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ryba\Downloads\"/>
    </mc:Choice>
  </mc:AlternateContent>
  <xr:revisionPtr revIDLastSave="0" documentId="13_ncr:1_{72A80E55-954A-4B85-BD7F-1B696E611A66}" xr6:coauthVersionLast="47" xr6:coauthVersionMax="47" xr10:uidLastSave="{00000000-0000-0000-0000-000000000000}"/>
  <bookViews>
    <workbookView xWindow="-103" yWindow="-103" windowWidth="33120" windowHeight="18120" xr2:uid="{B37AEE26-32C1-411A-92AF-62ED0F2CA001}"/>
  </bookViews>
  <sheets>
    <sheet name="Glossary" sheetId="2" r:id="rId1"/>
    <sheet name="Lists" sheetId="3" r:id="rId2"/>
    <sheet name="Notes" sheetId="4" r:id="rId3"/>
  </sheets>
  <definedNames>
    <definedName name="Clinical">Lists!$J$2:$J$13</definedName>
    <definedName name="Compliance_And_Legal">Lists!$O$2:$O$13</definedName>
    <definedName name="Finance">Lists!$K$2:$K$13</definedName>
    <definedName name="Health_Plans">Lists!$I$2:$I$13</definedName>
    <definedName name="HR">Lists!$M$2:$M$13</definedName>
    <definedName name="IT">Lists!$N$2:$N$13</definedName>
    <definedName name="Marketing">Lists!$P$2:$P$13</definedName>
    <definedName name="Operations">Lists!$L$2:$L$13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E302" i="2"/>
  <c r="F302" i="2"/>
  <c r="E303" i="2"/>
  <c r="F303" i="2"/>
  <c r="E304" i="2"/>
  <c r="F304" i="2"/>
  <c r="E305" i="2"/>
  <c r="F305" i="2"/>
  <c r="E306" i="2"/>
  <c r="F306" i="2"/>
  <c r="E307" i="2"/>
  <c r="F307" i="2"/>
  <c r="E308" i="2"/>
  <c r="F308" i="2"/>
  <c r="E309" i="2"/>
  <c r="F309" i="2"/>
  <c r="E310" i="2"/>
  <c r="F310" i="2"/>
  <c r="E311" i="2"/>
  <c r="F311" i="2"/>
  <c r="E312" i="2"/>
  <c r="F312" i="2"/>
  <c r="E313" i="2"/>
  <c r="F313" i="2"/>
  <c r="E314" i="2"/>
  <c r="F314" i="2"/>
  <c r="E315" i="2"/>
  <c r="F315" i="2"/>
  <c r="E316" i="2"/>
  <c r="F316" i="2"/>
  <c r="E317" i="2"/>
  <c r="F317" i="2"/>
  <c r="E318" i="2"/>
  <c r="F318" i="2"/>
  <c r="E319" i="2"/>
  <c r="F319" i="2"/>
  <c r="E320" i="2"/>
  <c r="F320" i="2"/>
  <c r="E321" i="2"/>
  <c r="F321" i="2"/>
  <c r="E322" i="2"/>
  <c r="F322" i="2"/>
  <c r="E323" i="2"/>
  <c r="F323" i="2"/>
  <c r="E324" i="2"/>
  <c r="F324" i="2"/>
  <c r="E325" i="2"/>
  <c r="F325" i="2"/>
  <c r="E326" i="2"/>
  <c r="F326" i="2"/>
  <c r="E327" i="2"/>
  <c r="F327" i="2"/>
  <c r="E328" i="2"/>
  <c r="F328" i="2"/>
  <c r="E329" i="2"/>
  <c r="F329" i="2"/>
  <c r="E330" i="2"/>
  <c r="F330" i="2"/>
  <c r="E331" i="2"/>
  <c r="F331" i="2"/>
  <c r="E332" i="2"/>
  <c r="F332" i="2"/>
  <c r="E333" i="2"/>
  <c r="F333" i="2"/>
  <c r="E334" i="2"/>
  <c r="F334" i="2"/>
  <c r="E335" i="2"/>
  <c r="F335" i="2"/>
  <c r="E336" i="2"/>
  <c r="F336" i="2"/>
  <c r="E337" i="2"/>
  <c r="F337" i="2"/>
  <c r="E338" i="2"/>
  <c r="F338" i="2"/>
  <c r="E339" i="2"/>
  <c r="F339" i="2"/>
  <c r="E340" i="2"/>
  <c r="F340" i="2"/>
  <c r="E341" i="2"/>
  <c r="F341" i="2"/>
  <c r="E342" i="2"/>
  <c r="F342" i="2"/>
  <c r="E343" i="2"/>
  <c r="F343" i="2"/>
  <c r="E344" i="2"/>
  <c r="F344" i="2"/>
  <c r="E345" i="2"/>
  <c r="F345" i="2"/>
  <c r="E346" i="2"/>
  <c r="F346" i="2"/>
  <c r="E347" i="2"/>
  <c r="F347" i="2"/>
  <c r="E348" i="2"/>
  <c r="F348" i="2"/>
  <c r="E349" i="2"/>
  <c r="F349" i="2"/>
  <c r="E350" i="2"/>
  <c r="F350" i="2"/>
  <c r="E351" i="2"/>
  <c r="F351" i="2"/>
  <c r="E352" i="2"/>
  <c r="F352" i="2"/>
  <c r="E353" i="2"/>
  <c r="F353" i="2"/>
  <c r="E354" i="2"/>
  <c r="F354" i="2"/>
  <c r="E355" i="2"/>
  <c r="F355" i="2"/>
  <c r="E356" i="2"/>
  <c r="F356" i="2"/>
  <c r="E357" i="2"/>
  <c r="F357" i="2"/>
  <c r="E358" i="2"/>
  <c r="F358" i="2"/>
  <c r="E359" i="2"/>
  <c r="F359" i="2"/>
  <c r="E360" i="2"/>
  <c r="F360" i="2"/>
  <c r="E361" i="2"/>
  <c r="F361" i="2"/>
  <c r="E362" i="2"/>
  <c r="F362" i="2"/>
  <c r="E363" i="2"/>
  <c r="F363" i="2"/>
  <c r="E364" i="2"/>
  <c r="F364" i="2"/>
  <c r="E365" i="2"/>
  <c r="F365" i="2"/>
  <c r="E366" i="2"/>
  <c r="F366" i="2"/>
  <c r="E367" i="2"/>
  <c r="F367" i="2"/>
  <c r="E368" i="2"/>
  <c r="F368" i="2"/>
  <c r="E369" i="2"/>
  <c r="F369" i="2"/>
  <c r="E370" i="2"/>
  <c r="F370" i="2"/>
  <c r="E371" i="2"/>
  <c r="F371" i="2"/>
  <c r="E372" i="2"/>
  <c r="F372" i="2"/>
  <c r="E373" i="2"/>
  <c r="F373" i="2"/>
  <c r="E374" i="2"/>
  <c r="F374" i="2"/>
  <c r="E375" i="2"/>
  <c r="F375" i="2"/>
  <c r="E376" i="2"/>
  <c r="F376" i="2"/>
  <c r="E377" i="2"/>
  <c r="F377" i="2"/>
  <c r="E378" i="2"/>
  <c r="F378" i="2"/>
  <c r="E379" i="2"/>
  <c r="F379" i="2"/>
  <c r="E380" i="2"/>
  <c r="F380" i="2"/>
  <c r="E381" i="2"/>
  <c r="F381" i="2"/>
  <c r="E382" i="2"/>
  <c r="F382" i="2"/>
  <c r="E383" i="2"/>
  <c r="F383" i="2"/>
  <c r="E384" i="2"/>
  <c r="F384" i="2"/>
  <c r="E385" i="2"/>
  <c r="F385" i="2"/>
  <c r="E386" i="2"/>
  <c r="F386" i="2"/>
  <c r="E387" i="2"/>
  <c r="F387" i="2"/>
  <c r="E388" i="2"/>
  <c r="F388" i="2"/>
  <c r="E389" i="2"/>
  <c r="F389" i="2"/>
  <c r="E390" i="2"/>
  <c r="F390" i="2"/>
  <c r="E391" i="2"/>
  <c r="F391" i="2"/>
  <c r="E392" i="2"/>
  <c r="F392" i="2"/>
  <c r="E393" i="2"/>
  <c r="F393" i="2"/>
  <c r="E394" i="2"/>
  <c r="F394" i="2"/>
  <c r="E395" i="2"/>
  <c r="F395" i="2"/>
  <c r="E396" i="2"/>
  <c r="F396" i="2"/>
  <c r="E397" i="2"/>
  <c r="F397" i="2"/>
  <c r="E398" i="2"/>
  <c r="F398" i="2"/>
  <c r="E399" i="2"/>
  <c r="F399" i="2"/>
  <c r="E400" i="2"/>
  <c r="F400" i="2"/>
  <c r="E401" i="2"/>
  <c r="F401" i="2"/>
  <c r="E402" i="2"/>
  <c r="F402" i="2"/>
  <c r="E403" i="2"/>
  <c r="F403" i="2"/>
  <c r="E404" i="2"/>
  <c r="F404" i="2"/>
  <c r="E405" i="2"/>
  <c r="F405" i="2"/>
  <c r="E406" i="2"/>
  <c r="F406" i="2"/>
  <c r="E407" i="2"/>
  <c r="F407" i="2"/>
  <c r="E408" i="2"/>
  <c r="F408" i="2"/>
  <c r="E409" i="2"/>
  <c r="F409" i="2"/>
  <c r="E410" i="2"/>
  <c r="F410" i="2"/>
  <c r="E411" i="2"/>
  <c r="F411" i="2"/>
  <c r="E412" i="2"/>
  <c r="F412" i="2"/>
  <c r="E413" i="2"/>
  <c r="F413" i="2"/>
  <c r="E414" i="2"/>
  <c r="F414" i="2"/>
  <c r="E415" i="2"/>
  <c r="F415" i="2"/>
  <c r="E416" i="2"/>
  <c r="F416" i="2"/>
  <c r="E417" i="2"/>
  <c r="F417" i="2"/>
  <c r="E418" i="2"/>
  <c r="F418" i="2"/>
  <c r="E419" i="2"/>
  <c r="F419" i="2"/>
  <c r="E420" i="2"/>
  <c r="F420" i="2"/>
  <c r="E421" i="2"/>
  <c r="F421" i="2"/>
  <c r="E422" i="2"/>
  <c r="F422" i="2"/>
  <c r="E423" i="2"/>
  <c r="F423" i="2"/>
  <c r="E424" i="2"/>
  <c r="F424" i="2"/>
  <c r="E425" i="2"/>
  <c r="F425" i="2"/>
  <c r="E426" i="2"/>
  <c r="F426" i="2"/>
  <c r="E427" i="2"/>
  <c r="F427" i="2"/>
  <c r="E428" i="2"/>
  <c r="F428" i="2"/>
  <c r="E429" i="2"/>
  <c r="F429" i="2"/>
  <c r="E430" i="2"/>
  <c r="F430" i="2"/>
  <c r="E431" i="2"/>
  <c r="F431" i="2"/>
  <c r="E432" i="2"/>
  <c r="F432" i="2"/>
  <c r="E433" i="2"/>
  <c r="F433" i="2"/>
  <c r="E434" i="2"/>
  <c r="F434" i="2"/>
  <c r="E435" i="2"/>
  <c r="F435" i="2"/>
  <c r="E436" i="2"/>
  <c r="F436" i="2"/>
  <c r="E437" i="2"/>
  <c r="F437" i="2"/>
  <c r="E438" i="2"/>
  <c r="F438" i="2"/>
  <c r="E439" i="2"/>
  <c r="F439" i="2"/>
  <c r="E440" i="2"/>
  <c r="F440" i="2"/>
  <c r="E441" i="2"/>
  <c r="F441" i="2"/>
  <c r="E442" i="2"/>
  <c r="F442" i="2"/>
  <c r="E443" i="2"/>
  <c r="F443" i="2"/>
  <c r="E444" i="2"/>
  <c r="F444" i="2"/>
  <c r="E445" i="2"/>
  <c r="F445" i="2"/>
  <c r="E446" i="2"/>
  <c r="F446" i="2"/>
  <c r="E447" i="2"/>
  <c r="F447" i="2"/>
  <c r="E448" i="2"/>
  <c r="F448" i="2"/>
  <c r="E449" i="2"/>
  <c r="F449" i="2"/>
  <c r="E450" i="2"/>
  <c r="F450" i="2"/>
  <c r="E451" i="2"/>
  <c r="F451" i="2"/>
  <c r="E452" i="2"/>
  <c r="F452" i="2"/>
  <c r="E453" i="2"/>
  <c r="F453" i="2"/>
  <c r="E454" i="2"/>
  <c r="F454" i="2"/>
  <c r="E455" i="2"/>
  <c r="F455" i="2"/>
  <c r="E456" i="2"/>
  <c r="F456" i="2"/>
  <c r="E457" i="2"/>
  <c r="F457" i="2"/>
  <c r="E458" i="2"/>
  <c r="F458" i="2"/>
  <c r="E459" i="2"/>
  <c r="F459" i="2"/>
  <c r="E460" i="2"/>
  <c r="F460" i="2"/>
  <c r="E461" i="2"/>
  <c r="F461" i="2"/>
  <c r="E462" i="2"/>
  <c r="F462" i="2"/>
  <c r="E463" i="2"/>
  <c r="F463" i="2"/>
  <c r="E464" i="2"/>
  <c r="F464" i="2"/>
  <c r="E465" i="2"/>
  <c r="F465" i="2"/>
  <c r="E466" i="2"/>
  <c r="F466" i="2"/>
  <c r="E467" i="2"/>
  <c r="F467" i="2"/>
  <c r="E468" i="2"/>
  <c r="F468" i="2"/>
  <c r="E469" i="2"/>
  <c r="F469" i="2"/>
  <c r="E470" i="2"/>
  <c r="F470" i="2"/>
  <c r="E471" i="2"/>
  <c r="F471" i="2"/>
  <c r="E472" i="2"/>
  <c r="F472" i="2"/>
  <c r="E473" i="2"/>
  <c r="F473" i="2"/>
  <c r="E474" i="2"/>
  <c r="F474" i="2"/>
  <c r="E475" i="2"/>
  <c r="F475" i="2"/>
  <c r="E476" i="2"/>
  <c r="F476" i="2"/>
  <c r="E477" i="2"/>
  <c r="F477" i="2"/>
  <c r="E478" i="2"/>
  <c r="F478" i="2"/>
  <c r="E479" i="2"/>
  <c r="F479" i="2"/>
  <c r="E480" i="2"/>
  <c r="F480" i="2"/>
  <c r="E481" i="2"/>
  <c r="F481" i="2"/>
  <c r="E482" i="2"/>
  <c r="F482" i="2"/>
  <c r="E483" i="2"/>
  <c r="F483" i="2"/>
  <c r="E484" i="2"/>
  <c r="F484" i="2"/>
  <c r="E485" i="2"/>
  <c r="F485" i="2"/>
  <c r="E486" i="2"/>
  <c r="F486" i="2"/>
  <c r="E487" i="2"/>
  <c r="F487" i="2"/>
  <c r="E488" i="2"/>
  <c r="F488" i="2"/>
  <c r="E489" i="2"/>
  <c r="F489" i="2"/>
  <c r="E490" i="2"/>
  <c r="F490" i="2"/>
  <c r="E491" i="2"/>
  <c r="F491" i="2"/>
  <c r="E492" i="2"/>
  <c r="F492" i="2"/>
  <c r="E493" i="2"/>
  <c r="F493" i="2"/>
  <c r="E494" i="2"/>
  <c r="F494" i="2"/>
  <c r="E495" i="2"/>
  <c r="F495" i="2"/>
  <c r="E496" i="2"/>
  <c r="F496" i="2"/>
  <c r="E497" i="2"/>
  <c r="F497" i="2"/>
  <c r="E498" i="2"/>
  <c r="F498" i="2"/>
  <c r="E499" i="2"/>
  <c r="F499" i="2"/>
  <c r="E500" i="2"/>
  <c r="F500" i="2"/>
  <c r="E501" i="2"/>
  <c r="F501" i="2"/>
  <c r="E502" i="2"/>
  <c r="F502" i="2"/>
  <c r="E503" i="2"/>
  <c r="F503" i="2"/>
  <c r="E504" i="2"/>
  <c r="F504" i="2"/>
  <c r="E505" i="2"/>
  <c r="F505" i="2"/>
  <c r="E506" i="2"/>
  <c r="F506" i="2"/>
  <c r="E507" i="2"/>
  <c r="F507" i="2"/>
  <c r="E508" i="2"/>
  <c r="F508" i="2"/>
  <c r="E509" i="2"/>
  <c r="F509" i="2"/>
  <c r="E510" i="2"/>
  <c r="F510" i="2"/>
  <c r="E511" i="2"/>
  <c r="F511" i="2"/>
  <c r="E512" i="2"/>
  <c r="F512" i="2"/>
  <c r="E513" i="2"/>
  <c r="F513" i="2"/>
  <c r="E514" i="2"/>
  <c r="F514" i="2"/>
  <c r="E515" i="2"/>
  <c r="F515" i="2"/>
  <c r="E516" i="2"/>
  <c r="F516" i="2"/>
  <c r="E517" i="2"/>
  <c r="F517" i="2"/>
  <c r="E518" i="2"/>
  <c r="F518" i="2"/>
  <c r="E519" i="2"/>
  <c r="F519" i="2"/>
  <c r="E520" i="2"/>
  <c r="F520" i="2"/>
  <c r="E521" i="2"/>
  <c r="F521" i="2"/>
  <c r="E522" i="2"/>
  <c r="F522" i="2"/>
  <c r="E523" i="2"/>
  <c r="F523" i="2"/>
  <c r="E524" i="2"/>
  <c r="F524" i="2"/>
  <c r="E525" i="2"/>
  <c r="F525" i="2"/>
  <c r="E526" i="2"/>
  <c r="F526" i="2"/>
  <c r="E527" i="2"/>
  <c r="F527" i="2"/>
  <c r="E528" i="2"/>
  <c r="F528" i="2"/>
  <c r="E529" i="2"/>
  <c r="F529" i="2"/>
  <c r="E530" i="2"/>
  <c r="F530" i="2"/>
  <c r="E531" i="2"/>
  <c r="F531" i="2"/>
  <c r="E532" i="2"/>
  <c r="F532" i="2"/>
  <c r="E533" i="2"/>
  <c r="F533" i="2"/>
  <c r="E534" i="2"/>
  <c r="F534" i="2"/>
  <c r="E535" i="2"/>
  <c r="F535" i="2"/>
  <c r="E536" i="2"/>
  <c r="F536" i="2"/>
  <c r="E537" i="2"/>
  <c r="F537" i="2"/>
  <c r="E538" i="2"/>
  <c r="F538" i="2"/>
  <c r="E539" i="2"/>
  <c r="F539" i="2"/>
  <c r="E540" i="2"/>
  <c r="F540" i="2"/>
  <c r="E541" i="2"/>
  <c r="F541" i="2"/>
  <c r="E542" i="2"/>
  <c r="F542" i="2"/>
  <c r="E543" i="2"/>
  <c r="F543" i="2"/>
  <c r="E544" i="2"/>
  <c r="F544" i="2"/>
  <c r="E545" i="2"/>
  <c r="F545" i="2"/>
  <c r="E546" i="2"/>
  <c r="F546" i="2"/>
  <c r="E547" i="2"/>
  <c r="F547" i="2"/>
  <c r="E548" i="2"/>
  <c r="F548" i="2"/>
  <c r="E549" i="2"/>
  <c r="F549" i="2"/>
  <c r="E550" i="2"/>
  <c r="F550" i="2"/>
  <c r="E551" i="2"/>
  <c r="F551" i="2"/>
  <c r="E552" i="2"/>
  <c r="F552" i="2"/>
  <c r="E553" i="2"/>
  <c r="F553" i="2"/>
  <c r="E554" i="2"/>
  <c r="F554" i="2"/>
  <c r="E555" i="2"/>
  <c r="F555" i="2"/>
  <c r="E556" i="2"/>
  <c r="F556" i="2"/>
  <c r="E557" i="2"/>
  <c r="F557" i="2"/>
  <c r="E558" i="2"/>
  <c r="F558" i="2"/>
  <c r="E559" i="2"/>
  <c r="F559" i="2"/>
  <c r="E560" i="2"/>
  <c r="F560" i="2"/>
  <c r="E561" i="2"/>
  <c r="F561" i="2"/>
  <c r="E562" i="2"/>
  <c r="F562" i="2"/>
  <c r="E563" i="2"/>
  <c r="F563" i="2"/>
  <c r="E564" i="2"/>
  <c r="F564" i="2"/>
  <c r="E565" i="2"/>
  <c r="F565" i="2"/>
  <c r="E566" i="2"/>
  <c r="F566" i="2"/>
  <c r="E567" i="2"/>
  <c r="F567" i="2"/>
  <c r="E568" i="2"/>
  <c r="F568" i="2"/>
  <c r="E569" i="2"/>
  <c r="F569" i="2"/>
  <c r="E570" i="2"/>
  <c r="F570" i="2"/>
  <c r="E571" i="2"/>
  <c r="F571" i="2"/>
  <c r="E572" i="2"/>
  <c r="F572" i="2"/>
  <c r="E573" i="2"/>
  <c r="F573" i="2"/>
  <c r="E574" i="2"/>
  <c r="F574" i="2"/>
  <c r="E575" i="2"/>
  <c r="F575" i="2"/>
  <c r="E576" i="2"/>
  <c r="F576" i="2"/>
  <c r="E577" i="2"/>
  <c r="F577" i="2"/>
  <c r="E578" i="2"/>
  <c r="F578" i="2"/>
  <c r="E579" i="2"/>
  <c r="F579" i="2"/>
  <c r="E580" i="2"/>
  <c r="F580" i="2"/>
  <c r="E581" i="2"/>
  <c r="F581" i="2"/>
  <c r="E582" i="2"/>
  <c r="F582" i="2"/>
  <c r="E583" i="2"/>
  <c r="F583" i="2"/>
  <c r="E584" i="2"/>
  <c r="F584" i="2"/>
  <c r="E585" i="2"/>
  <c r="F585" i="2"/>
  <c r="E586" i="2"/>
  <c r="F586" i="2"/>
  <c r="E587" i="2"/>
  <c r="F587" i="2"/>
  <c r="E588" i="2"/>
  <c r="F588" i="2"/>
  <c r="E589" i="2"/>
  <c r="F589" i="2"/>
  <c r="E590" i="2"/>
  <c r="F590" i="2"/>
  <c r="E591" i="2"/>
  <c r="F591" i="2"/>
  <c r="E592" i="2"/>
  <c r="F592" i="2"/>
  <c r="E593" i="2"/>
  <c r="F593" i="2"/>
  <c r="E594" i="2"/>
  <c r="F594" i="2"/>
  <c r="E595" i="2"/>
  <c r="F595" i="2"/>
  <c r="E596" i="2"/>
  <c r="F596" i="2"/>
  <c r="E597" i="2"/>
  <c r="F597" i="2"/>
  <c r="E598" i="2"/>
  <c r="F598" i="2"/>
  <c r="E599" i="2"/>
  <c r="F599" i="2"/>
  <c r="E600" i="2"/>
  <c r="F600" i="2"/>
  <c r="E601" i="2"/>
  <c r="F601" i="2"/>
  <c r="E602" i="2"/>
  <c r="F602" i="2"/>
  <c r="E603" i="2"/>
  <c r="F603" i="2"/>
  <c r="E604" i="2"/>
  <c r="F604" i="2"/>
  <c r="E605" i="2"/>
  <c r="F605" i="2"/>
  <c r="E606" i="2"/>
  <c r="F606" i="2"/>
  <c r="E607" i="2"/>
  <c r="F607" i="2"/>
  <c r="E608" i="2"/>
  <c r="F608" i="2"/>
  <c r="E609" i="2"/>
  <c r="F609" i="2"/>
  <c r="E610" i="2"/>
  <c r="F610" i="2"/>
  <c r="E611" i="2"/>
  <c r="F611" i="2"/>
  <c r="E612" i="2"/>
  <c r="F612" i="2"/>
  <c r="E613" i="2"/>
  <c r="F613" i="2"/>
  <c r="E614" i="2"/>
  <c r="F614" i="2"/>
  <c r="E615" i="2"/>
  <c r="F615" i="2"/>
  <c r="E616" i="2"/>
  <c r="F616" i="2"/>
  <c r="E617" i="2"/>
  <c r="F617" i="2"/>
  <c r="E618" i="2"/>
  <c r="F618" i="2"/>
  <c r="E619" i="2"/>
  <c r="F619" i="2"/>
  <c r="E620" i="2"/>
  <c r="F620" i="2"/>
  <c r="E621" i="2"/>
  <c r="F621" i="2"/>
  <c r="E622" i="2"/>
  <c r="F622" i="2"/>
  <c r="E623" i="2"/>
  <c r="F623" i="2"/>
  <c r="E624" i="2"/>
  <c r="F624" i="2"/>
  <c r="E625" i="2"/>
  <c r="F625" i="2"/>
  <c r="E626" i="2"/>
  <c r="F626" i="2"/>
  <c r="E627" i="2"/>
  <c r="F627" i="2"/>
  <c r="E628" i="2"/>
  <c r="F628" i="2"/>
  <c r="E629" i="2"/>
  <c r="F629" i="2"/>
  <c r="E630" i="2"/>
  <c r="F630" i="2"/>
  <c r="E631" i="2"/>
  <c r="F631" i="2"/>
  <c r="E632" i="2"/>
  <c r="F632" i="2"/>
  <c r="E633" i="2"/>
  <c r="F633" i="2"/>
  <c r="E634" i="2"/>
  <c r="F634" i="2"/>
  <c r="E635" i="2"/>
  <c r="F635" i="2"/>
  <c r="E636" i="2"/>
  <c r="F636" i="2"/>
  <c r="E637" i="2"/>
  <c r="F637" i="2"/>
  <c r="E638" i="2"/>
  <c r="F638" i="2"/>
  <c r="E639" i="2"/>
  <c r="F639" i="2"/>
  <c r="E640" i="2"/>
  <c r="F640" i="2"/>
  <c r="E641" i="2"/>
  <c r="F641" i="2"/>
  <c r="E642" i="2"/>
  <c r="F642" i="2"/>
  <c r="E643" i="2"/>
  <c r="F643" i="2"/>
  <c r="E644" i="2"/>
  <c r="F644" i="2"/>
  <c r="E645" i="2"/>
  <c r="F645" i="2"/>
  <c r="E646" i="2"/>
  <c r="F646" i="2"/>
  <c r="E647" i="2"/>
  <c r="F647" i="2"/>
  <c r="E648" i="2"/>
  <c r="F648" i="2"/>
  <c r="E649" i="2"/>
  <c r="F649" i="2"/>
  <c r="E650" i="2"/>
  <c r="F650" i="2"/>
  <c r="E651" i="2"/>
  <c r="F651" i="2"/>
  <c r="E652" i="2"/>
  <c r="F652" i="2"/>
  <c r="E653" i="2"/>
  <c r="F653" i="2"/>
  <c r="E654" i="2"/>
  <c r="F654" i="2"/>
  <c r="E655" i="2"/>
  <c r="F655" i="2"/>
  <c r="E656" i="2"/>
  <c r="F656" i="2"/>
  <c r="E657" i="2"/>
  <c r="F657" i="2"/>
  <c r="E658" i="2"/>
  <c r="F658" i="2"/>
  <c r="E659" i="2"/>
  <c r="F659" i="2"/>
  <c r="E660" i="2"/>
  <c r="F660" i="2"/>
  <c r="E661" i="2"/>
  <c r="F661" i="2"/>
  <c r="E662" i="2"/>
  <c r="F662" i="2"/>
  <c r="E663" i="2"/>
  <c r="F663" i="2"/>
  <c r="E664" i="2"/>
  <c r="F664" i="2"/>
  <c r="E665" i="2"/>
  <c r="F665" i="2"/>
  <c r="E666" i="2"/>
  <c r="F666" i="2"/>
  <c r="E667" i="2"/>
  <c r="F667" i="2"/>
  <c r="E668" i="2"/>
  <c r="F668" i="2"/>
  <c r="E669" i="2"/>
  <c r="F669" i="2"/>
  <c r="E670" i="2"/>
  <c r="F670" i="2"/>
  <c r="E671" i="2"/>
  <c r="F671" i="2"/>
  <c r="E672" i="2"/>
  <c r="F672" i="2"/>
  <c r="E673" i="2"/>
  <c r="F673" i="2"/>
  <c r="E674" i="2"/>
  <c r="F674" i="2"/>
  <c r="E675" i="2"/>
  <c r="F675" i="2"/>
  <c r="E676" i="2"/>
  <c r="F676" i="2"/>
  <c r="E677" i="2"/>
  <c r="F677" i="2"/>
  <c r="E678" i="2"/>
  <c r="F678" i="2"/>
  <c r="E679" i="2"/>
  <c r="F679" i="2"/>
  <c r="E680" i="2"/>
  <c r="F680" i="2"/>
  <c r="E681" i="2"/>
  <c r="F681" i="2"/>
  <c r="E682" i="2"/>
  <c r="F682" i="2"/>
  <c r="E683" i="2"/>
  <c r="F683" i="2"/>
  <c r="E684" i="2"/>
  <c r="F684" i="2"/>
  <c r="E685" i="2"/>
  <c r="F685" i="2"/>
  <c r="E686" i="2"/>
  <c r="F686" i="2"/>
  <c r="E687" i="2"/>
  <c r="F687" i="2"/>
  <c r="E688" i="2"/>
  <c r="F688" i="2"/>
  <c r="E689" i="2"/>
  <c r="F689" i="2"/>
  <c r="E690" i="2"/>
  <c r="F690" i="2"/>
  <c r="E691" i="2"/>
  <c r="F691" i="2"/>
  <c r="E692" i="2"/>
  <c r="F692" i="2"/>
  <c r="E693" i="2"/>
  <c r="F693" i="2"/>
  <c r="E694" i="2"/>
  <c r="F694" i="2"/>
  <c r="E695" i="2"/>
  <c r="F695" i="2"/>
  <c r="E696" i="2"/>
  <c r="F696" i="2"/>
  <c r="E697" i="2"/>
  <c r="F697" i="2"/>
  <c r="E698" i="2"/>
  <c r="F698" i="2"/>
  <c r="E699" i="2"/>
  <c r="F699" i="2"/>
  <c r="E700" i="2"/>
  <c r="F700" i="2"/>
  <c r="E701" i="2"/>
  <c r="F701" i="2"/>
  <c r="E702" i="2"/>
  <c r="F702" i="2"/>
  <c r="E703" i="2"/>
  <c r="F703" i="2"/>
  <c r="E704" i="2"/>
  <c r="F704" i="2"/>
  <c r="E705" i="2"/>
  <c r="F705" i="2"/>
  <c r="E706" i="2"/>
  <c r="F706" i="2"/>
  <c r="E707" i="2"/>
  <c r="F707" i="2"/>
  <c r="E708" i="2"/>
  <c r="F708" i="2"/>
  <c r="E709" i="2"/>
  <c r="F709" i="2"/>
  <c r="E710" i="2"/>
  <c r="F710" i="2"/>
  <c r="E711" i="2"/>
  <c r="F711" i="2"/>
  <c r="E712" i="2"/>
  <c r="F712" i="2"/>
  <c r="E713" i="2"/>
  <c r="F713" i="2"/>
  <c r="E714" i="2"/>
  <c r="F714" i="2"/>
  <c r="E715" i="2"/>
  <c r="F715" i="2"/>
  <c r="E716" i="2"/>
  <c r="F716" i="2"/>
  <c r="E717" i="2"/>
  <c r="F717" i="2"/>
  <c r="E718" i="2"/>
  <c r="F718" i="2"/>
  <c r="E719" i="2"/>
  <c r="F719" i="2"/>
  <c r="E720" i="2"/>
  <c r="F720" i="2"/>
  <c r="E721" i="2"/>
  <c r="F721" i="2"/>
  <c r="E722" i="2"/>
  <c r="F722" i="2"/>
  <c r="E723" i="2"/>
  <c r="F723" i="2"/>
  <c r="E724" i="2"/>
  <c r="F724" i="2"/>
  <c r="E725" i="2"/>
  <c r="F725" i="2"/>
  <c r="E726" i="2"/>
  <c r="F726" i="2"/>
  <c r="E727" i="2"/>
  <c r="F727" i="2"/>
  <c r="E728" i="2"/>
  <c r="F728" i="2"/>
  <c r="E729" i="2"/>
  <c r="F729" i="2"/>
  <c r="E730" i="2"/>
  <c r="F730" i="2"/>
  <c r="E731" i="2"/>
  <c r="F731" i="2"/>
  <c r="E732" i="2"/>
  <c r="F732" i="2"/>
  <c r="E733" i="2"/>
  <c r="F733" i="2"/>
  <c r="E734" i="2"/>
  <c r="F734" i="2"/>
  <c r="E735" i="2"/>
  <c r="F735" i="2"/>
  <c r="E736" i="2"/>
  <c r="F736" i="2"/>
  <c r="E737" i="2"/>
  <c r="F737" i="2"/>
  <c r="E738" i="2"/>
  <c r="F738" i="2"/>
  <c r="E739" i="2"/>
  <c r="F739" i="2"/>
  <c r="E740" i="2"/>
  <c r="F740" i="2"/>
  <c r="E741" i="2"/>
  <c r="F741" i="2"/>
  <c r="E742" i="2"/>
  <c r="F742" i="2"/>
  <c r="E743" i="2"/>
  <c r="F743" i="2"/>
  <c r="E744" i="2"/>
  <c r="F744" i="2"/>
  <c r="E745" i="2"/>
  <c r="F745" i="2"/>
  <c r="E746" i="2"/>
  <c r="F746" i="2"/>
  <c r="E747" i="2"/>
  <c r="F747" i="2"/>
  <c r="E748" i="2"/>
  <c r="F748" i="2"/>
  <c r="E749" i="2"/>
  <c r="F749" i="2"/>
  <c r="E750" i="2"/>
  <c r="F750" i="2"/>
  <c r="E751" i="2"/>
  <c r="F751" i="2"/>
  <c r="E752" i="2"/>
  <c r="F752" i="2"/>
  <c r="E753" i="2"/>
  <c r="F753" i="2"/>
  <c r="E754" i="2"/>
  <c r="F754" i="2"/>
  <c r="E755" i="2"/>
  <c r="F755" i="2"/>
  <c r="E756" i="2"/>
  <c r="F756" i="2"/>
  <c r="E757" i="2"/>
  <c r="F757" i="2"/>
  <c r="E758" i="2"/>
  <c r="F758" i="2"/>
  <c r="E759" i="2"/>
  <c r="F759" i="2"/>
  <c r="E760" i="2"/>
  <c r="F760" i="2"/>
  <c r="E761" i="2"/>
  <c r="F761" i="2"/>
  <c r="E762" i="2"/>
  <c r="F762" i="2"/>
  <c r="E763" i="2"/>
  <c r="F763" i="2"/>
  <c r="E764" i="2"/>
  <c r="F764" i="2"/>
  <c r="E765" i="2"/>
  <c r="F765" i="2"/>
  <c r="E766" i="2"/>
  <c r="F766" i="2"/>
  <c r="E767" i="2"/>
  <c r="F767" i="2"/>
  <c r="E768" i="2"/>
  <c r="F768" i="2"/>
  <c r="E769" i="2"/>
  <c r="F769" i="2"/>
  <c r="E770" i="2"/>
  <c r="F770" i="2"/>
  <c r="E771" i="2"/>
  <c r="F771" i="2"/>
  <c r="E772" i="2"/>
  <c r="F772" i="2"/>
  <c r="E773" i="2"/>
  <c r="F773" i="2"/>
  <c r="E774" i="2"/>
  <c r="F774" i="2"/>
  <c r="E775" i="2"/>
  <c r="F775" i="2"/>
  <c r="E776" i="2"/>
  <c r="F776" i="2"/>
  <c r="E777" i="2"/>
  <c r="F777" i="2"/>
  <c r="E778" i="2"/>
  <c r="F778" i="2"/>
  <c r="E779" i="2"/>
  <c r="F779" i="2"/>
  <c r="E780" i="2"/>
  <c r="F780" i="2"/>
  <c r="E781" i="2"/>
  <c r="F781" i="2"/>
  <c r="E782" i="2"/>
  <c r="F782" i="2"/>
  <c r="E783" i="2"/>
  <c r="F783" i="2"/>
  <c r="E784" i="2"/>
  <c r="F784" i="2"/>
  <c r="E785" i="2"/>
  <c r="F785" i="2"/>
  <c r="E786" i="2"/>
  <c r="F786" i="2"/>
  <c r="E787" i="2"/>
  <c r="F787" i="2"/>
  <c r="E788" i="2"/>
  <c r="F788" i="2"/>
  <c r="E789" i="2"/>
  <c r="F789" i="2"/>
  <c r="E790" i="2"/>
  <c r="F790" i="2"/>
  <c r="E791" i="2"/>
  <c r="F791" i="2"/>
  <c r="E792" i="2"/>
  <c r="F792" i="2"/>
  <c r="E793" i="2"/>
  <c r="F793" i="2"/>
  <c r="E794" i="2"/>
  <c r="F794" i="2"/>
  <c r="E795" i="2"/>
  <c r="F795" i="2"/>
  <c r="E796" i="2"/>
  <c r="F796" i="2"/>
  <c r="E797" i="2"/>
  <c r="F797" i="2"/>
  <c r="E798" i="2"/>
  <c r="F798" i="2"/>
  <c r="E799" i="2"/>
  <c r="F799" i="2"/>
  <c r="E800" i="2"/>
  <c r="F800" i="2"/>
  <c r="E801" i="2"/>
  <c r="F801" i="2"/>
  <c r="E802" i="2"/>
  <c r="F802" i="2"/>
  <c r="E803" i="2"/>
  <c r="F803" i="2"/>
  <c r="E804" i="2"/>
  <c r="F804" i="2"/>
  <c r="E805" i="2"/>
  <c r="F805" i="2"/>
  <c r="E806" i="2"/>
  <c r="F806" i="2"/>
  <c r="E807" i="2"/>
  <c r="F807" i="2"/>
  <c r="E808" i="2"/>
  <c r="F808" i="2"/>
  <c r="E809" i="2"/>
  <c r="F809" i="2"/>
  <c r="E810" i="2"/>
  <c r="F810" i="2"/>
  <c r="E811" i="2"/>
  <c r="F811" i="2"/>
  <c r="E812" i="2"/>
  <c r="F812" i="2"/>
  <c r="E813" i="2"/>
  <c r="F813" i="2"/>
  <c r="E814" i="2"/>
  <c r="F814" i="2"/>
  <c r="E815" i="2"/>
  <c r="F815" i="2"/>
  <c r="E816" i="2"/>
  <c r="F816" i="2"/>
  <c r="E817" i="2"/>
  <c r="F817" i="2"/>
  <c r="E818" i="2"/>
  <c r="F818" i="2"/>
  <c r="E819" i="2"/>
  <c r="F819" i="2"/>
  <c r="E820" i="2"/>
  <c r="F820" i="2"/>
  <c r="E821" i="2"/>
  <c r="F821" i="2"/>
  <c r="E822" i="2"/>
  <c r="F822" i="2"/>
  <c r="E823" i="2"/>
  <c r="F823" i="2"/>
  <c r="E824" i="2"/>
  <c r="F824" i="2"/>
  <c r="E825" i="2"/>
  <c r="F825" i="2"/>
  <c r="E826" i="2"/>
  <c r="F826" i="2"/>
  <c r="E827" i="2"/>
  <c r="F827" i="2"/>
  <c r="E828" i="2"/>
  <c r="F828" i="2"/>
  <c r="E829" i="2"/>
  <c r="F829" i="2"/>
  <c r="E830" i="2"/>
  <c r="F830" i="2"/>
  <c r="E831" i="2"/>
  <c r="F831" i="2"/>
  <c r="E832" i="2"/>
  <c r="F832" i="2"/>
  <c r="E833" i="2"/>
  <c r="F833" i="2"/>
  <c r="E834" i="2"/>
  <c r="F834" i="2"/>
  <c r="E835" i="2"/>
  <c r="F835" i="2"/>
  <c r="E836" i="2"/>
  <c r="F836" i="2"/>
  <c r="E837" i="2"/>
  <c r="F837" i="2"/>
  <c r="E838" i="2"/>
  <c r="F838" i="2"/>
  <c r="E839" i="2"/>
  <c r="F839" i="2"/>
  <c r="E840" i="2"/>
  <c r="F840" i="2"/>
  <c r="E841" i="2"/>
  <c r="F841" i="2"/>
  <c r="E842" i="2"/>
  <c r="F842" i="2"/>
  <c r="E843" i="2"/>
  <c r="F843" i="2"/>
  <c r="E844" i="2"/>
  <c r="F844" i="2"/>
  <c r="E845" i="2"/>
  <c r="F845" i="2"/>
  <c r="E846" i="2"/>
  <c r="F846" i="2"/>
  <c r="E847" i="2"/>
  <c r="F847" i="2"/>
  <c r="E848" i="2"/>
  <c r="F848" i="2"/>
  <c r="E849" i="2"/>
  <c r="F849" i="2"/>
  <c r="E850" i="2"/>
  <c r="F850" i="2"/>
  <c r="E851" i="2"/>
  <c r="F851" i="2"/>
  <c r="E852" i="2"/>
  <c r="F852" i="2"/>
  <c r="E853" i="2"/>
  <c r="F853" i="2"/>
  <c r="E854" i="2"/>
  <c r="F854" i="2"/>
  <c r="E855" i="2"/>
  <c r="F855" i="2"/>
  <c r="E856" i="2"/>
  <c r="F856" i="2"/>
  <c r="E857" i="2"/>
  <c r="F857" i="2"/>
  <c r="E858" i="2"/>
  <c r="F858" i="2"/>
  <c r="E859" i="2"/>
  <c r="F859" i="2"/>
  <c r="E860" i="2"/>
  <c r="F860" i="2"/>
  <c r="E861" i="2"/>
  <c r="F861" i="2"/>
  <c r="E862" i="2"/>
  <c r="F862" i="2"/>
  <c r="E863" i="2"/>
  <c r="F863" i="2"/>
  <c r="E864" i="2"/>
  <c r="F864" i="2"/>
  <c r="E865" i="2"/>
  <c r="F865" i="2"/>
  <c r="E866" i="2"/>
  <c r="F866" i="2"/>
  <c r="E867" i="2"/>
  <c r="F867" i="2"/>
  <c r="E868" i="2"/>
  <c r="F868" i="2"/>
  <c r="E869" i="2"/>
  <c r="F869" i="2"/>
  <c r="E870" i="2"/>
  <c r="F870" i="2"/>
  <c r="E871" i="2"/>
  <c r="F871" i="2"/>
  <c r="E872" i="2"/>
  <c r="F872" i="2"/>
  <c r="E873" i="2"/>
  <c r="F873" i="2"/>
  <c r="E874" i="2"/>
  <c r="F874" i="2"/>
  <c r="E875" i="2"/>
  <c r="F875" i="2"/>
  <c r="E876" i="2"/>
  <c r="F876" i="2"/>
  <c r="E877" i="2"/>
  <c r="F877" i="2"/>
  <c r="E878" i="2"/>
  <c r="F878" i="2"/>
  <c r="E879" i="2"/>
  <c r="F879" i="2"/>
  <c r="E880" i="2"/>
  <c r="F880" i="2"/>
  <c r="E881" i="2"/>
  <c r="F881" i="2"/>
  <c r="E882" i="2"/>
  <c r="F882" i="2"/>
  <c r="E883" i="2"/>
  <c r="F883" i="2"/>
  <c r="E884" i="2"/>
  <c r="F884" i="2"/>
  <c r="E885" i="2"/>
  <c r="F885" i="2"/>
  <c r="E886" i="2"/>
  <c r="F886" i="2"/>
  <c r="E887" i="2"/>
  <c r="F887" i="2"/>
  <c r="E888" i="2"/>
  <c r="F888" i="2"/>
  <c r="E889" i="2"/>
  <c r="F889" i="2"/>
  <c r="E890" i="2"/>
  <c r="F890" i="2"/>
  <c r="E891" i="2"/>
  <c r="F891" i="2"/>
  <c r="E892" i="2"/>
  <c r="F892" i="2"/>
  <c r="E893" i="2"/>
  <c r="F893" i="2"/>
  <c r="E894" i="2"/>
  <c r="F894" i="2"/>
  <c r="E895" i="2"/>
  <c r="F895" i="2"/>
  <c r="E896" i="2"/>
  <c r="F896" i="2"/>
  <c r="E897" i="2"/>
  <c r="F897" i="2"/>
  <c r="E898" i="2"/>
  <c r="F898" i="2"/>
  <c r="E899" i="2"/>
  <c r="F899" i="2"/>
  <c r="E900" i="2"/>
  <c r="F900" i="2"/>
  <c r="E901" i="2"/>
  <c r="F901" i="2"/>
  <c r="E902" i="2"/>
  <c r="F902" i="2"/>
  <c r="E903" i="2"/>
  <c r="F903" i="2"/>
  <c r="E904" i="2"/>
  <c r="F904" i="2"/>
  <c r="E905" i="2"/>
  <c r="F905" i="2"/>
  <c r="E906" i="2"/>
  <c r="F906" i="2"/>
  <c r="E907" i="2"/>
  <c r="F907" i="2"/>
  <c r="E908" i="2"/>
  <c r="F908" i="2"/>
  <c r="E909" i="2"/>
  <c r="F909" i="2"/>
  <c r="E910" i="2"/>
  <c r="F910" i="2"/>
  <c r="E911" i="2"/>
  <c r="F911" i="2"/>
  <c r="E912" i="2"/>
  <c r="F912" i="2"/>
  <c r="E913" i="2"/>
  <c r="F913" i="2"/>
  <c r="E914" i="2"/>
  <c r="F914" i="2"/>
  <c r="E915" i="2"/>
  <c r="F915" i="2"/>
  <c r="E916" i="2"/>
  <c r="F916" i="2"/>
  <c r="E917" i="2"/>
  <c r="F917" i="2"/>
  <c r="E918" i="2"/>
  <c r="F918" i="2"/>
  <c r="E919" i="2"/>
  <c r="F919" i="2"/>
  <c r="E920" i="2"/>
  <c r="F920" i="2"/>
  <c r="E921" i="2"/>
  <c r="F921" i="2"/>
  <c r="E922" i="2"/>
  <c r="F922" i="2"/>
  <c r="E923" i="2"/>
  <c r="F923" i="2"/>
  <c r="E924" i="2"/>
  <c r="F924" i="2"/>
  <c r="E925" i="2"/>
  <c r="F925" i="2"/>
  <c r="E926" i="2"/>
  <c r="F926" i="2"/>
  <c r="E927" i="2"/>
  <c r="F927" i="2"/>
  <c r="E928" i="2"/>
  <c r="F928" i="2"/>
  <c r="E929" i="2"/>
  <c r="F929" i="2"/>
  <c r="E930" i="2"/>
  <c r="F930" i="2"/>
  <c r="E931" i="2"/>
  <c r="F931" i="2"/>
  <c r="E932" i="2"/>
  <c r="F932" i="2"/>
  <c r="E933" i="2"/>
  <c r="F933" i="2"/>
  <c r="E934" i="2"/>
  <c r="F934" i="2"/>
  <c r="E935" i="2"/>
  <c r="F935" i="2"/>
  <c r="E936" i="2"/>
  <c r="F936" i="2"/>
  <c r="E937" i="2"/>
  <c r="F937" i="2"/>
  <c r="E938" i="2"/>
  <c r="F938" i="2"/>
  <c r="E939" i="2"/>
  <c r="F939" i="2"/>
  <c r="E940" i="2"/>
  <c r="F940" i="2"/>
  <c r="E941" i="2"/>
  <c r="F941" i="2"/>
  <c r="E942" i="2"/>
  <c r="F942" i="2"/>
  <c r="E943" i="2"/>
  <c r="F943" i="2"/>
  <c r="E944" i="2"/>
  <c r="F944" i="2"/>
  <c r="E945" i="2"/>
  <c r="F945" i="2"/>
  <c r="E946" i="2"/>
  <c r="F946" i="2"/>
  <c r="E947" i="2"/>
  <c r="F947" i="2"/>
  <c r="E948" i="2"/>
  <c r="F948" i="2"/>
  <c r="E949" i="2"/>
  <c r="F949" i="2"/>
  <c r="E950" i="2"/>
  <c r="F950" i="2"/>
  <c r="E951" i="2"/>
  <c r="F951" i="2"/>
  <c r="E952" i="2"/>
  <c r="F952" i="2"/>
  <c r="E953" i="2"/>
  <c r="F953" i="2"/>
  <c r="E954" i="2"/>
  <c r="F954" i="2"/>
  <c r="E955" i="2"/>
  <c r="F955" i="2"/>
  <c r="E956" i="2"/>
  <c r="F956" i="2"/>
  <c r="E957" i="2"/>
  <c r="F957" i="2"/>
  <c r="E958" i="2"/>
  <c r="F958" i="2"/>
  <c r="E959" i="2"/>
  <c r="F959" i="2"/>
  <c r="E960" i="2"/>
  <c r="F960" i="2"/>
  <c r="E961" i="2"/>
  <c r="F961" i="2"/>
  <c r="E962" i="2"/>
  <c r="F962" i="2"/>
  <c r="E963" i="2"/>
  <c r="F963" i="2"/>
  <c r="E964" i="2"/>
  <c r="F964" i="2"/>
  <c r="E965" i="2"/>
  <c r="F965" i="2"/>
  <c r="E966" i="2"/>
  <c r="F966" i="2"/>
  <c r="E967" i="2"/>
  <c r="F967" i="2"/>
  <c r="E968" i="2"/>
  <c r="F968" i="2"/>
  <c r="E969" i="2"/>
  <c r="F969" i="2"/>
  <c r="E970" i="2"/>
  <c r="F970" i="2"/>
  <c r="E971" i="2"/>
  <c r="F971" i="2"/>
  <c r="E972" i="2"/>
  <c r="F972" i="2"/>
  <c r="E973" i="2"/>
  <c r="F973" i="2"/>
  <c r="E974" i="2"/>
  <c r="F974" i="2"/>
  <c r="E975" i="2"/>
  <c r="F975" i="2"/>
  <c r="E976" i="2"/>
  <c r="F976" i="2"/>
  <c r="E977" i="2"/>
  <c r="F977" i="2"/>
  <c r="E978" i="2"/>
  <c r="F978" i="2"/>
  <c r="E979" i="2"/>
  <c r="F979" i="2"/>
  <c r="E980" i="2"/>
  <c r="F980" i="2"/>
  <c r="E981" i="2"/>
  <c r="F981" i="2"/>
  <c r="E982" i="2"/>
  <c r="F982" i="2"/>
  <c r="E983" i="2"/>
  <c r="F983" i="2"/>
  <c r="E984" i="2"/>
  <c r="F984" i="2"/>
  <c r="E985" i="2"/>
  <c r="F985" i="2"/>
  <c r="E986" i="2"/>
  <c r="F986" i="2"/>
  <c r="E987" i="2"/>
  <c r="F987" i="2"/>
  <c r="E988" i="2"/>
  <c r="F988" i="2"/>
  <c r="E989" i="2"/>
  <c r="F989" i="2"/>
  <c r="E990" i="2"/>
  <c r="F990" i="2"/>
  <c r="E991" i="2"/>
  <c r="F991" i="2"/>
  <c r="E992" i="2"/>
  <c r="F992" i="2"/>
  <c r="E993" i="2"/>
  <c r="F993" i="2"/>
  <c r="E994" i="2"/>
  <c r="F994" i="2"/>
  <c r="E995" i="2"/>
  <c r="F995" i="2"/>
  <c r="E996" i="2"/>
  <c r="F996" i="2"/>
  <c r="E997" i="2"/>
  <c r="F997" i="2"/>
  <c r="E998" i="2"/>
  <c r="F998" i="2"/>
  <c r="E999" i="2"/>
  <c r="F999" i="2"/>
  <c r="E1000" i="2"/>
  <c r="F1000" i="2"/>
  <c r="E1001" i="2"/>
  <c r="F1001" i="2"/>
  <c r="E1002" i="2"/>
  <c r="F1002" i="2"/>
  <c r="E1003" i="2"/>
  <c r="F1003" i="2"/>
  <c r="E1004" i="2"/>
  <c r="F1004" i="2"/>
  <c r="E1005" i="2"/>
  <c r="F1005" i="2"/>
  <c r="E1006" i="2"/>
  <c r="F1006" i="2"/>
  <c r="E1007" i="2"/>
  <c r="F1007" i="2"/>
  <c r="E1008" i="2"/>
  <c r="F1008" i="2"/>
  <c r="E1009" i="2"/>
  <c r="F1009" i="2"/>
  <c r="E1010" i="2"/>
  <c r="F1010" i="2"/>
  <c r="E1011" i="2"/>
  <c r="F1011" i="2"/>
  <c r="E1012" i="2"/>
  <c r="F1012" i="2"/>
  <c r="E1013" i="2"/>
  <c r="F1013" i="2"/>
  <c r="E1014" i="2"/>
  <c r="F1014" i="2"/>
  <c r="E1015" i="2"/>
  <c r="F1015" i="2"/>
  <c r="E1016" i="2"/>
  <c r="F1016" i="2"/>
  <c r="E1017" i="2"/>
  <c r="F1017" i="2"/>
  <c r="E1018" i="2"/>
  <c r="F1018" i="2"/>
  <c r="E1019" i="2"/>
  <c r="F1019" i="2"/>
  <c r="E1020" i="2"/>
  <c r="F1020" i="2"/>
  <c r="E1021" i="2"/>
  <c r="F1021" i="2"/>
  <c r="E1022" i="2"/>
  <c r="F1022" i="2"/>
  <c r="E1023" i="2"/>
  <c r="F1023" i="2"/>
  <c r="E1024" i="2"/>
  <c r="F1024" i="2"/>
  <c r="E1025" i="2"/>
  <c r="F1025" i="2"/>
  <c r="E1026" i="2"/>
  <c r="F1026" i="2"/>
  <c r="E1027" i="2"/>
  <c r="F1027" i="2"/>
  <c r="E1028" i="2"/>
  <c r="F1028" i="2"/>
  <c r="E1029" i="2"/>
  <c r="F1029" i="2"/>
  <c r="E1030" i="2"/>
  <c r="F1030" i="2"/>
  <c r="E1031" i="2"/>
  <c r="F1031" i="2"/>
  <c r="E1032" i="2"/>
  <c r="F1032" i="2"/>
  <c r="E1033" i="2"/>
  <c r="F1033" i="2"/>
  <c r="E1034" i="2"/>
  <c r="F1034" i="2"/>
  <c r="E1035" i="2"/>
  <c r="F1035" i="2"/>
  <c r="E1036" i="2"/>
  <c r="F1036" i="2"/>
  <c r="E1037" i="2"/>
  <c r="F1037" i="2"/>
  <c r="E1038" i="2"/>
  <c r="F1038" i="2"/>
  <c r="E1039" i="2"/>
  <c r="F1039" i="2"/>
  <c r="E1040" i="2"/>
  <c r="F1040" i="2"/>
  <c r="E1041" i="2"/>
  <c r="F1041" i="2"/>
  <c r="E1042" i="2"/>
  <c r="F1042" i="2"/>
  <c r="E1043" i="2"/>
  <c r="F1043" i="2"/>
  <c r="E1044" i="2"/>
  <c r="F1044" i="2"/>
  <c r="E1045" i="2"/>
  <c r="F1045" i="2"/>
  <c r="E1046" i="2"/>
  <c r="F1046" i="2"/>
  <c r="E1047" i="2"/>
  <c r="F1047" i="2"/>
  <c r="E1048" i="2"/>
  <c r="F1048" i="2"/>
  <c r="E1049" i="2"/>
  <c r="F1049" i="2"/>
  <c r="E1050" i="2"/>
  <c r="F1050" i="2"/>
  <c r="E1051" i="2"/>
  <c r="F1051" i="2"/>
  <c r="E1052" i="2"/>
  <c r="F1052" i="2"/>
  <c r="E1053" i="2"/>
  <c r="F1053" i="2"/>
  <c r="E1054" i="2"/>
  <c r="F1054" i="2"/>
  <c r="E1055" i="2"/>
  <c r="F1055" i="2"/>
  <c r="E1056" i="2"/>
  <c r="F1056" i="2"/>
  <c r="E1057" i="2"/>
  <c r="F1057" i="2"/>
  <c r="E1058" i="2"/>
  <c r="F1058" i="2"/>
  <c r="E1059" i="2"/>
  <c r="F1059" i="2"/>
  <c r="E1060" i="2"/>
  <c r="F1060" i="2"/>
  <c r="E1061" i="2"/>
  <c r="F1061" i="2"/>
  <c r="E1062" i="2"/>
  <c r="F1062" i="2"/>
  <c r="E1063" i="2"/>
  <c r="F1063" i="2"/>
  <c r="E1064" i="2"/>
  <c r="F1064" i="2"/>
  <c r="E1065" i="2"/>
  <c r="F1065" i="2"/>
  <c r="E1066" i="2"/>
  <c r="F1066" i="2"/>
  <c r="E1067" i="2"/>
  <c r="F1067" i="2"/>
  <c r="E1068" i="2"/>
  <c r="F1068" i="2"/>
  <c r="E1069" i="2"/>
  <c r="F1069" i="2"/>
  <c r="E1070" i="2"/>
  <c r="F1070" i="2"/>
  <c r="E1071" i="2"/>
  <c r="F1071" i="2"/>
  <c r="E1072" i="2"/>
  <c r="F1072" i="2"/>
  <c r="E1073" i="2"/>
  <c r="F1073" i="2"/>
  <c r="E1074" i="2"/>
  <c r="F1074" i="2"/>
  <c r="E1075" i="2"/>
  <c r="F1075" i="2"/>
  <c r="E1076" i="2"/>
  <c r="F1076" i="2"/>
  <c r="E1077" i="2"/>
  <c r="F1077" i="2"/>
  <c r="E1078" i="2"/>
  <c r="F1078" i="2"/>
  <c r="E1079" i="2"/>
  <c r="F1079" i="2"/>
  <c r="E1080" i="2"/>
  <c r="F1080" i="2"/>
  <c r="E1081" i="2"/>
  <c r="F1081" i="2"/>
  <c r="E1082" i="2"/>
  <c r="F1082" i="2"/>
  <c r="E1083" i="2"/>
  <c r="F1083" i="2"/>
  <c r="E1084" i="2"/>
  <c r="F1084" i="2"/>
  <c r="E1085" i="2"/>
  <c r="F1085" i="2"/>
  <c r="E1086" i="2"/>
  <c r="F1086" i="2"/>
  <c r="E1087" i="2"/>
  <c r="F1087" i="2"/>
  <c r="E1088" i="2"/>
  <c r="F1088" i="2"/>
  <c r="E1089" i="2"/>
  <c r="F1089" i="2"/>
  <c r="E1090" i="2"/>
  <c r="F1090" i="2"/>
  <c r="E1091" i="2"/>
  <c r="F1091" i="2"/>
  <c r="E1092" i="2"/>
  <c r="F1092" i="2"/>
  <c r="E1093" i="2"/>
  <c r="F1093" i="2"/>
  <c r="E1094" i="2"/>
  <c r="F1094" i="2"/>
  <c r="E1095" i="2"/>
  <c r="F1095" i="2"/>
  <c r="E1096" i="2"/>
  <c r="F1096" i="2"/>
  <c r="E1097" i="2"/>
  <c r="F1097" i="2"/>
  <c r="E1098" i="2"/>
  <c r="F1098" i="2"/>
  <c r="E1099" i="2"/>
  <c r="F1099" i="2"/>
  <c r="E1100" i="2"/>
  <c r="F1100" i="2"/>
  <c r="E1101" i="2"/>
  <c r="F1101" i="2"/>
  <c r="E1102" i="2"/>
  <c r="F1102" i="2"/>
  <c r="E1103" i="2"/>
  <c r="F1103" i="2"/>
  <c r="E1104" i="2"/>
  <c r="F1104" i="2"/>
  <c r="E1105" i="2"/>
  <c r="F1105" i="2"/>
  <c r="E1106" i="2"/>
  <c r="F1106" i="2"/>
  <c r="E1107" i="2"/>
  <c r="F1107" i="2"/>
  <c r="E1108" i="2"/>
  <c r="F1108" i="2"/>
  <c r="E1109" i="2"/>
  <c r="F1109" i="2"/>
  <c r="E1110" i="2"/>
  <c r="F1110" i="2"/>
  <c r="E1111" i="2"/>
  <c r="F1111" i="2"/>
  <c r="E1112" i="2"/>
  <c r="F1112" i="2"/>
  <c r="E1113" i="2"/>
  <c r="F1113" i="2"/>
  <c r="E1114" i="2"/>
  <c r="F1114" i="2"/>
  <c r="E1115" i="2"/>
  <c r="F1115" i="2"/>
  <c r="E1116" i="2"/>
  <c r="F1116" i="2"/>
  <c r="E1117" i="2"/>
  <c r="F1117" i="2"/>
  <c r="E1118" i="2"/>
  <c r="F1118" i="2"/>
  <c r="E1119" i="2"/>
  <c r="F1119" i="2"/>
  <c r="E1120" i="2"/>
  <c r="F1120" i="2"/>
  <c r="E1121" i="2"/>
  <c r="F1121" i="2"/>
  <c r="E1122" i="2"/>
  <c r="F1122" i="2"/>
  <c r="E1123" i="2"/>
  <c r="F1123" i="2"/>
  <c r="E1124" i="2"/>
  <c r="F1124" i="2"/>
  <c r="E1125" i="2"/>
  <c r="F1125" i="2"/>
  <c r="E1126" i="2"/>
  <c r="F1126" i="2"/>
  <c r="E1127" i="2"/>
  <c r="F1127" i="2"/>
  <c r="E1128" i="2"/>
  <c r="F1128" i="2"/>
  <c r="E1129" i="2"/>
  <c r="F1129" i="2"/>
  <c r="E1130" i="2"/>
  <c r="F1130" i="2"/>
  <c r="E1131" i="2"/>
  <c r="F1131" i="2"/>
  <c r="E1132" i="2"/>
  <c r="F1132" i="2"/>
  <c r="E1133" i="2"/>
  <c r="F1133" i="2"/>
  <c r="E1134" i="2"/>
  <c r="F1134" i="2"/>
  <c r="E1135" i="2"/>
  <c r="F1135" i="2"/>
  <c r="E1136" i="2"/>
  <c r="F1136" i="2"/>
  <c r="E1137" i="2"/>
  <c r="F1137" i="2"/>
  <c r="E1138" i="2"/>
  <c r="F1138" i="2"/>
  <c r="E1139" i="2"/>
  <c r="F1139" i="2"/>
  <c r="E1140" i="2"/>
  <c r="F1140" i="2"/>
  <c r="E1141" i="2"/>
  <c r="F1141" i="2"/>
  <c r="E1142" i="2"/>
  <c r="F1142" i="2"/>
  <c r="E1143" i="2"/>
  <c r="F1143" i="2"/>
  <c r="E1144" i="2"/>
  <c r="F1144" i="2"/>
  <c r="E1145" i="2"/>
  <c r="F1145" i="2"/>
  <c r="E1146" i="2"/>
  <c r="F1146" i="2"/>
  <c r="E1147" i="2"/>
  <c r="F1147" i="2"/>
  <c r="E1148" i="2"/>
  <c r="F1148" i="2"/>
  <c r="E1149" i="2"/>
  <c r="F1149" i="2"/>
  <c r="E1150" i="2"/>
  <c r="F1150" i="2"/>
  <c r="E1151" i="2"/>
  <c r="F1151" i="2"/>
  <c r="E1152" i="2"/>
  <c r="F1152" i="2"/>
  <c r="E1153" i="2"/>
  <c r="F1153" i="2"/>
  <c r="E1154" i="2"/>
  <c r="F1154" i="2"/>
  <c r="E1155" i="2"/>
  <c r="F1155" i="2"/>
  <c r="E1156" i="2"/>
  <c r="F1156" i="2"/>
  <c r="E1157" i="2"/>
  <c r="F1157" i="2"/>
  <c r="E1158" i="2"/>
  <c r="F1158" i="2"/>
  <c r="E1159" i="2"/>
  <c r="F1159" i="2"/>
  <c r="E1160" i="2"/>
  <c r="F1160" i="2"/>
  <c r="E1161" i="2"/>
  <c r="F1161" i="2"/>
  <c r="E1162" i="2"/>
  <c r="F1162" i="2"/>
  <c r="E1163" i="2"/>
  <c r="F1163" i="2"/>
  <c r="E1164" i="2"/>
  <c r="F1164" i="2"/>
  <c r="E1165" i="2"/>
  <c r="F1165" i="2"/>
  <c r="E1166" i="2"/>
  <c r="F1166" i="2"/>
  <c r="E1167" i="2"/>
  <c r="F1167" i="2"/>
  <c r="E1168" i="2"/>
  <c r="F1168" i="2"/>
  <c r="E1169" i="2"/>
  <c r="F1169" i="2"/>
  <c r="E1170" i="2"/>
  <c r="F1170" i="2"/>
  <c r="E1171" i="2"/>
  <c r="F1171" i="2"/>
  <c r="E1172" i="2"/>
  <c r="F1172" i="2"/>
  <c r="E1173" i="2"/>
  <c r="F1173" i="2"/>
  <c r="E1174" i="2"/>
  <c r="F1174" i="2"/>
  <c r="E1175" i="2"/>
  <c r="F1175" i="2"/>
  <c r="E1176" i="2"/>
  <c r="F1176" i="2"/>
  <c r="E1177" i="2"/>
  <c r="F1177" i="2"/>
  <c r="E1178" i="2"/>
  <c r="F1178" i="2"/>
  <c r="E1179" i="2"/>
  <c r="F1179" i="2"/>
  <c r="E1180" i="2"/>
  <c r="F1180" i="2"/>
  <c r="E1181" i="2"/>
  <c r="F1181" i="2"/>
  <c r="E1182" i="2"/>
  <c r="F1182" i="2"/>
  <c r="E1183" i="2"/>
  <c r="F1183" i="2"/>
  <c r="E1184" i="2"/>
  <c r="F1184" i="2"/>
  <c r="E1185" i="2"/>
  <c r="F1185" i="2"/>
  <c r="E1186" i="2"/>
  <c r="F1186" i="2"/>
  <c r="E1187" i="2"/>
  <c r="F1187" i="2"/>
  <c r="E1188" i="2"/>
  <c r="F1188" i="2"/>
  <c r="E1189" i="2"/>
  <c r="F1189" i="2"/>
  <c r="E1190" i="2"/>
  <c r="F1190" i="2"/>
  <c r="E1191" i="2"/>
  <c r="F1191" i="2"/>
  <c r="E1192" i="2"/>
  <c r="F1192" i="2"/>
  <c r="E1193" i="2"/>
  <c r="F1193" i="2"/>
  <c r="E1194" i="2"/>
  <c r="F1194" i="2"/>
  <c r="E1195" i="2"/>
  <c r="F1195" i="2"/>
  <c r="E1196" i="2"/>
  <c r="F1196" i="2"/>
  <c r="E1197" i="2"/>
  <c r="F1197" i="2"/>
  <c r="E1198" i="2"/>
  <c r="F1198" i="2"/>
  <c r="E1199" i="2"/>
  <c r="F1199" i="2"/>
  <c r="E1200" i="2"/>
  <c r="F1200" i="2"/>
  <c r="E1201" i="2"/>
  <c r="F1201" i="2"/>
  <c r="E1202" i="2"/>
  <c r="F1202" i="2"/>
  <c r="E1203" i="2"/>
  <c r="F1203" i="2"/>
  <c r="E1204" i="2"/>
  <c r="F1204" i="2"/>
  <c r="E1205" i="2"/>
  <c r="F1205" i="2"/>
  <c r="E1206" i="2"/>
  <c r="F1206" i="2"/>
  <c r="E1207" i="2"/>
  <c r="F1207" i="2"/>
  <c r="E1208" i="2"/>
  <c r="F1208" i="2"/>
  <c r="E1209" i="2"/>
  <c r="F1209" i="2"/>
  <c r="E1210" i="2"/>
  <c r="F1210" i="2"/>
  <c r="E1211" i="2"/>
  <c r="F1211" i="2"/>
  <c r="E1212" i="2"/>
  <c r="F1212" i="2"/>
  <c r="E1213" i="2"/>
  <c r="F1213" i="2"/>
  <c r="E1214" i="2"/>
  <c r="F1214" i="2"/>
  <c r="E1215" i="2"/>
  <c r="F1215" i="2"/>
  <c r="E1216" i="2"/>
  <c r="F1216" i="2"/>
  <c r="E1217" i="2"/>
  <c r="F1217" i="2"/>
  <c r="E1218" i="2"/>
  <c r="F1218" i="2"/>
  <c r="E1219" i="2"/>
  <c r="F1219" i="2"/>
  <c r="E1220" i="2"/>
  <c r="F1220" i="2"/>
  <c r="E1221" i="2"/>
  <c r="F1221" i="2"/>
  <c r="E1222" i="2"/>
  <c r="F1222" i="2"/>
  <c r="E1223" i="2"/>
  <c r="F1223" i="2"/>
  <c r="E1224" i="2"/>
  <c r="F1224" i="2"/>
  <c r="E1225" i="2"/>
  <c r="F1225" i="2"/>
  <c r="E1226" i="2"/>
  <c r="F1226" i="2"/>
  <c r="E1227" i="2"/>
  <c r="F1227" i="2"/>
  <c r="E1228" i="2"/>
  <c r="F1228" i="2"/>
  <c r="E1229" i="2"/>
  <c r="F1229" i="2"/>
  <c r="E1230" i="2"/>
  <c r="F1230" i="2"/>
  <c r="E1231" i="2"/>
  <c r="F1231" i="2"/>
  <c r="E1232" i="2"/>
  <c r="F1232" i="2"/>
  <c r="E1233" i="2"/>
  <c r="F1233" i="2"/>
  <c r="E1234" i="2"/>
  <c r="F1234" i="2"/>
  <c r="E1235" i="2"/>
  <c r="F1235" i="2"/>
  <c r="E1236" i="2"/>
  <c r="F1236" i="2"/>
  <c r="E1237" i="2"/>
  <c r="F1237" i="2"/>
  <c r="E1238" i="2"/>
  <c r="F1238" i="2"/>
  <c r="E1239" i="2"/>
  <c r="F1239" i="2"/>
  <c r="E1240" i="2"/>
  <c r="F1240" i="2"/>
  <c r="E1241" i="2"/>
  <c r="F1241" i="2"/>
  <c r="E1242" i="2"/>
  <c r="F1242" i="2"/>
  <c r="E1243" i="2"/>
  <c r="F1243" i="2"/>
  <c r="E1244" i="2"/>
  <c r="F1244" i="2"/>
  <c r="E1245" i="2"/>
  <c r="F1245" i="2"/>
  <c r="E1246" i="2"/>
  <c r="F1246" i="2"/>
  <c r="E1247" i="2"/>
  <c r="F1247" i="2"/>
  <c r="E1248" i="2"/>
  <c r="F1248" i="2"/>
  <c r="E1249" i="2"/>
  <c r="F1249" i="2"/>
  <c r="E1250" i="2"/>
  <c r="F1250" i="2"/>
  <c r="E1251" i="2"/>
  <c r="F1251" i="2"/>
  <c r="E1252" i="2"/>
  <c r="F1252" i="2"/>
  <c r="E1253" i="2"/>
  <c r="F1253" i="2"/>
  <c r="E1254" i="2"/>
  <c r="F1254" i="2"/>
  <c r="E1255" i="2"/>
  <c r="F1255" i="2"/>
  <c r="E1256" i="2"/>
  <c r="F1256" i="2"/>
  <c r="E1257" i="2"/>
  <c r="F1257" i="2"/>
  <c r="E1258" i="2"/>
  <c r="F1258" i="2"/>
  <c r="E1259" i="2"/>
  <c r="F1259" i="2"/>
  <c r="E1260" i="2"/>
  <c r="F1260" i="2"/>
  <c r="E1261" i="2"/>
  <c r="F1261" i="2"/>
  <c r="E1262" i="2"/>
  <c r="F1262" i="2"/>
  <c r="E1263" i="2"/>
  <c r="F1263" i="2"/>
  <c r="E1264" i="2"/>
  <c r="F1264" i="2"/>
  <c r="E1265" i="2"/>
  <c r="F1265" i="2"/>
  <c r="E1266" i="2"/>
  <c r="F1266" i="2"/>
  <c r="E1267" i="2"/>
  <c r="F1267" i="2"/>
  <c r="E1268" i="2"/>
  <c r="F1268" i="2"/>
  <c r="E1269" i="2"/>
  <c r="F1269" i="2"/>
  <c r="E1270" i="2"/>
  <c r="F1270" i="2"/>
  <c r="E1271" i="2"/>
  <c r="F1271" i="2"/>
  <c r="E1272" i="2"/>
  <c r="F1272" i="2"/>
  <c r="E1273" i="2"/>
  <c r="F1273" i="2"/>
  <c r="E1274" i="2"/>
  <c r="F1274" i="2"/>
  <c r="E1275" i="2"/>
  <c r="F1275" i="2"/>
  <c r="E1276" i="2"/>
  <c r="F1276" i="2"/>
  <c r="E1277" i="2"/>
  <c r="F1277" i="2"/>
  <c r="E1278" i="2"/>
  <c r="F1278" i="2"/>
  <c r="E1279" i="2"/>
  <c r="F1279" i="2"/>
  <c r="E1280" i="2"/>
  <c r="F1280" i="2"/>
  <c r="E1281" i="2"/>
  <c r="F1281" i="2"/>
  <c r="E1282" i="2"/>
  <c r="F1282" i="2"/>
  <c r="E1283" i="2"/>
  <c r="F1283" i="2"/>
  <c r="E1284" i="2"/>
  <c r="F1284" i="2"/>
  <c r="E1285" i="2"/>
  <c r="F1285" i="2"/>
  <c r="E1286" i="2"/>
  <c r="F1286" i="2"/>
  <c r="E1287" i="2"/>
  <c r="F1287" i="2"/>
  <c r="E1288" i="2"/>
  <c r="F1288" i="2"/>
  <c r="E1289" i="2"/>
  <c r="F1289" i="2"/>
  <c r="E1290" i="2"/>
  <c r="F1290" i="2"/>
  <c r="E1291" i="2"/>
  <c r="F1291" i="2"/>
  <c r="E1292" i="2"/>
  <c r="F1292" i="2"/>
  <c r="E1293" i="2"/>
  <c r="F1293" i="2"/>
  <c r="E1294" i="2"/>
  <c r="F1294" i="2"/>
  <c r="E1295" i="2"/>
  <c r="F1295" i="2"/>
  <c r="E1296" i="2"/>
  <c r="F1296" i="2"/>
  <c r="E1297" i="2"/>
  <c r="F1297" i="2"/>
  <c r="E1298" i="2"/>
  <c r="F1298" i="2"/>
  <c r="E1299" i="2"/>
  <c r="F1299" i="2"/>
  <c r="E1300" i="2"/>
  <c r="F1300" i="2"/>
  <c r="E1301" i="2"/>
  <c r="F1301" i="2"/>
  <c r="E1302" i="2"/>
  <c r="F1302" i="2"/>
  <c r="E1303" i="2"/>
  <c r="F1303" i="2"/>
  <c r="E1304" i="2"/>
  <c r="F1304" i="2"/>
  <c r="E1305" i="2"/>
  <c r="F1305" i="2"/>
  <c r="E1306" i="2"/>
  <c r="F1306" i="2"/>
  <c r="E1307" i="2"/>
  <c r="F1307" i="2"/>
  <c r="E1308" i="2"/>
  <c r="F1308" i="2"/>
  <c r="E1309" i="2"/>
  <c r="F1309" i="2"/>
  <c r="E1310" i="2"/>
  <c r="F1310" i="2"/>
  <c r="E1311" i="2"/>
  <c r="F1311" i="2"/>
  <c r="E1312" i="2"/>
  <c r="F1312" i="2"/>
  <c r="E1313" i="2"/>
  <c r="F1313" i="2"/>
  <c r="E1314" i="2"/>
  <c r="F1314" i="2"/>
  <c r="E1315" i="2"/>
  <c r="F1315" i="2"/>
  <c r="E1316" i="2"/>
  <c r="F1316" i="2"/>
  <c r="E1317" i="2"/>
  <c r="F1317" i="2"/>
  <c r="E1318" i="2"/>
  <c r="F1318" i="2"/>
  <c r="E1319" i="2"/>
  <c r="F1319" i="2"/>
  <c r="E1320" i="2"/>
  <c r="F1320" i="2"/>
  <c r="E1321" i="2"/>
  <c r="F1321" i="2"/>
  <c r="E1322" i="2"/>
  <c r="F1322" i="2"/>
  <c r="E1323" i="2"/>
  <c r="F1323" i="2"/>
  <c r="E1324" i="2"/>
  <c r="F1324" i="2"/>
  <c r="E1325" i="2"/>
  <c r="F1325" i="2"/>
  <c r="E1326" i="2"/>
  <c r="F1326" i="2"/>
  <c r="E1327" i="2"/>
  <c r="F1327" i="2"/>
  <c r="E1328" i="2"/>
  <c r="F1328" i="2"/>
  <c r="E1329" i="2"/>
  <c r="F1329" i="2"/>
  <c r="E1330" i="2"/>
  <c r="F1330" i="2"/>
  <c r="E1331" i="2"/>
  <c r="F1331" i="2"/>
  <c r="E1332" i="2"/>
  <c r="F1332" i="2"/>
  <c r="E1333" i="2"/>
  <c r="F1333" i="2"/>
  <c r="E1334" i="2"/>
  <c r="F1334" i="2"/>
  <c r="E1335" i="2"/>
  <c r="F1335" i="2"/>
  <c r="E1336" i="2"/>
  <c r="F1336" i="2"/>
  <c r="E1337" i="2"/>
  <c r="F1337" i="2"/>
  <c r="E1338" i="2"/>
  <c r="F1338" i="2"/>
  <c r="E1339" i="2"/>
  <c r="F1339" i="2"/>
  <c r="E1340" i="2"/>
  <c r="F1340" i="2"/>
  <c r="E1341" i="2"/>
  <c r="F1341" i="2"/>
  <c r="E1342" i="2"/>
  <c r="F1342" i="2"/>
  <c r="E1343" i="2"/>
  <c r="F1343" i="2"/>
  <c r="E1344" i="2"/>
  <c r="F1344" i="2"/>
  <c r="E1345" i="2"/>
  <c r="F1345" i="2"/>
  <c r="E1346" i="2"/>
  <c r="F1346" i="2"/>
  <c r="E1347" i="2"/>
  <c r="F1347" i="2"/>
  <c r="E1348" i="2"/>
  <c r="F1348" i="2"/>
  <c r="E1349" i="2"/>
  <c r="F1349" i="2"/>
  <c r="E1350" i="2"/>
  <c r="F1350" i="2"/>
  <c r="E1351" i="2"/>
  <c r="F1351" i="2"/>
  <c r="E1352" i="2"/>
  <c r="F1352" i="2"/>
  <c r="E1353" i="2"/>
  <c r="F1353" i="2"/>
  <c r="E1354" i="2"/>
  <c r="F1354" i="2"/>
  <c r="E1355" i="2"/>
  <c r="F1355" i="2"/>
  <c r="E1356" i="2"/>
  <c r="F1356" i="2"/>
  <c r="E1357" i="2"/>
  <c r="F1357" i="2"/>
  <c r="E1358" i="2"/>
  <c r="F1358" i="2"/>
  <c r="E1359" i="2"/>
  <c r="F1359" i="2"/>
  <c r="E1360" i="2"/>
  <c r="F1360" i="2"/>
  <c r="E1361" i="2"/>
  <c r="F1361" i="2"/>
  <c r="E1362" i="2"/>
  <c r="F1362" i="2"/>
  <c r="E1363" i="2"/>
  <c r="F1363" i="2"/>
  <c r="E1364" i="2"/>
  <c r="F1364" i="2"/>
  <c r="E1365" i="2"/>
  <c r="F1365" i="2"/>
  <c r="E1366" i="2"/>
  <c r="F1366" i="2"/>
  <c r="E1367" i="2"/>
  <c r="F1367" i="2"/>
  <c r="E1368" i="2"/>
  <c r="F1368" i="2"/>
  <c r="E1369" i="2"/>
  <c r="F1369" i="2"/>
  <c r="E1370" i="2"/>
  <c r="F1370" i="2"/>
  <c r="E1371" i="2"/>
  <c r="F1371" i="2"/>
  <c r="E1372" i="2"/>
  <c r="F1372" i="2"/>
  <c r="E1373" i="2"/>
  <c r="F1373" i="2"/>
  <c r="E1374" i="2"/>
  <c r="F1374" i="2"/>
  <c r="E1375" i="2"/>
  <c r="F1375" i="2"/>
  <c r="E1376" i="2"/>
  <c r="F1376" i="2"/>
  <c r="E1377" i="2"/>
  <c r="F1377" i="2"/>
  <c r="E1378" i="2"/>
  <c r="F1378" i="2"/>
  <c r="E1379" i="2"/>
  <c r="F1379" i="2"/>
  <c r="E1380" i="2"/>
  <c r="F1380" i="2"/>
  <c r="E1381" i="2"/>
  <c r="F1381" i="2"/>
  <c r="E1382" i="2"/>
  <c r="F1382" i="2"/>
  <c r="E1383" i="2"/>
  <c r="F1383" i="2"/>
  <c r="E1384" i="2"/>
  <c r="F1384" i="2"/>
  <c r="E1385" i="2"/>
  <c r="F1385" i="2"/>
  <c r="E1386" i="2"/>
  <c r="F1386" i="2"/>
  <c r="E1387" i="2"/>
  <c r="F1387" i="2"/>
  <c r="E1388" i="2"/>
  <c r="F1388" i="2"/>
  <c r="E1389" i="2"/>
  <c r="F1389" i="2"/>
  <c r="E1390" i="2"/>
  <c r="F1390" i="2"/>
  <c r="E1391" i="2"/>
  <c r="F1391" i="2"/>
  <c r="E1392" i="2"/>
  <c r="F1392" i="2"/>
  <c r="E1393" i="2"/>
  <c r="F1393" i="2"/>
  <c r="E1394" i="2"/>
  <c r="F1394" i="2"/>
  <c r="E1395" i="2"/>
  <c r="F1395" i="2"/>
  <c r="E1396" i="2"/>
  <c r="F1396" i="2"/>
  <c r="E1397" i="2"/>
  <c r="F1397" i="2"/>
  <c r="E1398" i="2"/>
  <c r="F1398" i="2"/>
  <c r="E1399" i="2"/>
  <c r="F1399" i="2"/>
  <c r="E1400" i="2"/>
  <c r="F1400" i="2"/>
  <c r="E1401" i="2"/>
  <c r="F1401" i="2"/>
  <c r="E1402" i="2"/>
  <c r="F1402" i="2"/>
  <c r="E1403" i="2"/>
  <c r="F1403" i="2"/>
  <c r="E1404" i="2"/>
  <c r="F1404" i="2"/>
  <c r="E1405" i="2"/>
  <c r="F1405" i="2"/>
  <c r="E1406" i="2"/>
  <c r="F1406" i="2"/>
  <c r="E1407" i="2"/>
  <c r="F1407" i="2"/>
  <c r="E1408" i="2"/>
  <c r="F1408" i="2"/>
  <c r="E1409" i="2"/>
  <c r="F1409" i="2"/>
  <c r="E1410" i="2"/>
  <c r="F1410" i="2"/>
  <c r="E1411" i="2"/>
  <c r="F1411" i="2"/>
  <c r="E1412" i="2"/>
  <c r="F1412" i="2"/>
  <c r="E1413" i="2"/>
  <c r="F1413" i="2"/>
  <c r="E1414" i="2"/>
  <c r="F1414" i="2"/>
  <c r="E1415" i="2"/>
  <c r="F1415" i="2"/>
  <c r="E1416" i="2"/>
  <c r="F1416" i="2"/>
  <c r="E1417" i="2"/>
  <c r="F1417" i="2"/>
  <c r="E1418" i="2"/>
  <c r="F1418" i="2"/>
  <c r="E1419" i="2"/>
  <c r="F1419" i="2"/>
  <c r="E1420" i="2"/>
  <c r="F1420" i="2"/>
  <c r="E1421" i="2"/>
  <c r="F1421" i="2"/>
  <c r="E1422" i="2"/>
  <c r="F1422" i="2"/>
  <c r="E1423" i="2"/>
  <c r="F1423" i="2"/>
  <c r="E1424" i="2"/>
  <c r="F1424" i="2"/>
  <c r="E1425" i="2"/>
  <c r="F1425" i="2"/>
  <c r="E1426" i="2"/>
  <c r="F1426" i="2"/>
  <c r="E1427" i="2"/>
  <c r="F1427" i="2"/>
  <c r="E1428" i="2"/>
  <c r="F1428" i="2"/>
  <c r="E1429" i="2"/>
  <c r="F1429" i="2"/>
  <c r="E1430" i="2"/>
  <c r="F1430" i="2"/>
  <c r="E1431" i="2"/>
  <c r="F1431" i="2"/>
  <c r="E1432" i="2"/>
  <c r="F1432" i="2"/>
  <c r="E1433" i="2"/>
  <c r="F1433" i="2"/>
  <c r="E1434" i="2"/>
  <c r="F1434" i="2"/>
  <c r="E1435" i="2"/>
  <c r="F1435" i="2"/>
  <c r="E1436" i="2"/>
  <c r="F1436" i="2"/>
  <c r="E1437" i="2"/>
  <c r="F1437" i="2"/>
  <c r="E1438" i="2"/>
  <c r="F1438" i="2"/>
  <c r="E1439" i="2"/>
  <c r="F1439" i="2"/>
  <c r="E1440" i="2"/>
  <c r="F1440" i="2"/>
  <c r="E1441" i="2"/>
  <c r="F1441" i="2"/>
  <c r="E1442" i="2"/>
  <c r="F1442" i="2"/>
  <c r="E1443" i="2"/>
  <c r="F1443" i="2"/>
  <c r="E1444" i="2"/>
  <c r="F1444" i="2"/>
  <c r="E1445" i="2"/>
  <c r="F1445" i="2"/>
  <c r="E1446" i="2"/>
  <c r="F1446" i="2"/>
  <c r="E1447" i="2"/>
  <c r="F1447" i="2"/>
  <c r="E1448" i="2"/>
  <c r="F1448" i="2"/>
  <c r="E1449" i="2"/>
  <c r="F1449" i="2"/>
  <c r="E1450" i="2"/>
  <c r="F1450" i="2"/>
  <c r="E1451" i="2"/>
  <c r="F1451" i="2"/>
  <c r="E1452" i="2"/>
  <c r="F1452" i="2"/>
  <c r="E1453" i="2"/>
  <c r="F1453" i="2"/>
  <c r="E1454" i="2"/>
  <c r="F1454" i="2"/>
  <c r="E1455" i="2"/>
  <c r="F1455" i="2"/>
  <c r="E1456" i="2"/>
  <c r="F1456" i="2"/>
  <c r="E1457" i="2"/>
  <c r="F1457" i="2"/>
  <c r="E1458" i="2"/>
  <c r="F1458" i="2"/>
  <c r="E1459" i="2"/>
  <c r="F1459" i="2"/>
  <c r="E1460" i="2"/>
  <c r="F1460" i="2"/>
  <c r="E1461" i="2"/>
  <c r="F1461" i="2"/>
  <c r="E1462" i="2"/>
  <c r="F1462" i="2"/>
  <c r="E1463" i="2"/>
  <c r="F1463" i="2"/>
  <c r="E1464" i="2"/>
  <c r="F1464" i="2"/>
  <c r="E1465" i="2"/>
  <c r="F1465" i="2"/>
  <c r="E1466" i="2"/>
  <c r="F1466" i="2"/>
  <c r="E1467" i="2"/>
  <c r="F1467" i="2"/>
  <c r="E1468" i="2"/>
  <c r="F1468" i="2"/>
  <c r="E1469" i="2"/>
  <c r="F1469" i="2"/>
  <c r="E1470" i="2"/>
  <c r="F1470" i="2"/>
  <c r="E1471" i="2"/>
  <c r="F1471" i="2"/>
  <c r="E1472" i="2"/>
  <c r="F1472" i="2"/>
  <c r="E1473" i="2"/>
  <c r="F1473" i="2"/>
  <c r="E1474" i="2"/>
  <c r="F1474" i="2"/>
  <c r="E1475" i="2"/>
  <c r="F1475" i="2"/>
  <c r="E1476" i="2"/>
  <c r="F1476" i="2"/>
  <c r="E1477" i="2"/>
  <c r="F1477" i="2"/>
  <c r="E1478" i="2"/>
  <c r="F1478" i="2"/>
  <c r="E1479" i="2"/>
  <c r="F1479" i="2"/>
  <c r="E1480" i="2"/>
  <c r="F1480" i="2"/>
  <c r="E1481" i="2"/>
  <c r="F1481" i="2"/>
  <c r="E1482" i="2"/>
  <c r="F1482" i="2"/>
  <c r="E1483" i="2"/>
  <c r="F1483" i="2"/>
  <c r="E1484" i="2"/>
  <c r="F1484" i="2"/>
  <c r="E1485" i="2"/>
  <c r="F1485" i="2"/>
  <c r="E1486" i="2"/>
  <c r="F1486" i="2"/>
  <c r="E1487" i="2"/>
  <c r="F1487" i="2"/>
  <c r="E1488" i="2"/>
  <c r="F1488" i="2"/>
  <c r="E1489" i="2"/>
  <c r="F1489" i="2"/>
  <c r="E1490" i="2"/>
  <c r="F1490" i="2"/>
  <c r="E1491" i="2"/>
  <c r="F1491" i="2"/>
  <c r="E1492" i="2"/>
  <c r="F1492" i="2"/>
  <c r="E1493" i="2"/>
  <c r="F1493" i="2"/>
  <c r="E1494" i="2"/>
  <c r="F1494" i="2"/>
  <c r="E1495" i="2"/>
  <c r="F1495" i="2"/>
  <c r="E1496" i="2"/>
  <c r="F1496" i="2"/>
  <c r="E1497" i="2"/>
  <c r="F1497" i="2"/>
  <c r="E1498" i="2"/>
  <c r="F1498" i="2"/>
  <c r="E1499" i="2"/>
  <c r="F1499" i="2"/>
  <c r="E1500" i="2"/>
  <c r="F1500" i="2"/>
  <c r="E1501" i="2"/>
  <c r="F1501" i="2"/>
  <c r="E1502" i="2"/>
  <c r="F1502" i="2"/>
  <c r="E1503" i="2"/>
  <c r="F1503" i="2"/>
  <c r="E1504" i="2"/>
  <c r="F1504" i="2"/>
  <c r="E1505" i="2"/>
  <c r="F1505" i="2"/>
  <c r="E1506" i="2"/>
  <c r="F1506" i="2"/>
  <c r="E1507" i="2"/>
  <c r="F1507" i="2"/>
  <c r="E1508" i="2"/>
  <c r="F1508" i="2"/>
  <c r="E1509" i="2"/>
  <c r="F1509" i="2"/>
  <c r="E1510" i="2"/>
  <c r="F1510" i="2"/>
  <c r="E1511" i="2"/>
  <c r="F1511" i="2"/>
  <c r="E1512" i="2"/>
  <c r="F1512" i="2"/>
  <c r="E1513" i="2"/>
  <c r="F1513" i="2"/>
  <c r="E1514" i="2"/>
  <c r="F1514" i="2"/>
  <c r="E1515" i="2"/>
  <c r="F1515" i="2"/>
  <c r="E1516" i="2"/>
  <c r="F1516" i="2"/>
  <c r="E1517" i="2"/>
  <c r="F1517" i="2"/>
  <c r="E1518" i="2"/>
  <c r="F1518" i="2"/>
  <c r="E1519" i="2"/>
  <c r="F1519" i="2"/>
  <c r="E1520" i="2"/>
  <c r="F1520" i="2"/>
  <c r="E1521" i="2"/>
  <c r="F1521" i="2"/>
  <c r="E1522" i="2"/>
  <c r="F1522" i="2"/>
  <c r="E1523" i="2"/>
  <c r="F1523" i="2"/>
  <c r="E1524" i="2"/>
  <c r="F1524" i="2"/>
  <c r="E1525" i="2"/>
  <c r="F1525" i="2"/>
  <c r="E1526" i="2"/>
  <c r="F1526" i="2"/>
  <c r="E1527" i="2"/>
  <c r="F1527" i="2"/>
  <c r="E1528" i="2"/>
  <c r="F1528" i="2"/>
  <c r="E1529" i="2"/>
  <c r="F1529" i="2"/>
  <c r="E1530" i="2"/>
  <c r="F1530" i="2"/>
  <c r="E1531" i="2"/>
  <c r="F1531" i="2"/>
  <c r="E1532" i="2"/>
  <c r="F1532" i="2"/>
  <c r="E1533" i="2"/>
  <c r="F1533" i="2"/>
  <c r="E1534" i="2"/>
  <c r="F1534" i="2"/>
  <c r="E1535" i="2"/>
  <c r="F1535" i="2"/>
  <c r="E1536" i="2"/>
  <c r="F1536" i="2"/>
  <c r="E1537" i="2"/>
  <c r="F1537" i="2"/>
  <c r="E1538" i="2"/>
  <c r="F1538" i="2"/>
  <c r="E1539" i="2"/>
  <c r="F1539" i="2"/>
  <c r="E1540" i="2"/>
  <c r="F1540" i="2"/>
  <c r="E1541" i="2"/>
  <c r="F1541" i="2"/>
  <c r="E1542" i="2"/>
  <c r="F1542" i="2"/>
  <c r="E1543" i="2"/>
  <c r="F1543" i="2"/>
  <c r="E1544" i="2"/>
  <c r="F1544" i="2"/>
  <c r="E1545" i="2"/>
  <c r="F1545" i="2"/>
  <c r="E1546" i="2"/>
  <c r="F1546" i="2"/>
  <c r="E1547" i="2"/>
  <c r="F1547" i="2"/>
  <c r="E1548" i="2"/>
  <c r="F1548" i="2"/>
  <c r="E1549" i="2"/>
  <c r="F1549" i="2"/>
  <c r="E1550" i="2"/>
  <c r="F1550" i="2"/>
  <c r="E1551" i="2"/>
  <c r="F1551" i="2"/>
  <c r="E1552" i="2"/>
  <c r="F1552" i="2"/>
  <c r="E1553" i="2"/>
  <c r="F1553" i="2"/>
  <c r="E1554" i="2"/>
  <c r="F1554" i="2"/>
  <c r="E1555" i="2"/>
  <c r="F1555" i="2"/>
  <c r="E1556" i="2"/>
  <c r="F1556" i="2"/>
  <c r="E1557" i="2"/>
  <c r="F1557" i="2"/>
  <c r="E1558" i="2"/>
  <c r="F1558" i="2"/>
  <c r="E1559" i="2"/>
  <c r="F1559" i="2"/>
  <c r="E1560" i="2"/>
  <c r="F1560" i="2"/>
  <c r="E1561" i="2"/>
  <c r="F1561" i="2"/>
  <c r="E1562" i="2"/>
  <c r="F1562" i="2"/>
  <c r="E1563" i="2"/>
  <c r="F1563" i="2"/>
  <c r="E1564" i="2"/>
  <c r="F1564" i="2"/>
  <c r="E1565" i="2"/>
  <c r="F1565" i="2"/>
  <c r="E1566" i="2"/>
  <c r="F1566" i="2"/>
  <c r="E1567" i="2"/>
  <c r="F1567" i="2"/>
  <c r="E1568" i="2"/>
  <c r="F1568" i="2"/>
  <c r="E1569" i="2"/>
  <c r="F1569" i="2"/>
  <c r="E1570" i="2"/>
  <c r="F1570" i="2"/>
  <c r="E1571" i="2"/>
  <c r="F1571" i="2"/>
  <c r="E1572" i="2"/>
  <c r="F1572" i="2"/>
  <c r="E1573" i="2"/>
  <c r="F1573" i="2"/>
  <c r="E1574" i="2"/>
  <c r="F1574" i="2"/>
  <c r="E1575" i="2"/>
  <c r="F1575" i="2"/>
  <c r="E1576" i="2"/>
  <c r="F1576" i="2"/>
  <c r="E1577" i="2"/>
  <c r="F1577" i="2"/>
  <c r="E1578" i="2"/>
  <c r="F1578" i="2"/>
  <c r="E1579" i="2"/>
  <c r="F1579" i="2"/>
  <c r="E1580" i="2"/>
  <c r="F1580" i="2"/>
  <c r="E1581" i="2"/>
  <c r="F1581" i="2"/>
  <c r="E1582" i="2"/>
  <c r="F1582" i="2"/>
  <c r="E1583" i="2"/>
  <c r="F1583" i="2"/>
  <c r="E1584" i="2"/>
  <c r="F1584" i="2"/>
  <c r="E1585" i="2"/>
  <c r="F1585" i="2"/>
  <c r="E1586" i="2"/>
  <c r="F1586" i="2"/>
  <c r="E1587" i="2"/>
  <c r="F1587" i="2"/>
  <c r="E1588" i="2"/>
  <c r="F1588" i="2"/>
  <c r="E1589" i="2"/>
  <c r="F1589" i="2"/>
  <c r="E1590" i="2"/>
  <c r="F1590" i="2"/>
  <c r="E1591" i="2"/>
  <c r="F1591" i="2"/>
  <c r="E1592" i="2"/>
  <c r="F1592" i="2"/>
  <c r="E1593" i="2"/>
  <c r="F1593" i="2"/>
  <c r="E1594" i="2"/>
  <c r="F1594" i="2"/>
  <c r="E1595" i="2"/>
  <c r="F1595" i="2"/>
  <c r="E1596" i="2"/>
  <c r="F1596" i="2"/>
  <c r="E1597" i="2"/>
  <c r="F1597" i="2"/>
  <c r="E1598" i="2"/>
  <c r="F1598" i="2"/>
  <c r="E1599" i="2"/>
  <c r="F1599" i="2"/>
  <c r="E1600" i="2"/>
  <c r="F1600" i="2"/>
  <c r="E1601" i="2"/>
  <c r="F1601" i="2"/>
  <c r="E1602" i="2"/>
  <c r="F1602" i="2"/>
  <c r="E1603" i="2"/>
  <c r="F1603" i="2"/>
  <c r="E1604" i="2"/>
  <c r="F1604" i="2"/>
  <c r="E1605" i="2"/>
  <c r="F1605" i="2"/>
  <c r="E1606" i="2"/>
  <c r="F1606" i="2"/>
  <c r="E1607" i="2"/>
  <c r="F1607" i="2"/>
  <c r="E1608" i="2"/>
  <c r="F1608" i="2"/>
  <c r="E1609" i="2"/>
  <c r="F1609" i="2"/>
  <c r="E1610" i="2"/>
  <c r="F1610" i="2"/>
  <c r="E1611" i="2"/>
  <c r="F1611" i="2"/>
  <c r="E1612" i="2"/>
  <c r="F1612" i="2"/>
  <c r="E1613" i="2"/>
  <c r="F1613" i="2"/>
  <c r="E1614" i="2"/>
  <c r="F1614" i="2"/>
  <c r="E1615" i="2"/>
  <c r="F1615" i="2"/>
  <c r="E1616" i="2"/>
  <c r="F1616" i="2"/>
  <c r="E1617" i="2"/>
  <c r="F1617" i="2"/>
  <c r="E1618" i="2"/>
  <c r="F1618" i="2"/>
  <c r="E1619" i="2"/>
  <c r="F1619" i="2"/>
  <c r="E1620" i="2"/>
  <c r="F1620" i="2"/>
  <c r="E1621" i="2"/>
  <c r="F1621" i="2"/>
  <c r="E1622" i="2"/>
  <c r="F1622" i="2"/>
  <c r="E1623" i="2"/>
  <c r="F1623" i="2"/>
  <c r="E1624" i="2"/>
  <c r="F1624" i="2"/>
  <c r="E1625" i="2"/>
  <c r="F1625" i="2"/>
  <c r="E1626" i="2"/>
  <c r="F1626" i="2"/>
  <c r="E1627" i="2"/>
  <c r="F1627" i="2"/>
  <c r="E1628" i="2"/>
  <c r="F1628" i="2"/>
  <c r="E1629" i="2"/>
  <c r="F1629" i="2"/>
  <c r="E1630" i="2"/>
  <c r="F1630" i="2"/>
  <c r="E1631" i="2"/>
  <c r="F1631" i="2"/>
  <c r="E1632" i="2"/>
  <c r="F1632" i="2"/>
  <c r="E1633" i="2"/>
  <c r="F1633" i="2"/>
  <c r="E1634" i="2"/>
  <c r="F1634" i="2"/>
  <c r="E1635" i="2"/>
  <c r="F1635" i="2"/>
  <c r="E1636" i="2"/>
  <c r="F1636" i="2"/>
  <c r="E1637" i="2"/>
  <c r="F1637" i="2"/>
  <c r="E1638" i="2"/>
  <c r="F1638" i="2"/>
  <c r="E1639" i="2"/>
  <c r="F1639" i="2"/>
  <c r="E1640" i="2"/>
  <c r="F1640" i="2"/>
  <c r="E1641" i="2"/>
  <c r="F1641" i="2"/>
  <c r="E1642" i="2"/>
  <c r="F1642" i="2"/>
  <c r="E1643" i="2"/>
  <c r="F1643" i="2"/>
  <c r="E1644" i="2"/>
  <c r="F1644" i="2"/>
  <c r="E1645" i="2"/>
  <c r="F1645" i="2"/>
  <c r="E1646" i="2"/>
  <c r="F1646" i="2"/>
  <c r="E1647" i="2"/>
  <c r="F1647" i="2"/>
  <c r="E1648" i="2"/>
  <c r="F1648" i="2"/>
  <c r="E1649" i="2"/>
  <c r="F1649" i="2"/>
  <c r="E1650" i="2"/>
  <c r="F1650" i="2"/>
  <c r="E1651" i="2"/>
  <c r="F1651" i="2"/>
  <c r="E1652" i="2"/>
  <c r="F1652" i="2"/>
  <c r="E1653" i="2"/>
  <c r="F1653" i="2"/>
  <c r="E1654" i="2"/>
  <c r="F1654" i="2"/>
  <c r="E1655" i="2"/>
  <c r="F1655" i="2"/>
  <c r="E1656" i="2"/>
  <c r="F1656" i="2"/>
  <c r="E1657" i="2"/>
  <c r="F1657" i="2"/>
  <c r="E1658" i="2"/>
  <c r="F1658" i="2"/>
  <c r="E1659" i="2"/>
  <c r="F1659" i="2"/>
  <c r="E1660" i="2"/>
  <c r="F1660" i="2"/>
  <c r="E1661" i="2"/>
  <c r="F1661" i="2"/>
  <c r="E1662" i="2"/>
  <c r="F1662" i="2"/>
  <c r="E1663" i="2"/>
  <c r="F1663" i="2"/>
  <c r="E1664" i="2"/>
  <c r="F1664" i="2"/>
  <c r="E1665" i="2"/>
  <c r="F1665" i="2"/>
  <c r="E1666" i="2"/>
  <c r="F1666" i="2"/>
  <c r="E1667" i="2"/>
  <c r="F1667" i="2"/>
  <c r="E1668" i="2"/>
  <c r="F1668" i="2"/>
  <c r="E1669" i="2"/>
  <c r="F1669" i="2"/>
  <c r="E1670" i="2"/>
  <c r="F1670" i="2"/>
  <c r="E1671" i="2"/>
  <c r="F1671" i="2"/>
  <c r="E1672" i="2"/>
  <c r="F1672" i="2"/>
  <c r="E1673" i="2"/>
  <c r="F1673" i="2"/>
  <c r="E1674" i="2"/>
  <c r="F1674" i="2"/>
  <c r="E1675" i="2"/>
  <c r="F1675" i="2"/>
  <c r="E1676" i="2"/>
  <c r="F1676" i="2"/>
  <c r="E1677" i="2"/>
  <c r="F1677" i="2"/>
  <c r="E1678" i="2"/>
  <c r="F1678" i="2"/>
  <c r="E1679" i="2"/>
  <c r="F1679" i="2"/>
  <c r="E1680" i="2"/>
  <c r="F1680" i="2"/>
  <c r="E1681" i="2"/>
  <c r="F1681" i="2"/>
  <c r="E1682" i="2"/>
  <c r="F1682" i="2"/>
  <c r="E1683" i="2"/>
  <c r="F1683" i="2"/>
  <c r="E1684" i="2"/>
  <c r="F1684" i="2"/>
  <c r="E1685" i="2"/>
  <c r="F1685" i="2"/>
  <c r="E1686" i="2"/>
  <c r="F1686" i="2"/>
  <c r="E1687" i="2"/>
  <c r="F1687" i="2"/>
  <c r="E1688" i="2"/>
  <c r="F1688" i="2"/>
  <c r="E1689" i="2"/>
  <c r="F1689" i="2"/>
  <c r="E1690" i="2"/>
  <c r="F1690" i="2"/>
  <c r="E1691" i="2"/>
  <c r="F1691" i="2"/>
  <c r="E1692" i="2"/>
  <c r="F1692" i="2"/>
  <c r="E1693" i="2"/>
  <c r="F1693" i="2"/>
  <c r="E1694" i="2"/>
  <c r="F1694" i="2"/>
  <c r="E1695" i="2"/>
  <c r="F1695" i="2"/>
  <c r="E1696" i="2"/>
  <c r="F1696" i="2"/>
  <c r="E1697" i="2"/>
  <c r="F1697" i="2"/>
  <c r="E1698" i="2"/>
  <c r="F1698" i="2"/>
  <c r="E1699" i="2"/>
  <c r="F1699" i="2"/>
  <c r="E1700" i="2"/>
  <c r="F1700" i="2"/>
  <c r="E1701" i="2"/>
  <c r="F1701" i="2"/>
  <c r="E1702" i="2"/>
  <c r="F1702" i="2"/>
  <c r="E1703" i="2"/>
  <c r="F1703" i="2"/>
  <c r="E1704" i="2"/>
  <c r="F1704" i="2"/>
  <c r="E1705" i="2"/>
  <c r="F1705" i="2"/>
  <c r="E1706" i="2"/>
  <c r="F1706" i="2"/>
  <c r="E1707" i="2"/>
  <c r="F1707" i="2"/>
  <c r="E1708" i="2"/>
  <c r="F1708" i="2"/>
  <c r="E1709" i="2"/>
  <c r="F1709" i="2"/>
  <c r="E1710" i="2"/>
  <c r="F1710" i="2"/>
  <c r="E1711" i="2"/>
  <c r="F1711" i="2"/>
  <c r="E1712" i="2"/>
  <c r="F1712" i="2"/>
  <c r="E1713" i="2"/>
  <c r="F1713" i="2"/>
  <c r="E1714" i="2"/>
  <c r="F1714" i="2"/>
  <c r="E1715" i="2"/>
  <c r="F1715" i="2"/>
  <c r="E1716" i="2"/>
  <c r="F1716" i="2"/>
  <c r="E1717" i="2"/>
  <c r="F1717" i="2"/>
  <c r="E1718" i="2"/>
  <c r="F1718" i="2"/>
  <c r="E1719" i="2"/>
  <c r="F1719" i="2"/>
  <c r="E1720" i="2"/>
  <c r="F1720" i="2"/>
  <c r="E1721" i="2"/>
  <c r="F1721" i="2"/>
  <c r="E1722" i="2"/>
  <c r="F1722" i="2"/>
  <c r="E1723" i="2"/>
  <c r="F1723" i="2"/>
  <c r="E1724" i="2"/>
  <c r="F1724" i="2"/>
  <c r="E1725" i="2"/>
  <c r="F1725" i="2"/>
  <c r="E1726" i="2"/>
  <c r="F1726" i="2"/>
  <c r="E1727" i="2"/>
  <c r="F1727" i="2"/>
  <c r="E1728" i="2"/>
  <c r="F1728" i="2"/>
  <c r="E1729" i="2"/>
  <c r="F1729" i="2"/>
  <c r="E1730" i="2"/>
  <c r="F1730" i="2"/>
  <c r="E1731" i="2"/>
  <c r="F1731" i="2"/>
  <c r="E1732" i="2"/>
  <c r="F1732" i="2"/>
  <c r="E1733" i="2"/>
  <c r="F1733" i="2"/>
  <c r="E1734" i="2"/>
  <c r="F1734" i="2"/>
  <c r="E1735" i="2"/>
  <c r="F1735" i="2"/>
  <c r="E1736" i="2"/>
  <c r="F1736" i="2"/>
  <c r="E1737" i="2"/>
  <c r="F1737" i="2"/>
  <c r="E1738" i="2"/>
  <c r="F1738" i="2"/>
  <c r="E1739" i="2"/>
  <c r="F1739" i="2"/>
  <c r="E1740" i="2"/>
  <c r="F1740" i="2"/>
  <c r="E1741" i="2"/>
  <c r="F1741" i="2"/>
  <c r="E1742" i="2"/>
  <c r="F1742" i="2"/>
  <c r="E1743" i="2"/>
  <c r="F1743" i="2"/>
  <c r="E1744" i="2"/>
  <c r="F1744" i="2"/>
  <c r="E1745" i="2"/>
  <c r="F1745" i="2"/>
  <c r="E1746" i="2"/>
  <c r="F1746" i="2"/>
  <c r="E1747" i="2"/>
  <c r="F1747" i="2"/>
  <c r="E1748" i="2"/>
  <c r="F1748" i="2"/>
  <c r="E1749" i="2"/>
  <c r="F1749" i="2"/>
  <c r="E1750" i="2"/>
  <c r="F1750" i="2"/>
  <c r="E1751" i="2"/>
  <c r="F1751" i="2"/>
  <c r="E1752" i="2"/>
  <c r="F1752" i="2"/>
  <c r="E1753" i="2"/>
  <c r="F1753" i="2"/>
  <c r="E1754" i="2"/>
  <c r="F1754" i="2"/>
  <c r="E1755" i="2"/>
  <c r="F1755" i="2"/>
  <c r="E1756" i="2"/>
  <c r="F1756" i="2"/>
  <c r="E1757" i="2"/>
  <c r="F1757" i="2"/>
  <c r="E1758" i="2"/>
  <c r="F1758" i="2"/>
  <c r="E1759" i="2"/>
  <c r="F1759" i="2"/>
  <c r="E1760" i="2"/>
  <c r="F1760" i="2"/>
  <c r="E1761" i="2"/>
  <c r="F1761" i="2"/>
  <c r="E1762" i="2"/>
  <c r="F1762" i="2"/>
  <c r="E1763" i="2"/>
  <c r="F1763" i="2"/>
  <c r="E1764" i="2"/>
  <c r="F1764" i="2"/>
  <c r="E1765" i="2"/>
  <c r="F1765" i="2"/>
  <c r="E1766" i="2"/>
  <c r="F1766" i="2"/>
  <c r="E1767" i="2"/>
  <c r="F1767" i="2"/>
  <c r="E1768" i="2"/>
  <c r="F1768" i="2"/>
  <c r="E1769" i="2"/>
  <c r="F1769" i="2"/>
  <c r="E1770" i="2"/>
  <c r="F1770" i="2"/>
  <c r="E1771" i="2"/>
  <c r="F1771" i="2"/>
  <c r="E1772" i="2"/>
  <c r="F1772" i="2"/>
  <c r="E1773" i="2"/>
  <c r="F1773" i="2"/>
  <c r="E1774" i="2"/>
  <c r="F1774" i="2"/>
  <c r="E1775" i="2"/>
  <c r="F1775" i="2"/>
  <c r="E1776" i="2"/>
  <c r="F1776" i="2"/>
  <c r="E1777" i="2"/>
  <c r="F1777" i="2"/>
  <c r="E1778" i="2"/>
  <c r="F1778" i="2"/>
  <c r="E1779" i="2"/>
  <c r="F1779" i="2"/>
  <c r="E1780" i="2"/>
  <c r="F1780" i="2"/>
  <c r="E1781" i="2"/>
  <c r="F1781" i="2"/>
  <c r="E1782" i="2"/>
  <c r="F1782" i="2"/>
  <c r="E1783" i="2"/>
  <c r="F1783" i="2"/>
  <c r="E1784" i="2"/>
  <c r="F1784" i="2"/>
  <c r="E1785" i="2"/>
  <c r="F1785" i="2"/>
  <c r="E1786" i="2"/>
  <c r="F1786" i="2"/>
  <c r="E1787" i="2"/>
  <c r="F1787" i="2"/>
  <c r="E1788" i="2"/>
  <c r="F1788" i="2"/>
  <c r="E1789" i="2"/>
  <c r="F1789" i="2"/>
  <c r="E1790" i="2"/>
  <c r="F1790" i="2"/>
  <c r="E1791" i="2"/>
  <c r="F1791" i="2"/>
  <c r="E1792" i="2"/>
  <c r="F1792" i="2"/>
  <c r="E1793" i="2"/>
  <c r="F1793" i="2"/>
  <c r="E1794" i="2"/>
  <c r="F1794" i="2"/>
  <c r="E1795" i="2"/>
  <c r="F1795" i="2"/>
  <c r="E1796" i="2"/>
  <c r="F1796" i="2"/>
  <c r="E1797" i="2"/>
  <c r="F1797" i="2"/>
  <c r="E1798" i="2"/>
  <c r="F1798" i="2"/>
  <c r="E1799" i="2"/>
  <c r="F1799" i="2"/>
  <c r="E1800" i="2"/>
  <c r="F1800" i="2"/>
  <c r="E1801" i="2"/>
  <c r="F1801" i="2"/>
  <c r="E1802" i="2"/>
  <c r="F1802" i="2"/>
  <c r="E1803" i="2"/>
  <c r="F1803" i="2"/>
  <c r="E1804" i="2"/>
  <c r="F1804" i="2"/>
  <c r="E1805" i="2"/>
  <c r="F1805" i="2"/>
  <c r="E1806" i="2"/>
  <c r="F1806" i="2"/>
  <c r="E1807" i="2"/>
  <c r="F1807" i="2"/>
  <c r="E1808" i="2"/>
  <c r="F1808" i="2"/>
  <c r="E1809" i="2"/>
  <c r="F1809" i="2"/>
  <c r="E1810" i="2"/>
  <c r="F1810" i="2"/>
  <c r="E1811" i="2"/>
  <c r="F1811" i="2"/>
  <c r="E1812" i="2"/>
  <c r="F1812" i="2"/>
  <c r="E1813" i="2"/>
  <c r="F1813" i="2"/>
  <c r="E1814" i="2"/>
  <c r="F1814" i="2"/>
  <c r="E1815" i="2"/>
  <c r="F1815" i="2"/>
  <c r="E1816" i="2"/>
  <c r="F1816" i="2"/>
  <c r="E1817" i="2"/>
  <c r="F1817" i="2"/>
  <c r="E1818" i="2"/>
  <c r="F1818" i="2"/>
  <c r="E1819" i="2"/>
  <c r="F1819" i="2"/>
  <c r="E1820" i="2"/>
  <c r="F1820" i="2"/>
  <c r="E1821" i="2"/>
  <c r="F1821" i="2"/>
  <c r="E1822" i="2"/>
  <c r="F1822" i="2"/>
  <c r="E1823" i="2"/>
  <c r="F1823" i="2"/>
  <c r="E1824" i="2"/>
  <c r="F1824" i="2"/>
  <c r="E1825" i="2"/>
  <c r="F1825" i="2"/>
  <c r="E1826" i="2"/>
  <c r="F1826" i="2"/>
  <c r="E1827" i="2"/>
  <c r="F1827" i="2"/>
  <c r="E1828" i="2"/>
  <c r="F1828" i="2"/>
  <c r="E1829" i="2"/>
  <c r="F1829" i="2"/>
  <c r="E1830" i="2"/>
  <c r="F1830" i="2"/>
  <c r="E1831" i="2"/>
  <c r="F1831" i="2"/>
  <c r="E1832" i="2"/>
  <c r="F1832" i="2"/>
  <c r="E1833" i="2"/>
  <c r="F1833" i="2"/>
  <c r="E1834" i="2"/>
  <c r="F1834" i="2"/>
  <c r="E1835" i="2"/>
  <c r="F1835" i="2"/>
  <c r="E1836" i="2"/>
  <c r="F1836" i="2"/>
  <c r="E1837" i="2"/>
  <c r="F1837" i="2"/>
  <c r="E1838" i="2"/>
  <c r="F1838" i="2"/>
  <c r="E1839" i="2"/>
  <c r="F1839" i="2"/>
  <c r="E1840" i="2"/>
  <c r="F1840" i="2"/>
  <c r="E1841" i="2"/>
  <c r="F1841" i="2"/>
  <c r="E1842" i="2"/>
  <c r="F1842" i="2"/>
  <c r="E1843" i="2"/>
  <c r="F1843" i="2"/>
  <c r="E1844" i="2"/>
  <c r="F1844" i="2"/>
  <c r="E1845" i="2"/>
  <c r="F1845" i="2"/>
  <c r="E1846" i="2"/>
  <c r="F1846" i="2"/>
  <c r="E1847" i="2"/>
  <c r="F1847" i="2"/>
  <c r="E1848" i="2"/>
  <c r="F1848" i="2"/>
  <c r="E1849" i="2"/>
  <c r="F1849" i="2"/>
  <c r="E1850" i="2"/>
  <c r="F1850" i="2"/>
  <c r="E1851" i="2"/>
  <c r="F1851" i="2"/>
  <c r="E1852" i="2"/>
  <c r="F1852" i="2"/>
  <c r="E1853" i="2"/>
  <c r="F1853" i="2"/>
  <c r="E1854" i="2"/>
  <c r="F1854" i="2"/>
  <c r="E1855" i="2"/>
  <c r="F1855" i="2"/>
  <c r="E1856" i="2"/>
  <c r="F1856" i="2"/>
  <c r="E1857" i="2"/>
  <c r="F1857" i="2"/>
  <c r="E1858" i="2"/>
  <c r="F1858" i="2"/>
  <c r="E1859" i="2"/>
  <c r="F1859" i="2"/>
  <c r="E1860" i="2"/>
  <c r="F1860" i="2"/>
  <c r="E1861" i="2"/>
  <c r="F1861" i="2"/>
  <c r="E1862" i="2"/>
  <c r="F1862" i="2"/>
  <c r="E1863" i="2"/>
  <c r="F1863" i="2"/>
  <c r="E1864" i="2"/>
  <c r="F1864" i="2"/>
  <c r="E1865" i="2"/>
  <c r="F1865" i="2"/>
  <c r="E1866" i="2"/>
  <c r="F1866" i="2"/>
  <c r="E1867" i="2"/>
  <c r="F1867" i="2"/>
  <c r="E1868" i="2"/>
  <c r="F1868" i="2"/>
  <c r="E1869" i="2"/>
  <c r="F1869" i="2"/>
  <c r="E1870" i="2"/>
  <c r="F1870" i="2"/>
  <c r="E1871" i="2"/>
  <c r="F1871" i="2"/>
  <c r="E1872" i="2"/>
  <c r="F1872" i="2"/>
  <c r="E1873" i="2"/>
  <c r="F1873" i="2"/>
  <c r="E1874" i="2"/>
  <c r="F1874" i="2"/>
  <c r="E1875" i="2"/>
  <c r="F1875" i="2"/>
  <c r="E1876" i="2"/>
  <c r="F1876" i="2"/>
  <c r="E1877" i="2"/>
  <c r="F1877" i="2"/>
  <c r="E1878" i="2"/>
  <c r="F1878" i="2"/>
  <c r="E1879" i="2"/>
  <c r="F1879" i="2"/>
  <c r="E1880" i="2"/>
  <c r="F1880" i="2"/>
  <c r="E1881" i="2"/>
  <c r="F1881" i="2"/>
  <c r="E1882" i="2"/>
  <c r="F1882" i="2"/>
  <c r="E1883" i="2"/>
  <c r="F1883" i="2"/>
  <c r="E1884" i="2"/>
  <c r="F1884" i="2"/>
  <c r="E1885" i="2"/>
  <c r="F1885" i="2"/>
  <c r="E1886" i="2"/>
  <c r="F1886" i="2"/>
  <c r="E1887" i="2"/>
  <c r="F1887" i="2"/>
  <c r="E1888" i="2"/>
  <c r="F1888" i="2"/>
  <c r="E1889" i="2"/>
  <c r="F1889" i="2"/>
  <c r="E1890" i="2"/>
  <c r="F1890" i="2"/>
  <c r="E1891" i="2"/>
  <c r="F1891" i="2"/>
  <c r="E1892" i="2"/>
  <c r="F1892" i="2"/>
  <c r="E1893" i="2"/>
  <c r="F1893" i="2"/>
  <c r="E1894" i="2"/>
  <c r="F1894" i="2"/>
  <c r="E1895" i="2"/>
  <c r="F1895" i="2"/>
  <c r="E1896" i="2"/>
  <c r="F1896" i="2"/>
  <c r="E1897" i="2"/>
  <c r="F1897" i="2"/>
  <c r="E1898" i="2"/>
  <c r="F1898" i="2"/>
  <c r="E1899" i="2"/>
  <c r="F1899" i="2"/>
  <c r="E1900" i="2"/>
  <c r="F1900" i="2"/>
  <c r="E1901" i="2"/>
  <c r="F1901" i="2"/>
  <c r="E1902" i="2"/>
  <c r="F1902" i="2"/>
  <c r="E1903" i="2"/>
  <c r="F1903" i="2"/>
  <c r="E1904" i="2"/>
  <c r="F1904" i="2"/>
  <c r="E1905" i="2"/>
  <c r="F1905" i="2"/>
  <c r="E1906" i="2"/>
  <c r="F1906" i="2"/>
  <c r="E1907" i="2"/>
  <c r="F1907" i="2"/>
  <c r="E1908" i="2"/>
  <c r="F1908" i="2"/>
  <c r="E1909" i="2"/>
  <c r="F1909" i="2"/>
  <c r="E1910" i="2"/>
  <c r="F1910" i="2"/>
  <c r="E1911" i="2"/>
  <c r="F1911" i="2"/>
  <c r="E1912" i="2"/>
  <c r="F1912" i="2"/>
  <c r="E1913" i="2"/>
  <c r="F1913" i="2"/>
  <c r="E1914" i="2"/>
  <c r="F1914" i="2"/>
  <c r="E1915" i="2"/>
  <c r="F1915" i="2"/>
  <c r="E1916" i="2"/>
  <c r="F1916" i="2"/>
  <c r="E1917" i="2"/>
  <c r="F1917" i="2"/>
  <c r="E1918" i="2"/>
  <c r="F1918" i="2"/>
  <c r="E1919" i="2"/>
  <c r="F1919" i="2"/>
  <c r="E1920" i="2"/>
  <c r="F1920" i="2"/>
  <c r="E1921" i="2"/>
  <c r="F1921" i="2"/>
  <c r="E1922" i="2"/>
  <c r="F1922" i="2"/>
  <c r="E1923" i="2"/>
  <c r="F1923" i="2"/>
  <c r="E1924" i="2"/>
  <c r="F1924" i="2"/>
  <c r="E1925" i="2"/>
  <c r="F1925" i="2"/>
  <c r="E1926" i="2"/>
  <c r="F1926" i="2"/>
  <c r="E1927" i="2"/>
  <c r="F1927" i="2"/>
  <c r="E1928" i="2"/>
  <c r="F1928" i="2"/>
  <c r="E1929" i="2"/>
  <c r="F1929" i="2"/>
  <c r="E1930" i="2"/>
  <c r="F1930" i="2"/>
  <c r="E1931" i="2"/>
  <c r="F1931" i="2"/>
  <c r="E1932" i="2"/>
  <c r="F1932" i="2"/>
  <c r="E1933" i="2"/>
  <c r="F1933" i="2"/>
  <c r="E1934" i="2"/>
  <c r="F1934" i="2"/>
  <c r="E1935" i="2"/>
  <c r="F1935" i="2"/>
  <c r="E1936" i="2"/>
  <c r="F1936" i="2"/>
  <c r="E1937" i="2"/>
  <c r="F1937" i="2"/>
  <c r="E1938" i="2"/>
  <c r="F1938" i="2"/>
  <c r="E1939" i="2"/>
  <c r="F1939" i="2"/>
  <c r="E1940" i="2"/>
  <c r="F1940" i="2"/>
  <c r="E1941" i="2"/>
  <c r="F1941" i="2"/>
  <c r="E1942" i="2"/>
  <c r="F1942" i="2"/>
  <c r="E1943" i="2"/>
  <c r="F1943" i="2"/>
  <c r="E1944" i="2"/>
  <c r="F1944" i="2"/>
  <c r="E1945" i="2"/>
  <c r="F1945" i="2"/>
  <c r="E1946" i="2"/>
  <c r="F1946" i="2"/>
  <c r="E1947" i="2"/>
  <c r="F1947" i="2"/>
  <c r="E1948" i="2"/>
  <c r="F1948" i="2"/>
  <c r="E1949" i="2"/>
  <c r="F1949" i="2"/>
  <c r="E1950" i="2"/>
  <c r="F1950" i="2"/>
  <c r="E1951" i="2"/>
  <c r="F1951" i="2"/>
  <c r="E1952" i="2"/>
  <c r="F1952" i="2"/>
  <c r="E1953" i="2"/>
  <c r="F1953" i="2"/>
  <c r="E1954" i="2"/>
  <c r="F1954" i="2"/>
  <c r="E1955" i="2"/>
  <c r="F1955" i="2"/>
  <c r="E1956" i="2"/>
  <c r="F1956" i="2"/>
  <c r="E1957" i="2"/>
  <c r="F1957" i="2"/>
  <c r="E1958" i="2"/>
  <c r="F1958" i="2"/>
  <c r="E1959" i="2"/>
  <c r="F1959" i="2"/>
  <c r="E1960" i="2"/>
  <c r="F1960" i="2"/>
  <c r="E1961" i="2"/>
  <c r="F1961" i="2"/>
  <c r="E1962" i="2"/>
  <c r="F1962" i="2"/>
  <c r="E1963" i="2"/>
  <c r="F1963" i="2"/>
  <c r="E1964" i="2"/>
  <c r="F1964" i="2"/>
  <c r="E1965" i="2"/>
  <c r="F1965" i="2"/>
  <c r="E1966" i="2"/>
  <c r="F1966" i="2"/>
  <c r="E1967" i="2"/>
  <c r="F1967" i="2"/>
  <c r="E1968" i="2"/>
  <c r="F1968" i="2"/>
  <c r="E1969" i="2"/>
  <c r="F1969" i="2"/>
  <c r="E1970" i="2"/>
  <c r="F1970" i="2"/>
  <c r="E1971" i="2"/>
  <c r="F1971" i="2"/>
  <c r="E1972" i="2"/>
  <c r="F1972" i="2"/>
  <c r="E1973" i="2"/>
  <c r="F1973" i="2"/>
  <c r="E1974" i="2"/>
  <c r="F1974" i="2"/>
  <c r="E1975" i="2"/>
  <c r="F1975" i="2"/>
  <c r="E1976" i="2"/>
  <c r="F1976" i="2"/>
  <c r="E1977" i="2"/>
  <c r="F1977" i="2"/>
  <c r="E1978" i="2"/>
  <c r="F1978" i="2"/>
  <c r="E1979" i="2"/>
  <c r="F1979" i="2"/>
  <c r="E1980" i="2"/>
  <c r="F1980" i="2"/>
  <c r="E1981" i="2"/>
  <c r="F1981" i="2"/>
  <c r="E1982" i="2"/>
  <c r="F1982" i="2"/>
  <c r="E1983" i="2"/>
  <c r="F1983" i="2"/>
  <c r="E1984" i="2"/>
  <c r="F1984" i="2"/>
  <c r="E1985" i="2"/>
  <c r="F1985" i="2"/>
  <c r="E1986" i="2"/>
  <c r="F1986" i="2"/>
  <c r="E1987" i="2"/>
  <c r="F1987" i="2"/>
  <c r="E1988" i="2"/>
  <c r="F1988" i="2"/>
  <c r="E1989" i="2"/>
  <c r="F1989" i="2"/>
  <c r="E1990" i="2"/>
  <c r="F1990" i="2"/>
  <c r="E1991" i="2"/>
  <c r="F1991" i="2"/>
  <c r="E1992" i="2"/>
  <c r="F1992" i="2"/>
  <c r="E1993" i="2"/>
  <c r="F1993" i="2"/>
  <c r="E1994" i="2"/>
  <c r="F1994" i="2"/>
  <c r="E1995" i="2"/>
  <c r="F1995" i="2"/>
  <c r="E1996" i="2"/>
  <c r="F1996" i="2"/>
  <c r="E1997" i="2"/>
  <c r="F1997" i="2"/>
  <c r="E1998" i="2"/>
  <c r="F1998" i="2"/>
  <c r="E1999" i="2"/>
  <c r="F1999" i="2"/>
  <c r="E2000" i="2"/>
  <c r="F2000" i="2"/>
  <c r="E2001" i="2"/>
  <c r="F2001" i="2"/>
  <c r="E2002" i="2"/>
  <c r="F2002" i="2"/>
  <c r="E2003" i="2"/>
  <c r="F2003" i="2"/>
  <c r="E2004" i="2"/>
  <c r="F2004" i="2"/>
  <c r="E2005" i="2"/>
  <c r="F2005" i="2"/>
  <c r="E2006" i="2"/>
  <c r="F2006" i="2"/>
  <c r="E2007" i="2"/>
  <c r="F2007" i="2"/>
  <c r="E2008" i="2"/>
  <c r="F2008" i="2"/>
  <c r="E2009" i="2"/>
  <c r="F2009" i="2"/>
  <c r="E2010" i="2"/>
  <c r="F2010" i="2"/>
  <c r="E2011" i="2"/>
  <c r="F2011" i="2"/>
  <c r="E2012" i="2"/>
  <c r="F2012" i="2"/>
  <c r="E2013" i="2"/>
  <c r="F2013" i="2"/>
  <c r="E2014" i="2"/>
  <c r="F2014" i="2"/>
  <c r="E2015" i="2"/>
  <c r="F2015" i="2"/>
  <c r="E2016" i="2"/>
  <c r="F2016" i="2"/>
  <c r="E2017" i="2"/>
  <c r="F2017" i="2"/>
  <c r="E2018" i="2"/>
  <c r="F2018" i="2"/>
  <c r="E2019" i="2"/>
  <c r="F2019" i="2"/>
  <c r="E2020" i="2"/>
  <c r="F2020" i="2"/>
  <c r="E2021" i="2"/>
  <c r="F2021" i="2"/>
  <c r="E2022" i="2"/>
  <c r="F2022" i="2"/>
  <c r="E2023" i="2"/>
  <c r="F2023" i="2"/>
  <c r="E2024" i="2"/>
  <c r="F2024" i="2"/>
  <c r="E2025" i="2"/>
  <c r="F2025" i="2"/>
  <c r="E2026" i="2"/>
  <c r="F2026" i="2"/>
  <c r="E2027" i="2"/>
  <c r="F2027" i="2"/>
  <c r="E2028" i="2"/>
  <c r="F2028" i="2"/>
  <c r="E2029" i="2"/>
  <c r="F2029" i="2"/>
  <c r="E2030" i="2"/>
  <c r="F2030" i="2"/>
  <c r="E2031" i="2"/>
  <c r="F2031" i="2"/>
  <c r="E2032" i="2"/>
  <c r="F2032" i="2"/>
  <c r="E2033" i="2"/>
  <c r="F2033" i="2"/>
  <c r="E2034" i="2"/>
  <c r="F2034" i="2"/>
  <c r="E2035" i="2"/>
  <c r="F2035" i="2"/>
  <c r="E2036" i="2"/>
  <c r="F2036" i="2"/>
  <c r="E2037" i="2"/>
  <c r="F2037" i="2"/>
  <c r="E2038" i="2"/>
  <c r="F2038" i="2"/>
  <c r="E2039" i="2"/>
  <c r="F2039" i="2"/>
  <c r="E2040" i="2"/>
  <c r="F2040" i="2"/>
  <c r="E2041" i="2"/>
  <c r="F2041" i="2"/>
  <c r="E2042" i="2"/>
  <c r="F2042" i="2"/>
  <c r="E2043" i="2"/>
  <c r="F2043" i="2"/>
  <c r="E2044" i="2"/>
  <c r="F2044" i="2"/>
  <c r="E2045" i="2"/>
  <c r="F2045" i="2"/>
  <c r="E2046" i="2"/>
  <c r="F2046" i="2"/>
  <c r="E2047" i="2"/>
  <c r="F2047" i="2"/>
  <c r="E2048" i="2"/>
  <c r="F2048" i="2"/>
  <c r="E2049" i="2"/>
  <c r="F2049" i="2"/>
  <c r="E2050" i="2"/>
  <c r="F2050" i="2"/>
  <c r="E2051" i="2"/>
  <c r="F2051" i="2"/>
  <c r="E2052" i="2"/>
  <c r="F2052" i="2"/>
  <c r="E2053" i="2"/>
  <c r="F2053" i="2"/>
  <c r="E2054" i="2"/>
  <c r="F2054" i="2"/>
  <c r="E2055" i="2"/>
  <c r="F2055" i="2"/>
  <c r="E2056" i="2"/>
  <c r="F2056" i="2"/>
  <c r="E2057" i="2"/>
  <c r="F2057" i="2"/>
  <c r="E2058" i="2"/>
  <c r="F2058" i="2"/>
  <c r="E2059" i="2"/>
  <c r="F2059" i="2"/>
  <c r="E2060" i="2"/>
  <c r="F2060" i="2"/>
  <c r="E2061" i="2"/>
  <c r="F2061" i="2"/>
  <c r="E2062" i="2"/>
  <c r="F2062" i="2"/>
  <c r="E2063" i="2"/>
  <c r="F2063" i="2"/>
  <c r="E2064" i="2"/>
  <c r="F2064" i="2"/>
  <c r="E2065" i="2"/>
  <c r="F2065" i="2"/>
  <c r="E2066" i="2"/>
  <c r="F2066" i="2"/>
  <c r="E2067" i="2"/>
  <c r="F2067" i="2"/>
  <c r="E2068" i="2"/>
  <c r="F2068" i="2"/>
  <c r="E2069" i="2"/>
  <c r="F2069" i="2"/>
  <c r="E2070" i="2"/>
  <c r="F2070" i="2"/>
  <c r="E2071" i="2"/>
  <c r="F2071" i="2"/>
  <c r="E2072" i="2"/>
  <c r="F2072" i="2"/>
  <c r="E2073" i="2"/>
  <c r="F2073" i="2"/>
  <c r="E2074" i="2"/>
  <c r="F2074" i="2"/>
  <c r="E2075" i="2"/>
  <c r="F2075" i="2"/>
  <c r="E2076" i="2"/>
  <c r="F2076" i="2"/>
  <c r="E2077" i="2"/>
  <c r="F2077" i="2"/>
  <c r="E2078" i="2"/>
  <c r="F2078" i="2"/>
  <c r="E2079" i="2"/>
  <c r="F2079" i="2"/>
  <c r="E2080" i="2"/>
  <c r="F2080" i="2"/>
  <c r="E2081" i="2"/>
  <c r="F2081" i="2"/>
  <c r="E2082" i="2"/>
  <c r="F2082" i="2"/>
  <c r="E2083" i="2"/>
  <c r="F2083" i="2"/>
  <c r="E2084" i="2"/>
  <c r="F2084" i="2"/>
  <c r="E2085" i="2"/>
  <c r="F2085" i="2"/>
  <c r="E2086" i="2"/>
  <c r="F2086" i="2"/>
  <c r="E2087" i="2"/>
  <c r="F2087" i="2"/>
  <c r="E2088" i="2"/>
  <c r="F2088" i="2"/>
  <c r="E2089" i="2"/>
  <c r="F2089" i="2"/>
  <c r="E2090" i="2"/>
  <c r="F2090" i="2"/>
  <c r="E2091" i="2"/>
  <c r="F2091" i="2"/>
  <c r="E2092" i="2"/>
  <c r="F2092" i="2"/>
  <c r="E2093" i="2"/>
  <c r="F2093" i="2"/>
  <c r="E2094" i="2"/>
  <c r="F2094" i="2"/>
  <c r="E2095" i="2"/>
  <c r="F2095" i="2"/>
  <c r="E2096" i="2"/>
  <c r="F2096" i="2"/>
  <c r="E2097" i="2"/>
  <c r="F2097" i="2"/>
  <c r="E2098" i="2"/>
  <c r="F2098" i="2"/>
  <c r="E2099" i="2"/>
  <c r="F2099" i="2"/>
  <c r="E2100" i="2"/>
  <c r="F2100" i="2"/>
  <c r="E2101" i="2"/>
  <c r="F2101" i="2"/>
  <c r="E2102" i="2"/>
  <c r="F2102" i="2"/>
  <c r="E2103" i="2"/>
  <c r="F2103" i="2"/>
  <c r="E2104" i="2"/>
  <c r="F2104" i="2"/>
  <c r="E2105" i="2"/>
  <c r="F2105" i="2"/>
  <c r="E2106" i="2"/>
  <c r="F2106" i="2"/>
  <c r="E2107" i="2"/>
  <c r="F2107" i="2"/>
  <c r="E2108" i="2"/>
  <c r="F2108" i="2"/>
  <c r="E2109" i="2"/>
  <c r="F2109" i="2"/>
  <c r="E2110" i="2"/>
  <c r="F2110" i="2"/>
  <c r="E2111" i="2"/>
  <c r="F2111" i="2"/>
  <c r="E2112" i="2"/>
  <c r="F2112" i="2"/>
  <c r="E2113" i="2"/>
  <c r="F2113" i="2"/>
  <c r="E2114" i="2"/>
  <c r="F2114" i="2"/>
  <c r="E2115" i="2"/>
  <c r="F2115" i="2"/>
  <c r="E2116" i="2"/>
  <c r="F2116" i="2"/>
  <c r="E2117" i="2"/>
  <c r="F2117" i="2"/>
  <c r="E2118" i="2"/>
  <c r="F2118" i="2"/>
  <c r="E2119" i="2"/>
  <c r="F2119" i="2"/>
  <c r="E2120" i="2"/>
  <c r="F2120" i="2"/>
  <c r="E2121" i="2"/>
  <c r="F2121" i="2"/>
  <c r="E2122" i="2"/>
  <c r="F2122" i="2"/>
  <c r="E2123" i="2"/>
  <c r="F2123" i="2"/>
  <c r="E2124" i="2"/>
  <c r="F2124" i="2"/>
  <c r="E2125" i="2"/>
  <c r="F2125" i="2"/>
  <c r="E2126" i="2"/>
  <c r="F2126" i="2"/>
  <c r="E2127" i="2"/>
  <c r="F2127" i="2"/>
  <c r="E2128" i="2"/>
  <c r="F2128" i="2"/>
  <c r="E2129" i="2"/>
  <c r="F2129" i="2"/>
  <c r="E2130" i="2"/>
  <c r="F2130" i="2"/>
  <c r="E2131" i="2"/>
  <c r="F2131" i="2"/>
  <c r="E2132" i="2"/>
  <c r="F2132" i="2"/>
  <c r="E2133" i="2"/>
  <c r="F2133" i="2"/>
  <c r="E2134" i="2"/>
  <c r="F2134" i="2"/>
  <c r="E2135" i="2"/>
  <c r="F2135" i="2"/>
  <c r="E2136" i="2"/>
  <c r="F2136" i="2"/>
  <c r="E2137" i="2"/>
  <c r="F2137" i="2"/>
  <c r="E2138" i="2"/>
  <c r="F2138" i="2"/>
  <c r="E2139" i="2"/>
  <c r="F2139" i="2"/>
  <c r="E2140" i="2"/>
  <c r="F2140" i="2"/>
  <c r="E2141" i="2"/>
  <c r="F2141" i="2"/>
  <c r="E2142" i="2"/>
  <c r="F2142" i="2"/>
  <c r="E2143" i="2"/>
  <c r="F2143" i="2"/>
  <c r="E2144" i="2"/>
  <c r="F2144" i="2"/>
  <c r="E2145" i="2"/>
  <c r="F2145" i="2"/>
  <c r="E2146" i="2"/>
  <c r="F2146" i="2"/>
  <c r="E2147" i="2"/>
  <c r="F2147" i="2"/>
  <c r="E2148" i="2"/>
  <c r="F2148" i="2"/>
  <c r="E2149" i="2"/>
  <c r="F2149" i="2"/>
  <c r="E2150" i="2"/>
  <c r="F2150" i="2"/>
  <c r="E2151" i="2"/>
  <c r="F2151" i="2"/>
  <c r="E2152" i="2"/>
  <c r="F2152" i="2"/>
  <c r="E2153" i="2"/>
  <c r="F2153" i="2"/>
  <c r="E2154" i="2"/>
  <c r="F2154" i="2"/>
  <c r="E2155" i="2"/>
  <c r="F2155" i="2"/>
  <c r="E2156" i="2"/>
  <c r="F2156" i="2"/>
  <c r="E2157" i="2"/>
  <c r="F2157" i="2"/>
  <c r="E2158" i="2"/>
  <c r="F2158" i="2"/>
  <c r="E2159" i="2"/>
  <c r="F2159" i="2"/>
  <c r="E2160" i="2"/>
  <c r="F2160" i="2"/>
  <c r="E2161" i="2"/>
  <c r="F2161" i="2"/>
  <c r="E2162" i="2"/>
  <c r="F2162" i="2"/>
  <c r="E2163" i="2"/>
  <c r="F2163" i="2"/>
  <c r="E2164" i="2"/>
  <c r="F2164" i="2"/>
  <c r="E2165" i="2"/>
  <c r="F2165" i="2"/>
  <c r="E2166" i="2"/>
  <c r="F2166" i="2"/>
  <c r="E2167" i="2"/>
  <c r="F2167" i="2"/>
  <c r="E2168" i="2"/>
  <c r="F2168" i="2"/>
  <c r="E2169" i="2"/>
  <c r="F2169" i="2"/>
  <c r="E2170" i="2"/>
  <c r="F2170" i="2"/>
  <c r="E2171" i="2"/>
  <c r="F2171" i="2"/>
  <c r="E2172" i="2"/>
  <c r="F2172" i="2"/>
  <c r="E2173" i="2"/>
  <c r="F2173" i="2"/>
  <c r="E2174" i="2"/>
  <c r="F2174" i="2"/>
  <c r="E2175" i="2"/>
  <c r="F2175" i="2"/>
  <c r="E2176" i="2"/>
  <c r="F2176" i="2"/>
  <c r="E2177" i="2"/>
  <c r="F2177" i="2"/>
  <c r="E2178" i="2"/>
  <c r="F2178" i="2"/>
  <c r="E2179" i="2"/>
  <c r="F2179" i="2"/>
  <c r="E2180" i="2"/>
  <c r="F2180" i="2"/>
  <c r="E2181" i="2"/>
  <c r="F2181" i="2"/>
  <c r="E2182" i="2"/>
  <c r="F2182" i="2"/>
  <c r="E2183" i="2"/>
  <c r="F2183" i="2"/>
  <c r="E2184" i="2"/>
  <c r="F2184" i="2"/>
  <c r="E2185" i="2"/>
  <c r="F2185" i="2"/>
  <c r="E2186" i="2"/>
  <c r="F2186" i="2"/>
  <c r="E2187" i="2"/>
  <c r="F2187" i="2"/>
  <c r="E2188" i="2"/>
  <c r="F2188" i="2"/>
  <c r="E2189" i="2"/>
  <c r="F2189" i="2"/>
  <c r="E2190" i="2"/>
  <c r="F2190" i="2"/>
  <c r="E2191" i="2"/>
  <c r="F2191" i="2"/>
  <c r="E2192" i="2"/>
  <c r="F2192" i="2"/>
  <c r="E2193" i="2"/>
  <c r="F2193" i="2"/>
  <c r="E2194" i="2"/>
  <c r="F2194" i="2"/>
  <c r="E2195" i="2"/>
  <c r="F2195" i="2"/>
  <c r="E2196" i="2"/>
  <c r="F2196" i="2"/>
  <c r="E2197" i="2"/>
  <c r="F2197" i="2"/>
  <c r="E2198" i="2"/>
  <c r="F2198" i="2"/>
  <c r="E2199" i="2"/>
  <c r="F2199" i="2"/>
  <c r="E2200" i="2"/>
  <c r="F2200" i="2"/>
  <c r="E2201" i="2"/>
  <c r="F2201" i="2"/>
  <c r="E2202" i="2"/>
  <c r="F2202" i="2"/>
  <c r="E2203" i="2"/>
  <c r="F2203" i="2"/>
  <c r="E2204" i="2"/>
  <c r="F2204" i="2"/>
  <c r="E2205" i="2"/>
  <c r="F2205" i="2"/>
  <c r="E2206" i="2"/>
  <c r="F2206" i="2"/>
  <c r="E2207" i="2"/>
  <c r="F2207" i="2"/>
  <c r="E2208" i="2"/>
  <c r="F2208" i="2"/>
  <c r="E2209" i="2"/>
  <c r="F2209" i="2"/>
  <c r="E2210" i="2"/>
  <c r="F2210" i="2"/>
  <c r="E2211" i="2"/>
  <c r="F2211" i="2"/>
  <c r="E2212" i="2"/>
  <c r="F2212" i="2"/>
  <c r="E2213" i="2"/>
  <c r="F2213" i="2"/>
  <c r="E2214" i="2"/>
  <c r="F2214" i="2"/>
  <c r="E2215" i="2"/>
  <c r="F2215" i="2"/>
  <c r="E2216" i="2"/>
  <c r="F2216" i="2"/>
  <c r="E2217" i="2"/>
  <c r="F2217" i="2"/>
  <c r="E2218" i="2"/>
  <c r="F2218" i="2"/>
  <c r="E2219" i="2"/>
  <c r="F2219" i="2"/>
  <c r="E2220" i="2"/>
  <c r="F2220" i="2"/>
  <c r="E2221" i="2"/>
  <c r="F2221" i="2"/>
  <c r="E2222" i="2"/>
  <c r="F2222" i="2"/>
  <c r="E2223" i="2"/>
  <c r="F2223" i="2"/>
  <c r="E2224" i="2"/>
  <c r="F2224" i="2"/>
  <c r="E2225" i="2"/>
  <c r="F2225" i="2"/>
  <c r="E2226" i="2"/>
  <c r="F2226" i="2"/>
  <c r="E2227" i="2"/>
  <c r="F2227" i="2"/>
  <c r="E2228" i="2"/>
  <c r="F2228" i="2"/>
  <c r="E2229" i="2"/>
  <c r="F2229" i="2"/>
  <c r="E2230" i="2"/>
  <c r="F2230" i="2"/>
  <c r="E2231" i="2"/>
  <c r="F2231" i="2"/>
  <c r="E2232" i="2"/>
  <c r="F2232" i="2"/>
  <c r="E2233" i="2"/>
  <c r="F2233" i="2"/>
  <c r="E2234" i="2"/>
  <c r="F2234" i="2"/>
  <c r="E2235" i="2"/>
  <c r="F2235" i="2"/>
  <c r="E2236" i="2"/>
  <c r="F2236" i="2"/>
  <c r="E2237" i="2"/>
  <c r="F2237" i="2"/>
  <c r="E2238" i="2"/>
  <c r="F2238" i="2"/>
  <c r="E2239" i="2"/>
  <c r="F2239" i="2"/>
  <c r="E2240" i="2"/>
  <c r="F2240" i="2"/>
  <c r="E2241" i="2"/>
  <c r="F2241" i="2"/>
  <c r="E2242" i="2"/>
  <c r="F2242" i="2"/>
  <c r="E2243" i="2"/>
  <c r="F2243" i="2"/>
  <c r="E2244" i="2"/>
  <c r="F2244" i="2"/>
  <c r="E2245" i="2"/>
  <c r="F2245" i="2"/>
  <c r="E2246" i="2"/>
  <c r="F2246" i="2"/>
  <c r="E2247" i="2"/>
  <c r="F2247" i="2"/>
  <c r="E2248" i="2"/>
  <c r="F2248" i="2"/>
  <c r="E2249" i="2"/>
  <c r="F2249" i="2"/>
  <c r="E2250" i="2"/>
  <c r="F2250" i="2"/>
  <c r="E2251" i="2"/>
  <c r="F2251" i="2"/>
  <c r="E2252" i="2"/>
  <c r="F2252" i="2"/>
  <c r="E2253" i="2"/>
  <c r="F2253" i="2"/>
  <c r="E2254" i="2"/>
  <c r="F2254" i="2"/>
  <c r="E2255" i="2"/>
  <c r="F2255" i="2"/>
  <c r="E2256" i="2"/>
  <c r="F2256" i="2"/>
  <c r="E2257" i="2"/>
  <c r="F2257" i="2"/>
  <c r="E2258" i="2"/>
  <c r="F2258" i="2"/>
  <c r="E2259" i="2"/>
  <c r="F2259" i="2"/>
  <c r="E2260" i="2"/>
  <c r="F2260" i="2"/>
  <c r="E2261" i="2"/>
  <c r="F2261" i="2"/>
  <c r="E2262" i="2"/>
  <c r="F2262" i="2"/>
  <c r="E2263" i="2"/>
  <c r="F2263" i="2"/>
  <c r="E2264" i="2"/>
  <c r="F2264" i="2"/>
  <c r="E2265" i="2"/>
  <c r="F2265" i="2"/>
  <c r="E2266" i="2"/>
  <c r="F2266" i="2"/>
  <c r="E2267" i="2"/>
  <c r="F2267" i="2"/>
  <c r="E2268" i="2"/>
  <c r="F2268" i="2"/>
  <c r="E2269" i="2"/>
  <c r="F2269" i="2"/>
  <c r="E2270" i="2"/>
  <c r="F2270" i="2"/>
  <c r="E2271" i="2"/>
  <c r="F2271" i="2"/>
  <c r="E2272" i="2"/>
  <c r="F2272" i="2"/>
  <c r="E2273" i="2"/>
  <c r="F2273" i="2"/>
  <c r="E2274" i="2"/>
  <c r="F2274" i="2"/>
  <c r="E2275" i="2"/>
  <c r="F2275" i="2"/>
  <c r="E2276" i="2"/>
  <c r="F2276" i="2"/>
  <c r="E2277" i="2"/>
  <c r="F2277" i="2"/>
  <c r="E2278" i="2"/>
  <c r="F2278" i="2"/>
  <c r="E2279" i="2"/>
  <c r="F2279" i="2"/>
  <c r="E2280" i="2"/>
  <c r="F2280" i="2"/>
  <c r="E2281" i="2"/>
  <c r="F2281" i="2"/>
  <c r="E2282" i="2"/>
  <c r="F2282" i="2"/>
  <c r="E2283" i="2"/>
  <c r="F2283" i="2"/>
  <c r="E2284" i="2"/>
  <c r="F2284" i="2"/>
  <c r="E2285" i="2"/>
  <c r="F2285" i="2"/>
  <c r="E2286" i="2"/>
  <c r="F2286" i="2"/>
  <c r="E2287" i="2"/>
  <c r="F2287" i="2"/>
  <c r="E2288" i="2"/>
  <c r="F2288" i="2"/>
  <c r="E2289" i="2"/>
  <c r="F2289" i="2"/>
  <c r="E2290" i="2"/>
  <c r="F2290" i="2"/>
  <c r="E2291" i="2"/>
  <c r="F2291" i="2"/>
  <c r="E2292" i="2"/>
  <c r="F2292" i="2"/>
  <c r="E2293" i="2"/>
  <c r="F2293" i="2"/>
  <c r="E2294" i="2"/>
  <c r="F2294" i="2"/>
  <c r="E2295" i="2"/>
  <c r="F2295" i="2"/>
  <c r="E2296" i="2"/>
  <c r="F2296" i="2"/>
  <c r="E2297" i="2"/>
  <c r="F2297" i="2"/>
  <c r="E2298" i="2"/>
  <c r="F2298" i="2"/>
  <c r="E2299" i="2"/>
  <c r="F2299" i="2"/>
  <c r="E2300" i="2"/>
  <c r="F2300" i="2"/>
  <c r="E2301" i="2"/>
  <c r="F2301" i="2"/>
  <c r="E2302" i="2"/>
  <c r="F2302" i="2"/>
  <c r="E2303" i="2"/>
  <c r="F2303" i="2"/>
  <c r="E2304" i="2"/>
  <c r="F2304" i="2"/>
  <c r="E2305" i="2"/>
  <c r="F2305" i="2"/>
  <c r="E2306" i="2"/>
  <c r="F2306" i="2"/>
  <c r="E2307" i="2"/>
  <c r="F2307" i="2"/>
  <c r="E2308" i="2"/>
  <c r="F2308" i="2"/>
  <c r="E2309" i="2"/>
  <c r="F2309" i="2"/>
  <c r="E2310" i="2"/>
  <c r="F2310" i="2"/>
  <c r="E2311" i="2"/>
  <c r="F2311" i="2"/>
  <c r="E2312" i="2"/>
  <c r="F2312" i="2"/>
  <c r="E2313" i="2"/>
  <c r="F2313" i="2"/>
  <c r="E2314" i="2"/>
  <c r="F2314" i="2"/>
  <c r="E2315" i="2"/>
  <c r="F2315" i="2"/>
  <c r="E2316" i="2"/>
  <c r="F2316" i="2"/>
  <c r="E2317" i="2"/>
  <c r="F2317" i="2"/>
  <c r="E2318" i="2"/>
  <c r="F2318" i="2"/>
  <c r="E2319" i="2"/>
  <c r="F2319" i="2"/>
  <c r="E2320" i="2"/>
  <c r="F2320" i="2"/>
  <c r="E2321" i="2"/>
  <c r="F2321" i="2"/>
  <c r="E2322" i="2"/>
  <c r="F2322" i="2"/>
  <c r="E2323" i="2"/>
  <c r="F2323" i="2"/>
  <c r="E2324" i="2"/>
  <c r="F2324" i="2"/>
  <c r="E2325" i="2"/>
  <c r="F2325" i="2"/>
  <c r="E2326" i="2"/>
  <c r="F2326" i="2"/>
  <c r="E2327" i="2"/>
  <c r="F2327" i="2"/>
  <c r="E2328" i="2"/>
  <c r="F2328" i="2"/>
  <c r="E2329" i="2"/>
  <c r="F2329" i="2"/>
  <c r="E2330" i="2"/>
  <c r="F2330" i="2"/>
  <c r="E2331" i="2"/>
  <c r="F2331" i="2"/>
  <c r="E2332" i="2"/>
  <c r="F2332" i="2"/>
  <c r="E2333" i="2"/>
  <c r="F2333" i="2"/>
  <c r="E2334" i="2"/>
  <c r="F2334" i="2"/>
  <c r="E2335" i="2"/>
  <c r="F2335" i="2"/>
  <c r="E2336" i="2"/>
  <c r="F2336" i="2"/>
  <c r="E2337" i="2"/>
  <c r="F2337" i="2"/>
  <c r="E2338" i="2"/>
  <c r="F2338" i="2"/>
  <c r="E2339" i="2"/>
  <c r="F2339" i="2"/>
  <c r="E2340" i="2"/>
  <c r="F2340" i="2"/>
  <c r="E2341" i="2"/>
  <c r="F2341" i="2"/>
  <c r="E2342" i="2"/>
  <c r="F2342" i="2"/>
  <c r="E2343" i="2"/>
  <c r="F2343" i="2"/>
  <c r="E2344" i="2"/>
  <c r="F2344" i="2"/>
  <c r="E2345" i="2"/>
  <c r="F2345" i="2"/>
  <c r="E2346" i="2"/>
  <c r="F2346" i="2"/>
  <c r="E2347" i="2"/>
  <c r="F2347" i="2"/>
  <c r="E2348" i="2"/>
  <c r="F2348" i="2"/>
  <c r="E2349" i="2"/>
  <c r="F2349" i="2"/>
  <c r="E2350" i="2"/>
  <c r="F2350" i="2"/>
  <c r="E2351" i="2"/>
  <c r="F2351" i="2"/>
  <c r="E2352" i="2"/>
  <c r="F2352" i="2"/>
  <c r="E2353" i="2"/>
  <c r="F2353" i="2"/>
  <c r="E2354" i="2"/>
  <c r="F2354" i="2"/>
  <c r="E2355" i="2"/>
  <c r="F2355" i="2"/>
  <c r="E2356" i="2"/>
  <c r="F2356" i="2"/>
  <c r="E2357" i="2"/>
  <c r="F2357" i="2"/>
  <c r="E2358" i="2"/>
  <c r="F2358" i="2"/>
  <c r="E2359" i="2"/>
  <c r="F2359" i="2"/>
  <c r="E2360" i="2"/>
  <c r="F2360" i="2"/>
  <c r="E2361" i="2"/>
  <c r="F2361" i="2"/>
  <c r="E2362" i="2"/>
  <c r="F2362" i="2"/>
  <c r="E2363" i="2"/>
  <c r="F2363" i="2"/>
  <c r="E2364" i="2"/>
  <c r="F2364" i="2"/>
  <c r="E2365" i="2"/>
  <c r="F2365" i="2"/>
  <c r="E2366" i="2"/>
  <c r="F2366" i="2"/>
  <c r="E2367" i="2"/>
  <c r="F2367" i="2"/>
  <c r="E2368" i="2"/>
  <c r="F2368" i="2"/>
  <c r="E2369" i="2"/>
  <c r="F2369" i="2"/>
  <c r="E2370" i="2"/>
  <c r="F2370" i="2"/>
  <c r="E2371" i="2"/>
  <c r="F2371" i="2"/>
  <c r="E2372" i="2"/>
  <c r="F2372" i="2"/>
  <c r="E2373" i="2"/>
  <c r="F2373" i="2"/>
  <c r="E2374" i="2"/>
  <c r="F2374" i="2"/>
  <c r="E2375" i="2"/>
  <c r="F2375" i="2"/>
  <c r="E2376" i="2"/>
  <c r="F2376" i="2"/>
  <c r="E2377" i="2"/>
  <c r="F2377" i="2"/>
  <c r="E2378" i="2"/>
  <c r="F2378" i="2"/>
  <c r="E2379" i="2"/>
  <c r="F2379" i="2"/>
  <c r="E2380" i="2"/>
  <c r="F2380" i="2"/>
  <c r="E2381" i="2"/>
  <c r="F2381" i="2"/>
  <c r="E2382" i="2"/>
  <c r="F2382" i="2"/>
  <c r="E2383" i="2"/>
  <c r="F2383" i="2"/>
  <c r="E2384" i="2"/>
  <c r="F2384" i="2"/>
  <c r="E2385" i="2"/>
  <c r="F2385" i="2"/>
  <c r="E2386" i="2"/>
  <c r="F2386" i="2"/>
  <c r="E2387" i="2"/>
  <c r="F2387" i="2"/>
  <c r="E2388" i="2"/>
  <c r="F2388" i="2"/>
  <c r="E2389" i="2"/>
  <c r="F2389" i="2"/>
  <c r="E2390" i="2"/>
  <c r="F2390" i="2"/>
  <c r="E2391" i="2"/>
  <c r="F2391" i="2"/>
  <c r="E2392" i="2"/>
  <c r="F2392" i="2"/>
  <c r="E2393" i="2"/>
  <c r="F2393" i="2"/>
  <c r="E2394" i="2"/>
  <c r="F2394" i="2"/>
  <c r="E2395" i="2"/>
  <c r="F2395" i="2"/>
  <c r="E2396" i="2"/>
  <c r="F2396" i="2"/>
  <c r="E2397" i="2"/>
  <c r="F2397" i="2"/>
  <c r="E2398" i="2"/>
  <c r="F2398" i="2"/>
  <c r="E2399" i="2"/>
  <c r="F2399" i="2"/>
  <c r="E2400" i="2"/>
  <c r="F2400" i="2"/>
  <c r="E2401" i="2"/>
  <c r="F2401" i="2"/>
  <c r="E2402" i="2"/>
  <c r="F2402" i="2"/>
  <c r="E2403" i="2"/>
  <c r="F2403" i="2"/>
  <c r="E2404" i="2"/>
  <c r="F2404" i="2"/>
  <c r="E2405" i="2"/>
  <c r="F2405" i="2"/>
  <c r="E2406" i="2"/>
  <c r="F2406" i="2"/>
  <c r="E2407" i="2"/>
  <c r="F2407" i="2"/>
  <c r="E2408" i="2"/>
  <c r="F2408" i="2"/>
  <c r="E2409" i="2"/>
  <c r="F2409" i="2"/>
  <c r="E2410" i="2"/>
  <c r="F2410" i="2"/>
  <c r="E2411" i="2"/>
  <c r="F2411" i="2"/>
  <c r="E2412" i="2"/>
  <c r="F2412" i="2"/>
  <c r="E2413" i="2"/>
  <c r="F2413" i="2"/>
  <c r="E2414" i="2"/>
  <c r="F2414" i="2"/>
  <c r="E2415" i="2"/>
  <c r="F2415" i="2"/>
  <c r="E2416" i="2"/>
  <c r="F2416" i="2"/>
  <c r="E2417" i="2"/>
  <c r="F2417" i="2"/>
  <c r="E2418" i="2"/>
  <c r="F2418" i="2"/>
  <c r="E2419" i="2"/>
  <c r="F2419" i="2"/>
  <c r="E2420" i="2"/>
  <c r="F2420" i="2"/>
  <c r="E2421" i="2"/>
  <c r="F2421" i="2"/>
  <c r="E2422" i="2"/>
  <c r="F2422" i="2"/>
  <c r="E2423" i="2"/>
  <c r="F2423" i="2"/>
  <c r="E2424" i="2"/>
  <c r="F2424" i="2"/>
  <c r="E2425" i="2"/>
  <c r="F2425" i="2"/>
  <c r="E2426" i="2"/>
  <c r="F2426" i="2"/>
  <c r="E2427" i="2"/>
  <c r="F2427" i="2"/>
  <c r="E2428" i="2"/>
  <c r="F2428" i="2"/>
  <c r="E2429" i="2"/>
  <c r="F2429" i="2"/>
  <c r="E2430" i="2"/>
  <c r="F2430" i="2"/>
  <c r="E2431" i="2"/>
  <c r="F2431" i="2"/>
  <c r="E2432" i="2"/>
  <c r="F2432" i="2"/>
  <c r="E2433" i="2"/>
  <c r="F2433" i="2"/>
  <c r="E2434" i="2"/>
  <c r="F2434" i="2"/>
  <c r="E2435" i="2"/>
  <c r="F2435" i="2"/>
  <c r="E2436" i="2"/>
  <c r="F2436" i="2"/>
  <c r="E2437" i="2"/>
  <c r="F2437" i="2"/>
  <c r="E2438" i="2"/>
  <c r="F2438" i="2"/>
  <c r="E2439" i="2"/>
  <c r="F2439" i="2"/>
  <c r="E2440" i="2"/>
  <c r="F2440" i="2"/>
  <c r="E2441" i="2"/>
  <c r="F2441" i="2"/>
  <c r="E2442" i="2"/>
  <c r="F2442" i="2"/>
  <c r="E2443" i="2"/>
  <c r="F2443" i="2"/>
  <c r="E2444" i="2"/>
  <c r="F2444" i="2"/>
  <c r="E2445" i="2"/>
  <c r="F2445" i="2"/>
  <c r="E2446" i="2"/>
  <c r="F2446" i="2"/>
  <c r="E2447" i="2"/>
  <c r="F2447" i="2"/>
  <c r="E2448" i="2"/>
  <c r="F2448" i="2"/>
  <c r="E2449" i="2"/>
  <c r="F2449" i="2"/>
  <c r="E2450" i="2"/>
  <c r="F2450" i="2"/>
  <c r="E2451" i="2"/>
  <c r="F2451" i="2"/>
  <c r="E2452" i="2"/>
  <c r="F2452" i="2"/>
  <c r="E2453" i="2"/>
  <c r="F2453" i="2"/>
  <c r="E2454" i="2"/>
  <c r="F2454" i="2"/>
  <c r="E2455" i="2"/>
  <c r="F2455" i="2"/>
  <c r="E2456" i="2"/>
  <c r="F2456" i="2"/>
  <c r="E2457" i="2"/>
  <c r="F2457" i="2"/>
  <c r="E2458" i="2"/>
  <c r="F2458" i="2"/>
  <c r="E2459" i="2"/>
  <c r="F2459" i="2"/>
  <c r="E2460" i="2"/>
  <c r="F2460" i="2"/>
  <c r="E2461" i="2"/>
  <c r="F2461" i="2"/>
  <c r="E2462" i="2"/>
  <c r="F2462" i="2"/>
  <c r="E2463" i="2"/>
  <c r="F2463" i="2"/>
  <c r="E2464" i="2"/>
  <c r="F2464" i="2"/>
  <c r="E2465" i="2"/>
  <c r="F2465" i="2"/>
  <c r="E2466" i="2"/>
  <c r="F2466" i="2"/>
  <c r="E2467" i="2"/>
  <c r="F2467" i="2"/>
  <c r="E2468" i="2"/>
  <c r="F2468" i="2"/>
  <c r="E2469" i="2"/>
  <c r="F2469" i="2"/>
  <c r="E2470" i="2"/>
  <c r="F2470" i="2"/>
  <c r="E2471" i="2"/>
  <c r="F2471" i="2"/>
  <c r="E2472" i="2"/>
  <c r="F2472" i="2"/>
  <c r="E2473" i="2"/>
  <c r="F2473" i="2"/>
  <c r="E2474" i="2"/>
  <c r="F2474" i="2"/>
  <c r="E2475" i="2"/>
  <c r="F2475" i="2"/>
  <c r="E2476" i="2"/>
  <c r="F2476" i="2"/>
  <c r="E2477" i="2"/>
  <c r="F2477" i="2"/>
  <c r="E2478" i="2"/>
  <c r="F2478" i="2"/>
  <c r="E2479" i="2"/>
  <c r="F2479" i="2"/>
  <c r="E2480" i="2"/>
  <c r="F2480" i="2"/>
  <c r="E2481" i="2"/>
  <c r="F2481" i="2"/>
  <c r="E2482" i="2"/>
  <c r="F2482" i="2"/>
  <c r="E2483" i="2"/>
  <c r="F2483" i="2"/>
  <c r="E2484" i="2"/>
  <c r="F2484" i="2"/>
  <c r="E2485" i="2"/>
  <c r="F2485" i="2"/>
  <c r="E2486" i="2"/>
  <c r="F2486" i="2"/>
  <c r="E2487" i="2"/>
  <c r="F2487" i="2"/>
  <c r="E2488" i="2"/>
  <c r="F2488" i="2"/>
  <c r="E2489" i="2"/>
  <c r="F2489" i="2"/>
  <c r="E2490" i="2"/>
  <c r="F2490" i="2"/>
  <c r="E2491" i="2"/>
  <c r="F2491" i="2"/>
  <c r="E2492" i="2"/>
  <c r="F2492" i="2"/>
  <c r="E2493" i="2"/>
  <c r="F2493" i="2"/>
  <c r="E2494" i="2"/>
  <c r="F2494" i="2"/>
  <c r="E2495" i="2"/>
  <c r="F2495" i="2"/>
  <c r="E2496" i="2"/>
  <c r="F2496" i="2"/>
  <c r="E2497" i="2"/>
  <c r="F2497" i="2"/>
  <c r="E2498" i="2"/>
  <c r="F2498" i="2"/>
  <c r="E2499" i="2"/>
  <c r="F2499" i="2"/>
  <c r="E2500" i="2"/>
  <c r="F2500" i="2"/>
  <c r="E2501" i="2"/>
  <c r="F2501" i="2"/>
  <c r="E2502" i="2"/>
  <c r="F2502" i="2"/>
  <c r="E2503" i="2"/>
  <c r="F2503" i="2"/>
  <c r="E2504" i="2"/>
  <c r="F2504" i="2"/>
  <c r="E2505" i="2"/>
  <c r="F2505" i="2"/>
  <c r="E2506" i="2"/>
  <c r="F2506" i="2"/>
  <c r="E2507" i="2"/>
  <c r="F2507" i="2"/>
  <c r="E2508" i="2"/>
  <c r="F2508" i="2"/>
  <c r="E2509" i="2"/>
  <c r="F2509" i="2"/>
  <c r="E2510" i="2"/>
  <c r="F2510" i="2"/>
  <c r="E2511" i="2"/>
  <c r="F2511" i="2"/>
  <c r="E2512" i="2"/>
  <c r="F2512" i="2"/>
  <c r="E2513" i="2"/>
  <c r="F2513" i="2"/>
  <c r="E2514" i="2"/>
  <c r="F2514" i="2"/>
  <c r="E2515" i="2"/>
  <c r="F2515" i="2"/>
  <c r="E2516" i="2"/>
  <c r="F2516" i="2"/>
  <c r="E2517" i="2"/>
  <c r="F2517" i="2"/>
  <c r="E2518" i="2"/>
  <c r="F2518" i="2"/>
  <c r="E2519" i="2"/>
  <c r="F2519" i="2"/>
  <c r="E2520" i="2"/>
  <c r="F2520" i="2"/>
  <c r="E2521" i="2"/>
  <c r="F2521" i="2"/>
  <c r="E2522" i="2"/>
  <c r="F2522" i="2"/>
  <c r="E2523" i="2"/>
  <c r="F2523" i="2"/>
  <c r="E2524" i="2"/>
  <c r="F2524" i="2"/>
  <c r="E2525" i="2"/>
  <c r="F2525" i="2"/>
  <c r="E2526" i="2"/>
  <c r="F2526" i="2"/>
  <c r="E2527" i="2"/>
  <c r="F2527" i="2"/>
  <c r="E2528" i="2"/>
  <c r="F2528" i="2"/>
  <c r="E2529" i="2"/>
  <c r="F2529" i="2"/>
  <c r="E2530" i="2"/>
  <c r="F2530" i="2"/>
  <c r="E2531" i="2"/>
  <c r="F2531" i="2"/>
  <c r="E2532" i="2"/>
  <c r="F2532" i="2"/>
  <c r="E2533" i="2"/>
  <c r="F2533" i="2"/>
  <c r="E2534" i="2"/>
  <c r="F2534" i="2"/>
  <c r="E2535" i="2"/>
  <c r="F2535" i="2"/>
  <c r="E2536" i="2"/>
  <c r="F2536" i="2"/>
  <c r="E2537" i="2"/>
  <c r="F2537" i="2"/>
  <c r="E2538" i="2"/>
  <c r="F2538" i="2"/>
  <c r="E2539" i="2"/>
  <c r="F2539" i="2"/>
  <c r="E2540" i="2"/>
  <c r="F2540" i="2"/>
  <c r="E2541" i="2"/>
  <c r="F2541" i="2"/>
  <c r="E2542" i="2"/>
  <c r="F2542" i="2"/>
  <c r="E2543" i="2"/>
  <c r="F2543" i="2"/>
  <c r="E2544" i="2"/>
  <c r="F2544" i="2"/>
  <c r="E2545" i="2"/>
  <c r="F2545" i="2"/>
  <c r="E2546" i="2"/>
  <c r="F2546" i="2"/>
  <c r="E2547" i="2"/>
  <c r="F2547" i="2"/>
  <c r="E2548" i="2"/>
  <c r="F2548" i="2"/>
  <c r="E2549" i="2"/>
  <c r="F2549" i="2"/>
  <c r="E2550" i="2"/>
  <c r="F2550" i="2"/>
  <c r="E2551" i="2"/>
  <c r="F2551" i="2"/>
  <c r="E2552" i="2"/>
  <c r="F2552" i="2"/>
  <c r="E2553" i="2"/>
  <c r="F2553" i="2"/>
  <c r="E2554" i="2"/>
  <c r="F2554" i="2"/>
  <c r="E2555" i="2"/>
  <c r="F2555" i="2"/>
  <c r="E2556" i="2"/>
  <c r="F2556" i="2"/>
  <c r="E2557" i="2"/>
  <c r="F2557" i="2"/>
  <c r="E2558" i="2"/>
  <c r="F2558" i="2"/>
  <c r="E2559" i="2"/>
  <c r="F2559" i="2"/>
  <c r="E2560" i="2"/>
  <c r="F2560" i="2"/>
  <c r="E2561" i="2"/>
  <c r="F2561" i="2"/>
  <c r="E2562" i="2"/>
  <c r="F2562" i="2"/>
  <c r="E2563" i="2"/>
  <c r="F2563" i="2"/>
  <c r="E2564" i="2"/>
  <c r="F2564" i="2"/>
  <c r="E2565" i="2"/>
  <c r="F2565" i="2"/>
  <c r="E2566" i="2"/>
  <c r="F2566" i="2"/>
  <c r="E2567" i="2"/>
  <c r="F2567" i="2"/>
  <c r="E2568" i="2"/>
  <c r="F2568" i="2"/>
  <c r="E2569" i="2"/>
  <c r="F2569" i="2"/>
  <c r="E2570" i="2"/>
  <c r="F2570" i="2"/>
  <c r="E2571" i="2"/>
  <c r="F2571" i="2"/>
  <c r="E2572" i="2"/>
  <c r="F2572" i="2"/>
  <c r="E2573" i="2"/>
  <c r="F2573" i="2"/>
  <c r="E2574" i="2"/>
  <c r="F2574" i="2"/>
  <c r="E2575" i="2"/>
  <c r="F2575" i="2"/>
  <c r="E2576" i="2"/>
  <c r="F2576" i="2"/>
  <c r="E2577" i="2"/>
  <c r="F2577" i="2"/>
  <c r="E2578" i="2"/>
  <c r="F2578" i="2"/>
  <c r="E2579" i="2"/>
  <c r="F2579" i="2"/>
  <c r="E2580" i="2"/>
  <c r="F2580" i="2"/>
  <c r="E2581" i="2"/>
  <c r="F2581" i="2"/>
  <c r="E2582" i="2"/>
  <c r="F2582" i="2"/>
  <c r="E2583" i="2"/>
  <c r="F2583" i="2"/>
  <c r="E2584" i="2"/>
  <c r="F2584" i="2"/>
  <c r="E2585" i="2"/>
  <c r="F2585" i="2"/>
  <c r="E2586" i="2"/>
  <c r="F2586" i="2"/>
  <c r="E2587" i="2"/>
  <c r="F2587" i="2"/>
  <c r="E2588" i="2"/>
  <c r="F2588" i="2"/>
  <c r="E2589" i="2"/>
  <c r="F2589" i="2"/>
  <c r="E2590" i="2"/>
  <c r="F2590" i="2"/>
  <c r="E2591" i="2"/>
  <c r="F2591" i="2"/>
  <c r="E2592" i="2"/>
  <c r="F2592" i="2"/>
  <c r="E2593" i="2"/>
  <c r="F2593" i="2"/>
  <c r="E2594" i="2"/>
  <c r="F2594" i="2"/>
  <c r="E2595" i="2"/>
  <c r="F2595" i="2"/>
  <c r="E2596" i="2"/>
  <c r="F2596" i="2"/>
  <c r="E2597" i="2"/>
  <c r="F2597" i="2"/>
  <c r="E2598" i="2"/>
  <c r="F2598" i="2"/>
  <c r="E2599" i="2"/>
  <c r="F2599" i="2"/>
  <c r="E2600" i="2"/>
  <c r="F2600" i="2"/>
  <c r="E2601" i="2"/>
  <c r="F2601" i="2"/>
  <c r="E2602" i="2"/>
  <c r="F2602" i="2"/>
  <c r="E2603" i="2"/>
  <c r="F2603" i="2"/>
  <c r="E2604" i="2"/>
  <c r="F2604" i="2"/>
  <c r="E2605" i="2"/>
  <c r="F2605" i="2"/>
  <c r="E2606" i="2"/>
  <c r="F2606" i="2"/>
  <c r="E2607" i="2"/>
  <c r="F2607" i="2"/>
  <c r="E2608" i="2"/>
  <c r="F2608" i="2"/>
  <c r="E2609" i="2"/>
  <c r="F2609" i="2"/>
  <c r="E2610" i="2"/>
  <c r="F2610" i="2"/>
  <c r="E2611" i="2"/>
  <c r="F2611" i="2"/>
  <c r="E2612" i="2"/>
  <c r="F2612" i="2"/>
  <c r="E2613" i="2"/>
  <c r="F2613" i="2"/>
  <c r="E2614" i="2"/>
  <c r="F2614" i="2"/>
  <c r="E2615" i="2"/>
  <c r="F2615" i="2"/>
  <c r="E2616" i="2"/>
  <c r="F2616" i="2"/>
  <c r="E2617" i="2"/>
  <c r="F2617" i="2"/>
  <c r="E2618" i="2"/>
  <c r="F2618" i="2"/>
  <c r="E2619" i="2"/>
  <c r="F2619" i="2"/>
  <c r="E2620" i="2"/>
  <c r="F2620" i="2"/>
  <c r="E2621" i="2"/>
  <c r="F2621" i="2"/>
  <c r="E2622" i="2"/>
  <c r="F2622" i="2"/>
  <c r="E2623" i="2"/>
  <c r="F2623" i="2"/>
  <c r="E2624" i="2"/>
  <c r="F2624" i="2"/>
  <c r="E2625" i="2"/>
  <c r="F2625" i="2"/>
  <c r="E2626" i="2"/>
  <c r="F2626" i="2"/>
  <c r="E2627" i="2"/>
  <c r="F2627" i="2"/>
  <c r="E2628" i="2"/>
  <c r="F2628" i="2"/>
  <c r="E2629" i="2"/>
  <c r="F2629" i="2"/>
  <c r="E2630" i="2"/>
  <c r="F2630" i="2"/>
  <c r="E2631" i="2"/>
  <c r="F2631" i="2"/>
  <c r="E2632" i="2"/>
  <c r="F2632" i="2"/>
  <c r="E2633" i="2"/>
  <c r="F2633" i="2"/>
  <c r="E2634" i="2"/>
  <c r="F2634" i="2"/>
  <c r="E2635" i="2"/>
  <c r="F2635" i="2"/>
  <c r="E2636" i="2"/>
  <c r="F2636" i="2"/>
  <c r="E2637" i="2"/>
  <c r="F2637" i="2"/>
  <c r="E2638" i="2"/>
  <c r="F2638" i="2"/>
  <c r="E2639" i="2"/>
  <c r="F2639" i="2"/>
  <c r="E2640" i="2"/>
  <c r="F2640" i="2"/>
  <c r="E2641" i="2"/>
  <c r="F2641" i="2"/>
  <c r="E2642" i="2"/>
  <c r="F2642" i="2"/>
  <c r="E2643" i="2"/>
  <c r="F2643" i="2"/>
  <c r="E2644" i="2"/>
  <c r="F2644" i="2"/>
  <c r="E2645" i="2"/>
  <c r="F2645" i="2"/>
  <c r="E2646" i="2"/>
  <c r="F2646" i="2"/>
  <c r="E2647" i="2"/>
  <c r="F2647" i="2"/>
  <c r="E2648" i="2"/>
  <c r="F2648" i="2"/>
  <c r="E2649" i="2"/>
  <c r="F2649" i="2"/>
  <c r="E2650" i="2"/>
  <c r="F2650" i="2"/>
  <c r="E2651" i="2"/>
  <c r="F2651" i="2"/>
  <c r="E2652" i="2"/>
  <c r="F2652" i="2"/>
  <c r="E2653" i="2"/>
  <c r="F2653" i="2"/>
  <c r="E2654" i="2"/>
  <c r="F2654" i="2"/>
  <c r="E2655" i="2"/>
  <c r="F2655" i="2"/>
  <c r="E2656" i="2"/>
  <c r="F2656" i="2"/>
  <c r="E2657" i="2"/>
  <c r="F2657" i="2"/>
  <c r="E2658" i="2"/>
  <c r="F2658" i="2"/>
  <c r="E2659" i="2"/>
  <c r="F2659" i="2"/>
  <c r="E2660" i="2"/>
  <c r="F2660" i="2"/>
  <c r="E2661" i="2"/>
  <c r="F2661" i="2"/>
  <c r="E2662" i="2"/>
  <c r="F2662" i="2"/>
  <c r="E2663" i="2"/>
  <c r="F2663" i="2"/>
  <c r="E2664" i="2"/>
  <c r="F2664" i="2"/>
  <c r="E2665" i="2"/>
  <c r="F2665" i="2"/>
  <c r="E2666" i="2"/>
  <c r="F2666" i="2"/>
  <c r="E2667" i="2"/>
  <c r="F2667" i="2"/>
  <c r="E2668" i="2"/>
  <c r="F2668" i="2"/>
  <c r="E2669" i="2"/>
  <c r="F2669" i="2"/>
  <c r="E2670" i="2"/>
  <c r="F2670" i="2"/>
  <c r="E2671" i="2"/>
  <c r="F2671" i="2"/>
  <c r="E2672" i="2"/>
  <c r="F2672" i="2"/>
  <c r="E2673" i="2"/>
  <c r="F2673" i="2"/>
  <c r="E2674" i="2"/>
  <c r="F2674" i="2"/>
  <c r="E2675" i="2"/>
  <c r="F2675" i="2"/>
  <c r="E2676" i="2"/>
  <c r="F2676" i="2"/>
  <c r="E2677" i="2"/>
  <c r="F2677" i="2"/>
  <c r="E2678" i="2"/>
  <c r="F2678" i="2"/>
  <c r="E2679" i="2"/>
  <c r="F2679" i="2"/>
  <c r="E2680" i="2"/>
  <c r="F2680" i="2"/>
  <c r="E2681" i="2"/>
  <c r="F2681" i="2"/>
  <c r="E2682" i="2"/>
  <c r="F2682" i="2"/>
  <c r="E2683" i="2"/>
  <c r="F2683" i="2"/>
  <c r="E2684" i="2"/>
  <c r="F2684" i="2"/>
  <c r="E2685" i="2"/>
  <c r="F2685" i="2"/>
  <c r="E2686" i="2"/>
  <c r="F2686" i="2"/>
  <c r="E2687" i="2"/>
  <c r="F2687" i="2"/>
  <c r="E2688" i="2"/>
  <c r="F2688" i="2"/>
  <c r="E2689" i="2"/>
  <c r="F2689" i="2"/>
  <c r="E2690" i="2"/>
  <c r="F2690" i="2"/>
  <c r="E2691" i="2"/>
  <c r="F2691" i="2"/>
  <c r="E2692" i="2"/>
  <c r="F2692" i="2"/>
  <c r="E2693" i="2"/>
  <c r="F2693" i="2"/>
  <c r="E2694" i="2"/>
  <c r="F2694" i="2"/>
  <c r="E2695" i="2"/>
  <c r="F2695" i="2"/>
  <c r="E2696" i="2"/>
  <c r="F2696" i="2"/>
  <c r="E2697" i="2"/>
  <c r="F2697" i="2"/>
  <c r="E2698" i="2"/>
  <c r="F2698" i="2"/>
  <c r="E2699" i="2"/>
  <c r="F2699" i="2"/>
  <c r="E2700" i="2"/>
  <c r="F2700" i="2"/>
  <c r="E2701" i="2"/>
  <c r="F2701" i="2"/>
  <c r="E2702" i="2"/>
  <c r="F2702" i="2"/>
  <c r="E2703" i="2"/>
  <c r="F2703" i="2"/>
  <c r="E2704" i="2"/>
  <c r="F2704" i="2"/>
  <c r="E2705" i="2"/>
  <c r="F2705" i="2"/>
  <c r="E2706" i="2"/>
  <c r="F2706" i="2"/>
  <c r="E2707" i="2"/>
  <c r="F2707" i="2"/>
  <c r="E2708" i="2"/>
  <c r="F2708" i="2"/>
  <c r="E2709" i="2"/>
  <c r="F2709" i="2"/>
  <c r="E2710" i="2"/>
  <c r="F2710" i="2"/>
  <c r="E2711" i="2"/>
  <c r="F2711" i="2"/>
  <c r="E2712" i="2"/>
  <c r="F2712" i="2"/>
  <c r="E2713" i="2"/>
  <c r="F2713" i="2"/>
  <c r="E2714" i="2"/>
  <c r="F2714" i="2"/>
  <c r="E2715" i="2"/>
  <c r="F2715" i="2"/>
  <c r="E2716" i="2"/>
  <c r="F2716" i="2"/>
  <c r="E2717" i="2"/>
  <c r="F2717" i="2"/>
  <c r="E2718" i="2"/>
  <c r="F2718" i="2"/>
  <c r="E2719" i="2"/>
  <c r="F2719" i="2"/>
  <c r="E2720" i="2"/>
  <c r="F2720" i="2"/>
  <c r="E2721" i="2"/>
  <c r="F2721" i="2"/>
  <c r="E2722" i="2"/>
  <c r="F2722" i="2"/>
  <c r="E2723" i="2"/>
  <c r="F2723" i="2"/>
  <c r="E2724" i="2"/>
  <c r="F2724" i="2"/>
  <c r="E2725" i="2"/>
  <c r="F2725" i="2"/>
  <c r="E2726" i="2"/>
  <c r="F2726" i="2"/>
  <c r="E2727" i="2"/>
  <c r="F2727" i="2"/>
  <c r="E2728" i="2"/>
  <c r="F2728" i="2"/>
  <c r="E2729" i="2"/>
  <c r="F2729" i="2"/>
  <c r="E2730" i="2"/>
  <c r="F2730" i="2"/>
  <c r="E2731" i="2"/>
  <c r="F2731" i="2"/>
  <c r="E2732" i="2"/>
  <c r="F2732" i="2"/>
  <c r="E2733" i="2"/>
  <c r="F2733" i="2"/>
  <c r="E2734" i="2"/>
  <c r="F2734" i="2"/>
  <c r="E2735" i="2"/>
  <c r="F2735" i="2"/>
  <c r="E2736" i="2"/>
  <c r="F2736" i="2"/>
  <c r="E2737" i="2"/>
  <c r="F2737" i="2"/>
  <c r="E2738" i="2"/>
  <c r="F2738" i="2"/>
  <c r="E2739" i="2"/>
  <c r="F2739" i="2"/>
  <c r="E2740" i="2"/>
  <c r="F2740" i="2"/>
  <c r="E2741" i="2"/>
  <c r="F2741" i="2"/>
  <c r="E2742" i="2"/>
  <c r="F2742" i="2"/>
  <c r="E2743" i="2"/>
  <c r="F2743" i="2"/>
  <c r="E2744" i="2"/>
  <c r="F2744" i="2"/>
  <c r="E2745" i="2"/>
  <c r="F2745" i="2"/>
  <c r="E2746" i="2"/>
  <c r="F2746" i="2"/>
  <c r="E2747" i="2"/>
  <c r="F2747" i="2"/>
  <c r="E2748" i="2"/>
  <c r="F2748" i="2"/>
  <c r="E2749" i="2"/>
  <c r="F2749" i="2"/>
  <c r="E2750" i="2"/>
  <c r="F2750" i="2"/>
  <c r="E2751" i="2"/>
  <c r="F2751" i="2"/>
  <c r="E2752" i="2"/>
  <c r="F2752" i="2"/>
  <c r="E2753" i="2"/>
  <c r="F2753" i="2"/>
  <c r="E2754" i="2"/>
  <c r="F2754" i="2"/>
  <c r="E2755" i="2"/>
  <c r="F2755" i="2"/>
  <c r="E2756" i="2"/>
  <c r="F2756" i="2"/>
  <c r="E2757" i="2"/>
  <c r="F2757" i="2"/>
  <c r="E2758" i="2"/>
  <c r="F2758" i="2"/>
  <c r="E2759" i="2"/>
  <c r="F2759" i="2"/>
  <c r="E2760" i="2"/>
  <c r="F2760" i="2"/>
  <c r="E2761" i="2"/>
  <c r="F2761" i="2"/>
  <c r="E2762" i="2"/>
  <c r="F2762" i="2"/>
  <c r="E2763" i="2"/>
  <c r="F2763" i="2"/>
  <c r="E2764" i="2"/>
  <c r="F2764" i="2"/>
  <c r="E2765" i="2"/>
  <c r="F2765" i="2"/>
  <c r="E2766" i="2"/>
  <c r="F2766" i="2"/>
  <c r="E2767" i="2"/>
  <c r="F2767" i="2"/>
  <c r="E2768" i="2"/>
  <c r="F2768" i="2"/>
  <c r="E2769" i="2"/>
  <c r="F2769" i="2"/>
  <c r="E2770" i="2"/>
  <c r="F2770" i="2"/>
  <c r="E2771" i="2"/>
  <c r="F2771" i="2"/>
  <c r="E2772" i="2"/>
  <c r="F2772" i="2"/>
  <c r="E2773" i="2"/>
  <c r="F2773" i="2"/>
  <c r="E2774" i="2"/>
  <c r="F2774" i="2"/>
  <c r="E2775" i="2"/>
  <c r="F2775" i="2"/>
  <c r="E2776" i="2"/>
  <c r="F2776" i="2"/>
  <c r="E2777" i="2"/>
  <c r="F2777" i="2"/>
  <c r="E2778" i="2"/>
  <c r="F2778" i="2"/>
  <c r="E2779" i="2"/>
  <c r="F2779" i="2"/>
  <c r="E2780" i="2"/>
  <c r="F2780" i="2"/>
  <c r="E2781" i="2"/>
  <c r="F2781" i="2"/>
  <c r="E2782" i="2"/>
  <c r="F2782" i="2"/>
  <c r="E2783" i="2"/>
  <c r="F2783" i="2"/>
  <c r="E2784" i="2"/>
  <c r="F2784" i="2"/>
  <c r="E2785" i="2"/>
  <c r="F2785" i="2"/>
  <c r="E2786" i="2"/>
  <c r="F2786" i="2"/>
  <c r="E2787" i="2"/>
  <c r="F2787" i="2"/>
  <c r="E2788" i="2"/>
  <c r="F2788" i="2"/>
  <c r="E2789" i="2"/>
  <c r="F2789" i="2"/>
  <c r="E2790" i="2"/>
  <c r="F2790" i="2"/>
  <c r="E2791" i="2"/>
  <c r="F2791" i="2"/>
  <c r="E2792" i="2"/>
  <c r="F2792" i="2"/>
  <c r="E2793" i="2"/>
  <c r="F2793" i="2"/>
  <c r="E2794" i="2"/>
  <c r="F2794" i="2"/>
  <c r="E2795" i="2"/>
  <c r="F2795" i="2"/>
  <c r="E2796" i="2"/>
  <c r="F2796" i="2"/>
  <c r="E2797" i="2"/>
  <c r="F2797" i="2"/>
  <c r="E2798" i="2"/>
  <c r="F2798" i="2"/>
  <c r="E2799" i="2"/>
  <c r="F2799" i="2"/>
  <c r="E2800" i="2"/>
  <c r="F2800" i="2"/>
  <c r="E2801" i="2"/>
  <c r="F2801" i="2"/>
  <c r="E2802" i="2"/>
  <c r="F2802" i="2"/>
  <c r="E2803" i="2"/>
  <c r="F2803" i="2"/>
  <c r="E2804" i="2"/>
  <c r="F2804" i="2"/>
  <c r="E2805" i="2"/>
  <c r="F2805" i="2"/>
  <c r="E2806" i="2"/>
  <c r="F2806" i="2"/>
  <c r="E2807" i="2"/>
  <c r="F2807" i="2"/>
  <c r="E2808" i="2"/>
  <c r="F2808" i="2"/>
  <c r="E2809" i="2"/>
  <c r="F2809" i="2"/>
  <c r="E2810" i="2"/>
  <c r="F2810" i="2"/>
  <c r="E2811" i="2"/>
  <c r="F2811" i="2"/>
  <c r="E2812" i="2"/>
  <c r="F2812" i="2"/>
  <c r="E2813" i="2"/>
  <c r="F2813" i="2"/>
  <c r="E2814" i="2"/>
  <c r="F2814" i="2"/>
  <c r="E2815" i="2"/>
  <c r="F2815" i="2"/>
  <c r="E2816" i="2"/>
  <c r="F2816" i="2"/>
  <c r="E2817" i="2"/>
  <c r="F2817" i="2"/>
  <c r="E2818" i="2"/>
  <c r="F2818" i="2"/>
  <c r="E2819" i="2"/>
  <c r="F2819" i="2"/>
  <c r="E2820" i="2"/>
  <c r="F2820" i="2"/>
  <c r="E2821" i="2"/>
  <c r="F2821" i="2"/>
  <c r="E2822" i="2"/>
  <c r="F2822" i="2"/>
  <c r="E2823" i="2"/>
  <c r="F2823" i="2"/>
  <c r="E2824" i="2"/>
  <c r="F2824" i="2"/>
  <c r="E2825" i="2"/>
  <c r="F2825" i="2"/>
  <c r="E2826" i="2"/>
  <c r="F2826" i="2"/>
  <c r="E2827" i="2"/>
  <c r="F2827" i="2"/>
  <c r="E2828" i="2"/>
  <c r="F2828" i="2"/>
  <c r="E2829" i="2"/>
  <c r="F2829" i="2"/>
  <c r="E2830" i="2"/>
  <c r="F2830" i="2"/>
  <c r="E2831" i="2"/>
  <c r="F2831" i="2"/>
  <c r="E2832" i="2"/>
  <c r="F2832" i="2"/>
  <c r="E2833" i="2"/>
  <c r="F2833" i="2"/>
  <c r="E2834" i="2"/>
  <c r="F2834" i="2"/>
  <c r="E2835" i="2"/>
  <c r="F2835" i="2"/>
  <c r="E2836" i="2"/>
  <c r="F2836" i="2"/>
  <c r="E2837" i="2"/>
  <c r="F2837" i="2"/>
  <c r="E2838" i="2"/>
  <c r="F2838" i="2"/>
  <c r="E2839" i="2"/>
  <c r="F2839" i="2"/>
  <c r="E2840" i="2"/>
  <c r="F2840" i="2"/>
  <c r="E2841" i="2"/>
  <c r="F2841" i="2"/>
  <c r="E2842" i="2"/>
  <c r="F2842" i="2"/>
  <c r="E2843" i="2"/>
  <c r="F2843" i="2"/>
  <c r="E2844" i="2"/>
  <c r="F2844" i="2"/>
  <c r="E2845" i="2"/>
  <c r="F2845" i="2"/>
  <c r="E2846" i="2"/>
  <c r="F2846" i="2"/>
  <c r="E2847" i="2"/>
  <c r="F2847" i="2"/>
  <c r="E2848" i="2"/>
  <c r="F2848" i="2"/>
  <c r="E2849" i="2"/>
  <c r="F2849" i="2"/>
  <c r="E2850" i="2"/>
  <c r="F2850" i="2"/>
  <c r="E2851" i="2"/>
  <c r="F2851" i="2"/>
  <c r="E2852" i="2"/>
  <c r="F2852" i="2"/>
  <c r="E2853" i="2"/>
  <c r="F2853" i="2"/>
  <c r="E2854" i="2"/>
  <c r="F2854" i="2"/>
  <c r="E2855" i="2"/>
  <c r="F2855" i="2"/>
  <c r="E2856" i="2"/>
  <c r="F2856" i="2"/>
  <c r="E2857" i="2"/>
  <c r="F2857" i="2"/>
  <c r="E2858" i="2"/>
  <c r="F2858" i="2"/>
  <c r="E2859" i="2"/>
  <c r="F2859" i="2"/>
  <c r="E2860" i="2"/>
  <c r="F2860" i="2"/>
  <c r="E2861" i="2"/>
  <c r="F2861" i="2"/>
  <c r="E2862" i="2"/>
  <c r="F2862" i="2"/>
  <c r="E2863" i="2"/>
  <c r="F2863" i="2"/>
  <c r="E2864" i="2"/>
  <c r="F2864" i="2"/>
  <c r="E2865" i="2"/>
  <c r="F2865" i="2"/>
  <c r="E2866" i="2"/>
  <c r="F2866" i="2"/>
  <c r="E2867" i="2"/>
  <c r="F2867" i="2"/>
  <c r="E2868" i="2"/>
  <c r="F2868" i="2"/>
  <c r="E2869" i="2"/>
  <c r="F2869" i="2"/>
  <c r="E2870" i="2"/>
  <c r="F2870" i="2"/>
  <c r="E2871" i="2"/>
  <c r="F2871" i="2"/>
  <c r="E2872" i="2"/>
  <c r="F2872" i="2"/>
  <c r="E2873" i="2"/>
  <c r="F2873" i="2"/>
  <c r="E2874" i="2"/>
  <c r="F2874" i="2"/>
  <c r="E2875" i="2"/>
  <c r="F2875" i="2"/>
  <c r="E2876" i="2"/>
  <c r="F2876" i="2"/>
  <c r="E2877" i="2"/>
  <c r="F2877" i="2"/>
  <c r="E2878" i="2"/>
  <c r="F2878" i="2"/>
  <c r="E2879" i="2"/>
  <c r="F2879" i="2"/>
  <c r="E2880" i="2"/>
  <c r="F2880" i="2"/>
  <c r="E2881" i="2"/>
  <c r="F2881" i="2"/>
  <c r="E2882" i="2"/>
  <c r="F2882" i="2"/>
  <c r="E2883" i="2"/>
  <c r="F2883" i="2"/>
  <c r="E2884" i="2"/>
  <c r="F2884" i="2"/>
  <c r="E2885" i="2"/>
  <c r="F2885" i="2"/>
  <c r="E2886" i="2"/>
  <c r="F2886" i="2"/>
  <c r="E2887" i="2"/>
  <c r="F2887" i="2"/>
  <c r="E2888" i="2"/>
  <c r="F2888" i="2"/>
  <c r="E2889" i="2"/>
  <c r="F2889" i="2"/>
  <c r="E2890" i="2"/>
  <c r="F2890" i="2"/>
  <c r="E2891" i="2"/>
  <c r="F2891" i="2"/>
  <c r="E2892" i="2"/>
  <c r="F2892" i="2"/>
  <c r="E2893" i="2"/>
  <c r="F2893" i="2"/>
  <c r="E2894" i="2"/>
  <c r="F2894" i="2"/>
  <c r="E2895" i="2"/>
  <c r="F2895" i="2"/>
  <c r="E2896" i="2"/>
  <c r="F2896" i="2"/>
  <c r="E2897" i="2"/>
  <c r="F2897" i="2"/>
  <c r="E2898" i="2"/>
  <c r="F2898" i="2"/>
  <c r="E2899" i="2"/>
  <c r="F2899" i="2"/>
  <c r="E2900" i="2"/>
  <c r="F2900" i="2"/>
  <c r="E2901" i="2"/>
  <c r="F2901" i="2"/>
  <c r="E2902" i="2"/>
  <c r="F2902" i="2"/>
  <c r="E2903" i="2"/>
  <c r="F2903" i="2"/>
  <c r="E2904" i="2"/>
  <c r="F2904" i="2"/>
  <c r="E2905" i="2"/>
  <c r="F2905" i="2"/>
  <c r="E2906" i="2"/>
  <c r="F2906" i="2"/>
  <c r="E2907" i="2"/>
  <c r="F2907" i="2"/>
  <c r="E2908" i="2"/>
  <c r="F2908" i="2"/>
  <c r="E2909" i="2"/>
  <c r="F2909" i="2"/>
  <c r="E2910" i="2"/>
  <c r="F2910" i="2"/>
  <c r="E2911" i="2"/>
  <c r="F2911" i="2"/>
  <c r="E2912" i="2"/>
  <c r="F2912" i="2"/>
  <c r="E2913" i="2"/>
  <c r="F2913" i="2"/>
  <c r="E2914" i="2"/>
  <c r="F2914" i="2"/>
  <c r="E2915" i="2"/>
  <c r="F2915" i="2"/>
  <c r="E2916" i="2"/>
  <c r="F2916" i="2"/>
  <c r="E2917" i="2"/>
  <c r="F2917" i="2"/>
  <c r="E2918" i="2"/>
  <c r="F2918" i="2"/>
  <c r="E2919" i="2"/>
  <c r="F2919" i="2"/>
  <c r="E2920" i="2"/>
  <c r="F2920" i="2"/>
  <c r="E2921" i="2"/>
  <c r="F2921" i="2"/>
  <c r="E2922" i="2"/>
  <c r="F2922" i="2"/>
  <c r="E2923" i="2"/>
  <c r="F2923" i="2"/>
  <c r="E2924" i="2"/>
  <c r="F2924" i="2"/>
  <c r="E2925" i="2"/>
  <c r="F2925" i="2"/>
  <c r="E2926" i="2"/>
  <c r="F2926" i="2"/>
  <c r="E2927" i="2"/>
  <c r="F2927" i="2"/>
  <c r="E2928" i="2"/>
  <c r="F2928" i="2"/>
  <c r="E2929" i="2"/>
  <c r="F2929" i="2"/>
  <c r="E2930" i="2"/>
  <c r="F2930" i="2"/>
  <c r="E2931" i="2"/>
  <c r="F2931" i="2"/>
  <c r="E2932" i="2"/>
  <c r="F2932" i="2"/>
  <c r="E2933" i="2"/>
  <c r="F2933" i="2"/>
  <c r="E2934" i="2"/>
  <c r="F2934" i="2"/>
  <c r="E2935" i="2"/>
  <c r="F2935" i="2"/>
  <c r="E2936" i="2"/>
  <c r="F2936" i="2"/>
  <c r="E2937" i="2"/>
  <c r="F2937" i="2"/>
  <c r="E2938" i="2"/>
  <c r="F2938" i="2"/>
  <c r="E2939" i="2"/>
  <c r="F2939" i="2"/>
  <c r="E2940" i="2"/>
  <c r="F2940" i="2"/>
  <c r="E2941" i="2"/>
  <c r="F2941" i="2"/>
  <c r="E2942" i="2"/>
  <c r="F2942" i="2"/>
  <c r="E2943" i="2"/>
  <c r="F2943" i="2"/>
  <c r="E2944" i="2"/>
  <c r="F2944" i="2"/>
  <c r="E2945" i="2"/>
  <c r="F2945" i="2"/>
  <c r="E2946" i="2"/>
  <c r="F2946" i="2"/>
  <c r="E2947" i="2"/>
  <c r="F2947" i="2"/>
  <c r="E2948" i="2"/>
  <c r="F2948" i="2"/>
  <c r="E2949" i="2"/>
  <c r="F2949" i="2"/>
  <c r="E2950" i="2"/>
  <c r="F2950" i="2"/>
  <c r="E2951" i="2"/>
  <c r="F2951" i="2"/>
  <c r="E2952" i="2"/>
  <c r="F2952" i="2"/>
  <c r="E2953" i="2"/>
  <c r="F2953" i="2"/>
  <c r="E2954" i="2"/>
  <c r="F2954" i="2"/>
  <c r="E2955" i="2"/>
  <c r="F2955" i="2"/>
  <c r="E2956" i="2"/>
  <c r="F2956" i="2"/>
  <c r="E2957" i="2"/>
  <c r="F2957" i="2"/>
  <c r="E2958" i="2"/>
  <c r="F2958" i="2"/>
  <c r="E2959" i="2"/>
  <c r="F2959" i="2"/>
  <c r="E2960" i="2"/>
  <c r="F2960" i="2"/>
  <c r="E2961" i="2"/>
  <c r="F2961" i="2"/>
  <c r="E2962" i="2"/>
  <c r="F2962" i="2"/>
  <c r="E2963" i="2"/>
  <c r="F2963" i="2"/>
  <c r="E2964" i="2"/>
  <c r="F2964" i="2"/>
  <c r="E2965" i="2"/>
  <c r="F2965" i="2"/>
  <c r="E2966" i="2"/>
  <c r="F2966" i="2"/>
  <c r="E2967" i="2"/>
  <c r="F2967" i="2"/>
  <c r="E2968" i="2"/>
  <c r="F2968" i="2"/>
  <c r="E2969" i="2"/>
  <c r="F2969" i="2"/>
  <c r="E2970" i="2"/>
  <c r="F2970" i="2"/>
  <c r="E2971" i="2"/>
  <c r="F2971" i="2"/>
  <c r="E2972" i="2"/>
  <c r="F2972" i="2"/>
  <c r="E2973" i="2"/>
  <c r="F2973" i="2"/>
  <c r="E2974" i="2"/>
  <c r="F2974" i="2"/>
  <c r="E2975" i="2"/>
  <c r="F2975" i="2"/>
  <c r="E2976" i="2"/>
  <c r="F2976" i="2"/>
  <c r="E2977" i="2"/>
  <c r="F2977" i="2"/>
  <c r="E2978" i="2"/>
  <c r="F2978" i="2"/>
  <c r="E2979" i="2"/>
  <c r="F2979" i="2"/>
  <c r="E2980" i="2"/>
  <c r="F2980" i="2"/>
  <c r="E2981" i="2"/>
  <c r="F2981" i="2"/>
  <c r="E2982" i="2"/>
  <c r="F2982" i="2"/>
  <c r="E2983" i="2"/>
  <c r="F2983" i="2"/>
  <c r="E2984" i="2"/>
  <c r="F2984" i="2"/>
  <c r="E2985" i="2"/>
  <c r="F2985" i="2"/>
  <c r="E2986" i="2"/>
  <c r="F2986" i="2"/>
  <c r="E2987" i="2"/>
  <c r="F2987" i="2"/>
  <c r="E2988" i="2"/>
  <c r="F2988" i="2"/>
  <c r="E2989" i="2"/>
  <c r="F2989" i="2"/>
  <c r="E2990" i="2"/>
  <c r="F2990" i="2"/>
  <c r="E2991" i="2"/>
  <c r="F2991" i="2"/>
  <c r="E2992" i="2"/>
  <c r="F2992" i="2"/>
  <c r="E2993" i="2"/>
  <c r="F2993" i="2"/>
  <c r="E2994" i="2"/>
  <c r="F2994" i="2"/>
  <c r="E2995" i="2"/>
  <c r="F2995" i="2"/>
  <c r="E2996" i="2"/>
  <c r="F2996" i="2"/>
  <c r="E2997" i="2"/>
  <c r="F2997" i="2"/>
  <c r="E2998" i="2"/>
  <c r="F2998" i="2"/>
  <c r="E2999" i="2"/>
  <c r="F2999" i="2"/>
  <c r="E3000" i="2"/>
  <c r="F3000" i="2"/>
  <c r="E3001" i="2"/>
  <c r="F3001" i="2"/>
  <c r="E3002" i="2"/>
  <c r="F3002" i="2"/>
  <c r="E3003" i="2"/>
  <c r="F3003" i="2"/>
  <c r="E3004" i="2"/>
  <c r="F3004" i="2"/>
  <c r="E3005" i="2"/>
  <c r="F3005" i="2"/>
  <c r="E3006" i="2"/>
  <c r="F3006" i="2"/>
  <c r="E3007" i="2"/>
  <c r="F3007" i="2"/>
  <c r="E3008" i="2"/>
  <c r="F3008" i="2"/>
  <c r="E3009" i="2"/>
  <c r="F3009" i="2"/>
  <c r="E3010" i="2"/>
  <c r="F3010" i="2"/>
  <c r="E3011" i="2"/>
  <c r="F3011" i="2"/>
  <c r="E3012" i="2"/>
  <c r="F3012" i="2"/>
  <c r="E3013" i="2"/>
  <c r="F3013" i="2"/>
  <c r="E3014" i="2"/>
  <c r="F3014" i="2"/>
  <c r="E3015" i="2"/>
  <c r="F3015" i="2"/>
  <c r="E3016" i="2"/>
  <c r="F3016" i="2"/>
  <c r="E3017" i="2"/>
  <c r="F3017" i="2"/>
  <c r="E3018" i="2"/>
  <c r="F3018" i="2"/>
  <c r="E3019" i="2"/>
  <c r="F3019" i="2"/>
  <c r="E3020" i="2"/>
  <c r="F3020" i="2"/>
  <c r="E3021" i="2"/>
  <c r="F3021" i="2"/>
  <c r="E3022" i="2"/>
  <c r="F3022" i="2"/>
  <c r="E3023" i="2"/>
  <c r="F3023" i="2"/>
  <c r="E3024" i="2"/>
  <c r="F3024" i="2"/>
  <c r="E3025" i="2"/>
  <c r="F3025" i="2"/>
  <c r="E3026" i="2"/>
  <c r="F3026" i="2"/>
  <c r="E3027" i="2"/>
  <c r="F3027" i="2"/>
  <c r="E3028" i="2"/>
  <c r="F3028" i="2"/>
  <c r="E3029" i="2"/>
  <c r="F3029" i="2"/>
  <c r="E3030" i="2"/>
  <c r="F3030" i="2"/>
  <c r="E3031" i="2"/>
  <c r="F3031" i="2"/>
  <c r="E3032" i="2"/>
  <c r="F3032" i="2"/>
  <c r="E3033" i="2"/>
  <c r="F3033" i="2"/>
  <c r="E3034" i="2"/>
  <c r="F3034" i="2"/>
  <c r="E3035" i="2"/>
  <c r="F3035" i="2"/>
  <c r="E3036" i="2"/>
  <c r="F3036" i="2"/>
  <c r="E3037" i="2"/>
  <c r="F3037" i="2"/>
  <c r="E3038" i="2"/>
  <c r="F3038" i="2"/>
  <c r="E3039" i="2"/>
  <c r="F3039" i="2"/>
  <c r="E3040" i="2"/>
  <c r="F3040" i="2"/>
  <c r="E3041" i="2"/>
  <c r="F3041" i="2"/>
  <c r="E3042" i="2"/>
  <c r="F3042" i="2"/>
  <c r="E3043" i="2"/>
  <c r="F3043" i="2"/>
  <c r="E3044" i="2"/>
  <c r="F3044" i="2"/>
  <c r="E3045" i="2"/>
  <c r="F3045" i="2"/>
  <c r="E3046" i="2"/>
  <c r="F3046" i="2"/>
  <c r="E3047" i="2"/>
  <c r="F3047" i="2"/>
  <c r="E3048" i="2"/>
  <c r="F3048" i="2"/>
  <c r="E3049" i="2"/>
  <c r="F3049" i="2"/>
  <c r="E3050" i="2"/>
  <c r="F3050" i="2"/>
  <c r="E3051" i="2"/>
  <c r="F3051" i="2"/>
  <c r="E3052" i="2"/>
  <c r="F3052" i="2"/>
  <c r="E3053" i="2"/>
  <c r="F3053" i="2"/>
  <c r="E3054" i="2"/>
  <c r="F3054" i="2"/>
  <c r="E3055" i="2"/>
  <c r="F3055" i="2"/>
  <c r="E3056" i="2"/>
  <c r="F3056" i="2"/>
  <c r="E3057" i="2"/>
  <c r="F3057" i="2"/>
  <c r="E3058" i="2"/>
  <c r="F3058" i="2"/>
  <c r="E3059" i="2"/>
  <c r="F3059" i="2"/>
  <c r="E3060" i="2"/>
  <c r="F3060" i="2"/>
  <c r="E3061" i="2"/>
  <c r="F3061" i="2"/>
  <c r="E3062" i="2"/>
  <c r="F3062" i="2"/>
  <c r="E3063" i="2"/>
  <c r="F3063" i="2"/>
  <c r="E3064" i="2"/>
  <c r="F3064" i="2"/>
  <c r="E3065" i="2"/>
  <c r="F3065" i="2"/>
  <c r="E3066" i="2"/>
  <c r="F3066" i="2"/>
  <c r="E3067" i="2"/>
  <c r="F3067" i="2"/>
  <c r="E3068" i="2"/>
  <c r="F3068" i="2"/>
  <c r="E3069" i="2"/>
  <c r="F3069" i="2"/>
  <c r="E3070" i="2"/>
  <c r="F3070" i="2"/>
  <c r="E3071" i="2"/>
  <c r="F3071" i="2"/>
  <c r="E3072" i="2"/>
  <c r="F3072" i="2"/>
  <c r="E3073" i="2"/>
  <c r="F3073" i="2"/>
  <c r="E3074" i="2"/>
  <c r="F3074" i="2"/>
  <c r="E3075" i="2"/>
  <c r="F3075" i="2"/>
  <c r="E3076" i="2"/>
  <c r="F3076" i="2"/>
  <c r="E3077" i="2"/>
  <c r="F3077" i="2"/>
  <c r="E3078" i="2"/>
  <c r="F3078" i="2"/>
  <c r="E3079" i="2"/>
  <c r="F3079" i="2"/>
  <c r="E3080" i="2"/>
  <c r="F3080" i="2"/>
  <c r="E3081" i="2"/>
  <c r="F3081" i="2"/>
  <c r="E3082" i="2"/>
  <c r="F3082" i="2"/>
  <c r="E3083" i="2"/>
  <c r="F3083" i="2"/>
  <c r="E3084" i="2"/>
  <c r="F3084" i="2"/>
  <c r="E3085" i="2"/>
  <c r="F3085" i="2"/>
  <c r="E3086" i="2"/>
  <c r="F3086" i="2"/>
  <c r="E3087" i="2"/>
  <c r="F3087" i="2"/>
  <c r="E3088" i="2"/>
  <c r="F3088" i="2"/>
  <c r="E3089" i="2"/>
  <c r="F3089" i="2"/>
  <c r="E3090" i="2"/>
  <c r="F3090" i="2"/>
  <c r="E3091" i="2"/>
  <c r="F3091" i="2"/>
  <c r="E3092" i="2"/>
  <c r="F3092" i="2"/>
  <c r="E3093" i="2"/>
  <c r="F3093" i="2"/>
  <c r="E3094" i="2"/>
  <c r="F3094" i="2"/>
  <c r="E3095" i="2"/>
  <c r="F3095" i="2"/>
  <c r="E3096" i="2"/>
  <c r="F3096" i="2"/>
  <c r="E3097" i="2"/>
  <c r="F3097" i="2"/>
  <c r="E3098" i="2"/>
  <c r="F3098" i="2"/>
  <c r="E3099" i="2"/>
  <c r="F3099" i="2"/>
  <c r="E3100" i="2"/>
  <c r="F3100" i="2"/>
  <c r="E3101" i="2"/>
  <c r="F3101" i="2"/>
  <c r="E3102" i="2"/>
  <c r="F3102" i="2"/>
  <c r="E3103" i="2"/>
  <c r="F3103" i="2"/>
  <c r="E3104" i="2"/>
  <c r="F3104" i="2"/>
  <c r="E3105" i="2"/>
  <c r="F3105" i="2"/>
  <c r="E3106" i="2"/>
  <c r="F3106" i="2"/>
  <c r="E3107" i="2"/>
  <c r="F3107" i="2"/>
  <c r="E3108" i="2"/>
  <c r="F3108" i="2"/>
  <c r="E3109" i="2"/>
  <c r="F3109" i="2"/>
  <c r="E3110" i="2"/>
  <c r="F3110" i="2"/>
  <c r="E3111" i="2"/>
  <c r="F3111" i="2"/>
  <c r="E3112" i="2"/>
  <c r="F3112" i="2"/>
  <c r="E3113" i="2"/>
  <c r="F3113" i="2"/>
  <c r="E3114" i="2"/>
  <c r="F3114" i="2"/>
  <c r="E3115" i="2"/>
  <c r="F3115" i="2"/>
  <c r="E3116" i="2"/>
  <c r="F3116" i="2"/>
  <c r="E3117" i="2"/>
  <c r="F3117" i="2"/>
  <c r="E3118" i="2"/>
  <c r="F3118" i="2"/>
  <c r="E3119" i="2"/>
  <c r="F3119" i="2"/>
  <c r="E3120" i="2"/>
  <c r="F3120" i="2"/>
  <c r="E3121" i="2"/>
  <c r="F3121" i="2"/>
  <c r="E3122" i="2"/>
  <c r="F3122" i="2"/>
  <c r="E3123" i="2"/>
  <c r="F3123" i="2"/>
  <c r="E3124" i="2"/>
  <c r="F3124" i="2"/>
  <c r="E3125" i="2"/>
  <c r="F3125" i="2"/>
  <c r="E3126" i="2"/>
  <c r="F3126" i="2"/>
  <c r="E3127" i="2"/>
  <c r="F3127" i="2"/>
  <c r="E3128" i="2"/>
  <c r="F3128" i="2"/>
  <c r="E3129" i="2"/>
  <c r="F3129" i="2"/>
  <c r="E3130" i="2"/>
  <c r="F3130" i="2"/>
  <c r="E3131" i="2"/>
  <c r="F3131" i="2"/>
  <c r="E3132" i="2"/>
  <c r="F3132" i="2"/>
  <c r="E3133" i="2"/>
  <c r="F3133" i="2"/>
  <c r="E3134" i="2"/>
  <c r="F3134" i="2"/>
  <c r="E3135" i="2"/>
  <c r="F3135" i="2"/>
  <c r="E3136" i="2"/>
  <c r="F3136" i="2"/>
  <c r="E3137" i="2"/>
  <c r="F3137" i="2"/>
  <c r="E3138" i="2"/>
  <c r="F3138" i="2"/>
  <c r="E3139" i="2"/>
  <c r="F3139" i="2"/>
  <c r="E3140" i="2"/>
  <c r="F3140" i="2"/>
  <c r="E3141" i="2"/>
  <c r="F3141" i="2"/>
  <c r="E3142" i="2"/>
  <c r="F3142" i="2"/>
  <c r="E3143" i="2"/>
  <c r="F3143" i="2"/>
  <c r="E3144" i="2"/>
  <c r="F3144" i="2"/>
  <c r="E3145" i="2"/>
  <c r="F3145" i="2"/>
  <c r="E3146" i="2"/>
  <c r="F3146" i="2"/>
  <c r="E3147" i="2"/>
  <c r="F3147" i="2"/>
  <c r="E3148" i="2"/>
  <c r="F3148" i="2"/>
  <c r="E3149" i="2"/>
  <c r="F3149" i="2"/>
  <c r="E3150" i="2"/>
  <c r="F3150" i="2"/>
  <c r="E3151" i="2"/>
  <c r="F3151" i="2"/>
  <c r="E3152" i="2"/>
  <c r="F3152" i="2"/>
  <c r="E3153" i="2"/>
  <c r="F3153" i="2"/>
  <c r="E3154" i="2"/>
  <c r="F3154" i="2"/>
  <c r="E3155" i="2"/>
  <c r="F3155" i="2"/>
  <c r="E3156" i="2"/>
  <c r="F3156" i="2"/>
  <c r="E3157" i="2"/>
  <c r="F3157" i="2"/>
  <c r="E3158" i="2"/>
  <c r="F3158" i="2"/>
  <c r="E3159" i="2"/>
  <c r="F3159" i="2"/>
  <c r="E3160" i="2"/>
  <c r="F3160" i="2"/>
  <c r="E3161" i="2"/>
  <c r="F3161" i="2"/>
  <c r="E3162" i="2"/>
  <c r="F3162" i="2"/>
  <c r="E3163" i="2"/>
  <c r="F3163" i="2"/>
  <c r="E3164" i="2"/>
  <c r="F3164" i="2"/>
  <c r="E3165" i="2"/>
  <c r="F3165" i="2"/>
  <c r="E3166" i="2"/>
  <c r="F3166" i="2"/>
  <c r="E3167" i="2"/>
  <c r="F3167" i="2"/>
  <c r="E3168" i="2"/>
  <c r="F3168" i="2"/>
  <c r="E3169" i="2"/>
  <c r="F3169" i="2"/>
  <c r="E3170" i="2"/>
  <c r="F3170" i="2"/>
  <c r="E3171" i="2"/>
  <c r="F3171" i="2"/>
  <c r="E3172" i="2"/>
  <c r="F3172" i="2"/>
  <c r="E3173" i="2"/>
  <c r="F3173" i="2"/>
  <c r="E3174" i="2"/>
  <c r="F3174" i="2"/>
  <c r="E3175" i="2"/>
  <c r="F3175" i="2"/>
  <c r="E3176" i="2"/>
  <c r="F3176" i="2"/>
  <c r="E3177" i="2"/>
  <c r="F3177" i="2"/>
  <c r="E3178" i="2"/>
  <c r="F3178" i="2"/>
  <c r="E3179" i="2"/>
  <c r="F3179" i="2"/>
  <c r="E3180" i="2"/>
  <c r="F3180" i="2"/>
  <c r="E3181" i="2"/>
  <c r="F3181" i="2"/>
  <c r="E3182" i="2"/>
  <c r="F3182" i="2"/>
  <c r="E3183" i="2"/>
  <c r="F3183" i="2"/>
  <c r="E3184" i="2"/>
  <c r="F3184" i="2"/>
  <c r="E3185" i="2"/>
  <c r="F3185" i="2"/>
  <c r="E3186" i="2"/>
  <c r="F3186" i="2"/>
  <c r="E3187" i="2"/>
  <c r="F3187" i="2"/>
  <c r="E3188" i="2"/>
  <c r="F3188" i="2"/>
  <c r="E3189" i="2"/>
  <c r="F3189" i="2"/>
  <c r="E3190" i="2"/>
  <c r="F3190" i="2"/>
  <c r="E3191" i="2"/>
  <c r="F3191" i="2"/>
  <c r="E3192" i="2"/>
  <c r="F3192" i="2"/>
  <c r="E3193" i="2"/>
  <c r="F3193" i="2"/>
  <c r="E3194" i="2"/>
  <c r="F3194" i="2"/>
  <c r="E3195" i="2"/>
  <c r="F3195" i="2"/>
  <c r="E3196" i="2"/>
  <c r="F3196" i="2"/>
  <c r="E3197" i="2"/>
  <c r="F3197" i="2"/>
  <c r="E3198" i="2"/>
  <c r="F3198" i="2"/>
  <c r="E3199" i="2"/>
  <c r="F3199" i="2"/>
  <c r="E3200" i="2"/>
  <c r="F3200" i="2"/>
  <c r="E3201" i="2"/>
  <c r="F3201" i="2"/>
  <c r="E3202" i="2"/>
  <c r="F3202" i="2"/>
  <c r="E3203" i="2"/>
  <c r="F3203" i="2"/>
  <c r="E3204" i="2"/>
  <c r="F3204" i="2"/>
  <c r="E3205" i="2"/>
  <c r="F3205" i="2"/>
  <c r="E3206" i="2"/>
  <c r="F3206" i="2"/>
  <c r="E3207" i="2"/>
  <c r="F3207" i="2"/>
  <c r="E3208" i="2"/>
  <c r="F3208" i="2"/>
  <c r="E3209" i="2"/>
  <c r="F3209" i="2"/>
  <c r="E3210" i="2"/>
  <c r="F3210" i="2"/>
  <c r="E3211" i="2"/>
  <c r="F3211" i="2"/>
  <c r="E3212" i="2"/>
  <c r="F3212" i="2"/>
  <c r="E3213" i="2"/>
  <c r="F3213" i="2"/>
  <c r="E3214" i="2"/>
  <c r="F3214" i="2"/>
  <c r="E3215" i="2"/>
  <c r="F3215" i="2"/>
  <c r="E3216" i="2"/>
  <c r="F3216" i="2"/>
  <c r="E3217" i="2"/>
  <c r="F3217" i="2"/>
  <c r="E3218" i="2"/>
  <c r="F3218" i="2"/>
  <c r="E3219" i="2"/>
  <c r="F3219" i="2"/>
  <c r="E3220" i="2"/>
  <c r="F3220" i="2"/>
  <c r="E3221" i="2"/>
  <c r="F3221" i="2"/>
  <c r="E3222" i="2"/>
  <c r="F3222" i="2"/>
  <c r="E3223" i="2"/>
  <c r="F3223" i="2"/>
  <c r="E3224" i="2"/>
  <c r="F3224" i="2"/>
  <c r="E3225" i="2"/>
  <c r="F3225" i="2"/>
  <c r="E3226" i="2"/>
  <c r="F3226" i="2"/>
  <c r="E3227" i="2"/>
  <c r="F3227" i="2"/>
  <c r="E3228" i="2"/>
  <c r="F3228" i="2"/>
  <c r="E3229" i="2"/>
  <c r="F3229" i="2"/>
  <c r="E3230" i="2"/>
  <c r="F3230" i="2"/>
  <c r="E3231" i="2"/>
  <c r="F3231" i="2"/>
  <c r="E3232" i="2"/>
  <c r="F3232" i="2"/>
  <c r="E3233" i="2"/>
  <c r="F3233" i="2"/>
  <c r="E3234" i="2"/>
  <c r="F3234" i="2"/>
  <c r="E3235" i="2"/>
  <c r="F3235" i="2"/>
  <c r="E3236" i="2"/>
  <c r="F3236" i="2"/>
  <c r="E3237" i="2"/>
  <c r="F3237" i="2"/>
  <c r="E3238" i="2"/>
  <c r="F3238" i="2"/>
  <c r="E3239" i="2"/>
  <c r="F3239" i="2"/>
  <c r="E3240" i="2"/>
  <c r="F3240" i="2"/>
  <c r="E3241" i="2"/>
  <c r="F3241" i="2"/>
  <c r="E3242" i="2"/>
  <c r="F3242" i="2"/>
  <c r="E3243" i="2"/>
  <c r="F3243" i="2"/>
  <c r="E3244" i="2"/>
  <c r="F3244" i="2"/>
  <c r="E3245" i="2"/>
  <c r="F3245" i="2"/>
  <c r="E3246" i="2"/>
  <c r="F3246" i="2"/>
  <c r="E3247" i="2"/>
  <c r="F3247" i="2"/>
  <c r="E3248" i="2"/>
  <c r="F3248" i="2"/>
  <c r="E3249" i="2"/>
  <c r="F3249" i="2"/>
  <c r="E3250" i="2"/>
  <c r="F3250" i="2"/>
  <c r="E3251" i="2"/>
  <c r="F3251" i="2"/>
  <c r="E3252" i="2"/>
  <c r="F3252" i="2"/>
  <c r="E3253" i="2"/>
  <c r="F3253" i="2"/>
  <c r="E3254" i="2"/>
  <c r="F3254" i="2"/>
  <c r="E3255" i="2"/>
  <c r="F3255" i="2"/>
  <c r="E3256" i="2"/>
  <c r="F3256" i="2"/>
  <c r="E3257" i="2"/>
  <c r="F3257" i="2"/>
  <c r="E3258" i="2"/>
  <c r="F3258" i="2"/>
  <c r="E3259" i="2"/>
  <c r="F3259" i="2"/>
  <c r="E3260" i="2"/>
  <c r="F3260" i="2"/>
  <c r="E3261" i="2"/>
  <c r="F3261" i="2"/>
  <c r="E3262" i="2"/>
  <c r="F3262" i="2"/>
  <c r="E3263" i="2"/>
  <c r="F3263" i="2"/>
  <c r="E3264" i="2"/>
  <c r="F3264" i="2"/>
  <c r="E3265" i="2"/>
  <c r="F3265" i="2"/>
  <c r="E3266" i="2"/>
  <c r="F3266" i="2"/>
  <c r="E3267" i="2"/>
  <c r="F3267" i="2"/>
  <c r="E3268" i="2"/>
  <c r="F3268" i="2"/>
  <c r="E3269" i="2"/>
  <c r="F3269" i="2"/>
  <c r="E3270" i="2"/>
  <c r="F3270" i="2"/>
  <c r="E3271" i="2"/>
  <c r="F3271" i="2"/>
  <c r="E3272" i="2"/>
  <c r="F3272" i="2"/>
  <c r="E3273" i="2"/>
  <c r="F3273" i="2"/>
  <c r="E3274" i="2"/>
  <c r="F3274" i="2"/>
  <c r="E3275" i="2"/>
  <c r="F3275" i="2"/>
  <c r="E3276" i="2"/>
  <c r="F3276" i="2"/>
  <c r="E3277" i="2"/>
  <c r="F3277" i="2"/>
  <c r="E3278" i="2"/>
  <c r="F3278" i="2"/>
  <c r="E3279" i="2"/>
  <c r="F3279" i="2"/>
  <c r="E3280" i="2"/>
  <c r="F3280" i="2"/>
  <c r="E3281" i="2"/>
  <c r="F3281" i="2"/>
  <c r="E3282" i="2"/>
  <c r="F3282" i="2"/>
  <c r="E3283" i="2"/>
  <c r="F3283" i="2"/>
  <c r="E3284" i="2"/>
  <c r="F3284" i="2"/>
  <c r="E3285" i="2"/>
  <c r="F3285" i="2"/>
  <c r="E3286" i="2"/>
  <c r="F3286" i="2"/>
  <c r="E3287" i="2"/>
  <c r="F3287" i="2"/>
  <c r="E3288" i="2"/>
  <c r="F3288" i="2"/>
  <c r="E3289" i="2"/>
  <c r="F3289" i="2"/>
  <c r="E3290" i="2"/>
  <c r="F3290" i="2"/>
  <c r="E3291" i="2"/>
  <c r="F3291" i="2"/>
  <c r="E3292" i="2"/>
  <c r="F3292" i="2"/>
  <c r="E3293" i="2"/>
  <c r="F3293" i="2"/>
  <c r="E3294" i="2"/>
  <c r="F3294" i="2"/>
  <c r="E3295" i="2"/>
  <c r="F3295" i="2"/>
  <c r="E3296" i="2"/>
  <c r="F3296" i="2"/>
  <c r="E3297" i="2"/>
  <c r="F3297" i="2"/>
  <c r="E3298" i="2"/>
  <c r="F3298" i="2"/>
  <c r="E3299" i="2"/>
  <c r="F3299" i="2"/>
  <c r="E3300" i="2"/>
  <c r="F3300" i="2"/>
  <c r="E3301" i="2"/>
  <c r="F3301" i="2"/>
  <c r="E3302" i="2"/>
  <c r="F3302" i="2"/>
  <c r="E3303" i="2"/>
  <c r="F3303" i="2"/>
  <c r="E3304" i="2"/>
  <c r="F3304" i="2"/>
  <c r="E3305" i="2"/>
  <c r="F3305" i="2"/>
  <c r="E3306" i="2"/>
  <c r="F3306" i="2"/>
  <c r="E3307" i="2"/>
  <c r="F3307" i="2"/>
  <c r="E3308" i="2"/>
  <c r="F3308" i="2"/>
  <c r="E3309" i="2"/>
  <c r="F3309" i="2"/>
  <c r="E3310" i="2"/>
  <c r="F3310" i="2"/>
  <c r="E3311" i="2"/>
  <c r="F3311" i="2"/>
  <c r="E3312" i="2"/>
  <c r="F3312" i="2"/>
  <c r="E3313" i="2"/>
  <c r="F3313" i="2"/>
  <c r="E3314" i="2"/>
  <c r="F3314" i="2"/>
  <c r="E3315" i="2"/>
  <c r="F3315" i="2"/>
  <c r="E3316" i="2"/>
  <c r="F3316" i="2"/>
  <c r="E3317" i="2"/>
  <c r="F3317" i="2"/>
  <c r="E3318" i="2"/>
  <c r="F3318" i="2"/>
  <c r="E3319" i="2"/>
  <c r="F3319" i="2"/>
  <c r="E3320" i="2"/>
  <c r="F3320" i="2"/>
  <c r="E3321" i="2"/>
  <c r="F3321" i="2"/>
  <c r="E3322" i="2"/>
  <c r="F3322" i="2"/>
  <c r="E3323" i="2"/>
  <c r="F3323" i="2"/>
  <c r="E3324" i="2"/>
  <c r="F3324" i="2"/>
  <c r="E3325" i="2"/>
  <c r="F3325" i="2"/>
  <c r="E3326" i="2"/>
  <c r="F3326" i="2"/>
  <c r="E3327" i="2"/>
  <c r="F3327" i="2"/>
  <c r="E3328" i="2"/>
  <c r="F3328" i="2"/>
  <c r="E3329" i="2"/>
  <c r="F3329" i="2"/>
  <c r="E3330" i="2"/>
  <c r="F3330" i="2"/>
  <c r="E3331" i="2"/>
  <c r="F3331" i="2"/>
  <c r="E3332" i="2"/>
  <c r="F3332" i="2"/>
  <c r="E3333" i="2"/>
  <c r="F3333" i="2"/>
  <c r="E3334" i="2"/>
  <c r="F3334" i="2"/>
  <c r="E3335" i="2"/>
  <c r="F3335" i="2"/>
  <c r="E3336" i="2"/>
  <c r="F3336" i="2"/>
  <c r="E3337" i="2"/>
  <c r="F3337" i="2"/>
  <c r="E3338" i="2"/>
  <c r="F3338" i="2"/>
  <c r="E3339" i="2"/>
  <c r="F3339" i="2"/>
  <c r="E3340" i="2"/>
  <c r="F3340" i="2"/>
  <c r="E3341" i="2"/>
  <c r="F3341" i="2"/>
  <c r="E3342" i="2"/>
  <c r="F3342" i="2"/>
  <c r="E3343" i="2"/>
  <c r="F3343" i="2"/>
  <c r="E3344" i="2"/>
  <c r="F3344" i="2"/>
  <c r="E3345" i="2"/>
  <c r="F3345" i="2"/>
  <c r="E3346" i="2"/>
  <c r="F3346" i="2"/>
  <c r="E3347" i="2"/>
  <c r="F3347" i="2"/>
  <c r="E3348" i="2"/>
  <c r="F3348" i="2"/>
  <c r="E3349" i="2"/>
  <c r="F3349" i="2"/>
  <c r="E3350" i="2"/>
  <c r="F3350" i="2"/>
  <c r="E3351" i="2"/>
  <c r="F3351" i="2"/>
  <c r="E3352" i="2"/>
  <c r="F3352" i="2"/>
  <c r="E3353" i="2"/>
  <c r="F3353" i="2"/>
  <c r="E3354" i="2"/>
  <c r="F3354" i="2"/>
  <c r="E3355" i="2"/>
  <c r="F3355" i="2"/>
  <c r="E3356" i="2"/>
  <c r="F3356" i="2"/>
  <c r="E3357" i="2"/>
  <c r="F3357" i="2"/>
  <c r="E3358" i="2"/>
  <c r="F3358" i="2"/>
  <c r="E3359" i="2"/>
  <c r="F3359" i="2"/>
  <c r="E3360" i="2"/>
  <c r="F3360" i="2"/>
  <c r="E3361" i="2"/>
  <c r="F3361" i="2"/>
  <c r="E3362" i="2"/>
  <c r="F3362" i="2"/>
  <c r="E3363" i="2"/>
  <c r="F3363" i="2"/>
  <c r="E3364" i="2"/>
  <c r="F3364" i="2"/>
  <c r="E3365" i="2"/>
  <c r="F3365" i="2"/>
  <c r="E3366" i="2"/>
  <c r="F3366" i="2"/>
  <c r="E3367" i="2"/>
  <c r="F3367" i="2"/>
  <c r="E3368" i="2"/>
  <c r="F3368" i="2"/>
  <c r="E3369" i="2"/>
  <c r="F3369" i="2"/>
  <c r="E3370" i="2"/>
  <c r="F3370" i="2"/>
  <c r="E3371" i="2"/>
  <c r="F3371" i="2"/>
  <c r="E3372" i="2"/>
  <c r="F3372" i="2"/>
  <c r="E3373" i="2"/>
  <c r="F3373" i="2"/>
  <c r="E3374" i="2"/>
  <c r="F3374" i="2"/>
  <c r="E3375" i="2"/>
  <c r="F3375" i="2"/>
  <c r="E3376" i="2"/>
  <c r="F3376" i="2"/>
  <c r="E3377" i="2"/>
  <c r="F3377" i="2"/>
  <c r="E3378" i="2"/>
  <c r="F3378" i="2"/>
  <c r="E3379" i="2"/>
  <c r="F3379" i="2"/>
  <c r="E3380" i="2"/>
  <c r="F3380" i="2"/>
  <c r="E3381" i="2"/>
  <c r="F3381" i="2"/>
  <c r="E3382" i="2"/>
  <c r="F3382" i="2"/>
  <c r="E3383" i="2"/>
  <c r="F3383" i="2"/>
  <c r="E3384" i="2"/>
  <c r="F3384" i="2"/>
  <c r="E3385" i="2"/>
  <c r="F3385" i="2"/>
  <c r="E3386" i="2"/>
  <c r="F3386" i="2"/>
  <c r="E3387" i="2"/>
  <c r="F3387" i="2"/>
  <c r="E3388" i="2"/>
  <c r="F3388" i="2"/>
  <c r="E3389" i="2"/>
  <c r="F3389" i="2"/>
  <c r="E3390" i="2"/>
  <c r="F3390" i="2"/>
  <c r="E3391" i="2"/>
  <c r="F3391" i="2"/>
  <c r="E3392" i="2"/>
  <c r="F3392" i="2"/>
  <c r="E3393" i="2"/>
  <c r="F3393" i="2"/>
  <c r="E3394" i="2"/>
  <c r="F3394" i="2"/>
  <c r="E3395" i="2"/>
  <c r="F3395" i="2"/>
  <c r="E3396" i="2"/>
  <c r="F3396" i="2"/>
  <c r="E3397" i="2"/>
  <c r="F3397" i="2"/>
  <c r="E3398" i="2"/>
  <c r="F3398" i="2"/>
  <c r="E3399" i="2"/>
  <c r="F3399" i="2"/>
  <c r="E3400" i="2"/>
  <c r="F3400" i="2"/>
  <c r="E3401" i="2"/>
  <c r="F3401" i="2"/>
  <c r="E3402" i="2"/>
  <c r="F3402" i="2"/>
  <c r="E3403" i="2"/>
  <c r="F3403" i="2"/>
  <c r="E3404" i="2"/>
  <c r="F3404" i="2"/>
  <c r="E3405" i="2"/>
  <c r="F3405" i="2"/>
  <c r="E3406" i="2"/>
  <c r="F3406" i="2"/>
  <c r="E3407" i="2"/>
  <c r="F3407" i="2"/>
  <c r="E3408" i="2"/>
  <c r="F3408" i="2"/>
  <c r="E3409" i="2"/>
  <c r="F3409" i="2"/>
  <c r="E3410" i="2"/>
  <c r="F3410" i="2"/>
  <c r="E3411" i="2"/>
  <c r="F3411" i="2"/>
  <c r="E3412" i="2"/>
  <c r="F3412" i="2"/>
  <c r="E3413" i="2"/>
  <c r="F3413" i="2"/>
  <c r="E3414" i="2"/>
  <c r="F3414" i="2"/>
  <c r="E3415" i="2"/>
  <c r="F3415" i="2"/>
  <c r="E3416" i="2"/>
  <c r="F3416" i="2"/>
  <c r="E3417" i="2"/>
  <c r="F3417" i="2"/>
  <c r="E3418" i="2"/>
  <c r="F3418" i="2"/>
  <c r="E3419" i="2"/>
  <c r="F3419" i="2"/>
  <c r="E3420" i="2"/>
  <c r="F3420" i="2"/>
  <c r="E3421" i="2"/>
  <c r="F3421" i="2"/>
  <c r="E3422" i="2"/>
  <c r="F3422" i="2"/>
  <c r="E3423" i="2"/>
  <c r="F3423" i="2"/>
  <c r="E3424" i="2"/>
  <c r="F3424" i="2"/>
  <c r="E3425" i="2"/>
  <c r="F3425" i="2"/>
  <c r="E3426" i="2"/>
  <c r="F3426" i="2"/>
  <c r="E3427" i="2"/>
  <c r="F3427" i="2"/>
  <c r="E3428" i="2"/>
  <c r="F3428" i="2"/>
  <c r="E3429" i="2"/>
  <c r="F3429" i="2"/>
  <c r="E3430" i="2"/>
  <c r="F3430" i="2"/>
  <c r="E3431" i="2"/>
  <c r="F3431" i="2"/>
  <c r="E3432" i="2"/>
  <c r="F3432" i="2"/>
  <c r="E3433" i="2"/>
  <c r="F3433" i="2"/>
  <c r="E3434" i="2"/>
  <c r="F3434" i="2"/>
  <c r="E3435" i="2"/>
  <c r="F3435" i="2"/>
  <c r="E3436" i="2"/>
  <c r="F3436" i="2"/>
  <c r="E3437" i="2"/>
  <c r="F3437" i="2"/>
  <c r="E3438" i="2"/>
  <c r="F3438" i="2"/>
  <c r="E3439" i="2"/>
  <c r="F3439" i="2"/>
  <c r="E3440" i="2"/>
  <c r="F3440" i="2"/>
  <c r="E3441" i="2"/>
  <c r="F3441" i="2"/>
  <c r="E3442" i="2"/>
  <c r="F3442" i="2"/>
  <c r="E3443" i="2"/>
  <c r="F3443" i="2"/>
  <c r="E3444" i="2"/>
  <c r="F3444" i="2"/>
  <c r="E3445" i="2"/>
  <c r="F3445" i="2"/>
  <c r="E3446" i="2"/>
  <c r="F3446" i="2"/>
  <c r="E3447" i="2"/>
  <c r="F3447" i="2"/>
  <c r="E3448" i="2"/>
  <c r="F3448" i="2"/>
  <c r="E3449" i="2"/>
  <c r="F3449" i="2"/>
  <c r="E3450" i="2"/>
  <c r="F3450" i="2"/>
  <c r="E3451" i="2"/>
  <c r="F3451" i="2"/>
  <c r="E3452" i="2"/>
  <c r="F3452" i="2"/>
  <c r="E3453" i="2"/>
  <c r="F3453" i="2"/>
  <c r="E3454" i="2"/>
  <c r="F3454" i="2"/>
  <c r="E3455" i="2"/>
  <c r="F3455" i="2"/>
  <c r="E3456" i="2"/>
  <c r="F3456" i="2"/>
  <c r="E3457" i="2"/>
  <c r="F3457" i="2"/>
  <c r="E3458" i="2"/>
  <c r="F3458" i="2"/>
  <c r="E3459" i="2"/>
  <c r="F3459" i="2"/>
  <c r="E3460" i="2"/>
  <c r="F3460" i="2"/>
  <c r="E3461" i="2"/>
  <c r="F3461" i="2"/>
  <c r="E3462" i="2"/>
  <c r="F3462" i="2"/>
  <c r="E3463" i="2"/>
  <c r="F3463" i="2"/>
  <c r="E3464" i="2"/>
  <c r="F3464" i="2"/>
  <c r="E3465" i="2"/>
  <c r="F3465" i="2"/>
  <c r="E3466" i="2"/>
  <c r="F3466" i="2"/>
  <c r="E3467" i="2"/>
  <c r="F3467" i="2"/>
  <c r="E3468" i="2"/>
  <c r="F3468" i="2"/>
  <c r="E3469" i="2"/>
  <c r="F3469" i="2"/>
  <c r="E3470" i="2"/>
  <c r="F3470" i="2"/>
  <c r="E3471" i="2"/>
  <c r="F3471" i="2"/>
  <c r="E3472" i="2"/>
  <c r="F3472" i="2"/>
  <c r="E3473" i="2"/>
  <c r="F3473" i="2"/>
  <c r="E3474" i="2"/>
  <c r="F3474" i="2"/>
  <c r="E3475" i="2"/>
  <c r="F3475" i="2"/>
  <c r="E3476" i="2"/>
  <c r="F3476" i="2"/>
  <c r="E3477" i="2"/>
  <c r="F3477" i="2"/>
  <c r="E3478" i="2"/>
  <c r="F3478" i="2"/>
  <c r="E3479" i="2"/>
  <c r="F3479" i="2"/>
  <c r="E3480" i="2"/>
  <c r="F3480" i="2"/>
  <c r="E3481" i="2"/>
  <c r="F3481" i="2"/>
  <c r="E3482" i="2"/>
  <c r="F3482" i="2"/>
  <c r="E3483" i="2"/>
  <c r="F3483" i="2"/>
  <c r="E3484" i="2"/>
  <c r="F3484" i="2"/>
  <c r="E3485" i="2"/>
  <c r="F3485" i="2"/>
  <c r="E3486" i="2"/>
  <c r="F3486" i="2"/>
  <c r="E3487" i="2"/>
  <c r="F3487" i="2"/>
  <c r="E3488" i="2"/>
  <c r="F3488" i="2"/>
  <c r="E3489" i="2"/>
  <c r="F3489" i="2"/>
  <c r="E3490" i="2"/>
  <c r="F3490" i="2"/>
  <c r="E3491" i="2"/>
  <c r="F3491" i="2"/>
  <c r="E3492" i="2"/>
  <c r="F3492" i="2"/>
  <c r="E3493" i="2"/>
  <c r="F3493" i="2"/>
  <c r="E3494" i="2"/>
  <c r="F3494" i="2"/>
  <c r="E3495" i="2"/>
  <c r="F3495" i="2"/>
  <c r="E3496" i="2"/>
  <c r="F3496" i="2"/>
  <c r="E3497" i="2"/>
  <c r="F3497" i="2"/>
  <c r="E3498" i="2"/>
  <c r="F3498" i="2"/>
  <c r="E3499" i="2"/>
  <c r="F3499" i="2"/>
  <c r="E3500" i="2"/>
  <c r="F3500" i="2"/>
  <c r="E3501" i="2"/>
  <c r="F3501" i="2"/>
  <c r="E3502" i="2"/>
  <c r="F3502" i="2"/>
  <c r="E3503" i="2"/>
  <c r="F3503" i="2"/>
  <c r="E3504" i="2"/>
  <c r="F3504" i="2"/>
  <c r="E3505" i="2"/>
  <c r="F3505" i="2"/>
  <c r="E3506" i="2"/>
  <c r="F3506" i="2"/>
  <c r="E3507" i="2"/>
  <c r="F3507" i="2"/>
  <c r="E3508" i="2"/>
  <c r="F3508" i="2"/>
  <c r="E3509" i="2"/>
  <c r="F3509" i="2"/>
  <c r="E3510" i="2"/>
  <c r="F3510" i="2"/>
  <c r="E3511" i="2"/>
  <c r="F3511" i="2"/>
  <c r="E3512" i="2"/>
  <c r="F3512" i="2"/>
  <c r="E3513" i="2"/>
  <c r="F3513" i="2"/>
  <c r="E3514" i="2"/>
  <c r="F3514" i="2"/>
  <c r="E3515" i="2"/>
  <c r="F3515" i="2"/>
  <c r="E3516" i="2"/>
  <c r="F3516" i="2"/>
  <c r="E3517" i="2"/>
  <c r="F3517" i="2"/>
  <c r="E3518" i="2"/>
  <c r="F3518" i="2"/>
  <c r="E3519" i="2"/>
  <c r="F3519" i="2"/>
  <c r="E3520" i="2"/>
  <c r="F3520" i="2"/>
  <c r="E3521" i="2"/>
  <c r="F3521" i="2"/>
  <c r="E3522" i="2"/>
  <c r="F3522" i="2"/>
  <c r="E3523" i="2"/>
  <c r="F3523" i="2"/>
  <c r="E3524" i="2"/>
  <c r="F3524" i="2"/>
  <c r="E3525" i="2"/>
  <c r="F3525" i="2"/>
  <c r="E3526" i="2"/>
  <c r="F3526" i="2"/>
  <c r="E3527" i="2"/>
  <c r="F3527" i="2"/>
  <c r="E3528" i="2"/>
  <c r="F3528" i="2"/>
  <c r="E3529" i="2"/>
  <c r="F3529" i="2"/>
  <c r="E3530" i="2"/>
  <c r="F3530" i="2"/>
  <c r="E3531" i="2"/>
  <c r="F3531" i="2"/>
  <c r="E3532" i="2"/>
  <c r="F3532" i="2"/>
  <c r="E3533" i="2"/>
  <c r="F3533" i="2"/>
  <c r="E3534" i="2"/>
  <c r="F3534" i="2"/>
  <c r="E3535" i="2"/>
  <c r="F3535" i="2"/>
  <c r="E3536" i="2"/>
  <c r="F3536" i="2"/>
  <c r="E3537" i="2"/>
  <c r="F3537" i="2"/>
  <c r="E3538" i="2"/>
  <c r="F3538" i="2"/>
  <c r="E3539" i="2"/>
  <c r="F3539" i="2"/>
  <c r="E3540" i="2"/>
  <c r="F3540" i="2"/>
  <c r="E3541" i="2"/>
  <c r="F3541" i="2"/>
  <c r="E3542" i="2"/>
  <c r="F3542" i="2"/>
  <c r="E3543" i="2"/>
  <c r="F3543" i="2"/>
  <c r="E3544" i="2"/>
  <c r="F3544" i="2"/>
  <c r="E3545" i="2"/>
  <c r="F3545" i="2"/>
  <c r="E3546" i="2"/>
  <c r="F3546" i="2"/>
  <c r="E3547" i="2"/>
  <c r="F3547" i="2"/>
  <c r="E3548" i="2"/>
  <c r="F3548" i="2"/>
  <c r="E3549" i="2"/>
  <c r="F3549" i="2"/>
  <c r="E3550" i="2"/>
  <c r="F3550" i="2"/>
  <c r="E3551" i="2"/>
  <c r="F3551" i="2"/>
  <c r="E3552" i="2"/>
  <c r="F3552" i="2"/>
  <c r="E3553" i="2"/>
  <c r="F3553" i="2"/>
  <c r="E3554" i="2"/>
  <c r="F3554" i="2"/>
  <c r="E3555" i="2"/>
  <c r="F3555" i="2"/>
  <c r="E3556" i="2"/>
  <c r="F3556" i="2"/>
  <c r="E3557" i="2"/>
  <c r="F3557" i="2"/>
  <c r="E3558" i="2"/>
  <c r="F3558" i="2"/>
  <c r="E3559" i="2"/>
  <c r="F3559" i="2"/>
  <c r="E3560" i="2"/>
  <c r="F3560" i="2"/>
  <c r="E3561" i="2"/>
  <c r="F3561" i="2"/>
  <c r="E3562" i="2"/>
  <c r="F3562" i="2"/>
  <c r="E3563" i="2"/>
  <c r="F3563" i="2"/>
  <c r="E3564" i="2"/>
  <c r="F3564" i="2"/>
  <c r="E3565" i="2"/>
  <c r="F3565" i="2"/>
  <c r="E3566" i="2"/>
  <c r="F3566" i="2"/>
  <c r="E3567" i="2"/>
  <c r="F3567" i="2"/>
  <c r="E3568" i="2"/>
  <c r="F3568" i="2"/>
  <c r="E3569" i="2"/>
  <c r="F3569" i="2"/>
  <c r="E3570" i="2"/>
  <c r="F3570" i="2"/>
  <c r="E3571" i="2"/>
  <c r="F3571" i="2"/>
  <c r="E3572" i="2"/>
  <c r="F3572" i="2"/>
  <c r="E3573" i="2"/>
  <c r="F3573" i="2"/>
  <c r="E3574" i="2"/>
  <c r="F3574" i="2"/>
  <c r="E3575" i="2"/>
  <c r="F3575" i="2"/>
  <c r="E3576" i="2"/>
  <c r="F3576" i="2"/>
  <c r="E3577" i="2"/>
  <c r="F3577" i="2"/>
  <c r="E3578" i="2"/>
  <c r="F3578" i="2"/>
  <c r="E3579" i="2"/>
  <c r="F3579" i="2"/>
  <c r="E3580" i="2"/>
  <c r="F3580" i="2"/>
  <c r="E3581" i="2"/>
  <c r="F3581" i="2"/>
  <c r="E3582" i="2"/>
  <c r="F3582" i="2"/>
  <c r="E3583" i="2"/>
  <c r="F3583" i="2"/>
  <c r="E3584" i="2"/>
  <c r="F3584" i="2"/>
  <c r="E3585" i="2"/>
  <c r="F3585" i="2"/>
  <c r="E3586" i="2"/>
  <c r="F3586" i="2"/>
  <c r="E3587" i="2"/>
  <c r="F3587" i="2"/>
  <c r="E3588" i="2"/>
  <c r="F3588" i="2"/>
  <c r="E3589" i="2"/>
  <c r="F3589" i="2"/>
  <c r="E3590" i="2"/>
  <c r="F3590" i="2"/>
  <c r="E3591" i="2"/>
  <c r="F3591" i="2"/>
  <c r="E3592" i="2"/>
  <c r="F3592" i="2"/>
  <c r="E3593" i="2"/>
  <c r="F3593" i="2"/>
  <c r="E3594" i="2"/>
  <c r="F3594" i="2"/>
  <c r="E3595" i="2"/>
  <c r="F3595" i="2"/>
  <c r="E3596" i="2"/>
  <c r="F3596" i="2"/>
  <c r="E3597" i="2"/>
  <c r="F3597" i="2"/>
  <c r="E3598" i="2"/>
  <c r="F3598" i="2"/>
  <c r="E3599" i="2"/>
  <c r="F3599" i="2"/>
  <c r="E3600" i="2"/>
  <c r="F3600" i="2"/>
  <c r="E3601" i="2"/>
  <c r="F3601" i="2"/>
  <c r="E3602" i="2"/>
  <c r="F3602" i="2"/>
  <c r="E3603" i="2"/>
  <c r="F3603" i="2"/>
  <c r="E3604" i="2"/>
  <c r="F3604" i="2"/>
  <c r="E3605" i="2"/>
  <c r="F3605" i="2"/>
  <c r="E3606" i="2"/>
  <c r="F3606" i="2"/>
  <c r="E3607" i="2"/>
  <c r="F3607" i="2"/>
  <c r="E3608" i="2"/>
  <c r="F3608" i="2"/>
  <c r="E3609" i="2"/>
  <c r="F3609" i="2"/>
  <c r="E3610" i="2"/>
  <c r="F3610" i="2"/>
  <c r="E3611" i="2"/>
  <c r="F3611" i="2"/>
  <c r="E3612" i="2"/>
  <c r="F3612" i="2"/>
  <c r="E3613" i="2"/>
  <c r="F3613" i="2"/>
  <c r="E3614" i="2"/>
  <c r="F3614" i="2"/>
  <c r="E3615" i="2"/>
  <c r="F3615" i="2"/>
  <c r="E3616" i="2"/>
  <c r="F3616" i="2"/>
  <c r="E3617" i="2"/>
  <c r="F3617" i="2"/>
  <c r="E3618" i="2"/>
  <c r="F3618" i="2"/>
  <c r="E3619" i="2"/>
  <c r="F3619" i="2"/>
  <c r="E3620" i="2"/>
  <c r="F3620" i="2"/>
  <c r="E3621" i="2"/>
  <c r="F3621" i="2"/>
  <c r="E3622" i="2"/>
  <c r="F3622" i="2"/>
  <c r="E3623" i="2"/>
  <c r="F3623" i="2"/>
  <c r="E3624" i="2"/>
  <c r="F3624" i="2"/>
  <c r="E3625" i="2"/>
  <c r="F3625" i="2"/>
  <c r="E3626" i="2"/>
  <c r="F3626" i="2"/>
  <c r="E3627" i="2"/>
  <c r="F3627" i="2"/>
  <c r="E3628" i="2"/>
  <c r="F3628" i="2"/>
  <c r="E3629" i="2"/>
  <c r="F3629" i="2"/>
  <c r="E3630" i="2"/>
  <c r="F3630" i="2"/>
  <c r="E3631" i="2"/>
  <c r="F3631" i="2"/>
  <c r="E3632" i="2"/>
  <c r="F3632" i="2"/>
  <c r="E3633" i="2"/>
  <c r="F3633" i="2"/>
  <c r="E3634" i="2"/>
  <c r="F3634" i="2"/>
  <c r="E3635" i="2"/>
  <c r="F3635" i="2"/>
  <c r="E3636" i="2"/>
  <c r="F3636" i="2"/>
  <c r="E3637" i="2"/>
  <c r="F3637" i="2"/>
  <c r="E3638" i="2"/>
  <c r="F3638" i="2"/>
  <c r="E3639" i="2"/>
  <c r="F3639" i="2"/>
  <c r="E3640" i="2"/>
  <c r="F3640" i="2"/>
  <c r="E3641" i="2"/>
  <c r="F3641" i="2"/>
  <c r="E3642" i="2"/>
  <c r="F3642" i="2"/>
  <c r="E3643" i="2"/>
  <c r="F3643" i="2"/>
  <c r="E3644" i="2"/>
  <c r="F3644" i="2"/>
  <c r="E3645" i="2"/>
  <c r="F3645" i="2"/>
  <c r="E3646" i="2"/>
  <c r="F3646" i="2"/>
  <c r="E3647" i="2"/>
  <c r="F3647" i="2"/>
  <c r="E3648" i="2"/>
  <c r="F3648" i="2"/>
  <c r="E3649" i="2"/>
  <c r="F3649" i="2"/>
  <c r="E3650" i="2"/>
  <c r="F3650" i="2"/>
  <c r="E3651" i="2"/>
  <c r="F3651" i="2"/>
  <c r="E3652" i="2"/>
  <c r="F3652" i="2"/>
  <c r="E3653" i="2"/>
  <c r="F3653" i="2"/>
  <c r="E3654" i="2"/>
  <c r="F3654" i="2"/>
  <c r="E3655" i="2"/>
  <c r="F3655" i="2"/>
  <c r="E3656" i="2"/>
  <c r="F3656" i="2"/>
  <c r="E3657" i="2"/>
  <c r="F3657" i="2"/>
  <c r="E3658" i="2"/>
  <c r="F3658" i="2"/>
  <c r="E3659" i="2"/>
  <c r="F3659" i="2"/>
  <c r="E3660" i="2"/>
  <c r="F3660" i="2"/>
  <c r="E3661" i="2"/>
  <c r="F3661" i="2"/>
  <c r="E3662" i="2"/>
  <c r="F3662" i="2"/>
  <c r="E3663" i="2"/>
  <c r="F3663" i="2"/>
  <c r="E3664" i="2"/>
  <c r="F3664" i="2"/>
  <c r="E3665" i="2"/>
  <c r="F3665" i="2"/>
  <c r="E3666" i="2"/>
  <c r="F3666" i="2"/>
  <c r="E3667" i="2"/>
  <c r="F3667" i="2"/>
  <c r="E3668" i="2"/>
  <c r="F3668" i="2"/>
  <c r="E3669" i="2"/>
  <c r="F3669" i="2"/>
  <c r="E3670" i="2"/>
  <c r="F3670" i="2"/>
  <c r="E3671" i="2"/>
  <c r="F3671" i="2"/>
  <c r="E3672" i="2"/>
  <c r="F3672" i="2"/>
  <c r="E3673" i="2"/>
  <c r="F3673" i="2"/>
  <c r="E3674" i="2"/>
  <c r="F3674" i="2"/>
  <c r="E3675" i="2"/>
  <c r="F3675" i="2"/>
  <c r="E3676" i="2"/>
  <c r="F3676" i="2"/>
  <c r="E3677" i="2"/>
  <c r="F3677" i="2"/>
  <c r="E3678" i="2"/>
  <c r="F3678" i="2"/>
  <c r="E3679" i="2"/>
  <c r="F3679" i="2"/>
  <c r="E3680" i="2"/>
  <c r="F3680" i="2"/>
  <c r="E3681" i="2"/>
  <c r="F3681" i="2"/>
  <c r="E3682" i="2"/>
  <c r="F3682" i="2"/>
  <c r="E3683" i="2"/>
  <c r="F3683" i="2"/>
  <c r="E3684" i="2"/>
  <c r="F3684" i="2"/>
  <c r="E3685" i="2"/>
  <c r="F3685" i="2"/>
  <c r="E3686" i="2"/>
  <c r="F3686" i="2"/>
  <c r="E3687" i="2"/>
  <c r="F3687" i="2"/>
  <c r="E3688" i="2"/>
  <c r="F3688" i="2"/>
  <c r="E3689" i="2"/>
  <c r="F3689" i="2"/>
  <c r="E3690" i="2"/>
  <c r="F3690" i="2"/>
  <c r="E3691" i="2"/>
  <c r="F3691" i="2"/>
  <c r="E3692" i="2"/>
  <c r="F3692" i="2"/>
  <c r="E3693" i="2"/>
  <c r="F3693" i="2"/>
  <c r="E3694" i="2"/>
  <c r="F3694" i="2"/>
  <c r="E3695" i="2"/>
  <c r="F3695" i="2"/>
  <c r="E3696" i="2"/>
  <c r="F3696" i="2"/>
  <c r="E3697" i="2"/>
  <c r="F3697" i="2"/>
  <c r="E3698" i="2"/>
  <c r="F3698" i="2"/>
  <c r="E3699" i="2"/>
  <c r="F3699" i="2"/>
  <c r="E3700" i="2"/>
  <c r="F3700" i="2"/>
  <c r="E3701" i="2"/>
  <c r="F3701" i="2"/>
  <c r="E3702" i="2"/>
  <c r="F3702" i="2"/>
  <c r="E3703" i="2"/>
  <c r="F3703" i="2"/>
  <c r="E3704" i="2"/>
  <c r="F3704" i="2"/>
  <c r="E3705" i="2"/>
  <c r="F3705" i="2"/>
  <c r="E3706" i="2"/>
  <c r="F3706" i="2"/>
  <c r="E3707" i="2"/>
  <c r="F3707" i="2"/>
  <c r="E3708" i="2"/>
  <c r="F3708" i="2"/>
  <c r="E3709" i="2"/>
  <c r="F3709" i="2"/>
  <c r="E3710" i="2"/>
  <c r="F3710" i="2"/>
  <c r="E3711" i="2"/>
  <c r="F3711" i="2"/>
  <c r="E3712" i="2"/>
  <c r="F3712" i="2"/>
  <c r="E3713" i="2"/>
  <c r="F3713" i="2"/>
  <c r="E3714" i="2"/>
  <c r="F3714" i="2"/>
  <c r="E3715" i="2"/>
  <c r="F3715" i="2"/>
  <c r="E3716" i="2"/>
  <c r="F3716" i="2"/>
  <c r="E3717" i="2"/>
  <c r="F3717" i="2"/>
  <c r="E3718" i="2"/>
  <c r="F3718" i="2"/>
  <c r="E3719" i="2"/>
  <c r="F3719" i="2"/>
  <c r="E3720" i="2"/>
  <c r="F3720" i="2"/>
  <c r="E3721" i="2"/>
  <c r="F3721" i="2"/>
  <c r="E3722" i="2"/>
  <c r="F3722" i="2"/>
  <c r="E3723" i="2"/>
  <c r="F3723" i="2"/>
  <c r="E3724" i="2"/>
  <c r="F3724" i="2"/>
  <c r="E3725" i="2"/>
  <c r="F3725" i="2"/>
  <c r="E3726" i="2"/>
  <c r="F3726" i="2"/>
  <c r="E3727" i="2"/>
  <c r="F3727" i="2"/>
  <c r="E3728" i="2"/>
  <c r="F3728" i="2"/>
  <c r="E3729" i="2"/>
  <c r="F3729" i="2"/>
  <c r="E3730" i="2"/>
  <c r="F3730" i="2"/>
  <c r="E3731" i="2"/>
  <c r="F3731" i="2"/>
  <c r="E3732" i="2"/>
  <c r="F3732" i="2"/>
  <c r="E3733" i="2"/>
  <c r="F3733" i="2"/>
  <c r="E3734" i="2"/>
  <c r="F3734" i="2"/>
  <c r="E3735" i="2"/>
  <c r="F3735" i="2"/>
  <c r="E3736" i="2"/>
  <c r="F3736" i="2"/>
  <c r="E3737" i="2"/>
  <c r="F3737" i="2"/>
  <c r="E3738" i="2"/>
  <c r="F3738" i="2"/>
  <c r="E3739" i="2"/>
  <c r="F3739" i="2"/>
  <c r="E3740" i="2"/>
  <c r="F3740" i="2"/>
  <c r="E3741" i="2"/>
  <c r="F3741" i="2"/>
  <c r="E3742" i="2"/>
  <c r="F3742" i="2"/>
  <c r="E3743" i="2"/>
  <c r="F3743" i="2"/>
  <c r="E3744" i="2"/>
  <c r="F3744" i="2"/>
  <c r="E3745" i="2"/>
  <c r="F3745" i="2"/>
  <c r="E3746" i="2"/>
  <c r="F3746" i="2"/>
  <c r="E3747" i="2"/>
  <c r="F3747" i="2"/>
  <c r="E3748" i="2"/>
  <c r="F3748" i="2"/>
  <c r="E3749" i="2"/>
  <c r="F3749" i="2"/>
  <c r="E3750" i="2"/>
  <c r="F3750" i="2"/>
  <c r="E3751" i="2"/>
  <c r="F3751" i="2"/>
  <c r="E3752" i="2"/>
  <c r="F3752" i="2"/>
  <c r="E3753" i="2"/>
  <c r="F3753" i="2"/>
  <c r="E3754" i="2"/>
  <c r="F3754" i="2"/>
  <c r="E3755" i="2"/>
  <c r="F3755" i="2"/>
  <c r="E3756" i="2"/>
  <c r="F3756" i="2"/>
  <c r="E3757" i="2"/>
  <c r="F3757" i="2"/>
  <c r="E3758" i="2"/>
  <c r="F3758" i="2"/>
  <c r="E3759" i="2"/>
  <c r="F3759" i="2"/>
  <c r="E3760" i="2"/>
  <c r="F3760" i="2"/>
  <c r="E3761" i="2"/>
  <c r="F3761" i="2"/>
  <c r="E3762" i="2"/>
  <c r="F3762" i="2"/>
  <c r="E3763" i="2"/>
  <c r="F3763" i="2"/>
  <c r="E3764" i="2"/>
  <c r="F3764" i="2"/>
  <c r="E3765" i="2"/>
  <c r="F3765" i="2"/>
  <c r="E3766" i="2"/>
  <c r="F3766" i="2"/>
  <c r="E3767" i="2"/>
  <c r="F3767" i="2"/>
  <c r="E3768" i="2"/>
  <c r="F3768" i="2"/>
  <c r="E3769" i="2"/>
  <c r="F3769" i="2"/>
  <c r="E3770" i="2"/>
  <c r="F3770" i="2"/>
  <c r="E3771" i="2"/>
  <c r="F3771" i="2"/>
  <c r="E3772" i="2"/>
  <c r="F3772" i="2"/>
  <c r="E3773" i="2"/>
  <c r="F3773" i="2"/>
  <c r="E3774" i="2"/>
  <c r="F3774" i="2"/>
  <c r="E3775" i="2"/>
  <c r="F3775" i="2"/>
  <c r="E3776" i="2"/>
  <c r="F3776" i="2"/>
  <c r="E3777" i="2"/>
  <c r="F3777" i="2"/>
  <c r="E3778" i="2"/>
  <c r="F3778" i="2"/>
  <c r="E3779" i="2"/>
  <c r="F3779" i="2"/>
  <c r="E3780" i="2"/>
  <c r="F3780" i="2"/>
  <c r="E3781" i="2"/>
  <c r="F3781" i="2"/>
  <c r="E3782" i="2"/>
  <c r="F3782" i="2"/>
  <c r="E3783" i="2"/>
  <c r="F3783" i="2"/>
  <c r="E3784" i="2"/>
  <c r="F3784" i="2"/>
  <c r="E3785" i="2"/>
  <c r="F3785" i="2"/>
  <c r="E3786" i="2"/>
  <c r="F3786" i="2"/>
  <c r="E3787" i="2"/>
  <c r="F3787" i="2"/>
  <c r="E3788" i="2"/>
  <c r="F3788" i="2"/>
  <c r="E3789" i="2"/>
  <c r="F3789" i="2"/>
  <c r="E3790" i="2"/>
  <c r="F3790" i="2"/>
  <c r="E3791" i="2"/>
  <c r="F3791" i="2"/>
  <c r="E3792" i="2"/>
  <c r="F3792" i="2"/>
  <c r="E3793" i="2"/>
  <c r="F3793" i="2"/>
  <c r="E3794" i="2"/>
  <c r="F3794" i="2"/>
  <c r="E3795" i="2"/>
  <c r="F3795" i="2"/>
  <c r="E3796" i="2"/>
  <c r="F3796" i="2"/>
  <c r="E3797" i="2"/>
  <c r="F3797" i="2"/>
  <c r="E3798" i="2"/>
  <c r="F3798" i="2"/>
  <c r="E3799" i="2"/>
  <c r="F3799" i="2"/>
  <c r="E3800" i="2"/>
  <c r="F3800" i="2"/>
  <c r="E3801" i="2"/>
  <c r="F3801" i="2"/>
  <c r="E3802" i="2"/>
  <c r="F3802" i="2"/>
  <c r="E3803" i="2"/>
  <c r="F3803" i="2"/>
  <c r="E3804" i="2"/>
  <c r="F3804" i="2"/>
  <c r="E3805" i="2"/>
  <c r="F3805" i="2"/>
  <c r="E3806" i="2"/>
  <c r="F3806" i="2"/>
  <c r="E3807" i="2"/>
  <c r="F3807" i="2"/>
  <c r="E3808" i="2"/>
  <c r="F3808" i="2"/>
  <c r="E3809" i="2"/>
  <c r="F3809" i="2"/>
  <c r="E3810" i="2"/>
  <c r="F3810" i="2"/>
  <c r="E3811" i="2"/>
  <c r="F3811" i="2"/>
  <c r="E3812" i="2"/>
  <c r="F3812" i="2"/>
  <c r="E3813" i="2"/>
  <c r="F3813" i="2"/>
  <c r="E3814" i="2"/>
  <c r="F3814" i="2"/>
  <c r="E3815" i="2"/>
  <c r="F3815" i="2"/>
  <c r="E3816" i="2"/>
  <c r="F3816" i="2"/>
  <c r="E3817" i="2"/>
  <c r="F3817" i="2"/>
  <c r="E3818" i="2"/>
  <c r="F3818" i="2"/>
  <c r="E3819" i="2"/>
  <c r="F3819" i="2"/>
  <c r="E3820" i="2"/>
  <c r="F3820" i="2"/>
  <c r="E3821" i="2"/>
  <c r="F3821" i="2"/>
  <c r="E3822" i="2"/>
  <c r="F3822" i="2"/>
  <c r="E3823" i="2"/>
  <c r="F3823" i="2"/>
  <c r="E3824" i="2"/>
  <c r="F3824" i="2"/>
  <c r="E3825" i="2"/>
  <c r="F3825" i="2"/>
  <c r="E3826" i="2"/>
  <c r="F3826" i="2"/>
  <c r="E3827" i="2"/>
  <c r="F3827" i="2"/>
  <c r="E3828" i="2"/>
  <c r="F3828" i="2"/>
  <c r="E3829" i="2"/>
  <c r="F3829" i="2"/>
  <c r="E3830" i="2"/>
  <c r="F3830" i="2"/>
  <c r="E3831" i="2"/>
  <c r="F3831" i="2"/>
  <c r="E3832" i="2"/>
  <c r="F3832" i="2"/>
  <c r="E3833" i="2"/>
  <c r="F3833" i="2"/>
  <c r="E3834" i="2"/>
  <c r="F3834" i="2"/>
  <c r="E3835" i="2"/>
  <c r="F3835" i="2"/>
  <c r="E3836" i="2"/>
  <c r="F3836" i="2"/>
  <c r="E3837" i="2"/>
  <c r="F3837" i="2"/>
  <c r="E3838" i="2"/>
  <c r="F3838" i="2"/>
  <c r="E3839" i="2"/>
  <c r="F3839" i="2"/>
  <c r="E3840" i="2"/>
  <c r="F3840" i="2"/>
  <c r="E3841" i="2"/>
  <c r="F3841" i="2"/>
  <c r="E3842" i="2"/>
  <c r="F3842" i="2"/>
  <c r="E3843" i="2"/>
  <c r="F3843" i="2"/>
  <c r="E3844" i="2"/>
  <c r="F3844" i="2"/>
  <c r="E3845" i="2"/>
  <c r="F3845" i="2"/>
  <c r="E3846" i="2"/>
  <c r="F3846" i="2"/>
  <c r="E3847" i="2"/>
  <c r="F3847" i="2"/>
  <c r="E3848" i="2"/>
  <c r="F3848" i="2"/>
  <c r="E3849" i="2"/>
  <c r="F3849" i="2"/>
  <c r="E3850" i="2"/>
  <c r="F3850" i="2"/>
  <c r="E3851" i="2"/>
  <c r="F3851" i="2"/>
  <c r="E3852" i="2"/>
  <c r="F3852" i="2"/>
  <c r="E3853" i="2"/>
  <c r="F3853" i="2"/>
  <c r="E3854" i="2"/>
  <c r="F3854" i="2"/>
  <c r="E3855" i="2"/>
  <c r="F3855" i="2"/>
  <c r="E3856" i="2"/>
  <c r="F3856" i="2"/>
  <c r="E3857" i="2"/>
  <c r="F3857" i="2"/>
  <c r="E3858" i="2"/>
  <c r="F3858" i="2"/>
  <c r="E3859" i="2"/>
  <c r="F3859" i="2"/>
  <c r="E3860" i="2"/>
  <c r="F3860" i="2"/>
  <c r="E3861" i="2"/>
  <c r="F3861" i="2"/>
  <c r="E3862" i="2"/>
  <c r="F3862" i="2"/>
  <c r="E3863" i="2"/>
  <c r="F3863" i="2"/>
  <c r="E3864" i="2"/>
  <c r="F3864" i="2"/>
  <c r="E3865" i="2"/>
  <c r="F3865" i="2"/>
  <c r="E3866" i="2"/>
  <c r="F3866" i="2"/>
  <c r="E3867" i="2"/>
  <c r="F3867" i="2"/>
  <c r="E3868" i="2"/>
  <c r="F3868" i="2"/>
  <c r="E3869" i="2"/>
  <c r="F3869" i="2"/>
  <c r="E3870" i="2"/>
  <c r="F3870" i="2"/>
  <c r="E3871" i="2"/>
  <c r="F3871" i="2"/>
  <c r="E3872" i="2"/>
  <c r="F3872" i="2"/>
  <c r="E3873" i="2"/>
  <c r="F3873" i="2"/>
  <c r="E3874" i="2"/>
  <c r="F3874" i="2"/>
  <c r="E3875" i="2"/>
  <c r="F3875" i="2"/>
  <c r="E3876" i="2"/>
  <c r="F3876" i="2"/>
  <c r="E3877" i="2"/>
  <c r="F3877" i="2"/>
  <c r="E3878" i="2"/>
  <c r="F3878" i="2"/>
  <c r="E3879" i="2"/>
  <c r="F3879" i="2"/>
  <c r="E3880" i="2"/>
  <c r="F3880" i="2"/>
  <c r="E3881" i="2"/>
  <c r="F3881" i="2"/>
  <c r="E3882" i="2"/>
  <c r="F3882" i="2"/>
  <c r="E3883" i="2"/>
  <c r="F3883" i="2"/>
  <c r="E3884" i="2"/>
  <c r="F3884" i="2"/>
  <c r="E3885" i="2"/>
  <c r="F3885" i="2"/>
  <c r="E3886" i="2"/>
  <c r="F3886" i="2"/>
  <c r="E3887" i="2"/>
  <c r="F3887" i="2"/>
  <c r="E3888" i="2"/>
  <c r="F3888" i="2"/>
  <c r="E3889" i="2"/>
  <c r="F3889" i="2"/>
  <c r="E3890" i="2"/>
  <c r="F3890" i="2"/>
  <c r="E3891" i="2"/>
  <c r="F3891" i="2"/>
  <c r="E3892" i="2"/>
  <c r="F3892" i="2"/>
  <c r="E3893" i="2"/>
  <c r="F3893" i="2"/>
  <c r="E3894" i="2"/>
  <c r="F3894" i="2"/>
  <c r="E3895" i="2"/>
  <c r="F3895" i="2"/>
  <c r="E3896" i="2"/>
  <c r="F3896" i="2"/>
  <c r="E3897" i="2"/>
  <c r="F3897" i="2"/>
  <c r="E3898" i="2"/>
  <c r="F3898" i="2"/>
  <c r="E3899" i="2"/>
  <c r="F3899" i="2"/>
  <c r="E3900" i="2"/>
  <c r="F3900" i="2"/>
  <c r="E3901" i="2"/>
  <c r="F3901" i="2"/>
  <c r="E3902" i="2"/>
  <c r="F3902" i="2"/>
  <c r="E3903" i="2"/>
  <c r="F3903" i="2"/>
  <c r="E3904" i="2"/>
  <c r="F3904" i="2"/>
  <c r="E3905" i="2"/>
  <c r="F3905" i="2"/>
  <c r="E3906" i="2"/>
  <c r="F3906" i="2"/>
  <c r="E3907" i="2"/>
  <c r="F3907" i="2"/>
  <c r="E3908" i="2"/>
  <c r="F3908" i="2"/>
  <c r="E3909" i="2"/>
  <c r="F3909" i="2"/>
  <c r="E3910" i="2"/>
  <c r="F3910" i="2"/>
  <c r="E3911" i="2"/>
  <c r="F3911" i="2"/>
  <c r="E3912" i="2"/>
  <c r="F3912" i="2"/>
  <c r="E3913" i="2"/>
  <c r="F3913" i="2"/>
  <c r="E3914" i="2"/>
  <c r="F3914" i="2"/>
  <c r="E3915" i="2"/>
  <c r="F3915" i="2"/>
  <c r="E3916" i="2"/>
  <c r="F3916" i="2"/>
  <c r="E3917" i="2"/>
  <c r="F3917" i="2"/>
  <c r="E3918" i="2"/>
  <c r="F3918" i="2"/>
  <c r="E3919" i="2"/>
  <c r="F3919" i="2"/>
  <c r="E3920" i="2"/>
  <c r="F3920" i="2"/>
  <c r="E3921" i="2"/>
  <c r="F3921" i="2"/>
  <c r="E3922" i="2"/>
  <c r="F3922" i="2"/>
  <c r="E3923" i="2"/>
  <c r="F3923" i="2"/>
  <c r="E3924" i="2"/>
  <c r="F3924" i="2"/>
  <c r="E3925" i="2"/>
  <c r="F3925" i="2"/>
  <c r="E3926" i="2"/>
  <c r="F3926" i="2"/>
  <c r="E3927" i="2"/>
  <c r="F3927" i="2"/>
  <c r="E3928" i="2"/>
  <c r="F3928" i="2"/>
  <c r="E3929" i="2"/>
  <c r="F3929" i="2"/>
  <c r="E3930" i="2"/>
  <c r="F3930" i="2"/>
  <c r="E3931" i="2"/>
  <c r="F3931" i="2"/>
  <c r="E3932" i="2"/>
  <c r="F3932" i="2"/>
  <c r="E3933" i="2"/>
  <c r="F3933" i="2"/>
  <c r="E3934" i="2"/>
  <c r="F3934" i="2"/>
  <c r="E3935" i="2"/>
  <c r="F3935" i="2"/>
  <c r="E3936" i="2"/>
  <c r="F3936" i="2"/>
  <c r="E3937" i="2"/>
  <c r="F3937" i="2"/>
  <c r="E3938" i="2"/>
  <c r="F3938" i="2"/>
  <c r="E3939" i="2"/>
  <c r="F3939" i="2"/>
  <c r="E3940" i="2"/>
  <c r="F3940" i="2"/>
  <c r="E3941" i="2"/>
  <c r="F3941" i="2"/>
  <c r="E3942" i="2"/>
  <c r="F3942" i="2"/>
  <c r="E3943" i="2"/>
  <c r="F3943" i="2"/>
  <c r="E3944" i="2"/>
  <c r="F3944" i="2"/>
  <c r="E3945" i="2"/>
  <c r="F3945" i="2"/>
  <c r="E3946" i="2"/>
  <c r="F3946" i="2"/>
  <c r="E3947" i="2"/>
  <c r="F3947" i="2"/>
  <c r="E3948" i="2"/>
  <c r="F3948" i="2"/>
  <c r="E3949" i="2"/>
  <c r="F3949" i="2"/>
  <c r="E3950" i="2"/>
  <c r="F3950" i="2"/>
  <c r="E3951" i="2"/>
  <c r="F3951" i="2"/>
  <c r="E3952" i="2"/>
  <c r="F3952" i="2"/>
  <c r="E3953" i="2"/>
  <c r="F3953" i="2"/>
  <c r="E3954" i="2"/>
  <c r="F3954" i="2"/>
  <c r="E3955" i="2"/>
  <c r="F3955" i="2"/>
  <c r="E3956" i="2"/>
  <c r="F3956" i="2"/>
  <c r="E3957" i="2"/>
  <c r="F3957" i="2"/>
  <c r="E3958" i="2"/>
  <c r="F3958" i="2"/>
  <c r="E3959" i="2"/>
  <c r="F3959" i="2"/>
  <c r="E3960" i="2"/>
  <c r="F3960" i="2"/>
  <c r="E3961" i="2"/>
  <c r="F3961" i="2"/>
  <c r="E3962" i="2"/>
  <c r="F3962" i="2"/>
  <c r="E3963" i="2"/>
  <c r="F3963" i="2"/>
  <c r="E3964" i="2"/>
  <c r="F3964" i="2"/>
  <c r="E3965" i="2"/>
  <c r="F3965" i="2"/>
  <c r="E3966" i="2"/>
  <c r="F3966" i="2"/>
  <c r="E3967" i="2"/>
  <c r="F3967" i="2"/>
  <c r="E3968" i="2"/>
  <c r="F3968" i="2"/>
  <c r="E3969" i="2"/>
  <c r="F3969" i="2"/>
  <c r="E3970" i="2"/>
  <c r="F3970" i="2"/>
  <c r="E3971" i="2"/>
  <c r="F3971" i="2"/>
  <c r="E3972" i="2"/>
  <c r="F3972" i="2"/>
  <c r="E3973" i="2"/>
  <c r="F3973" i="2"/>
  <c r="E3974" i="2"/>
  <c r="F3974" i="2"/>
  <c r="E3975" i="2"/>
  <c r="F3975" i="2"/>
  <c r="E3976" i="2"/>
  <c r="F3976" i="2"/>
  <c r="E3977" i="2"/>
  <c r="F3977" i="2"/>
  <c r="E3978" i="2"/>
  <c r="F3978" i="2"/>
  <c r="E3979" i="2"/>
  <c r="F3979" i="2"/>
  <c r="E3980" i="2"/>
  <c r="F3980" i="2"/>
  <c r="E3981" i="2"/>
  <c r="F3981" i="2"/>
  <c r="E3982" i="2"/>
  <c r="F3982" i="2"/>
  <c r="E3983" i="2"/>
  <c r="F3983" i="2"/>
  <c r="E3984" i="2"/>
  <c r="F3984" i="2"/>
  <c r="E3985" i="2"/>
  <c r="F3985" i="2"/>
  <c r="E3986" i="2"/>
  <c r="F3986" i="2"/>
  <c r="E3987" i="2"/>
  <c r="F3987" i="2"/>
  <c r="E3988" i="2"/>
  <c r="F3988" i="2"/>
  <c r="E3989" i="2"/>
  <c r="F3989" i="2"/>
  <c r="E3990" i="2"/>
  <c r="F3990" i="2"/>
  <c r="E3991" i="2"/>
  <c r="F3991" i="2"/>
  <c r="E3992" i="2"/>
  <c r="F3992" i="2"/>
  <c r="E3993" i="2"/>
  <c r="F3993" i="2"/>
  <c r="E3994" i="2"/>
  <c r="F3994" i="2"/>
  <c r="E3995" i="2"/>
  <c r="F3995" i="2"/>
  <c r="E3996" i="2"/>
  <c r="F3996" i="2"/>
  <c r="E3997" i="2"/>
  <c r="F3997" i="2"/>
  <c r="E3998" i="2"/>
  <c r="F3998" i="2"/>
  <c r="E3999" i="2"/>
  <c r="F3999" i="2"/>
  <c r="E4000" i="2"/>
  <c r="F4000" i="2"/>
  <c r="E4001" i="2"/>
  <c r="F4001" i="2"/>
  <c r="E4002" i="2"/>
  <c r="F4002" i="2"/>
  <c r="E4003" i="2"/>
  <c r="F4003" i="2"/>
  <c r="E4004" i="2"/>
  <c r="F4004" i="2"/>
  <c r="E4005" i="2"/>
  <c r="F4005" i="2"/>
  <c r="E4006" i="2"/>
  <c r="F4006" i="2"/>
  <c r="E4007" i="2"/>
  <c r="F4007" i="2"/>
  <c r="E4008" i="2"/>
  <c r="F4008" i="2"/>
  <c r="E4009" i="2"/>
  <c r="F4009" i="2"/>
  <c r="E4010" i="2"/>
  <c r="F4010" i="2"/>
  <c r="E4011" i="2"/>
  <c r="F4011" i="2"/>
  <c r="E4012" i="2"/>
  <c r="F4012" i="2"/>
  <c r="E4013" i="2"/>
  <c r="F4013" i="2"/>
  <c r="E4014" i="2"/>
  <c r="F4014" i="2"/>
  <c r="E4015" i="2"/>
  <c r="F4015" i="2"/>
  <c r="E4016" i="2"/>
  <c r="F4016" i="2"/>
  <c r="E4017" i="2"/>
  <c r="F4017" i="2"/>
  <c r="E4018" i="2"/>
  <c r="F4018" i="2"/>
  <c r="E4019" i="2"/>
  <c r="F4019" i="2"/>
  <c r="E4020" i="2"/>
  <c r="F4020" i="2"/>
  <c r="E4021" i="2"/>
  <c r="F4021" i="2"/>
  <c r="E4022" i="2"/>
  <c r="F4022" i="2"/>
  <c r="E4023" i="2"/>
  <c r="F4023" i="2"/>
  <c r="E4024" i="2"/>
  <c r="F4024" i="2"/>
  <c r="E4025" i="2"/>
  <c r="F4025" i="2"/>
  <c r="E4026" i="2"/>
  <c r="F4026" i="2"/>
  <c r="E4027" i="2"/>
  <c r="F4027" i="2"/>
  <c r="E4028" i="2"/>
  <c r="F4028" i="2"/>
  <c r="E4029" i="2"/>
  <c r="F4029" i="2"/>
  <c r="E4030" i="2"/>
  <c r="F4030" i="2"/>
  <c r="E4031" i="2"/>
  <c r="F4031" i="2"/>
  <c r="E4032" i="2"/>
  <c r="F4032" i="2"/>
  <c r="E4033" i="2"/>
  <c r="F4033" i="2"/>
  <c r="E4034" i="2"/>
  <c r="F4034" i="2"/>
  <c r="E4035" i="2"/>
  <c r="F4035" i="2"/>
  <c r="E4036" i="2"/>
  <c r="F4036" i="2"/>
  <c r="E4037" i="2"/>
  <c r="F4037" i="2"/>
  <c r="E4038" i="2"/>
  <c r="F4038" i="2"/>
  <c r="E4039" i="2"/>
  <c r="F4039" i="2"/>
  <c r="E4040" i="2"/>
  <c r="F4040" i="2"/>
  <c r="E4041" i="2"/>
  <c r="F4041" i="2"/>
  <c r="E4042" i="2"/>
  <c r="F4042" i="2"/>
  <c r="E4043" i="2"/>
  <c r="F4043" i="2"/>
  <c r="E4044" i="2"/>
  <c r="F4044" i="2"/>
  <c r="E4045" i="2"/>
  <c r="F4045" i="2"/>
  <c r="E4046" i="2"/>
  <c r="F4046" i="2"/>
  <c r="E4047" i="2"/>
  <c r="F4047" i="2"/>
  <c r="E4048" i="2"/>
  <c r="F4048" i="2"/>
  <c r="E4049" i="2"/>
  <c r="F4049" i="2"/>
  <c r="E4050" i="2"/>
  <c r="F4050" i="2"/>
  <c r="E4051" i="2"/>
  <c r="F4051" i="2"/>
  <c r="E4052" i="2"/>
  <c r="F4052" i="2"/>
  <c r="E4053" i="2"/>
  <c r="F4053" i="2"/>
  <c r="E4054" i="2"/>
  <c r="F4054" i="2"/>
  <c r="E4055" i="2"/>
  <c r="F4055" i="2"/>
  <c r="E4056" i="2"/>
  <c r="F4056" i="2"/>
  <c r="E4057" i="2"/>
  <c r="F4057" i="2"/>
  <c r="E4058" i="2"/>
  <c r="F4058" i="2"/>
  <c r="E4059" i="2"/>
  <c r="F4059" i="2"/>
  <c r="E4060" i="2"/>
  <c r="F4060" i="2"/>
  <c r="E4061" i="2"/>
  <c r="F4061" i="2"/>
  <c r="E4062" i="2"/>
  <c r="F4062" i="2"/>
  <c r="E4063" i="2"/>
  <c r="F4063" i="2"/>
  <c r="E4064" i="2"/>
  <c r="F4064" i="2"/>
  <c r="E4065" i="2"/>
  <c r="F4065" i="2"/>
  <c r="E4066" i="2"/>
  <c r="F4066" i="2"/>
  <c r="E4067" i="2"/>
  <c r="F4067" i="2"/>
  <c r="E4068" i="2"/>
  <c r="F4068" i="2"/>
  <c r="E4069" i="2"/>
  <c r="F4069" i="2"/>
  <c r="E4070" i="2"/>
  <c r="F4070" i="2"/>
  <c r="E4071" i="2"/>
  <c r="F4071" i="2"/>
  <c r="E4072" i="2"/>
  <c r="F4072" i="2"/>
  <c r="E4073" i="2"/>
  <c r="F4073" i="2"/>
  <c r="E4074" i="2"/>
  <c r="F4074" i="2"/>
  <c r="E4075" i="2"/>
  <c r="F4075" i="2"/>
  <c r="E4076" i="2"/>
  <c r="F4076" i="2"/>
  <c r="E4077" i="2"/>
  <c r="F4077" i="2"/>
  <c r="E4078" i="2"/>
  <c r="F4078" i="2"/>
  <c r="E4079" i="2"/>
  <c r="F4079" i="2"/>
  <c r="E4080" i="2"/>
  <c r="F4080" i="2"/>
  <c r="E4081" i="2"/>
  <c r="F4081" i="2"/>
  <c r="E4082" i="2"/>
  <c r="F4082" i="2"/>
  <c r="E4083" i="2"/>
  <c r="F4083" i="2"/>
  <c r="E4084" i="2"/>
  <c r="F4084" i="2"/>
  <c r="E4085" i="2"/>
  <c r="F4085" i="2"/>
  <c r="E4086" i="2"/>
  <c r="F4086" i="2"/>
  <c r="E4087" i="2"/>
  <c r="F4087" i="2"/>
  <c r="E4088" i="2"/>
  <c r="F4088" i="2"/>
  <c r="E4089" i="2"/>
  <c r="F4089" i="2"/>
  <c r="E4090" i="2"/>
  <c r="F4090" i="2"/>
  <c r="E4091" i="2"/>
  <c r="F4091" i="2"/>
  <c r="E4092" i="2"/>
  <c r="F4092" i="2"/>
  <c r="E4093" i="2"/>
  <c r="F4093" i="2"/>
  <c r="E4094" i="2"/>
  <c r="F4094" i="2"/>
  <c r="E4095" i="2"/>
  <c r="F4095" i="2"/>
  <c r="E4096" i="2"/>
  <c r="F4096" i="2"/>
  <c r="E4097" i="2"/>
  <c r="F4097" i="2"/>
  <c r="E4098" i="2"/>
  <c r="F4098" i="2"/>
  <c r="E4099" i="2"/>
  <c r="F4099" i="2"/>
  <c r="E4100" i="2"/>
  <c r="F4100" i="2"/>
  <c r="E4101" i="2"/>
  <c r="F4101" i="2"/>
  <c r="E4102" i="2"/>
  <c r="F4102" i="2"/>
  <c r="E4103" i="2"/>
  <c r="F4103" i="2"/>
  <c r="E4104" i="2"/>
  <c r="F4104" i="2"/>
  <c r="E4105" i="2"/>
  <c r="F4105" i="2"/>
  <c r="E4106" i="2"/>
  <c r="F4106" i="2"/>
  <c r="E4107" i="2"/>
  <c r="F4107" i="2"/>
  <c r="E4108" i="2"/>
  <c r="F4108" i="2"/>
  <c r="E4109" i="2"/>
  <c r="F4109" i="2"/>
  <c r="E4110" i="2"/>
  <c r="F4110" i="2"/>
  <c r="E4111" i="2"/>
  <c r="F4111" i="2"/>
  <c r="E4112" i="2"/>
  <c r="F4112" i="2"/>
  <c r="E4113" i="2"/>
  <c r="F4113" i="2"/>
  <c r="E4114" i="2"/>
  <c r="F4114" i="2"/>
  <c r="E4115" i="2"/>
  <c r="F4115" i="2"/>
  <c r="E4116" i="2"/>
  <c r="F4116" i="2"/>
  <c r="E4117" i="2"/>
  <c r="F4117" i="2"/>
  <c r="E4118" i="2"/>
  <c r="F4118" i="2"/>
  <c r="E4119" i="2"/>
  <c r="F4119" i="2"/>
  <c r="E4120" i="2"/>
  <c r="F4120" i="2"/>
  <c r="E4121" i="2"/>
  <c r="F4121" i="2"/>
  <c r="E4122" i="2"/>
  <c r="F4122" i="2"/>
  <c r="E4123" i="2"/>
  <c r="F4123" i="2"/>
  <c r="E4124" i="2"/>
  <c r="F4124" i="2"/>
  <c r="E4125" i="2"/>
  <c r="F4125" i="2"/>
  <c r="E4126" i="2"/>
  <c r="F4126" i="2"/>
  <c r="E4127" i="2"/>
  <c r="F4127" i="2"/>
  <c r="E4128" i="2"/>
  <c r="F4128" i="2"/>
  <c r="E4129" i="2"/>
  <c r="F4129" i="2"/>
  <c r="E4130" i="2"/>
  <c r="F4130" i="2"/>
  <c r="E4131" i="2"/>
  <c r="F4131" i="2"/>
  <c r="E4132" i="2"/>
  <c r="F4132" i="2"/>
  <c r="E4133" i="2"/>
  <c r="F4133" i="2"/>
  <c r="E4134" i="2"/>
  <c r="F4134" i="2"/>
  <c r="E4135" i="2"/>
  <c r="F4135" i="2"/>
  <c r="E4136" i="2"/>
  <c r="F4136" i="2"/>
  <c r="E4137" i="2"/>
  <c r="F4137" i="2"/>
  <c r="E4138" i="2"/>
  <c r="F4138" i="2"/>
  <c r="E4139" i="2"/>
  <c r="F4139" i="2"/>
  <c r="E4140" i="2"/>
  <c r="F4140" i="2"/>
  <c r="E4141" i="2"/>
  <c r="F4141" i="2"/>
  <c r="E4142" i="2"/>
  <c r="F4142" i="2"/>
  <c r="E4143" i="2"/>
  <c r="F4143" i="2"/>
  <c r="E4144" i="2"/>
  <c r="F4144" i="2"/>
  <c r="E4145" i="2"/>
  <c r="F4145" i="2"/>
  <c r="E4146" i="2"/>
  <c r="F4146" i="2"/>
  <c r="E4147" i="2"/>
  <c r="F4147" i="2"/>
  <c r="E4148" i="2"/>
  <c r="F4148" i="2"/>
  <c r="E4149" i="2"/>
  <c r="F4149" i="2"/>
  <c r="E4150" i="2"/>
  <c r="F4150" i="2"/>
  <c r="E4151" i="2"/>
  <c r="F4151" i="2"/>
  <c r="E4152" i="2"/>
  <c r="F4152" i="2"/>
  <c r="E4153" i="2"/>
  <c r="F4153" i="2"/>
  <c r="E4154" i="2"/>
  <c r="F4154" i="2"/>
  <c r="E4155" i="2"/>
  <c r="F4155" i="2"/>
  <c r="E4156" i="2"/>
  <c r="F4156" i="2"/>
  <c r="E4157" i="2"/>
  <c r="F4157" i="2"/>
  <c r="E4158" i="2"/>
  <c r="F4158" i="2"/>
  <c r="E4159" i="2"/>
  <c r="F4159" i="2"/>
  <c r="E4160" i="2"/>
  <c r="F4160" i="2"/>
  <c r="E4161" i="2"/>
  <c r="F4161" i="2"/>
  <c r="E4162" i="2"/>
  <c r="F4162" i="2"/>
  <c r="E4163" i="2"/>
  <c r="F4163" i="2"/>
  <c r="E4164" i="2"/>
  <c r="F4164" i="2"/>
  <c r="E4165" i="2"/>
  <c r="F4165" i="2"/>
  <c r="E4166" i="2"/>
  <c r="F4166" i="2"/>
  <c r="E4167" i="2"/>
  <c r="F4167" i="2"/>
  <c r="E4168" i="2"/>
  <c r="F4168" i="2"/>
  <c r="E4169" i="2"/>
  <c r="F4169" i="2"/>
  <c r="E4170" i="2"/>
  <c r="F4170" i="2"/>
  <c r="E4171" i="2"/>
  <c r="F4171" i="2"/>
  <c r="E4172" i="2"/>
  <c r="F4172" i="2"/>
  <c r="E4173" i="2"/>
  <c r="F4173" i="2"/>
  <c r="E4174" i="2"/>
  <c r="F4174" i="2"/>
  <c r="E4175" i="2"/>
  <c r="F4175" i="2"/>
  <c r="E4176" i="2"/>
  <c r="F4176" i="2"/>
  <c r="E4177" i="2"/>
  <c r="F4177" i="2"/>
  <c r="E4178" i="2"/>
  <c r="F4178" i="2"/>
  <c r="E4179" i="2"/>
  <c r="F4179" i="2"/>
  <c r="E4180" i="2"/>
  <c r="F4180" i="2"/>
  <c r="E4181" i="2"/>
  <c r="F4181" i="2"/>
  <c r="E4182" i="2"/>
  <c r="F4182" i="2"/>
  <c r="E4183" i="2"/>
  <c r="F4183" i="2"/>
  <c r="E4184" i="2"/>
  <c r="F4184" i="2"/>
  <c r="E4185" i="2"/>
  <c r="F4185" i="2"/>
  <c r="E4186" i="2"/>
  <c r="F4186" i="2"/>
  <c r="E4187" i="2"/>
  <c r="F4187" i="2"/>
  <c r="E4188" i="2"/>
  <c r="F4188" i="2"/>
  <c r="E4189" i="2"/>
  <c r="F4189" i="2"/>
  <c r="E4190" i="2"/>
  <c r="F4190" i="2"/>
  <c r="E4191" i="2"/>
  <c r="F4191" i="2"/>
  <c r="E4192" i="2"/>
  <c r="F4192" i="2"/>
  <c r="E4193" i="2"/>
  <c r="F4193" i="2"/>
  <c r="E4194" i="2"/>
  <c r="F4194" i="2"/>
  <c r="E4195" i="2"/>
  <c r="F4195" i="2"/>
  <c r="E4196" i="2"/>
  <c r="F4196" i="2"/>
  <c r="E4197" i="2"/>
  <c r="F4197" i="2"/>
  <c r="E4198" i="2"/>
  <c r="F4198" i="2"/>
  <c r="E4199" i="2"/>
  <c r="F4199" i="2"/>
  <c r="E4200" i="2"/>
  <c r="F4200" i="2"/>
  <c r="E4201" i="2"/>
  <c r="F4201" i="2"/>
  <c r="E4202" i="2"/>
  <c r="F4202" i="2"/>
  <c r="E4203" i="2"/>
  <c r="F4203" i="2"/>
  <c r="E4204" i="2"/>
  <c r="F4204" i="2"/>
  <c r="E4205" i="2"/>
  <c r="F4205" i="2"/>
  <c r="E4206" i="2"/>
  <c r="F4206" i="2"/>
  <c r="E4207" i="2"/>
  <c r="F4207" i="2"/>
  <c r="E4208" i="2"/>
  <c r="F4208" i="2"/>
  <c r="E4209" i="2"/>
  <c r="F4209" i="2"/>
  <c r="E4210" i="2"/>
  <c r="F4210" i="2"/>
  <c r="E4211" i="2"/>
  <c r="F4211" i="2"/>
  <c r="E4212" i="2"/>
  <c r="F4212" i="2"/>
  <c r="E4213" i="2"/>
  <c r="F4213" i="2"/>
  <c r="E4214" i="2"/>
  <c r="F4214" i="2"/>
  <c r="E4215" i="2"/>
  <c r="F4215" i="2"/>
  <c r="E4216" i="2"/>
  <c r="F4216" i="2"/>
  <c r="E4217" i="2"/>
  <c r="F4217" i="2"/>
  <c r="E4218" i="2"/>
  <c r="F4218" i="2"/>
  <c r="E4219" i="2"/>
  <c r="F4219" i="2"/>
  <c r="E4220" i="2"/>
  <c r="F4220" i="2"/>
  <c r="E4221" i="2"/>
  <c r="F4221" i="2"/>
  <c r="E4222" i="2"/>
  <c r="F4222" i="2"/>
  <c r="E4223" i="2"/>
  <c r="F4223" i="2"/>
  <c r="E4224" i="2"/>
  <c r="F4224" i="2"/>
  <c r="E4225" i="2"/>
  <c r="F4225" i="2"/>
  <c r="E4226" i="2"/>
  <c r="F4226" i="2"/>
  <c r="E4227" i="2"/>
  <c r="F4227" i="2"/>
  <c r="E4228" i="2"/>
  <c r="F4228" i="2"/>
  <c r="E4229" i="2"/>
  <c r="F4229" i="2"/>
  <c r="E4230" i="2"/>
  <c r="F4230" i="2"/>
  <c r="E4231" i="2"/>
  <c r="F4231" i="2"/>
  <c r="E4232" i="2"/>
  <c r="F4232" i="2"/>
  <c r="E4233" i="2"/>
  <c r="F4233" i="2"/>
  <c r="E4234" i="2"/>
  <c r="F4234" i="2"/>
  <c r="E4235" i="2"/>
  <c r="F4235" i="2"/>
  <c r="E4236" i="2"/>
  <c r="F4236" i="2"/>
  <c r="E4237" i="2"/>
  <c r="F4237" i="2"/>
  <c r="E4238" i="2"/>
  <c r="F4238" i="2"/>
  <c r="E4239" i="2"/>
  <c r="F4239" i="2"/>
  <c r="E4240" i="2"/>
  <c r="F4240" i="2"/>
  <c r="E4241" i="2"/>
  <c r="F4241" i="2"/>
  <c r="E4242" i="2"/>
  <c r="F4242" i="2"/>
  <c r="E4243" i="2"/>
  <c r="F4243" i="2"/>
  <c r="E4244" i="2"/>
  <c r="F4244" i="2"/>
  <c r="E4245" i="2"/>
  <c r="F4245" i="2"/>
  <c r="E4246" i="2"/>
  <c r="F4246" i="2"/>
  <c r="E4247" i="2"/>
  <c r="F4247" i="2"/>
  <c r="E4248" i="2"/>
  <c r="F4248" i="2"/>
  <c r="E4249" i="2"/>
  <c r="F4249" i="2"/>
  <c r="E4250" i="2"/>
  <c r="F4250" i="2"/>
  <c r="E4251" i="2"/>
  <c r="F4251" i="2"/>
  <c r="E4252" i="2"/>
  <c r="F4252" i="2"/>
  <c r="E4253" i="2"/>
  <c r="F4253" i="2"/>
  <c r="E4254" i="2"/>
  <c r="F4254" i="2"/>
  <c r="E4255" i="2"/>
  <c r="F4255" i="2"/>
  <c r="E4256" i="2"/>
  <c r="F4256" i="2"/>
  <c r="E4257" i="2"/>
  <c r="F4257" i="2"/>
  <c r="E4258" i="2"/>
  <c r="F4258" i="2"/>
  <c r="E4259" i="2"/>
  <c r="F4259" i="2"/>
  <c r="E4260" i="2"/>
  <c r="F4260" i="2"/>
  <c r="E4261" i="2"/>
  <c r="F4261" i="2"/>
  <c r="E4262" i="2"/>
  <c r="F4262" i="2"/>
  <c r="E4263" i="2"/>
  <c r="F4263" i="2"/>
  <c r="E4264" i="2"/>
  <c r="F4264" i="2"/>
  <c r="E4265" i="2"/>
  <c r="F4265" i="2"/>
  <c r="E4266" i="2"/>
  <c r="F4266" i="2"/>
  <c r="E4267" i="2"/>
  <c r="F4267" i="2"/>
  <c r="E4268" i="2"/>
  <c r="F4268" i="2"/>
  <c r="E4269" i="2"/>
  <c r="F4269" i="2"/>
  <c r="E4270" i="2"/>
  <c r="F4270" i="2"/>
  <c r="E4271" i="2"/>
  <c r="F4271" i="2"/>
  <c r="E4272" i="2"/>
  <c r="F4272" i="2"/>
  <c r="E4273" i="2"/>
  <c r="F4273" i="2"/>
  <c r="E4274" i="2"/>
  <c r="F4274" i="2"/>
  <c r="E4275" i="2"/>
  <c r="F4275" i="2"/>
  <c r="E4276" i="2"/>
  <c r="F4276" i="2"/>
  <c r="E4277" i="2"/>
  <c r="F4277" i="2"/>
  <c r="E4278" i="2"/>
  <c r="F4278" i="2"/>
  <c r="E4279" i="2"/>
  <c r="F4279" i="2"/>
  <c r="E4280" i="2"/>
  <c r="F4280" i="2"/>
  <c r="E4281" i="2"/>
  <c r="F4281" i="2"/>
  <c r="E4282" i="2"/>
  <c r="F4282" i="2"/>
  <c r="E4283" i="2"/>
  <c r="F4283" i="2"/>
  <c r="E4284" i="2"/>
  <c r="F4284" i="2"/>
  <c r="E4285" i="2"/>
  <c r="F4285" i="2"/>
  <c r="E4286" i="2"/>
  <c r="F4286" i="2"/>
  <c r="E4287" i="2"/>
  <c r="F4287" i="2"/>
  <c r="E4288" i="2"/>
  <c r="F4288" i="2"/>
  <c r="E4289" i="2"/>
  <c r="F4289" i="2"/>
  <c r="E4290" i="2"/>
  <c r="F4290" i="2"/>
  <c r="E4291" i="2"/>
  <c r="F4291" i="2"/>
  <c r="E4292" i="2"/>
  <c r="F4292" i="2"/>
  <c r="E4293" i="2"/>
  <c r="F4293" i="2"/>
  <c r="E4294" i="2"/>
  <c r="F4294" i="2"/>
  <c r="E4295" i="2"/>
  <c r="F4295" i="2"/>
  <c r="E4296" i="2"/>
  <c r="F4296" i="2"/>
  <c r="E4297" i="2"/>
  <c r="F4297" i="2"/>
  <c r="E4298" i="2"/>
  <c r="F4298" i="2"/>
  <c r="E4299" i="2"/>
  <c r="F4299" i="2"/>
  <c r="E4300" i="2"/>
  <c r="F4300" i="2"/>
  <c r="E4301" i="2"/>
  <c r="F4301" i="2"/>
  <c r="E4302" i="2"/>
  <c r="F4302" i="2"/>
  <c r="E4303" i="2"/>
  <c r="F4303" i="2"/>
  <c r="E4304" i="2"/>
  <c r="F4304" i="2"/>
  <c r="E4305" i="2"/>
  <c r="F4305" i="2"/>
  <c r="E4306" i="2"/>
  <c r="F4306" i="2"/>
  <c r="E4307" i="2"/>
  <c r="F4307" i="2"/>
  <c r="E4308" i="2"/>
  <c r="F4308" i="2"/>
  <c r="E4309" i="2"/>
  <c r="F4309" i="2"/>
  <c r="E4310" i="2"/>
  <c r="F4310" i="2"/>
  <c r="E4311" i="2"/>
  <c r="F4311" i="2"/>
  <c r="E4312" i="2"/>
  <c r="F4312" i="2"/>
  <c r="E4313" i="2"/>
  <c r="F4313" i="2"/>
  <c r="E4314" i="2"/>
  <c r="F4314" i="2"/>
  <c r="E4315" i="2"/>
  <c r="F4315" i="2"/>
  <c r="E4316" i="2"/>
  <c r="F4316" i="2"/>
  <c r="E4317" i="2"/>
  <c r="F4317" i="2"/>
  <c r="E4318" i="2"/>
  <c r="F4318" i="2"/>
  <c r="E4319" i="2"/>
  <c r="F4319" i="2"/>
  <c r="E4320" i="2"/>
  <c r="F4320" i="2"/>
  <c r="E4321" i="2"/>
  <c r="F4321" i="2"/>
  <c r="E4322" i="2"/>
  <c r="F4322" i="2"/>
  <c r="E4323" i="2"/>
  <c r="F4323" i="2"/>
  <c r="E4324" i="2"/>
  <c r="F4324" i="2"/>
  <c r="E4325" i="2"/>
  <c r="F4325" i="2"/>
  <c r="E4326" i="2"/>
  <c r="F4326" i="2"/>
  <c r="E4327" i="2"/>
  <c r="F4327" i="2"/>
  <c r="E4328" i="2"/>
  <c r="F4328" i="2"/>
  <c r="E4329" i="2"/>
  <c r="F4329" i="2"/>
  <c r="E4330" i="2"/>
  <c r="F4330" i="2"/>
  <c r="E4331" i="2"/>
  <c r="F4331" i="2"/>
  <c r="E4332" i="2"/>
  <c r="F4332" i="2"/>
  <c r="E4333" i="2"/>
  <c r="F4333" i="2"/>
  <c r="E4334" i="2"/>
  <c r="F4334" i="2"/>
  <c r="E4335" i="2"/>
  <c r="F4335" i="2"/>
  <c r="E4336" i="2"/>
  <c r="F4336" i="2"/>
  <c r="E4337" i="2"/>
  <c r="F4337" i="2"/>
  <c r="E4338" i="2"/>
  <c r="F4338" i="2"/>
  <c r="E4339" i="2"/>
  <c r="F4339" i="2"/>
  <c r="E4340" i="2"/>
  <c r="F4340" i="2"/>
  <c r="E4341" i="2"/>
  <c r="F4341" i="2"/>
  <c r="E4342" i="2"/>
  <c r="F4342" i="2"/>
  <c r="E4343" i="2"/>
  <c r="F4343" i="2"/>
  <c r="E4344" i="2"/>
  <c r="F4344" i="2"/>
  <c r="E4345" i="2"/>
  <c r="F4345" i="2"/>
  <c r="E4346" i="2"/>
  <c r="F4346" i="2"/>
  <c r="E4347" i="2"/>
  <c r="F4347" i="2"/>
  <c r="E4348" i="2"/>
  <c r="F4348" i="2"/>
  <c r="E4349" i="2"/>
  <c r="F4349" i="2"/>
  <c r="E4350" i="2"/>
  <c r="F4350" i="2"/>
  <c r="E4351" i="2"/>
  <c r="F4351" i="2"/>
  <c r="E4352" i="2"/>
  <c r="F4352" i="2"/>
  <c r="E4353" i="2"/>
  <c r="F4353" i="2"/>
  <c r="E4354" i="2"/>
  <c r="F4354" i="2"/>
  <c r="E4355" i="2"/>
  <c r="F4355" i="2"/>
  <c r="E4356" i="2"/>
  <c r="F4356" i="2"/>
  <c r="E4357" i="2"/>
  <c r="F4357" i="2"/>
  <c r="E4358" i="2"/>
  <c r="F4358" i="2"/>
  <c r="E4359" i="2"/>
  <c r="F4359" i="2"/>
  <c r="E4360" i="2"/>
  <c r="F4360" i="2"/>
  <c r="E4361" i="2"/>
  <c r="F4361" i="2"/>
  <c r="E4362" i="2"/>
  <c r="F4362" i="2"/>
  <c r="E4363" i="2"/>
  <c r="F4363" i="2"/>
  <c r="E4364" i="2"/>
  <c r="F4364" i="2"/>
  <c r="E4365" i="2"/>
  <c r="F4365" i="2"/>
  <c r="E4366" i="2"/>
  <c r="F4366" i="2"/>
  <c r="E4367" i="2"/>
  <c r="F4367" i="2"/>
  <c r="E4368" i="2"/>
  <c r="F4368" i="2"/>
  <c r="E4369" i="2"/>
  <c r="F4369" i="2"/>
  <c r="E4370" i="2"/>
  <c r="F4370" i="2"/>
  <c r="E4371" i="2"/>
  <c r="F4371" i="2"/>
  <c r="E4372" i="2"/>
  <c r="F4372" i="2"/>
  <c r="E4373" i="2"/>
  <c r="F4373" i="2"/>
  <c r="E4374" i="2"/>
  <c r="F4374" i="2"/>
  <c r="E4375" i="2"/>
  <c r="F4375" i="2"/>
  <c r="E4376" i="2"/>
  <c r="F4376" i="2"/>
  <c r="E4377" i="2"/>
  <c r="F4377" i="2"/>
  <c r="E4378" i="2"/>
  <c r="F4378" i="2"/>
  <c r="E4379" i="2"/>
  <c r="F4379" i="2"/>
  <c r="E4380" i="2"/>
  <c r="F4380" i="2"/>
  <c r="E4381" i="2"/>
  <c r="F4381" i="2"/>
  <c r="E4382" i="2"/>
  <c r="F4382" i="2"/>
  <c r="E4383" i="2"/>
  <c r="F4383" i="2"/>
  <c r="E4384" i="2"/>
  <c r="F4384" i="2"/>
  <c r="E4385" i="2"/>
  <c r="F4385" i="2"/>
  <c r="E4386" i="2"/>
  <c r="F4386" i="2"/>
  <c r="E4387" i="2"/>
  <c r="F4387" i="2"/>
  <c r="E4388" i="2"/>
  <c r="F4388" i="2"/>
  <c r="E4389" i="2"/>
  <c r="F4389" i="2"/>
  <c r="E4390" i="2"/>
  <c r="F4390" i="2"/>
  <c r="E4391" i="2"/>
  <c r="F4391" i="2"/>
  <c r="E4392" i="2"/>
  <c r="F4392" i="2"/>
  <c r="E4393" i="2"/>
  <c r="F4393" i="2"/>
  <c r="E4394" i="2"/>
  <c r="F4394" i="2"/>
  <c r="E4395" i="2"/>
  <c r="F4395" i="2"/>
  <c r="E4396" i="2"/>
  <c r="F4396" i="2"/>
  <c r="E4397" i="2"/>
  <c r="F4397" i="2"/>
  <c r="E4398" i="2"/>
  <c r="F4398" i="2"/>
  <c r="E4399" i="2"/>
  <c r="F4399" i="2"/>
  <c r="E4400" i="2"/>
  <c r="F4400" i="2"/>
  <c r="E4401" i="2"/>
  <c r="F4401" i="2"/>
  <c r="E4402" i="2"/>
  <c r="F4402" i="2"/>
  <c r="E4403" i="2"/>
  <c r="F4403" i="2"/>
  <c r="E4404" i="2"/>
  <c r="F4404" i="2"/>
  <c r="E4405" i="2"/>
  <c r="F4405" i="2"/>
  <c r="E4406" i="2"/>
  <c r="F4406" i="2"/>
  <c r="E4407" i="2"/>
  <c r="F4407" i="2"/>
  <c r="E4408" i="2"/>
  <c r="F4408" i="2"/>
  <c r="E4409" i="2"/>
  <c r="F4409" i="2"/>
  <c r="E4410" i="2"/>
  <c r="F4410" i="2"/>
  <c r="E4411" i="2"/>
  <c r="F4411" i="2"/>
  <c r="E4412" i="2"/>
  <c r="F4412" i="2"/>
  <c r="E4413" i="2"/>
  <c r="F4413" i="2"/>
  <c r="E4414" i="2"/>
  <c r="F4414" i="2"/>
  <c r="E4415" i="2"/>
  <c r="F4415" i="2"/>
  <c r="E4416" i="2"/>
  <c r="F4416" i="2"/>
  <c r="E4417" i="2"/>
  <c r="F4417" i="2"/>
  <c r="E4418" i="2"/>
  <c r="F4418" i="2"/>
  <c r="E4419" i="2"/>
  <c r="F4419" i="2"/>
  <c r="E4420" i="2"/>
  <c r="F4420" i="2"/>
  <c r="E4421" i="2"/>
  <c r="F4421" i="2"/>
  <c r="E4422" i="2"/>
  <c r="F4422" i="2"/>
  <c r="E4423" i="2"/>
  <c r="F4423" i="2"/>
  <c r="E4424" i="2"/>
  <c r="F4424" i="2"/>
  <c r="E4425" i="2"/>
  <c r="F4425" i="2"/>
  <c r="E4426" i="2"/>
  <c r="F4426" i="2"/>
  <c r="E4427" i="2"/>
  <c r="F4427" i="2"/>
  <c r="E4428" i="2"/>
  <c r="F4428" i="2"/>
  <c r="E4429" i="2"/>
  <c r="F4429" i="2"/>
  <c r="E4430" i="2"/>
  <c r="F4430" i="2"/>
  <c r="E4431" i="2"/>
  <c r="F4431" i="2"/>
  <c r="E4432" i="2"/>
  <c r="F4432" i="2"/>
  <c r="E4433" i="2"/>
  <c r="F4433" i="2"/>
  <c r="E4434" i="2"/>
  <c r="F4434" i="2"/>
  <c r="E4435" i="2"/>
  <c r="F4435" i="2"/>
  <c r="E4436" i="2"/>
  <c r="F4436" i="2"/>
  <c r="E4437" i="2"/>
  <c r="F4437" i="2"/>
  <c r="E4438" i="2"/>
  <c r="F4438" i="2"/>
  <c r="E4439" i="2"/>
  <c r="F4439" i="2"/>
  <c r="E4440" i="2"/>
  <c r="F4440" i="2"/>
  <c r="E4441" i="2"/>
  <c r="F4441" i="2"/>
  <c r="E4442" i="2"/>
  <c r="F4442" i="2"/>
  <c r="E4443" i="2"/>
  <c r="F4443" i="2"/>
  <c r="E4444" i="2"/>
  <c r="F4444" i="2"/>
  <c r="E4445" i="2"/>
  <c r="F4445" i="2"/>
  <c r="E4446" i="2"/>
  <c r="F4446" i="2"/>
  <c r="E4447" i="2"/>
  <c r="F4447" i="2"/>
  <c r="E4448" i="2"/>
  <c r="F4448" i="2"/>
  <c r="E4449" i="2"/>
  <c r="F4449" i="2"/>
  <c r="E4450" i="2"/>
  <c r="F4450" i="2"/>
  <c r="E4451" i="2"/>
  <c r="F4451" i="2"/>
  <c r="E4452" i="2"/>
  <c r="F4452" i="2"/>
  <c r="E4453" i="2"/>
  <c r="F4453" i="2"/>
  <c r="E4454" i="2"/>
  <c r="F4454" i="2"/>
  <c r="E4455" i="2"/>
  <c r="F4455" i="2"/>
  <c r="E4456" i="2"/>
  <c r="F4456" i="2"/>
  <c r="E4457" i="2"/>
  <c r="F4457" i="2"/>
  <c r="E4458" i="2"/>
  <c r="F4458" i="2"/>
  <c r="E4459" i="2"/>
  <c r="F4459" i="2"/>
  <c r="E4460" i="2"/>
  <c r="F4460" i="2"/>
  <c r="E4461" i="2"/>
  <c r="F4461" i="2"/>
  <c r="E4462" i="2"/>
  <c r="F4462" i="2"/>
  <c r="E4463" i="2"/>
  <c r="F4463" i="2"/>
  <c r="E4464" i="2"/>
  <c r="F4464" i="2"/>
  <c r="E4465" i="2"/>
  <c r="F4465" i="2"/>
  <c r="E4466" i="2"/>
  <c r="F4466" i="2"/>
  <c r="E4467" i="2"/>
  <c r="F4467" i="2"/>
  <c r="E4468" i="2"/>
  <c r="F4468" i="2"/>
  <c r="E4469" i="2"/>
  <c r="F4469" i="2"/>
  <c r="E4470" i="2"/>
  <c r="F4470" i="2"/>
  <c r="E4471" i="2"/>
  <c r="F4471" i="2"/>
  <c r="E4472" i="2"/>
  <c r="F4472" i="2"/>
  <c r="E4473" i="2"/>
  <c r="F4473" i="2"/>
  <c r="E4474" i="2"/>
  <c r="F4474" i="2"/>
  <c r="E4475" i="2"/>
  <c r="F4475" i="2"/>
  <c r="E4476" i="2"/>
  <c r="F4476" i="2"/>
  <c r="E4477" i="2"/>
  <c r="F4477" i="2"/>
  <c r="E4478" i="2"/>
  <c r="F4478" i="2"/>
  <c r="E4479" i="2"/>
  <c r="F4479" i="2"/>
  <c r="E4480" i="2"/>
  <c r="F4480" i="2"/>
  <c r="E4481" i="2"/>
  <c r="F4481" i="2"/>
  <c r="E4482" i="2"/>
  <c r="F4482" i="2"/>
  <c r="E4483" i="2"/>
  <c r="F4483" i="2"/>
  <c r="E4484" i="2"/>
  <c r="F4484" i="2"/>
  <c r="E4485" i="2"/>
  <c r="F4485" i="2"/>
  <c r="E4486" i="2"/>
  <c r="F4486" i="2"/>
  <c r="E4487" i="2"/>
  <c r="F4487" i="2"/>
  <c r="E4488" i="2"/>
  <c r="F4488" i="2"/>
  <c r="E4489" i="2"/>
  <c r="F4489" i="2"/>
  <c r="E4490" i="2"/>
  <c r="F4490" i="2"/>
  <c r="E4491" i="2"/>
  <c r="F4491" i="2"/>
  <c r="E4492" i="2"/>
  <c r="F4492" i="2"/>
  <c r="E4493" i="2"/>
  <c r="F4493" i="2"/>
  <c r="E4494" i="2"/>
  <c r="F4494" i="2"/>
  <c r="E4495" i="2"/>
  <c r="F4495" i="2"/>
  <c r="E4496" i="2"/>
  <c r="F4496" i="2"/>
  <c r="E4497" i="2"/>
  <c r="F4497" i="2"/>
  <c r="E4498" i="2"/>
  <c r="F4498" i="2"/>
  <c r="E4499" i="2"/>
  <c r="F4499" i="2"/>
  <c r="E4500" i="2"/>
  <c r="F4500" i="2"/>
  <c r="E4501" i="2"/>
  <c r="F4501" i="2"/>
  <c r="E4502" i="2"/>
  <c r="F4502" i="2"/>
  <c r="E4503" i="2"/>
  <c r="F4503" i="2"/>
  <c r="E4504" i="2"/>
  <c r="F4504" i="2"/>
  <c r="E4505" i="2"/>
  <c r="F4505" i="2"/>
  <c r="E4506" i="2"/>
  <c r="F4506" i="2"/>
  <c r="E4507" i="2"/>
  <c r="F4507" i="2"/>
  <c r="E4508" i="2"/>
  <c r="F4508" i="2"/>
  <c r="E4509" i="2"/>
  <c r="F4509" i="2"/>
  <c r="E4510" i="2"/>
  <c r="F4510" i="2"/>
  <c r="E4511" i="2"/>
  <c r="F4511" i="2"/>
  <c r="E4512" i="2"/>
  <c r="F4512" i="2"/>
  <c r="E4513" i="2"/>
  <c r="F4513" i="2"/>
  <c r="E4514" i="2"/>
  <c r="F4514" i="2"/>
  <c r="E4515" i="2"/>
  <c r="F4515" i="2"/>
  <c r="E4516" i="2"/>
  <c r="F4516" i="2"/>
  <c r="E4517" i="2"/>
  <c r="F4517" i="2"/>
  <c r="E4518" i="2"/>
  <c r="F4518" i="2"/>
  <c r="E4519" i="2"/>
  <c r="F4519" i="2"/>
  <c r="E4520" i="2"/>
  <c r="F4520" i="2"/>
  <c r="E4521" i="2"/>
  <c r="F4521" i="2"/>
  <c r="E4522" i="2"/>
  <c r="F4522" i="2"/>
  <c r="E4523" i="2"/>
  <c r="F4523" i="2"/>
  <c r="E4524" i="2"/>
  <c r="F4524" i="2"/>
  <c r="E4525" i="2"/>
  <c r="F4525" i="2"/>
  <c r="E4526" i="2"/>
  <c r="F4526" i="2"/>
  <c r="E4527" i="2"/>
  <c r="F4527" i="2"/>
  <c r="E4528" i="2"/>
  <c r="F4528" i="2"/>
  <c r="E4529" i="2"/>
  <c r="F4529" i="2"/>
  <c r="E4530" i="2"/>
  <c r="F4530" i="2"/>
  <c r="E4531" i="2"/>
  <c r="F4531" i="2"/>
  <c r="E4532" i="2"/>
  <c r="F4532" i="2"/>
  <c r="E4533" i="2"/>
  <c r="F4533" i="2"/>
  <c r="E4534" i="2"/>
  <c r="F4534" i="2"/>
  <c r="E4535" i="2"/>
  <c r="F4535" i="2"/>
  <c r="E4536" i="2"/>
  <c r="F4536" i="2"/>
  <c r="E4537" i="2"/>
  <c r="F4537" i="2"/>
  <c r="E4538" i="2"/>
  <c r="F4538" i="2"/>
  <c r="E4539" i="2"/>
  <c r="F4539" i="2"/>
  <c r="E4540" i="2"/>
  <c r="F4540" i="2"/>
  <c r="E4541" i="2"/>
  <c r="F4541" i="2"/>
  <c r="E4542" i="2"/>
  <c r="F4542" i="2"/>
  <c r="E4543" i="2"/>
  <c r="F4543" i="2"/>
  <c r="E4544" i="2"/>
  <c r="F4544" i="2"/>
  <c r="E4545" i="2"/>
  <c r="F4545" i="2"/>
  <c r="E4546" i="2"/>
  <c r="F4546" i="2"/>
  <c r="E4547" i="2"/>
  <c r="F4547" i="2"/>
  <c r="E4548" i="2"/>
  <c r="F4548" i="2"/>
  <c r="E4549" i="2"/>
  <c r="F4549" i="2"/>
  <c r="E4550" i="2"/>
  <c r="F4550" i="2"/>
  <c r="E4551" i="2"/>
  <c r="F4551" i="2"/>
  <c r="E4552" i="2"/>
  <c r="F4552" i="2"/>
  <c r="E4553" i="2"/>
  <c r="F4553" i="2"/>
  <c r="E4554" i="2"/>
  <c r="F4554" i="2"/>
  <c r="E4555" i="2"/>
  <c r="F4555" i="2"/>
  <c r="E4556" i="2"/>
  <c r="F4556" i="2"/>
  <c r="E4557" i="2"/>
  <c r="F4557" i="2"/>
  <c r="E4558" i="2"/>
  <c r="F4558" i="2"/>
  <c r="E4559" i="2"/>
  <c r="F4559" i="2"/>
  <c r="E4560" i="2"/>
  <c r="F4560" i="2"/>
  <c r="E4561" i="2"/>
  <c r="F4561" i="2"/>
  <c r="E4562" i="2"/>
  <c r="F4562" i="2"/>
  <c r="E4563" i="2"/>
  <c r="F4563" i="2"/>
  <c r="E4564" i="2"/>
  <c r="F4564" i="2"/>
  <c r="E4565" i="2"/>
  <c r="F4565" i="2"/>
  <c r="E4566" i="2"/>
  <c r="F4566" i="2"/>
  <c r="E4567" i="2"/>
  <c r="F4567" i="2"/>
  <c r="E4568" i="2"/>
  <c r="F4568" i="2"/>
  <c r="E4569" i="2"/>
  <c r="F4569" i="2"/>
  <c r="E4570" i="2"/>
  <c r="F4570" i="2"/>
  <c r="E4571" i="2"/>
  <c r="F4571" i="2"/>
  <c r="E4572" i="2"/>
  <c r="F4572" i="2"/>
  <c r="E4573" i="2"/>
  <c r="F4573" i="2"/>
  <c r="E4574" i="2"/>
  <c r="F4574" i="2"/>
  <c r="E4575" i="2"/>
  <c r="F4575" i="2"/>
  <c r="E4576" i="2"/>
  <c r="F4576" i="2"/>
  <c r="E4577" i="2"/>
  <c r="F4577" i="2"/>
  <c r="E4578" i="2"/>
  <c r="F4578" i="2"/>
  <c r="E4579" i="2"/>
  <c r="F4579" i="2"/>
  <c r="E4580" i="2"/>
  <c r="F4580" i="2"/>
  <c r="E4581" i="2"/>
  <c r="F4581" i="2"/>
  <c r="E4582" i="2"/>
  <c r="F4582" i="2"/>
  <c r="E4583" i="2"/>
  <c r="F4583" i="2"/>
  <c r="E4584" i="2"/>
  <c r="F4584" i="2"/>
  <c r="E4585" i="2"/>
  <c r="F4585" i="2"/>
  <c r="E4586" i="2"/>
  <c r="F4586" i="2"/>
  <c r="E4587" i="2"/>
  <c r="F4587" i="2"/>
  <c r="E4588" i="2"/>
  <c r="F4588" i="2"/>
  <c r="E4589" i="2"/>
  <c r="F4589" i="2"/>
  <c r="E4590" i="2"/>
  <c r="F4590" i="2"/>
  <c r="E4591" i="2"/>
  <c r="F4591" i="2"/>
  <c r="E4592" i="2"/>
  <c r="F4592" i="2"/>
  <c r="E4593" i="2"/>
  <c r="F4593" i="2"/>
  <c r="E4594" i="2"/>
  <c r="F4594" i="2"/>
  <c r="E4595" i="2"/>
  <c r="F4595" i="2"/>
  <c r="E4596" i="2"/>
  <c r="F4596" i="2"/>
  <c r="E4597" i="2"/>
  <c r="F4597" i="2"/>
  <c r="E4598" i="2"/>
  <c r="F4598" i="2"/>
  <c r="E4599" i="2"/>
  <c r="F4599" i="2"/>
  <c r="E4600" i="2"/>
  <c r="F4600" i="2"/>
  <c r="E4601" i="2"/>
  <c r="F4601" i="2"/>
  <c r="E4602" i="2"/>
  <c r="F4602" i="2"/>
  <c r="E4603" i="2"/>
  <c r="F4603" i="2"/>
  <c r="E4604" i="2"/>
  <c r="F4604" i="2"/>
  <c r="E4605" i="2"/>
  <c r="F4605" i="2"/>
  <c r="E4606" i="2"/>
  <c r="F4606" i="2"/>
  <c r="E4607" i="2"/>
  <c r="F4607" i="2"/>
  <c r="E4608" i="2"/>
  <c r="F4608" i="2"/>
  <c r="E4609" i="2"/>
  <c r="F4609" i="2"/>
  <c r="E4610" i="2"/>
  <c r="F4610" i="2"/>
  <c r="E4611" i="2"/>
  <c r="F4611" i="2"/>
  <c r="E4612" i="2"/>
  <c r="F4612" i="2"/>
  <c r="E4613" i="2"/>
  <c r="F4613" i="2"/>
  <c r="E4614" i="2"/>
  <c r="F4614" i="2"/>
  <c r="E4615" i="2"/>
  <c r="F4615" i="2"/>
  <c r="E4616" i="2"/>
  <c r="F4616" i="2"/>
  <c r="E4617" i="2"/>
  <c r="F4617" i="2"/>
  <c r="E4618" i="2"/>
  <c r="F4618" i="2"/>
  <c r="E4619" i="2"/>
  <c r="F4619" i="2"/>
  <c r="E4620" i="2"/>
  <c r="F4620" i="2"/>
  <c r="E4621" i="2"/>
  <c r="F4621" i="2"/>
  <c r="E4622" i="2"/>
  <c r="F4622" i="2"/>
  <c r="E4623" i="2"/>
  <c r="F4623" i="2"/>
  <c r="E4624" i="2"/>
  <c r="F4624" i="2"/>
  <c r="E4625" i="2"/>
  <c r="F4625" i="2"/>
  <c r="E4626" i="2"/>
  <c r="F4626" i="2"/>
  <c r="E4627" i="2"/>
  <c r="F4627" i="2"/>
  <c r="E4628" i="2"/>
  <c r="F4628" i="2"/>
  <c r="E4629" i="2"/>
  <c r="F4629" i="2"/>
  <c r="E4630" i="2"/>
  <c r="F4630" i="2"/>
  <c r="E4631" i="2"/>
  <c r="F4631" i="2"/>
  <c r="E4632" i="2"/>
  <c r="F4632" i="2"/>
  <c r="E4633" i="2"/>
  <c r="F4633" i="2"/>
  <c r="E4634" i="2"/>
  <c r="F4634" i="2"/>
  <c r="E4635" i="2"/>
  <c r="F4635" i="2"/>
  <c r="E4636" i="2"/>
  <c r="F4636" i="2"/>
  <c r="E4637" i="2"/>
  <c r="F4637" i="2"/>
  <c r="E4638" i="2"/>
  <c r="F4638" i="2"/>
  <c r="E4639" i="2"/>
  <c r="F4639" i="2"/>
  <c r="E4640" i="2"/>
  <c r="F4640" i="2"/>
  <c r="E4641" i="2"/>
  <c r="F4641" i="2"/>
  <c r="E4642" i="2"/>
  <c r="F4642" i="2"/>
  <c r="E4643" i="2"/>
  <c r="F4643" i="2"/>
  <c r="E4644" i="2"/>
  <c r="F4644" i="2"/>
  <c r="E4645" i="2"/>
  <c r="F4645" i="2"/>
  <c r="E4646" i="2"/>
  <c r="F4646" i="2"/>
  <c r="E4647" i="2"/>
  <c r="F4647" i="2"/>
  <c r="E4648" i="2"/>
  <c r="F4648" i="2"/>
  <c r="E4649" i="2"/>
  <c r="F4649" i="2"/>
  <c r="E4650" i="2"/>
  <c r="F4650" i="2"/>
  <c r="E4651" i="2"/>
  <c r="F4651" i="2"/>
  <c r="E4652" i="2"/>
  <c r="F4652" i="2"/>
  <c r="E4653" i="2"/>
  <c r="F4653" i="2"/>
  <c r="E4654" i="2"/>
  <c r="F4654" i="2"/>
  <c r="E4655" i="2"/>
  <c r="F4655" i="2"/>
  <c r="E4656" i="2"/>
  <c r="F4656" i="2"/>
  <c r="E4657" i="2"/>
  <c r="F4657" i="2"/>
  <c r="E4658" i="2"/>
  <c r="F4658" i="2"/>
  <c r="E4659" i="2"/>
  <c r="F4659" i="2"/>
  <c r="E4660" i="2"/>
  <c r="F4660" i="2"/>
  <c r="E4661" i="2"/>
  <c r="F4661" i="2"/>
  <c r="E4662" i="2"/>
  <c r="F4662" i="2"/>
  <c r="E4663" i="2"/>
  <c r="F4663" i="2"/>
  <c r="E4664" i="2"/>
  <c r="F4664" i="2"/>
  <c r="E4665" i="2"/>
  <c r="F4665" i="2"/>
  <c r="E4666" i="2"/>
  <c r="F4666" i="2"/>
  <c r="E4667" i="2"/>
  <c r="F4667" i="2"/>
  <c r="E4668" i="2"/>
  <c r="F4668" i="2"/>
  <c r="E4669" i="2"/>
  <c r="F4669" i="2"/>
  <c r="E4670" i="2"/>
  <c r="F4670" i="2"/>
  <c r="E4671" i="2"/>
  <c r="F4671" i="2"/>
  <c r="E4672" i="2"/>
  <c r="F4672" i="2"/>
  <c r="E4673" i="2"/>
  <c r="F4673" i="2"/>
  <c r="E4674" i="2"/>
  <c r="F4674" i="2"/>
  <c r="E4675" i="2"/>
  <c r="F4675" i="2"/>
  <c r="E4676" i="2"/>
  <c r="F4676" i="2"/>
  <c r="E4677" i="2"/>
  <c r="F4677" i="2"/>
  <c r="E4678" i="2"/>
  <c r="F4678" i="2"/>
  <c r="E4679" i="2"/>
  <c r="F4679" i="2"/>
  <c r="E4680" i="2"/>
  <c r="F4680" i="2"/>
  <c r="E4681" i="2"/>
  <c r="F4681" i="2"/>
  <c r="E4682" i="2"/>
  <c r="F4682" i="2"/>
  <c r="E4683" i="2"/>
  <c r="F4683" i="2"/>
  <c r="E4684" i="2"/>
  <c r="F4684" i="2"/>
  <c r="E4685" i="2"/>
  <c r="F4685" i="2"/>
  <c r="E4686" i="2"/>
  <c r="F4686" i="2"/>
  <c r="E4687" i="2"/>
  <c r="F4687" i="2"/>
  <c r="E4688" i="2"/>
  <c r="F4688" i="2"/>
  <c r="E4689" i="2"/>
  <c r="F4689" i="2"/>
  <c r="E4690" i="2"/>
  <c r="F4690" i="2"/>
  <c r="E4691" i="2"/>
  <c r="F4691" i="2"/>
  <c r="E4692" i="2"/>
  <c r="F4692" i="2"/>
  <c r="E4693" i="2"/>
  <c r="F4693" i="2"/>
  <c r="E4694" i="2"/>
  <c r="F4694" i="2"/>
  <c r="E4695" i="2"/>
  <c r="F4695" i="2"/>
  <c r="E4696" i="2"/>
  <c r="F4696" i="2"/>
  <c r="E4697" i="2"/>
  <c r="F4697" i="2"/>
  <c r="E4698" i="2"/>
  <c r="F4698" i="2"/>
  <c r="E4699" i="2"/>
  <c r="F4699" i="2"/>
  <c r="E4700" i="2"/>
  <c r="F4700" i="2"/>
  <c r="E4701" i="2"/>
  <c r="F4701" i="2"/>
  <c r="E4702" i="2"/>
  <c r="F4702" i="2"/>
  <c r="E4703" i="2"/>
  <c r="F4703" i="2"/>
  <c r="E4704" i="2"/>
  <c r="F4704" i="2"/>
  <c r="E4705" i="2"/>
  <c r="F4705" i="2"/>
  <c r="E4706" i="2"/>
  <c r="F4706" i="2"/>
  <c r="E4707" i="2"/>
  <c r="F4707" i="2"/>
  <c r="E4708" i="2"/>
  <c r="F4708" i="2"/>
  <c r="E4709" i="2"/>
  <c r="F4709" i="2"/>
  <c r="E4710" i="2"/>
  <c r="F4710" i="2"/>
  <c r="E4711" i="2"/>
  <c r="F4711" i="2"/>
  <c r="E4712" i="2"/>
  <c r="F4712" i="2"/>
  <c r="E4713" i="2"/>
  <c r="F4713" i="2"/>
  <c r="E4714" i="2"/>
  <c r="F4714" i="2"/>
  <c r="E4715" i="2"/>
  <c r="F4715" i="2"/>
  <c r="E4716" i="2"/>
  <c r="F4716" i="2"/>
  <c r="E4717" i="2"/>
  <c r="F4717" i="2"/>
  <c r="E4718" i="2"/>
  <c r="F4718" i="2"/>
  <c r="E4719" i="2"/>
  <c r="F4719" i="2"/>
  <c r="E4720" i="2"/>
  <c r="F4720" i="2"/>
  <c r="E4721" i="2"/>
  <c r="F4721" i="2"/>
  <c r="E4722" i="2"/>
  <c r="F4722" i="2"/>
  <c r="E4723" i="2"/>
  <c r="F4723" i="2"/>
  <c r="E4724" i="2"/>
  <c r="F4724" i="2"/>
  <c r="E4725" i="2"/>
  <c r="F4725" i="2"/>
  <c r="E4726" i="2"/>
  <c r="F4726" i="2"/>
  <c r="E4727" i="2"/>
  <c r="F4727" i="2"/>
  <c r="E4728" i="2"/>
  <c r="F4728" i="2"/>
  <c r="E4729" i="2"/>
  <c r="F4729" i="2"/>
  <c r="E4730" i="2"/>
  <c r="F4730" i="2"/>
  <c r="E4731" i="2"/>
  <c r="F4731" i="2"/>
  <c r="E4732" i="2"/>
  <c r="F4732" i="2"/>
  <c r="E4733" i="2"/>
  <c r="F4733" i="2"/>
  <c r="E4734" i="2"/>
  <c r="F4734" i="2"/>
  <c r="E4735" i="2"/>
  <c r="F4735" i="2"/>
  <c r="E4736" i="2"/>
  <c r="F4736" i="2"/>
  <c r="E4737" i="2"/>
  <c r="F4737" i="2"/>
  <c r="E4738" i="2"/>
  <c r="F4738" i="2"/>
  <c r="E4739" i="2"/>
  <c r="F4739" i="2"/>
  <c r="E4740" i="2"/>
  <c r="F4740" i="2"/>
  <c r="E4741" i="2"/>
  <c r="F4741" i="2"/>
  <c r="E4742" i="2"/>
  <c r="F4742" i="2"/>
  <c r="E4743" i="2"/>
  <c r="F4743" i="2"/>
  <c r="E4744" i="2"/>
  <c r="F4744" i="2"/>
  <c r="E4745" i="2"/>
  <c r="F4745" i="2"/>
  <c r="E4746" i="2"/>
  <c r="F4746" i="2"/>
  <c r="E4747" i="2"/>
  <c r="F4747" i="2"/>
  <c r="E4748" i="2"/>
  <c r="F4748" i="2"/>
  <c r="E4749" i="2"/>
  <c r="F4749" i="2"/>
  <c r="E4750" i="2"/>
  <c r="F4750" i="2"/>
  <c r="E4751" i="2"/>
  <c r="F4751" i="2"/>
  <c r="E4752" i="2"/>
  <c r="F4752" i="2"/>
  <c r="E4753" i="2"/>
  <c r="F4753" i="2"/>
  <c r="E4754" i="2"/>
  <c r="F4754" i="2"/>
  <c r="E4755" i="2"/>
  <c r="F4755" i="2"/>
  <c r="E4756" i="2"/>
  <c r="F4756" i="2"/>
  <c r="E4757" i="2"/>
  <c r="F4757" i="2"/>
  <c r="E4758" i="2"/>
  <c r="F4758" i="2"/>
  <c r="E4759" i="2"/>
  <c r="F4759" i="2"/>
  <c r="E4760" i="2"/>
  <c r="F4760" i="2"/>
  <c r="E4761" i="2"/>
  <c r="F4761" i="2"/>
  <c r="E4762" i="2"/>
  <c r="F4762" i="2"/>
  <c r="E4763" i="2"/>
  <c r="F4763" i="2"/>
  <c r="E4764" i="2"/>
  <c r="F4764" i="2"/>
  <c r="E4765" i="2"/>
  <c r="F4765" i="2"/>
  <c r="E4766" i="2"/>
  <c r="F4766" i="2"/>
  <c r="E4767" i="2"/>
  <c r="F4767" i="2"/>
  <c r="E4768" i="2"/>
  <c r="F4768" i="2"/>
  <c r="E4769" i="2"/>
  <c r="F4769" i="2"/>
  <c r="E4770" i="2"/>
  <c r="F4770" i="2"/>
  <c r="E4771" i="2"/>
  <c r="F4771" i="2"/>
  <c r="E4772" i="2"/>
  <c r="F4772" i="2"/>
  <c r="E4773" i="2"/>
  <c r="F4773" i="2"/>
  <c r="E4774" i="2"/>
  <c r="F4774" i="2"/>
  <c r="E4775" i="2"/>
  <c r="F4775" i="2"/>
  <c r="E4776" i="2"/>
  <c r="F4776" i="2"/>
  <c r="E4777" i="2"/>
  <c r="F4777" i="2"/>
  <c r="E4778" i="2"/>
  <c r="F4778" i="2"/>
  <c r="E4779" i="2"/>
  <c r="F4779" i="2"/>
  <c r="E4780" i="2"/>
  <c r="F4780" i="2"/>
  <c r="E4781" i="2"/>
  <c r="F4781" i="2"/>
  <c r="E4782" i="2"/>
  <c r="F4782" i="2"/>
  <c r="E4783" i="2"/>
  <c r="F4783" i="2"/>
  <c r="E4784" i="2"/>
  <c r="F4784" i="2"/>
  <c r="E4785" i="2"/>
  <c r="F4785" i="2"/>
  <c r="E4786" i="2"/>
  <c r="F4786" i="2"/>
  <c r="E4787" i="2"/>
  <c r="F4787" i="2"/>
  <c r="E4788" i="2"/>
  <c r="F4788" i="2"/>
  <c r="E4789" i="2"/>
  <c r="F4789" i="2"/>
  <c r="E4790" i="2"/>
  <c r="F4790" i="2"/>
  <c r="E4791" i="2"/>
  <c r="F4791" i="2"/>
  <c r="E4792" i="2"/>
  <c r="F4792" i="2"/>
  <c r="E4793" i="2"/>
  <c r="F4793" i="2"/>
  <c r="E4794" i="2"/>
  <c r="F4794" i="2"/>
  <c r="E4795" i="2"/>
  <c r="F4795" i="2"/>
  <c r="E4796" i="2"/>
  <c r="F4796" i="2"/>
  <c r="E4797" i="2"/>
  <c r="F4797" i="2"/>
  <c r="E4798" i="2"/>
  <c r="F4798" i="2"/>
  <c r="E4799" i="2"/>
  <c r="F4799" i="2"/>
  <c r="E4800" i="2"/>
  <c r="F4800" i="2"/>
  <c r="E4801" i="2"/>
  <c r="F4801" i="2"/>
  <c r="E4802" i="2"/>
  <c r="F4802" i="2"/>
  <c r="E4803" i="2"/>
  <c r="F4803" i="2"/>
  <c r="E4804" i="2"/>
  <c r="F4804" i="2"/>
  <c r="E4805" i="2"/>
  <c r="F4805" i="2"/>
  <c r="E4806" i="2"/>
  <c r="F4806" i="2"/>
  <c r="E4807" i="2"/>
  <c r="F4807" i="2"/>
  <c r="E4808" i="2"/>
  <c r="F4808" i="2"/>
  <c r="E4809" i="2"/>
  <c r="F4809" i="2"/>
  <c r="E4810" i="2"/>
  <c r="F4810" i="2"/>
  <c r="E4811" i="2"/>
  <c r="F4811" i="2"/>
  <c r="E4812" i="2"/>
  <c r="F4812" i="2"/>
  <c r="E4813" i="2"/>
  <c r="F4813" i="2"/>
  <c r="E4814" i="2"/>
  <c r="F4814" i="2"/>
  <c r="E4815" i="2"/>
  <c r="F4815" i="2"/>
  <c r="E4816" i="2"/>
  <c r="F4816" i="2"/>
  <c r="E4817" i="2"/>
  <c r="F4817" i="2"/>
  <c r="E4818" i="2"/>
  <c r="F4818" i="2"/>
  <c r="E4819" i="2"/>
  <c r="F4819" i="2"/>
  <c r="E4820" i="2"/>
  <c r="F4820" i="2"/>
  <c r="E4821" i="2"/>
  <c r="F4821" i="2"/>
  <c r="E4822" i="2"/>
  <c r="F4822" i="2"/>
  <c r="E4823" i="2"/>
  <c r="F4823" i="2"/>
  <c r="E4824" i="2"/>
  <c r="F4824" i="2"/>
  <c r="E4825" i="2"/>
  <c r="F4825" i="2"/>
  <c r="E4826" i="2"/>
  <c r="F4826" i="2"/>
  <c r="E4827" i="2"/>
  <c r="F4827" i="2"/>
  <c r="E4828" i="2"/>
  <c r="F4828" i="2"/>
  <c r="E4829" i="2"/>
  <c r="F4829" i="2"/>
  <c r="E4830" i="2"/>
  <c r="F4830" i="2"/>
  <c r="E4831" i="2"/>
  <c r="F4831" i="2"/>
  <c r="E4832" i="2"/>
  <c r="F4832" i="2"/>
  <c r="E4833" i="2"/>
  <c r="F4833" i="2"/>
  <c r="E4834" i="2"/>
  <c r="F4834" i="2"/>
  <c r="E4835" i="2"/>
  <c r="F4835" i="2"/>
  <c r="E4836" i="2"/>
  <c r="F4836" i="2"/>
  <c r="E4837" i="2"/>
  <c r="F4837" i="2"/>
  <c r="E4838" i="2"/>
  <c r="F4838" i="2"/>
  <c r="E4839" i="2"/>
  <c r="F4839" i="2"/>
  <c r="E4840" i="2"/>
  <c r="F4840" i="2"/>
  <c r="E4841" i="2"/>
  <c r="F4841" i="2"/>
  <c r="E4842" i="2"/>
  <c r="F4842" i="2"/>
  <c r="E4843" i="2"/>
  <c r="F4843" i="2"/>
  <c r="E4844" i="2"/>
  <c r="F4844" i="2"/>
  <c r="E4845" i="2"/>
  <c r="F4845" i="2"/>
  <c r="E4846" i="2"/>
  <c r="F4846" i="2"/>
  <c r="E4847" i="2"/>
  <c r="F4847" i="2"/>
  <c r="E4848" i="2"/>
  <c r="F4848" i="2"/>
  <c r="E4849" i="2"/>
  <c r="F4849" i="2"/>
  <c r="E4850" i="2"/>
  <c r="F4850" i="2"/>
  <c r="E4851" i="2"/>
  <c r="F4851" i="2"/>
  <c r="E4852" i="2"/>
  <c r="F4852" i="2"/>
  <c r="E4853" i="2"/>
  <c r="F4853" i="2"/>
  <c r="E4854" i="2"/>
  <c r="F4854" i="2"/>
  <c r="E4855" i="2"/>
  <c r="F4855" i="2"/>
  <c r="E4856" i="2"/>
  <c r="F4856" i="2"/>
  <c r="E4857" i="2"/>
  <c r="F4857" i="2"/>
  <c r="E4858" i="2"/>
  <c r="F4858" i="2"/>
  <c r="E4859" i="2"/>
  <c r="F4859" i="2"/>
  <c r="E4860" i="2"/>
  <c r="F4860" i="2"/>
  <c r="E4861" i="2"/>
  <c r="F4861" i="2"/>
  <c r="E4862" i="2"/>
  <c r="F4862" i="2"/>
  <c r="E4863" i="2"/>
  <c r="F4863" i="2"/>
  <c r="E4864" i="2"/>
  <c r="F4864" i="2"/>
  <c r="E4865" i="2"/>
  <c r="F4865" i="2"/>
  <c r="E4866" i="2"/>
  <c r="F4866" i="2"/>
  <c r="E4867" i="2"/>
  <c r="F4867" i="2"/>
  <c r="E4868" i="2"/>
  <c r="F4868" i="2"/>
  <c r="E4869" i="2"/>
  <c r="F4869" i="2"/>
  <c r="E4870" i="2"/>
  <c r="F4870" i="2"/>
  <c r="E4871" i="2"/>
  <c r="F4871" i="2"/>
  <c r="E4872" i="2"/>
  <c r="F4872" i="2"/>
  <c r="E4873" i="2"/>
  <c r="F4873" i="2"/>
  <c r="E4874" i="2"/>
  <c r="F4874" i="2"/>
  <c r="E4875" i="2"/>
  <c r="F4875" i="2"/>
  <c r="E4876" i="2"/>
  <c r="F4876" i="2"/>
  <c r="E4877" i="2"/>
  <c r="F4877" i="2"/>
  <c r="E4878" i="2"/>
  <c r="F4878" i="2"/>
  <c r="E4879" i="2"/>
  <c r="F4879" i="2"/>
  <c r="E4880" i="2"/>
  <c r="F4880" i="2"/>
  <c r="E4881" i="2"/>
  <c r="F4881" i="2"/>
  <c r="E4882" i="2"/>
  <c r="F4882" i="2"/>
  <c r="E4883" i="2"/>
  <c r="F4883" i="2"/>
  <c r="E4884" i="2"/>
  <c r="F4884" i="2"/>
  <c r="E4885" i="2"/>
  <c r="F4885" i="2"/>
  <c r="E4886" i="2"/>
  <c r="F4886" i="2"/>
  <c r="E4887" i="2"/>
  <c r="F4887" i="2"/>
  <c r="E4888" i="2"/>
  <c r="F4888" i="2"/>
  <c r="E4889" i="2"/>
  <c r="F4889" i="2"/>
  <c r="E4890" i="2"/>
  <c r="F4890" i="2"/>
  <c r="E4891" i="2"/>
  <c r="F4891" i="2"/>
  <c r="E4892" i="2"/>
  <c r="F4892" i="2"/>
  <c r="E4893" i="2"/>
  <c r="F4893" i="2"/>
  <c r="E4894" i="2"/>
  <c r="F4894" i="2"/>
  <c r="E4895" i="2"/>
  <c r="F4895" i="2"/>
  <c r="E4896" i="2"/>
  <c r="F4896" i="2"/>
  <c r="E4897" i="2"/>
  <c r="F4897" i="2"/>
  <c r="E4898" i="2"/>
  <c r="F4898" i="2"/>
  <c r="E4899" i="2"/>
  <c r="F4899" i="2"/>
  <c r="E4900" i="2"/>
  <c r="F4900" i="2"/>
  <c r="E4901" i="2"/>
  <c r="F4901" i="2"/>
  <c r="E4902" i="2"/>
  <c r="F4902" i="2"/>
  <c r="E4903" i="2"/>
  <c r="F4903" i="2"/>
  <c r="E4904" i="2"/>
  <c r="F4904" i="2"/>
  <c r="E4905" i="2"/>
  <c r="F4905" i="2"/>
  <c r="E4906" i="2"/>
  <c r="F4906" i="2"/>
  <c r="E4907" i="2"/>
  <c r="F4907" i="2"/>
  <c r="E4908" i="2"/>
  <c r="F4908" i="2"/>
  <c r="E4909" i="2"/>
  <c r="F4909" i="2"/>
  <c r="E4910" i="2"/>
  <c r="F4910" i="2"/>
  <c r="E4911" i="2"/>
  <c r="F4911" i="2"/>
  <c r="E4912" i="2"/>
  <c r="F4912" i="2"/>
  <c r="E4913" i="2"/>
  <c r="F4913" i="2"/>
  <c r="E4914" i="2"/>
  <c r="F4914" i="2"/>
  <c r="E4915" i="2"/>
  <c r="F4915" i="2"/>
  <c r="E4916" i="2"/>
  <c r="F4916" i="2"/>
  <c r="E4917" i="2"/>
  <c r="F4917" i="2"/>
  <c r="E4918" i="2"/>
  <c r="F4918" i="2"/>
  <c r="E4919" i="2"/>
  <c r="F4919" i="2"/>
  <c r="E4920" i="2"/>
  <c r="F4920" i="2"/>
  <c r="E4921" i="2"/>
  <c r="F4921" i="2"/>
  <c r="E4922" i="2"/>
  <c r="F4922" i="2"/>
  <c r="E4923" i="2"/>
  <c r="F4923" i="2"/>
  <c r="E4924" i="2"/>
  <c r="F4924" i="2"/>
  <c r="E4925" i="2"/>
  <c r="F4925" i="2"/>
  <c r="E4926" i="2"/>
  <c r="F4926" i="2"/>
  <c r="E4927" i="2"/>
  <c r="F4927" i="2"/>
  <c r="E4928" i="2"/>
  <c r="F4928" i="2"/>
  <c r="E4929" i="2"/>
  <c r="F4929" i="2"/>
  <c r="E4930" i="2"/>
  <c r="F4930" i="2"/>
  <c r="E4931" i="2"/>
  <c r="F4931" i="2"/>
  <c r="E4932" i="2"/>
  <c r="F4932" i="2"/>
  <c r="E4933" i="2"/>
  <c r="F4933" i="2"/>
  <c r="E4934" i="2"/>
  <c r="F4934" i="2"/>
  <c r="E4935" i="2"/>
  <c r="F4935" i="2"/>
  <c r="E4936" i="2"/>
  <c r="F4936" i="2"/>
  <c r="E4937" i="2"/>
  <c r="F4937" i="2"/>
  <c r="E4938" i="2"/>
  <c r="F4938" i="2"/>
  <c r="E4939" i="2"/>
  <c r="F4939" i="2"/>
  <c r="E4940" i="2"/>
  <c r="F4940" i="2"/>
  <c r="E4941" i="2"/>
  <c r="F4941" i="2"/>
  <c r="E4942" i="2"/>
  <c r="F4942" i="2"/>
  <c r="E4943" i="2"/>
  <c r="F4943" i="2"/>
  <c r="E4944" i="2"/>
  <c r="F4944" i="2"/>
  <c r="E4945" i="2"/>
  <c r="F4945" i="2"/>
  <c r="E4946" i="2"/>
  <c r="F4946" i="2"/>
  <c r="E4947" i="2"/>
  <c r="F4947" i="2"/>
  <c r="E4948" i="2"/>
  <c r="F4948" i="2"/>
  <c r="E4949" i="2"/>
  <c r="F4949" i="2"/>
  <c r="E4950" i="2"/>
  <c r="F4950" i="2"/>
  <c r="E4951" i="2"/>
  <c r="F4951" i="2"/>
  <c r="E4952" i="2"/>
  <c r="F4952" i="2"/>
  <c r="E4953" i="2"/>
  <c r="F4953" i="2"/>
  <c r="E4954" i="2"/>
  <c r="F4954" i="2"/>
  <c r="E4955" i="2"/>
  <c r="F4955" i="2"/>
  <c r="E4956" i="2"/>
  <c r="F4956" i="2"/>
  <c r="E4957" i="2"/>
  <c r="F4957" i="2"/>
  <c r="E4958" i="2"/>
  <c r="F4958" i="2"/>
  <c r="E4959" i="2"/>
  <c r="F4959" i="2"/>
  <c r="E4960" i="2"/>
  <c r="F4960" i="2"/>
  <c r="E4961" i="2"/>
  <c r="F4961" i="2"/>
  <c r="E4962" i="2"/>
  <c r="F4962" i="2"/>
  <c r="E4963" i="2"/>
  <c r="F4963" i="2"/>
  <c r="E4964" i="2"/>
  <c r="F4964" i="2"/>
  <c r="E4965" i="2"/>
  <c r="F4965" i="2"/>
  <c r="E4966" i="2"/>
  <c r="F4966" i="2"/>
  <c r="E4967" i="2"/>
  <c r="F4967" i="2"/>
  <c r="E4968" i="2"/>
  <c r="F4968" i="2"/>
  <c r="E4969" i="2"/>
  <c r="F4969" i="2"/>
  <c r="E4970" i="2"/>
  <c r="F4970" i="2"/>
  <c r="E4971" i="2"/>
  <c r="F4971" i="2"/>
  <c r="E4972" i="2"/>
  <c r="F4972" i="2"/>
  <c r="E4973" i="2"/>
  <c r="F4973" i="2"/>
  <c r="E4974" i="2"/>
  <c r="F4974" i="2"/>
  <c r="E4975" i="2"/>
  <c r="F4975" i="2"/>
  <c r="E4976" i="2"/>
  <c r="F4976" i="2"/>
  <c r="E4977" i="2"/>
  <c r="F4977" i="2"/>
  <c r="E4978" i="2"/>
  <c r="F4978" i="2"/>
  <c r="E4979" i="2"/>
  <c r="F4979" i="2"/>
  <c r="E4980" i="2"/>
  <c r="F4980" i="2"/>
  <c r="E4981" i="2"/>
  <c r="F4981" i="2"/>
  <c r="E4982" i="2"/>
  <c r="F4982" i="2"/>
  <c r="E4983" i="2"/>
  <c r="F4983" i="2"/>
  <c r="E4984" i="2"/>
  <c r="F4984" i="2"/>
  <c r="E4985" i="2"/>
  <c r="F4985" i="2"/>
  <c r="E4986" i="2"/>
  <c r="F4986" i="2"/>
  <c r="E4987" i="2"/>
  <c r="F4987" i="2"/>
  <c r="E4988" i="2"/>
  <c r="F4988" i="2"/>
  <c r="E4989" i="2"/>
  <c r="F4989" i="2"/>
  <c r="E4990" i="2"/>
  <c r="F4990" i="2"/>
  <c r="E4991" i="2"/>
  <c r="F4991" i="2"/>
  <c r="E4992" i="2"/>
  <c r="F4992" i="2"/>
  <c r="E4993" i="2"/>
  <c r="F4993" i="2"/>
  <c r="E4994" i="2"/>
  <c r="F4994" i="2"/>
  <c r="E4995" i="2"/>
  <c r="F4995" i="2"/>
  <c r="E4996" i="2"/>
  <c r="F4996" i="2"/>
  <c r="E4997" i="2"/>
  <c r="F4997" i="2"/>
  <c r="E4998" i="2"/>
  <c r="F4998" i="2"/>
  <c r="E4999" i="2"/>
  <c r="F4999" i="2"/>
  <c r="E5000" i="2"/>
  <c r="F5000" i="2"/>
  <c r="E5001" i="2"/>
  <c r="F5001" i="2"/>
  <c r="E5002" i="2"/>
  <c r="F5002" i="2"/>
  <c r="E5003" i="2"/>
  <c r="F5003" i="2"/>
  <c r="E5004" i="2"/>
  <c r="F5004" i="2"/>
  <c r="E5005" i="2"/>
  <c r="F5005" i="2"/>
  <c r="E5006" i="2"/>
  <c r="F5006" i="2"/>
  <c r="E5007" i="2"/>
  <c r="F5007" i="2"/>
  <c r="E5008" i="2"/>
  <c r="F5008" i="2"/>
  <c r="E5009" i="2"/>
  <c r="F5009" i="2"/>
  <c r="E5010" i="2"/>
  <c r="F5010" i="2"/>
  <c r="E5011" i="2"/>
  <c r="F5011" i="2"/>
  <c r="E5012" i="2"/>
  <c r="F5012" i="2"/>
  <c r="E5013" i="2"/>
  <c r="F5013" i="2"/>
  <c r="E5014" i="2"/>
  <c r="F5014" i="2"/>
  <c r="E5015" i="2"/>
  <c r="F5015" i="2"/>
  <c r="E5016" i="2"/>
  <c r="F5016" i="2"/>
  <c r="E5017" i="2"/>
  <c r="F5017" i="2"/>
  <c r="E5018" i="2"/>
  <c r="F5018" i="2"/>
  <c r="E5019" i="2"/>
  <c r="F5019" i="2"/>
  <c r="E5020" i="2"/>
  <c r="F5020" i="2"/>
  <c r="E5021" i="2"/>
  <c r="F5021" i="2"/>
  <c r="E5022" i="2"/>
  <c r="F5022" i="2"/>
  <c r="E5023" i="2"/>
  <c r="F5023" i="2"/>
  <c r="E5024" i="2"/>
  <c r="F5024" i="2"/>
  <c r="E5025" i="2"/>
  <c r="F5025" i="2"/>
  <c r="E5026" i="2"/>
  <c r="F5026" i="2"/>
  <c r="E5027" i="2"/>
  <c r="F5027" i="2"/>
  <c r="E5028" i="2"/>
  <c r="F5028" i="2"/>
  <c r="E5029" i="2"/>
  <c r="F5029" i="2"/>
  <c r="E5030" i="2"/>
  <c r="F5030" i="2"/>
  <c r="E5031" i="2"/>
  <c r="F5031" i="2"/>
  <c r="E5032" i="2"/>
  <c r="F5032" i="2"/>
  <c r="E5033" i="2"/>
  <c r="F5033" i="2"/>
  <c r="E5034" i="2"/>
  <c r="F5034" i="2"/>
  <c r="E5035" i="2"/>
  <c r="F5035" i="2"/>
  <c r="E5036" i="2"/>
  <c r="F5036" i="2"/>
  <c r="E5037" i="2"/>
  <c r="F5037" i="2"/>
  <c r="E5038" i="2"/>
  <c r="F5038" i="2"/>
  <c r="E5039" i="2"/>
  <c r="F5039" i="2"/>
  <c r="E5040" i="2"/>
  <c r="F5040" i="2"/>
  <c r="E5041" i="2"/>
  <c r="F5041" i="2"/>
  <c r="E5042" i="2"/>
  <c r="F5042" i="2"/>
  <c r="E5043" i="2"/>
  <c r="F5043" i="2"/>
  <c r="E5044" i="2"/>
  <c r="F5044" i="2"/>
  <c r="E5045" i="2"/>
  <c r="F5045" i="2"/>
  <c r="E5046" i="2"/>
  <c r="F5046" i="2"/>
  <c r="E5047" i="2"/>
  <c r="F5047" i="2"/>
  <c r="E5048" i="2"/>
  <c r="F5048" i="2"/>
  <c r="E5049" i="2"/>
  <c r="F5049" i="2"/>
  <c r="E5050" i="2"/>
  <c r="F5050" i="2"/>
  <c r="E5051" i="2"/>
  <c r="F5051" i="2"/>
  <c r="E5052" i="2"/>
  <c r="F5052" i="2"/>
  <c r="E5053" i="2"/>
  <c r="F5053" i="2"/>
  <c r="E5054" i="2"/>
  <c r="F5054" i="2"/>
  <c r="E5055" i="2"/>
  <c r="F5055" i="2"/>
  <c r="E5056" i="2"/>
  <c r="F5056" i="2"/>
  <c r="E5057" i="2"/>
  <c r="F5057" i="2"/>
  <c r="E5058" i="2"/>
  <c r="F5058" i="2"/>
  <c r="E5059" i="2"/>
  <c r="F5059" i="2"/>
  <c r="E5060" i="2"/>
  <c r="F5060" i="2"/>
  <c r="E5061" i="2"/>
  <c r="F5061" i="2"/>
  <c r="E5062" i="2"/>
  <c r="F5062" i="2"/>
  <c r="E5063" i="2"/>
  <c r="F5063" i="2"/>
  <c r="E5064" i="2"/>
  <c r="F5064" i="2"/>
  <c r="E5065" i="2"/>
  <c r="F5065" i="2"/>
  <c r="E5066" i="2"/>
  <c r="F5066" i="2"/>
  <c r="E5067" i="2"/>
  <c r="F5067" i="2"/>
  <c r="E5068" i="2"/>
  <c r="F5068" i="2"/>
  <c r="E5069" i="2"/>
  <c r="F5069" i="2"/>
  <c r="E5070" i="2"/>
  <c r="F5070" i="2"/>
  <c r="E5071" i="2"/>
  <c r="F5071" i="2"/>
  <c r="E5072" i="2"/>
  <c r="F5072" i="2"/>
  <c r="E5073" i="2"/>
  <c r="F5073" i="2"/>
  <c r="E5074" i="2"/>
  <c r="F5074" i="2"/>
  <c r="E5075" i="2"/>
  <c r="F5075" i="2"/>
  <c r="E5076" i="2"/>
  <c r="F5076" i="2"/>
  <c r="E5077" i="2"/>
  <c r="F5077" i="2"/>
  <c r="E5078" i="2"/>
  <c r="F5078" i="2"/>
  <c r="E5079" i="2"/>
  <c r="F5079" i="2"/>
  <c r="E5080" i="2"/>
  <c r="F5080" i="2"/>
  <c r="E5081" i="2"/>
  <c r="F5081" i="2"/>
  <c r="E5082" i="2"/>
  <c r="F5082" i="2"/>
  <c r="E5083" i="2"/>
  <c r="F5083" i="2"/>
  <c r="E5084" i="2"/>
  <c r="F5084" i="2"/>
  <c r="E5085" i="2"/>
  <c r="F5085" i="2"/>
  <c r="E5086" i="2"/>
  <c r="F5086" i="2"/>
  <c r="E5087" i="2"/>
  <c r="F5087" i="2"/>
  <c r="E5088" i="2"/>
  <c r="F5088" i="2"/>
  <c r="E5089" i="2"/>
  <c r="F5089" i="2"/>
  <c r="E5090" i="2"/>
  <c r="F5090" i="2"/>
  <c r="E5091" i="2"/>
  <c r="F5091" i="2"/>
  <c r="E5092" i="2"/>
  <c r="F5092" i="2"/>
  <c r="E5093" i="2"/>
  <c r="F5093" i="2"/>
  <c r="E5094" i="2"/>
  <c r="F5094" i="2"/>
  <c r="E5095" i="2"/>
  <c r="F5095" i="2"/>
  <c r="E5096" i="2"/>
  <c r="F5096" i="2"/>
  <c r="E5097" i="2"/>
  <c r="F5097" i="2"/>
  <c r="E5098" i="2"/>
  <c r="F5098" i="2"/>
  <c r="E5099" i="2"/>
  <c r="F5099" i="2"/>
  <c r="E5100" i="2"/>
  <c r="F5100" i="2"/>
  <c r="E5101" i="2"/>
  <c r="F5101" i="2"/>
  <c r="E5102" i="2"/>
  <c r="F5102" i="2"/>
  <c r="E5103" i="2"/>
  <c r="F5103" i="2"/>
  <c r="E5104" i="2"/>
  <c r="F5104" i="2"/>
  <c r="E5105" i="2"/>
  <c r="F5105" i="2"/>
  <c r="E5106" i="2"/>
  <c r="F5106" i="2"/>
  <c r="E5107" i="2"/>
  <c r="F5107" i="2"/>
  <c r="E5108" i="2"/>
  <c r="F5108" i="2"/>
  <c r="E5109" i="2"/>
  <c r="F5109" i="2"/>
  <c r="E5110" i="2"/>
  <c r="F5110" i="2"/>
  <c r="E5111" i="2"/>
  <c r="F5111" i="2"/>
  <c r="E5112" i="2"/>
  <c r="F5112" i="2"/>
  <c r="E5113" i="2"/>
  <c r="F5113" i="2"/>
  <c r="E5114" i="2"/>
  <c r="F5114" i="2"/>
  <c r="E5115" i="2"/>
  <c r="F5115" i="2"/>
  <c r="E5116" i="2"/>
  <c r="F5116" i="2"/>
  <c r="E5117" i="2"/>
  <c r="F5117" i="2"/>
  <c r="E5118" i="2"/>
  <c r="F5118" i="2"/>
  <c r="E5119" i="2"/>
  <c r="F5119" i="2"/>
  <c r="E5120" i="2"/>
  <c r="F5120" i="2"/>
  <c r="E5121" i="2"/>
  <c r="F5121" i="2"/>
  <c r="E5122" i="2"/>
  <c r="F5122" i="2"/>
  <c r="E5123" i="2"/>
  <c r="F5123" i="2"/>
  <c r="E5124" i="2"/>
  <c r="F5124" i="2"/>
  <c r="E5125" i="2"/>
  <c r="F5125" i="2"/>
  <c r="E5126" i="2"/>
  <c r="F5126" i="2"/>
  <c r="E5127" i="2"/>
  <c r="F5127" i="2"/>
  <c r="E5128" i="2"/>
  <c r="F5128" i="2"/>
  <c r="E5129" i="2"/>
  <c r="F5129" i="2"/>
  <c r="E5130" i="2"/>
  <c r="F5130" i="2"/>
  <c r="E5131" i="2"/>
  <c r="F5131" i="2"/>
  <c r="E5132" i="2"/>
  <c r="F5132" i="2"/>
  <c r="E5133" i="2"/>
  <c r="F5133" i="2"/>
  <c r="E5134" i="2"/>
  <c r="F5134" i="2"/>
  <c r="E5135" i="2"/>
  <c r="F5135" i="2"/>
  <c r="E5136" i="2"/>
  <c r="F5136" i="2"/>
  <c r="E5137" i="2"/>
  <c r="F5137" i="2"/>
  <c r="E5138" i="2"/>
  <c r="F5138" i="2"/>
  <c r="E5139" i="2"/>
  <c r="F5139" i="2"/>
  <c r="E5140" i="2"/>
  <c r="F5140" i="2"/>
  <c r="E5141" i="2"/>
  <c r="F5141" i="2"/>
  <c r="E5142" i="2"/>
  <c r="F5142" i="2"/>
  <c r="E5143" i="2"/>
  <c r="F5143" i="2"/>
  <c r="E5144" i="2"/>
  <c r="F5144" i="2"/>
  <c r="E5145" i="2"/>
  <c r="F5145" i="2"/>
  <c r="E5146" i="2"/>
  <c r="F5146" i="2"/>
  <c r="E5147" i="2"/>
  <c r="F5147" i="2"/>
  <c r="E5148" i="2"/>
  <c r="F5148" i="2"/>
  <c r="E5149" i="2"/>
  <c r="F5149" i="2"/>
  <c r="E5150" i="2"/>
  <c r="F5150" i="2"/>
  <c r="E5151" i="2"/>
  <c r="F5151" i="2"/>
  <c r="E5152" i="2"/>
  <c r="F5152" i="2"/>
  <c r="E5153" i="2"/>
  <c r="F5153" i="2"/>
  <c r="E5154" i="2"/>
  <c r="F5154" i="2"/>
  <c r="E5155" i="2"/>
  <c r="F5155" i="2"/>
  <c r="E5156" i="2"/>
  <c r="F5156" i="2"/>
  <c r="E5157" i="2"/>
  <c r="F5157" i="2"/>
  <c r="E5158" i="2"/>
  <c r="F5158" i="2"/>
  <c r="E5159" i="2"/>
  <c r="F5159" i="2"/>
  <c r="E5160" i="2"/>
  <c r="F5160" i="2"/>
  <c r="E5161" i="2"/>
  <c r="F5161" i="2"/>
  <c r="E5162" i="2"/>
  <c r="F5162" i="2"/>
  <c r="E5163" i="2"/>
  <c r="F5163" i="2"/>
  <c r="E5164" i="2"/>
  <c r="F5164" i="2"/>
  <c r="E5165" i="2"/>
  <c r="F5165" i="2"/>
  <c r="E5166" i="2"/>
  <c r="F5166" i="2"/>
  <c r="E5167" i="2"/>
  <c r="F5167" i="2"/>
  <c r="E5168" i="2"/>
  <c r="F5168" i="2"/>
  <c r="E5169" i="2"/>
  <c r="F5169" i="2"/>
  <c r="E5170" i="2"/>
  <c r="F5170" i="2"/>
  <c r="E5171" i="2"/>
  <c r="F5171" i="2"/>
  <c r="E5172" i="2"/>
  <c r="F5172" i="2"/>
  <c r="E5173" i="2"/>
  <c r="F5173" i="2"/>
  <c r="E5174" i="2"/>
  <c r="F5174" i="2"/>
  <c r="E5175" i="2"/>
  <c r="F5175" i="2"/>
  <c r="E5176" i="2"/>
  <c r="F5176" i="2"/>
  <c r="E5177" i="2"/>
  <c r="F5177" i="2"/>
  <c r="E5178" i="2"/>
  <c r="F5178" i="2"/>
  <c r="E5179" i="2"/>
  <c r="F5179" i="2"/>
  <c r="E5180" i="2"/>
  <c r="F5180" i="2"/>
  <c r="E5181" i="2"/>
  <c r="F5181" i="2"/>
  <c r="E5182" i="2"/>
  <c r="F5182" i="2"/>
  <c r="E5183" i="2"/>
  <c r="F5183" i="2"/>
  <c r="E5184" i="2"/>
  <c r="F5184" i="2"/>
  <c r="E5185" i="2"/>
  <c r="F5185" i="2"/>
  <c r="E5186" i="2"/>
  <c r="F5186" i="2"/>
  <c r="E5187" i="2"/>
  <c r="F5187" i="2"/>
  <c r="E5188" i="2"/>
  <c r="F5188" i="2"/>
  <c r="E5189" i="2"/>
  <c r="F5189" i="2"/>
  <c r="E5190" i="2"/>
  <c r="F5190" i="2"/>
  <c r="E5191" i="2"/>
  <c r="F5191" i="2"/>
  <c r="E5192" i="2"/>
  <c r="F5192" i="2"/>
  <c r="E5193" i="2"/>
  <c r="F5193" i="2"/>
  <c r="E5194" i="2"/>
  <c r="F5194" i="2"/>
  <c r="E5195" i="2"/>
  <c r="F5195" i="2"/>
  <c r="E5196" i="2"/>
  <c r="F5196" i="2"/>
  <c r="E5197" i="2"/>
  <c r="F5197" i="2"/>
  <c r="E5198" i="2"/>
  <c r="F5198" i="2"/>
  <c r="E5199" i="2"/>
  <c r="F5199" i="2"/>
  <c r="E5200" i="2"/>
  <c r="F5200" i="2"/>
  <c r="E5201" i="2"/>
  <c r="F5201" i="2"/>
  <c r="E5202" i="2"/>
  <c r="F5202" i="2"/>
  <c r="E5203" i="2"/>
  <c r="F5203" i="2"/>
  <c r="E5204" i="2"/>
  <c r="F5204" i="2"/>
  <c r="E5205" i="2"/>
  <c r="F5205" i="2"/>
  <c r="E5206" i="2"/>
  <c r="F5206" i="2"/>
  <c r="E5207" i="2"/>
  <c r="F5207" i="2"/>
  <c r="E5208" i="2"/>
  <c r="F5208" i="2"/>
  <c r="E5209" i="2"/>
  <c r="F5209" i="2"/>
  <c r="E5210" i="2"/>
  <c r="F5210" i="2"/>
  <c r="E5211" i="2"/>
  <c r="F5211" i="2"/>
  <c r="E5212" i="2"/>
  <c r="F5212" i="2"/>
  <c r="E5213" i="2"/>
  <c r="F5213" i="2"/>
  <c r="E5214" i="2"/>
  <c r="F5214" i="2"/>
  <c r="E5215" i="2"/>
  <c r="F5215" i="2"/>
  <c r="E5216" i="2"/>
  <c r="F5216" i="2"/>
  <c r="E5217" i="2"/>
  <c r="F5217" i="2"/>
  <c r="E5218" i="2"/>
  <c r="F5218" i="2"/>
  <c r="E5219" i="2"/>
  <c r="F5219" i="2"/>
  <c r="E5220" i="2"/>
  <c r="F5220" i="2"/>
  <c r="E5221" i="2"/>
  <c r="F5221" i="2"/>
  <c r="E5222" i="2"/>
  <c r="F5222" i="2"/>
  <c r="E5223" i="2"/>
  <c r="F5223" i="2"/>
  <c r="E5224" i="2"/>
  <c r="F5224" i="2"/>
  <c r="E5225" i="2"/>
  <c r="F5225" i="2"/>
  <c r="E5226" i="2"/>
  <c r="F5226" i="2"/>
  <c r="E5227" i="2"/>
  <c r="F5227" i="2"/>
  <c r="E5228" i="2"/>
  <c r="F5228" i="2"/>
  <c r="E5229" i="2"/>
  <c r="F5229" i="2"/>
  <c r="E5230" i="2"/>
  <c r="F5230" i="2"/>
  <c r="E5231" i="2"/>
  <c r="F5231" i="2"/>
  <c r="E5232" i="2"/>
  <c r="F5232" i="2"/>
  <c r="E5233" i="2"/>
  <c r="F5233" i="2"/>
  <c r="E5234" i="2"/>
  <c r="F5234" i="2"/>
  <c r="E5235" i="2"/>
  <c r="F5235" i="2"/>
  <c r="E5236" i="2"/>
  <c r="F5236" i="2"/>
  <c r="E5237" i="2"/>
  <c r="F5237" i="2"/>
  <c r="E5238" i="2"/>
  <c r="F5238" i="2"/>
  <c r="E5239" i="2"/>
  <c r="F5239" i="2"/>
  <c r="E5240" i="2"/>
  <c r="F5240" i="2"/>
  <c r="E5241" i="2"/>
  <c r="F5241" i="2"/>
  <c r="E5242" i="2"/>
  <c r="F5242" i="2"/>
  <c r="E5243" i="2"/>
  <c r="F5243" i="2"/>
  <c r="E5244" i="2"/>
  <c r="F5244" i="2"/>
  <c r="E5245" i="2"/>
  <c r="F5245" i="2"/>
  <c r="E5246" i="2"/>
  <c r="F5246" i="2"/>
  <c r="E5247" i="2"/>
  <c r="F5247" i="2"/>
  <c r="E5248" i="2"/>
  <c r="F5248" i="2"/>
  <c r="E5249" i="2"/>
  <c r="F5249" i="2"/>
  <c r="E5250" i="2"/>
  <c r="F5250" i="2"/>
  <c r="E5251" i="2"/>
  <c r="F5251" i="2"/>
  <c r="E5252" i="2"/>
  <c r="F5252" i="2"/>
  <c r="E5253" i="2"/>
  <c r="F5253" i="2"/>
  <c r="E5254" i="2"/>
  <c r="F5254" i="2"/>
  <c r="E5255" i="2"/>
  <c r="F5255" i="2"/>
  <c r="E5256" i="2"/>
  <c r="F5256" i="2"/>
  <c r="E5257" i="2"/>
  <c r="F5257" i="2"/>
  <c r="E5258" i="2"/>
  <c r="F5258" i="2"/>
  <c r="E5259" i="2"/>
  <c r="F5259" i="2"/>
  <c r="E5260" i="2"/>
  <c r="F5260" i="2"/>
  <c r="E5261" i="2"/>
  <c r="F5261" i="2"/>
  <c r="E5262" i="2"/>
  <c r="F5262" i="2"/>
  <c r="E5263" i="2"/>
  <c r="F5263" i="2"/>
  <c r="E5264" i="2"/>
  <c r="F5264" i="2"/>
  <c r="E5265" i="2"/>
  <c r="F5265" i="2"/>
  <c r="E5266" i="2"/>
  <c r="F5266" i="2"/>
  <c r="E5267" i="2"/>
  <c r="F5267" i="2"/>
  <c r="E5268" i="2"/>
  <c r="F5268" i="2"/>
  <c r="E5269" i="2"/>
  <c r="F5269" i="2"/>
  <c r="E5270" i="2"/>
  <c r="F5270" i="2"/>
  <c r="E5271" i="2"/>
  <c r="F5271" i="2"/>
  <c r="E5272" i="2"/>
  <c r="F5272" i="2"/>
  <c r="E5273" i="2"/>
  <c r="F5273" i="2"/>
  <c r="E5274" i="2"/>
  <c r="F5274" i="2"/>
  <c r="E5275" i="2"/>
  <c r="F5275" i="2"/>
  <c r="E5276" i="2"/>
  <c r="F5276" i="2"/>
  <c r="E5277" i="2"/>
  <c r="F5277" i="2"/>
  <c r="E5278" i="2"/>
  <c r="F5278" i="2"/>
  <c r="E5279" i="2"/>
  <c r="F5279" i="2"/>
  <c r="E5280" i="2"/>
  <c r="F5280" i="2"/>
  <c r="E5281" i="2"/>
  <c r="F5281" i="2"/>
  <c r="E5282" i="2"/>
  <c r="F5282" i="2"/>
  <c r="E5283" i="2"/>
  <c r="F5283" i="2"/>
  <c r="E5284" i="2"/>
  <c r="F5284" i="2"/>
  <c r="E5285" i="2"/>
  <c r="F5285" i="2"/>
  <c r="E5286" i="2"/>
  <c r="F5286" i="2"/>
  <c r="E5287" i="2"/>
  <c r="F5287" i="2"/>
  <c r="E5288" i="2"/>
  <c r="F5288" i="2"/>
  <c r="E5289" i="2"/>
  <c r="F5289" i="2"/>
  <c r="E5290" i="2"/>
  <c r="F5290" i="2"/>
  <c r="E5291" i="2"/>
  <c r="F5291" i="2"/>
  <c r="E5292" i="2"/>
  <c r="F5292" i="2"/>
  <c r="E5293" i="2"/>
  <c r="F5293" i="2"/>
  <c r="E5294" i="2"/>
  <c r="F5294" i="2"/>
  <c r="E5295" i="2"/>
  <c r="F5295" i="2"/>
  <c r="E5296" i="2"/>
  <c r="F5296" i="2"/>
  <c r="E5297" i="2"/>
  <c r="F5297" i="2"/>
  <c r="E5298" i="2"/>
  <c r="F5298" i="2"/>
  <c r="E5299" i="2"/>
  <c r="F5299" i="2"/>
  <c r="E5300" i="2"/>
  <c r="F5300" i="2"/>
  <c r="E5301" i="2"/>
  <c r="F5301" i="2"/>
  <c r="E5302" i="2"/>
  <c r="F5302" i="2"/>
  <c r="E5303" i="2"/>
  <c r="F5303" i="2"/>
  <c r="E5304" i="2"/>
  <c r="F5304" i="2"/>
  <c r="E5305" i="2"/>
  <c r="F5305" i="2"/>
  <c r="E5306" i="2"/>
  <c r="F5306" i="2"/>
  <c r="E5307" i="2"/>
  <c r="F5307" i="2"/>
  <c r="E5308" i="2"/>
  <c r="F5308" i="2"/>
  <c r="E5309" i="2"/>
  <c r="F5309" i="2"/>
  <c r="E5310" i="2"/>
  <c r="F5310" i="2"/>
  <c r="E5311" i="2"/>
  <c r="F5311" i="2"/>
  <c r="E5312" i="2"/>
  <c r="F5312" i="2"/>
  <c r="E5313" i="2"/>
  <c r="F5313" i="2"/>
  <c r="E5314" i="2"/>
  <c r="F5314" i="2"/>
  <c r="E5315" i="2"/>
  <c r="F5315" i="2"/>
  <c r="E5316" i="2"/>
  <c r="F5316" i="2"/>
  <c r="E5317" i="2"/>
  <c r="F5317" i="2"/>
  <c r="E5318" i="2"/>
  <c r="F5318" i="2"/>
  <c r="E5319" i="2"/>
  <c r="F5319" i="2"/>
  <c r="E5320" i="2"/>
  <c r="F5320" i="2"/>
  <c r="E5321" i="2"/>
  <c r="F5321" i="2"/>
  <c r="E5322" i="2"/>
  <c r="F5322" i="2"/>
  <c r="E5323" i="2"/>
  <c r="F5323" i="2"/>
  <c r="E5324" i="2"/>
  <c r="F5324" i="2"/>
  <c r="E5325" i="2"/>
  <c r="F5325" i="2"/>
  <c r="E5326" i="2"/>
  <c r="F5326" i="2"/>
  <c r="E5327" i="2"/>
  <c r="F5327" i="2"/>
  <c r="E5328" i="2"/>
  <c r="F5328" i="2"/>
  <c r="E5329" i="2"/>
  <c r="F5329" i="2"/>
  <c r="E5330" i="2"/>
  <c r="F5330" i="2"/>
  <c r="E5331" i="2"/>
  <c r="F5331" i="2"/>
  <c r="E5332" i="2"/>
  <c r="F5332" i="2"/>
  <c r="E5333" i="2"/>
  <c r="F5333" i="2"/>
  <c r="E5334" i="2"/>
  <c r="F5334" i="2"/>
  <c r="E5335" i="2"/>
  <c r="F5335" i="2"/>
  <c r="E5336" i="2"/>
  <c r="F5336" i="2"/>
  <c r="E5337" i="2"/>
  <c r="F5337" i="2"/>
  <c r="E5338" i="2"/>
  <c r="F5338" i="2"/>
  <c r="E5339" i="2"/>
  <c r="F5339" i="2"/>
  <c r="E5340" i="2"/>
  <c r="F5340" i="2"/>
  <c r="E5341" i="2"/>
  <c r="F5341" i="2"/>
  <c r="E5342" i="2"/>
  <c r="F5342" i="2"/>
  <c r="E5343" i="2"/>
  <c r="F5343" i="2"/>
  <c r="E5344" i="2"/>
  <c r="F5344" i="2"/>
  <c r="E5345" i="2"/>
  <c r="F5345" i="2"/>
  <c r="E5346" i="2"/>
  <c r="F5346" i="2"/>
  <c r="E5347" i="2"/>
  <c r="F5347" i="2"/>
  <c r="E5348" i="2"/>
  <c r="F5348" i="2"/>
  <c r="E5349" i="2"/>
  <c r="F5349" i="2"/>
  <c r="E5350" i="2"/>
  <c r="F5350" i="2"/>
  <c r="E5351" i="2"/>
  <c r="F5351" i="2"/>
  <c r="E5352" i="2"/>
  <c r="F5352" i="2"/>
  <c r="E5353" i="2"/>
  <c r="F5353" i="2"/>
  <c r="E5354" i="2"/>
  <c r="F5354" i="2"/>
  <c r="E5355" i="2"/>
  <c r="F5355" i="2"/>
  <c r="E5356" i="2"/>
  <c r="F5356" i="2"/>
  <c r="E5357" i="2"/>
  <c r="F5357" i="2"/>
  <c r="E5358" i="2"/>
  <c r="F5358" i="2"/>
  <c r="E5359" i="2"/>
  <c r="F5359" i="2"/>
  <c r="E5360" i="2"/>
  <c r="F5360" i="2"/>
  <c r="E5361" i="2"/>
  <c r="F5361" i="2"/>
  <c r="E5362" i="2"/>
  <c r="F5362" i="2"/>
  <c r="E5363" i="2"/>
  <c r="F5363" i="2"/>
  <c r="E5364" i="2"/>
  <c r="F5364" i="2"/>
  <c r="E5365" i="2"/>
  <c r="F5365" i="2"/>
  <c r="E5366" i="2"/>
  <c r="F5366" i="2"/>
  <c r="E5367" i="2"/>
  <c r="F5367" i="2"/>
  <c r="E5368" i="2"/>
  <c r="F5368" i="2"/>
  <c r="E5369" i="2"/>
  <c r="F5369" i="2"/>
  <c r="E5370" i="2"/>
  <c r="F5370" i="2"/>
  <c r="E5371" i="2"/>
  <c r="F5371" i="2"/>
  <c r="E5372" i="2"/>
  <c r="F5372" i="2"/>
  <c r="E5373" i="2"/>
  <c r="F5373" i="2"/>
  <c r="E5374" i="2"/>
  <c r="F5374" i="2"/>
  <c r="E5375" i="2"/>
  <c r="F5375" i="2"/>
  <c r="E5376" i="2"/>
  <c r="F5376" i="2"/>
  <c r="E5377" i="2"/>
  <c r="F5377" i="2"/>
  <c r="E5378" i="2"/>
  <c r="F5378" i="2"/>
  <c r="E5379" i="2"/>
  <c r="F5379" i="2"/>
  <c r="E5380" i="2"/>
  <c r="F5380" i="2"/>
  <c r="E5381" i="2"/>
  <c r="F5381" i="2"/>
  <c r="E5382" i="2"/>
  <c r="F5382" i="2"/>
  <c r="E5383" i="2"/>
  <c r="F5383" i="2"/>
  <c r="E5384" i="2"/>
  <c r="F5384" i="2"/>
  <c r="E5385" i="2"/>
  <c r="F5385" i="2"/>
  <c r="E5386" i="2"/>
  <c r="F5386" i="2"/>
  <c r="E5387" i="2"/>
  <c r="F5387" i="2"/>
  <c r="E5388" i="2"/>
  <c r="F5388" i="2"/>
  <c r="E5389" i="2"/>
  <c r="F5389" i="2"/>
  <c r="E5390" i="2"/>
  <c r="F5390" i="2"/>
  <c r="E5391" i="2"/>
  <c r="F5391" i="2"/>
  <c r="E5392" i="2"/>
  <c r="F5392" i="2"/>
  <c r="E5393" i="2"/>
  <c r="F5393" i="2"/>
  <c r="E5394" i="2"/>
  <c r="F5394" i="2"/>
  <c r="E5395" i="2"/>
  <c r="F5395" i="2"/>
  <c r="E5396" i="2"/>
  <c r="F5396" i="2"/>
  <c r="E5397" i="2"/>
  <c r="F5397" i="2"/>
  <c r="E5398" i="2"/>
  <c r="F5398" i="2"/>
  <c r="E5399" i="2"/>
  <c r="F5399" i="2"/>
  <c r="E5400" i="2"/>
  <c r="F5400" i="2"/>
  <c r="E5401" i="2"/>
  <c r="F5401" i="2"/>
  <c r="E5402" i="2"/>
  <c r="F5402" i="2"/>
  <c r="E5403" i="2"/>
  <c r="F5403" i="2"/>
  <c r="E5404" i="2"/>
  <c r="F5404" i="2"/>
  <c r="E5405" i="2"/>
  <c r="F5405" i="2"/>
  <c r="E5406" i="2"/>
  <c r="F5406" i="2"/>
  <c r="E5407" i="2"/>
  <c r="F5407" i="2"/>
  <c r="E5408" i="2"/>
  <c r="F5408" i="2"/>
  <c r="E5409" i="2"/>
  <c r="F5409" i="2"/>
  <c r="E5410" i="2"/>
  <c r="F5410" i="2"/>
  <c r="E5411" i="2"/>
  <c r="F5411" i="2"/>
  <c r="E5412" i="2"/>
  <c r="F5412" i="2"/>
  <c r="E5413" i="2"/>
  <c r="F5413" i="2"/>
  <c r="E5414" i="2"/>
  <c r="F5414" i="2"/>
  <c r="E5415" i="2"/>
  <c r="F5415" i="2"/>
  <c r="E5416" i="2"/>
  <c r="F5416" i="2"/>
  <c r="E5417" i="2"/>
  <c r="F5417" i="2"/>
  <c r="E5418" i="2"/>
  <c r="F5418" i="2"/>
  <c r="E5419" i="2"/>
  <c r="F5419" i="2"/>
  <c r="E5420" i="2"/>
  <c r="F5420" i="2"/>
  <c r="E5421" i="2"/>
  <c r="F5421" i="2"/>
  <c r="E5422" i="2"/>
  <c r="F5422" i="2"/>
  <c r="E5423" i="2"/>
  <c r="F5423" i="2"/>
  <c r="E5424" i="2"/>
  <c r="F5424" i="2"/>
  <c r="E5425" i="2"/>
  <c r="F5425" i="2"/>
  <c r="E5426" i="2"/>
  <c r="F5426" i="2"/>
  <c r="E5427" i="2"/>
  <c r="F5427" i="2"/>
  <c r="E5428" i="2"/>
  <c r="F5428" i="2"/>
  <c r="E5429" i="2"/>
  <c r="F5429" i="2"/>
  <c r="E5430" i="2"/>
  <c r="F5430" i="2"/>
  <c r="E5431" i="2"/>
  <c r="F5431" i="2"/>
  <c r="E5432" i="2"/>
  <c r="F5432" i="2"/>
  <c r="E5433" i="2"/>
  <c r="F5433" i="2"/>
  <c r="E5434" i="2"/>
  <c r="F5434" i="2"/>
  <c r="E5435" i="2"/>
  <c r="F5435" i="2"/>
  <c r="E5436" i="2"/>
  <c r="F5436" i="2"/>
  <c r="E5437" i="2"/>
  <c r="F5437" i="2"/>
  <c r="E5438" i="2"/>
  <c r="F5438" i="2"/>
  <c r="E5439" i="2"/>
  <c r="F5439" i="2"/>
  <c r="E5440" i="2"/>
  <c r="F5440" i="2"/>
  <c r="E5441" i="2"/>
  <c r="F5441" i="2"/>
  <c r="E5442" i="2"/>
  <c r="F5442" i="2"/>
  <c r="E5443" i="2"/>
  <c r="F5443" i="2"/>
  <c r="E5444" i="2"/>
  <c r="F5444" i="2"/>
  <c r="E5445" i="2"/>
  <c r="F5445" i="2"/>
  <c r="E5446" i="2"/>
  <c r="F5446" i="2"/>
  <c r="E5447" i="2"/>
  <c r="F5447" i="2"/>
  <c r="E5448" i="2"/>
  <c r="F5448" i="2"/>
  <c r="E5449" i="2"/>
  <c r="F5449" i="2"/>
  <c r="E5450" i="2"/>
  <c r="F5450" i="2"/>
  <c r="E5451" i="2"/>
  <c r="F5451" i="2"/>
  <c r="E5452" i="2"/>
  <c r="F5452" i="2"/>
  <c r="E5453" i="2"/>
  <c r="F5453" i="2"/>
  <c r="E5454" i="2"/>
  <c r="F5454" i="2"/>
  <c r="E5455" i="2"/>
  <c r="F5455" i="2"/>
  <c r="E5456" i="2"/>
  <c r="F5456" i="2"/>
  <c r="E5457" i="2"/>
  <c r="F5457" i="2"/>
  <c r="E5458" i="2"/>
  <c r="F5458" i="2"/>
  <c r="E5459" i="2"/>
  <c r="F5459" i="2"/>
  <c r="E5460" i="2"/>
  <c r="F5460" i="2"/>
  <c r="E5461" i="2"/>
  <c r="F5461" i="2"/>
  <c r="E5462" i="2"/>
  <c r="F5462" i="2"/>
  <c r="E5463" i="2"/>
  <c r="F5463" i="2"/>
  <c r="E5464" i="2"/>
  <c r="F5464" i="2"/>
  <c r="E5465" i="2"/>
  <c r="F5465" i="2"/>
  <c r="E5466" i="2"/>
  <c r="F5466" i="2"/>
  <c r="E5467" i="2"/>
  <c r="F5467" i="2"/>
  <c r="E5468" i="2"/>
  <c r="F5468" i="2"/>
  <c r="E5469" i="2"/>
  <c r="F5469" i="2"/>
  <c r="E5470" i="2"/>
  <c r="F5470" i="2"/>
  <c r="E5471" i="2"/>
  <c r="F5471" i="2"/>
  <c r="E5472" i="2"/>
  <c r="F5472" i="2"/>
  <c r="E5473" i="2"/>
  <c r="F5473" i="2"/>
  <c r="E5474" i="2"/>
  <c r="F5474" i="2"/>
  <c r="E5475" i="2"/>
  <c r="F5475" i="2"/>
  <c r="E5476" i="2"/>
  <c r="F5476" i="2"/>
  <c r="E5477" i="2"/>
  <c r="F5477" i="2"/>
  <c r="E5478" i="2"/>
  <c r="F5478" i="2"/>
  <c r="E5479" i="2"/>
  <c r="F5479" i="2"/>
  <c r="E5480" i="2"/>
  <c r="F5480" i="2"/>
  <c r="E5481" i="2"/>
  <c r="F5481" i="2"/>
  <c r="E5482" i="2"/>
  <c r="F5482" i="2"/>
  <c r="E5483" i="2"/>
  <c r="F5483" i="2"/>
  <c r="E5484" i="2"/>
  <c r="F5484" i="2"/>
  <c r="E5485" i="2"/>
  <c r="F5485" i="2"/>
  <c r="E5486" i="2"/>
  <c r="F5486" i="2"/>
  <c r="E5487" i="2"/>
  <c r="F5487" i="2"/>
  <c r="E5488" i="2"/>
  <c r="F5488" i="2"/>
  <c r="E5489" i="2"/>
  <c r="F5489" i="2"/>
  <c r="E5490" i="2"/>
  <c r="F5490" i="2"/>
  <c r="E5491" i="2"/>
  <c r="F5491" i="2"/>
  <c r="E5492" i="2"/>
  <c r="F5492" i="2"/>
  <c r="E5493" i="2"/>
  <c r="F5493" i="2"/>
  <c r="E5494" i="2"/>
  <c r="F5494" i="2"/>
  <c r="E5495" i="2"/>
  <c r="F5495" i="2"/>
  <c r="E5496" i="2"/>
  <c r="F5496" i="2"/>
  <c r="E5497" i="2"/>
  <c r="F5497" i="2"/>
  <c r="E5498" i="2"/>
  <c r="F5498" i="2"/>
  <c r="E5499" i="2"/>
  <c r="F5499" i="2"/>
  <c r="E5500" i="2"/>
  <c r="F5500" i="2"/>
  <c r="E5501" i="2"/>
  <c r="F5501" i="2"/>
  <c r="E5502" i="2"/>
  <c r="F5502" i="2"/>
  <c r="E5503" i="2"/>
  <c r="F5503" i="2"/>
  <c r="E5504" i="2"/>
  <c r="F5504" i="2"/>
  <c r="E5505" i="2"/>
  <c r="F5505" i="2"/>
  <c r="E5506" i="2"/>
  <c r="F5506" i="2"/>
  <c r="E5507" i="2"/>
  <c r="F5507" i="2"/>
  <c r="E5508" i="2"/>
  <c r="F5508" i="2"/>
  <c r="E5509" i="2"/>
  <c r="F5509" i="2"/>
  <c r="E5510" i="2"/>
  <c r="F5510" i="2"/>
  <c r="E5511" i="2"/>
  <c r="F5511" i="2"/>
  <c r="E5512" i="2"/>
  <c r="F5512" i="2"/>
  <c r="E5513" i="2"/>
  <c r="F5513" i="2"/>
  <c r="E5514" i="2"/>
  <c r="F5514" i="2"/>
  <c r="E5515" i="2"/>
  <c r="F5515" i="2"/>
  <c r="E5516" i="2"/>
  <c r="F5516" i="2"/>
  <c r="E5517" i="2"/>
  <c r="F5517" i="2"/>
  <c r="E5518" i="2"/>
  <c r="F5518" i="2"/>
  <c r="E5519" i="2"/>
  <c r="F5519" i="2"/>
  <c r="E5520" i="2"/>
  <c r="F5520" i="2"/>
  <c r="E5521" i="2"/>
  <c r="F5521" i="2"/>
  <c r="E5522" i="2"/>
  <c r="F5522" i="2"/>
  <c r="E5523" i="2"/>
  <c r="F5523" i="2"/>
  <c r="E5524" i="2"/>
  <c r="F5524" i="2"/>
  <c r="E5525" i="2"/>
  <c r="F5525" i="2"/>
  <c r="E5526" i="2"/>
  <c r="F5526" i="2"/>
  <c r="E5527" i="2"/>
  <c r="F5527" i="2"/>
  <c r="E5528" i="2"/>
  <c r="F5528" i="2"/>
  <c r="E5529" i="2"/>
  <c r="F5529" i="2"/>
  <c r="E5530" i="2"/>
  <c r="F5530" i="2"/>
  <c r="E5531" i="2"/>
  <c r="F5531" i="2"/>
  <c r="E5532" i="2"/>
  <c r="F5532" i="2"/>
  <c r="E5533" i="2"/>
  <c r="F5533" i="2"/>
  <c r="E5534" i="2"/>
  <c r="F5534" i="2"/>
  <c r="E5535" i="2"/>
  <c r="F5535" i="2"/>
  <c r="E5536" i="2"/>
  <c r="F5536" i="2"/>
  <c r="E5537" i="2"/>
  <c r="F5537" i="2"/>
  <c r="E5538" i="2"/>
  <c r="F5538" i="2"/>
  <c r="E5539" i="2"/>
  <c r="F5539" i="2"/>
  <c r="E5540" i="2"/>
  <c r="F5540" i="2"/>
  <c r="E5541" i="2"/>
  <c r="F5541" i="2"/>
  <c r="E5542" i="2"/>
  <c r="F5542" i="2"/>
  <c r="E5543" i="2"/>
  <c r="F5543" i="2"/>
  <c r="E5544" i="2"/>
  <c r="F5544" i="2"/>
  <c r="E5545" i="2"/>
  <c r="F5545" i="2"/>
  <c r="E5546" i="2"/>
  <c r="F5546" i="2"/>
  <c r="E5547" i="2"/>
  <c r="F5547" i="2"/>
  <c r="E5548" i="2"/>
  <c r="F5548" i="2"/>
  <c r="E5549" i="2"/>
  <c r="F5549" i="2"/>
  <c r="E5550" i="2"/>
  <c r="F5550" i="2"/>
  <c r="E5551" i="2"/>
  <c r="F5551" i="2"/>
  <c r="E5552" i="2"/>
  <c r="F5552" i="2"/>
  <c r="E5553" i="2"/>
  <c r="F5553" i="2"/>
  <c r="E5554" i="2"/>
  <c r="F5554" i="2"/>
  <c r="E5555" i="2"/>
  <c r="F5555" i="2"/>
  <c r="E5556" i="2"/>
  <c r="F5556" i="2"/>
  <c r="E5557" i="2"/>
  <c r="F5557" i="2"/>
  <c r="E5558" i="2"/>
  <c r="F5558" i="2"/>
  <c r="E5559" i="2"/>
  <c r="F5559" i="2"/>
  <c r="E5560" i="2"/>
  <c r="F5560" i="2"/>
  <c r="E5561" i="2"/>
  <c r="F5561" i="2"/>
  <c r="E5562" i="2"/>
  <c r="F5562" i="2"/>
  <c r="E5563" i="2"/>
  <c r="F5563" i="2"/>
  <c r="E5564" i="2"/>
  <c r="F5564" i="2"/>
  <c r="E5565" i="2"/>
  <c r="F5565" i="2"/>
  <c r="E5566" i="2"/>
  <c r="F5566" i="2"/>
  <c r="E5567" i="2"/>
  <c r="F5567" i="2"/>
  <c r="E5568" i="2"/>
  <c r="F5568" i="2"/>
  <c r="E5569" i="2"/>
  <c r="F5569" i="2"/>
  <c r="E5570" i="2"/>
  <c r="F5570" i="2"/>
  <c r="E5571" i="2"/>
  <c r="F5571" i="2"/>
  <c r="E5572" i="2"/>
  <c r="F5572" i="2"/>
  <c r="E5573" i="2"/>
  <c r="F5573" i="2"/>
  <c r="E5574" i="2"/>
  <c r="F5574" i="2"/>
  <c r="E5575" i="2"/>
  <c r="F5575" i="2"/>
  <c r="E5576" i="2"/>
  <c r="F5576" i="2"/>
  <c r="E5577" i="2"/>
  <c r="F5577" i="2"/>
  <c r="E5578" i="2"/>
  <c r="F5578" i="2"/>
  <c r="E5579" i="2"/>
  <c r="F5579" i="2"/>
  <c r="E5580" i="2"/>
  <c r="F5580" i="2"/>
  <c r="E5581" i="2"/>
  <c r="F5581" i="2"/>
  <c r="E5582" i="2"/>
  <c r="F5582" i="2"/>
  <c r="E5583" i="2"/>
  <c r="F5583" i="2"/>
  <c r="E5584" i="2"/>
  <c r="F5584" i="2"/>
  <c r="E5585" i="2"/>
  <c r="F5585" i="2"/>
  <c r="E5586" i="2"/>
  <c r="F5586" i="2"/>
  <c r="E5587" i="2"/>
  <c r="F5587" i="2"/>
  <c r="E5588" i="2"/>
  <c r="F5588" i="2"/>
  <c r="E5589" i="2"/>
  <c r="F5589" i="2"/>
  <c r="E5590" i="2"/>
  <c r="F5590" i="2"/>
  <c r="E5591" i="2"/>
  <c r="F5591" i="2"/>
  <c r="E5592" i="2"/>
  <c r="F5592" i="2"/>
  <c r="E5593" i="2"/>
  <c r="F5593" i="2"/>
  <c r="E5594" i="2"/>
  <c r="F5594" i="2"/>
  <c r="E5595" i="2"/>
  <c r="F5595" i="2"/>
  <c r="E5596" i="2"/>
  <c r="F5596" i="2"/>
  <c r="E5597" i="2"/>
  <c r="F5597" i="2"/>
  <c r="E5598" i="2"/>
  <c r="F5598" i="2"/>
  <c r="E5599" i="2"/>
  <c r="F5599" i="2"/>
  <c r="E5600" i="2"/>
  <c r="F5600" i="2"/>
  <c r="E5601" i="2"/>
  <c r="F5601" i="2"/>
  <c r="E5602" i="2"/>
  <c r="F5602" i="2"/>
  <c r="E5603" i="2"/>
  <c r="F5603" i="2"/>
  <c r="E5604" i="2"/>
  <c r="F5604" i="2"/>
  <c r="E5605" i="2"/>
  <c r="F5605" i="2"/>
  <c r="E5606" i="2"/>
  <c r="F5606" i="2"/>
  <c r="E5607" i="2"/>
  <c r="F5607" i="2"/>
  <c r="E5608" i="2"/>
  <c r="F5608" i="2"/>
  <c r="E5609" i="2"/>
  <c r="F5609" i="2"/>
  <c r="E5610" i="2"/>
  <c r="F5610" i="2"/>
  <c r="E5611" i="2"/>
  <c r="F5611" i="2"/>
  <c r="E5612" i="2"/>
  <c r="F5612" i="2"/>
  <c r="E5613" i="2"/>
  <c r="F5613" i="2"/>
  <c r="E5614" i="2"/>
  <c r="F5614" i="2"/>
  <c r="E5615" i="2"/>
  <c r="F5615" i="2"/>
  <c r="E5616" i="2"/>
  <c r="F5616" i="2"/>
  <c r="E5617" i="2"/>
  <c r="F5617" i="2"/>
  <c r="E5618" i="2"/>
  <c r="F5618" i="2"/>
  <c r="E5619" i="2"/>
  <c r="F5619" i="2"/>
  <c r="E5620" i="2"/>
  <c r="F5620" i="2"/>
  <c r="E5621" i="2"/>
  <c r="F5621" i="2"/>
  <c r="E5622" i="2"/>
  <c r="F5622" i="2"/>
  <c r="E5623" i="2"/>
  <c r="F5623" i="2"/>
  <c r="E5624" i="2"/>
  <c r="F5624" i="2"/>
  <c r="E5625" i="2"/>
  <c r="F5625" i="2"/>
  <c r="E5626" i="2"/>
  <c r="F5626" i="2"/>
  <c r="E5627" i="2"/>
  <c r="F5627" i="2"/>
  <c r="E5628" i="2"/>
  <c r="F5628" i="2"/>
  <c r="E5629" i="2"/>
  <c r="F5629" i="2"/>
  <c r="E5630" i="2"/>
  <c r="F5630" i="2"/>
  <c r="E5631" i="2"/>
  <c r="F5631" i="2"/>
  <c r="E5632" i="2"/>
  <c r="F5632" i="2"/>
  <c r="E5633" i="2"/>
  <c r="F5633" i="2"/>
  <c r="E5634" i="2"/>
  <c r="F5634" i="2"/>
  <c r="E5635" i="2"/>
  <c r="F5635" i="2"/>
  <c r="E5636" i="2"/>
  <c r="F5636" i="2"/>
  <c r="E5637" i="2"/>
  <c r="F5637" i="2"/>
  <c r="E5638" i="2"/>
  <c r="F5638" i="2"/>
  <c r="E5639" i="2"/>
  <c r="F5639" i="2"/>
  <c r="E5640" i="2"/>
  <c r="F5640" i="2"/>
  <c r="E5641" i="2"/>
  <c r="F5641" i="2"/>
  <c r="E5642" i="2"/>
  <c r="F5642" i="2"/>
  <c r="E5643" i="2"/>
  <c r="F5643" i="2"/>
  <c r="E5644" i="2"/>
  <c r="F5644" i="2"/>
  <c r="E5645" i="2"/>
  <c r="F5645" i="2"/>
  <c r="E5646" i="2"/>
  <c r="F5646" i="2"/>
  <c r="E5647" i="2"/>
  <c r="F5647" i="2"/>
  <c r="E5648" i="2"/>
  <c r="F5648" i="2"/>
  <c r="E5649" i="2"/>
  <c r="F5649" i="2"/>
  <c r="E5650" i="2"/>
  <c r="F5650" i="2"/>
  <c r="E5651" i="2"/>
  <c r="F5651" i="2"/>
  <c r="E5652" i="2"/>
  <c r="F5652" i="2"/>
  <c r="E5653" i="2"/>
  <c r="F5653" i="2"/>
  <c r="E5654" i="2"/>
  <c r="F5654" i="2"/>
  <c r="E5655" i="2"/>
  <c r="F5655" i="2"/>
  <c r="E5656" i="2"/>
  <c r="F5656" i="2"/>
  <c r="E5657" i="2"/>
  <c r="F5657" i="2"/>
  <c r="E5658" i="2"/>
  <c r="F5658" i="2"/>
  <c r="E5659" i="2"/>
  <c r="F5659" i="2"/>
  <c r="E5660" i="2"/>
  <c r="F5660" i="2"/>
  <c r="E5661" i="2"/>
  <c r="F5661" i="2"/>
  <c r="E5662" i="2"/>
  <c r="F5662" i="2"/>
  <c r="E5663" i="2"/>
  <c r="F5663" i="2"/>
  <c r="E5664" i="2"/>
  <c r="F5664" i="2"/>
  <c r="E5665" i="2"/>
  <c r="F5665" i="2"/>
  <c r="E5666" i="2"/>
  <c r="F5666" i="2"/>
  <c r="E5667" i="2"/>
  <c r="F5667" i="2"/>
  <c r="E5668" i="2"/>
  <c r="F5668" i="2"/>
  <c r="E5669" i="2"/>
  <c r="F5669" i="2"/>
  <c r="E5670" i="2"/>
  <c r="F5670" i="2"/>
  <c r="E5671" i="2"/>
  <c r="F5671" i="2"/>
  <c r="E5672" i="2"/>
  <c r="F5672" i="2"/>
  <c r="E5673" i="2"/>
  <c r="F5673" i="2"/>
  <c r="E5674" i="2"/>
  <c r="F5674" i="2"/>
  <c r="E5675" i="2"/>
  <c r="F5675" i="2"/>
  <c r="E5676" i="2"/>
  <c r="F5676" i="2"/>
  <c r="E5677" i="2"/>
  <c r="F5677" i="2"/>
  <c r="E5678" i="2"/>
  <c r="F5678" i="2"/>
  <c r="E5679" i="2"/>
  <c r="F5679" i="2"/>
  <c r="E5680" i="2"/>
  <c r="F5680" i="2"/>
  <c r="E5681" i="2"/>
  <c r="F5681" i="2"/>
  <c r="E5682" i="2"/>
  <c r="F5682" i="2"/>
  <c r="E5683" i="2"/>
  <c r="F5683" i="2"/>
  <c r="E5684" i="2"/>
  <c r="F5684" i="2"/>
  <c r="E5685" i="2"/>
  <c r="F5685" i="2"/>
  <c r="E5686" i="2"/>
  <c r="F5686" i="2"/>
  <c r="E5687" i="2"/>
  <c r="F5687" i="2"/>
  <c r="E5688" i="2"/>
  <c r="F5688" i="2"/>
  <c r="E5689" i="2"/>
  <c r="F5689" i="2"/>
  <c r="E5690" i="2"/>
  <c r="F5690" i="2"/>
  <c r="E5691" i="2"/>
  <c r="F5691" i="2"/>
  <c r="E5692" i="2"/>
  <c r="F5692" i="2"/>
  <c r="E5693" i="2"/>
  <c r="F5693" i="2"/>
  <c r="E5694" i="2"/>
  <c r="F5694" i="2"/>
  <c r="E5695" i="2"/>
  <c r="F5695" i="2"/>
  <c r="E5696" i="2"/>
  <c r="F5696" i="2"/>
  <c r="E5697" i="2"/>
  <c r="F5697" i="2"/>
  <c r="E5698" i="2"/>
  <c r="F5698" i="2"/>
  <c r="E5699" i="2"/>
  <c r="F5699" i="2"/>
  <c r="E5700" i="2"/>
  <c r="F5700" i="2"/>
  <c r="E5701" i="2"/>
  <c r="F5701" i="2"/>
  <c r="E5702" i="2"/>
  <c r="F5702" i="2"/>
  <c r="E5703" i="2"/>
  <c r="F5703" i="2"/>
  <c r="E5704" i="2"/>
  <c r="F5704" i="2"/>
  <c r="E5705" i="2"/>
  <c r="F5705" i="2"/>
  <c r="E5706" i="2"/>
  <c r="F5706" i="2"/>
  <c r="E5707" i="2"/>
  <c r="F5707" i="2"/>
  <c r="E5708" i="2"/>
  <c r="F5708" i="2"/>
  <c r="E5709" i="2"/>
  <c r="F5709" i="2"/>
  <c r="E5710" i="2"/>
  <c r="F5710" i="2"/>
  <c r="E5711" i="2"/>
  <c r="F5711" i="2"/>
  <c r="E5712" i="2"/>
  <c r="F5712" i="2"/>
  <c r="E5713" i="2"/>
  <c r="F5713" i="2"/>
  <c r="E5714" i="2"/>
  <c r="F5714" i="2"/>
  <c r="E5715" i="2"/>
  <c r="F5715" i="2"/>
  <c r="E5716" i="2"/>
  <c r="F5716" i="2"/>
  <c r="E5717" i="2"/>
  <c r="F5717" i="2"/>
  <c r="E5718" i="2"/>
  <c r="F5718" i="2"/>
  <c r="E5719" i="2"/>
  <c r="F5719" i="2"/>
  <c r="E5720" i="2"/>
  <c r="F5720" i="2"/>
  <c r="E5721" i="2"/>
  <c r="F5721" i="2"/>
  <c r="E5722" i="2"/>
  <c r="F5722" i="2"/>
  <c r="E5723" i="2"/>
  <c r="F5723" i="2"/>
  <c r="E5724" i="2"/>
  <c r="F5724" i="2"/>
  <c r="E5725" i="2"/>
  <c r="F5725" i="2"/>
  <c r="E5726" i="2"/>
  <c r="F5726" i="2"/>
  <c r="E5727" i="2"/>
  <c r="F5727" i="2"/>
  <c r="E5728" i="2"/>
  <c r="F5728" i="2"/>
  <c r="E5729" i="2"/>
  <c r="F5729" i="2"/>
  <c r="E5730" i="2"/>
  <c r="F5730" i="2"/>
  <c r="E5731" i="2"/>
  <c r="F5731" i="2"/>
  <c r="E5732" i="2"/>
  <c r="F5732" i="2"/>
  <c r="E5733" i="2"/>
  <c r="F5733" i="2"/>
  <c r="E5734" i="2"/>
  <c r="F5734" i="2"/>
  <c r="E5735" i="2"/>
  <c r="F5735" i="2"/>
  <c r="E5736" i="2"/>
  <c r="F5736" i="2"/>
  <c r="E5737" i="2"/>
  <c r="F5737" i="2"/>
  <c r="E5738" i="2"/>
  <c r="F5738" i="2"/>
  <c r="E5739" i="2"/>
  <c r="F5739" i="2"/>
  <c r="E5740" i="2"/>
  <c r="F5740" i="2"/>
  <c r="E5741" i="2"/>
  <c r="F5741" i="2"/>
  <c r="E5742" i="2"/>
  <c r="F5742" i="2"/>
  <c r="E5743" i="2"/>
  <c r="F5743" i="2"/>
  <c r="E5744" i="2"/>
  <c r="F5744" i="2"/>
  <c r="E5745" i="2"/>
  <c r="F5745" i="2"/>
  <c r="E5746" i="2"/>
  <c r="F5746" i="2"/>
  <c r="E5747" i="2"/>
  <c r="F5747" i="2"/>
  <c r="E5748" i="2"/>
  <c r="F5748" i="2"/>
  <c r="E5749" i="2"/>
  <c r="F5749" i="2"/>
  <c r="E5750" i="2"/>
  <c r="F5750" i="2"/>
  <c r="E5751" i="2"/>
  <c r="F5751" i="2"/>
  <c r="E5752" i="2"/>
  <c r="F5752" i="2"/>
  <c r="E5753" i="2"/>
  <c r="F5753" i="2"/>
  <c r="E5754" i="2"/>
  <c r="F5754" i="2"/>
  <c r="E5755" i="2"/>
  <c r="F5755" i="2"/>
  <c r="E5756" i="2"/>
  <c r="F5756" i="2"/>
  <c r="E5757" i="2"/>
  <c r="F5757" i="2"/>
  <c r="E5758" i="2"/>
  <c r="F5758" i="2"/>
  <c r="E5759" i="2"/>
  <c r="F5759" i="2"/>
  <c r="E5760" i="2"/>
  <c r="F5760" i="2"/>
  <c r="E5761" i="2"/>
  <c r="F5761" i="2"/>
  <c r="E5762" i="2"/>
  <c r="F5762" i="2"/>
  <c r="E5763" i="2"/>
  <c r="F5763" i="2"/>
  <c r="E5764" i="2"/>
  <c r="F5764" i="2"/>
  <c r="E5765" i="2"/>
  <c r="F5765" i="2"/>
  <c r="E5766" i="2"/>
  <c r="F5766" i="2"/>
  <c r="E5767" i="2"/>
  <c r="F5767" i="2"/>
  <c r="E5768" i="2"/>
  <c r="F5768" i="2"/>
  <c r="E5769" i="2"/>
  <c r="F5769" i="2"/>
  <c r="E5770" i="2"/>
  <c r="F5770" i="2"/>
  <c r="E5771" i="2"/>
  <c r="F5771" i="2"/>
  <c r="E5772" i="2"/>
  <c r="F5772" i="2"/>
  <c r="E5773" i="2"/>
  <c r="F5773" i="2"/>
  <c r="E5774" i="2"/>
  <c r="F5774" i="2"/>
  <c r="E5775" i="2"/>
  <c r="F5775" i="2"/>
  <c r="E5776" i="2"/>
  <c r="F5776" i="2"/>
  <c r="E5777" i="2"/>
  <c r="F5777" i="2"/>
  <c r="E5778" i="2"/>
  <c r="F5778" i="2"/>
  <c r="E5779" i="2"/>
  <c r="F5779" i="2"/>
  <c r="E5780" i="2"/>
  <c r="F5780" i="2"/>
  <c r="E5781" i="2"/>
  <c r="F5781" i="2"/>
  <c r="E5782" i="2"/>
  <c r="F5782" i="2"/>
  <c r="E5783" i="2"/>
  <c r="F5783" i="2"/>
  <c r="E5784" i="2"/>
  <c r="F5784" i="2"/>
  <c r="E5785" i="2"/>
  <c r="F5785" i="2"/>
  <c r="E5786" i="2"/>
  <c r="F5786" i="2"/>
  <c r="E5787" i="2"/>
  <c r="F5787" i="2"/>
  <c r="E5788" i="2"/>
  <c r="F5788" i="2"/>
  <c r="E5789" i="2"/>
  <c r="F5789" i="2"/>
  <c r="E5790" i="2"/>
  <c r="F5790" i="2"/>
  <c r="E5791" i="2"/>
  <c r="F5791" i="2"/>
  <c r="E5792" i="2"/>
  <c r="F5792" i="2"/>
  <c r="E5793" i="2"/>
  <c r="F5793" i="2"/>
  <c r="E5794" i="2"/>
  <c r="F5794" i="2"/>
  <c r="E5795" i="2"/>
  <c r="F5795" i="2"/>
  <c r="E5796" i="2"/>
  <c r="F5796" i="2"/>
  <c r="E5797" i="2"/>
  <c r="F5797" i="2"/>
  <c r="E5798" i="2"/>
  <c r="F5798" i="2"/>
  <c r="E5799" i="2"/>
  <c r="F5799" i="2"/>
  <c r="E5800" i="2"/>
  <c r="F5800" i="2"/>
  <c r="E5801" i="2"/>
  <c r="F5801" i="2"/>
  <c r="E5802" i="2"/>
  <c r="F5802" i="2"/>
  <c r="E5803" i="2"/>
  <c r="F5803" i="2"/>
  <c r="E5804" i="2"/>
  <c r="F5804" i="2"/>
  <c r="E5805" i="2"/>
  <c r="F5805" i="2"/>
  <c r="E5806" i="2"/>
  <c r="F5806" i="2"/>
  <c r="E5807" i="2"/>
  <c r="F5807" i="2"/>
  <c r="E5808" i="2"/>
  <c r="F5808" i="2"/>
  <c r="E5809" i="2"/>
  <c r="F5809" i="2"/>
  <c r="E5810" i="2"/>
  <c r="F5810" i="2"/>
  <c r="E5811" i="2"/>
  <c r="F5811" i="2"/>
  <c r="E5812" i="2"/>
  <c r="F5812" i="2"/>
  <c r="E5813" i="2"/>
  <c r="F5813" i="2"/>
  <c r="E5814" i="2"/>
  <c r="F5814" i="2"/>
  <c r="E5815" i="2"/>
  <c r="F5815" i="2"/>
  <c r="E5816" i="2"/>
  <c r="F5816" i="2"/>
  <c r="E5817" i="2"/>
  <c r="F5817" i="2"/>
  <c r="E5818" i="2"/>
  <c r="F5818" i="2"/>
  <c r="E5819" i="2"/>
  <c r="F5819" i="2"/>
  <c r="E5820" i="2"/>
  <c r="F5820" i="2"/>
  <c r="E5821" i="2"/>
  <c r="F5821" i="2"/>
  <c r="E5822" i="2"/>
  <c r="F5822" i="2"/>
  <c r="E5823" i="2"/>
  <c r="F5823" i="2"/>
  <c r="E5824" i="2"/>
  <c r="F5824" i="2"/>
  <c r="E5825" i="2"/>
  <c r="F5825" i="2"/>
  <c r="E5826" i="2"/>
  <c r="F5826" i="2"/>
  <c r="E5827" i="2"/>
  <c r="F5827" i="2"/>
  <c r="E5828" i="2"/>
  <c r="F5828" i="2"/>
  <c r="E5829" i="2"/>
  <c r="F5829" i="2"/>
  <c r="E5830" i="2"/>
  <c r="F5830" i="2"/>
  <c r="E5831" i="2"/>
  <c r="F5831" i="2"/>
  <c r="E5832" i="2"/>
  <c r="F5832" i="2"/>
  <c r="E5833" i="2"/>
  <c r="F5833" i="2"/>
  <c r="E5834" i="2"/>
  <c r="F5834" i="2"/>
  <c r="E5835" i="2"/>
  <c r="F5835" i="2"/>
  <c r="E5836" i="2"/>
  <c r="F5836" i="2"/>
  <c r="E5837" i="2"/>
  <c r="F5837" i="2"/>
  <c r="E5838" i="2"/>
  <c r="F5838" i="2"/>
  <c r="E5839" i="2"/>
  <c r="F5839" i="2"/>
  <c r="E5840" i="2"/>
  <c r="F5840" i="2"/>
  <c r="E5841" i="2"/>
  <c r="F5841" i="2"/>
  <c r="E5842" i="2"/>
  <c r="F5842" i="2"/>
  <c r="E5843" i="2"/>
  <c r="F5843" i="2"/>
  <c r="E5844" i="2"/>
  <c r="F5844" i="2"/>
  <c r="E5845" i="2"/>
  <c r="F5845" i="2"/>
  <c r="E5846" i="2"/>
  <c r="F5846" i="2"/>
  <c r="E5847" i="2"/>
  <c r="F5847" i="2"/>
  <c r="E5848" i="2"/>
  <c r="F5848" i="2"/>
  <c r="E5849" i="2"/>
  <c r="F5849" i="2"/>
  <c r="E5850" i="2"/>
  <c r="F5850" i="2"/>
  <c r="E5851" i="2"/>
  <c r="F5851" i="2"/>
  <c r="E5852" i="2"/>
  <c r="F5852" i="2"/>
  <c r="E5853" i="2"/>
  <c r="F5853" i="2"/>
  <c r="E5854" i="2"/>
  <c r="F5854" i="2"/>
  <c r="E5855" i="2"/>
  <c r="F5855" i="2"/>
  <c r="E5856" i="2"/>
  <c r="F5856" i="2"/>
  <c r="E5857" i="2"/>
  <c r="F5857" i="2"/>
  <c r="E5858" i="2"/>
  <c r="F5858" i="2"/>
  <c r="E5859" i="2"/>
  <c r="F5859" i="2"/>
  <c r="E5860" i="2"/>
  <c r="F5860" i="2"/>
  <c r="E5861" i="2"/>
  <c r="F5861" i="2"/>
  <c r="E5862" i="2"/>
  <c r="F5862" i="2"/>
  <c r="E5863" i="2"/>
  <c r="F5863" i="2"/>
  <c r="E5864" i="2"/>
  <c r="F5864" i="2"/>
  <c r="E5865" i="2"/>
  <c r="F5865" i="2"/>
  <c r="E5866" i="2"/>
  <c r="F5866" i="2"/>
  <c r="E5867" i="2"/>
  <c r="F5867" i="2"/>
  <c r="E5868" i="2"/>
  <c r="F5868" i="2"/>
  <c r="E5869" i="2"/>
  <c r="F5869" i="2"/>
  <c r="E5870" i="2"/>
  <c r="F5870" i="2"/>
  <c r="E5871" i="2"/>
  <c r="F5871" i="2"/>
  <c r="E5872" i="2"/>
  <c r="F5872" i="2"/>
  <c r="E5873" i="2"/>
  <c r="F5873" i="2"/>
  <c r="E5874" i="2"/>
  <c r="F5874" i="2"/>
  <c r="E5875" i="2"/>
  <c r="F5875" i="2"/>
  <c r="E5876" i="2"/>
  <c r="F5876" i="2"/>
  <c r="E5877" i="2"/>
  <c r="F5877" i="2"/>
  <c r="E5878" i="2"/>
  <c r="F5878" i="2"/>
  <c r="E5879" i="2"/>
  <c r="F5879" i="2"/>
  <c r="E5880" i="2"/>
  <c r="F5880" i="2"/>
  <c r="E5881" i="2"/>
  <c r="F5881" i="2"/>
  <c r="E5882" i="2"/>
  <c r="F5882" i="2"/>
  <c r="E5883" i="2"/>
  <c r="F5883" i="2"/>
  <c r="E5884" i="2"/>
  <c r="F5884" i="2"/>
  <c r="E5885" i="2"/>
  <c r="F5885" i="2"/>
  <c r="E5886" i="2"/>
  <c r="F5886" i="2"/>
  <c r="E5887" i="2"/>
  <c r="F5887" i="2"/>
  <c r="E5888" i="2"/>
  <c r="F5888" i="2"/>
  <c r="E5889" i="2"/>
  <c r="F5889" i="2"/>
  <c r="E5890" i="2"/>
  <c r="F5890" i="2"/>
  <c r="E5891" i="2"/>
  <c r="F5891" i="2"/>
  <c r="E5892" i="2"/>
  <c r="F5892" i="2"/>
  <c r="E5893" i="2"/>
  <c r="F5893" i="2"/>
  <c r="E5894" i="2"/>
  <c r="F5894" i="2"/>
  <c r="E5895" i="2"/>
  <c r="F5895" i="2"/>
  <c r="E5896" i="2"/>
  <c r="F5896" i="2"/>
  <c r="E5897" i="2"/>
  <c r="F5897" i="2"/>
  <c r="E5898" i="2"/>
  <c r="F5898" i="2"/>
  <c r="E5899" i="2"/>
  <c r="F5899" i="2"/>
  <c r="E5900" i="2"/>
  <c r="F5900" i="2"/>
  <c r="E5901" i="2"/>
  <c r="F5901" i="2"/>
  <c r="E5902" i="2"/>
  <c r="F5902" i="2"/>
  <c r="E5903" i="2"/>
  <c r="F5903" i="2"/>
  <c r="E5904" i="2"/>
  <c r="F5904" i="2"/>
  <c r="E5905" i="2"/>
  <c r="F5905" i="2"/>
  <c r="E5906" i="2"/>
  <c r="F5906" i="2"/>
  <c r="E5907" i="2"/>
  <c r="F5907" i="2"/>
  <c r="E5908" i="2"/>
  <c r="F5908" i="2"/>
  <c r="E5909" i="2"/>
  <c r="F5909" i="2"/>
  <c r="E5910" i="2"/>
  <c r="F5910" i="2"/>
  <c r="E5911" i="2"/>
  <c r="F5911" i="2"/>
  <c r="E5912" i="2"/>
  <c r="F5912" i="2"/>
  <c r="E5913" i="2"/>
  <c r="F5913" i="2"/>
  <c r="E5914" i="2"/>
  <c r="F5914" i="2"/>
  <c r="E5915" i="2"/>
  <c r="F5915" i="2"/>
  <c r="E5916" i="2"/>
  <c r="F5916" i="2"/>
  <c r="E5917" i="2"/>
  <c r="F5917" i="2"/>
  <c r="E5918" i="2"/>
  <c r="F5918" i="2"/>
  <c r="E5919" i="2"/>
  <c r="F5919" i="2"/>
  <c r="E5920" i="2"/>
  <c r="F5920" i="2"/>
  <c r="E5921" i="2"/>
  <c r="F5921" i="2"/>
  <c r="E5922" i="2"/>
  <c r="F5922" i="2"/>
  <c r="E5923" i="2"/>
  <c r="F5923" i="2"/>
  <c r="E5924" i="2"/>
  <c r="F5924" i="2"/>
  <c r="E5925" i="2"/>
  <c r="F5925" i="2"/>
  <c r="E5926" i="2"/>
  <c r="F5926" i="2"/>
  <c r="E5927" i="2"/>
  <c r="F5927" i="2"/>
  <c r="E5928" i="2"/>
  <c r="F5928" i="2"/>
  <c r="E5929" i="2"/>
  <c r="F5929" i="2"/>
  <c r="E5930" i="2"/>
  <c r="F5930" i="2"/>
  <c r="E5931" i="2"/>
  <c r="F5931" i="2"/>
  <c r="E5932" i="2"/>
  <c r="F5932" i="2"/>
  <c r="E5933" i="2"/>
  <c r="F5933" i="2"/>
  <c r="E5934" i="2"/>
  <c r="F5934" i="2"/>
  <c r="E5935" i="2"/>
  <c r="F5935" i="2"/>
  <c r="E5936" i="2"/>
  <c r="F5936" i="2"/>
  <c r="E5937" i="2"/>
  <c r="F5937" i="2"/>
  <c r="E5938" i="2"/>
  <c r="F5938" i="2"/>
  <c r="E5939" i="2"/>
  <c r="F5939" i="2"/>
  <c r="E5940" i="2"/>
  <c r="F5940" i="2"/>
  <c r="E5941" i="2"/>
  <c r="F5941" i="2"/>
  <c r="E5942" i="2"/>
  <c r="F5942" i="2"/>
  <c r="E5943" i="2"/>
  <c r="F5943" i="2"/>
  <c r="E5944" i="2"/>
  <c r="F5944" i="2"/>
  <c r="E5945" i="2"/>
  <c r="F5945" i="2"/>
  <c r="E5946" i="2"/>
  <c r="F5946" i="2"/>
  <c r="E5947" i="2"/>
  <c r="F5947" i="2"/>
  <c r="E5948" i="2"/>
  <c r="F5948" i="2"/>
  <c r="E5949" i="2"/>
  <c r="F5949" i="2"/>
  <c r="E5950" i="2"/>
  <c r="F5950" i="2"/>
  <c r="E5951" i="2"/>
  <c r="F5951" i="2"/>
  <c r="E5952" i="2"/>
  <c r="F5952" i="2"/>
  <c r="E5953" i="2"/>
  <c r="F5953" i="2"/>
  <c r="E5954" i="2"/>
  <c r="F5954" i="2"/>
  <c r="E5955" i="2"/>
  <c r="F5955" i="2"/>
  <c r="E5956" i="2"/>
  <c r="F5956" i="2"/>
  <c r="E5957" i="2"/>
  <c r="F5957" i="2"/>
  <c r="E5958" i="2"/>
  <c r="F5958" i="2"/>
  <c r="E5959" i="2"/>
  <c r="F5959" i="2"/>
  <c r="E5960" i="2"/>
  <c r="F5960" i="2"/>
  <c r="E5961" i="2"/>
  <c r="F5961" i="2"/>
  <c r="E5962" i="2"/>
  <c r="F5962" i="2"/>
  <c r="E5963" i="2"/>
  <c r="F5963" i="2"/>
  <c r="E5964" i="2"/>
  <c r="F5964" i="2"/>
  <c r="E5965" i="2"/>
  <c r="F5965" i="2"/>
  <c r="E5966" i="2"/>
  <c r="F5966" i="2"/>
  <c r="E5967" i="2"/>
  <c r="F5967" i="2"/>
  <c r="E5968" i="2"/>
  <c r="F5968" i="2"/>
  <c r="E5969" i="2"/>
  <c r="F5969" i="2"/>
  <c r="E5970" i="2"/>
  <c r="F5970" i="2"/>
  <c r="E5971" i="2"/>
  <c r="F5971" i="2"/>
  <c r="E5972" i="2"/>
  <c r="F5972" i="2"/>
  <c r="E5973" i="2"/>
  <c r="F5973" i="2"/>
  <c r="E5974" i="2"/>
  <c r="F5974" i="2"/>
  <c r="E5975" i="2"/>
  <c r="F5975" i="2"/>
  <c r="E5976" i="2"/>
  <c r="F5976" i="2"/>
  <c r="E5977" i="2"/>
  <c r="F5977" i="2"/>
  <c r="E5978" i="2"/>
  <c r="F5978" i="2"/>
  <c r="E5979" i="2"/>
  <c r="F5979" i="2"/>
  <c r="E5980" i="2"/>
  <c r="F5980" i="2"/>
  <c r="E5981" i="2"/>
  <c r="F5981" i="2"/>
  <c r="E5982" i="2"/>
  <c r="F5982" i="2"/>
  <c r="E5983" i="2"/>
  <c r="F5983" i="2"/>
  <c r="E5984" i="2"/>
  <c r="F5984" i="2"/>
  <c r="E5985" i="2"/>
  <c r="F5985" i="2"/>
  <c r="E5986" i="2"/>
  <c r="F5986" i="2"/>
  <c r="E5987" i="2"/>
  <c r="F5987" i="2"/>
  <c r="E5988" i="2"/>
  <c r="F5988" i="2"/>
  <c r="E5989" i="2"/>
  <c r="F5989" i="2"/>
  <c r="E5990" i="2"/>
  <c r="F5990" i="2"/>
  <c r="E5991" i="2"/>
  <c r="F5991" i="2"/>
  <c r="E5992" i="2"/>
  <c r="F5992" i="2"/>
  <c r="E5993" i="2"/>
  <c r="F5993" i="2"/>
  <c r="E5994" i="2"/>
  <c r="F5994" i="2"/>
  <c r="E5995" i="2"/>
  <c r="F5995" i="2"/>
  <c r="E5996" i="2"/>
  <c r="F5996" i="2"/>
  <c r="E5997" i="2"/>
  <c r="F5997" i="2"/>
  <c r="E5998" i="2"/>
  <c r="F5998" i="2"/>
  <c r="E5999" i="2"/>
  <c r="F5999" i="2"/>
  <c r="E6000" i="2"/>
  <c r="F6000" i="2"/>
  <c r="E6001" i="2"/>
  <c r="F6001" i="2"/>
  <c r="E6002" i="2"/>
  <c r="F6002" i="2"/>
  <c r="E6003" i="2"/>
  <c r="F6003" i="2"/>
  <c r="E6004" i="2"/>
  <c r="F6004" i="2"/>
  <c r="E6005" i="2"/>
  <c r="F6005" i="2"/>
  <c r="E6006" i="2"/>
  <c r="F6006" i="2"/>
  <c r="E6007" i="2"/>
  <c r="F6007" i="2"/>
  <c r="E6008" i="2"/>
  <c r="F6008" i="2"/>
  <c r="E6009" i="2"/>
  <c r="F6009" i="2"/>
  <c r="E6010" i="2"/>
  <c r="F6010" i="2"/>
  <c r="E6011" i="2"/>
  <c r="F6011" i="2"/>
  <c r="E6012" i="2"/>
  <c r="F6012" i="2"/>
  <c r="E6013" i="2"/>
  <c r="F6013" i="2"/>
  <c r="E6014" i="2"/>
  <c r="F6014" i="2"/>
  <c r="E6015" i="2"/>
  <c r="F6015" i="2"/>
  <c r="E6016" i="2"/>
  <c r="F6016" i="2"/>
  <c r="E6017" i="2"/>
  <c r="F6017" i="2"/>
  <c r="E6018" i="2"/>
  <c r="F6018" i="2"/>
  <c r="E6019" i="2"/>
  <c r="F6019" i="2"/>
  <c r="E6020" i="2"/>
  <c r="F6020" i="2"/>
  <c r="E6021" i="2"/>
  <c r="F6021" i="2"/>
  <c r="E6022" i="2"/>
  <c r="F6022" i="2"/>
  <c r="E6023" i="2"/>
  <c r="F6023" i="2"/>
  <c r="E6024" i="2"/>
  <c r="F6024" i="2"/>
  <c r="E6025" i="2"/>
  <c r="F6025" i="2"/>
  <c r="E6026" i="2"/>
  <c r="F6026" i="2"/>
  <c r="E6027" i="2"/>
  <c r="F6027" i="2"/>
  <c r="E6028" i="2"/>
  <c r="F6028" i="2"/>
  <c r="E6029" i="2"/>
  <c r="F6029" i="2"/>
  <c r="E6030" i="2"/>
  <c r="F6030" i="2"/>
  <c r="E6031" i="2"/>
  <c r="F6031" i="2"/>
  <c r="E6032" i="2"/>
  <c r="F6032" i="2"/>
  <c r="E6033" i="2"/>
  <c r="F6033" i="2"/>
  <c r="E6034" i="2"/>
  <c r="F6034" i="2"/>
  <c r="E6035" i="2"/>
  <c r="F6035" i="2"/>
  <c r="E6036" i="2"/>
  <c r="F6036" i="2"/>
  <c r="E6037" i="2"/>
  <c r="F6037" i="2"/>
  <c r="E6038" i="2"/>
  <c r="F6038" i="2"/>
  <c r="E6039" i="2"/>
  <c r="F6039" i="2"/>
  <c r="E6040" i="2"/>
  <c r="F6040" i="2"/>
  <c r="E6041" i="2"/>
  <c r="F6041" i="2"/>
  <c r="E6042" i="2"/>
  <c r="F6042" i="2"/>
  <c r="E6043" i="2"/>
  <c r="F6043" i="2"/>
  <c r="E6044" i="2"/>
  <c r="F6044" i="2"/>
  <c r="E6045" i="2"/>
  <c r="F6045" i="2"/>
  <c r="E6046" i="2"/>
  <c r="F6046" i="2"/>
  <c r="E6047" i="2"/>
  <c r="F6047" i="2"/>
  <c r="E6048" i="2"/>
  <c r="F6048" i="2"/>
  <c r="E6049" i="2"/>
  <c r="F6049" i="2"/>
  <c r="E6050" i="2"/>
  <c r="F6050" i="2"/>
  <c r="E6051" i="2"/>
  <c r="F6051" i="2"/>
  <c r="E6052" i="2"/>
  <c r="F6052" i="2"/>
  <c r="E6053" i="2"/>
  <c r="F6053" i="2"/>
  <c r="E6054" i="2"/>
  <c r="F6054" i="2"/>
  <c r="E6055" i="2"/>
  <c r="F6055" i="2"/>
  <c r="E6056" i="2"/>
  <c r="F6056" i="2"/>
  <c r="E6057" i="2"/>
  <c r="F6057" i="2"/>
  <c r="E6058" i="2"/>
  <c r="F6058" i="2"/>
  <c r="E6059" i="2"/>
  <c r="F6059" i="2"/>
  <c r="E6060" i="2"/>
  <c r="F6060" i="2"/>
  <c r="E6061" i="2"/>
  <c r="F6061" i="2"/>
  <c r="E6062" i="2"/>
  <c r="F6062" i="2"/>
  <c r="E6063" i="2"/>
  <c r="F6063" i="2"/>
  <c r="E6064" i="2"/>
  <c r="F6064" i="2"/>
  <c r="E6065" i="2"/>
  <c r="F6065" i="2"/>
  <c r="E6066" i="2"/>
  <c r="F6066" i="2"/>
  <c r="E6067" i="2"/>
  <c r="F6067" i="2"/>
  <c r="E6068" i="2"/>
  <c r="F6068" i="2"/>
  <c r="E6069" i="2"/>
  <c r="F6069" i="2"/>
  <c r="E6070" i="2"/>
  <c r="F6070" i="2"/>
  <c r="E6071" i="2"/>
  <c r="F6071" i="2"/>
  <c r="E6072" i="2"/>
  <c r="F6072" i="2"/>
  <c r="E6073" i="2"/>
  <c r="F6073" i="2"/>
  <c r="E6074" i="2"/>
  <c r="F6074" i="2"/>
  <c r="E6075" i="2"/>
  <c r="F6075" i="2"/>
  <c r="E6076" i="2"/>
  <c r="F6076" i="2"/>
  <c r="E6077" i="2"/>
  <c r="F6077" i="2"/>
  <c r="E6078" i="2"/>
  <c r="F6078" i="2"/>
  <c r="E6079" i="2"/>
  <c r="F6079" i="2"/>
  <c r="E6080" i="2"/>
  <c r="F6080" i="2"/>
  <c r="E6081" i="2"/>
  <c r="F6081" i="2"/>
  <c r="E6082" i="2"/>
  <c r="F6082" i="2"/>
  <c r="E6083" i="2"/>
  <c r="F6083" i="2"/>
  <c r="E6084" i="2"/>
  <c r="F6084" i="2"/>
  <c r="E6085" i="2"/>
  <c r="F6085" i="2"/>
  <c r="E6086" i="2"/>
  <c r="F6086" i="2"/>
  <c r="E6087" i="2"/>
  <c r="F6087" i="2"/>
  <c r="E6088" i="2"/>
  <c r="F6088" i="2"/>
  <c r="E6089" i="2"/>
  <c r="F6089" i="2"/>
  <c r="E6090" i="2"/>
  <c r="F6090" i="2"/>
  <c r="E6091" i="2"/>
  <c r="F6091" i="2"/>
  <c r="E6092" i="2"/>
  <c r="F6092" i="2"/>
  <c r="E6093" i="2"/>
  <c r="F6093" i="2"/>
  <c r="E6094" i="2"/>
  <c r="F6094" i="2"/>
  <c r="E6095" i="2"/>
  <c r="F6095" i="2"/>
  <c r="E6096" i="2"/>
  <c r="F6096" i="2"/>
  <c r="E6097" i="2"/>
  <c r="F6097" i="2"/>
  <c r="E6098" i="2"/>
  <c r="F6098" i="2"/>
  <c r="E6099" i="2"/>
  <c r="F6099" i="2"/>
  <c r="E6100" i="2"/>
  <c r="F6100" i="2"/>
  <c r="E6101" i="2"/>
  <c r="F6101" i="2"/>
  <c r="E6102" i="2"/>
  <c r="F6102" i="2"/>
  <c r="E6103" i="2"/>
  <c r="F6103" i="2"/>
  <c r="E6104" i="2"/>
  <c r="F6104" i="2"/>
  <c r="E6105" i="2"/>
  <c r="F6105" i="2"/>
  <c r="E6106" i="2"/>
  <c r="F6106" i="2"/>
  <c r="E6107" i="2"/>
  <c r="F6107" i="2"/>
  <c r="E6108" i="2"/>
  <c r="F6108" i="2"/>
  <c r="E6109" i="2"/>
  <c r="F6109" i="2"/>
  <c r="E6110" i="2"/>
  <c r="F6110" i="2"/>
  <c r="E6111" i="2"/>
  <c r="F6111" i="2"/>
  <c r="E6112" i="2"/>
  <c r="F6112" i="2"/>
  <c r="E6113" i="2"/>
  <c r="F6113" i="2"/>
  <c r="E6114" i="2"/>
  <c r="F6114" i="2"/>
  <c r="E6115" i="2"/>
  <c r="F6115" i="2"/>
  <c r="E6116" i="2"/>
  <c r="F6116" i="2"/>
  <c r="E6117" i="2"/>
  <c r="F6117" i="2"/>
  <c r="E6118" i="2"/>
  <c r="F6118" i="2"/>
  <c r="E6119" i="2"/>
  <c r="F6119" i="2"/>
  <c r="E6120" i="2"/>
  <c r="F6120" i="2"/>
  <c r="E6121" i="2"/>
  <c r="F6121" i="2"/>
  <c r="E6122" i="2"/>
  <c r="F6122" i="2"/>
  <c r="E6123" i="2"/>
  <c r="F6123" i="2"/>
  <c r="E6124" i="2"/>
  <c r="F6124" i="2"/>
  <c r="E6125" i="2"/>
  <c r="F6125" i="2"/>
  <c r="E6126" i="2"/>
  <c r="F6126" i="2"/>
  <c r="E6127" i="2"/>
  <c r="F6127" i="2"/>
  <c r="E6128" i="2"/>
  <c r="F6128" i="2"/>
  <c r="E6129" i="2"/>
  <c r="F6129" i="2"/>
  <c r="E6130" i="2"/>
  <c r="F6130" i="2"/>
  <c r="E6131" i="2"/>
  <c r="F6131" i="2"/>
  <c r="E6132" i="2"/>
  <c r="F6132" i="2"/>
  <c r="E6133" i="2"/>
  <c r="F6133" i="2"/>
  <c r="E6134" i="2"/>
  <c r="F6134" i="2"/>
  <c r="E6135" i="2"/>
  <c r="F6135" i="2"/>
  <c r="E6136" i="2"/>
  <c r="F6136" i="2"/>
  <c r="E6137" i="2"/>
  <c r="F6137" i="2"/>
  <c r="E6138" i="2"/>
  <c r="F6138" i="2"/>
  <c r="E6139" i="2"/>
  <c r="F6139" i="2"/>
  <c r="E6140" i="2"/>
  <c r="F6140" i="2"/>
  <c r="E6141" i="2"/>
  <c r="F6141" i="2"/>
  <c r="E6142" i="2"/>
  <c r="F6142" i="2"/>
  <c r="E6143" i="2"/>
  <c r="F6143" i="2"/>
  <c r="E6144" i="2"/>
  <c r="F6144" i="2"/>
  <c r="E6145" i="2"/>
  <c r="F6145" i="2"/>
  <c r="E6146" i="2"/>
  <c r="F6146" i="2"/>
  <c r="E6147" i="2"/>
  <c r="F6147" i="2"/>
  <c r="E6148" i="2"/>
  <c r="F6148" i="2"/>
  <c r="E6149" i="2"/>
  <c r="F6149" i="2"/>
  <c r="E6150" i="2"/>
  <c r="F6150" i="2"/>
  <c r="E6151" i="2"/>
  <c r="F6151" i="2"/>
  <c r="E6152" i="2"/>
  <c r="F6152" i="2"/>
  <c r="E6153" i="2"/>
  <c r="F6153" i="2"/>
  <c r="E6154" i="2"/>
  <c r="F6154" i="2"/>
  <c r="E6155" i="2"/>
  <c r="F6155" i="2"/>
  <c r="E6156" i="2"/>
  <c r="F6156" i="2"/>
  <c r="E6157" i="2"/>
  <c r="F6157" i="2"/>
  <c r="E6158" i="2"/>
  <c r="F6158" i="2"/>
  <c r="E6159" i="2"/>
  <c r="F6159" i="2"/>
  <c r="E6160" i="2"/>
  <c r="F6160" i="2"/>
  <c r="E6161" i="2"/>
  <c r="F6161" i="2"/>
  <c r="E6162" i="2"/>
  <c r="F6162" i="2"/>
  <c r="E6163" i="2"/>
  <c r="F6163" i="2"/>
  <c r="E6164" i="2"/>
  <c r="F6164" i="2"/>
  <c r="E6165" i="2"/>
  <c r="F6165" i="2"/>
  <c r="E6166" i="2"/>
  <c r="F6166" i="2"/>
  <c r="E6167" i="2"/>
  <c r="F6167" i="2"/>
  <c r="E6168" i="2"/>
  <c r="F6168" i="2"/>
  <c r="E6169" i="2"/>
  <c r="F6169" i="2"/>
  <c r="E6170" i="2"/>
  <c r="F6170" i="2"/>
  <c r="E6171" i="2"/>
  <c r="F6171" i="2"/>
  <c r="E6172" i="2"/>
  <c r="F6172" i="2"/>
  <c r="E6173" i="2"/>
  <c r="F6173" i="2"/>
  <c r="E6174" i="2"/>
  <c r="F6174" i="2"/>
  <c r="E6175" i="2"/>
  <c r="F6175" i="2"/>
  <c r="E6176" i="2"/>
  <c r="F6176" i="2"/>
  <c r="E6177" i="2"/>
  <c r="F6177" i="2"/>
  <c r="E6178" i="2"/>
  <c r="F6178" i="2"/>
  <c r="E6179" i="2"/>
  <c r="F6179" i="2"/>
  <c r="E6180" i="2"/>
  <c r="F6180" i="2"/>
  <c r="E6181" i="2"/>
  <c r="F6181" i="2"/>
  <c r="E6182" i="2"/>
  <c r="F6182" i="2"/>
  <c r="E6183" i="2"/>
  <c r="F6183" i="2"/>
  <c r="E6184" i="2"/>
  <c r="F6184" i="2"/>
  <c r="E6185" i="2"/>
  <c r="F6185" i="2"/>
  <c r="E6186" i="2"/>
  <c r="F6186" i="2"/>
  <c r="E6187" i="2"/>
  <c r="F6187" i="2"/>
  <c r="E6188" i="2"/>
  <c r="F6188" i="2"/>
  <c r="E6189" i="2"/>
  <c r="F6189" i="2"/>
  <c r="E6190" i="2"/>
  <c r="F6190" i="2"/>
  <c r="E6191" i="2"/>
  <c r="F6191" i="2"/>
  <c r="E6192" i="2"/>
  <c r="F6192" i="2"/>
  <c r="E6193" i="2"/>
  <c r="F6193" i="2"/>
  <c r="E6194" i="2"/>
  <c r="F6194" i="2"/>
  <c r="E6195" i="2"/>
  <c r="F6195" i="2"/>
  <c r="E6196" i="2"/>
  <c r="F6196" i="2"/>
  <c r="E6197" i="2"/>
  <c r="F6197" i="2"/>
  <c r="E6198" i="2"/>
  <c r="F6198" i="2"/>
  <c r="E6199" i="2"/>
  <c r="F6199" i="2"/>
  <c r="E6200" i="2"/>
  <c r="F6200" i="2"/>
  <c r="E6201" i="2"/>
  <c r="F6201" i="2"/>
  <c r="E6202" i="2"/>
  <c r="F6202" i="2"/>
  <c r="E6203" i="2"/>
  <c r="F6203" i="2"/>
  <c r="E6204" i="2"/>
  <c r="F6204" i="2"/>
  <c r="E6205" i="2"/>
  <c r="F6205" i="2"/>
  <c r="E6206" i="2"/>
  <c r="F6206" i="2"/>
  <c r="E6207" i="2"/>
  <c r="F6207" i="2"/>
  <c r="E6208" i="2"/>
  <c r="F6208" i="2"/>
  <c r="E6209" i="2"/>
  <c r="F6209" i="2"/>
  <c r="E6210" i="2"/>
  <c r="F6210" i="2"/>
  <c r="E6211" i="2"/>
  <c r="F6211" i="2"/>
  <c r="E6212" i="2"/>
  <c r="F6212" i="2"/>
  <c r="E6213" i="2"/>
  <c r="F6213" i="2"/>
  <c r="E6214" i="2"/>
  <c r="F6214" i="2"/>
  <c r="E6215" i="2"/>
  <c r="F6215" i="2"/>
  <c r="E6216" i="2"/>
  <c r="F6216" i="2"/>
  <c r="E6217" i="2"/>
  <c r="F6217" i="2"/>
  <c r="E6218" i="2"/>
  <c r="F6218" i="2"/>
  <c r="E6219" i="2"/>
  <c r="F6219" i="2"/>
  <c r="E6220" i="2"/>
  <c r="F6220" i="2"/>
  <c r="E6221" i="2"/>
  <c r="F6221" i="2"/>
  <c r="E6222" i="2"/>
  <c r="F6222" i="2"/>
  <c r="E6223" i="2"/>
  <c r="F6223" i="2"/>
  <c r="E6224" i="2"/>
  <c r="F6224" i="2"/>
  <c r="E6225" i="2"/>
  <c r="F6225" i="2"/>
  <c r="E6226" i="2"/>
  <c r="F6226" i="2"/>
  <c r="E6227" i="2"/>
  <c r="F6227" i="2"/>
  <c r="E6228" i="2"/>
  <c r="F6228" i="2"/>
  <c r="E6229" i="2"/>
  <c r="F6229" i="2"/>
  <c r="E6230" i="2"/>
  <c r="F6230" i="2"/>
  <c r="E6231" i="2"/>
  <c r="F6231" i="2"/>
  <c r="E6232" i="2"/>
  <c r="F6232" i="2"/>
  <c r="E6233" i="2"/>
  <c r="F6233" i="2"/>
  <c r="E6234" i="2"/>
  <c r="F6234" i="2"/>
  <c r="E6235" i="2"/>
  <c r="F6235" i="2"/>
  <c r="E6236" i="2"/>
  <c r="F6236" i="2"/>
  <c r="E6237" i="2"/>
  <c r="F6237" i="2"/>
  <c r="E6238" i="2"/>
  <c r="F6238" i="2"/>
  <c r="E6239" i="2"/>
  <c r="F6239" i="2"/>
  <c r="E6240" i="2"/>
  <c r="F6240" i="2"/>
  <c r="E6241" i="2"/>
  <c r="F6241" i="2"/>
  <c r="E6242" i="2"/>
  <c r="F6242" i="2"/>
  <c r="E6243" i="2"/>
  <c r="F6243" i="2"/>
  <c r="E6244" i="2"/>
  <c r="F6244" i="2"/>
  <c r="E6245" i="2"/>
  <c r="F6245" i="2"/>
  <c r="E6246" i="2"/>
  <c r="F6246" i="2"/>
  <c r="E6247" i="2"/>
  <c r="F6247" i="2"/>
  <c r="E6248" i="2"/>
  <c r="F6248" i="2"/>
  <c r="E6249" i="2"/>
  <c r="F6249" i="2"/>
  <c r="E6250" i="2"/>
  <c r="F6250" i="2"/>
  <c r="E6251" i="2"/>
  <c r="F6251" i="2"/>
  <c r="E6252" i="2"/>
  <c r="F6252" i="2"/>
  <c r="E6253" i="2"/>
  <c r="F6253" i="2"/>
  <c r="E6254" i="2"/>
  <c r="F6254" i="2"/>
  <c r="E6255" i="2"/>
  <c r="F6255" i="2"/>
  <c r="E6256" i="2"/>
  <c r="F6256" i="2"/>
  <c r="E6257" i="2"/>
  <c r="F6257" i="2"/>
  <c r="E6258" i="2"/>
  <c r="F6258" i="2"/>
  <c r="E6259" i="2"/>
  <c r="F6259" i="2"/>
  <c r="E6260" i="2"/>
  <c r="F6260" i="2"/>
  <c r="E6261" i="2"/>
  <c r="F6261" i="2"/>
  <c r="E6262" i="2"/>
  <c r="F6262" i="2"/>
  <c r="E6263" i="2"/>
  <c r="F6263" i="2"/>
  <c r="E6264" i="2"/>
  <c r="F6264" i="2"/>
  <c r="E6265" i="2"/>
  <c r="F6265" i="2"/>
  <c r="E6266" i="2"/>
  <c r="F6266" i="2"/>
  <c r="E6267" i="2"/>
  <c r="F6267" i="2"/>
  <c r="E6268" i="2"/>
  <c r="F6268" i="2"/>
  <c r="E6269" i="2"/>
  <c r="F6269" i="2"/>
  <c r="E6270" i="2"/>
  <c r="F6270" i="2"/>
  <c r="E6271" i="2"/>
  <c r="F6271" i="2"/>
  <c r="E6272" i="2"/>
  <c r="F6272" i="2"/>
  <c r="E6273" i="2"/>
  <c r="F6273" i="2"/>
  <c r="E6274" i="2"/>
  <c r="F6274" i="2"/>
  <c r="E6275" i="2"/>
  <c r="F6275" i="2"/>
  <c r="E6276" i="2"/>
  <c r="F6276" i="2"/>
  <c r="E6277" i="2"/>
  <c r="F6277" i="2"/>
  <c r="E6278" i="2"/>
  <c r="F6278" i="2"/>
  <c r="E6279" i="2"/>
  <c r="F6279" i="2"/>
  <c r="E6280" i="2"/>
  <c r="F6280" i="2"/>
  <c r="E6281" i="2"/>
  <c r="F6281" i="2"/>
  <c r="E6282" i="2"/>
  <c r="F6282" i="2"/>
  <c r="E6283" i="2"/>
  <c r="F6283" i="2"/>
  <c r="E6284" i="2"/>
  <c r="F6284" i="2"/>
  <c r="E6285" i="2"/>
  <c r="F6285" i="2"/>
  <c r="E6286" i="2"/>
  <c r="F6286" i="2"/>
  <c r="E6287" i="2"/>
  <c r="F6287" i="2"/>
  <c r="E6288" i="2"/>
  <c r="F6288" i="2"/>
  <c r="E6289" i="2"/>
  <c r="F6289" i="2"/>
  <c r="E6290" i="2"/>
  <c r="F6290" i="2"/>
  <c r="E6291" i="2"/>
  <c r="F6291" i="2"/>
  <c r="E6292" i="2"/>
  <c r="F6292" i="2"/>
  <c r="E6293" i="2"/>
  <c r="F6293" i="2"/>
  <c r="E6294" i="2"/>
  <c r="F6294" i="2"/>
  <c r="E6295" i="2"/>
  <c r="F6295" i="2"/>
  <c r="E6296" i="2"/>
  <c r="F6296" i="2"/>
  <c r="E6297" i="2"/>
  <c r="F6297" i="2"/>
  <c r="E6298" i="2"/>
  <c r="F6298" i="2"/>
  <c r="E6299" i="2"/>
  <c r="F6299" i="2"/>
  <c r="E6300" i="2"/>
  <c r="F6300" i="2"/>
  <c r="E6301" i="2"/>
  <c r="F6301" i="2"/>
  <c r="E6302" i="2"/>
  <c r="F6302" i="2"/>
  <c r="E6303" i="2"/>
  <c r="F6303" i="2"/>
  <c r="E6304" i="2"/>
  <c r="F6304" i="2"/>
  <c r="E6305" i="2"/>
  <c r="F6305" i="2"/>
  <c r="E6306" i="2"/>
  <c r="F6306" i="2"/>
  <c r="E6307" i="2"/>
  <c r="F6307" i="2"/>
  <c r="E6308" i="2"/>
  <c r="F6308" i="2"/>
  <c r="E6309" i="2"/>
  <c r="F6309" i="2"/>
  <c r="E6310" i="2"/>
  <c r="F6310" i="2"/>
  <c r="E6311" i="2"/>
  <c r="F6311" i="2"/>
  <c r="E6312" i="2"/>
  <c r="F6312" i="2"/>
  <c r="E6313" i="2"/>
  <c r="F6313" i="2"/>
  <c r="E6314" i="2"/>
  <c r="F6314" i="2"/>
  <c r="E6315" i="2"/>
  <c r="F6315" i="2"/>
  <c r="E6316" i="2"/>
  <c r="F6316" i="2"/>
  <c r="E6317" i="2"/>
  <c r="F6317" i="2"/>
  <c r="E6318" i="2"/>
  <c r="F6318" i="2"/>
  <c r="E6319" i="2"/>
  <c r="F6319" i="2"/>
  <c r="E6320" i="2"/>
  <c r="F6320" i="2"/>
  <c r="E6321" i="2"/>
  <c r="F6321" i="2"/>
  <c r="E6322" i="2"/>
  <c r="F6322" i="2"/>
  <c r="E6323" i="2"/>
  <c r="F6323" i="2"/>
  <c r="E6324" i="2"/>
  <c r="F6324" i="2"/>
  <c r="E6325" i="2"/>
  <c r="F6325" i="2"/>
  <c r="E6326" i="2"/>
  <c r="F6326" i="2"/>
  <c r="E6327" i="2"/>
  <c r="F6327" i="2"/>
  <c r="E6328" i="2"/>
  <c r="F6328" i="2"/>
  <c r="E6329" i="2"/>
  <c r="F6329" i="2"/>
  <c r="E6330" i="2"/>
  <c r="F6330" i="2"/>
  <c r="E6331" i="2"/>
  <c r="F6331" i="2"/>
  <c r="E6332" i="2"/>
  <c r="F6332" i="2"/>
  <c r="E6333" i="2"/>
  <c r="F6333" i="2"/>
  <c r="E6334" i="2"/>
  <c r="F6334" i="2"/>
  <c r="E6335" i="2"/>
  <c r="F6335" i="2"/>
  <c r="E6336" i="2"/>
  <c r="F6336" i="2"/>
  <c r="E6337" i="2"/>
  <c r="F6337" i="2"/>
  <c r="E6338" i="2"/>
  <c r="F6338" i="2"/>
  <c r="E6339" i="2"/>
  <c r="F6339" i="2"/>
  <c r="E6340" i="2"/>
  <c r="F6340" i="2"/>
  <c r="E6341" i="2"/>
  <c r="F6341" i="2"/>
  <c r="E6342" i="2"/>
  <c r="F6342" i="2"/>
  <c r="E6343" i="2"/>
  <c r="F6343" i="2"/>
  <c r="E6344" i="2"/>
  <c r="F6344" i="2"/>
  <c r="E6345" i="2"/>
  <c r="F6345" i="2"/>
  <c r="E6346" i="2"/>
  <c r="F6346" i="2"/>
  <c r="E6347" i="2"/>
  <c r="F6347" i="2"/>
  <c r="E6348" i="2"/>
  <c r="F6348" i="2"/>
  <c r="E6349" i="2"/>
  <c r="F6349" i="2"/>
  <c r="E6350" i="2"/>
  <c r="F6350" i="2"/>
  <c r="E6351" i="2"/>
  <c r="F6351" i="2"/>
  <c r="E6352" i="2"/>
  <c r="F6352" i="2"/>
  <c r="E6353" i="2"/>
  <c r="F6353" i="2"/>
  <c r="E6354" i="2"/>
  <c r="F6354" i="2"/>
  <c r="E6355" i="2"/>
  <c r="F6355" i="2"/>
  <c r="E6356" i="2"/>
  <c r="F6356" i="2"/>
  <c r="E6357" i="2"/>
  <c r="F6357" i="2"/>
  <c r="E6358" i="2"/>
  <c r="F6358" i="2"/>
  <c r="E6359" i="2"/>
  <c r="F6359" i="2"/>
  <c r="E6360" i="2"/>
  <c r="F6360" i="2"/>
  <c r="E6361" i="2"/>
  <c r="F6361" i="2"/>
  <c r="E6362" i="2"/>
  <c r="F6362" i="2"/>
  <c r="E6363" i="2"/>
  <c r="F6363" i="2"/>
  <c r="E6364" i="2"/>
  <c r="F6364" i="2"/>
  <c r="E6365" i="2"/>
  <c r="F6365" i="2"/>
  <c r="E6366" i="2"/>
  <c r="F6366" i="2"/>
  <c r="E6367" i="2"/>
  <c r="F6367" i="2"/>
  <c r="E6368" i="2"/>
  <c r="F6368" i="2"/>
  <c r="E6369" i="2"/>
  <c r="F6369" i="2"/>
  <c r="E6370" i="2"/>
  <c r="F6370" i="2"/>
  <c r="E6371" i="2"/>
  <c r="F6371" i="2"/>
  <c r="E6372" i="2"/>
  <c r="F6372" i="2"/>
  <c r="E6373" i="2"/>
  <c r="F6373" i="2"/>
  <c r="E6374" i="2"/>
  <c r="F6374" i="2"/>
  <c r="E6375" i="2"/>
  <c r="F6375" i="2"/>
  <c r="E6376" i="2"/>
  <c r="F6376" i="2"/>
  <c r="E6377" i="2"/>
  <c r="F6377" i="2"/>
  <c r="E6378" i="2"/>
  <c r="F6378" i="2"/>
  <c r="E6379" i="2"/>
  <c r="F6379" i="2"/>
  <c r="E6380" i="2"/>
  <c r="F6380" i="2"/>
  <c r="E6381" i="2"/>
  <c r="F6381" i="2"/>
  <c r="E6382" i="2"/>
  <c r="F6382" i="2"/>
  <c r="E6383" i="2"/>
  <c r="F6383" i="2"/>
  <c r="E6384" i="2"/>
  <c r="F6384" i="2"/>
  <c r="E6385" i="2"/>
  <c r="F6385" i="2"/>
  <c r="E6386" i="2"/>
  <c r="F6386" i="2"/>
  <c r="E6387" i="2"/>
  <c r="F6387" i="2"/>
  <c r="E6388" i="2"/>
  <c r="F6388" i="2"/>
  <c r="E6389" i="2"/>
  <c r="F6389" i="2"/>
  <c r="E6390" i="2"/>
  <c r="F6390" i="2"/>
  <c r="E6391" i="2"/>
  <c r="F6391" i="2"/>
  <c r="E6392" i="2"/>
  <c r="F6392" i="2"/>
  <c r="E6393" i="2"/>
  <c r="F6393" i="2"/>
  <c r="E6394" i="2"/>
  <c r="F6394" i="2"/>
  <c r="E6395" i="2"/>
  <c r="F6395" i="2"/>
  <c r="E6396" i="2"/>
  <c r="F6396" i="2"/>
  <c r="E6397" i="2"/>
  <c r="F6397" i="2"/>
  <c r="E6398" i="2"/>
  <c r="F6398" i="2"/>
  <c r="E6399" i="2"/>
  <c r="F6399" i="2"/>
  <c r="E6400" i="2"/>
  <c r="F6400" i="2"/>
  <c r="E6401" i="2"/>
  <c r="F6401" i="2"/>
  <c r="E6402" i="2"/>
  <c r="F6402" i="2"/>
  <c r="E6403" i="2"/>
  <c r="F6403" i="2"/>
  <c r="E6404" i="2"/>
  <c r="F6404" i="2"/>
  <c r="E6405" i="2"/>
  <c r="F6405" i="2"/>
  <c r="E6406" i="2"/>
  <c r="F6406" i="2"/>
  <c r="E6407" i="2"/>
  <c r="F6407" i="2"/>
  <c r="E6408" i="2"/>
  <c r="F6408" i="2"/>
  <c r="E6409" i="2"/>
  <c r="F6409" i="2"/>
  <c r="E6410" i="2"/>
  <c r="F6410" i="2"/>
  <c r="E6411" i="2"/>
  <c r="F6411" i="2"/>
  <c r="E6412" i="2"/>
  <c r="F6412" i="2"/>
  <c r="E6413" i="2"/>
  <c r="F6413" i="2"/>
  <c r="E6414" i="2"/>
  <c r="F6414" i="2"/>
  <c r="E6415" i="2"/>
  <c r="F6415" i="2"/>
  <c r="E6416" i="2"/>
  <c r="F6416" i="2"/>
  <c r="E6417" i="2"/>
  <c r="F6417" i="2"/>
  <c r="E6418" i="2"/>
  <c r="F6418" i="2"/>
  <c r="E6419" i="2"/>
  <c r="F6419" i="2"/>
  <c r="E6420" i="2"/>
  <c r="F6420" i="2"/>
  <c r="E6421" i="2"/>
  <c r="F6421" i="2"/>
  <c r="E6422" i="2"/>
  <c r="F6422" i="2"/>
  <c r="E6423" i="2"/>
  <c r="F6423" i="2"/>
  <c r="E6424" i="2"/>
  <c r="F6424" i="2"/>
  <c r="E6425" i="2"/>
  <c r="F6425" i="2"/>
  <c r="E6426" i="2"/>
  <c r="F6426" i="2"/>
  <c r="E6427" i="2"/>
  <c r="F6427" i="2"/>
  <c r="E6428" i="2"/>
  <c r="F6428" i="2"/>
  <c r="E6429" i="2"/>
  <c r="F6429" i="2"/>
  <c r="E6430" i="2"/>
  <c r="F6430" i="2"/>
  <c r="E6431" i="2"/>
  <c r="F6431" i="2"/>
  <c r="E6432" i="2"/>
  <c r="F6432" i="2"/>
  <c r="E6433" i="2"/>
  <c r="F6433" i="2"/>
  <c r="E6434" i="2"/>
  <c r="F6434" i="2"/>
  <c r="E6435" i="2"/>
  <c r="F6435" i="2"/>
  <c r="E6436" i="2"/>
  <c r="F6436" i="2"/>
  <c r="E6437" i="2"/>
  <c r="F6437" i="2"/>
  <c r="E6438" i="2"/>
  <c r="F6438" i="2"/>
  <c r="E6439" i="2"/>
  <c r="F6439" i="2"/>
  <c r="E6440" i="2"/>
  <c r="F6440" i="2"/>
  <c r="E6441" i="2"/>
  <c r="F6441" i="2"/>
  <c r="E6442" i="2"/>
  <c r="F6442" i="2"/>
  <c r="E6443" i="2"/>
  <c r="F6443" i="2"/>
  <c r="E6444" i="2"/>
  <c r="F6444" i="2"/>
  <c r="E6445" i="2"/>
  <c r="F6445" i="2"/>
  <c r="E6446" i="2"/>
  <c r="F6446" i="2"/>
  <c r="E6447" i="2"/>
  <c r="F6447" i="2"/>
  <c r="E6448" i="2"/>
  <c r="F6448" i="2"/>
  <c r="E6449" i="2"/>
  <c r="F6449" i="2"/>
  <c r="E6450" i="2"/>
  <c r="F6450" i="2"/>
  <c r="E6451" i="2"/>
  <c r="F6451" i="2"/>
  <c r="E6452" i="2"/>
  <c r="F6452" i="2"/>
  <c r="E6453" i="2"/>
  <c r="F6453" i="2"/>
  <c r="E6454" i="2"/>
  <c r="F6454" i="2"/>
  <c r="E6455" i="2"/>
  <c r="F6455" i="2"/>
  <c r="E6456" i="2"/>
  <c r="F6456" i="2"/>
  <c r="E6457" i="2"/>
  <c r="F6457" i="2"/>
  <c r="E6458" i="2"/>
  <c r="F6458" i="2"/>
  <c r="E6459" i="2"/>
  <c r="F6459" i="2"/>
  <c r="E6460" i="2"/>
  <c r="F6460" i="2"/>
  <c r="E6461" i="2"/>
  <c r="F6461" i="2"/>
  <c r="E6462" i="2"/>
  <c r="F6462" i="2"/>
  <c r="E6463" i="2"/>
  <c r="F6463" i="2"/>
  <c r="E6464" i="2"/>
  <c r="F6464" i="2"/>
  <c r="E6465" i="2"/>
  <c r="F6465" i="2"/>
  <c r="E6466" i="2"/>
  <c r="F6466" i="2"/>
  <c r="E6467" i="2"/>
  <c r="F6467" i="2"/>
  <c r="E6468" i="2"/>
  <c r="F6468" i="2"/>
  <c r="E6469" i="2"/>
  <c r="F6469" i="2"/>
  <c r="E6470" i="2"/>
  <c r="F6470" i="2"/>
  <c r="E6471" i="2"/>
  <c r="F6471" i="2"/>
  <c r="E6472" i="2"/>
  <c r="F6472" i="2"/>
  <c r="E6473" i="2"/>
  <c r="F6473" i="2"/>
  <c r="E6474" i="2"/>
  <c r="F6474" i="2"/>
  <c r="E6475" i="2"/>
  <c r="F6475" i="2"/>
  <c r="E6476" i="2"/>
  <c r="F6476" i="2"/>
  <c r="E6477" i="2"/>
  <c r="F6477" i="2"/>
  <c r="E6478" i="2"/>
  <c r="F6478" i="2"/>
  <c r="E6479" i="2"/>
  <c r="F6479" i="2"/>
  <c r="E6480" i="2"/>
  <c r="F6480" i="2"/>
  <c r="E6481" i="2"/>
  <c r="F6481" i="2"/>
  <c r="E6482" i="2"/>
  <c r="F6482" i="2"/>
  <c r="E6483" i="2"/>
  <c r="F6483" i="2"/>
  <c r="E6484" i="2"/>
  <c r="F6484" i="2"/>
  <c r="E6485" i="2"/>
  <c r="F6485" i="2"/>
  <c r="E6486" i="2"/>
  <c r="F6486" i="2"/>
  <c r="E6487" i="2"/>
  <c r="F6487" i="2"/>
  <c r="E6488" i="2"/>
  <c r="F6488" i="2"/>
  <c r="E6489" i="2"/>
  <c r="F6489" i="2"/>
  <c r="E6490" i="2"/>
  <c r="F6490" i="2"/>
  <c r="E6491" i="2"/>
  <c r="F6491" i="2"/>
  <c r="E6492" i="2"/>
  <c r="F6492" i="2"/>
  <c r="E6493" i="2"/>
  <c r="F6493" i="2"/>
  <c r="E6494" i="2"/>
  <c r="F6494" i="2"/>
  <c r="E6495" i="2"/>
  <c r="F6495" i="2"/>
  <c r="E6496" i="2"/>
  <c r="F6496" i="2"/>
  <c r="E6497" i="2"/>
  <c r="F6497" i="2"/>
  <c r="E6498" i="2"/>
  <c r="F6498" i="2"/>
  <c r="E6499" i="2"/>
  <c r="F6499" i="2"/>
  <c r="E6500" i="2"/>
  <c r="F6500" i="2"/>
  <c r="E6501" i="2"/>
  <c r="F6501" i="2"/>
  <c r="E6502" i="2"/>
  <c r="F6502" i="2"/>
  <c r="E6503" i="2"/>
  <c r="F6503" i="2"/>
  <c r="E6504" i="2"/>
  <c r="F6504" i="2"/>
  <c r="E6505" i="2"/>
  <c r="F6505" i="2"/>
  <c r="E6506" i="2"/>
  <c r="F6506" i="2"/>
  <c r="E6507" i="2"/>
  <c r="F6507" i="2"/>
  <c r="E6508" i="2"/>
  <c r="F6508" i="2"/>
  <c r="E6509" i="2"/>
  <c r="F6509" i="2"/>
  <c r="E6510" i="2"/>
  <c r="F6510" i="2"/>
  <c r="E6511" i="2"/>
  <c r="F6511" i="2"/>
  <c r="E6512" i="2"/>
  <c r="F6512" i="2"/>
  <c r="E6513" i="2"/>
  <c r="F6513" i="2"/>
  <c r="E6514" i="2"/>
  <c r="F6514" i="2"/>
  <c r="E6515" i="2"/>
  <c r="F6515" i="2"/>
  <c r="E6516" i="2"/>
  <c r="F6516" i="2"/>
  <c r="E6517" i="2"/>
  <c r="F6517" i="2"/>
  <c r="E6518" i="2"/>
  <c r="F6518" i="2"/>
  <c r="E6519" i="2"/>
  <c r="F6519" i="2"/>
  <c r="E6520" i="2"/>
  <c r="F6520" i="2"/>
  <c r="E6521" i="2"/>
  <c r="F6521" i="2"/>
  <c r="E6522" i="2"/>
  <c r="F6522" i="2"/>
  <c r="E6523" i="2"/>
  <c r="F6523" i="2"/>
  <c r="E6524" i="2"/>
  <c r="F6524" i="2"/>
  <c r="E6525" i="2"/>
  <c r="F6525" i="2"/>
  <c r="E6526" i="2"/>
  <c r="F6526" i="2"/>
  <c r="E6527" i="2"/>
  <c r="F6527" i="2"/>
  <c r="E6528" i="2"/>
  <c r="F6528" i="2"/>
  <c r="E6529" i="2"/>
  <c r="F6529" i="2"/>
  <c r="E6530" i="2"/>
  <c r="F6530" i="2"/>
  <c r="E6531" i="2"/>
  <c r="F6531" i="2"/>
  <c r="E6532" i="2"/>
  <c r="F6532" i="2"/>
  <c r="E6533" i="2"/>
  <c r="F6533" i="2"/>
  <c r="E6534" i="2"/>
  <c r="F6534" i="2"/>
  <c r="E6535" i="2"/>
  <c r="F6535" i="2"/>
  <c r="E6536" i="2"/>
  <c r="F6536" i="2"/>
  <c r="E6537" i="2"/>
  <c r="F6537" i="2"/>
  <c r="E6538" i="2"/>
  <c r="F6538" i="2"/>
  <c r="E6539" i="2"/>
  <c r="F6539" i="2"/>
  <c r="E6540" i="2"/>
  <c r="F6540" i="2"/>
  <c r="E6541" i="2"/>
  <c r="F6541" i="2"/>
  <c r="E6542" i="2"/>
  <c r="F6542" i="2"/>
  <c r="E6543" i="2"/>
  <c r="F6543" i="2"/>
  <c r="E6544" i="2"/>
  <c r="F6544" i="2"/>
  <c r="E6545" i="2"/>
  <c r="F6545" i="2"/>
  <c r="E6546" i="2"/>
  <c r="F6546" i="2"/>
  <c r="E6547" i="2"/>
  <c r="F6547" i="2"/>
  <c r="E6548" i="2"/>
  <c r="F6548" i="2"/>
  <c r="E6549" i="2"/>
  <c r="F6549" i="2"/>
  <c r="E6550" i="2"/>
  <c r="F6550" i="2"/>
  <c r="E6551" i="2"/>
  <c r="F6551" i="2"/>
  <c r="E6552" i="2"/>
  <c r="F6552" i="2"/>
  <c r="E6553" i="2"/>
  <c r="F6553" i="2"/>
  <c r="E6554" i="2"/>
  <c r="F6554" i="2"/>
  <c r="E6555" i="2"/>
  <c r="F6555" i="2"/>
  <c r="E6556" i="2"/>
  <c r="F6556" i="2"/>
  <c r="E6557" i="2"/>
  <c r="F6557" i="2"/>
  <c r="E6558" i="2"/>
  <c r="F6558" i="2"/>
  <c r="E6559" i="2"/>
  <c r="F6559" i="2"/>
  <c r="E6560" i="2"/>
  <c r="F6560" i="2"/>
  <c r="E6561" i="2"/>
  <c r="F6561" i="2"/>
  <c r="E6562" i="2"/>
  <c r="F6562" i="2"/>
  <c r="E6563" i="2"/>
  <c r="F6563" i="2"/>
  <c r="E6564" i="2"/>
  <c r="F6564" i="2"/>
  <c r="E6565" i="2"/>
  <c r="F6565" i="2"/>
  <c r="E6566" i="2"/>
  <c r="F6566" i="2"/>
  <c r="E6567" i="2"/>
  <c r="F6567" i="2"/>
  <c r="E6568" i="2"/>
  <c r="F6568" i="2"/>
  <c r="E6569" i="2"/>
  <c r="F6569" i="2"/>
  <c r="E6570" i="2"/>
  <c r="F6570" i="2"/>
  <c r="E6571" i="2"/>
  <c r="F6571" i="2"/>
  <c r="E6572" i="2"/>
  <c r="F6572" i="2"/>
  <c r="E6573" i="2"/>
  <c r="F6573" i="2"/>
  <c r="E6574" i="2"/>
  <c r="F6574" i="2"/>
  <c r="E6575" i="2"/>
  <c r="F6575" i="2"/>
  <c r="E6576" i="2"/>
  <c r="F6576" i="2"/>
  <c r="E6577" i="2"/>
  <c r="F6577" i="2"/>
  <c r="E6578" i="2"/>
  <c r="F6578" i="2"/>
  <c r="E6579" i="2"/>
  <c r="F6579" i="2"/>
  <c r="E6580" i="2"/>
  <c r="F6580" i="2"/>
  <c r="E6581" i="2"/>
  <c r="F6581" i="2"/>
  <c r="E6582" i="2"/>
  <c r="F6582" i="2"/>
  <c r="E6583" i="2"/>
  <c r="F6583" i="2"/>
  <c r="E6584" i="2"/>
  <c r="F6584" i="2"/>
  <c r="E6585" i="2"/>
  <c r="F6585" i="2"/>
  <c r="E6586" i="2"/>
  <c r="F6586" i="2"/>
  <c r="E6587" i="2"/>
  <c r="F6587" i="2"/>
  <c r="E6588" i="2"/>
  <c r="F6588" i="2"/>
  <c r="E6589" i="2"/>
  <c r="F6589" i="2"/>
  <c r="E6590" i="2"/>
  <c r="F6590" i="2"/>
  <c r="E6591" i="2"/>
  <c r="F6591" i="2"/>
  <c r="E6592" i="2"/>
  <c r="F6592" i="2"/>
  <c r="E6593" i="2"/>
  <c r="F6593" i="2"/>
  <c r="E6594" i="2"/>
  <c r="F6594" i="2"/>
  <c r="E6595" i="2"/>
  <c r="F6595" i="2"/>
  <c r="E6596" i="2"/>
  <c r="F6596" i="2"/>
  <c r="E6597" i="2"/>
  <c r="F6597" i="2"/>
  <c r="E6598" i="2"/>
  <c r="F6598" i="2"/>
  <c r="E6599" i="2"/>
  <c r="F6599" i="2"/>
  <c r="E6600" i="2"/>
  <c r="F6600" i="2"/>
  <c r="E6601" i="2"/>
  <c r="F6601" i="2"/>
  <c r="E6602" i="2"/>
  <c r="F6602" i="2"/>
  <c r="E6603" i="2"/>
  <c r="F6603" i="2"/>
  <c r="E6604" i="2"/>
  <c r="F6604" i="2"/>
  <c r="E6605" i="2"/>
  <c r="F6605" i="2"/>
  <c r="E6606" i="2"/>
  <c r="F6606" i="2"/>
  <c r="E6607" i="2"/>
  <c r="F6607" i="2"/>
  <c r="E6608" i="2"/>
  <c r="F6608" i="2"/>
  <c r="E6609" i="2"/>
  <c r="F6609" i="2"/>
  <c r="E6610" i="2"/>
  <c r="F6610" i="2"/>
  <c r="E6611" i="2"/>
  <c r="F6611" i="2"/>
  <c r="E6612" i="2"/>
  <c r="F6612" i="2"/>
  <c r="E6613" i="2"/>
  <c r="F6613" i="2"/>
  <c r="E6614" i="2"/>
  <c r="F6614" i="2"/>
  <c r="E6615" i="2"/>
  <c r="F6615" i="2"/>
  <c r="E6616" i="2"/>
  <c r="F6616" i="2"/>
  <c r="E6617" i="2"/>
  <c r="F6617" i="2"/>
  <c r="E6618" i="2"/>
  <c r="F6618" i="2"/>
  <c r="E6619" i="2"/>
  <c r="F6619" i="2"/>
  <c r="E6620" i="2"/>
  <c r="F6620" i="2"/>
  <c r="E6621" i="2"/>
  <c r="F6621" i="2"/>
  <c r="E6622" i="2"/>
  <c r="F6622" i="2"/>
  <c r="E6623" i="2"/>
  <c r="F6623" i="2"/>
  <c r="E6624" i="2"/>
  <c r="F6624" i="2"/>
  <c r="E6625" i="2"/>
  <c r="F6625" i="2"/>
  <c r="E6626" i="2"/>
  <c r="F6626" i="2"/>
  <c r="E6627" i="2"/>
  <c r="F6627" i="2"/>
  <c r="E6628" i="2"/>
  <c r="F6628" i="2"/>
  <c r="E6629" i="2"/>
  <c r="F6629" i="2"/>
  <c r="E6630" i="2"/>
  <c r="F6630" i="2"/>
  <c r="E6631" i="2"/>
  <c r="F6631" i="2"/>
  <c r="E6632" i="2"/>
  <c r="F6632" i="2"/>
  <c r="E6633" i="2"/>
  <c r="F6633" i="2"/>
  <c r="E6634" i="2"/>
  <c r="F6634" i="2"/>
  <c r="E6635" i="2"/>
  <c r="F6635" i="2"/>
  <c r="E6636" i="2"/>
  <c r="F6636" i="2"/>
  <c r="E6637" i="2"/>
  <c r="F6637" i="2"/>
  <c r="E6638" i="2"/>
  <c r="F6638" i="2"/>
  <c r="E6639" i="2"/>
  <c r="F6639" i="2"/>
  <c r="E6640" i="2"/>
  <c r="F6640" i="2"/>
  <c r="E6641" i="2"/>
  <c r="F6641" i="2"/>
  <c r="E6642" i="2"/>
  <c r="F6642" i="2"/>
  <c r="E6643" i="2"/>
  <c r="F6643" i="2"/>
  <c r="E6644" i="2"/>
  <c r="F6644" i="2"/>
  <c r="E6645" i="2"/>
  <c r="F6645" i="2"/>
  <c r="E6646" i="2"/>
  <c r="F6646" i="2"/>
  <c r="E6647" i="2"/>
  <c r="F6647" i="2"/>
  <c r="E6648" i="2"/>
  <c r="F6648" i="2"/>
  <c r="E6649" i="2"/>
  <c r="F6649" i="2"/>
  <c r="E6650" i="2"/>
  <c r="F6650" i="2"/>
  <c r="E6651" i="2"/>
  <c r="F6651" i="2"/>
  <c r="E6652" i="2"/>
  <c r="F6652" i="2"/>
  <c r="E6653" i="2"/>
  <c r="F6653" i="2"/>
  <c r="E6654" i="2"/>
  <c r="F6654" i="2"/>
  <c r="E6655" i="2"/>
  <c r="F6655" i="2"/>
  <c r="E6656" i="2"/>
  <c r="F6656" i="2"/>
  <c r="E6657" i="2"/>
  <c r="F6657" i="2"/>
  <c r="E6658" i="2"/>
  <c r="F6658" i="2"/>
  <c r="E6659" i="2"/>
  <c r="F6659" i="2"/>
  <c r="E6660" i="2"/>
  <c r="F6660" i="2"/>
  <c r="E6661" i="2"/>
  <c r="F6661" i="2"/>
  <c r="E6662" i="2"/>
  <c r="F6662" i="2"/>
  <c r="E6663" i="2"/>
  <c r="F6663" i="2"/>
  <c r="E6664" i="2"/>
  <c r="F6664" i="2"/>
  <c r="E6665" i="2"/>
  <c r="F6665" i="2"/>
  <c r="E6666" i="2"/>
  <c r="F6666" i="2"/>
  <c r="E6667" i="2"/>
  <c r="F6667" i="2"/>
  <c r="E6668" i="2"/>
  <c r="F6668" i="2"/>
  <c r="E6669" i="2"/>
  <c r="F6669" i="2"/>
  <c r="E6670" i="2"/>
  <c r="F6670" i="2"/>
  <c r="E6671" i="2"/>
  <c r="F6671" i="2"/>
  <c r="E6672" i="2"/>
  <c r="F6672" i="2"/>
  <c r="E6673" i="2"/>
  <c r="F6673" i="2"/>
  <c r="E6674" i="2"/>
  <c r="F6674" i="2"/>
  <c r="E6675" i="2"/>
  <c r="F6675" i="2"/>
  <c r="E6676" i="2"/>
  <c r="F6676" i="2"/>
  <c r="E6677" i="2"/>
  <c r="F6677" i="2"/>
  <c r="E6678" i="2"/>
  <c r="F6678" i="2"/>
  <c r="E6679" i="2"/>
  <c r="F6679" i="2"/>
  <c r="E6680" i="2"/>
  <c r="F6680" i="2"/>
  <c r="E6681" i="2"/>
  <c r="F6681" i="2"/>
  <c r="E6682" i="2"/>
  <c r="F6682" i="2"/>
  <c r="E6683" i="2"/>
  <c r="F6683" i="2"/>
  <c r="E6684" i="2"/>
  <c r="F6684" i="2"/>
  <c r="E6685" i="2"/>
  <c r="F6685" i="2"/>
  <c r="E6686" i="2"/>
  <c r="F6686" i="2"/>
  <c r="E6687" i="2"/>
  <c r="F6687" i="2"/>
  <c r="E6688" i="2"/>
  <c r="F6688" i="2"/>
  <c r="E6689" i="2"/>
  <c r="F6689" i="2"/>
  <c r="E6690" i="2"/>
  <c r="F6690" i="2"/>
  <c r="E6691" i="2"/>
  <c r="F6691" i="2"/>
  <c r="E6692" i="2"/>
  <c r="F6692" i="2"/>
  <c r="E6693" i="2"/>
  <c r="F6693" i="2"/>
  <c r="E6694" i="2"/>
  <c r="F6694" i="2"/>
  <c r="E6695" i="2"/>
  <c r="F6695" i="2"/>
  <c r="E6696" i="2"/>
  <c r="F6696" i="2"/>
  <c r="E6697" i="2"/>
  <c r="F6697" i="2"/>
  <c r="E6698" i="2"/>
  <c r="F6698" i="2"/>
  <c r="E6699" i="2"/>
  <c r="F6699" i="2"/>
  <c r="E6700" i="2"/>
  <c r="F6700" i="2"/>
  <c r="E6701" i="2"/>
  <c r="F6701" i="2"/>
  <c r="E6702" i="2"/>
  <c r="F6702" i="2"/>
  <c r="E6703" i="2"/>
  <c r="F6703" i="2"/>
  <c r="E6704" i="2"/>
  <c r="F6704" i="2"/>
  <c r="E6705" i="2"/>
  <c r="F6705" i="2"/>
  <c r="E6706" i="2"/>
  <c r="F6706" i="2"/>
  <c r="E6707" i="2"/>
  <c r="F6707" i="2"/>
  <c r="E6708" i="2"/>
  <c r="F6708" i="2"/>
  <c r="E6709" i="2"/>
  <c r="F6709" i="2"/>
  <c r="E6710" i="2"/>
  <c r="F6710" i="2"/>
  <c r="E6711" i="2"/>
  <c r="F6711" i="2"/>
  <c r="E6712" i="2"/>
  <c r="F6712" i="2"/>
  <c r="E6713" i="2"/>
  <c r="F6713" i="2"/>
  <c r="E6714" i="2"/>
  <c r="F6714" i="2"/>
  <c r="E6715" i="2"/>
  <c r="F6715" i="2"/>
  <c r="E6716" i="2"/>
  <c r="F6716" i="2"/>
  <c r="E6717" i="2"/>
  <c r="F6717" i="2"/>
  <c r="E6718" i="2"/>
  <c r="F6718" i="2"/>
  <c r="E6719" i="2"/>
  <c r="F6719" i="2"/>
  <c r="E6720" i="2"/>
  <c r="F6720" i="2"/>
  <c r="E6721" i="2"/>
  <c r="F6721" i="2"/>
  <c r="E6722" i="2"/>
  <c r="F6722" i="2"/>
  <c r="E6723" i="2"/>
  <c r="F6723" i="2"/>
  <c r="E6724" i="2"/>
  <c r="F6724" i="2"/>
  <c r="E6725" i="2"/>
  <c r="F6725" i="2"/>
  <c r="E6726" i="2"/>
  <c r="F6726" i="2"/>
  <c r="E6727" i="2"/>
  <c r="F6727" i="2"/>
  <c r="E6728" i="2"/>
  <c r="F6728" i="2"/>
  <c r="E6729" i="2"/>
  <c r="F6729" i="2"/>
  <c r="E6730" i="2"/>
  <c r="F6730" i="2"/>
  <c r="E6731" i="2"/>
  <c r="F6731" i="2"/>
  <c r="E6732" i="2"/>
  <c r="F6732" i="2"/>
  <c r="E6733" i="2"/>
  <c r="F6733" i="2"/>
  <c r="E6734" i="2"/>
  <c r="F6734" i="2"/>
  <c r="E6735" i="2"/>
  <c r="F6735" i="2"/>
  <c r="E6736" i="2"/>
  <c r="F6736" i="2"/>
  <c r="E6737" i="2"/>
  <c r="F6737" i="2"/>
  <c r="E6738" i="2"/>
  <c r="F6738" i="2"/>
  <c r="E6739" i="2"/>
  <c r="F6739" i="2"/>
  <c r="E6740" i="2"/>
  <c r="F6740" i="2"/>
  <c r="E6741" i="2"/>
  <c r="F6741" i="2"/>
  <c r="E6742" i="2"/>
  <c r="F6742" i="2"/>
  <c r="E6743" i="2"/>
  <c r="F6743" i="2"/>
  <c r="E6744" i="2"/>
  <c r="F6744" i="2"/>
  <c r="E6745" i="2"/>
  <c r="F6745" i="2"/>
  <c r="E6746" i="2"/>
  <c r="F6746" i="2"/>
  <c r="E6747" i="2"/>
  <c r="F6747" i="2"/>
  <c r="E6748" i="2"/>
  <c r="F6748" i="2"/>
  <c r="E6749" i="2"/>
  <c r="F6749" i="2"/>
  <c r="E6750" i="2"/>
  <c r="F6750" i="2"/>
  <c r="E6751" i="2"/>
  <c r="F6751" i="2"/>
  <c r="E6752" i="2"/>
  <c r="F6752" i="2"/>
  <c r="E6753" i="2"/>
  <c r="F6753" i="2"/>
  <c r="E6754" i="2"/>
  <c r="F6754" i="2"/>
  <c r="E6755" i="2"/>
  <c r="F6755" i="2"/>
  <c r="E6756" i="2"/>
  <c r="F6756" i="2"/>
  <c r="E6757" i="2"/>
  <c r="F6757" i="2"/>
  <c r="E6758" i="2"/>
  <c r="F6758" i="2"/>
  <c r="E6759" i="2"/>
  <c r="F6759" i="2"/>
  <c r="E6760" i="2"/>
  <c r="F6760" i="2"/>
  <c r="E6761" i="2"/>
  <c r="F6761" i="2"/>
  <c r="E6762" i="2"/>
  <c r="F6762" i="2"/>
  <c r="E6763" i="2"/>
  <c r="F6763" i="2"/>
  <c r="E6764" i="2"/>
  <c r="F6764" i="2"/>
  <c r="E6765" i="2"/>
  <c r="F6765" i="2"/>
  <c r="E6766" i="2"/>
  <c r="F6766" i="2"/>
  <c r="E6767" i="2"/>
  <c r="F6767" i="2"/>
  <c r="E6768" i="2"/>
  <c r="F6768" i="2"/>
  <c r="E6769" i="2"/>
  <c r="F6769" i="2"/>
  <c r="E6770" i="2"/>
  <c r="F6770" i="2"/>
  <c r="E6771" i="2"/>
  <c r="F6771" i="2"/>
  <c r="E6772" i="2"/>
  <c r="F6772" i="2"/>
  <c r="E6773" i="2"/>
  <c r="F6773" i="2"/>
  <c r="E6774" i="2"/>
  <c r="F6774" i="2"/>
  <c r="E6775" i="2"/>
  <c r="F6775" i="2"/>
  <c r="E6776" i="2"/>
  <c r="F6776" i="2"/>
  <c r="E6777" i="2"/>
  <c r="F6777" i="2"/>
  <c r="E6778" i="2"/>
  <c r="F6778" i="2"/>
  <c r="E6779" i="2"/>
  <c r="F6779" i="2"/>
  <c r="E6780" i="2"/>
  <c r="F6780" i="2"/>
  <c r="E6781" i="2"/>
  <c r="F6781" i="2"/>
  <c r="E6782" i="2"/>
  <c r="F6782" i="2"/>
  <c r="E6783" i="2"/>
  <c r="F6783" i="2"/>
  <c r="E6784" i="2"/>
  <c r="F6784" i="2"/>
  <c r="E6785" i="2"/>
  <c r="F6785" i="2"/>
  <c r="E6786" i="2"/>
  <c r="F6786" i="2"/>
  <c r="E6787" i="2"/>
  <c r="F6787" i="2"/>
  <c r="E6788" i="2"/>
  <c r="F6788" i="2"/>
  <c r="E6789" i="2"/>
  <c r="F6789" i="2"/>
  <c r="E6790" i="2"/>
  <c r="F6790" i="2"/>
  <c r="E6791" i="2"/>
  <c r="F6791" i="2"/>
  <c r="E6792" i="2"/>
  <c r="F6792" i="2"/>
  <c r="E6793" i="2"/>
  <c r="F6793" i="2"/>
  <c r="E6794" i="2"/>
  <c r="F6794" i="2"/>
  <c r="E6795" i="2"/>
  <c r="F6795" i="2"/>
  <c r="E6796" i="2"/>
  <c r="F6796" i="2"/>
  <c r="E6797" i="2"/>
  <c r="F6797" i="2"/>
  <c r="E6798" i="2"/>
  <c r="F6798" i="2"/>
  <c r="E6799" i="2"/>
  <c r="F6799" i="2"/>
  <c r="E6800" i="2"/>
  <c r="F6800" i="2"/>
  <c r="E6801" i="2"/>
  <c r="F6801" i="2"/>
  <c r="E6802" i="2"/>
  <c r="F6802" i="2"/>
  <c r="E6803" i="2"/>
  <c r="F6803" i="2"/>
  <c r="E6804" i="2"/>
  <c r="F6804" i="2"/>
  <c r="E6805" i="2"/>
  <c r="F6805" i="2"/>
  <c r="E6806" i="2"/>
  <c r="F6806" i="2"/>
  <c r="E6807" i="2"/>
  <c r="F6807" i="2"/>
  <c r="E6808" i="2"/>
  <c r="F6808" i="2"/>
  <c r="E6809" i="2"/>
  <c r="F6809" i="2"/>
  <c r="E6810" i="2"/>
  <c r="F6810" i="2"/>
  <c r="E6811" i="2"/>
  <c r="F6811" i="2"/>
  <c r="E6812" i="2"/>
  <c r="F6812" i="2"/>
  <c r="E6813" i="2"/>
  <c r="F6813" i="2"/>
  <c r="E6814" i="2"/>
  <c r="F6814" i="2"/>
  <c r="E6815" i="2"/>
  <c r="F6815" i="2"/>
  <c r="E6816" i="2"/>
  <c r="F6816" i="2"/>
  <c r="E6817" i="2"/>
  <c r="F6817" i="2"/>
  <c r="E6818" i="2"/>
  <c r="F6818" i="2"/>
  <c r="E6819" i="2"/>
  <c r="F6819" i="2"/>
  <c r="E6820" i="2"/>
  <c r="F6820" i="2"/>
  <c r="E6821" i="2"/>
  <c r="F6821" i="2"/>
  <c r="E6822" i="2"/>
  <c r="F6822" i="2"/>
  <c r="E6823" i="2"/>
  <c r="F6823" i="2"/>
  <c r="E6824" i="2"/>
  <c r="F6824" i="2"/>
  <c r="E6825" i="2"/>
  <c r="F6825" i="2"/>
  <c r="E6826" i="2"/>
  <c r="F6826" i="2"/>
  <c r="E6827" i="2"/>
  <c r="F6827" i="2"/>
  <c r="E6828" i="2"/>
  <c r="F6828" i="2"/>
  <c r="E6829" i="2"/>
  <c r="F6829" i="2"/>
  <c r="E6830" i="2"/>
  <c r="F6830" i="2"/>
  <c r="E6831" i="2"/>
  <c r="F6831" i="2"/>
  <c r="E6832" i="2"/>
  <c r="F6832" i="2"/>
  <c r="E6833" i="2"/>
  <c r="F6833" i="2"/>
  <c r="E6834" i="2"/>
  <c r="F6834" i="2"/>
  <c r="E6835" i="2"/>
  <c r="F6835" i="2"/>
  <c r="E6836" i="2"/>
  <c r="F6836" i="2"/>
  <c r="E6837" i="2"/>
  <c r="F6837" i="2"/>
  <c r="E6838" i="2"/>
  <c r="F6838" i="2"/>
  <c r="E6839" i="2"/>
  <c r="F6839" i="2"/>
  <c r="E6840" i="2"/>
  <c r="F6840" i="2"/>
  <c r="E6841" i="2"/>
  <c r="F6841" i="2"/>
  <c r="E6842" i="2"/>
  <c r="F6842" i="2"/>
  <c r="E6843" i="2"/>
  <c r="F6843" i="2"/>
  <c r="E6844" i="2"/>
  <c r="F6844" i="2"/>
  <c r="E6845" i="2"/>
  <c r="F6845" i="2"/>
  <c r="E6846" i="2"/>
  <c r="F6846" i="2"/>
  <c r="E6847" i="2"/>
  <c r="F6847" i="2"/>
  <c r="E6848" i="2"/>
  <c r="F6848" i="2"/>
  <c r="E6849" i="2"/>
  <c r="F6849" i="2"/>
  <c r="E6850" i="2"/>
  <c r="F6850" i="2"/>
  <c r="E6851" i="2"/>
  <c r="F6851" i="2"/>
  <c r="E6852" i="2"/>
  <c r="F6852" i="2"/>
  <c r="E6853" i="2"/>
  <c r="F6853" i="2"/>
  <c r="E6854" i="2"/>
  <c r="F6854" i="2"/>
  <c r="E6855" i="2"/>
  <c r="F6855" i="2"/>
  <c r="E6856" i="2"/>
  <c r="F6856" i="2"/>
  <c r="E6857" i="2"/>
  <c r="F6857" i="2"/>
  <c r="E6858" i="2"/>
  <c r="F6858" i="2"/>
  <c r="E6859" i="2"/>
  <c r="F6859" i="2"/>
  <c r="E6860" i="2"/>
  <c r="F6860" i="2"/>
  <c r="E6861" i="2"/>
  <c r="F6861" i="2"/>
  <c r="E6862" i="2"/>
  <c r="F6862" i="2"/>
  <c r="E6863" i="2"/>
  <c r="F6863" i="2"/>
  <c r="E6864" i="2"/>
  <c r="F6864" i="2"/>
  <c r="E6865" i="2"/>
  <c r="F6865" i="2"/>
  <c r="E6866" i="2"/>
  <c r="F6866" i="2"/>
  <c r="E6867" i="2"/>
  <c r="F6867" i="2"/>
  <c r="E6868" i="2"/>
  <c r="F6868" i="2"/>
  <c r="E6869" i="2"/>
  <c r="F6869" i="2"/>
  <c r="E6870" i="2"/>
  <c r="F6870" i="2"/>
  <c r="E6871" i="2"/>
  <c r="F6871" i="2"/>
  <c r="E6872" i="2"/>
  <c r="F6872" i="2"/>
  <c r="E6873" i="2"/>
  <c r="F6873" i="2"/>
  <c r="E6874" i="2"/>
  <c r="F6874" i="2"/>
  <c r="E6875" i="2"/>
  <c r="F6875" i="2"/>
  <c r="E6876" i="2"/>
  <c r="F6876" i="2"/>
  <c r="E6877" i="2"/>
  <c r="F6877" i="2"/>
  <c r="E6878" i="2"/>
  <c r="F6878" i="2"/>
  <c r="E6879" i="2"/>
  <c r="F6879" i="2"/>
  <c r="E6880" i="2"/>
  <c r="F6880" i="2"/>
  <c r="E6881" i="2"/>
  <c r="F6881" i="2"/>
  <c r="E6882" i="2"/>
  <c r="F6882" i="2"/>
  <c r="E6883" i="2"/>
  <c r="F6883" i="2"/>
  <c r="E6884" i="2"/>
  <c r="F6884" i="2"/>
  <c r="E6885" i="2"/>
  <c r="F6885" i="2"/>
  <c r="E6886" i="2"/>
  <c r="F6886" i="2"/>
  <c r="E6887" i="2"/>
  <c r="F6887" i="2"/>
  <c r="E6888" i="2"/>
  <c r="F6888" i="2"/>
  <c r="E6889" i="2"/>
  <c r="F6889" i="2"/>
  <c r="E6890" i="2"/>
  <c r="F6890" i="2"/>
  <c r="E6891" i="2"/>
  <c r="F6891" i="2"/>
  <c r="E6892" i="2"/>
  <c r="F6892" i="2"/>
  <c r="E6893" i="2"/>
  <c r="F6893" i="2"/>
  <c r="E6894" i="2"/>
  <c r="F6894" i="2"/>
  <c r="E6895" i="2"/>
  <c r="F6895" i="2"/>
  <c r="E6896" i="2"/>
  <c r="F6896" i="2"/>
  <c r="E6897" i="2"/>
  <c r="F6897" i="2"/>
  <c r="E6898" i="2"/>
  <c r="F6898" i="2"/>
  <c r="E6899" i="2"/>
  <c r="F6899" i="2"/>
  <c r="E6900" i="2"/>
  <c r="F6900" i="2"/>
  <c r="E6901" i="2"/>
  <c r="F6901" i="2"/>
  <c r="E6902" i="2"/>
  <c r="F6902" i="2"/>
  <c r="E6903" i="2"/>
  <c r="F6903" i="2"/>
  <c r="E6904" i="2"/>
  <c r="F6904" i="2"/>
  <c r="E6905" i="2"/>
  <c r="F6905" i="2"/>
  <c r="E6906" i="2"/>
  <c r="F6906" i="2"/>
  <c r="E6907" i="2"/>
  <c r="F6907" i="2"/>
  <c r="E6908" i="2"/>
  <c r="F6908" i="2"/>
  <c r="E6909" i="2"/>
  <c r="F6909" i="2"/>
  <c r="E6910" i="2"/>
  <c r="F6910" i="2"/>
  <c r="E6911" i="2"/>
  <c r="F6911" i="2"/>
  <c r="E6912" i="2"/>
  <c r="F6912" i="2"/>
  <c r="E6913" i="2"/>
  <c r="F6913" i="2"/>
  <c r="E6914" i="2"/>
  <c r="F6914" i="2"/>
  <c r="E6915" i="2"/>
  <c r="F6915" i="2"/>
  <c r="E6916" i="2"/>
  <c r="F6916" i="2"/>
  <c r="E6917" i="2"/>
  <c r="F6917" i="2"/>
  <c r="E6918" i="2"/>
  <c r="F6918" i="2"/>
  <c r="E6919" i="2"/>
  <c r="F6919" i="2"/>
  <c r="E6920" i="2"/>
  <c r="F6920" i="2"/>
  <c r="E6921" i="2"/>
  <c r="F6921" i="2"/>
  <c r="E6922" i="2"/>
  <c r="F6922" i="2"/>
  <c r="E6923" i="2"/>
  <c r="F6923" i="2"/>
  <c r="E6924" i="2"/>
  <c r="F6924" i="2"/>
  <c r="E6925" i="2"/>
  <c r="F6925" i="2"/>
  <c r="E6926" i="2"/>
  <c r="F6926" i="2"/>
  <c r="E6927" i="2"/>
  <c r="F6927" i="2"/>
  <c r="E6928" i="2"/>
  <c r="F6928" i="2"/>
  <c r="E6929" i="2"/>
  <c r="F6929" i="2"/>
  <c r="E6930" i="2"/>
  <c r="F6930" i="2"/>
  <c r="E6931" i="2"/>
  <c r="F6931" i="2"/>
  <c r="E6932" i="2"/>
  <c r="F6932" i="2"/>
  <c r="E6933" i="2"/>
  <c r="F6933" i="2"/>
  <c r="E6934" i="2"/>
  <c r="F6934" i="2"/>
  <c r="E6935" i="2"/>
  <c r="F6935" i="2"/>
  <c r="E6936" i="2"/>
  <c r="F6936" i="2"/>
  <c r="E6937" i="2"/>
  <c r="F6937" i="2"/>
  <c r="E6938" i="2"/>
  <c r="F6938" i="2"/>
  <c r="E6939" i="2"/>
  <c r="F6939" i="2"/>
  <c r="E6940" i="2"/>
  <c r="F6940" i="2"/>
  <c r="E6941" i="2"/>
  <c r="F6941" i="2"/>
  <c r="E6942" i="2"/>
  <c r="F6942" i="2"/>
  <c r="E6943" i="2"/>
  <c r="F6943" i="2"/>
  <c r="E6944" i="2"/>
  <c r="F6944" i="2"/>
  <c r="E6945" i="2"/>
  <c r="F6945" i="2"/>
  <c r="E6946" i="2"/>
  <c r="F6946" i="2"/>
  <c r="E6947" i="2"/>
  <c r="F6947" i="2"/>
  <c r="E6948" i="2"/>
  <c r="F6948" i="2"/>
  <c r="E6949" i="2"/>
  <c r="F6949" i="2"/>
  <c r="E6950" i="2"/>
  <c r="F6950" i="2"/>
  <c r="E6951" i="2"/>
  <c r="F6951" i="2"/>
  <c r="E6952" i="2"/>
  <c r="F6952" i="2"/>
  <c r="E6953" i="2"/>
  <c r="F6953" i="2"/>
  <c r="E6954" i="2"/>
  <c r="F6954" i="2"/>
  <c r="E6955" i="2"/>
  <c r="F6955" i="2"/>
  <c r="E6956" i="2"/>
  <c r="F6956" i="2"/>
  <c r="E6957" i="2"/>
  <c r="F6957" i="2"/>
  <c r="E6958" i="2"/>
  <c r="F6958" i="2"/>
  <c r="E6959" i="2"/>
  <c r="F6959" i="2"/>
  <c r="E6960" i="2"/>
  <c r="F6960" i="2"/>
  <c r="E6961" i="2"/>
  <c r="F6961" i="2"/>
  <c r="E6962" i="2"/>
  <c r="F6962" i="2"/>
  <c r="E6963" i="2"/>
  <c r="F6963" i="2"/>
  <c r="E6964" i="2"/>
  <c r="F6964" i="2"/>
  <c r="E6965" i="2"/>
  <c r="F6965" i="2"/>
  <c r="E6966" i="2"/>
  <c r="F6966" i="2"/>
  <c r="E6967" i="2"/>
  <c r="F6967" i="2"/>
  <c r="E6968" i="2"/>
  <c r="F6968" i="2"/>
  <c r="E6969" i="2"/>
  <c r="F6969" i="2"/>
  <c r="E6970" i="2"/>
  <c r="F6970" i="2"/>
  <c r="E6971" i="2"/>
  <c r="F6971" i="2"/>
  <c r="E6972" i="2"/>
  <c r="F6972" i="2"/>
  <c r="E6973" i="2"/>
  <c r="F6973" i="2"/>
  <c r="E6974" i="2"/>
  <c r="F6974" i="2"/>
  <c r="E6975" i="2"/>
  <c r="F6975" i="2"/>
  <c r="E6976" i="2"/>
  <c r="F6976" i="2"/>
  <c r="E6977" i="2"/>
  <c r="F6977" i="2"/>
  <c r="E6978" i="2"/>
  <c r="F6978" i="2"/>
  <c r="E6979" i="2"/>
  <c r="F6979" i="2"/>
  <c r="E6980" i="2"/>
  <c r="F6980" i="2"/>
  <c r="E6981" i="2"/>
  <c r="F6981" i="2"/>
  <c r="E6982" i="2"/>
  <c r="F6982" i="2"/>
  <c r="E6983" i="2"/>
  <c r="F6983" i="2"/>
  <c r="E6984" i="2"/>
  <c r="F6984" i="2"/>
  <c r="E6985" i="2"/>
  <c r="F6985" i="2"/>
  <c r="E6986" i="2"/>
  <c r="F6986" i="2"/>
  <c r="E6987" i="2"/>
  <c r="F6987" i="2"/>
  <c r="E6988" i="2"/>
  <c r="F6988" i="2"/>
  <c r="E6989" i="2"/>
  <c r="F6989" i="2"/>
  <c r="E6990" i="2"/>
  <c r="F6990" i="2"/>
  <c r="E6991" i="2"/>
  <c r="F6991" i="2"/>
  <c r="E6992" i="2"/>
  <c r="F6992" i="2"/>
  <c r="E6993" i="2"/>
  <c r="F6993" i="2"/>
  <c r="E6994" i="2"/>
  <c r="F6994" i="2"/>
  <c r="E6995" i="2"/>
  <c r="F6995" i="2"/>
  <c r="E6996" i="2"/>
  <c r="F6996" i="2"/>
  <c r="E6997" i="2"/>
  <c r="F6997" i="2"/>
  <c r="E6998" i="2"/>
  <c r="F6998" i="2"/>
  <c r="E6999" i="2"/>
  <c r="F6999" i="2"/>
  <c r="E7000" i="2"/>
  <c r="F7000" i="2"/>
  <c r="E7001" i="2"/>
  <c r="F7001" i="2"/>
  <c r="E7002" i="2"/>
  <c r="F7002" i="2"/>
  <c r="E7003" i="2"/>
  <c r="F7003" i="2"/>
  <c r="E7004" i="2"/>
  <c r="F7004" i="2"/>
  <c r="E7005" i="2"/>
  <c r="F7005" i="2"/>
  <c r="E7006" i="2"/>
  <c r="F7006" i="2"/>
  <c r="E7007" i="2"/>
  <c r="F7007" i="2"/>
  <c r="E7008" i="2"/>
  <c r="F7008" i="2"/>
  <c r="E7009" i="2"/>
  <c r="F7009" i="2"/>
  <c r="E7010" i="2"/>
  <c r="F7010" i="2"/>
  <c r="E7011" i="2"/>
  <c r="F7011" i="2"/>
  <c r="E7012" i="2"/>
  <c r="F7012" i="2"/>
  <c r="E7013" i="2"/>
  <c r="F7013" i="2"/>
  <c r="E7014" i="2"/>
  <c r="F7014" i="2"/>
  <c r="E7015" i="2"/>
  <c r="F7015" i="2"/>
  <c r="E7016" i="2"/>
  <c r="F7016" i="2"/>
  <c r="E7017" i="2"/>
  <c r="F7017" i="2"/>
  <c r="E7018" i="2"/>
  <c r="F7018" i="2"/>
  <c r="E7019" i="2"/>
  <c r="F7019" i="2"/>
  <c r="E7020" i="2"/>
  <c r="F7020" i="2"/>
  <c r="E7021" i="2"/>
  <c r="F7021" i="2"/>
  <c r="E7022" i="2"/>
  <c r="F7022" i="2"/>
  <c r="E7023" i="2"/>
  <c r="F7023" i="2"/>
  <c r="E7024" i="2"/>
  <c r="F7024" i="2"/>
  <c r="E7025" i="2"/>
  <c r="F7025" i="2"/>
  <c r="E7026" i="2"/>
  <c r="F7026" i="2"/>
  <c r="E7027" i="2"/>
  <c r="F7027" i="2"/>
  <c r="E7028" i="2"/>
  <c r="F7028" i="2"/>
  <c r="E7029" i="2"/>
  <c r="F7029" i="2"/>
  <c r="E7030" i="2"/>
  <c r="F7030" i="2"/>
  <c r="E7031" i="2"/>
  <c r="F7031" i="2"/>
  <c r="E7032" i="2"/>
  <c r="F7032" i="2"/>
  <c r="E7033" i="2"/>
  <c r="F7033" i="2"/>
  <c r="E7034" i="2"/>
  <c r="F7034" i="2"/>
  <c r="E7035" i="2"/>
  <c r="F7035" i="2"/>
  <c r="E7036" i="2"/>
  <c r="F7036" i="2"/>
  <c r="E7037" i="2"/>
  <c r="F7037" i="2"/>
  <c r="E7038" i="2"/>
  <c r="F7038" i="2"/>
  <c r="E7039" i="2"/>
  <c r="F7039" i="2"/>
  <c r="E7040" i="2"/>
  <c r="F7040" i="2"/>
  <c r="E7041" i="2"/>
  <c r="F7041" i="2"/>
  <c r="E7042" i="2"/>
  <c r="F7042" i="2"/>
  <c r="E7043" i="2"/>
  <c r="F7043" i="2"/>
  <c r="E7044" i="2"/>
  <c r="F7044" i="2"/>
  <c r="E7045" i="2"/>
  <c r="F7045" i="2"/>
  <c r="E7046" i="2"/>
  <c r="F7046" i="2"/>
  <c r="E7047" i="2"/>
  <c r="F7047" i="2"/>
  <c r="E7048" i="2"/>
  <c r="F7048" i="2"/>
  <c r="E7049" i="2"/>
  <c r="F7049" i="2"/>
  <c r="E7050" i="2"/>
  <c r="F7050" i="2"/>
  <c r="E7051" i="2"/>
  <c r="F7051" i="2"/>
  <c r="E7052" i="2"/>
  <c r="F7052" i="2"/>
  <c r="E7053" i="2"/>
  <c r="F7053" i="2"/>
  <c r="E7054" i="2"/>
  <c r="F7054" i="2"/>
  <c r="E7055" i="2"/>
  <c r="F7055" i="2"/>
  <c r="E7056" i="2"/>
  <c r="F7056" i="2"/>
  <c r="E7057" i="2"/>
  <c r="F7057" i="2"/>
  <c r="E7058" i="2"/>
  <c r="F7058" i="2"/>
  <c r="E7059" i="2"/>
  <c r="F7059" i="2"/>
  <c r="E7060" i="2"/>
  <c r="F7060" i="2"/>
  <c r="E7061" i="2"/>
  <c r="F7061" i="2"/>
  <c r="E7062" i="2"/>
  <c r="F7062" i="2"/>
  <c r="E7063" i="2"/>
  <c r="F7063" i="2"/>
  <c r="E7064" i="2"/>
  <c r="F7064" i="2"/>
  <c r="E7065" i="2"/>
  <c r="F7065" i="2"/>
  <c r="E7066" i="2"/>
  <c r="F7066" i="2"/>
  <c r="E7067" i="2"/>
  <c r="F7067" i="2"/>
  <c r="E7068" i="2"/>
  <c r="F7068" i="2"/>
  <c r="E7069" i="2"/>
  <c r="F7069" i="2"/>
  <c r="E7070" i="2"/>
  <c r="F7070" i="2"/>
  <c r="E7071" i="2"/>
  <c r="F7071" i="2"/>
  <c r="E7072" i="2"/>
  <c r="F7072" i="2"/>
  <c r="E7073" i="2"/>
  <c r="F7073" i="2"/>
  <c r="E7074" i="2"/>
  <c r="F7074" i="2"/>
  <c r="E7075" i="2"/>
  <c r="F7075" i="2"/>
  <c r="E7076" i="2"/>
  <c r="F7076" i="2"/>
  <c r="E7077" i="2"/>
  <c r="F7077" i="2"/>
  <c r="E7078" i="2"/>
  <c r="F7078" i="2"/>
  <c r="E7079" i="2"/>
  <c r="F7079" i="2"/>
  <c r="E7080" i="2"/>
  <c r="F7080" i="2"/>
  <c r="E7081" i="2"/>
  <c r="F7081" i="2"/>
  <c r="E7082" i="2"/>
  <c r="F7082" i="2"/>
  <c r="E7083" i="2"/>
  <c r="F7083" i="2"/>
  <c r="E7084" i="2"/>
  <c r="F7084" i="2"/>
  <c r="E7085" i="2"/>
  <c r="F7085" i="2"/>
  <c r="E7086" i="2"/>
  <c r="F7086" i="2"/>
  <c r="E7087" i="2"/>
  <c r="F7087" i="2"/>
  <c r="E7088" i="2"/>
  <c r="F7088" i="2"/>
  <c r="E7089" i="2"/>
  <c r="F7089" i="2"/>
  <c r="E7090" i="2"/>
  <c r="F7090" i="2"/>
  <c r="E7091" i="2"/>
  <c r="F7091" i="2"/>
  <c r="E7092" i="2"/>
  <c r="F7092" i="2"/>
  <c r="E7093" i="2"/>
  <c r="F7093" i="2"/>
  <c r="E7094" i="2"/>
  <c r="F7094" i="2"/>
  <c r="E7095" i="2"/>
  <c r="F7095" i="2"/>
  <c r="E7096" i="2"/>
  <c r="F7096" i="2"/>
  <c r="E7097" i="2"/>
  <c r="F7097" i="2"/>
  <c r="E7098" i="2"/>
  <c r="F7098" i="2"/>
  <c r="E7099" i="2"/>
  <c r="F7099" i="2"/>
  <c r="E7100" i="2"/>
  <c r="F7100" i="2"/>
  <c r="E7101" i="2"/>
  <c r="F7101" i="2"/>
  <c r="E7102" i="2"/>
  <c r="F7102" i="2"/>
  <c r="E7103" i="2"/>
  <c r="F7103" i="2"/>
  <c r="E7104" i="2"/>
  <c r="F7104" i="2"/>
  <c r="E7105" i="2"/>
  <c r="F7105" i="2"/>
  <c r="E7106" i="2"/>
  <c r="F7106" i="2"/>
  <c r="E7107" i="2"/>
  <c r="F7107" i="2"/>
  <c r="E7108" i="2"/>
  <c r="F7108" i="2"/>
  <c r="E7109" i="2"/>
  <c r="F7109" i="2"/>
  <c r="E7110" i="2"/>
  <c r="F7110" i="2"/>
  <c r="E7111" i="2"/>
  <c r="F7111" i="2"/>
  <c r="E7112" i="2"/>
  <c r="F7112" i="2"/>
  <c r="E7113" i="2"/>
  <c r="F7113" i="2"/>
  <c r="E7114" i="2"/>
  <c r="F7114" i="2"/>
  <c r="E7115" i="2"/>
  <c r="F7115" i="2"/>
  <c r="E7116" i="2"/>
  <c r="F7116" i="2"/>
  <c r="E7117" i="2"/>
  <c r="F7117" i="2"/>
  <c r="E7118" i="2"/>
  <c r="F7118" i="2"/>
  <c r="E7119" i="2"/>
  <c r="F7119" i="2"/>
  <c r="E7120" i="2"/>
  <c r="F7120" i="2"/>
  <c r="E7121" i="2"/>
  <c r="F7121" i="2"/>
  <c r="E7122" i="2"/>
  <c r="F7122" i="2"/>
  <c r="E7123" i="2"/>
  <c r="F7123" i="2"/>
  <c r="E7124" i="2"/>
  <c r="F7124" i="2"/>
  <c r="E7125" i="2"/>
  <c r="F7125" i="2"/>
  <c r="E7126" i="2"/>
  <c r="F7126" i="2"/>
  <c r="E7127" i="2"/>
  <c r="F7127" i="2"/>
  <c r="E7128" i="2"/>
  <c r="F7128" i="2"/>
  <c r="E7129" i="2"/>
  <c r="F7129" i="2"/>
  <c r="E7130" i="2"/>
  <c r="F7130" i="2"/>
  <c r="E7131" i="2"/>
  <c r="F7131" i="2"/>
  <c r="E7132" i="2"/>
  <c r="F7132" i="2"/>
  <c r="E7133" i="2"/>
  <c r="F7133" i="2"/>
  <c r="E7134" i="2"/>
  <c r="F7134" i="2"/>
  <c r="E7135" i="2"/>
  <c r="F7135" i="2"/>
  <c r="E7136" i="2"/>
  <c r="F7136" i="2"/>
  <c r="E7137" i="2"/>
  <c r="F7137" i="2"/>
  <c r="E7138" i="2"/>
  <c r="F7138" i="2"/>
  <c r="E7139" i="2"/>
  <c r="F7139" i="2"/>
  <c r="E7140" i="2"/>
  <c r="F7140" i="2"/>
  <c r="E7141" i="2"/>
  <c r="F7141" i="2"/>
  <c r="E7142" i="2"/>
  <c r="F7142" i="2"/>
  <c r="E7143" i="2"/>
  <c r="F7143" i="2"/>
  <c r="E7144" i="2"/>
  <c r="F7144" i="2"/>
  <c r="E7145" i="2"/>
  <c r="F7145" i="2"/>
  <c r="E7146" i="2"/>
  <c r="F7146" i="2"/>
  <c r="E7147" i="2"/>
  <c r="F7147" i="2"/>
  <c r="E7148" i="2"/>
  <c r="F7148" i="2"/>
  <c r="E7149" i="2"/>
  <c r="F7149" i="2"/>
  <c r="E7150" i="2"/>
  <c r="F7150" i="2"/>
  <c r="E7151" i="2"/>
  <c r="F7151" i="2"/>
  <c r="E7152" i="2"/>
  <c r="F7152" i="2"/>
  <c r="E7153" i="2"/>
  <c r="F7153" i="2"/>
  <c r="E7154" i="2"/>
  <c r="F7154" i="2"/>
  <c r="E7155" i="2"/>
  <c r="F7155" i="2"/>
  <c r="E7156" i="2"/>
  <c r="F7156" i="2"/>
  <c r="E7157" i="2"/>
  <c r="F7157" i="2"/>
  <c r="E7158" i="2"/>
  <c r="F7158" i="2"/>
  <c r="E7159" i="2"/>
  <c r="F7159" i="2"/>
  <c r="E7160" i="2"/>
  <c r="F7160" i="2"/>
  <c r="E7161" i="2"/>
  <c r="F7161" i="2"/>
  <c r="E7162" i="2"/>
  <c r="F7162" i="2"/>
  <c r="E7163" i="2"/>
  <c r="F7163" i="2"/>
  <c r="E7164" i="2"/>
  <c r="F7164" i="2"/>
  <c r="E7165" i="2"/>
  <c r="F7165" i="2"/>
  <c r="E7166" i="2"/>
  <c r="F7166" i="2"/>
  <c r="E7167" i="2"/>
  <c r="F7167" i="2"/>
  <c r="E7168" i="2"/>
  <c r="F7168" i="2"/>
  <c r="E7169" i="2"/>
  <c r="F7169" i="2"/>
  <c r="E7170" i="2"/>
  <c r="F7170" i="2"/>
  <c r="E7171" i="2"/>
  <c r="F7171" i="2"/>
  <c r="E7172" i="2"/>
  <c r="F7172" i="2"/>
  <c r="E7173" i="2"/>
  <c r="F7173" i="2"/>
  <c r="E7174" i="2"/>
  <c r="F7174" i="2"/>
  <c r="E7175" i="2"/>
  <c r="F7175" i="2"/>
  <c r="E7176" i="2"/>
  <c r="F7176" i="2"/>
  <c r="E7177" i="2"/>
  <c r="F7177" i="2"/>
  <c r="E7178" i="2"/>
  <c r="F7178" i="2"/>
  <c r="E7179" i="2"/>
  <c r="F7179" i="2"/>
  <c r="E7180" i="2"/>
  <c r="F7180" i="2"/>
  <c r="E7181" i="2"/>
  <c r="F7181" i="2"/>
  <c r="E7182" i="2"/>
  <c r="F7182" i="2"/>
  <c r="E7183" i="2"/>
  <c r="F7183" i="2"/>
  <c r="E7184" i="2"/>
  <c r="F7184" i="2"/>
  <c r="E7185" i="2"/>
  <c r="F7185" i="2"/>
  <c r="E7186" i="2"/>
  <c r="F7186" i="2"/>
  <c r="E7187" i="2"/>
  <c r="F7187" i="2"/>
  <c r="E7188" i="2"/>
  <c r="F7188" i="2"/>
  <c r="E7189" i="2"/>
  <c r="F7189" i="2"/>
  <c r="E7190" i="2"/>
  <c r="F7190" i="2"/>
  <c r="E7191" i="2"/>
  <c r="F7191" i="2"/>
  <c r="E7192" i="2"/>
  <c r="F7192" i="2"/>
  <c r="E7193" i="2"/>
  <c r="F7193" i="2"/>
  <c r="E7194" i="2"/>
  <c r="F7194" i="2"/>
  <c r="E7195" i="2"/>
  <c r="F7195" i="2"/>
  <c r="E7196" i="2"/>
  <c r="F7196" i="2"/>
  <c r="E7197" i="2"/>
  <c r="F7197" i="2"/>
  <c r="E7198" i="2"/>
  <c r="F7198" i="2"/>
  <c r="E7199" i="2"/>
  <c r="F7199" i="2"/>
  <c r="E7200" i="2"/>
  <c r="F7200" i="2"/>
  <c r="E7201" i="2"/>
  <c r="F7201" i="2"/>
  <c r="E7202" i="2"/>
  <c r="F7202" i="2"/>
  <c r="E7203" i="2"/>
  <c r="F7203" i="2"/>
  <c r="E7204" i="2"/>
  <c r="F7204" i="2"/>
  <c r="E7205" i="2"/>
  <c r="F7205" i="2"/>
  <c r="E7206" i="2"/>
  <c r="F7206" i="2"/>
  <c r="E7207" i="2"/>
  <c r="F7207" i="2"/>
  <c r="E7208" i="2"/>
  <c r="F7208" i="2"/>
  <c r="E7209" i="2"/>
  <c r="F7209" i="2"/>
  <c r="E7210" i="2"/>
  <c r="F7210" i="2"/>
  <c r="E7211" i="2"/>
  <c r="F7211" i="2"/>
  <c r="E7212" i="2"/>
  <c r="F7212" i="2"/>
  <c r="E7213" i="2"/>
  <c r="F7213" i="2"/>
  <c r="E7214" i="2"/>
  <c r="F7214" i="2"/>
  <c r="E7215" i="2"/>
  <c r="F7215" i="2"/>
  <c r="E7216" i="2"/>
  <c r="F7216" i="2"/>
  <c r="E7217" i="2"/>
  <c r="F7217" i="2"/>
  <c r="E7218" i="2"/>
  <c r="F7218" i="2"/>
  <c r="E7219" i="2"/>
  <c r="F7219" i="2"/>
  <c r="E7220" i="2"/>
  <c r="F7220" i="2"/>
  <c r="E7221" i="2"/>
  <c r="F7221" i="2"/>
  <c r="E7222" i="2"/>
  <c r="F7222" i="2"/>
  <c r="E7223" i="2"/>
  <c r="F7223" i="2"/>
  <c r="E7224" i="2"/>
  <c r="F7224" i="2"/>
  <c r="E7225" i="2"/>
  <c r="F7225" i="2"/>
  <c r="E7226" i="2"/>
  <c r="F7226" i="2"/>
  <c r="E7227" i="2"/>
  <c r="F7227" i="2"/>
  <c r="E7228" i="2"/>
  <c r="F7228" i="2"/>
  <c r="E7229" i="2"/>
  <c r="F7229" i="2"/>
  <c r="E7230" i="2"/>
  <c r="F7230" i="2"/>
  <c r="E7231" i="2"/>
  <c r="F7231" i="2"/>
  <c r="E7232" i="2"/>
  <c r="F7232" i="2"/>
  <c r="E7233" i="2"/>
  <c r="F7233" i="2"/>
  <c r="E7234" i="2"/>
  <c r="F7234" i="2"/>
  <c r="E7235" i="2"/>
  <c r="F7235" i="2"/>
  <c r="E7236" i="2"/>
  <c r="F7236" i="2"/>
  <c r="E7237" i="2"/>
  <c r="F7237" i="2"/>
  <c r="E7238" i="2"/>
  <c r="F7238" i="2"/>
  <c r="E7239" i="2"/>
  <c r="F7239" i="2"/>
  <c r="E7240" i="2"/>
  <c r="F7240" i="2"/>
  <c r="E7241" i="2"/>
  <c r="F7241" i="2"/>
  <c r="E7242" i="2"/>
  <c r="F7242" i="2"/>
  <c r="E7243" i="2"/>
  <c r="F7243" i="2"/>
  <c r="E7244" i="2"/>
  <c r="F7244" i="2"/>
  <c r="E7245" i="2"/>
  <c r="F7245" i="2"/>
  <c r="E7246" i="2"/>
  <c r="F7246" i="2"/>
  <c r="E7247" i="2"/>
  <c r="F7247" i="2"/>
  <c r="E7248" i="2"/>
  <c r="F7248" i="2"/>
  <c r="E7249" i="2"/>
  <c r="F7249" i="2"/>
  <c r="E7250" i="2"/>
  <c r="F7250" i="2"/>
  <c r="E7251" i="2"/>
  <c r="F7251" i="2"/>
  <c r="E7252" i="2"/>
  <c r="F7252" i="2"/>
  <c r="E7253" i="2"/>
  <c r="F7253" i="2"/>
  <c r="E7254" i="2"/>
  <c r="F7254" i="2"/>
  <c r="E7255" i="2"/>
  <c r="F7255" i="2"/>
  <c r="E7256" i="2"/>
  <c r="F7256" i="2"/>
  <c r="E7257" i="2"/>
  <c r="F7257" i="2"/>
  <c r="E7258" i="2"/>
  <c r="F7258" i="2"/>
  <c r="E7259" i="2"/>
  <c r="F7259" i="2"/>
  <c r="E7260" i="2"/>
  <c r="F7260" i="2"/>
  <c r="E7261" i="2"/>
  <c r="F7261" i="2"/>
  <c r="E7262" i="2"/>
  <c r="F7262" i="2"/>
  <c r="E7263" i="2"/>
  <c r="F7263" i="2"/>
  <c r="E7264" i="2"/>
  <c r="F7264" i="2"/>
  <c r="E7265" i="2"/>
  <c r="F7265" i="2"/>
  <c r="E7266" i="2"/>
  <c r="F7266" i="2"/>
  <c r="E7267" i="2"/>
  <c r="F7267" i="2"/>
  <c r="E7268" i="2"/>
  <c r="F7268" i="2"/>
  <c r="E7269" i="2"/>
  <c r="F7269" i="2"/>
  <c r="E7270" i="2"/>
  <c r="F7270" i="2"/>
  <c r="E7271" i="2"/>
  <c r="F7271" i="2"/>
  <c r="E7272" i="2"/>
  <c r="F7272" i="2"/>
  <c r="E7273" i="2"/>
  <c r="F7273" i="2"/>
  <c r="E7274" i="2"/>
  <c r="F7274" i="2"/>
  <c r="E7275" i="2"/>
  <c r="F7275" i="2"/>
  <c r="E7276" i="2"/>
  <c r="F7276" i="2"/>
  <c r="E7277" i="2"/>
  <c r="F7277" i="2"/>
  <c r="E7278" i="2"/>
  <c r="F7278" i="2"/>
  <c r="E7279" i="2"/>
  <c r="F7279" i="2"/>
  <c r="E7280" i="2"/>
  <c r="F7280" i="2"/>
  <c r="E7281" i="2"/>
  <c r="F7281" i="2"/>
  <c r="E7282" i="2"/>
  <c r="F7282" i="2"/>
  <c r="E7283" i="2"/>
  <c r="F7283" i="2"/>
  <c r="E7284" i="2"/>
  <c r="F7284" i="2"/>
  <c r="E7285" i="2"/>
  <c r="F7285" i="2"/>
  <c r="E7286" i="2"/>
  <c r="F7286" i="2"/>
  <c r="E7287" i="2"/>
  <c r="F7287" i="2"/>
  <c r="E7288" i="2"/>
  <c r="F7288" i="2"/>
  <c r="E7289" i="2"/>
  <c r="F7289" i="2"/>
  <c r="E7290" i="2"/>
  <c r="F7290" i="2"/>
  <c r="E7291" i="2"/>
  <c r="F7291" i="2"/>
  <c r="E7292" i="2"/>
  <c r="F7292" i="2"/>
  <c r="E7293" i="2"/>
  <c r="F7293" i="2"/>
  <c r="E7294" i="2"/>
  <c r="F7294" i="2"/>
  <c r="E7295" i="2"/>
  <c r="F7295" i="2"/>
  <c r="E7296" i="2"/>
  <c r="F7296" i="2"/>
  <c r="E7297" i="2"/>
  <c r="F7297" i="2"/>
  <c r="E7298" i="2"/>
  <c r="F7298" i="2"/>
  <c r="E7299" i="2"/>
  <c r="F7299" i="2"/>
  <c r="E7300" i="2"/>
  <c r="F7300" i="2"/>
  <c r="E7301" i="2"/>
  <c r="F7301" i="2"/>
  <c r="E7302" i="2"/>
  <c r="F7302" i="2"/>
  <c r="E7303" i="2"/>
  <c r="F7303" i="2"/>
  <c r="E7304" i="2"/>
  <c r="F7304" i="2"/>
  <c r="E7305" i="2"/>
  <c r="F7305" i="2"/>
  <c r="E7306" i="2"/>
  <c r="F7306" i="2"/>
  <c r="E7307" i="2"/>
  <c r="F7307" i="2"/>
  <c r="E7308" i="2"/>
  <c r="F7308" i="2"/>
  <c r="E7309" i="2"/>
  <c r="F7309" i="2"/>
  <c r="E7310" i="2"/>
  <c r="F7310" i="2"/>
  <c r="E7311" i="2"/>
  <c r="F7311" i="2"/>
  <c r="E7312" i="2"/>
  <c r="F7312" i="2"/>
  <c r="E7313" i="2"/>
  <c r="F7313" i="2"/>
  <c r="E7314" i="2"/>
  <c r="F7314" i="2"/>
  <c r="E7315" i="2"/>
  <c r="F7315" i="2"/>
  <c r="E7316" i="2"/>
  <c r="F7316" i="2"/>
  <c r="E7317" i="2"/>
  <c r="F7317" i="2"/>
  <c r="E7318" i="2"/>
  <c r="F7318" i="2"/>
  <c r="E7319" i="2"/>
  <c r="F7319" i="2"/>
  <c r="E7320" i="2"/>
  <c r="F7320" i="2"/>
  <c r="E7321" i="2"/>
  <c r="F7321" i="2"/>
  <c r="E7322" i="2"/>
  <c r="F7322" i="2"/>
  <c r="E7323" i="2"/>
  <c r="F7323" i="2"/>
  <c r="E7324" i="2"/>
  <c r="F7324" i="2"/>
  <c r="E7325" i="2"/>
  <c r="F7325" i="2"/>
  <c r="E7326" i="2"/>
  <c r="F7326" i="2"/>
  <c r="E7327" i="2"/>
  <c r="F7327" i="2"/>
  <c r="E7328" i="2"/>
  <c r="F7328" i="2"/>
  <c r="E7329" i="2"/>
  <c r="F7329" i="2"/>
  <c r="E7330" i="2"/>
  <c r="F7330" i="2"/>
  <c r="E7331" i="2"/>
  <c r="F7331" i="2"/>
  <c r="E7332" i="2"/>
  <c r="F7332" i="2"/>
  <c r="E7333" i="2"/>
  <c r="F7333" i="2"/>
  <c r="E7334" i="2"/>
  <c r="F7334" i="2"/>
  <c r="E7335" i="2"/>
  <c r="F7335" i="2"/>
  <c r="E7336" i="2"/>
  <c r="F7336" i="2"/>
  <c r="E7337" i="2"/>
  <c r="F7337" i="2"/>
  <c r="E7338" i="2"/>
  <c r="F7338" i="2"/>
  <c r="E7339" i="2"/>
  <c r="F7339" i="2"/>
  <c r="E7340" i="2"/>
  <c r="F7340" i="2"/>
  <c r="E7341" i="2"/>
  <c r="F7341" i="2"/>
  <c r="E7342" i="2"/>
  <c r="F7342" i="2"/>
  <c r="E7343" i="2"/>
  <c r="F7343" i="2"/>
  <c r="E7344" i="2"/>
  <c r="F7344" i="2"/>
  <c r="E7345" i="2"/>
  <c r="F7345" i="2"/>
  <c r="E7346" i="2"/>
  <c r="F7346" i="2"/>
  <c r="E7347" i="2"/>
  <c r="F7347" i="2"/>
  <c r="E7348" i="2"/>
  <c r="F7348" i="2"/>
  <c r="E7349" i="2"/>
  <c r="F7349" i="2"/>
  <c r="E7350" i="2"/>
  <c r="F7350" i="2"/>
  <c r="E7351" i="2"/>
  <c r="F7351" i="2"/>
  <c r="E7352" i="2"/>
  <c r="F7352" i="2"/>
  <c r="E7353" i="2"/>
  <c r="F7353" i="2"/>
  <c r="E7354" i="2"/>
  <c r="F7354" i="2"/>
  <c r="E7355" i="2"/>
  <c r="F7355" i="2"/>
  <c r="E7356" i="2"/>
  <c r="F7356" i="2"/>
  <c r="E7357" i="2"/>
  <c r="F7357" i="2"/>
  <c r="E7358" i="2"/>
  <c r="F7358" i="2"/>
  <c r="E7359" i="2"/>
  <c r="F7359" i="2"/>
  <c r="E7360" i="2"/>
  <c r="F7360" i="2"/>
  <c r="E7361" i="2"/>
  <c r="F7361" i="2"/>
  <c r="E7362" i="2"/>
  <c r="F7362" i="2"/>
  <c r="E7363" i="2"/>
  <c r="F7363" i="2"/>
  <c r="E7364" i="2"/>
  <c r="F7364" i="2"/>
  <c r="E7365" i="2"/>
  <c r="F7365" i="2"/>
  <c r="E7366" i="2"/>
  <c r="F7366" i="2"/>
  <c r="E7367" i="2"/>
  <c r="F7367" i="2"/>
  <c r="E7368" i="2"/>
  <c r="F7368" i="2"/>
  <c r="E7369" i="2"/>
  <c r="F7369" i="2"/>
  <c r="E7370" i="2"/>
  <c r="F7370" i="2"/>
  <c r="E7371" i="2"/>
  <c r="F7371" i="2"/>
  <c r="E7372" i="2"/>
  <c r="F7372" i="2"/>
  <c r="E7373" i="2"/>
  <c r="F7373" i="2"/>
  <c r="E7374" i="2"/>
  <c r="F7374" i="2"/>
  <c r="E7375" i="2"/>
  <c r="F7375" i="2"/>
  <c r="E7376" i="2"/>
  <c r="F7376" i="2"/>
  <c r="E7377" i="2"/>
  <c r="F7377" i="2"/>
  <c r="E7378" i="2"/>
  <c r="F7378" i="2"/>
  <c r="E7379" i="2"/>
  <c r="F7379" i="2"/>
  <c r="E7380" i="2"/>
  <c r="F7380" i="2"/>
  <c r="E7381" i="2"/>
  <c r="F7381" i="2"/>
  <c r="E7382" i="2"/>
  <c r="F7382" i="2"/>
  <c r="E7383" i="2"/>
  <c r="F7383" i="2"/>
  <c r="E7384" i="2"/>
  <c r="F7384" i="2"/>
  <c r="E7385" i="2"/>
  <c r="F7385" i="2"/>
  <c r="E7386" i="2"/>
  <c r="F7386" i="2"/>
  <c r="E7387" i="2"/>
  <c r="F7387" i="2"/>
  <c r="E7388" i="2"/>
  <c r="F7388" i="2"/>
  <c r="E7389" i="2"/>
  <c r="F7389" i="2"/>
  <c r="E7390" i="2"/>
  <c r="F7390" i="2"/>
  <c r="E7391" i="2"/>
  <c r="F7391" i="2"/>
  <c r="E7392" i="2"/>
  <c r="F7392" i="2"/>
  <c r="E7393" i="2"/>
  <c r="F7393" i="2"/>
  <c r="E7394" i="2"/>
  <c r="F7394" i="2"/>
  <c r="E7395" i="2"/>
  <c r="F7395" i="2"/>
  <c r="E7396" i="2"/>
  <c r="F7396" i="2"/>
  <c r="E7397" i="2"/>
  <c r="F7397" i="2"/>
  <c r="E7398" i="2"/>
  <c r="F7398" i="2"/>
  <c r="E7399" i="2"/>
  <c r="F7399" i="2"/>
  <c r="E7400" i="2"/>
  <c r="F7400" i="2"/>
  <c r="E7401" i="2"/>
  <c r="F7401" i="2"/>
  <c r="E7402" i="2"/>
  <c r="F7402" i="2"/>
  <c r="E7403" i="2"/>
  <c r="F7403" i="2"/>
  <c r="E7404" i="2"/>
  <c r="F7404" i="2"/>
  <c r="E7405" i="2"/>
  <c r="F7405" i="2"/>
  <c r="E7406" i="2"/>
  <c r="F7406" i="2"/>
  <c r="E7407" i="2"/>
  <c r="F7407" i="2"/>
  <c r="E7408" i="2"/>
  <c r="F7408" i="2"/>
  <c r="E7409" i="2"/>
  <c r="F7409" i="2"/>
  <c r="E7410" i="2"/>
  <c r="F7410" i="2"/>
  <c r="E7411" i="2"/>
  <c r="F7411" i="2"/>
  <c r="E7412" i="2"/>
  <c r="F7412" i="2"/>
  <c r="E7413" i="2"/>
  <c r="F7413" i="2"/>
  <c r="E7414" i="2"/>
  <c r="F7414" i="2"/>
  <c r="E7415" i="2"/>
  <c r="F7415" i="2"/>
  <c r="E7416" i="2"/>
  <c r="F7416" i="2"/>
  <c r="E7417" i="2"/>
  <c r="F7417" i="2"/>
  <c r="E7418" i="2"/>
  <c r="F7418" i="2"/>
  <c r="E7419" i="2"/>
  <c r="F7419" i="2"/>
  <c r="E7420" i="2"/>
  <c r="F7420" i="2"/>
  <c r="E7421" i="2"/>
  <c r="F7421" i="2"/>
  <c r="E7422" i="2"/>
  <c r="F7422" i="2"/>
  <c r="E7423" i="2"/>
  <c r="F7423" i="2"/>
  <c r="E7424" i="2"/>
  <c r="F7424" i="2"/>
  <c r="E7425" i="2"/>
  <c r="F7425" i="2"/>
  <c r="E7426" i="2"/>
  <c r="F7426" i="2"/>
  <c r="E7427" i="2"/>
  <c r="F7427" i="2"/>
  <c r="E7428" i="2"/>
  <c r="F7428" i="2"/>
  <c r="E7429" i="2"/>
  <c r="F7429" i="2"/>
  <c r="E7430" i="2"/>
  <c r="F7430" i="2"/>
  <c r="E7431" i="2"/>
  <c r="F7431" i="2"/>
  <c r="E7432" i="2"/>
  <c r="F7432" i="2"/>
  <c r="E7433" i="2"/>
  <c r="F7433" i="2"/>
  <c r="E7434" i="2"/>
  <c r="F7434" i="2"/>
  <c r="E7435" i="2"/>
  <c r="F7435" i="2"/>
  <c r="E7436" i="2"/>
  <c r="F7436" i="2"/>
  <c r="E7437" i="2"/>
  <c r="F7437" i="2"/>
  <c r="E7438" i="2"/>
  <c r="F7438" i="2"/>
  <c r="E7439" i="2"/>
  <c r="F7439" i="2"/>
  <c r="E7440" i="2"/>
  <c r="F7440" i="2"/>
  <c r="E7441" i="2"/>
  <c r="F7441" i="2"/>
  <c r="E7442" i="2"/>
  <c r="F7442" i="2"/>
  <c r="E7443" i="2"/>
  <c r="F7443" i="2"/>
  <c r="E7444" i="2"/>
  <c r="F7444" i="2"/>
  <c r="E7445" i="2"/>
  <c r="F7445" i="2"/>
  <c r="E7446" i="2"/>
  <c r="F7446" i="2"/>
  <c r="E7447" i="2"/>
  <c r="F7447" i="2"/>
  <c r="E7448" i="2"/>
  <c r="F7448" i="2"/>
  <c r="E7449" i="2"/>
  <c r="F7449" i="2"/>
  <c r="E7450" i="2"/>
  <c r="F7450" i="2"/>
  <c r="E7451" i="2"/>
  <c r="F7451" i="2"/>
  <c r="E7452" i="2"/>
  <c r="F7452" i="2"/>
  <c r="E7453" i="2"/>
  <c r="F7453" i="2"/>
  <c r="E7454" i="2"/>
  <c r="F7454" i="2"/>
  <c r="E7455" i="2"/>
  <c r="F7455" i="2"/>
  <c r="E7456" i="2"/>
  <c r="F7456" i="2"/>
  <c r="E7457" i="2"/>
  <c r="F7457" i="2"/>
  <c r="E7458" i="2"/>
  <c r="F7458" i="2"/>
  <c r="E7459" i="2"/>
  <c r="F7459" i="2"/>
  <c r="E7460" i="2"/>
  <c r="F7460" i="2"/>
  <c r="E7461" i="2"/>
  <c r="F7461" i="2"/>
  <c r="E7462" i="2"/>
  <c r="F7462" i="2"/>
  <c r="E7463" i="2"/>
  <c r="F7463" i="2"/>
  <c r="E7464" i="2"/>
  <c r="F7464" i="2"/>
  <c r="E7465" i="2"/>
  <c r="F7465" i="2"/>
  <c r="E7466" i="2"/>
  <c r="F7466" i="2"/>
  <c r="E7467" i="2"/>
  <c r="F7467" i="2"/>
  <c r="E7468" i="2"/>
  <c r="F7468" i="2"/>
  <c r="E7469" i="2"/>
  <c r="F7469" i="2"/>
  <c r="E7470" i="2"/>
  <c r="F7470" i="2"/>
  <c r="E7471" i="2"/>
  <c r="F7471" i="2"/>
  <c r="E7472" i="2"/>
  <c r="F7472" i="2"/>
  <c r="E7473" i="2"/>
  <c r="F7473" i="2"/>
  <c r="E7474" i="2"/>
  <c r="F7474" i="2"/>
  <c r="E7475" i="2"/>
  <c r="F7475" i="2"/>
  <c r="E7476" i="2"/>
  <c r="F7476" i="2"/>
  <c r="E7477" i="2"/>
  <c r="F7477" i="2"/>
  <c r="E7478" i="2"/>
  <c r="F7478" i="2"/>
  <c r="E7479" i="2"/>
  <c r="F7479" i="2"/>
  <c r="E7480" i="2"/>
  <c r="F7480" i="2"/>
  <c r="E7481" i="2"/>
  <c r="F7481" i="2"/>
  <c r="E7482" i="2"/>
  <c r="F7482" i="2"/>
  <c r="E7483" i="2"/>
  <c r="F7483" i="2"/>
  <c r="E7484" i="2"/>
  <c r="F7484" i="2"/>
  <c r="E7485" i="2"/>
  <c r="F7485" i="2"/>
  <c r="E7486" i="2"/>
  <c r="F7486" i="2"/>
  <c r="E7487" i="2"/>
  <c r="F7487" i="2"/>
  <c r="E7488" i="2"/>
  <c r="F7488" i="2"/>
  <c r="E7489" i="2"/>
  <c r="F7489" i="2"/>
  <c r="E7490" i="2"/>
  <c r="F7490" i="2"/>
  <c r="E7491" i="2"/>
  <c r="F7491" i="2"/>
  <c r="E7492" i="2"/>
  <c r="F7492" i="2"/>
  <c r="E7493" i="2"/>
  <c r="F7493" i="2"/>
  <c r="E7494" i="2"/>
  <c r="F7494" i="2"/>
  <c r="E7495" i="2"/>
  <c r="F7495" i="2"/>
  <c r="E7496" i="2"/>
  <c r="F7496" i="2"/>
  <c r="E7497" i="2"/>
  <c r="F7497" i="2"/>
  <c r="E7498" i="2"/>
  <c r="F7498" i="2"/>
  <c r="E7499" i="2"/>
  <c r="F7499" i="2"/>
  <c r="E7500" i="2"/>
  <c r="F7500" i="2"/>
  <c r="E7501" i="2"/>
  <c r="F7501" i="2"/>
  <c r="E7502" i="2"/>
  <c r="F7502" i="2"/>
  <c r="E7503" i="2"/>
  <c r="F7503" i="2"/>
  <c r="E7504" i="2"/>
  <c r="F7504" i="2"/>
  <c r="E7505" i="2"/>
  <c r="F7505" i="2"/>
  <c r="E7506" i="2"/>
  <c r="F7506" i="2"/>
  <c r="E7507" i="2"/>
  <c r="F7507" i="2"/>
  <c r="E7508" i="2"/>
  <c r="F7508" i="2"/>
  <c r="E7509" i="2"/>
  <c r="F7509" i="2"/>
  <c r="E7510" i="2"/>
  <c r="F7510" i="2"/>
  <c r="E7511" i="2"/>
  <c r="F7511" i="2"/>
  <c r="E7512" i="2"/>
  <c r="F7512" i="2"/>
  <c r="E7513" i="2"/>
  <c r="F7513" i="2"/>
  <c r="E7514" i="2"/>
  <c r="F7514" i="2"/>
  <c r="E7515" i="2"/>
  <c r="F7515" i="2"/>
  <c r="E7516" i="2"/>
  <c r="F7516" i="2"/>
  <c r="E7517" i="2"/>
  <c r="F7517" i="2"/>
  <c r="E7518" i="2"/>
  <c r="F7518" i="2"/>
  <c r="E7519" i="2"/>
  <c r="F7519" i="2"/>
  <c r="E7520" i="2"/>
  <c r="F7520" i="2"/>
  <c r="E7521" i="2"/>
  <c r="F7521" i="2"/>
  <c r="E7522" i="2"/>
  <c r="F7522" i="2"/>
  <c r="E7523" i="2"/>
  <c r="F7523" i="2"/>
  <c r="E7524" i="2"/>
  <c r="F7524" i="2"/>
  <c r="E7525" i="2"/>
  <c r="F7525" i="2"/>
  <c r="E7526" i="2"/>
  <c r="F7526" i="2"/>
  <c r="E7527" i="2"/>
  <c r="F7527" i="2"/>
  <c r="E7528" i="2"/>
  <c r="F7528" i="2"/>
  <c r="E7529" i="2"/>
  <c r="F7529" i="2"/>
  <c r="E7530" i="2"/>
  <c r="F7530" i="2"/>
  <c r="E7531" i="2"/>
  <c r="F7531" i="2"/>
  <c r="E7532" i="2"/>
  <c r="F7532" i="2"/>
  <c r="E7533" i="2"/>
  <c r="F7533" i="2"/>
  <c r="E7534" i="2"/>
  <c r="F7534" i="2"/>
  <c r="E7535" i="2"/>
  <c r="F7535" i="2"/>
  <c r="E7536" i="2"/>
  <c r="F7536" i="2"/>
  <c r="E7537" i="2"/>
  <c r="F7537" i="2"/>
  <c r="E7538" i="2"/>
  <c r="F7538" i="2"/>
  <c r="E7539" i="2"/>
  <c r="F7539" i="2"/>
  <c r="E7540" i="2"/>
  <c r="F7540" i="2"/>
  <c r="E7541" i="2"/>
  <c r="F7541" i="2"/>
  <c r="E7542" i="2"/>
  <c r="F7542" i="2"/>
  <c r="E7543" i="2"/>
  <c r="F7543" i="2"/>
  <c r="E7544" i="2"/>
  <c r="F7544" i="2"/>
  <c r="E7545" i="2"/>
  <c r="F7545" i="2"/>
  <c r="E7546" i="2"/>
  <c r="F7546" i="2"/>
  <c r="E7547" i="2"/>
  <c r="F7547" i="2"/>
  <c r="E7548" i="2"/>
  <c r="F7548" i="2"/>
  <c r="E7549" i="2"/>
  <c r="F7549" i="2"/>
  <c r="E7550" i="2"/>
  <c r="F7550" i="2"/>
  <c r="E7551" i="2"/>
  <c r="F7551" i="2"/>
  <c r="E7552" i="2"/>
  <c r="F7552" i="2"/>
  <c r="E7553" i="2"/>
  <c r="F7553" i="2"/>
  <c r="E7554" i="2"/>
  <c r="F7554" i="2"/>
  <c r="E7555" i="2"/>
  <c r="F7555" i="2"/>
  <c r="E7556" i="2"/>
  <c r="F7556" i="2"/>
  <c r="E7557" i="2"/>
  <c r="F7557" i="2"/>
  <c r="E7558" i="2"/>
  <c r="F7558" i="2"/>
  <c r="E7559" i="2"/>
  <c r="F7559" i="2"/>
  <c r="E7560" i="2"/>
  <c r="F7560" i="2"/>
  <c r="E7561" i="2"/>
  <c r="F7561" i="2"/>
  <c r="E7562" i="2"/>
  <c r="F7562" i="2"/>
  <c r="E7563" i="2"/>
  <c r="F7563" i="2"/>
  <c r="E7564" i="2"/>
  <c r="F7564" i="2"/>
  <c r="E7565" i="2"/>
  <c r="F7565" i="2"/>
  <c r="E7566" i="2"/>
  <c r="F7566" i="2"/>
  <c r="E7567" i="2"/>
  <c r="F7567" i="2"/>
  <c r="E7568" i="2"/>
  <c r="F7568" i="2"/>
  <c r="E7569" i="2"/>
  <c r="F7569" i="2"/>
  <c r="E7570" i="2"/>
  <c r="F7570" i="2"/>
  <c r="E7571" i="2"/>
  <c r="F7571" i="2"/>
  <c r="E7572" i="2"/>
  <c r="F7572" i="2"/>
  <c r="E7573" i="2"/>
  <c r="F7573" i="2"/>
  <c r="E7574" i="2"/>
  <c r="F7574" i="2"/>
  <c r="E7575" i="2"/>
  <c r="F7575" i="2"/>
  <c r="E7576" i="2"/>
  <c r="F7576" i="2"/>
  <c r="E7577" i="2"/>
  <c r="F7577" i="2"/>
  <c r="E7578" i="2"/>
  <c r="F7578" i="2"/>
  <c r="E7579" i="2"/>
  <c r="F7579" i="2"/>
  <c r="E7580" i="2"/>
  <c r="F7580" i="2"/>
  <c r="E7581" i="2"/>
  <c r="F7581" i="2"/>
  <c r="E7582" i="2"/>
  <c r="F7582" i="2"/>
  <c r="E7583" i="2"/>
  <c r="F7583" i="2"/>
  <c r="E7584" i="2"/>
  <c r="F7584" i="2"/>
  <c r="E7585" i="2"/>
  <c r="F7585" i="2"/>
  <c r="E7586" i="2"/>
  <c r="F7586" i="2"/>
  <c r="E7587" i="2"/>
  <c r="F7587" i="2"/>
  <c r="E7588" i="2"/>
  <c r="F7588" i="2"/>
  <c r="E7589" i="2"/>
  <c r="F7589" i="2"/>
  <c r="E7590" i="2"/>
  <c r="F7590" i="2"/>
  <c r="E7591" i="2"/>
  <c r="F7591" i="2"/>
  <c r="E7592" i="2"/>
  <c r="F7592" i="2"/>
  <c r="E7593" i="2"/>
  <c r="F7593" i="2"/>
  <c r="E7594" i="2"/>
  <c r="F7594" i="2"/>
  <c r="E7595" i="2"/>
  <c r="F7595" i="2"/>
  <c r="E7596" i="2"/>
  <c r="F7596" i="2"/>
  <c r="E7597" i="2"/>
  <c r="F7597" i="2"/>
  <c r="E7598" i="2"/>
  <c r="F7598" i="2"/>
  <c r="E7599" i="2"/>
  <c r="F7599" i="2"/>
  <c r="E7600" i="2"/>
  <c r="F7600" i="2"/>
  <c r="E7601" i="2"/>
  <c r="F7601" i="2"/>
  <c r="E7602" i="2"/>
  <c r="F7602" i="2"/>
  <c r="E7603" i="2"/>
  <c r="F7603" i="2"/>
  <c r="E7604" i="2"/>
  <c r="F7604" i="2"/>
  <c r="E7605" i="2"/>
  <c r="F7605" i="2"/>
  <c r="E7606" i="2"/>
  <c r="F7606" i="2"/>
  <c r="E7607" i="2"/>
  <c r="F7607" i="2"/>
  <c r="E7608" i="2"/>
  <c r="F7608" i="2"/>
  <c r="E7609" i="2"/>
  <c r="F7609" i="2"/>
  <c r="E7610" i="2"/>
  <c r="F7610" i="2"/>
  <c r="E7611" i="2"/>
  <c r="F7611" i="2"/>
  <c r="E7612" i="2"/>
  <c r="F7612" i="2"/>
  <c r="E7613" i="2"/>
  <c r="F7613" i="2"/>
  <c r="E7614" i="2"/>
  <c r="F7614" i="2"/>
  <c r="E7615" i="2"/>
  <c r="F7615" i="2"/>
  <c r="E7616" i="2"/>
  <c r="F7616" i="2"/>
  <c r="E7617" i="2"/>
  <c r="F7617" i="2"/>
  <c r="E7618" i="2"/>
  <c r="F7618" i="2"/>
  <c r="E7619" i="2"/>
  <c r="F7619" i="2"/>
  <c r="E7620" i="2"/>
  <c r="F7620" i="2"/>
  <c r="E7621" i="2"/>
  <c r="F7621" i="2"/>
  <c r="E7622" i="2"/>
  <c r="F7622" i="2"/>
  <c r="E7623" i="2"/>
  <c r="F7623" i="2"/>
  <c r="E7624" i="2"/>
  <c r="F7624" i="2"/>
  <c r="E7625" i="2"/>
  <c r="F7625" i="2"/>
  <c r="E7626" i="2"/>
  <c r="F7626" i="2"/>
  <c r="E7627" i="2"/>
  <c r="F7627" i="2"/>
  <c r="E7628" i="2"/>
  <c r="F7628" i="2"/>
  <c r="E7629" i="2"/>
  <c r="F7629" i="2"/>
  <c r="E7630" i="2"/>
  <c r="F7630" i="2"/>
  <c r="E7631" i="2"/>
  <c r="F7631" i="2"/>
  <c r="E7632" i="2"/>
  <c r="F7632" i="2"/>
  <c r="E7633" i="2"/>
  <c r="F7633" i="2"/>
  <c r="E7634" i="2"/>
  <c r="F7634" i="2"/>
  <c r="E7635" i="2"/>
  <c r="F7635" i="2"/>
  <c r="E7636" i="2"/>
  <c r="F7636" i="2"/>
  <c r="E7637" i="2"/>
  <c r="F7637" i="2"/>
  <c r="E7638" i="2"/>
  <c r="F7638" i="2"/>
  <c r="E7639" i="2"/>
  <c r="F7639" i="2"/>
  <c r="E7640" i="2"/>
  <c r="F7640" i="2"/>
  <c r="E7641" i="2"/>
  <c r="F7641" i="2"/>
  <c r="E7642" i="2"/>
  <c r="F7642" i="2"/>
  <c r="E7643" i="2"/>
  <c r="F7643" i="2"/>
  <c r="E7644" i="2"/>
  <c r="F7644" i="2"/>
  <c r="E7645" i="2"/>
  <c r="F7645" i="2"/>
  <c r="E7646" i="2"/>
  <c r="F7646" i="2"/>
  <c r="E7647" i="2"/>
  <c r="F7647" i="2"/>
  <c r="E7648" i="2"/>
  <c r="F7648" i="2"/>
  <c r="E7649" i="2"/>
  <c r="F7649" i="2"/>
  <c r="E7650" i="2"/>
  <c r="F7650" i="2"/>
  <c r="E7651" i="2"/>
  <c r="F7651" i="2"/>
  <c r="E7652" i="2"/>
  <c r="F7652" i="2"/>
  <c r="E7653" i="2"/>
  <c r="F7653" i="2"/>
  <c r="E7654" i="2"/>
  <c r="F7654" i="2"/>
  <c r="E7655" i="2"/>
  <c r="F7655" i="2"/>
  <c r="E7656" i="2"/>
  <c r="F7656" i="2"/>
  <c r="E7657" i="2"/>
  <c r="F7657" i="2"/>
  <c r="E7658" i="2"/>
  <c r="F7658" i="2"/>
  <c r="E7659" i="2"/>
  <c r="F7659" i="2"/>
  <c r="E7660" i="2"/>
  <c r="F7660" i="2"/>
  <c r="E7661" i="2"/>
  <c r="F7661" i="2"/>
  <c r="E7662" i="2"/>
  <c r="F7662" i="2"/>
  <c r="E7663" i="2"/>
  <c r="F7663" i="2"/>
  <c r="E7664" i="2"/>
  <c r="F7664" i="2"/>
  <c r="E7665" i="2"/>
  <c r="F7665" i="2"/>
  <c r="E7666" i="2"/>
  <c r="F7666" i="2"/>
  <c r="E7667" i="2"/>
  <c r="F7667" i="2"/>
  <c r="E7668" i="2"/>
  <c r="F7668" i="2"/>
  <c r="E7669" i="2"/>
  <c r="F7669" i="2"/>
  <c r="E7670" i="2"/>
  <c r="F7670" i="2"/>
  <c r="E7671" i="2"/>
  <c r="F7671" i="2"/>
  <c r="E7672" i="2"/>
  <c r="F7672" i="2"/>
  <c r="E7673" i="2"/>
  <c r="F7673" i="2"/>
  <c r="E7674" i="2"/>
  <c r="F7674" i="2"/>
  <c r="E7675" i="2"/>
  <c r="F7675" i="2"/>
  <c r="E7676" i="2"/>
  <c r="F7676" i="2"/>
  <c r="E7677" i="2"/>
  <c r="F7677" i="2"/>
  <c r="E7678" i="2"/>
  <c r="F7678" i="2"/>
  <c r="E7679" i="2"/>
  <c r="F7679" i="2"/>
  <c r="E7680" i="2"/>
  <c r="F7680" i="2"/>
  <c r="E7681" i="2"/>
  <c r="F7681" i="2"/>
  <c r="E7682" i="2"/>
  <c r="F7682" i="2"/>
  <c r="E7683" i="2"/>
  <c r="F7683" i="2"/>
  <c r="E7684" i="2"/>
  <c r="F7684" i="2"/>
  <c r="E7685" i="2"/>
  <c r="F7685" i="2"/>
  <c r="E7686" i="2"/>
  <c r="F7686" i="2"/>
  <c r="E7687" i="2"/>
  <c r="F7687" i="2"/>
  <c r="E7688" i="2"/>
  <c r="F7688" i="2"/>
  <c r="E7689" i="2"/>
  <c r="F7689" i="2"/>
  <c r="E7690" i="2"/>
  <c r="F7690" i="2"/>
  <c r="E7691" i="2"/>
  <c r="F7691" i="2"/>
  <c r="E7692" i="2"/>
  <c r="F7692" i="2"/>
  <c r="E7693" i="2"/>
  <c r="F7693" i="2"/>
  <c r="E7694" i="2"/>
  <c r="F7694" i="2"/>
  <c r="E7695" i="2"/>
  <c r="F7695" i="2"/>
  <c r="E7696" i="2"/>
  <c r="F7696" i="2"/>
  <c r="E7697" i="2"/>
  <c r="F7697" i="2"/>
  <c r="E7698" i="2"/>
  <c r="F7698" i="2"/>
  <c r="E7699" i="2"/>
  <c r="F7699" i="2"/>
  <c r="E7700" i="2"/>
  <c r="F7700" i="2"/>
  <c r="E7701" i="2"/>
  <c r="F7701" i="2"/>
  <c r="E7702" i="2"/>
  <c r="F7702" i="2"/>
  <c r="E7703" i="2"/>
  <c r="F7703" i="2"/>
  <c r="E7704" i="2"/>
  <c r="F7704" i="2"/>
  <c r="E7705" i="2"/>
  <c r="F7705" i="2"/>
  <c r="E7706" i="2"/>
  <c r="F7706" i="2"/>
  <c r="E7707" i="2"/>
  <c r="F7707" i="2"/>
  <c r="E7708" i="2"/>
  <c r="F7708" i="2"/>
  <c r="E7709" i="2"/>
  <c r="F7709" i="2"/>
  <c r="E7710" i="2"/>
  <c r="F7710" i="2"/>
  <c r="E7711" i="2"/>
  <c r="F7711" i="2"/>
  <c r="E7712" i="2"/>
  <c r="F7712" i="2"/>
  <c r="E7713" i="2"/>
  <c r="F7713" i="2"/>
  <c r="E7714" i="2"/>
  <c r="F7714" i="2"/>
  <c r="E7715" i="2"/>
  <c r="F7715" i="2"/>
  <c r="E7716" i="2"/>
  <c r="F7716" i="2"/>
  <c r="E7717" i="2"/>
  <c r="F7717" i="2"/>
  <c r="E7718" i="2"/>
  <c r="F7718" i="2"/>
  <c r="E7719" i="2"/>
  <c r="F7719" i="2"/>
  <c r="E7720" i="2"/>
  <c r="F7720" i="2"/>
  <c r="E7721" i="2"/>
  <c r="F7721" i="2"/>
  <c r="E7722" i="2"/>
  <c r="F7722" i="2"/>
  <c r="E7723" i="2"/>
  <c r="F7723" i="2"/>
  <c r="E7724" i="2"/>
  <c r="F7724" i="2"/>
  <c r="E7725" i="2"/>
  <c r="F7725" i="2"/>
  <c r="E7726" i="2"/>
  <c r="F7726" i="2"/>
  <c r="E7727" i="2"/>
  <c r="F7727" i="2"/>
  <c r="E7728" i="2"/>
  <c r="F7728" i="2"/>
  <c r="E7729" i="2"/>
  <c r="F7729" i="2"/>
  <c r="E7730" i="2"/>
  <c r="F7730" i="2"/>
  <c r="E7731" i="2"/>
  <c r="F7731" i="2"/>
  <c r="E7732" i="2"/>
  <c r="F7732" i="2"/>
  <c r="E7733" i="2"/>
  <c r="F7733" i="2"/>
  <c r="E7734" i="2"/>
  <c r="F7734" i="2"/>
  <c r="E7735" i="2"/>
  <c r="F7735" i="2"/>
  <c r="E7736" i="2"/>
  <c r="F7736" i="2"/>
  <c r="E7737" i="2"/>
  <c r="F7737" i="2"/>
  <c r="E7738" i="2"/>
  <c r="F7738" i="2"/>
  <c r="E7739" i="2"/>
  <c r="F7739" i="2"/>
  <c r="E7740" i="2"/>
  <c r="F7740" i="2"/>
  <c r="E7741" i="2"/>
  <c r="F7741" i="2"/>
  <c r="E7742" i="2"/>
  <c r="F7742" i="2"/>
  <c r="E7743" i="2"/>
  <c r="F7743" i="2"/>
  <c r="E7744" i="2"/>
  <c r="F7744" i="2"/>
  <c r="E7745" i="2"/>
  <c r="F7745" i="2"/>
  <c r="E7746" i="2"/>
  <c r="F7746" i="2"/>
  <c r="E7747" i="2"/>
  <c r="F7747" i="2"/>
  <c r="E7748" i="2"/>
  <c r="F7748" i="2"/>
  <c r="E7749" i="2"/>
  <c r="F7749" i="2"/>
  <c r="E7750" i="2"/>
  <c r="F7750" i="2"/>
  <c r="E7751" i="2"/>
  <c r="F7751" i="2"/>
  <c r="E7752" i="2"/>
  <c r="F7752" i="2"/>
  <c r="E7753" i="2"/>
  <c r="F7753" i="2"/>
  <c r="E7754" i="2"/>
  <c r="F7754" i="2"/>
  <c r="E7755" i="2"/>
  <c r="F7755" i="2"/>
  <c r="E7756" i="2"/>
  <c r="F7756" i="2"/>
  <c r="E7757" i="2"/>
  <c r="F7757" i="2"/>
  <c r="E7758" i="2"/>
  <c r="F7758" i="2"/>
  <c r="E7759" i="2"/>
  <c r="F7759" i="2"/>
  <c r="E7760" i="2"/>
  <c r="F7760" i="2"/>
  <c r="E7761" i="2"/>
  <c r="F7761" i="2"/>
  <c r="E7762" i="2"/>
  <c r="F7762" i="2"/>
  <c r="E7763" i="2"/>
  <c r="F7763" i="2"/>
  <c r="E7764" i="2"/>
  <c r="F7764" i="2"/>
  <c r="E7765" i="2"/>
  <c r="F7765" i="2"/>
  <c r="E7766" i="2"/>
  <c r="F7766" i="2"/>
  <c r="E7767" i="2"/>
  <c r="F7767" i="2"/>
  <c r="E7768" i="2"/>
  <c r="F7768" i="2"/>
  <c r="E7769" i="2"/>
  <c r="F7769" i="2"/>
  <c r="E7770" i="2"/>
  <c r="F7770" i="2"/>
  <c r="E7771" i="2"/>
  <c r="F7771" i="2"/>
  <c r="E7772" i="2"/>
  <c r="F7772" i="2"/>
  <c r="E7773" i="2"/>
  <c r="F7773" i="2"/>
  <c r="E7774" i="2"/>
  <c r="F7774" i="2"/>
  <c r="E7775" i="2"/>
  <c r="F7775" i="2"/>
  <c r="E7776" i="2"/>
  <c r="F7776" i="2"/>
  <c r="E7777" i="2"/>
  <c r="F7777" i="2"/>
  <c r="E7778" i="2"/>
  <c r="F7778" i="2"/>
  <c r="E7779" i="2"/>
  <c r="F7779" i="2"/>
  <c r="E7780" i="2"/>
  <c r="F7780" i="2"/>
  <c r="E7781" i="2"/>
  <c r="F7781" i="2"/>
  <c r="E7782" i="2"/>
  <c r="F7782" i="2"/>
  <c r="E7783" i="2"/>
  <c r="F7783" i="2"/>
  <c r="E7784" i="2"/>
  <c r="F7784" i="2"/>
  <c r="E7785" i="2"/>
  <c r="F7785" i="2"/>
  <c r="E7786" i="2"/>
  <c r="F7786" i="2"/>
  <c r="E7787" i="2"/>
  <c r="F7787" i="2"/>
  <c r="E7788" i="2"/>
  <c r="F7788" i="2"/>
  <c r="E7789" i="2"/>
  <c r="F7789" i="2"/>
  <c r="E7790" i="2"/>
  <c r="F7790" i="2"/>
  <c r="E7791" i="2"/>
  <c r="F7791" i="2"/>
  <c r="E7792" i="2"/>
  <c r="F7792" i="2"/>
  <c r="E7793" i="2"/>
  <c r="F7793" i="2"/>
  <c r="E7794" i="2"/>
  <c r="F7794" i="2"/>
  <c r="E7795" i="2"/>
  <c r="F7795" i="2"/>
  <c r="E7796" i="2"/>
  <c r="F7796" i="2"/>
  <c r="E7797" i="2"/>
  <c r="F7797" i="2"/>
  <c r="E7798" i="2"/>
  <c r="F7798" i="2"/>
  <c r="E7799" i="2"/>
  <c r="F7799" i="2"/>
  <c r="E7800" i="2"/>
  <c r="F7800" i="2"/>
  <c r="E7801" i="2"/>
  <c r="F7801" i="2"/>
  <c r="E7802" i="2"/>
  <c r="F7802" i="2"/>
  <c r="E7803" i="2"/>
  <c r="F7803" i="2"/>
  <c r="E7804" i="2"/>
  <c r="F7804" i="2"/>
  <c r="E7805" i="2"/>
  <c r="F7805" i="2"/>
  <c r="E7806" i="2"/>
  <c r="F7806" i="2"/>
  <c r="E7807" i="2"/>
  <c r="F7807" i="2"/>
  <c r="E7808" i="2"/>
  <c r="F7808" i="2"/>
  <c r="E7809" i="2"/>
  <c r="F7809" i="2"/>
  <c r="E7810" i="2"/>
  <c r="F7810" i="2"/>
  <c r="E7811" i="2"/>
  <c r="F7811" i="2"/>
  <c r="E7812" i="2"/>
  <c r="F7812" i="2"/>
  <c r="E7813" i="2"/>
  <c r="F7813" i="2"/>
  <c r="E7814" i="2"/>
  <c r="F7814" i="2"/>
  <c r="E7815" i="2"/>
  <c r="F7815" i="2"/>
  <c r="E7816" i="2"/>
  <c r="F7816" i="2"/>
  <c r="E7817" i="2"/>
  <c r="F7817" i="2"/>
  <c r="E7818" i="2"/>
  <c r="F7818" i="2"/>
  <c r="E7819" i="2"/>
  <c r="F7819" i="2"/>
  <c r="E7820" i="2"/>
  <c r="F7820" i="2"/>
  <c r="E7821" i="2"/>
  <c r="F7821" i="2"/>
  <c r="E7822" i="2"/>
  <c r="F7822" i="2"/>
  <c r="E7823" i="2"/>
  <c r="F7823" i="2"/>
  <c r="E7824" i="2"/>
  <c r="F7824" i="2"/>
  <c r="E7825" i="2"/>
  <c r="F7825" i="2"/>
  <c r="E7826" i="2"/>
  <c r="F7826" i="2"/>
  <c r="E7827" i="2"/>
  <c r="F7827" i="2"/>
  <c r="E7828" i="2"/>
  <c r="F7828" i="2"/>
  <c r="E7829" i="2"/>
  <c r="F7829" i="2"/>
  <c r="E7830" i="2"/>
  <c r="F7830" i="2"/>
  <c r="E7831" i="2"/>
  <c r="F7831" i="2"/>
  <c r="E7832" i="2"/>
  <c r="F7832" i="2"/>
  <c r="E7833" i="2"/>
  <c r="F7833" i="2"/>
  <c r="E7834" i="2"/>
  <c r="F7834" i="2"/>
  <c r="E7835" i="2"/>
  <c r="F7835" i="2"/>
  <c r="E7836" i="2"/>
  <c r="F7836" i="2"/>
  <c r="E7837" i="2"/>
  <c r="F7837" i="2"/>
  <c r="E7838" i="2"/>
  <c r="F7838" i="2"/>
  <c r="E7839" i="2"/>
  <c r="F7839" i="2"/>
  <c r="E7840" i="2"/>
  <c r="F7840" i="2"/>
  <c r="E7841" i="2"/>
  <c r="F7841" i="2"/>
  <c r="E7842" i="2"/>
  <c r="F7842" i="2"/>
  <c r="E7843" i="2"/>
  <c r="F7843" i="2"/>
  <c r="E7844" i="2"/>
  <c r="F7844" i="2"/>
  <c r="E7845" i="2"/>
  <c r="F7845" i="2"/>
  <c r="E7846" i="2"/>
  <c r="F7846" i="2"/>
  <c r="E7847" i="2"/>
  <c r="F7847" i="2"/>
  <c r="E7848" i="2"/>
  <c r="F7848" i="2"/>
  <c r="E7849" i="2"/>
  <c r="F7849" i="2"/>
  <c r="E7850" i="2"/>
  <c r="F7850" i="2"/>
  <c r="E7851" i="2"/>
  <c r="F7851" i="2"/>
  <c r="E7852" i="2"/>
  <c r="F7852" i="2"/>
  <c r="E7853" i="2"/>
  <c r="F7853" i="2"/>
  <c r="E7854" i="2"/>
  <c r="F7854" i="2"/>
  <c r="E7855" i="2"/>
  <c r="F7855" i="2"/>
  <c r="E7856" i="2"/>
  <c r="F7856" i="2"/>
  <c r="E7857" i="2"/>
  <c r="F7857" i="2"/>
  <c r="E7858" i="2"/>
  <c r="F7858" i="2"/>
  <c r="E7859" i="2"/>
  <c r="F7859" i="2"/>
  <c r="E7860" i="2"/>
  <c r="F7860" i="2"/>
  <c r="E7861" i="2"/>
  <c r="F7861" i="2"/>
  <c r="E7862" i="2"/>
  <c r="F7862" i="2"/>
  <c r="E7863" i="2"/>
  <c r="F7863" i="2"/>
  <c r="E7864" i="2"/>
  <c r="F7864" i="2"/>
  <c r="E7865" i="2"/>
  <c r="F7865" i="2"/>
  <c r="E7866" i="2"/>
  <c r="F7866" i="2"/>
  <c r="E7867" i="2"/>
  <c r="F7867" i="2"/>
  <c r="E7868" i="2"/>
  <c r="F7868" i="2"/>
  <c r="E7869" i="2"/>
  <c r="F7869" i="2"/>
  <c r="E7870" i="2"/>
  <c r="F7870" i="2"/>
  <c r="E7871" i="2"/>
  <c r="F7871" i="2"/>
  <c r="E7872" i="2"/>
  <c r="F7872" i="2"/>
  <c r="E7873" i="2"/>
  <c r="F7873" i="2"/>
  <c r="E7874" i="2"/>
  <c r="F7874" i="2"/>
  <c r="E7875" i="2"/>
  <c r="F7875" i="2"/>
  <c r="E7876" i="2"/>
  <c r="F7876" i="2"/>
  <c r="E7877" i="2"/>
  <c r="F7877" i="2"/>
  <c r="E7878" i="2"/>
  <c r="F7878" i="2"/>
  <c r="E7879" i="2"/>
  <c r="F7879" i="2"/>
  <c r="E7880" i="2"/>
  <c r="F7880" i="2"/>
  <c r="E7881" i="2"/>
  <c r="F7881" i="2"/>
  <c r="E7882" i="2"/>
  <c r="F7882" i="2"/>
  <c r="E7883" i="2"/>
  <c r="F7883" i="2"/>
  <c r="E7884" i="2"/>
  <c r="F7884" i="2"/>
  <c r="E7885" i="2"/>
  <c r="F7885" i="2"/>
  <c r="E7886" i="2"/>
  <c r="F7886" i="2"/>
  <c r="E7887" i="2"/>
  <c r="F7887" i="2"/>
  <c r="E7888" i="2"/>
  <c r="F7888" i="2"/>
  <c r="E7889" i="2"/>
  <c r="F7889" i="2"/>
  <c r="E7890" i="2"/>
  <c r="F7890" i="2"/>
  <c r="E7891" i="2"/>
  <c r="F7891" i="2"/>
  <c r="E7892" i="2"/>
  <c r="F7892" i="2"/>
  <c r="E7893" i="2"/>
  <c r="F7893" i="2"/>
  <c r="E7894" i="2"/>
  <c r="F7894" i="2"/>
  <c r="E7895" i="2"/>
  <c r="F7895" i="2"/>
  <c r="E7896" i="2"/>
  <c r="F7896" i="2"/>
  <c r="E7897" i="2"/>
  <c r="F7897" i="2"/>
  <c r="E7898" i="2"/>
  <c r="F7898" i="2"/>
  <c r="E7899" i="2"/>
  <c r="F7899" i="2"/>
  <c r="E7900" i="2"/>
  <c r="F7900" i="2"/>
  <c r="E7901" i="2"/>
  <c r="F7901" i="2"/>
  <c r="E7902" i="2"/>
  <c r="F7902" i="2"/>
  <c r="E7903" i="2"/>
  <c r="F7903" i="2"/>
  <c r="E7904" i="2"/>
  <c r="F7904" i="2"/>
  <c r="E7905" i="2"/>
  <c r="F7905" i="2"/>
  <c r="E7906" i="2"/>
  <c r="F7906" i="2"/>
  <c r="E7907" i="2"/>
  <c r="F7907" i="2"/>
  <c r="E7908" i="2"/>
  <c r="F7908" i="2"/>
  <c r="E7909" i="2"/>
  <c r="F7909" i="2"/>
  <c r="E7910" i="2"/>
  <c r="F7910" i="2"/>
  <c r="E7911" i="2"/>
  <c r="F7911" i="2"/>
  <c r="E7912" i="2"/>
  <c r="F7912" i="2"/>
  <c r="E7913" i="2"/>
  <c r="F7913" i="2"/>
  <c r="E7914" i="2"/>
  <c r="F7914" i="2"/>
  <c r="E7915" i="2"/>
  <c r="F7915" i="2"/>
  <c r="E7916" i="2"/>
  <c r="F7916" i="2"/>
  <c r="E7917" i="2"/>
  <c r="F7917" i="2"/>
  <c r="E7918" i="2"/>
  <c r="F7918" i="2"/>
  <c r="E7919" i="2"/>
  <c r="F7919" i="2"/>
  <c r="E7920" i="2"/>
  <c r="F7920" i="2"/>
  <c r="E7921" i="2"/>
  <c r="F7921" i="2"/>
  <c r="E7922" i="2"/>
  <c r="F7922" i="2"/>
  <c r="E7923" i="2"/>
  <c r="F7923" i="2"/>
  <c r="E7924" i="2"/>
  <c r="F7924" i="2"/>
  <c r="E7925" i="2"/>
  <c r="F7925" i="2"/>
  <c r="E7926" i="2"/>
  <c r="F7926" i="2"/>
  <c r="E7927" i="2"/>
  <c r="F7927" i="2"/>
  <c r="E7928" i="2"/>
  <c r="F7928" i="2"/>
  <c r="E7929" i="2"/>
  <c r="F7929" i="2"/>
  <c r="E7930" i="2"/>
  <c r="F7930" i="2"/>
  <c r="E7931" i="2"/>
  <c r="F7931" i="2"/>
  <c r="E7932" i="2"/>
  <c r="F7932" i="2"/>
  <c r="E7933" i="2"/>
  <c r="F7933" i="2"/>
  <c r="E7934" i="2"/>
  <c r="F7934" i="2"/>
  <c r="E7935" i="2"/>
  <c r="F7935" i="2"/>
  <c r="E7936" i="2"/>
  <c r="F7936" i="2"/>
  <c r="E7937" i="2"/>
  <c r="F7937" i="2"/>
  <c r="E7938" i="2"/>
  <c r="F7938" i="2"/>
  <c r="E7939" i="2"/>
  <c r="F7939" i="2"/>
  <c r="E7940" i="2"/>
  <c r="F7940" i="2"/>
  <c r="E7941" i="2"/>
  <c r="F7941" i="2"/>
  <c r="E7942" i="2"/>
  <c r="F7942" i="2"/>
  <c r="E7943" i="2"/>
  <c r="F7943" i="2"/>
  <c r="E7944" i="2"/>
  <c r="F7944" i="2"/>
  <c r="E7945" i="2"/>
  <c r="F7945" i="2"/>
  <c r="E7946" i="2"/>
  <c r="F7946" i="2"/>
  <c r="E7947" i="2"/>
  <c r="F7947" i="2"/>
  <c r="E7948" i="2"/>
  <c r="F7948" i="2"/>
  <c r="E7949" i="2"/>
  <c r="F7949" i="2"/>
  <c r="E7950" i="2"/>
  <c r="F7950" i="2"/>
  <c r="E7951" i="2"/>
  <c r="F7951" i="2"/>
  <c r="E7952" i="2"/>
  <c r="F7952" i="2"/>
  <c r="E7953" i="2"/>
  <c r="F7953" i="2"/>
  <c r="E7954" i="2"/>
  <c r="F7954" i="2"/>
  <c r="E7955" i="2"/>
  <c r="F7955" i="2"/>
  <c r="E7956" i="2"/>
  <c r="F7956" i="2"/>
  <c r="E7957" i="2"/>
  <c r="F7957" i="2"/>
  <c r="E7958" i="2"/>
  <c r="F7958" i="2"/>
  <c r="E7959" i="2"/>
  <c r="F7959" i="2"/>
  <c r="E7960" i="2"/>
  <c r="F7960" i="2"/>
  <c r="E7961" i="2"/>
  <c r="F7961" i="2"/>
  <c r="E7962" i="2"/>
  <c r="F7962" i="2"/>
  <c r="E7963" i="2"/>
  <c r="F7963" i="2"/>
  <c r="E7964" i="2"/>
  <c r="F7964" i="2"/>
  <c r="E7965" i="2"/>
  <c r="F7965" i="2"/>
  <c r="E7966" i="2"/>
  <c r="F7966" i="2"/>
  <c r="E7967" i="2"/>
  <c r="F7967" i="2"/>
  <c r="E7968" i="2"/>
  <c r="F7968" i="2"/>
  <c r="E7969" i="2"/>
  <c r="F7969" i="2"/>
  <c r="E7970" i="2"/>
  <c r="F7970" i="2"/>
  <c r="E7971" i="2"/>
  <c r="F7971" i="2"/>
  <c r="E7972" i="2"/>
  <c r="F7972" i="2"/>
  <c r="E7973" i="2"/>
  <c r="F7973" i="2"/>
  <c r="E7974" i="2"/>
  <c r="F7974" i="2"/>
  <c r="E7975" i="2"/>
  <c r="F7975" i="2"/>
  <c r="E7976" i="2"/>
  <c r="F7976" i="2"/>
  <c r="E7977" i="2"/>
  <c r="F7977" i="2"/>
  <c r="E7978" i="2"/>
  <c r="F7978" i="2"/>
  <c r="E7979" i="2"/>
  <c r="F7979" i="2"/>
  <c r="E7980" i="2"/>
  <c r="F7980" i="2"/>
  <c r="E7981" i="2"/>
  <c r="F7981" i="2"/>
  <c r="E7982" i="2"/>
  <c r="F7982" i="2"/>
  <c r="E7983" i="2"/>
  <c r="F7983" i="2"/>
  <c r="E7984" i="2"/>
  <c r="F7984" i="2"/>
  <c r="E7985" i="2"/>
  <c r="F7985" i="2"/>
  <c r="E7986" i="2"/>
  <c r="F7986" i="2"/>
  <c r="E7987" i="2"/>
  <c r="F7987" i="2"/>
  <c r="E7988" i="2"/>
  <c r="F7988" i="2"/>
  <c r="E7989" i="2"/>
  <c r="F7989" i="2"/>
  <c r="E7990" i="2"/>
  <c r="F7990" i="2"/>
  <c r="E7991" i="2"/>
  <c r="F7991" i="2"/>
  <c r="E7992" i="2"/>
  <c r="F7992" i="2"/>
  <c r="E7993" i="2"/>
  <c r="F7993" i="2"/>
  <c r="E7994" i="2"/>
  <c r="F7994" i="2"/>
  <c r="E7995" i="2"/>
  <c r="F7995" i="2"/>
  <c r="E7996" i="2"/>
  <c r="F7996" i="2"/>
  <c r="E7997" i="2"/>
  <c r="F7997" i="2"/>
  <c r="E7998" i="2"/>
  <c r="F7998" i="2"/>
  <c r="E7999" i="2"/>
  <c r="F7999" i="2"/>
  <c r="E8000" i="2"/>
  <c r="F8000" i="2"/>
  <c r="E8001" i="2"/>
  <c r="F8001" i="2"/>
  <c r="E8002" i="2"/>
  <c r="F8002" i="2"/>
  <c r="E8003" i="2"/>
  <c r="F8003" i="2"/>
  <c r="E8004" i="2"/>
  <c r="F8004" i="2"/>
  <c r="E8005" i="2"/>
  <c r="F8005" i="2"/>
  <c r="E8006" i="2"/>
  <c r="F8006" i="2"/>
  <c r="E8007" i="2"/>
  <c r="F8007" i="2"/>
  <c r="E8008" i="2"/>
  <c r="F8008" i="2"/>
  <c r="E8009" i="2"/>
  <c r="F8009" i="2"/>
  <c r="E8010" i="2"/>
  <c r="F8010" i="2"/>
  <c r="E8011" i="2"/>
  <c r="F8011" i="2"/>
  <c r="E8012" i="2"/>
  <c r="F8012" i="2"/>
  <c r="E8013" i="2"/>
  <c r="F8013" i="2"/>
  <c r="E8014" i="2"/>
  <c r="F8014" i="2"/>
  <c r="E8015" i="2"/>
  <c r="F8015" i="2"/>
  <c r="E8016" i="2"/>
  <c r="F8016" i="2"/>
  <c r="E8017" i="2"/>
  <c r="F8017" i="2"/>
  <c r="E8018" i="2"/>
  <c r="F8018" i="2"/>
  <c r="E8019" i="2"/>
  <c r="F8019" i="2"/>
  <c r="E8020" i="2"/>
  <c r="F8020" i="2"/>
  <c r="E8021" i="2"/>
  <c r="F8021" i="2"/>
  <c r="E8022" i="2"/>
  <c r="F8022" i="2"/>
  <c r="E8023" i="2"/>
  <c r="F8023" i="2"/>
  <c r="E8024" i="2"/>
  <c r="F8024" i="2"/>
  <c r="E8025" i="2"/>
  <c r="F8025" i="2"/>
  <c r="E8026" i="2"/>
  <c r="F8026" i="2"/>
  <c r="E8027" i="2"/>
  <c r="F8027" i="2"/>
  <c r="E8028" i="2"/>
  <c r="F8028" i="2"/>
  <c r="E8029" i="2"/>
  <c r="F8029" i="2"/>
  <c r="E8030" i="2"/>
  <c r="F8030" i="2"/>
  <c r="E8031" i="2"/>
  <c r="F8031" i="2"/>
  <c r="E8032" i="2"/>
  <c r="F8032" i="2"/>
  <c r="E8033" i="2"/>
  <c r="F8033" i="2"/>
  <c r="E8034" i="2"/>
  <c r="F8034" i="2"/>
  <c r="E8035" i="2"/>
  <c r="F8035" i="2"/>
  <c r="E8036" i="2"/>
  <c r="F8036" i="2"/>
  <c r="E8037" i="2"/>
  <c r="F8037" i="2"/>
  <c r="E8038" i="2"/>
  <c r="F8038" i="2"/>
  <c r="E8039" i="2"/>
  <c r="F8039" i="2"/>
  <c r="E8040" i="2"/>
  <c r="F8040" i="2"/>
  <c r="E8041" i="2"/>
  <c r="F8041" i="2"/>
  <c r="E8042" i="2"/>
  <c r="F8042" i="2"/>
  <c r="E8043" i="2"/>
  <c r="F8043" i="2"/>
  <c r="E8044" i="2"/>
  <c r="F8044" i="2"/>
  <c r="E8045" i="2"/>
  <c r="F8045" i="2"/>
  <c r="E8046" i="2"/>
  <c r="F8046" i="2"/>
  <c r="E8047" i="2"/>
  <c r="F8047" i="2"/>
  <c r="E8048" i="2"/>
  <c r="F8048" i="2"/>
  <c r="E8049" i="2"/>
  <c r="F8049" i="2"/>
  <c r="E8050" i="2"/>
  <c r="F8050" i="2"/>
  <c r="E8051" i="2"/>
  <c r="F8051" i="2"/>
  <c r="E8052" i="2"/>
  <c r="F8052" i="2"/>
  <c r="E8053" i="2"/>
  <c r="F8053" i="2"/>
  <c r="E8054" i="2"/>
  <c r="F8054" i="2"/>
  <c r="E8055" i="2"/>
  <c r="F8055" i="2"/>
  <c r="E8056" i="2"/>
  <c r="F8056" i="2"/>
  <c r="E8057" i="2"/>
  <c r="F8057" i="2"/>
  <c r="E8058" i="2"/>
  <c r="F8058" i="2"/>
  <c r="E8059" i="2"/>
  <c r="F8059" i="2"/>
  <c r="E8060" i="2"/>
  <c r="F8060" i="2"/>
  <c r="E8061" i="2"/>
  <c r="F8061" i="2"/>
  <c r="E8062" i="2"/>
  <c r="F8062" i="2"/>
  <c r="E8063" i="2"/>
  <c r="F8063" i="2"/>
  <c r="E8064" i="2"/>
  <c r="F8064" i="2"/>
  <c r="E8065" i="2"/>
  <c r="F8065" i="2"/>
  <c r="E8066" i="2"/>
  <c r="F8066" i="2"/>
  <c r="E8067" i="2"/>
  <c r="F8067" i="2"/>
  <c r="E8068" i="2"/>
  <c r="F8068" i="2"/>
  <c r="E8069" i="2"/>
  <c r="F8069" i="2"/>
  <c r="E8070" i="2"/>
  <c r="F8070" i="2"/>
  <c r="E8071" i="2"/>
  <c r="F8071" i="2"/>
  <c r="E8072" i="2"/>
  <c r="F8072" i="2"/>
  <c r="E8073" i="2"/>
  <c r="F8073" i="2"/>
  <c r="E8074" i="2"/>
  <c r="F8074" i="2"/>
  <c r="E8075" i="2"/>
  <c r="F8075" i="2"/>
  <c r="E8076" i="2"/>
  <c r="F8076" i="2"/>
  <c r="E8077" i="2"/>
  <c r="F8077" i="2"/>
  <c r="E8078" i="2"/>
  <c r="F8078" i="2"/>
  <c r="E8079" i="2"/>
  <c r="F8079" i="2"/>
  <c r="E8080" i="2"/>
  <c r="F8080" i="2"/>
  <c r="E8081" i="2"/>
  <c r="F8081" i="2"/>
  <c r="E8082" i="2"/>
  <c r="F8082" i="2"/>
  <c r="E8083" i="2"/>
  <c r="F8083" i="2"/>
  <c r="E8084" i="2"/>
  <c r="F8084" i="2"/>
  <c r="E8085" i="2"/>
  <c r="F8085" i="2"/>
  <c r="E8086" i="2"/>
  <c r="F8086" i="2"/>
  <c r="E8087" i="2"/>
  <c r="F8087" i="2"/>
  <c r="E8088" i="2"/>
  <c r="F8088" i="2"/>
  <c r="E8089" i="2"/>
  <c r="F8089" i="2"/>
  <c r="E8090" i="2"/>
  <c r="F8090" i="2"/>
  <c r="E8091" i="2"/>
  <c r="F8091" i="2"/>
  <c r="E8092" i="2"/>
  <c r="F8092" i="2"/>
  <c r="E8093" i="2"/>
  <c r="F8093" i="2"/>
  <c r="E8094" i="2"/>
  <c r="F8094" i="2"/>
  <c r="E8095" i="2"/>
  <c r="F8095" i="2"/>
  <c r="E8096" i="2"/>
  <c r="F8096" i="2"/>
  <c r="E8097" i="2"/>
  <c r="F8097" i="2"/>
  <c r="E8098" i="2"/>
  <c r="F8098" i="2"/>
  <c r="E8099" i="2"/>
  <c r="F8099" i="2"/>
  <c r="E8100" i="2"/>
  <c r="F8100" i="2"/>
  <c r="E8101" i="2"/>
  <c r="F8101" i="2"/>
  <c r="E8102" i="2"/>
  <c r="F8102" i="2"/>
  <c r="E8103" i="2"/>
  <c r="F8103" i="2"/>
  <c r="E8104" i="2"/>
  <c r="F8104" i="2"/>
  <c r="E8105" i="2"/>
  <c r="F8105" i="2"/>
  <c r="E8106" i="2"/>
  <c r="F8106" i="2"/>
  <c r="E8107" i="2"/>
  <c r="F8107" i="2"/>
  <c r="E8108" i="2"/>
  <c r="F8108" i="2"/>
  <c r="E8109" i="2"/>
  <c r="F8109" i="2"/>
  <c r="E8110" i="2"/>
  <c r="F8110" i="2"/>
  <c r="E8111" i="2"/>
  <c r="F8111" i="2"/>
  <c r="E8112" i="2"/>
  <c r="F8112" i="2"/>
  <c r="E8113" i="2"/>
  <c r="F8113" i="2"/>
  <c r="E8114" i="2"/>
  <c r="F8114" i="2"/>
  <c r="E8115" i="2"/>
  <c r="F8115" i="2"/>
  <c r="E8116" i="2"/>
  <c r="F8116" i="2"/>
  <c r="E8117" i="2"/>
  <c r="F8117" i="2"/>
  <c r="E8118" i="2"/>
  <c r="F8118" i="2"/>
  <c r="E8119" i="2"/>
  <c r="F8119" i="2"/>
  <c r="E8120" i="2"/>
  <c r="F8120" i="2"/>
  <c r="E8121" i="2"/>
  <c r="F8121" i="2"/>
  <c r="E8122" i="2"/>
  <c r="F8122" i="2"/>
  <c r="E8123" i="2"/>
  <c r="F8123" i="2"/>
  <c r="E8124" i="2"/>
  <c r="F8124" i="2"/>
  <c r="E8125" i="2"/>
  <c r="F8125" i="2"/>
  <c r="E8126" i="2"/>
  <c r="F8126" i="2"/>
  <c r="E8127" i="2"/>
  <c r="F8127" i="2"/>
  <c r="E8128" i="2"/>
  <c r="F8128" i="2"/>
  <c r="E8129" i="2"/>
  <c r="F8129" i="2"/>
  <c r="E8130" i="2"/>
  <c r="F8130" i="2"/>
  <c r="E8131" i="2"/>
  <c r="F8131" i="2"/>
  <c r="E8132" i="2"/>
  <c r="F8132" i="2"/>
  <c r="E8133" i="2"/>
  <c r="F8133" i="2"/>
  <c r="E8134" i="2"/>
  <c r="F8134" i="2"/>
  <c r="E8135" i="2"/>
  <c r="F8135" i="2"/>
  <c r="E8136" i="2"/>
  <c r="F8136" i="2"/>
  <c r="E8137" i="2"/>
  <c r="F8137" i="2"/>
  <c r="E8138" i="2"/>
  <c r="F8138" i="2"/>
  <c r="E8139" i="2"/>
  <c r="F8139" i="2"/>
  <c r="E8140" i="2"/>
  <c r="F8140" i="2"/>
  <c r="E8141" i="2"/>
  <c r="F8141" i="2"/>
  <c r="E8142" i="2"/>
  <c r="F8142" i="2"/>
  <c r="E8143" i="2"/>
  <c r="F8143" i="2"/>
  <c r="E8144" i="2"/>
  <c r="F8144" i="2"/>
  <c r="E8145" i="2"/>
  <c r="F8145" i="2"/>
  <c r="E8146" i="2"/>
  <c r="F8146" i="2"/>
  <c r="E8147" i="2"/>
  <c r="F8147" i="2"/>
  <c r="E8148" i="2"/>
  <c r="F8148" i="2"/>
  <c r="E8149" i="2"/>
  <c r="F8149" i="2"/>
  <c r="E8150" i="2"/>
  <c r="F8150" i="2"/>
  <c r="E8151" i="2"/>
  <c r="F8151" i="2"/>
  <c r="E8152" i="2"/>
  <c r="F8152" i="2"/>
  <c r="E8153" i="2"/>
  <c r="F8153" i="2"/>
  <c r="E8154" i="2"/>
  <c r="F8154" i="2"/>
  <c r="E8155" i="2"/>
  <c r="F8155" i="2"/>
  <c r="E8156" i="2"/>
  <c r="F8156" i="2"/>
  <c r="E8157" i="2"/>
  <c r="F8157" i="2"/>
  <c r="E8158" i="2"/>
  <c r="F8158" i="2"/>
  <c r="E8159" i="2"/>
  <c r="F8159" i="2"/>
  <c r="E8160" i="2"/>
  <c r="F8160" i="2"/>
  <c r="E8161" i="2"/>
  <c r="F8161" i="2"/>
  <c r="E8162" i="2"/>
  <c r="F8162" i="2"/>
  <c r="E8163" i="2"/>
  <c r="F8163" i="2"/>
  <c r="E8164" i="2"/>
  <c r="F8164" i="2"/>
  <c r="E8165" i="2"/>
  <c r="F8165" i="2"/>
  <c r="E8166" i="2"/>
  <c r="F8166" i="2"/>
  <c r="E8167" i="2"/>
  <c r="F8167" i="2"/>
  <c r="E8168" i="2"/>
  <c r="F8168" i="2"/>
  <c r="E8169" i="2"/>
  <c r="F8169" i="2"/>
  <c r="E8170" i="2"/>
  <c r="F8170" i="2"/>
  <c r="E8171" i="2"/>
  <c r="F8171" i="2"/>
  <c r="E8172" i="2"/>
  <c r="F8172" i="2"/>
  <c r="E8173" i="2"/>
  <c r="F8173" i="2"/>
  <c r="E8174" i="2"/>
  <c r="F8174" i="2"/>
  <c r="E8175" i="2"/>
  <c r="F8175" i="2"/>
  <c r="E8176" i="2"/>
  <c r="F8176" i="2"/>
  <c r="E8177" i="2"/>
  <c r="F8177" i="2"/>
  <c r="E8178" i="2"/>
  <c r="F8178" i="2"/>
  <c r="E8179" i="2"/>
  <c r="F8179" i="2"/>
  <c r="E8180" i="2"/>
  <c r="F8180" i="2"/>
  <c r="E8181" i="2"/>
  <c r="F8181" i="2"/>
  <c r="E8182" i="2"/>
  <c r="F8182" i="2"/>
  <c r="E8183" i="2"/>
  <c r="F8183" i="2"/>
  <c r="E8184" i="2"/>
  <c r="F8184" i="2"/>
  <c r="E8185" i="2"/>
  <c r="F8185" i="2"/>
  <c r="E8186" i="2"/>
  <c r="F8186" i="2"/>
  <c r="E8187" i="2"/>
  <c r="F8187" i="2"/>
  <c r="E8188" i="2"/>
  <c r="F8188" i="2"/>
  <c r="E8189" i="2"/>
  <c r="F8189" i="2"/>
  <c r="E8190" i="2"/>
  <c r="F8190" i="2"/>
  <c r="E8191" i="2"/>
  <c r="F8191" i="2"/>
  <c r="E8192" i="2"/>
  <c r="F8192" i="2"/>
  <c r="E8193" i="2"/>
  <c r="F8193" i="2"/>
  <c r="E8194" i="2"/>
  <c r="F8194" i="2"/>
  <c r="E8195" i="2"/>
  <c r="F8195" i="2"/>
  <c r="E8196" i="2"/>
  <c r="F8196" i="2"/>
  <c r="E8197" i="2"/>
  <c r="F8197" i="2"/>
  <c r="E8198" i="2"/>
  <c r="F8198" i="2"/>
  <c r="E8199" i="2"/>
  <c r="F8199" i="2"/>
  <c r="E8200" i="2"/>
  <c r="F8200" i="2"/>
  <c r="E8201" i="2"/>
  <c r="F8201" i="2"/>
  <c r="E8202" i="2"/>
  <c r="F8202" i="2"/>
  <c r="E8203" i="2"/>
  <c r="F8203" i="2"/>
  <c r="E8204" i="2"/>
  <c r="F8204" i="2"/>
  <c r="E8205" i="2"/>
  <c r="F8205" i="2"/>
  <c r="E8206" i="2"/>
  <c r="F8206" i="2"/>
  <c r="E8207" i="2"/>
  <c r="F8207" i="2"/>
  <c r="E8208" i="2"/>
  <c r="F8208" i="2"/>
  <c r="E8209" i="2"/>
  <c r="F8209" i="2"/>
  <c r="E8210" i="2"/>
  <c r="F8210" i="2"/>
  <c r="E8211" i="2"/>
  <c r="F8211" i="2"/>
  <c r="E8212" i="2"/>
  <c r="F8212" i="2"/>
  <c r="E8213" i="2"/>
  <c r="F8213" i="2"/>
  <c r="E8214" i="2"/>
  <c r="F8214" i="2"/>
  <c r="E8215" i="2"/>
  <c r="F8215" i="2"/>
  <c r="E8216" i="2"/>
  <c r="F8216" i="2"/>
  <c r="E8217" i="2"/>
  <c r="F8217" i="2"/>
  <c r="E8218" i="2"/>
  <c r="F8218" i="2"/>
  <c r="E8219" i="2"/>
  <c r="F8219" i="2"/>
  <c r="E8220" i="2"/>
  <c r="F8220" i="2"/>
  <c r="E8221" i="2"/>
  <c r="F8221" i="2"/>
  <c r="E8222" i="2"/>
  <c r="F8222" i="2"/>
  <c r="E8223" i="2"/>
  <c r="F8223" i="2"/>
  <c r="E8224" i="2"/>
  <c r="F8224" i="2"/>
  <c r="E8225" i="2"/>
  <c r="F8225" i="2"/>
  <c r="E8226" i="2"/>
  <c r="F8226" i="2"/>
  <c r="E8227" i="2"/>
  <c r="F8227" i="2"/>
  <c r="E8228" i="2"/>
  <c r="F8228" i="2"/>
  <c r="E8229" i="2"/>
  <c r="F8229" i="2"/>
  <c r="E8230" i="2"/>
  <c r="F8230" i="2"/>
  <c r="E8231" i="2"/>
  <c r="F8231" i="2"/>
  <c r="E8232" i="2"/>
  <c r="F8232" i="2"/>
  <c r="E8233" i="2"/>
  <c r="F8233" i="2"/>
  <c r="E8234" i="2"/>
  <c r="F8234" i="2"/>
  <c r="E8235" i="2"/>
  <c r="F8235" i="2"/>
  <c r="E8236" i="2"/>
  <c r="F8236" i="2"/>
  <c r="E8237" i="2"/>
  <c r="F8237" i="2"/>
  <c r="E8238" i="2"/>
  <c r="F8238" i="2"/>
  <c r="E8239" i="2"/>
  <c r="F8239" i="2"/>
  <c r="E8240" i="2"/>
  <c r="F8240" i="2"/>
  <c r="E8241" i="2"/>
  <c r="F8241" i="2"/>
  <c r="E8242" i="2"/>
  <c r="F8242" i="2"/>
  <c r="E8243" i="2"/>
  <c r="F8243" i="2"/>
  <c r="E8244" i="2"/>
  <c r="F8244" i="2"/>
  <c r="E8245" i="2"/>
  <c r="F8245" i="2"/>
  <c r="E8246" i="2"/>
  <c r="F8246" i="2"/>
  <c r="E8247" i="2"/>
  <c r="F8247" i="2"/>
  <c r="E8248" i="2"/>
  <c r="F8248" i="2"/>
  <c r="E8249" i="2"/>
  <c r="F8249" i="2"/>
  <c r="E8250" i="2"/>
  <c r="F8250" i="2"/>
  <c r="E8251" i="2"/>
  <c r="F8251" i="2"/>
  <c r="E8252" i="2"/>
  <c r="F8252" i="2"/>
  <c r="E8253" i="2"/>
  <c r="F8253" i="2"/>
  <c r="E8254" i="2"/>
  <c r="F8254" i="2"/>
  <c r="E8255" i="2"/>
  <c r="F8255" i="2"/>
  <c r="E8256" i="2"/>
  <c r="F8256" i="2"/>
  <c r="E8257" i="2"/>
  <c r="F8257" i="2"/>
  <c r="E8258" i="2"/>
  <c r="F8258" i="2"/>
  <c r="E8259" i="2"/>
  <c r="F8259" i="2"/>
  <c r="E8260" i="2"/>
  <c r="F8260" i="2"/>
  <c r="E8261" i="2"/>
  <c r="F8261" i="2"/>
  <c r="E8262" i="2"/>
  <c r="F8262" i="2"/>
  <c r="E8263" i="2"/>
  <c r="F8263" i="2"/>
  <c r="E8264" i="2"/>
  <c r="F8264" i="2"/>
  <c r="E8265" i="2"/>
  <c r="F8265" i="2"/>
  <c r="E8266" i="2"/>
  <c r="F8266" i="2"/>
  <c r="E8267" i="2"/>
  <c r="F8267" i="2"/>
  <c r="E8268" i="2"/>
  <c r="F8268" i="2"/>
  <c r="E8269" i="2"/>
  <c r="F8269" i="2"/>
  <c r="E8270" i="2"/>
  <c r="F8270" i="2"/>
  <c r="E8271" i="2"/>
  <c r="F8271" i="2"/>
  <c r="E8272" i="2"/>
  <c r="F8272" i="2"/>
  <c r="E8273" i="2"/>
  <c r="F8273" i="2"/>
  <c r="E8274" i="2"/>
  <c r="F8274" i="2"/>
  <c r="E8275" i="2"/>
  <c r="F8275" i="2"/>
  <c r="E8276" i="2"/>
  <c r="F8276" i="2"/>
  <c r="E8277" i="2"/>
  <c r="F8277" i="2"/>
  <c r="E8278" i="2"/>
  <c r="F8278" i="2"/>
  <c r="E8279" i="2"/>
  <c r="F8279" i="2"/>
  <c r="E8280" i="2"/>
  <c r="F8280" i="2"/>
  <c r="E8281" i="2"/>
  <c r="F8281" i="2"/>
  <c r="E8282" i="2"/>
  <c r="F8282" i="2"/>
  <c r="E8283" i="2"/>
  <c r="F8283" i="2"/>
  <c r="E8284" i="2"/>
  <c r="F8284" i="2"/>
  <c r="E8285" i="2"/>
  <c r="F8285" i="2"/>
  <c r="E8286" i="2"/>
  <c r="F8286" i="2"/>
  <c r="E8287" i="2"/>
  <c r="F8287" i="2"/>
  <c r="E8288" i="2"/>
  <c r="F8288" i="2"/>
  <c r="E8289" i="2"/>
  <c r="F8289" i="2"/>
  <c r="E8290" i="2"/>
  <c r="F8290" i="2"/>
  <c r="E8291" i="2"/>
  <c r="F8291" i="2"/>
  <c r="E8292" i="2"/>
  <c r="F8292" i="2"/>
  <c r="E8293" i="2"/>
  <c r="F8293" i="2"/>
  <c r="E8294" i="2"/>
  <c r="F8294" i="2"/>
  <c r="E8295" i="2"/>
  <c r="F8295" i="2"/>
  <c r="E8296" i="2"/>
  <c r="F8296" i="2"/>
  <c r="E8297" i="2"/>
  <c r="F8297" i="2"/>
  <c r="E8298" i="2"/>
  <c r="F8298" i="2"/>
  <c r="E8299" i="2"/>
  <c r="F8299" i="2"/>
  <c r="E8300" i="2"/>
  <c r="F8300" i="2"/>
  <c r="E8301" i="2"/>
  <c r="F8301" i="2"/>
  <c r="E8302" i="2"/>
  <c r="F8302" i="2"/>
  <c r="E8303" i="2"/>
  <c r="F8303" i="2"/>
  <c r="E8304" i="2"/>
  <c r="F8304" i="2"/>
  <c r="E8305" i="2"/>
  <c r="F8305" i="2"/>
  <c r="E8306" i="2"/>
  <c r="F8306" i="2"/>
  <c r="E8307" i="2"/>
  <c r="F8307" i="2"/>
  <c r="E8308" i="2"/>
  <c r="F8308" i="2"/>
  <c r="E8309" i="2"/>
  <c r="F8309" i="2"/>
  <c r="E8310" i="2"/>
  <c r="F8310" i="2"/>
  <c r="E8311" i="2"/>
  <c r="F8311" i="2"/>
  <c r="E8312" i="2"/>
  <c r="F8312" i="2"/>
  <c r="E8313" i="2"/>
  <c r="F8313" i="2"/>
  <c r="E8314" i="2"/>
  <c r="F8314" i="2"/>
  <c r="E8315" i="2"/>
  <c r="F8315" i="2"/>
  <c r="E8316" i="2"/>
  <c r="F8316" i="2"/>
  <c r="E8317" i="2"/>
  <c r="F8317" i="2"/>
  <c r="E8318" i="2"/>
  <c r="F8318" i="2"/>
  <c r="E8319" i="2"/>
  <c r="F8319" i="2"/>
  <c r="E8320" i="2"/>
  <c r="F8320" i="2"/>
  <c r="E8321" i="2"/>
  <c r="F8321" i="2"/>
  <c r="E8322" i="2"/>
  <c r="F8322" i="2"/>
  <c r="E8323" i="2"/>
  <c r="F8323" i="2"/>
  <c r="E8324" i="2"/>
  <c r="F8324" i="2"/>
  <c r="E8325" i="2"/>
  <c r="F8325" i="2"/>
  <c r="E8326" i="2"/>
  <c r="F8326" i="2"/>
  <c r="E8327" i="2"/>
  <c r="F8327" i="2"/>
  <c r="E8328" i="2"/>
  <c r="F8328" i="2"/>
  <c r="E8329" i="2"/>
  <c r="F8329" i="2"/>
  <c r="E8330" i="2"/>
  <c r="F8330" i="2"/>
  <c r="E8331" i="2"/>
  <c r="F8331" i="2"/>
  <c r="E8332" i="2"/>
  <c r="F8332" i="2"/>
  <c r="E8333" i="2"/>
  <c r="F8333" i="2"/>
  <c r="E8334" i="2"/>
  <c r="F8334" i="2"/>
  <c r="E8335" i="2"/>
  <c r="F8335" i="2"/>
  <c r="E8336" i="2"/>
  <c r="F8336" i="2"/>
  <c r="E8337" i="2"/>
  <c r="F8337" i="2"/>
  <c r="E8338" i="2"/>
  <c r="F8338" i="2"/>
  <c r="E8339" i="2"/>
  <c r="F8339" i="2"/>
  <c r="E8340" i="2"/>
  <c r="F8340" i="2"/>
  <c r="E8341" i="2"/>
  <c r="F8341" i="2"/>
  <c r="E8342" i="2"/>
  <c r="F8342" i="2"/>
  <c r="E8343" i="2"/>
  <c r="F8343" i="2"/>
  <c r="E8344" i="2"/>
  <c r="F8344" i="2"/>
  <c r="E8345" i="2"/>
  <c r="F8345" i="2"/>
  <c r="E8346" i="2"/>
  <c r="F8346" i="2"/>
  <c r="E8347" i="2"/>
  <c r="F8347" i="2"/>
  <c r="E8348" i="2"/>
  <c r="F8348" i="2"/>
  <c r="E8349" i="2"/>
  <c r="F8349" i="2"/>
  <c r="E8350" i="2"/>
  <c r="F8350" i="2"/>
  <c r="E8351" i="2"/>
  <c r="F8351" i="2"/>
  <c r="E8352" i="2"/>
  <c r="F8352" i="2"/>
  <c r="E8353" i="2"/>
  <c r="F8353" i="2"/>
  <c r="E8354" i="2"/>
  <c r="F8354" i="2"/>
  <c r="E8355" i="2"/>
  <c r="F8355" i="2"/>
  <c r="E8356" i="2"/>
  <c r="F8356" i="2"/>
  <c r="E8357" i="2"/>
  <c r="F8357" i="2"/>
  <c r="E8358" i="2"/>
  <c r="F8358" i="2"/>
  <c r="E8359" i="2"/>
  <c r="F8359" i="2"/>
  <c r="E8360" i="2"/>
  <c r="F8360" i="2"/>
  <c r="E8361" i="2"/>
  <c r="F8361" i="2"/>
  <c r="E8362" i="2"/>
  <c r="F8362" i="2"/>
  <c r="E8363" i="2"/>
  <c r="F8363" i="2"/>
  <c r="E8364" i="2"/>
  <c r="F8364" i="2"/>
  <c r="E8365" i="2"/>
  <c r="F8365" i="2"/>
  <c r="E8366" i="2"/>
  <c r="F8366" i="2"/>
  <c r="E8367" i="2"/>
  <c r="F8367" i="2"/>
  <c r="E8368" i="2"/>
  <c r="F8368" i="2"/>
  <c r="E8369" i="2"/>
  <c r="F8369" i="2"/>
  <c r="E8370" i="2"/>
  <c r="F8370" i="2"/>
  <c r="E8371" i="2"/>
  <c r="F8371" i="2"/>
  <c r="E8372" i="2"/>
  <c r="F8372" i="2"/>
  <c r="E8373" i="2"/>
  <c r="F8373" i="2"/>
  <c r="E8374" i="2"/>
  <c r="F8374" i="2"/>
  <c r="E8375" i="2"/>
  <c r="F8375" i="2"/>
  <c r="E8376" i="2"/>
  <c r="F8376" i="2"/>
  <c r="E8377" i="2"/>
  <c r="F8377" i="2"/>
  <c r="E8378" i="2"/>
  <c r="F8378" i="2"/>
  <c r="E8379" i="2"/>
  <c r="F8379" i="2"/>
  <c r="E8380" i="2"/>
  <c r="F8380" i="2"/>
  <c r="E8381" i="2"/>
  <c r="F8381" i="2"/>
  <c r="E8382" i="2"/>
  <c r="F8382" i="2"/>
  <c r="E8383" i="2"/>
  <c r="F8383" i="2"/>
  <c r="E8384" i="2"/>
  <c r="F8384" i="2"/>
  <c r="E8385" i="2"/>
  <c r="F8385" i="2"/>
  <c r="E8386" i="2"/>
  <c r="F8386" i="2"/>
  <c r="E8387" i="2"/>
  <c r="F8387" i="2"/>
  <c r="E8388" i="2"/>
  <c r="F8388" i="2"/>
  <c r="E8389" i="2"/>
  <c r="F8389" i="2"/>
  <c r="E8390" i="2"/>
  <c r="F8390" i="2"/>
  <c r="E8391" i="2"/>
  <c r="F8391" i="2"/>
  <c r="E8392" i="2"/>
  <c r="F8392" i="2"/>
  <c r="E8393" i="2"/>
  <c r="F8393" i="2"/>
  <c r="E8394" i="2"/>
  <c r="F8394" i="2"/>
  <c r="E8395" i="2"/>
  <c r="F8395" i="2"/>
  <c r="E8396" i="2"/>
  <c r="F8396" i="2"/>
  <c r="E8397" i="2"/>
  <c r="F8397" i="2"/>
  <c r="E8398" i="2"/>
  <c r="F8398" i="2"/>
  <c r="E8399" i="2"/>
  <c r="F8399" i="2"/>
  <c r="E8400" i="2"/>
  <c r="F8400" i="2"/>
  <c r="E8401" i="2"/>
  <c r="F8401" i="2"/>
  <c r="E8402" i="2"/>
  <c r="F8402" i="2"/>
  <c r="E8403" i="2"/>
  <c r="F8403" i="2"/>
  <c r="E8404" i="2"/>
  <c r="F8404" i="2"/>
  <c r="E8405" i="2"/>
  <c r="F8405" i="2"/>
  <c r="E8406" i="2"/>
  <c r="F8406" i="2"/>
  <c r="E8407" i="2"/>
  <c r="F8407" i="2"/>
  <c r="E8408" i="2"/>
  <c r="F8408" i="2"/>
  <c r="E8409" i="2"/>
  <c r="F8409" i="2"/>
  <c r="E8410" i="2"/>
  <c r="F8410" i="2"/>
  <c r="E8411" i="2"/>
  <c r="F8411" i="2"/>
  <c r="E8412" i="2"/>
  <c r="F8412" i="2"/>
  <c r="E8413" i="2"/>
  <c r="F8413" i="2"/>
  <c r="E8414" i="2"/>
  <c r="F8414" i="2"/>
  <c r="E8415" i="2"/>
  <c r="F8415" i="2"/>
  <c r="E8416" i="2"/>
  <c r="F8416" i="2"/>
  <c r="E8417" i="2"/>
  <c r="F8417" i="2"/>
  <c r="E8418" i="2"/>
  <c r="F8418" i="2"/>
  <c r="E8419" i="2"/>
  <c r="F8419" i="2"/>
  <c r="E8420" i="2"/>
  <c r="F8420" i="2"/>
  <c r="E8421" i="2"/>
  <c r="F8421" i="2"/>
  <c r="E8422" i="2"/>
  <c r="F8422" i="2"/>
  <c r="E8423" i="2"/>
  <c r="F8423" i="2"/>
  <c r="E8424" i="2"/>
  <c r="F8424" i="2"/>
  <c r="E8425" i="2"/>
  <c r="F8425" i="2"/>
  <c r="E8426" i="2"/>
  <c r="F8426" i="2"/>
  <c r="E8427" i="2"/>
  <c r="F8427" i="2"/>
  <c r="E8428" i="2"/>
  <c r="F8428" i="2"/>
  <c r="E8429" i="2"/>
  <c r="F8429" i="2"/>
  <c r="E8430" i="2"/>
  <c r="F8430" i="2"/>
  <c r="E8431" i="2"/>
  <c r="F8431" i="2"/>
  <c r="E8432" i="2"/>
  <c r="F8432" i="2"/>
  <c r="E8433" i="2"/>
  <c r="F8433" i="2"/>
  <c r="E8434" i="2"/>
  <c r="F8434" i="2"/>
  <c r="E8435" i="2"/>
  <c r="F8435" i="2"/>
  <c r="E8436" i="2"/>
  <c r="F8436" i="2"/>
  <c r="E8437" i="2"/>
  <c r="F8437" i="2"/>
  <c r="E8438" i="2"/>
  <c r="F8438" i="2"/>
  <c r="E8439" i="2"/>
  <c r="F8439" i="2"/>
  <c r="E8440" i="2"/>
  <c r="F8440" i="2"/>
  <c r="E8441" i="2"/>
  <c r="F8441" i="2"/>
  <c r="E8442" i="2"/>
  <c r="F8442" i="2"/>
  <c r="E8443" i="2"/>
  <c r="F8443" i="2"/>
  <c r="E8444" i="2"/>
  <c r="F8444" i="2"/>
  <c r="E8445" i="2"/>
  <c r="F8445" i="2"/>
  <c r="E8446" i="2"/>
  <c r="F8446" i="2"/>
  <c r="E8447" i="2"/>
  <c r="F8447" i="2"/>
  <c r="E8448" i="2"/>
  <c r="F8448" i="2"/>
  <c r="E8449" i="2"/>
  <c r="F8449" i="2"/>
  <c r="E8450" i="2"/>
  <c r="F8450" i="2"/>
  <c r="E8451" i="2"/>
  <c r="F8451" i="2"/>
  <c r="E8452" i="2"/>
  <c r="F8452" i="2"/>
  <c r="E8453" i="2"/>
  <c r="F8453" i="2"/>
  <c r="E8454" i="2"/>
  <c r="F8454" i="2"/>
  <c r="E8455" i="2"/>
  <c r="F8455" i="2"/>
  <c r="E8456" i="2"/>
  <c r="F8456" i="2"/>
  <c r="E8457" i="2"/>
  <c r="F8457" i="2"/>
  <c r="E8458" i="2"/>
  <c r="F8458" i="2"/>
  <c r="E8459" i="2"/>
  <c r="F8459" i="2"/>
  <c r="E8460" i="2"/>
  <c r="F8460" i="2"/>
  <c r="E8461" i="2"/>
  <c r="F8461" i="2"/>
  <c r="E8462" i="2"/>
  <c r="F8462" i="2"/>
  <c r="E8463" i="2"/>
  <c r="F8463" i="2"/>
  <c r="E8464" i="2"/>
  <c r="F8464" i="2"/>
  <c r="E8465" i="2"/>
  <c r="F8465" i="2"/>
  <c r="E8466" i="2"/>
  <c r="F8466" i="2"/>
  <c r="E8467" i="2"/>
  <c r="F8467" i="2"/>
  <c r="E8468" i="2"/>
  <c r="F8468" i="2"/>
  <c r="E8469" i="2"/>
  <c r="F8469" i="2"/>
  <c r="E8470" i="2"/>
  <c r="F8470" i="2"/>
  <c r="E8471" i="2"/>
  <c r="F8471" i="2"/>
  <c r="E8472" i="2"/>
  <c r="F8472" i="2"/>
  <c r="E8473" i="2"/>
  <c r="F8473" i="2"/>
  <c r="E8474" i="2"/>
  <c r="F8474" i="2"/>
  <c r="E8475" i="2"/>
  <c r="F8475" i="2"/>
  <c r="E8476" i="2"/>
  <c r="F8476" i="2"/>
  <c r="E8477" i="2"/>
  <c r="F8477" i="2"/>
  <c r="E8478" i="2"/>
  <c r="F8478" i="2"/>
  <c r="E8479" i="2"/>
  <c r="F8479" i="2"/>
  <c r="E8480" i="2"/>
  <c r="F8480" i="2"/>
  <c r="E8481" i="2"/>
  <c r="F8481" i="2"/>
  <c r="E8482" i="2"/>
  <c r="F8482" i="2"/>
  <c r="E8483" i="2"/>
  <c r="F8483" i="2"/>
  <c r="E8484" i="2"/>
  <c r="F8484" i="2"/>
  <c r="E8485" i="2"/>
  <c r="F8485" i="2"/>
  <c r="E8486" i="2"/>
  <c r="F8486" i="2"/>
  <c r="E8487" i="2"/>
  <c r="F8487" i="2"/>
  <c r="E8488" i="2"/>
  <c r="F8488" i="2"/>
  <c r="E8489" i="2"/>
  <c r="F8489" i="2"/>
  <c r="E8490" i="2"/>
  <c r="F8490" i="2"/>
  <c r="E8491" i="2"/>
  <c r="F8491" i="2"/>
  <c r="E8492" i="2"/>
  <c r="F8492" i="2"/>
  <c r="E8493" i="2"/>
  <c r="F8493" i="2"/>
  <c r="E8494" i="2"/>
  <c r="F8494" i="2"/>
  <c r="E8495" i="2"/>
  <c r="F8495" i="2"/>
  <c r="E8496" i="2"/>
  <c r="F8496" i="2"/>
  <c r="E8497" i="2"/>
  <c r="F8497" i="2"/>
  <c r="E8498" i="2"/>
  <c r="F8498" i="2"/>
  <c r="E8499" i="2"/>
  <c r="F8499" i="2"/>
  <c r="E8500" i="2"/>
  <c r="F8500" i="2"/>
  <c r="E8501" i="2"/>
  <c r="F8501" i="2"/>
  <c r="E8502" i="2"/>
  <c r="F8502" i="2"/>
  <c r="E8503" i="2"/>
  <c r="F8503" i="2"/>
  <c r="E8504" i="2"/>
  <c r="F8504" i="2"/>
  <c r="E8505" i="2"/>
  <c r="F8505" i="2"/>
  <c r="E8506" i="2"/>
  <c r="F8506" i="2"/>
  <c r="E8507" i="2"/>
  <c r="F8507" i="2"/>
  <c r="E8508" i="2"/>
  <c r="F8508" i="2"/>
  <c r="E8509" i="2"/>
  <c r="F8509" i="2"/>
  <c r="E8510" i="2"/>
  <c r="F8510" i="2"/>
  <c r="E8511" i="2"/>
  <c r="F8511" i="2"/>
  <c r="E8512" i="2"/>
  <c r="F8512" i="2"/>
  <c r="E8513" i="2"/>
  <c r="F8513" i="2"/>
  <c r="E8514" i="2"/>
  <c r="F8514" i="2"/>
  <c r="E8515" i="2"/>
  <c r="F8515" i="2"/>
  <c r="E8516" i="2"/>
  <c r="F8516" i="2"/>
  <c r="E8517" i="2"/>
  <c r="F8517" i="2"/>
  <c r="E8518" i="2"/>
  <c r="F8518" i="2"/>
  <c r="E8519" i="2"/>
  <c r="F8519" i="2"/>
  <c r="E8520" i="2"/>
  <c r="F8520" i="2"/>
  <c r="E8521" i="2"/>
  <c r="F8521" i="2"/>
  <c r="E8522" i="2"/>
  <c r="F8522" i="2"/>
  <c r="E8523" i="2"/>
  <c r="F8523" i="2"/>
  <c r="E8524" i="2"/>
  <c r="F8524" i="2"/>
  <c r="E8525" i="2"/>
  <c r="F8525" i="2"/>
  <c r="E8526" i="2"/>
  <c r="F8526" i="2"/>
  <c r="E8527" i="2"/>
  <c r="F8527" i="2"/>
  <c r="E8528" i="2"/>
  <c r="F8528" i="2"/>
  <c r="E8529" i="2"/>
  <c r="F8529" i="2"/>
  <c r="E8530" i="2"/>
  <c r="F8530" i="2"/>
  <c r="E8531" i="2"/>
  <c r="F8531" i="2"/>
  <c r="E8532" i="2"/>
  <c r="F8532" i="2"/>
  <c r="E8533" i="2"/>
  <c r="F8533" i="2"/>
  <c r="E8534" i="2"/>
  <c r="F8534" i="2"/>
  <c r="E8535" i="2"/>
  <c r="F8535" i="2"/>
  <c r="E8536" i="2"/>
  <c r="F8536" i="2"/>
  <c r="E8537" i="2"/>
  <c r="F8537" i="2"/>
  <c r="E8538" i="2"/>
  <c r="F8538" i="2"/>
  <c r="E8539" i="2"/>
  <c r="F8539" i="2"/>
  <c r="E8540" i="2"/>
  <c r="F8540" i="2"/>
  <c r="E8541" i="2"/>
  <c r="F8541" i="2"/>
  <c r="E8542" i="2"/>
  <c r="F8542" i="2"/>
  <c r="E8543" i="2"/>
  <c r="F8543" i="2"/>
  <c r="E8544" i="2"/>
  <c r="F8544" i="2"/>
  <c r="E8545" i="2"/>
  <c r="F8545" i="2"/>
  <c r="E8546" i="2"/>
  <c r="F8546" i="2"/>
  <c r="E8547" i="2"/>
  <c r="F8547" i="2"/>
  <c r="E8548" i="2"/>
  <c r="F8548" i="2"/>
  <c r="E8549" i="2"/>
  <c r="F8549" i="2"/>
  <c r="E8550" i="2"/>
  <c r="F8550" i="2"/>
  <c r="E8551" i="2"/>
  <c r="F8551" i="2"/>
  <c r="E8552" i="2"/>
  <c r="F8552" i="2"/>
  <c r="E8553" i="2"/>
  <c r="F8553" i="2"/>
  <c r="E8554" i="2"/>
  <c r="F8554" i="2"/>
  <c r="E8555" i="2"/>
  <c r="F8555" i="2"/>
  <c r="E8556" i="2"/>
  <c r="F8556" i="2"/>
  <c r="E8557" i="2"/>
  <c r="F8557" i="2"/>
  <c r="E8558" i="2"/>
  <c r="F8558" i="2"/>
  <c r="E8559" i="2"/>
  <c r="F8559" i="2"/>
  <c r="E8560" i="2"/>
  <c r="F8560" i="2"/>
  <c r="E8561" i="2"/>
  <c r="F8561" i="2"/>
  <c r="E8562" i="2"/>
  <c r="F8562" i="2"/>
  <c r="E8563" i="2"/>
  <c r="F8563" i="2"/>
  <c r="E8564" i="2"/>
  <c r="F8564" i="2"/>
  <c r="E8565" i="2"/>
  <c r="F8565" i="2"/>
  <c r="E8566" i="2"/>
  <c r="F8566" i="2"/>
  <c r="E8567" i="2"/>
  <c r="F8567" i="2"/>
  <c r="E8568" i="2"/>
  <c r="F8568" i="2"/>
  <c r="E8569" i="2"/>
  <c r="F8569" i="2"/>
  <c r="E8570" i="2"/>
  <c r="F8570" i="2"/>
  <c r="E8571" i="2"/>
  <c r="F8571" i="2"/>
  <c r="E8572" i="2"/>
  <c r="F8572" i="2"/>
  <c r="E8573" i="2"/>
  <c r="F8573" i="2"/>
  <c r="E8574" i="2"/>
  <c r="F8574" i="2"/>
  <c r="E8575" i="2"/>
  <c r="F8575" i="2"/>
  <c r="E8576" i="2"/>
  <c r="F8576" i="2"/>
  <c r="E8577" i="2"/>
  <c r="F8577" i="2"/>
  <c r="E8578" i="2"/>
  <c r="F8578" i="2"/>
  <c r="E8579" i="2"/>
  <c r="F8579" i="2"/>
  <c r="E8580" i="2"/>
  <c r="F8580" i="2"/>
  <c r="E8581" i="2"/>
  <c r="F8581" i="2"/>
  <c r="E8582" i="2"/>
  <c r="F8582" i="2"/>
  <c r="E8583" i="2"/>
  <c r="F8583" i="2"/>
  <c r="E8584" i="2"/>
  <c r="F8584" i="2"/>
  <c r="E8585" i="2"/>
  <c r="F8585" i="2"/>
  <c r="E8586" i="2"/>
  <c r="F8586" i="2"/>
  <c r="E8587" i="2"/>
  <c r="F8587" i="2"/>
  <c r="E8588" i="2"/>
  <c r="F8588" i="2"/>
  <c r="E8589" i="2"/>
  <c r="F8589" i="2"/>
  <c r="E8590" i="2"/>
  <c r="F8590" i="2"/>
  <c r="E8591" i="2"/>
  <c r="F8591" i="2"/>
  <c r="E8592" i="2"/>
  <c r="F8592" i="2"/>
  <c r="E8593" i="2"/>
  <c r="F8593" i="2"/>
  <c r="E8594" i="2"/>
  <c r="F8594" i="2"/>
  <c r="E8595" i="2"/>
  <c r="F8595" i="2"/>
  <c r="E8596" i="2"/>
  <c r="F8596" i="2"/>
  <c r="E8597" i="2"/>
  <c r="F8597" i="2"/>
  <c r="E8598" i="2"/>
  <c r="F8598" i="2"/>
  <c r="E8599" i="2"/>
  <c r="F8599" i="2"/>
  <c r="E8600" i="2"/>
  <c r="F8600" i="2"/>
  <c r="E8601" i="2"/>
  <c r="F8601" i="2"/>
  <c r="E8602" i="2"/>
  <c r="F8602" i="2"/>
  <c r="E8603" i="2"/>
  <c r="F8603" i="2"/>
  <c r="E8604" i="2"/>
  <c r="F8604" i="2"/>
  <c r="E8605" i="2"/>
  <c r="F8605" i="2"/>
  <c r="E8606" i="2"/>
  <c r="F8606" i="2"/>
  <c r="E8607" i="2"/>
  <c r="F8607" i="2"/>
  <c r="E8608" i="2"/>
  <c r="F8608" i="2"/>
  <c r="E8609" i="2"/>
  <c r="F8609" i="2"/>
  <c r="E8610" i="2"/>
  <c r="F8610" i="2"/>
  <c r="E8611" i="2"/>
  <c r="F8611" i="2"/>
  <c r="E8612" i="2"/>
  <c r="F8612" i="2"/>
  <c r="E8613" i="2"/>
  <c r="F8613" i="2"/>
  <c r="E8614" i="2"/>
  <c r="F8614" i="2"/>
  <c r="E8615" i="2"/>
  <c r="F8615" i="2"/>
  <c r="E8616" i="2"/>
  <c r="F8616" i="2"/>
  <c r="E8617" i="2"/>
  <c r="F8617" i="2"/>
  <c r="E8618" i="2"/>
  <c r="F8618" i="2"/>
  <c r="E8619" i="2"/>
  <c r="F8619" i="2"/>
  <c r="E8620" i="2"/>
  <c r="F8620" i="2"/>
  <c r="E8621" i="2"/>
  <c r="F8621" i="2"/>
  <c r="E8622" i="2"/>
  <c r="F8622" i="2"/>
  <c r="E8623" i="2"/>
  <c r="F8623" i="2"/>
  <c r="E8624" i="2"/>
  <c r="F8624" i="2"/>
  <c r="E8625" i="2"/>
  <c r="F8625" i="2"/>
  <c r="E8626" i="2"/>
  <c r="F8626" i="2"/>
  <c r="E8627" i="2"/>
  <c r="F8627" i="2"/>
  <c r="E8628" i="2"/>
  <c r="F8628" i="2"/>
  <c r="E8629" i="2"/>
  <c r="F8629" i="2"/>
  <c r="E8630" i="2"/>
  <c r="F8630" i="2"/>
  <c r="E8631" i="2"/>
  <c r="F8631" i="2"/>
  <c r="E8632" i="2"/>
  <c r="F8632" i="2"/>
  <c r="E8633" i="2"/>
  <c r="F8633" i="2"/>
  <c r="E8634" i="2"/>
  <c r="F8634" i="2"/>
  <c r="E8635" i="2"/>
  <c r="F8635" i="2"/>
  <c r="E8636" i="2"/>
  <c r="F8636" i="2"/>
  <c r="E8637" i="2"/>
  <c r="F8637" i="2"/>
  <c r="E8638" i="2"/>
  <c r="F8638" i="2"/>
  <c r="E8639" i="2"/>
  <c r="F8639" i="2"/>
  <c r="E8640" i="2"/>
  <c r="F8640" i="2"/>
  <c r="E8641" i="2"/>
  <c r="F8641" i="2"/>
  <c r="E8642" i="2"/>
  <c r="F8642" i="2"/>
  <c r="E8643" i="2"/>
  <c r="F8643" i="2"/>
  <c r="E8644" i="2"/>
  <c r="F8644" i="2"/>
  <c r="E8645" i="2"/>
  <c r="F8645" i="2"/>
  <c r="E8646" i="2"/>
  <c r="F8646" i="2"/>
  <c r="E8647" i="2"/>
  <c r="F8647" i="2"/>
  <c r="E8648" i="2"/>
  <c r="F8648" i="2"/>
  <c r="E8649" i="2"/>
  <c r="F8649" i="2"/>
  <c r="E8650" i="2"/>
  <c r="F8650" i="2"/>
  <c r="E8651" i="2"/>
  <c r="F8651" i="2"/>
  <c r="E8652" i="2"/>
  <c r="F8652" i="2"/>
  <c r="E8653" i="2"/>
  <c r="F8653" i="2"/>
  <c r="E8654" i="2"/>
  <c r="F8654" i="2"/>
  <c r="E8655" i="2"/>
  <c r="F8655" i="2"/>
  <c r="E8656" i="2"/>
  <c r="F8656" i="2"/>
  <c r="E8657" i="2"/>
  <c r="F8657" i="2"/>
  <c r="E8658" i="2"/>
  <c r="F8658" i="2"/>
  <c r="E8659" i="2"/>
  <c r="F8659" i="2"/>
  <c r="E8660" i="2"/>
  <c r="F8660" i="2"/>
  <c r="E8661" i="2"/>
  <c r="F8661" i="2"/>
  <c r="E8662" i="2"/>
  <c r="F8662" i="2"/>
  <c r="E8663" i="2"/>
  <c r="F8663" i="2"/>
  <c r="E8664" i="2"/>
  <c r="F8664" i="2"/>
  <c r="E8665" i="2"/>
  <c r="F8665" i="2"/>
  <c r="E8666" i="2"/>
  <c r="F8666" i="2"/>
  <c r="E8667" i="2"/>
  <c r="F8667" i="2"/>
  <c r="E8668" i="2"/>
  <c r="F8668" i="2"/>
  <c r="E8669" i="2"/>
  <c r="F8669" i="2"/>
  <c r="E8670" i="2"/>
  <c r="F8670" i="2"/>
  <c r="E8671" i="2"/>
  <c r="F8671" i="2"/>
  <c r="E8672" i="2"/>
  <c r="F8672" i="2"/>
  <c r="E8673" i="2"/>
  <c r="F8673" i="2"/>
  <c r="E8674" i="2"/>
  <c r="F8674" i="2"/>
  <c r="E8675" i="2"/>
  <c r="F8675" i="2"/>
  <c r="E8676" i="2"/>
  <c r="F8676" i="2"/>
  <c r="E8677" i="2"/>
  <c r="F8677" i="2"/>
  <c r="E8678" i="2"/>
  <c r="F8678" i="2"/>
  <c r="E8679" i="2"/>
  <c r="F8679" i="2"/>
  <c r="E8680" i="2"/>
  <c r="F8680" i="2"/>
  <c r="E8681" i="2"/>
  <c r="F8681" i="2"/>
  <c r="E8682" i="2"/>
  <c r="F8682" i="2"/>
  <c r="E8683" i="2"/>
  <c r="F8683" i="2"/>
  <c r="E8684" i="2"/>
  <c r="F8684" i="2"/>
  <c r="E8685" i="2"/>
  <c r="F8685" i="2"/>
  <c r="E8686" i="2"/>
  <c r="F8686" i="2"/>
  <c r="E8687" i="2"/>
  <c r="F8687" i="2"/>
  <c r="E8688" i="2"/>
  <c r="F8688" i="2"/>
  <c r="E8689" i="2"/>
  <c r="F8689" i="2"/>
  <c r="E8690" i="2"/>
  <c r="F8690" i="2"/>
  <c r="E8691" i="2"/>
  <c r="F8691" i="2"/>
  <c r="E8692" i="2"/>
  <c r="F8692" i="2"/>
  <c r="E8693" i="2"/>
  <c r="F8693" i="2"/>
  <c r="E8694" i="2"/>
  <c r="F8694" i="2"/>
  <c r="E8695" i="2"/>
  <c r="F8695" i="2"/>
  <c r="E8696" i="2"/>
  <c r="F8696" i="2"/>
  <c r="E8697" i="2"/>
  <c r="F8697" i="2"/>
  <c r="E8698" i="2"/>
  <c r="F8698" i="2"/>
  <c r="E8699" i="2"/>
  <c r="F8699" i="2"/>
  <c r="E8700" i="2"/>
  <c r="F8700" i="2"/>
  <c r="E8701" i="2"/>
  <c r="F8701" i="2"/>
  <c r="E8702" i="2"/>
  <c r="F8702" i="2"/>
  <c r="E8703" i="2"/>
  <c r="F8703" i="2"/>
  <c r="E8704" i="2"/>
  <c r="F8704" i="2"/>
  <c r="E8705" i="2"/>
  <c r="F8705" i="2"/>
  <c r="E8706" i="2"/>
  <c r="F8706" i="2"/>
  <c r="E8707" i="2"/>
  <c r="F8707" i="2"/>
  <c r="E8708" i="2"/>
  <c r="F8708" i="2"/>
  <c r="E8709" i="2"/>
  <c r="F8709" i="2"/>
  <c r="E8710" i="2"/>
  <c r="F8710" i="2"/>
  <c r="E8711" i="2"/>
  <c r="F8711" i="2"/>
  <c r="E8712" i="2"/>
  <c r="F8712" i="2"/>
  <c r="E8713" i="2"/>
  <c r="F8713" i="2"/>
  <c r="E8714" i="2"/>
  <c r="F8714" i="2"/>
  <c r="E8715" i="2"/>
  <c r="F8715" i="2"/>
  <c r="E8716" i="2"/>
  <c r="F8716" i="2"/>
  <c r="E8717" i="2"/>
  <c r="F8717" i="2"/>
  <c r="E8718" i="2"/>
  <c r="F8718" i="2"/>
  <c r="E8719" i="2"/>
  <c r="F8719" i="2"/>
  <c r="E8720" i="2"/>
  <c r="F8720" i="2"/>
  <c r="E8721" i="2"/>
  <c r="F8721" i="2"/>
  <c r="E8722" i="2"/>
  <c r="F8722" i="2"/>
  <c r="E8723" i="2"/>
  <c r="F8723" i="2"/>
  <c r="E8724" i="2"/>
  <c r="F8724" i="2"/>
  <c r="E8725" i="2"/>
  <c r="F8725" i="2"/>
  <c r="E8726" i="2"/>
  <c r="F8726" i="2"/>
  <c r="E8727" i="2"/>
  <c r="F8727" i="2"/>
  <c r="E8728" i="2"/>
  <c r="F8728" i="2"/>
  <c r="E8729" i="2"/>
  <c r="F8729" i="2"/>
  <c r="E8730" i="2"/>
  <c r="F8730" i="2"/>
  <c r="E8731" i="2"/>
  <c r="F8731" i="2"/>
  <c r="E8732" i="2"/>
  <c r="F8732" i="2"/>
  <c r="E8733" i="2"/>
  <c r="F8733" i="2"/>
  <c r="E8734" i="2"/>
  <c r="F8734" i="2"/>
  <c r="E8735" i="2"/>
  <c r="F8735" i="2"/>
  <c r="E8736" i="2"/>
  <c r="F8736" i="2"/>
  <c r="E8737" i="2"/>
  <c r="F8737" i="2"/>
  <c r="E8738" i="2"/>
  <c r="F8738" i="2"/>
  <c r="E8739" i="2"/>
  <c r="F8739" i="2"/>
  <c r="E8740" i="2"/>
  <c r="F8740" i="2"/>
  <c r="E8741" i="2"/>
  <c r="F8741" i="2"/>
  <c r="E8742" i="2"/>
  <c r="F8742" i="2"/>
  <c r="E8743" i="2"/>
  <c r="F8743" i="2"/>
  <c r="E8744" i="2"/>
  <c r="F8744" i="2"/>
  <c r="E8745" i="2"/>
  <c r="F8745" i="2"/>
  <c r="E8746" i="2"/>
  <c r="F8746" i="2"/>
  <c r="E8747" i="2"/>
  <c r="F8747" i="2"/>
  <c r="E8748" i="2"/>
  <c r="F8748" i="2"/>
  <c r="E8749" i="2"/>
  <c r="F8749" i="2"/>
  <c r="E8750" i="2"/>
  <c r="F8750" i="2"/>
  <c r="E8751" i="2"/>
  <c r="F8751" i="2"/>
  <c r="E8752" i="2"/>
  <c r="F8752" i="2"/>
  <c r="E8753" i="2"/>
  <c r="F8753" i="2"/>
  <c r="E8754" i="2"/>
  <c r="F8754" i="2"/>
  <c r="E8755" i="2"/>
  <c r="F8755" i="2"/>
  <c r="E8756" i="2"/>
  <c r="F8756" i="2"/>
  <c r="E8757" i="2"/>
  <c r="F8757" i="2"/>
  <c r="E8758" i="2"/>
  <c r="F8758" i="2"/>
  <c r="E8759" i="2"/>
  <c r="F8759" i="2"/>
  <c r="E8760" i="2"/>
  <c r="F8760" i="2"/>
  <c r="E8761" i="2"/>
  <c r="F8761" i="2"/>
  <c r="E8762" i="2"/>
  <c r="F8762" i="2"/>
  <c r="E8763" i="2"/>
  <c r="F8763" i="2"/>
  <c r="E8764" i="2"/>
  <c r="F8764" i="2"/>
  <c r="E8765" i="2"/>
  <c r="F8765" i="2"/>
  <c r="E8766" i="2"/>
  <c r="F8766" i="2"/>
  <c r="E8767" i="2"/>
  <c r="F8767" i="2"/>
  <c r="E8768" i="2"/>
  <c r="F8768" i="2"/>
  <c r="E8769" i="2"/>
  <c r="F8769" i="2"/>
  <c r="E8770" i="2"/>
  <c r="F8770" i="2"/>
  <c r="E8771" i="2"/>
  <c r="F8771" i="2"/>
  <c r="E8772" i="2"/>
  <c r="F8772" i="2"/>
  <c r="E8773" i="2"/>
  <c r="F8773" i="2"/>
  <c r="E8774" i="2"/>
  <c r="F8774" i="2"/>
  <c r="E8775" i="2"/>
  <c r="F8775" i="2"/>
  <c r="E8776" i="2"/>
  <c r="F8776" i="2"/>
  <c r="E8777" i="2"/>
  <c r="F8777" i="2"/>
  <c r="E8778" i="2"/>
  <c r="F8778" i="2"/>
  <c r="E8779" i="2"/>
  <c r="F8779" i="2"/>
  <c r="E8780" i="2"/>
  <c r="F8780" i="2"/>
  <c r="E8781" i="2"/>
  <c r="F8781" i="2"/>
  <c r="E8782" i="2"/>
  <c r="F8782" i="2"/>
  <c r="E8783" i="2"/>
  <c r="F8783" i="2"/>
  <c r="E8784" i="2"/>
  <c r="F8784" i="2"/>
  <c r="E8785" i="2"/>
  <c r="F8785" i="2"/>
  <c r="E8786" i="2"/>
  <c r="F8786" i="2"/>
  <c r="E8787" i="2"/>
  <c r="F8787" i="2"/>
  <c r="E8788" i="2"/>
  <c r="F8788" i="2"/>
  <c r="E8789" i="2"/>
  <c r="F8789" i="2"/>
  <c r="E8790" i="2"/>
  <c r="F8790" i="2"/>
  <c r="E8791" i="2"/>
  <c r="F8791" i="2"/>
  <c r="E8792" i="2"/>
  <c r="F8792" i="2"/>
  <c r="E8793" i="2"/>
  <c r="F8793" i="2"/>
  <c r="E8794" i="2"/>
  <c r="F8794" i="2"/>
  <c r="E8795" i="2"/>
  <c r="F8795" i="2"/>
  <c r="E8796" i="2"/>
  <c r="F8796" i="2"/>
  <c r="E8797" i="2"/>
  <c r="F8797" i="2"/>
  <c r="E8798" i="2"/>
  <c r="F8798" i="2"/>
  <c r="E8799" i="2"/>
  <c r="F8799" i="2"/>
  <c r="E8800" i="2"/>
  <c r="F8800" i="2"/>
  <c r="E8801" i="2"/>
  <c r="F8801" i="2"/>
  <c r="E8802" i="2"/>
  <c r="F8802" i="2"/>
  <c r="E8803" i="2"/>
  <c r="F8803" i="2"/>
  <c r="E8804" i="2"/>
  <c r="F8804" i="2"/>
  <c r="E8805" i="2"/>
  <c r="F8805" i="2"/>
  <c r="E8806" i="2"/>
  <c r="F8806" i="2"/>
  <c r="E8807" i="2"/>
  <c r="F8807" i="2"/>
  <c r="E8808" i="2"/>
  <c r="F8808" i="2"/>
  <c r="E8809" i="2"/>
  <c r="F8809" i="2"/>
  <c r="E8810" i="2"/>
  <c r="F8810" i="2"/>
  <c r="E8811" i="2"/>
  <c r="F8811" i="2"/>
  <c r="E8812" i="2"/>
  <c r="F8812" i="2"/>
  <c r="E8813" i="2"/>
  <c r="F8813" i="2"/>
  <c r="E8814" i="2"/>
  <c r="F8814" i="2"/>
  <c r="E8815" i="2"/>
  <c r="F8815" i="2"/>
  <c r="E8816" i="2"/>
  <c r="F8816" i="2"/>
  <c r="E8817" i="2"/>
  <c r="F8817" i="2"/>
  <c r="E8818" i="2"/>
  <c r="F8818" i="2"/>
  <c r="E8819" i="2"/>
  <c r="F8819" i="2"/>
  <c r="E8820" i="2"/>
  <c r="F8820" i="2"/>
  <c r="E8821" i="2"/>
  <c r="F8821" i="2"/>
  <c r="E8822" i="2"/>
  <c r="F8822" i="2"/>
  <c r="E8823" i="2"/>
  <c r="F8823" i="2"/>
  <c r="E8824" i="2"/>
  <c r="F8824" i="2"/>
  <c r="E8825" i="2"/>
  <c r="F8825" i="2"/>
  <c r="E8826" i="2"/>
  <c r="F8826" i="2"/>
  <c r="E8827" i="2"/>
  <c r="F8827" i="2"/>
  <c r="E8828" i="2"/>
  <c r="F8828" i="2"/>
  <c r="E8829" i="2"/>
  <c r="F8829" i="2"/>
  <c r="E8830" i="2"/>
  <c r="F8830" i="2"/>
  <c r="E8831" i="2"/>
  <c r="F8831" i="2"/>
  <c r="E8832" i="2"/>
  <c r="F8832" i="2"/>
  <c r="E8833" i="2"/>
  <c r="F8833" i="2"/>
  <c r="E8834" i="2"/>
  <c r="F8834" i="2"/>
  <c r="E8835" i="2"/>
  <c r="F8835" i="2"/>
  <c r="E8836" i="2"/>
  <c r="F8836" i="2"/>
  <c r="E8837" i="2"/>
  <c r="F8837" i="2"/>
  <c r="E8838" i="2"/>
  <c r="F8838" i="2"/>
  <c r="E8839" i="2"/>
  <c r="F8839" i="2"/>
  <c r="E8840" i="2"/>
  <c r="F8840" i="2"/>
  <c r="E8841" i="2"/>
  <c r="F8841" i="2"/>
  <c r="E8842" i="2"/>
  <c r="F8842" i="2"/>
  <c r="E8843" i="2"/>
  <c r="F8843" i="2"/>
  <c r="E8844" i="2"/>
  <c r="F8844" i="2"/>
  <c r="E8845" i="2"/>
  <c r="F8845" i="2"/>
  <c r="E8846" i="2"/>
  <c r="F8846" i="2"/>
  <c r="E8847" i="2"/>
  <c r="F8847" i="2"/>
  <c r="E8848" i="2"/>
  <c r="F8848" i="2"/>
  <c r="E8849" i="2"/>
  <c r="F8849" i="2"/>
  <c r="E8850" i="2"/>
  <c r="F8850" i="2"/>
  <c r="E8851" i="2"/>
  <c r="F8851" i="2"/>
  <c r="E8852" i="2"/>
  <c r="F8852" i="2"/>
  <c r="E8853" i="2"/>
  <c r="F8853" i="2"/>
  <c r="E8854" i="2"/>
  <c r="F8854" i="2"/>
  <c r="E8855" i="2"/>
  <c r="F8855" i="2"/>
  <c r="E8856" i="2"/>
  <c r="F8856" i="2"/>
  <c r="E8857" i="2"/>
  <c r="F8857" i="2"/>
  <c r="E8858" i="2"/>
  <c r="F8858" i="2"/>
  <c r="E8859" i="2"/>
  <c r="F8859" i="2"/>
  <c r="E8860" i="2"/>
  <c r="F8860" i="2"/>
  <c r="E8861" i="2"/>
  <c r="F8861" i="2"/>
  <c r="E8862" i="2"/>
  <c r="F8862" i="2"/>
  <c r="E8863" i="2"/>
  <c r="F8863" i="2"/>
  <c r="E8864" i="2"/>
  <c r="F8864" i="2"/>
  <c r="E8865" i="2"/>
  <c r="F8865" i="2"/>
  <c r="E8866" i="2"/>
  <c r="F8866" i="2"/>
  <c r="E8867" i="2"/>
  <c r="F8867" i="2"/>
  <c r="E8868" i="2"/>
  <c r="F8868" i="2"/>
  <c r="E8869" i="2"/>
  <c r="F8869" i="2"/>
  <c r="E8870" i="2"/>
  <c r="F8870" i="2"/>
  <c r="E8871" i="2"/>
  <c r="F8871" i="2"/>
  <c r="E8872" i="2"/>
  <c r="F8872" i="2"/>
  <c r="E8873" i="2"/>
  <c r="F8873" i="2"/>
  <c r="E8874" i="2"/>
  <c r="F8874" i="2"/>
  <c r="E8875" i="2"/>
  <c r="F8875" i="2"/>
  <c r="E8876" i="2"/>
  <c r="F8876" i="2"/>
  <c r="E8877" i="2"/>
  <c r="F8877" i="2"/>
  <c r="E8878" i="2"/>
  <c r="F8878" i="2"/>
  <c r="E8879" i="2"/>
  <c r="F8879" i="2"/>
  <c r="E8880" i="2"/>
  <c r="F8880" i="2"/>
  <c r="E8881" i="2"/>
  <c r="F8881" i="2"/>
  <c r="E8882" i="2"/>
  <c r="F8882" i="2"/>
  <c r="E8883" i="2"/>
  <c r="F8883" i="2"/>
  <c r="E8884" i="2"/>
  <c r="F8884" i="2"/>
  <c r="E8885" i="2"/>
  <c r="F8885" i="2"/>
  <c r="E8886" i="2"/>
  <c r="F8886" i="2"/>
  <c r="E8887" i="2"/>
  <c r="F8887" i="2"/>
  <c r="E8888" i="2"/>
  <c r="F8888" i="2"/>
  <c r="E8889" i="2"/>
  <c r="F8889" i="2"/>
  <c r="E8890" i="2"/>
  <c r="F8890" i="2"/>
  <c r="E8891" i="2"/>
  <c r="F8891" i="2"/>
  <c r="E8892" i="2"/>
  <c r="F8892" i="2"/>
  <c r="E8893" i="2"/>
  <c r="F8893" i="2"/>
  <c r="E8894" i="2"/>
  <c r="F8894" i="2"/>
  <c r="E8895" i="2"/>
  <c r="F8895" i="2"/>
  <c r="E8896" i="2"/>
  <c r="F8896" i="2"/>
  <c r="E8897" i="2"/>
  <c r="F8897" i="2"/>
  <c r="E8898" i="2"/>
  <c r="F8898" i="2"/>
  <c r="E8899" i="2"/>
  <c r="F8899" i="2"/>
  <c r="E8900" i="2"/>
  <c r="F8900" i="2"/>
  <c r="E8901" i="2"/>
  <c r="F8901" i="2"/>
  <c r="E8902" i="2"/>
  <c r="F8902" i="2"/>
  <c r="E8903" i="2"/>
  <c r="F8903" i="2"/>
  <c r="E8904" i="2"/>
  <c r="F8904" i="2"/>
  <c r="E8905" i="2"/>
  <c r="F8905" i="2"/>
  <c r="E8906" i="2"/>
  <c r="F8906" i="2"/>
  <c r="E8907" i="2"/>
  <c r="F8907" i="2"/>
  <c r="E8908" i="2"/>
  <c r="F8908" i="2"/>
  <c r="E8909" i="2"/>
  <c r="F8909" i="2"/>
  <c r="E8910" i="2"/>
  <c r="F8910" i="2"/>
  <c r="E8911" i="2"/>
  <c r="F8911" i="2"/>
  <c r="E8912" i="2"/>
  <c r="F8912" i="2"/>
  <c r="E8913" i="2"/>
  <c r="F8913" i="2"/>
  <c r="E8914" i="2"/>
  <c r="F8914" i="2"/>
  <c r="E8915" i="2"/>
  <c r="F8915" i="2"/>
  <c r="E8916" i="2"/>
  <c r="F8916" i="2"/>
  <c r="E8917" i="2"/>
  <c r="F8917" i="2"/>
  <c r="E8918" i="2"/>
  <c r="F8918" i="2"/>
  <c r="E8919" i="2"/>
  <c r="F8919" i="2"/>
  <c r="E8920" i="2"/>
  <c r="F8920" i="2"/>
  <c r="E8921" i="2"/>
  <c r="F8921" i="2"/>
  <c r="E8922" i="2"/>
  <c r="F8922" i="2"/>
  <c r="E8923" i="2"/>
  <c r="F8923" i="2"/>
  <c r="E8924" i="2"/>
  <c r="F8924" i="2"/>
  <c r="E8925" i="2"/>
  <c r="F8925" i="2"/>
  <c r="E8926" i="2"/>
  <c r="F8926" i="2"/>
  <c r="E8927" i="2"/>
  <c r="F8927" i="2"/>
  <c r="E8928" i="2"/>
  <c r="F8928" i="2"/>
  <c r="E8929" i="2"/>
  <c r="F8929" i="2"/>
  <c r="E8930" i="2"/>
  <c r="F8930" i="2"/>
  <c r="E8931" i="2"/>
  <c r="F8931" i="2"/>
  <c r="E8932" i="2"/>
  <c r="F8932" i="2"/>
  <c r="E8933" i="2"/>
  <c r="F8933" i="2"/>
  <c r="E8934" i="2"/>
  <c r="F8934" i="2"/>
  <c r="E8935" i="2"/>
  <c r="F8935" i="2"/>
  <c r="E8936" i="2"/>
  <c r="F8936" i="2"/>
  <c r="E8937" i="2"/>
  <c r="F8937" i="2"/>
  <c r="E8938" i="2"/>
  <c r="F8938" i="2"/>
  <c r="E8939" i="2"/>
  <c r="F8939" i="2"/>
  <c r="E8940" i="2"/>
  <c r="F8940" i="2"/>
  <c r="E8941" i="2"/>
  <c r="F8941" i="2"/>
  <c r="E8942" i="2"/>
  <c r="F8942" i="2"/>
  <c r="E8943" i="2"/>
  <c r="F8943" i="2"/>
  <c r="E8944" i="2"/>
  <c r="F8944" i="2"/>
  <c r="E8945" i="2"/>
  <c r="F8945" i="2"/>
  <c r="E8946" i="2"/>
  <c r="F8946" i="2"/>
  <c r="E8947" i="2"/>
  <c r="F8947" i="2"/>
  <c r="E8948" i="2"/>
  <c r="F8948" i="2"/>
  <c r="E8949" i="2"/>
  <c r="F8949" i="2"/>
  <c r="E8950" i="2"/>
  <c r="F8950" i="2"/>
  <c r="E8951" i="2"/>
  <c r="F8951" i="2"/>
  <c r="E8952" i="2"/>
  <c r="F8952" i="2"/>
  <c r="E8953" i="2"/>
  <c r="F8953" i="2"/>
  <c r="E8954" i="2"/>
  <c r="F8954" i="2"/>
  <c r="E8955" i="2"/>
  <c r="F8955" i="2"/>
  <c r="E8956" i="2"/>
  <c r="F8956" i="2"/>
  <c r="E8957" i="2"/>
  <c r="F8957" i="2"/>
  <c r="E8958" i="2"/>
  <c r="F8958" i="2"/>
  <c r="E8959" i="2"/>
  <c r="F8959" i="2"/>
  <c r="E8960" i="2"/>
  <c r="F8960" i="2"/>
  <c r="E8961" i="2"/>
  <c r="F8961" i="2"/>
  <c r="E8962" i="2"/>
  <c r="F8962" i="2"/>
  <c r="E8963" i="2"/>
  <c r="F8963" i="2"/>
  <c r="E8964" i="2"/>
  <c r="F8964" i="2"/>
  <c r="E8965" i="2"/>
  <c r="F8965" i="2"/>
  <c r="E8966" i="2"/>
  <c r="F8966" i="2"/>
  <c r="E8967" i="2"/>
  <c r="F8967" i="2"/>
  <c r="E8968" i="2"/>
  <c r="F8968" i="2"/>
  <c r="E8969" i="2"/>
  <c r="F8969" i="2"/>
  <c r="E8970" i="2"/>
  <c r="F8970" i="2"/>
  <c r="E8971" i="2"/>
  <c r="F8971" i="2"/>
  <c r="E8972" i="2"/>
  <c r="F8972" i="2"/>
  <c r="E8973" i="2"/>
  <c r="F8973" i="2"/>
  <c r="E8974" i="2"/>
  <c r="F8974" i="2"/>
  <c r="E8975" i="2"/>
  <c r="F8975" i="2"/>
  <c r="E8976" i="2"/>
  <c r="F8976" i="2"/>
  <c r="E8977" i="2"/>
  <c r="F8977" i="2"/>
  <c r="E8978" i="2"/>
  <c r="F8978" i="2"/>
  <c r="E8979" i="2"/>
  <c r="F8979" i="2"/>
  <c r="E8980" i="2"/>
  <c r="F8980" i="2"/>
  <c r="E8981" i="2"/>
  <c r="F8981" i="2"/>
  <c r="E8982" i="2"/>
  <c r="F8982" i="2"/>
  <c r="E8983" i="2"/>
  <c r="F8983" i="2"/>
  <c r="E8984" i="2"/>
  <c r="F8984" i="2"/>
  <c r="E8985" i="2"/>
  <c r="F8985" i="2"/>
  <c r="E8986" i="2"/>
  <c r="F8986" i="2"/>
  <c r="E8987" i="2"/>
  <c r="F8987" i="2"/>
  <c r="E8988" i="2"/>
  <c r="F8988" i="2"/>
  <c r="E8989" i="2"/>
  <c r="F8989" i="2"/>
  <c r="E8990" i="2"/>
  <c r="F8990" i="2"/>
  <c r="E8991" i="2"/>
  <c r="F8991" i="2"/>
  <c r="E8992" i="2"/>
  <c r="F8992" i="2"/>
  <c r="E8993" i="2"/>
  <c r="F8993" i="2"/>
  <c r="E8994" i="2"/>
  <c r="F8994" i="2"/>
  <c r="E8995" i="2"/>
  <c r="F8995" i="2"/>
  <c r="E8996" i="2"/>
  <c r="F8996" i="2"/>
  <c r="E8997" i="2"/>
  <c r="F8997" i="2"/>
  <c r="E8998" i="2"/>
  <c r="F8998" i="2"/>
  <c r="E8999" i="2"/>
  <c r="F8999" i="2"/>
  <c r="E9000" i="2"/>
  <c r="F9000" i="2"/>
  <c r="E9001" i="2"/>
  <c r="F9001" i="2"/>
  <c r="E9002" i="2"/>
  <c r="F9002" i="2"/>
  <c r="E9003" i="2"/>
  <c r="F9003" i="2"/>
  <c r="E9004" i="2"/>
  <c r="F9004" i="2"/>
  <c r="E9005" i="2"/>
  <c r="F9005" i="2"/>
  <c r="E9006" i="2"/>
  <c r="F9006" i="2"/>
  <c r="E9007" i="2"/>
  <c r="F9007" i="2"/>
  <c r="E9008" i="2"/>
  <c r="F9008" i="2"/>
  <c r="E9009" i="2"/>
  <c r="F9009" i="2"/>
  <c r="E9010" i="2"/>
  <c r="F9010" i="2"/>
  <c r="E9011" i="2"/>
  <c r="F9011" i="2"/>
  <c r="E9012" i="2"/>
  <c r="F9012" i="2"/>
  <c r="E9013" i="2"/>
  <c r="F9013" i="2"/>
  <c r="E9014" i="2"/>
  <c r="F9014" i="2"/>
  <c r="E9015" i="2"/>
  <c r="F9015" i="2"/>
  <c r="E9016" i="2"/>
  <c r="F9016" i="2"/>
  <c r="E9017" i="2"/>
  <c r="F9017" i="2"/>
  <c r="E9018" i="2"/>
  <c r="F9018" i="2"/>
  <c r="E9019" i="2"/>
  <c r="F9019" i="2"/>
  <c r="E9020" i="2"/>
  <c r="F9020" i="2"/>
  <c r="E9021" i="2"/>
  <c r="F9021" i="2"/>
  <c r="E9022" i="2"/>
  <c r="F9022" i="2"/>
  <c r="E9023" i="2"/>
  <c r="F9023" i="2"/>
  <c r="E9024" i="2"/>
  <c r="F9024" i="2"/>
  <c r="E9025" i="2"/>
  <c r="F9025" i="2"/>
  <c r="E9026" i="2"/>
  <c r="F9026" i="2"/>
  <c r="E9027" i="2"/>
  <c r="F9027" i="2"/>
  <c r="E9028" i="2"/>
  <c r="F9028" i="2"/>
  <c r="E9029" i="2"/>
  <c r="F9029" i="2"/>
  <c r="E9030" i="2"/>
  <c r="F9030" i="2"/>
  <c r="E9031" i="2"/>
  <c r="F9031" i="2"/>
  <c r="E9032" i="2"/>
  <c r="F9032" i="2"/>
  <c r="E9033" i="2"/>
  <c r="F9033" i="2"/>
  <c r="E9034" i="2"/>
  <c r="F9034" i="2"/>
  <c r="E9035" i="2"/>
  <c r="F9035" i="2"/>
  <c r="E9036" i="2"/>
  <c r="F9036" i="2"/>
  <c r="E9037" i="2"/>
  <c r="F9037" i="2"/>
  <c r="E9038" i="2"/>
  <c r="F9038" i="2"/>
  <c r="E9039" i="2"/>
  <c r="F9039" i="2"/>
  <c r="E9040" i="2"/>
  <c r="F9040" i="2"/>
  <c r="E9041" i="2"/>
  <c r="F9041" i="2"/>
  <c r="E9042" i="2"/>
  <c r="F9042" i="2"/>
  <c r="E9043" i="2"/>
  <c r="F9043" i="2"/>
  <c r="E9044" i="2"/>
  <c r="F9044" i="2"/>
  <c r="E9045" i="2"/>
  <c r="F9045" i="2"/>
  <c r="E9046" i="2"/>
  <c r="F9046" i="2"/>
  <c r="E9047" i="2"/>
  <c r="F9047" i="2"/>
  <c r="E9048" i="2"/>
  <c r="F9048" i="2"/>
  <c r="E9049" i="2"/>
  <c r="F9049" i="2"/>
  <c r="E9050" i="2"/>
  <c r="F9050" i="2"/>
  <c r="E9051" i="2"/>
  <c r="F9051" i="2"/>
  <c r="E9052" i="2"/>
  <c r="F9052" i="2"/>
  <c r="E9053" i="2"/>
  <c r="F9053" i="2"/>
  <c r="E9054" i="2"/>
  <c r="F9054" i="2"/>
  <c r="E9055" i="2"/>
  <c r="F9055" i="2"/>
  <c r="E9056" i="2"/>
  <c r="F9056" i="2"/>
  <c r="E9057" i="2"/>
  <c r="F9057" i="2"/>
  <c r="E9058" i="2"/>
  <c r="F9058" i="2"/>
  <c r="E9059" i="2"/>
  <c r="F9059" i="2"/>
  <c r="E9060" i="2"/>
  <c r="F9060" i="2"/>
  <c r="E9061" i="2"/>
  <c r="F9061" i="2"/>
  <c r="E9062" i="2"/>
  <c r="F9062" i="2"/>
  <c r="E9063" i="2"/>
  <c r="F9063" i="2"/>
  <c r="E9064" i="2"/>
  <c r="F9064" i="2"/>
  <c r="E9065" i="2"/>
  <c r="F9065" i="2"/>
  <c r="E9066" i="2"/>
  <c r="F9066" i="2"/>
  <c r="E9067" i="2"/>
  <c r="F9067" i="2"/>
  <c r="E9068" i="2"/>
  <c r="F9068" i="2"/>
  <c r="E9069" i="2"/>
  <c r="F9069" i="2"/>
  <c r="E9070" i="2"/>
  <c r="F9070" i="2"/>
  <c r="E9071" i="2"/>
  <c r="F9071" i="2"/>
  <c r="E9072" i="2"/>
  <c r="F9072" i="2"/>
  <c r="E9073" i="2"/>
  <c r="F9073" i="2"/>
  <c r="E9074" i="2"/>
  <c r="F9074" i="2"/>
  <c r="E9075" i="2"/>
  <c r="F9075" i="2"/>
  <c r="E9076" i="2"/>
  <c r="F9076" i="2"/>
  <c r="E9077" i="2"/>
  <c r="F9077" i="2"/>
  <c r="E9078" i="2"/>
  <c r="F9078" i="2"/>
  <c r="E9079" i="2"/>
  <c r="F9079" i="2"/>
  <c r="E9080" i="2"/>
  <c r="F9080" i="2"/>
  <c r="E9081" i="2"/>
  <c r="F9081" i="2"/>
  <c r="E9082" i="2"/>
  <c r="F9082" i="2"/>
  <c r="E9083" i="2"/>
  <c r="F9083" i="2"/>
  <c r="E9084" i="2"/>
  <c r="F9084" i="2"/>
  <c r="E9085" i="2"/>
  <c r="F9085" i="2"/>
  <c r="E9086" i="2"/>
  <c r="F9086" i="2"/>
  <c r="E9087" i="2"/>
  <c r="F9087" i="2"/>
  <c r="E9088" i="2"/>
  <c r="F9088" i="2"/>
  <c r="E9089" i="2"/>
  <c r="F9089" i="2"/>
  <c r="E9090" i="2"/>
  <c r="F9090" i="2"/>
  <c r="E9091" i="2"/>
  <c r="F9091" i="2"/>
  <c r="E9092" i="2"/>
  <c r="F9092" i="2"/>
  <c r="E9093" i="2"/>
  <c r="F9093" i="2"/>
  <c r="E9094" i="2"/>
  <c r="F9094" i="2"/>
  <c r="E9095" i="2"/>
  <c r="F9095" i="2"/>
  <c r="E9096" i="2"/>
  <c r="F9096" i="2"/>
  <c r="E9097" i="2"/>
  <c r="F9097" i="2"/>
  <c r="E9098" i="2"/>
  <c r="F9098" i="2"/>
  <c r="E9099" i="2"/>
  <c r="F9099" i="2"/>
  <c r="E9100" i="2"/>
  <c r="F9100" i="2"/>
  <c r="E9101" i="2"/>
  <c r="F9101" i="2"/>
  <c r="E9102" i="2"/>
  <c r="F9102" i="2"/>
  <c r="E9103" i="2"/>
  <c r="F9103" i="2"/>
  <c r="E9104" i="2"/>
  <c r="F9104" i="2"/>
  <c r="E9105" i="2"/>
  <c r="F9105" i="2"/>
  <c r="E9106" i="2"/>
  <c r="F9106" i="2"/>
  <c r="E9107" i="2"/>
  <c r="F9107" i="2"/>
  <c r="E9108" i="2"/>
  <c r="F9108" i="2"/>
  <c r="E9109" i="2"/>
  <c r="F9109" i="2"/>
  <c r="E9110" i="2"/>
  <c r="F9110" i="2"/>
  <c r="E9111" i="2"/>
  <c r="F9111" i="2"/>
  <c r="E9112" i="2"/>
  <c r="F9112" i="2"/>
  <c r="E9113" i="2"/>
  <c r="F9113" i="2"/>
  <c r="E9114" i="2"/>
  <c r="F9114" i="2"/>
  <c r="E9115" i="2"/>
  <c r="F9115" i="2"/>
  <c r="E9116" i="2"/>
  <c r="F9116" i="2"/>
  <c r="E9117" i="2"/>
  <c r="F9117" i="2"/>
  <c r="E9118" i="2"/>
  <c r="F9118" i="2"/>
  <c r="E9119" i="2"/>
  <c r="F9119" i="2"/>
  <c r="E9120" i="2"/>
  <c r="F9120" i="2"/>
  <c r="E9121" i="2"/>
  <c r="F9121" i="2"/>
  <c r="E9122" i="2"/>
  <c r="F9122" i="2"/>
  <c r="E9123" i="2"/>
  <c r="F9123" i="2"/>
  <c r="E9124" i="2"/>
  <c r="F9124" i="2"/>
  <c r="E9125" i="2"/>
  <c r="F9125" i="2"/>
  <c r="E9126" i="2"/>
  <c r="F9126" i="2"/>
  <c r="E9127" i="2"/>
  <c r="F9127" i="2"/>
  <c r="E9128" i="2"/>
  <c r="F9128" i="2"/>
  <c r="E9129" i="2"/>
  <c r="F9129" i="2"/>
  <c r="E9130" i="2"/>
  <c r="F9130" i="2"/>
  <c r="E9131" i="2"/>
  <c r="F9131" i="2"/>
  <c r="E9132" i="2"/>
  <c r="F9132" i="2"/>
  <c r="E9133" i="2"/>
  <c r="F9133" i="2"/>
  <c r="E9134" i="2"/>
  <c r="F9134" i="2"/>
  <c r="E9135" i="2"/>
  <c r="F9135" i="2"/>
  <c r="E9136" i="2"/>
  <c r="F9136" i="2"/>
  <c r="E9137" i="2"/>
  <c r="F9137" i="2"/>
  <c r="E9138" i="2"/>
  <c r="F9138" i="2"/>
  <c r="E9139" i="2"/>
  <c r="F9139" i="2"/>
  <c r="E9140" i="2"/>
  <c r="F9140" i="2"/>
  <c r="E9141" i="2"/>
  <c r="F9141" i="2"/>
  <c r="E9142" i="2"/>
  <c r="F9142" i="2"/>
  <c r="E9143" i="2"/>
  <c r="F9143" i="2"/>
  <c r="E9144" i="2"/>
  <c r="F9144" i="2"/>
  <c r="E9145" i="2"/>
  <c r="F9145" i="2"/>
  <c r="E9146" i="2"/>
  <c r="F9146" i="2"/>
  <c r="E9147" i="2"/>
  <c r="F9147" i="2"/>
  <c r="E9148" i="2"/>
  <c r="F9148" i="2"/>
  <c r="E9149" i="2"/>
  <c r="F9149" i="2"/>
  <c r="E9150" i="2"/>
  <c r="F9150" i="2"/>
  <c r="E9151" i="2"/>
  <c r="F9151" i="2"/>
  <c r="E9152" i="2"/>
  <c r="F9152" i="2"/>
  <c r="E9153" i="2"/>
  <c r="F9153" i="2"/>
  <c r="E9154" i="2"/>
  <c r="F9154" i="2"/>
  <c r="E9155" i="2"/>
  <c r="F9155" i="2"/>
  <c r="E9156" i="2"/>
  <c r="F9156" i="2"/>
  <c r="E9157" i="2"/>
  <c r="F9157" i="2"/>
  <c r="E9158" i="2"/>
  <c r="F9158" i="2"/>
  <c r="E9159" i="2"/>
  <c r="F9159" i="2"/>
  <c r="E9160" i="2"/>
  <c r="F9160" i="2"/>
  <c r="E9161" i="2"/>
  <c r="F9161" i="2"/>
  <c r="E9162" i="2"/>
  <c r="F9162" i="2"/>
  <c r="E9163" i="2"/>
  <c r="F9163" i="2"/>
  <c r="E9164" i="2"/>
  <c r="F9164" i="2"/>
  <c r="E9165" i="2"/>
  <c r="F9165" i="2"/>
  <c r="E9166" i="2"/>
  <c r="F9166" i="2"/>
  <c r="E9167" i="2"/>
  <c r="F9167" i="2"/>
  <c r="E9168" i="2"/>
  <c r="F9168" i="2"/>
  <c r="E9169" i="2"/>
  <c r="F9169" i="2"/>
  <c r="E9170" i="2"/>
  <c r="F9170" i="2"/>
  <c r="E9171" i="2"/>
  <c r="F9171" i="2"/>
  <c r="E9172" i="2"/>
  <c r="F9172" i="2"/>
  <c r="E9173" i="2"/>
  <c r="F9173" i="2"/>
  <c r="E9174" i="2"/>
  <c r="F9174" i="2"/>
  <c r="E9175" i="2"/>
  <c r="F9175" i="2"/>
  <c r="E9176" i="2"/>
  <c r="F9176" i="2"/>
  <c r="E9177" i="2"/>
  <c r="F9177" i="2"/>
  <c r="E9178" i="2"/>
  <c r="F9178" i="2"/>
  <c r="E9179" i="2"/>
  <c r="F9179" i="2"/>
  <c r="E9180" i="2"/>
  <c r="F9180" i="2"/>
  <c r="E9181" i="2"/>
  <c r="F9181" i="2"/>
  <c r="E9182" i="2"/>
  <c r="F9182" i="2"/>
  <c r="E9183" i="2"/>
  <c r="F9183" i="2"/>
  <c r="E9184" i="2"/>
  <c r="F9184" i="2"/>
  <c r="E9185" i="2"/>
  <c r="F9185" i="2"/>
  <c r="E9186" i="2"/>
  <c r="F9186" i="2"/>
  <c r="E9187" i="2"/>
  <c r="F9187" i="2"/>
  <c r="E9188" i="2"/>
  <c r="F9188" i="2"/>
  <c r="E9189" i="2"/>
  <c r="F9189" i="2"/>
  <c r="E9190" i="2"/>
  <c r="F9190" i="2"/>
  <c r="E9191" i="2"/>
  <c r="F9191" i="2"/>
  <c r="E9192" i="2"/>
  <c r="F9192" i="2"/>
  <c r="E9193" i="2"/>
  <c r="F9193" i="2"/>
  <c r="E9194" i="2"/>
  <c r="F9194" i="2"/>
  <c r="E9195" i="2"/>
  <c r="F9195" i="2"/>
  <c r="E9196" i="2"/>
  <c r="F9196" i="2"/>
  <c r="E9197" i="2"/>
  <c r="F9197" i="2"/>
  <c r="E9198" i="2"/>
  <c r="F9198" i="2"/>
  <c r="E9199" i="2"/>
  <c r="F9199" i="2"/>
  <c r="E9200" i="2"/>
  <c r="F9200" i="2"/>
  <c r="E9201" i="2"/>
  <c r="F9201" i="2"/>
  <c r="E9202" i="2"/>
  <c r="F9202" i="2"/>
  <c r="E9203" i="2"/>
  <c r="F9203" i="2"/>
  <c r="E9204" i="2"/>
  <c r="F9204" i="2"/>
  <c r="E9205" i="2"/>
  <c r="F9205" i="2"/>
  <c r="E9206" i="2"/>
  <c r="F9206" i="2"/>
  <c r="E9207" i="2"/>
  <c r="F9207" i="2"/>
  <c r="E9208" i="2"/>
  <c r="F9208" i="2"/>
  <c r="E9209" i="2"/>
  <c r="F9209" i="2"/>
  <c r="E9210" i="2"/>
  <c r="F9210" i="2"/>
  <c r="E9211" i="2"/>
  <c r="F9211" i="2"/>
  <c r="E9212" i="2"/>
  <c r="F9212" i="2"/>
  <c r="E9213" i="2"/>
  <c r="F9213" i="2"/>
  <c r="E9214" i="2"/>
  <c r="F9214" i="2"/>
  <c r="E9215" i="2"/>
  <c r="F9215" i="2"/>
  <c r="E9216" i="2"/>
  <c r="F9216" i="2"/>
  <c r="E9217" i="2"/>
  <c r="F9217" i="2"/>
  <c r="E9218" i="2"/>
  <c r="F9218" i="2"/>
  <c r="E9219" i="2"/>
  <c r="F9219" i="2"/>
  <c r="E9220" i="2"/>
  <c r="F9220" i="2"/>
  <c r="E9221" i="2"/>
  <c r="F9221" i="2"/>
  <c r="E9222" i="2"/>
  <c r="F9222" i="2"/>
  <c r="E9223" i="2"/>
  <c r="F9223" i="2"/>
  <c r="E9224" i="2"/>
  <c r="F9224" i="2"/>
  <c r="E9225" i="2"/>
  <c r="F9225" i="2"/>
  <c r="E9226" i="2"/>
  <c r="F9226" i="2"/>
  <c r="E9227" i="2"/>
  <c r="F9227" i="2"/>
  <c r="E9228" i="2"/>
  <c r="F9228" i="2"/>
  <c r="E9229" i="2"/>
  <c r="F9229" i="2"/>
  <c r="E9230" i="2"/>
  <c r="F9230" i="2"/>
  <c r="E9231" i="2"/>
  <c r="F9231" i="2"/>
  <c r="E9232" i="2"/>
  <c r="F9232" i="2"/>
  <c r="E9233" i="2"/>
  <c r="F9233" i="2"/>
  <c r="E9234" i="2"/>
  <c r="F9234" i="2"/>
  <c r="E9235" i="2"/>
  <c r="F9235" i="2"/>
  <c r="E9236" i="2"/>
  <c r="F9236" i="2"/>
  <c r="E9237" i="2"/>
  <c r="F9237" i="2"/>
  <c r="E9238" i="2"/>
  <c r="F9238" i="2"/>
  <c r="E9239" i="2"/>
  <c r="F9239" i="2"/>
  <c r="E9240" i="2"/>
  <c r="F9240" i="2"/>
  <c r="E9241" i="2"/>
  <c r="F9241" i="2"/>
  <c r="E9242" i="2"/>
  <c r="F9242" i="2"/>
  <c r="E9243" i="2"/>
  <c r="F9243" i="2"/>
  <c r="E9244" i="2"/>
  <c r="F9244" i="2"/>
  <c r="E9245" i="2"/>
  <c r="F9245" i="2"/>
  <c r="E9246" i="2"/>
  <c r="F9246" i="2"/>
  <c r="E9247" i="2"/>
  <c r="F9247" i="2"/>
  <c r="E9248" i="2"/>
  <c r="F9248" i="2"/>
  <c r="E9249" i="2"/>
  <c r="F9249" i="2"/>
  <c r="E9250" i="2"/>
  <c r="F9250" i="2"/>
  <c r="E9251" i="2"/>
  <c r="F9251" i="2"/>
  <c r="E9252" i="2"/>
  <c r="F9252" i="2"/>
  <c r="E9253" i="2"/>
  <c r="F9253" i="2"/>
  <c r="E9254" i="2"/>
  <c r="F9254" i="2"/>
  <c r="E9255" i="2"/>
  <c r="F9255" i="2"/>
  <c r="E9256" i="2"/>
  <c r="F9256" i="2"/>
  <c r="E9257" i="2"/>
  <c r="F9257" i="2"/>
  <c r="E9258" i="2"/>
  <c r="F9258" i="2"/>
  <c r="E9259" i="2"/>
  <c r="F9259" i="2"/>
  <c r="E9260" i="2"/>
  <c r="F9260" i="2"/>
  <c r="E9261" i="2"/>
  <c r="F9261" i="2"/>
  <c r="E9262" i="2"/>
  <c r="F9262" i="2"/>
  <c r="E9263" i="2"/>
  <c r="F9263" i="2"/>
  <c r="E9264" i="2"/>
  <c r="F9264" i="2"/>
  <c r="E9265" i="2"/>
  <c r="F9265" i="2"/>
  <c r="E9266" i="2"/>
  <c r="F9266" i="2"/>
  <c r="E9267" i="2"/>
  <c r="F9267" i="2"/>
  <c r="E9268" i="2"/>
  <c r="F9268" i="2"/>
  <c r="E9269" i="2"/>
  <c r="F9269" i="2"/>
  <c r="E9270" i="2"/>
  <c r="F9270" i="2"/>
  <c r="E9271" i="2"/>
  <c r="F9271" i="2"/>
  <c r="E9272" i="2"/>
  <c r="F9272" i="2"/>
  <c r="E9273" i="2"/>
  <c r="F9273" i="2"/>
  <c r="E9274" i="2"/>
  <c r="F9274" i="2"/>
  <c r="E9275" i="2"/>
  <c r="F9275" i="2"/>
  <c r="E9276" i="2"/>
  <c r="F9276" i="2"/>
  <c r="E9277" i="2"/>
  <c r="F9277" i="2"/>
  <c r="E9278" i="2"/>
  <c r="F9278" i="2"/>
  <c r="E9279" i="2"/>
  <c r="F9279" i="2"/>
  <c r="E9280" i="2"/>
  <c r="F9280" i="2"/>
  <c r="E9281" i="2"/>
  <c r="F9281" i="2"/>
  <c r="E9282" i="2"/>
  <c r="F9282" i="2"/>
  <c r="E9283" i="2"/>
  <c r="F9283" i="2"/>
  <c r="E9284" i="2"/>
  <c r="F9284" i="2"/>
  <c r="E9285" i="2"/>
  <c r="F9285" i="2"/>
  <c r="E9286" i="2"/>
  <c r="F9286" i="2"/>
  <c r="E9287" i="2"/>
  <c r="F9287" i="2"/>
  <c r="E9288" i="2"/>
  <c r="F9288" i="2"/>
  <c r="E9289" i="2"/>
  <c r="F9289" i="2"/>
  <c r="E9290" i="2"/>
  <c r="F9290" i="2"/>
  <c r="E9291" i="2"/>
  <c r="F9291" i="2"/>
  <c r="E9292" i="2"/>
  <c r="F9292" i="2"/>
  <c r="E9293" i="2"/>
  <c r="F9293" i="2"/>
  <c r="E9294" i="2"/>
  <c r="F9294" i="2"/>
  <c r="E9295" i="2"/>
  <c r="F9295" i="2"/>
  <c r="E9296" i="2"/>
  <c r="F9296" i="2"/>
  <c r="E9297" i="2"/>
  <c r="F9297" i="2"/>
  <c r="E9298" i="2"/>
  <c r="F9298" i="2"/>
  <c r="E9299" i="2"/>
  <c r="F9299" i="2"/>
  <c r="E9300" i="2"/>
  <c r="F9300" i="2"/>
  <c r="E9301" i="2"/>
  <c r="F9301" i="2"/>
  <c r="E9302" i="2"/>
  <c r="F9302" i="2"/>
  <c r="E9303" i="2"/>
  <c r="F9303" i="2"/>
  <c r="E9304" i="2"/>
  <c r="F9304" i="2"/>
  <c r="E9305" i="2"/>
  <c r="F9305" i="2"/>
  <c r="E9306" i="2"/>
  <c r="F9306" i="2"/>
  <c r="E9307" i="2"/>
  <c r="F9307" i="2"/>
  <c r="E9308" i="2"/>
  <c r="F9308" i="2"/>
  <c r="E9309" i="2"/>
  <c r="F9309" i="2"/>
  <c r="E9310" i="2"/>
  <c r="F9310" i="2"/>
  <c r="E9311" i="2"/>
  <c r="F9311" i="2"/>
  <c r="E9312" i="2"/>
  <c r="F9312" i="2"/>
  <c r="E9313" i="2"/>
  <c r="F9313" i="2"/>
  <c r="E9314" i="2"/>
  <c r="F9314" i="2"/>
  <c r="E9315" i="2"/>
  <c r="F9315" i="2"/>
  <c r="E9316" i="2"/>
  <c r="F9316" i="2"/>
  <c r="E9317" i="2"/>
  <c r="F9317" i="2"/>
  <c r="E9318" i="2"/>
  <c r="F9318" i="2"/>
  <c r="E9319" i="2"/>
  <c r="F9319" i="2"/>
  <c r="E9320" i="2"/>
  <c r="F9320" i="2"/>
  <c r="E9321" i="2"/>
  <c r="F9321" i="2"/>
  <c r="E9322" i="2"/>
  <c r="F9322" i="2"/>
  <c r="E9323" i="2"/>
  <c r="F9323" i="2"/>
  <c r="E9324" i="2"/>
  <c r="F9324" i="2"/>
  <c r="E9325" i="2"/>
  <c r="F9325" i="2"/>
  <c r="E9326" i="2"/>
  <c r="F9326" i="2"/>
  <c r="E9327" i="2"/>
  <c r="F9327" i="2"/>
  <c r="E9328" i="2"/>
  <c r="F9328" i="2"/>
  <c r="E9329" i="2"/>
  <c r="F9329" i="2"/>
  <c r="E9330" i="2"/>
  <c r="F9330" i="2"/>
  <c r="E9331" i="2"/>
  <c r="F9331" i="2"/>
  <c r="E9332" i="2"/>
  <c r="F9332" i="2"/>
  <c r="E9333" i="2"/>
  <c r="F9333" i="2"/>
  <c r="E9334" i="2"/>
  <c r="F9334" i="2"/>
  <c r="E9335" i="2"/>
  <c r="F9335" i="2"/>
  <c r="E9336" i="2"/>
  <c r="F9336" i="2"/>
  <c r="E9337" i="2"/>
  <c r="F9337" i="2"/>
  <c r="E9338" i="2"/>
  <c r="F9338" i="2"/>
  <c r="E9339" i="2"/>
  <c r="F9339" i="2"/>
  <c r="E9340" i="2"/>
  <c r="F9340" i="2"/>
  <c r="E9341" i="2"/>
  <c r="F9341" i="2"/>
  <c r="E9342" i="2"/>
  <c r="F9342" i="2"/>
  <c r="E9343" i="2"/>
  <c r="F9343" i="2"/>
  <c r="E9344" i="2"/>
  <c r="F9344" i="2"/>
  <c r="E9345" i="2"/>
  <c r="F9345" i="2"/>
  <c r="E9346" i="2"/>
  <c r="F9346" i="2"/>
  <c r="E9347" i="2"/>
  <c r="F9347" i="2"/>
  <c r="E9348" i="2"/>
  <c r="F9348" i="2"/>
  <c r="E9349" i="2"/>
  <c r="F9349" i="2"/>
  <c r="E9350" i="2"/>
  <c r="F9350" i="2"/>
  <c r="E9351" i="2"/>
  <c r="F9351" i="2"/>
  <c r="E9352" i="2"/>
  <c r="F9352" i="2"/>
  <c r="E9353" i="2"/>
  <c r="F9353" i="2"/>
  <c r="E9354" i="2"/>
  <c r="F9354" i="2"/>
  <c r="E9355" i="2"/>
  <c r="F9355" i="2"/>
  <c r="E9356" i="2"/>
  <c r="F9356" i="2"/>
  <c r="E9357" i="2"/>
  <c r="F9357" i="2"/>
  <c r="E9358" i="2"/>
  <c r="F9358" i="2"/>
  <c r="E9359" i="2"/>
  <c r="F9359" i="2"/>
  <c r="E9360" i="2"/>
  <c r="F9360" i="2"/>
  <c r="E9361" i="2"/>
  <c r="F9361" i="2"/>
  <c r="E9362" i="2"/>
  <c r="F9362" i="2"/>
  <c r="E9363" i="2"/>
  <c r="F9363" i="2"/>
  <c r="E9364" i="2"/>
  <c r="F9364" i="2"/>
  <c r="E9365" i="2"/>
  <c r="F9365" i="2"/>
  <c r="E9366" i="2"/>
  <c r="F9366" i="2"/>
  <c r="E9367" i="2"/>
  <c r="F9367" i="2"/>
  <c r="E9368" i="2"/>
  <c r="F9368" i="2"/>
  <c r="E9369" i="2"/>
  <c r="F9369" i="2"/>
  <c r="E9370" i="2"/>
  <c r="F9370" i="2"/>
  <c r="E9371" i="2"/>
  <c r="F9371" i="2"/>
  <c r="E9372" i="2"/>
  <c r="F9372" i="2"/>
  <c r="E9373" i="2"/>
  <c r="F9373" i="2"/>
  <c r="E9374" i="2"/>
  <c r="F9374" i="2"/>
  <c r="E9375" i="2"/>
  <c r="F9375" i="2"/>
  <c r="E9376" i="2"/>
  <c r="F9376" i="2"/>
  <c r="E9377" i="2"/>
  <c r="F9377" i="2"/>
  <c r="E9378" i="2"/>
  <c r="F9378" i="2"/>
  <c r="E9379" i="2"/>
  <c r="F9379" i="2"/>
  <c r="E9380" i="2"/>
  <c r="F9380" i="2"/>
  <c r="E9381" i="2"/>
  <c r="F9381" i="2"/>
  <c r="E9382" i="2"/>
  <c r="F9382" i="2"/>
  <c r="E9383" i="2"/>
  <c r="F9383" i="2"/>
  <c r="E9384" i="2"/>
  <c r="F9384" i="2"/>
  <c r="E9385" i="2"/>
  <c r="F9385" i="2"/>
  <c r="E9386" i="2"/>
  <c r="F9386" i="2"/>
  <c r="E9387" i="2"/>
  <c r="F9387" i="2"/>
  <c r="E9388" i="2"/>
  <c r="F9388" i="2"/>
  <c r="E9389" i="2"/>
  <c r="F9389" i="2"/>
  <c r="E9390" i="2"/>
  <c r="F9390" i="2"/>
  <c r="E9391" i="2"/>
  <c r="F9391" i="2"/>
  <c r="E9392" i="2"/>
  <c r="F9392" i="2"/>
  <c r="E9393" i="2"/>
  <c r="F9393" i="2"/>
  <c r="E9394" i="2"/>
  <c r="F9394" i="2"/>
  <c r="E9395" i="2"/>
  <c r="F9395" i="2"/>
  <c r="E9396" i="2"/>
  <c r="F9396" i="2"/>
  <c r="E9397" i="2"/>
  <c r="F9397" i="2"/>
  <c r="E9398" i="2"/>
  <c r="F9398" i="2"/>
  <c r="E9399" i="2"/>
  <c r="F9399" i="2"/>
  <c r="E9400" i="2"/>
  <c r="F9400" i="2"/>
  <c r="E9401" i="2"/>
  <c r="F9401" i="2"/>
  <c r="E9402" i="2"/>
  <c r="F9402" i="2"/>
  <c r="E9403" i="2"/>
  <c r="F9403" i="2"/>
  <c r="E9404" i="2"/>
  <c r="F9404" i="2"/>
  <c r="E9405" i="2"/>
  <c r="F9405" i="2"/>
  <c r="E9406" i="2"/>
  <c r="F9406" i="2"/>
  <c r="E9407" i="2"/>
  <c r="F9407" i="2"/>
  <c r="E9408" i="2"/>
  <c r="F9408" i="2"/>
  <c r="E9409" i="2"/>
  <c r="F9409" i="2"/>
  <c r="E9410" i="2"/>
  <c r="F9410" i="2"/>
  <c r="E9411" i="2"/>
  <c r="F9411" i="2"/>
  <c r="E9412" i="2"/>
  <c r="F9412" i="2"/>
  <c r="E9413" i="2"/>
  <c r="F9413" i="2"/>
  <c r="E9414" i="2"/>
  <c r="F9414" i="2"/>
  <c r="E9415" i="2"/>
  <c r="F9415" i="2"/>
  <c r="E9416" i="2"/>
  <c r="F9416" i="2"/>
  <c r="E9417" i="2"/>
  <c r="F9417" i="2"/>
  <c r="E9418" i="2"/>
  <c r="F9418" i="2"/>
  <c r="E9419" i="2"/>
  <c r="F9419" i="2"/>
  <c r="E9420" i="2"/>
  <c r="F9420" i="2"/>
  <c r="E9421" i="2"/>
  <c r="F9421" i="2"/>
  <c r="E9422" i="2"/>
  <c r="F9422" i="2"/>
  <c r="E9423" i="2"/>
  <c r="F9423" i="2"/>
  <c r="E9424" i="2"/>
  <c r="F9424" i="2"/>
  <c r="E9425" i="2"/>
  <c r="F9425" i="2"/>
  <c r="E9426" i="2"/>
  <c r="F9426" i="2"/>
  <c r="E9427" i="2"/>
  <c r="F9427" i="2"/>
  <c r="E9428" i="2"/>
  <c r="F9428" i="2"/>
  <c r="E9429" i="2"/>
  <c r="F9429" i="2"/>
  <c r="E9430" i="2"/>
  <c r="F9430" i="2"/>
  <c r="E9431" i="2"/>
  <c r="F9431" i="2"/>
  <c r="E9432" i="2"/>
  <c r="F9432" i="2"/>
  <c r="E9433" i="2"/>
  <c r="F9433" i="2"/>
  <c r="E9434" i="2"/>
  <c r="F9434" i="2"/>
  <c r="E9435" i="2"/>
  <c r="F9435" i="2"/>
  <c r="E9436" i="2"/>
  <c r="F9436" i="2"/>
  <c r="E9437" i="2"/>
  <c r="F9437" i="2"/>
  <c r="E9438" i="2"/>
  <c r="F9438" i="2"/>
  <c r="E9439" i="2"/>
  <c r="F9439" i="2"/>
  <c r="E9440" i="2"/>
  <c r="F9440" i="2"/>
  <c r="E9441" i="2"/>
  <c r="F9441" i="2"/>
  <c r="E9442" i="2"/>
  <c r="F9442" i="2"/>
  <c r="E9443" i="2"/>
  <c r="F9443" i="2"/>
  <c r="E9444" i="2"/>
  <c r="F9444" i="2"/>
  <c r="E9445" i="2"/>
  <c r="F9445" i="2"/>
  <c r="E9446" i="2"/>
  <c r="F9446" i="2"/>
  <c r="E9447" i="2"/>
  <c r="F9447" i="2"/>
  <c r="E9448" i="2"/>
  <c r="F9448" i="2"/>
  <c r="E9449" i="2"/>
  <c r="F9449" i="2"/>
  <c r="E9450" i="2"/>
  <c r="F9450" i="2"/>
  <c r="E9451" i="2"/>
  <c r="F9451" i="2"/>
  <c r="E9452" i="2"/>
  <c r="F9452" i="2"/>
  <c r="E9453" i="2"/>
  <c r="F9453" i="2"/>
  <c r="E9454" i="2"/>
  <c r="F9454" i="2"/>
  <c r="E9455" i="2"/>
  <c r="F9455" i="2"/>
  <c r="E9456" i="2"/>
  <c r="F9456" i="2"/>
  <c r="E9457" i="2"/>
  <c r="F9457" i="2"/>
  <c r="E9458" i="2"/>
  <c r="F9458" i="2"/>
  <c r="E9459" i="2"/>
  <c r="F9459" i="2"/>
  <c r="E9460" i="2"/>
  <c r="F9460" i="2"/>
  <c r="E9461" i="2"/>
  <c r="F9461" i="2"/>
  <c r="E9462" i="2"/>
  <c r="F9462" i="2"/>
  <c r="E9463" i="2"/>
  <c r="F9463" i="2"/>
  <c r="E9464" i="2"/>
  <c r="F9464" i="2"/>
  <c r="E9465" i="2"/>
  <c r="F9465" i="2"/>
  <c r="E9466" i="2"/>
  <c r="F9466" i="2"/>
  <c r="E9467" i="2"/>
  <c r="F9467" i="2"/>
  <c r="E9468" i="2"/>
  <c r="F9468" i="2"/>
  <c r="E9469" i="2"/>
  <c r="F9469" i="2"/>
  <c r="E9470" i="2"/>
  <c r="F9470" i="2"/>
  <c r="E9471" i="2"/>
  <c r="F9471" i="2"/>
  <c r="E9472" i="2"/>
  <c r="F9472" i="2"/>
  <c r="E9473" i="2"/>
  <c r="F9473" i="2"/>
  <c r="E9474" i="2"/>
  <c r="F9474" i="2"/>
  <c r="E9475" i="2"/>
  <c r="F9475" i="2"/>
  <c r="E9476" i="2"/>
  <c r="F9476" i="2"/>
  <c r="E9477" i="2"/>
  <c r="F9477" i="2"/>
  <c r="E9478" i="2"/>
  <c r="F9478" i="2"/>
  <c r="E9479" i="2"/>
  <c r="F9479" i="2"/>
  <c r="E9480" i="2"/>
  <c r="F9480" i="2"/>
  <c r="E9481" i="2"/>
  <c r="F9481" i="2"/>
  <c r="E9482" i="2"/>
  <c r="F9482" i="2"/>
  <c r="E9483" i="2"/>
  <c r="F9483" i="2"/>
  <c r="E9484" i="2"/>
  <c r="F9484" i="2"/>
  <c r="E9485" i="2"/>
  <c r="F9485" i="2"/>
  <c r="E9486" i="2"/>
  <c r="F9486" i="2"/>
  <c r="E9487" i="2"/>
  <c r="F9487" i="2"/>
  <c r="E9488" i="2"/>
  <c r="F9488" i="2"/>
  <c r="E9489" i="2"/>
  <c r="F9489" i="2"/>
  <c r="E9490" i="2"/>
  <c r="F9490" i="2"/>
  <c r="E9491" i="2"/>
  <c r="F9491" i="2"/>
  <c r="E9492" i="2"/>
  <c r="F9492" i="2"/>
  <c r="E9493" i="2"/>
  <c r="F9493" i="2"/>
  <c r="E9494" i="2"/>
  <c r="F9494" i="2"/>
  <c r="E9495" i="2"/>
  <c r="F9495" i="2"/>
  <c r="E9496" i="2"/>
  <c r="F9496" i="2"/>
  <c r="E9497" i="2"/>
  <c r="F9497" i="2"/>
  <c r="E9498" i="2"/>
  <c r="F9498" i="2"/>
  <c r="E9499" i="2"/>
  <c r="F9499" i="2"/>
  <c r="E9500" i="2"/>
  <c r="F9500" i="2"/>
  <c r="E9501" i="2"/>
  <c r="F9501" i="2"/>
  <c r="E9502" i="2"/>
  <c r="F9502" i="2"/>
  <c r="E9503" i="2"/>
  <c r="F9503" i="2"/>
  <c r="E9504" i="2"/>
  <c r="F9504" i="2"/>
  <c r="E9505" i="2"/>
  <c r="F9505" i="2"/>
  <c r="E9506" i="2"/>
  <c r="F9506" i="2"/>
  <c r="E9507" i="2"/>
  <c r="F9507" i="2"/>
  <c r="E9508" i="2"/>
  <c r="F9508" i="2"/>
  <c r="E9509" i="2"/>
  <c r="F9509" i="2"/>
  <c r="E9510" i="2"/>
  <c r="F9510" i="2"/>
  <c r="E9511" i="2"/>
  <c r="F9511" i="2"/>
  <c r="E9512" i="2"/>
  <c r="F9512" i="2"/>
  <c r="E9513" i="2"/>
  <c r="F9513" i="2"/>
  <c r="E9514" i="2"/>
  <c r="F9514" i="2"/>
  <c r="E9515" i="2"/>
  <c r="F9515" i="2"/>
  <c r="E9516" i="2"/>
  <c r="F9516" i="2"/>
  <c r="E9517" i="2"/>
  <c r="F9517" i="2"/>
  <c r="E9518" i="2"/>
  <c r="F9518" i="2"/>
  <c r="E9519" i="2"/>
  <c r="F9519" i="2"/>
  <c r="E9520" i="2"/>
  <c r="F9520" i="2"/>
  <c r="E9521" i="2"/>
  <c r="F9521" i="2"/>
  <c r="E9522" i="2"/>
  <c r="F9522" i="2"/>
  <c r="E9523" i="2"/>
  <c r="F9523" i="2"/>
  <c r="E9524" i="2"/>
  <c r="F9524" i="2"/>
  <c r="E9525" i="2"/>
  <c r="F9525" i="2"/>
  <c r="E9526" i="2"/>
  <c r="F9526" i="2"/>
  <c r="E9527" i="2"/>
  <c r="F9527" i="2"/>
  <c r="E9528" i="2"/>
  <c r="F9528" i="2"/>
  <c r="E9529" i="2"/>
  <c r="F9529" i="2"/>
  <c r="E9530" i="2"/>
  <c r="F9530" i="2"/>
  <c r="E9531" i="2"/>
  <c r="F9531" i="2"/>
  <c r="E9532" i="2"/>
  <c r="F9532" i="2"/>
  <c r="E9533" i="2"/>
  <c r="F9533" i="2"/>
  <c r="E9534" i="2"/>
  <c r="F9534" i="2"/>
  <c r="E9535" i="2"/>
  <c r="F9535" i="2"/>
  <c r="E9536" i="2"/>
  <c r="F9536" i="2"/>
  <c r="E9537" i="2"/>
  <c r="F9537" i="2"/>
  <c r="E9538" i="2"/>
  <c r="F9538" i="2"/>
  <c r="E9539" i="2"/>
  <c r="F9539" i="2"/>
  <c r="E9540" i="2"/>
  <c r="F9540" i="2"/>
  <c r="E9541" i="2"/>
  <c r="F9541" i="2"/>
  <c r="E9542" i="2"/>
  <c r="F9542" i="2"/>
  <c r="E9543" i="2"/>
  <c r="F9543" i="2"/>
  <c r="E9544" i="2"/>
  <c r="F9544" i="2"/>
  <c r="E9545" i="2"/>
  <c r="F9545" i="2"/>
  <c r="E9546" i="2"/>
  <c r="F9546" i="2"/>
  <c r="E9547" i="2"/>
  <c r="F9547" i="2"/>
  <c r="E9548" i="2"/>
  <c r="F9548" i="2"/>
  <c r="E9549" i="2"/>
  <c r="F9549" i="2"/>
  <c r="E9550" i="2"/>
  <c r="F9550" i="2"/>
  <c r="E9551" i="2"/>
  <c r="F9551" i="2"/>
  <c r="E9552" i="2"/>
  <c r="F9552" i="2"/>
  <c r="E9553" i="2"/>
  <c r="F9553" i="2"/>
  <c r="E9554" i="2"/>
  <c r="F9554" i="2"/>
  <c r="E9555" i="2"/>
  <c r="F9555" i="2"/>
  <c r="E9556" i="2"/>
  <c r="F9556" i="2"/>
  <c r="E9557" i="2"/>
  <c r="F9557" i="2"/>
  <c r="E9558" i="2"/>
  <c r="F9558" i="2"/>
  <c r="E9559" i="2"/>
  <c r="F9559" i="2"/>
  <c r="E9560" i="2"/>
  <c r="F9560" i="2"/>
  <c r="E9561" i="2"/>
  <c r="F9561" i="2"/>
  <c r="E9562" i="2"/>
  <c r="F9562" i="2"/>
  <c r="E9563" i="2"/>
  <c r="F9563" i="2"/>
  <c r="E9564" i="2"/>
  <c r="F9564" i="2"/>
  <c r="E9565" i="2"/>
  <c r="F9565" i="2"/>
  <c r="E9566" i="2"/>
  <c r="F9566" i="2"/>
  <c r="E9567" i="2"/>
  <c r="F9567" i="2"/>
  <c r="E9568" i="2"/>
  <c r="F9568" i="2"/>
  <c r="E9569" i="2"/>
  <c r="F9569" i="2"/>
  <c r="E9570" i="2"/>
  <c r="F9570" i="2"/>
  <c r="E9571" i="2"/>
  <c r="F9571" i="2"/>
  <c r="E9572" i="2"/>
  <c r="F9572" i="2"/>
  <c r="E9573" i="2"/>
  <c r="F9573" i="2"/>
  <c r="E9574" i="2"/>
  <c r="F9574" i="2"/>
  <c r="E9575" i="2"/>
  <c r="F9575" i="2"/>
  <c r="E9576" i="2"/>
  <c r="F9576" i="2"/>
  <c r="E9577" i="2"/>
  <c r="F9577" i="2"/>
  <c r="E9578" i="2"/>
  <c r="F9578" i="2"/>
  <c r="E9579" i="2"/>
  <c r="F9579" i="2"/>
  <c r="E9580" i="2"/>
  <c r="F9580" i="2"/>
  <c r="E9581" i="2"/>
  <c r="F9581" i="2"/>
  <c r="E9582" i="2"/>
  <c r="F9582" i="2"/>
  <c r="E9583" i="2"/>
  <c r="F9583" i="2"/>
  <c r="E9584" i="2"/>
  <c r="F9584" i="2"/>
  <c r="E9585" i="2"/>
  <c r="F9585" i="2"/>
  <c r="E9586" i="2"/>
  <c r="F9586" i="2"/>
  <c r="E9587" i="2"/>
  <c r="F9587" i="2"/>
  <c r="E9588" i="2"/>
  <c r="F9588" i="2"/>
  <c r="E9589" i="2"/>
  <c r="F9589" i="2"/>
  <c r="E9590" i="2"/>
  <c r="F9590" i="2"/>
  <c r="E9591" i="2"/>
  <c r="F9591" i="2"/>
  <c r="E9592" i="2"/>
  <c r="F9592" i="2"/>
  <c r="E9593" i="2"/>
  <c r="F9593" i="2"/>
  <c r="E9594" i="2"/>
  <c r="F9594" i="2"/>
  <c r="E9595" i="2"/>
  <c r="F9595" i="2"/>
  <c r="E9596" i="2"/>
  <c r="F9596" i="2"/>
  <c r="E9597" i="2"/>
  <c r="F9597" i="2"/>
  <c r="E9598" i="2"/>
  <c r="F9598" i="2"/>
  <c r="E9599" i="2"/>
  <c r="F9599" i="2"/>
  <c r="E9600" i="2"/>
  <c r="F9600" i="2"/>
  <c r="E9601" i="2"/>
  <c r="F9601" i="2"/>
  <c r="E9602" i="2"/>
  <c r="F9602" i="2"/>
  <c r="E9603" i="2"/>
  <c r="F9603" i="2"/>
  <c r="E9604" i="2"/>
  <c r="F9604" i="2"/>
  <c r="E9605" i="2"/>
  <c r="F9605" i="2"/>
  <c r="E9606" i="2"/>
  <c r="F9606" i="2"/>
  <c r="E9607" i="2"/>
  <c r="F9607" i="2"/>
  <c r="E9608" i="2"/>
  <c r="F9608" i="2"/>
  <c r="E9609" i="2"/>
  <c r="F9609" i="2"/>
  <c r="E9610" i="2"/>
  <c r="F9610" i="2"/>
  <c r="E9611" i="2"/>
  <c r="F9611" i="2"/>
  <c r="E9612" i="2"/>
  <c r="F9612" i="2"/>
  <c r="E9613" i="2"/>
  <c r="F9613" i="2"/>
  <c r="E9614" i="2"/>
  <c r="F9614" i="2"/>
  <c r="E9615" i="2"/>
  <c r="F9615" i="2"/>
  <c r="E9616" i="2"/>
  <c r="F9616" i="2"/>
  <c r="E9617" i="2"/>
  <c r="F9617" i="2"/>
  <c r="E9618" i="2"/>
  <c r="F9618" i="2"/>
  <c r="E9619" i="2"/>
  <c r="F9619" i="2"/>
  <c r="E9620" i="2"/>
  <c r="F9620" i="2"/>
  <c r="E9621" i="2"/>
  <c r="F9621" i="2"/>
  <c r="E9622" i="2"/>
  <c r="F9622" i="2"/>
  <c r="E9623" i="2"/>
  <c r="F9623" i="2"/>
  <c r="E9624" i="2"/>
  <c r="F9624" i="2"/>
  <c r="E9625" i="2"/>
  <c r="F9625" i="2"/>
  <c r="E9626" i="2"/>
  <c r="F9626" i="2"/>
  <c r="E9627" i="2"/>
  <c r="F9627" i="2"/>
  <c r="E9628" i="2"/>
  <c r="F9628" i="2"/>
  <c r="E9629" i="2"/>
  <c r="F9629" i="2"/>
  <c r="E9630" i="2"/>
  <c r="F9630" i="2"/>
  <c r="E9631" i="2"/>
  <c r="F9631" i="2"/>
  <c r="E9632" i="2"/>
  <c r="F9632" i="2"/>
  <c r="E9633" i="2"/>
  <c r="F9633" i="2"/>
  <c r="E9634" i="2"/>
  <c r="F9634" i="2"/>
  <c r="E9635" i="2"/>
  <c r="F9635" i="2"/>
  <c r="E9636" i="2"/>
  <c r="F9636" i="2"/>
  <c r="E9637" i="2"/>
  <c r="F9637" i="2"/>
  <c r="E9638" i="2"/>
  <c r="F9638" i="2"/>
  <c r="E9639" i="2"/>
  <c r="F9639" i="2"/>
  <c r="E9640" i="2"/>
  <c r="F9640" i="2"/>
  <c r="E9641" i="2"/>
  <c r="F9641" i="2"/>
  <c r="E9642" i="2"/>
  <c r="F9642" i="2"/>
  <c r="E9643" i="2"/>
  <c r="F9643" i="2"/>
  <c r="E9644" i="2"/>
  <c r="F9644" i="2"/>
  <c r="E9645" i="2"/>
  <c r="F9645" i="2"/>
  <c r="E9646" i="2"/>
  <c r="F9646" i="2"/>
  <c r="E9647" i="2"/>
  <c r="F9647" i="2"/>
  <c r="E9648" i="2"/>
  <c r="F9648" i="2"/>
  <c r="E9649" i="2"/>
  <c r="F9649" i="2"/>
  <c r="E9650" i="2"/>
  <c r="F9650" i="2"/>
  <c r="E9651" i="2"/>
  <c r="F9651" i="2"/>
  <c r="E9652" i="2"/>
  <c r="F9652" i="2"/>
  <c r="E9653" i="2"/>
  <c r="F9653" i="2"/>
  <c r="E9654" i="2"/>
  <c r="F9654" i="2"/>
  <c r="E9655" i="2"/>
  <c r="F9655" i="2"/>
  <c r="E9656" i="2"/>
  <c r="F9656" i="2"/>
  <c r="E9657" i="2"/>
  <c r="F9657" i="2"/>
  <c r="E9658" i="2"/>
  <c r="F9658" i="2"/>
  <c r="E9659" i="2"/>
  <c r="F9659" i="2"/>
  <c r="E9660" i="2"/>
  <c r="F9660" i="2"/>
  <c r="E9661" i="2"/>
  <c r="F9661" i="2"/>
  <c r="E9662" i="2"/>
  <c r="F9662" i="2"/>
  <c r="E9663" i="2"/>
  <c r="F9663" i="2"/>
  <c r="E9664" i="2"/>
  <c r="F9664" i="2"/>
  <c r="E9665" i="2"/>
  <c r="F9665" i="2"/>
  <c r="E9666" i="2"/>
  <c r="F9666" i="2"/>
  <c r="E9667" i="2"/>
  <c r="F9667" i="2"/>
  <c r="E9668" i="2"/>
  <c r="F9668" i="2"/>
  <c r="E9669" i="2"/>
  <c r="F9669" i="2"/>
  <c r="E9670" i="2"/>
  <c r="F9670" i="2"/>
  <c r="E9671" i="2"/>
  <c r="F9671" i="2"/>
  <c r="E9672" i="2"/>
  <c r="F9672" i="2"/>
  <c r="E9673" i="2"/>
  <c r="F9673" i="2"/>
  <c r="E9674" i="2"/>
  <c r="F9674" i="2"/>
  <c r="E9675" i="2"/>
  <c r="F9675" i="2"/>
  <c r="E9676" i="2"/>
  <c r="F9676" i="2"/>
  <c r="E9677" i="2"/>
  <c r="F9677" i="2"/>
  <c r="E9678" i="2"/>
  <c r="F9678" i="2"/>
  <c r="E9679" i="2"/>
  <c r="F9679" i="2"/>
  <c r="E9680" i="2"/>
  <c r="F9680" i="2"/>
  <c r="E9681" i="2"/>
  <c r="F9681" i="2"/>
  <c r="E9682" i="2"/>
  <c r="F9682" i="2"/>
  <c r="E9683" i="2"/>
  <c r="F9683" i="2"/>
  <c r="E9684" i="2"/>
  <c r="F9684" i="2"/>
  <c r="E9685" i="2"/>
  <c r="F9685" i="2"/>
  <c r="E9686" i="2"/>
  <c r="F9686" i="2"/>
  <c r="E9687" i="2"/>
  <c r="F9687" i="2"/>
  <c r="E9688" i="2"/>
  <c r="F9688" i="2"/>
  <c r="E9689" i="2"/>
  <c r="F9689" i="2"/>
  <c r="E9690" i="2"/>
  <c r="F9690" i="2"/>
  <c r="E9691" i="2"/>
  <c r="F9691" i="2"/>
  <c r="E9692" i="2"/>
  <c r="F9692" i="2"/>
  <c r="E9693" i="2"/>
  <c r="F9693" i="2"/>
  <c r="E9694" i="2"/>
  <c r="F9694" i="2"/>
  <c r="E9695" i="2"/>
  <c r="F9695" i="2"/>
  <c r="E9696" i="2"/>
  <c r="F9696" i="2"/>
  <c r="E9697" i="2"/>
  <c r="F9697" i="2"/>
  <c r="E9698" i="2"/>
  <c r="F9698" i="2"/>
  <c r="E9699" i="2"/>
  <c r="F9699" i="2"/>
  <c r="E9700" i="2"/>
  <c r="F9700" i="2"/>
  <c r="E9701" i="2"/>
  <c r="F9701" i="2"/>
  <c r="E9702" i="2"/>
  <c r="F9702" i="2"/>
  <c r="E9703" i="2"/>
  <c r="F9703" i="2"/>
  <c r="E9704" i="2"/>
  <c r="F9704" i="2"/>
  <c r="E9705" i="2"/>
  <c r="F9705" i="2"/>
  <c r="E9706" i="2"/>
  <c r="F9706" i="2"/>
  <c r="E9707" i="2"/>
  <c r="F9707" i="2"/>
  <c r="E9708" i="2"/>
  <c r="F9708" i="2"/>
  <c r="E9709" i="2"/>
  <c r="F9709" i="2"/>
  <c r="E9710" i="2"/>
  <c r="F9710" i="2"/>
  <c r="E9711" i="2"/>
  <c r="F9711" i="2"/>
  <c r="E9712" i="2"/>
  <c r="F9712" i="2"/>
  <c r="E9713" i="2"/>
  <c r="F9713" i="2"/>
  <c r="E9714" i="2"/>
  <c r="F9714" i="2"/>
  <c r="E9715" i="2"/>
  <c r="F9715" i="2"/>
  <c r="E9716" i="2"/>
  <c r="F9716" i="2"/>
  <c r="E9717" i="2"/>
  <c r="F9717" i="2"/>
  <c r="E9718" i="2"/>
  <c r="F9718" i="2"/>
  <c r="E9719" i="2"/>
  <c r="F9719" i="2"/>
  <c r="E9720" i="2"/>
  <c r="F9720" i="2"/>
  <c r="E9721" i="2"/>
  <c r="F9721" i="2"/>
  <c r="E9722" i="2"/>
  <c r="F9722" i="2"/>
  <c r="E9723" i="2"/>
  <c r="F9723" i="2"/>
  <c r="E9724" i="2"/>
  <c r="F9724" i="2"/>
  <c r="E9725" i="2"/>
  <c r="F9725" i="2"/>
  <c r="E9726" i="2"/>
  <c r="F9726" i="2"/>
  <c r="E9727" i="2"/>
  <c r="F9727" i="2"/>
  <c r="E9728" i="2"/>
  <c r="F9728" i="2"/>
  <c r="E9729" i="2"/>
  <c r="F9729" i="2"/>
  <c r="E9730" i="2"/>
  <c r="F9730" i="2"/>
  <c r="E9731" i="2"/>
  <c r="F9731" i="2"/>
  <c r="E9732" i="2"/>
  <c r="F9732" i="2"/>
  <c r="E9733" i="2"/>
  <c r="F9733" i="2"/>
  <c r="E9734" i="2"/>
  <c r="F9734" i="2"/>
  <c r="E9735" i="2"/>
  <c r="F9735" i="2"/>
  <c r="E9736" i="2"/>
  <c r="F9736" i="2"/>
  <c r="E9737" i="2"/>
  <c r="F9737" i="2"/>
  <c r="E9738" i="2"/>
  <c r="F9738" i="2"/>
  <c r="E9739" i="2"/>
  <c r="F9739" i="2"/>
  <c r="E9740" i="2"/>
  <c r="F9740" i="2"/>
  <c r="E9741" i="2"/>
  <c r="F9741" i="2"/>
  <c r="E9742" i="2"/>
  <c r="F9742" i="2"/>
  <c r="E9743" i="2"/>
  <c r="F9743" i="2"/>
  <c r="E9744" i="2"/>
  <c r="F9744" i="2"/>
  <c r="E9745" i="2"/>
  <c r="F9745" i="2"/>
  <c r="E9746" i="2"/>
  <c r="F9746" i="2"/>
  <c r="E9747" i="2"/>
  <c r="F9747" i="2"/>
  <c r="E9748" i="2"/>
  <c r="F9748" i="2"/>
  <c r="E9749" i="2"/>
  <c r="F9749" i="2"/>
  <c r="E9750" i="2"/>
  <c r="F9750" i="2"/>
  <c r="E9751" i="2"/>
  <c r="F9751" i="2"/>
  <c r="E9752" i="2"/>
  <c r="F9752" i="2"/>
  <c r="E9753" i="2"/>
  <c r="F9753" i="2"/>
  <c r="E9754" i="2"/>
  <c r="F9754" i="2"/>
  <c r="E9755" i="2"/>
  <c r="F9755" i="2"/>
  <c r="E9756" i="2"/>
  <c r="F9756" i="2"/>
  <c r="E9757" i="2"/>
  <c r="F9757" i="2"/>
  <c r="E9758" i="2"/>
  <c r="F9758" i="2"/>
  <c r="E9759" i="2"/>
  <c r="F9759" i="2"/>
  <c r="E9760" i="2"/>
  <c r="F9760" i="2"/>
  <c r="E9761" i="2"/>
  <c r="F9761" i="2"/>
  <c r="E9762" i="2"/>
  <c r="F9762" i="2"/>
  <c r="E9763" i="2"/>
  <c r="F9763" i="2"/>
  <c r="E9764" i="2"/>
  <c r="F9764" i="2"/>
  <c r="E9765" i="2"/>
  <c r="F9765" i="2"/>
  <c r="E9766" i="2"/>
  <c r="F9766" i="2"/>
  <c r="E9767" i="2"/>
  <c r="F9767" i="2"/>
  <c r="E9768" i="2"/>
  <c r="F9768" i="2"/>
  <c r="E9769" i="2"/>
  <c r="F9769" i="2"/>
  <c r="E9770" i="2"/>
  <c r="F9770" i="2"/>
  <c r="E9771" i="2"/>
  <c r="F9771" i="2"/>
  <c r="E9772" i="2"/>
  <c r="F9772" i="2"/>
  <c r="E9773" i="2"/>
  <c r="F9773" i="2"/>
  <c r="E9774" i="2"/>
  <c r="F9774" i="2"/>
  <c r="E9775" i="2"/>
  <c r="F9775" i="2"/>
  <c r="E9776" i="2"/>
  <c r="F9776" i="2"/>
  <c r="E9777" i="2"/>
  <c r="F9777" i="2"/>
  <c r="E9778" i="2"/>
  <c r="F9778" i="2"/>
  <c r="E9779" i="2"/>
  <c r="F9779" i="2"/>
  <c r="E9780" i="2"/>
  <c r="F9780" i="2"/>
  <c r="E9781" i="2"/>
  <c r="F9781" i="2"/>
  <c r="E9782" i="2"/>
  <c r="F9782" i="2"/>
  <c r="E9783" i="2"/>
  <c r="F9783" i="2"/>
  <c r="E9784" i="2"/>
  <c r="F9784" i="2"/>
  <c r="E9785" i="2"/>
  <c r="F9785" i="2"/>
  <c r="E9786" i="2"/>
  <c r="F9786" i="2"/>
  <c r="E9787" i="2"/>
  <c r="F9787" i="2"/>
  <c r="E9788" i="2"/>
  <c r="F9788" i="2"/>
  <c r="E9789" i="2"/>
  <c r="F9789" i="2"/>
  <c r="E9790" i="2"/>
  <c r="F9790" i="2"/>
  <c r="E9791" i="2"/>
  <c r="F9791" i="2"/>
  <c r="E9792" i="2"/>
  <c r="F9792" i="2"/>
  <c r="E9793" i="2"/>
  <c r="F9793" i="2"/>
  <c r="E9794" i="2"/>
  <c r="F9794" i="2"/>
  <c r="E9795" i="2"/>
  <c r="F9795" i="2"/>
  <c r="E9796" i="2"/>
  <c r="F9796" i="2"/>
  <c r="E9797" i="2"/>
  <c r="F9797" i="2"/>
  <c r="E9798" i="2"/>
  <c r="F9798" i="2"/>
  <c r="E9799" i="2"/>
  <c r="F9799" i="2"/>
  <c r="E9800" i="2"/>
  <c r="F9800" i="2"/>
  <c r="E9801" i="2"/>
  <c r="F9801" i="2"/>
  <c r="E9802" i="2"/>
  <c r="F9802" i="2"/>
  <c r="E9803" i="2"/>
  <c r="F9803" i="2"/>
  <c r="E9804" i="2"/>
  <c r="F9804" i="2"/>
  <c r="E9805" i="2"/>
  <c r="F9805" i="2"/>
  <c r="E9806" i="2"/>
  <c r="F9806" i="2"/>
  <c r="E9807" i="2"/>
  <c r="F9807" i="2"/>
  <c r="E9808" i="2"/>
  <c r="F9808" i="2"/>
  <c r="E9809" i="2"/>
  <c r="F9809" i="2"/>
  <c r="E9810" i="2"/>
  <c r="F9810" i="2"/>
  <c r="E9811" i="2"/>
  <c r="F9811" i="2"/>
  <c r="E9812" i="2"/>
  <c r="F9812" i="2"/>
  <c r="E9813" i="2"/>
  <c r="F9813" i="2"/>
  <c r="E9814" i="2"/>
  <c r="F9814" i="2"/>
  <c r="E9815" i="2"/>
  <c r="F9815" i="2"/>
  <c r="E9816" i="2"/>
  <c r="F9816" i="2"/>
  <c r="E9817" i="2"/>
  <c r="F9817" i="2"/>
  <c r="E9818" i="2"/>
  <c r="F9818" i="2"/>
  <c r="E9819" i="2"/>
  <c r="F9819" i="2"/>
  <c r="E9820" i="2"/>
  <c r="F9820" i="2"/>
  <c r="E9821" i="2"/>
  <c r="F9821" i="2"/>
  <c r="E9822" i="2"/>
  <c r="F9822" i="2"/>
  <c r="E9823" i="2"/>
  <c r="F9823" i="2"/>
  <c r="E9824" i="2"/>
  <c r="F9824" i="2"/>
  <c r="E9825" i="2"/>
  <c r="F9825" i="2"/>
  <c r="E9826" i="2"/>
  <c r="F9826" i="2"/>
  <c r="E9827" i="2"/>
  <c r="F9827" i="2"/>
  <c r="E9828" i="2"/>
  <c r="F9828" i="2"/>
  <c r="E9829" i="2"/>
  <c r="F9829" i="2"/>
  <c r="E9830" i="2"/>
  <c r="F9830" i="2"/>
  <c r="E9831" i="2"/>
  <c r="F9831" i="2"/>
  <c r="E9832" i="2"/>
  <c r="F9832" i="2"/>
  <c r="E9833" i="2"/>
  <c r="F9833" i="2"/>
  <c r="E9834" i="2"/>
  <c r="F9834" i="2"/>
  <c r="E9835" i="2"/>
  <c r="F9835" i="2"/>
  <c r="E9836" i="2"/>
  <c r="F9836" i="2"/>
  <c r="E9837" i="2"/>
  <c r="F9837" i="2"/>
  <c r="E9838" i="2"/>
  <c r="F9838" i="2"/>
  <c r="E9839" i="2"/>
  <c r="F9839" i="2"/>
  <c r="E9840" i="2"/>
  <c r="F9840" i="2"/>
  <c r="E9841" i="2"/>
  <c r="F9841" i="2"/>
  <c r="E9842" i="2"/>
  <c r="F9842" i="2"/>
  <c r="E9843" i="2"/>
  <c r="F9843" i="2"/>
  <c r="E9844" i="2"/>
  <c r="F9844" i="2"/>
  <c r="E9845" i="2"/>
  <c r="F9845" i="2"/>
  <c r="E9846" i="2"/>
  <c r="F9846" i="2"/>
  <c r="E9847" i="2"/>
  <c r="F9847" i="2"/>
  <c r="E9848" i="2"/>
  <c r="F9848" i="2"/>
  <c r="E9849" i="2"/>
  <c r="F9849" i="2"/>
  <c r="E9850" i="2"/>
  <c r="F9850" i="2"/>
  <c r="E9851" i="2"/>
  <c r="F9851" i="2"/>
  <c r="E9852" i="2"/>
  <c r="F9852" i="2"/>
  <c r="E9853" i="2"/>
  <c r="F9853" i="2"/>
  <c r="E9854" i="2"/>
  <c r="F9854" i="2"/>
  <c r="E9855" i="2"/>
  <c r="F9855" i="2"/>
  <c r="E9856" i="2"/>
  <c r="F9856" i="2"/>
  <c r="E9857" i="2"/>
  <c r="F9857" i="2"/>
  <c r="E9858" i="2"/>
  <c r="F9858" i="2"/>
  <c r="E9859" i="2"/>
  <c r="F9859" i="2"/>
  <c r="E9860" i="2"/>
  <c r="F9860" i="2"/>
  <c r="E9861" i="2"/>
  <c r="F9861" i="2"/>
  <c r="E9862" i="2"/>
  <c r="F9862" i="2"/>
  <c r="E9863" i="2"/>
  <c r="F9863" i="2"/>
  <c r="E9864" i="2"/>
  <c r="F9864" i="2"/>
  <c r="E9865" i="2"/>
  <c r="F9865" i="2"/>
  <c r="E9866" i="2"/>
  <c r="F9866" i="2"/>
  <c r="E9867" i="2"/>
  <c r="F9867" i="2"/>
  <c r="E9868" i="2"/>
  <c r="F9868" i="2"/>
  <c r="E9869" i="2"/>
  <c r="F9869" i="2"/>
  <c r="E9870" i="2"/>
  <c r="F9870" i="2"/>
  <c r="E9871" i="2"/>
  <c r="F9871" i="2"/>
  <c r="E9872" i="2"/>
  <c r="F9872" i="2"/>
  <c r="E9873" i="2"/>
  <c r="F9873" i="2"/>
  <c r="E9874" i="2"/>
  <c r="F9874" i="2"/>
  <c r="E9875" i="2"/>
  <c r="F9875" i="2"/>
  <c r="E9876" i="2"/>
  <c r="F9876" i="2"/>
  <c r="E9877" i="2"/>
  <c r="F9877" i="2"/>
  <c r="E9878" i="2"/>
  <c r="F9878" i="2"/>
  <c r="E9879" i="2"/>
  <c r="F9879" i="2"/>
  <c r="E9880" i="2"/>
  <c r="F9880" i="2"/>
  <c r="E9881" i="2"/>
  <c r="F9881" i="2"/>
  <c r="E9882" i="2"/>
  <c r="F9882" i="2"/>
  <c r="E9883" i="2"/>
  <c r="F9883" i="2"/>
  <c r="E9884" i="2"/>
  <c r="F9884" i="2"/>
  <c r="E9885" i="2"/>
  <c r="F9885" i="2"/>
  <c r="E9886" i="2"/>
  <c r="F9886" i="2"/>
  <c r="E9887" i="2"/>
  <c r="F9887" i="2"/>
  <c r="E9888" i="2"/>
  <c r="F9888" i="2"/>
  <c r="E9889" i="2"/>
  <c r="F9889" i="2"/>
  <c r="E9890" i="2"/>
  <c r="F9890" i="2"/>
  <c r="E9891" i="2"/>
  <c r="F9891" i="2"/>
  <c r="E9892" i="2"/>
  <c r="F9892" i="2"/>
  <c r="E9893" i="2"/>
  <c r="F9893" i="2"/>
  <c r="E9894" i="2"/>
  <c r="F9894" i="2"/>
  <c r="E9895" i="2"/>
  <c r="F9895" i="2"/>
  <c r="E9896" i="2"/>
  <c r="F9896" i="2"/>
  <c r="E9897" i="2"/>
  <c r="F9897" i="2"/>
  <c r="E9898" i="2"/>
  <c r="F9898" i="2"/>
  <c r="E9899" i="2"/>
  <c r="F9899" i="2"/>
  <c r="E9900" i="2"/>
  <c r="F9900" i="2"/>
  <c r="E9901" i="2"/>
  <c r="F9901" i="2"/>
  <c r="E9902" i="2"/>
  <c r="F9902" i="2"/>
  <c r="E9903" i="2"/>
  <c r="F9903" i="2"/>
  <c r="E9904" i="2"/>
  <c r="F9904" i="2"/>
  <c r="E9905" i="2"/>
  <c r="F9905" i="2"/>
  <c r="E9906" i="2"/>
  <c r="F9906" i="2"/>
  <c r="E9907" i="2"/>
  <c r="F9907" i="2"/>
  <c r="E9908" i="2"/>
  <c r="F9908" i="2"/>
  <c r="E9909" i="2"/>
  <c r="F9909" i="2"/>
  <c r="E9910" i="2"/>
  <c r="F9910" i="2"/>
  <c r="E9911" i="2"/>
  <c r="F9911" i="2"/>
  <c r="E9912" i="2"/>
  <c r="F9912" i="2"/>
  <c r="E9913" i="2"/>
  <c r="F9913" i="2"/>
  <c r="E9914" i="2"/>
  <c r="F9914" i="2"/>
  <c r="E9915" i="2"/>
  <c r="F9915" i="2"/>
  <c r="E9916" i="2"/>
  <c r="F9916" i="2"/>
  <c r="E9917" i="2"/>
  <c r="F9917" i="2"/>
  <c r="E9918" i="2"/>
  <c r="F9918" i="2"/>
  <c r="E9919" i="2"/>
  <c r="F9919" i="2"/>
  <c r="E9920" i="2"/>
  <c r="F9920" i="2"/>
  <c r="E9921" i="2"/>
  <c r="F9921" i="2"/>
  <c r="E9922" i="2"/>
  <c r="F9922" i="2"/>
  <c r="E9923" i="2"/>
  <c r="F9923" i="2"/>
  <c r="E9924" i="2"/>
  <c r="F9924" i="2"/>
  <c r="E9925" i="2"/>
  <c r="F9925" i="2"/>
  <c r="E9926" i="2"/>
  <c r="F9926" i="2"/>
  <c r="E9927" i="2"/>
  <c r="F9927" i="2"/>
  <c r="E9928" i="2"/>
  <c r="F9928" i="2"/>
  <c r="E9929" i="2"/>
  <c r="F9929" i="2"/>
  <c r="E9930" i="2"/>
  <c r="F9930" i="2"/>
  <c r="E9931" i="2"/>
  <c r="F9931" i="2"/>
  <c r="E9932" i="2"/>
  <c r="F9932" i="2"/>
  <c r="E9933" i="2"/>
  <c r="F9933" i="2"/>
  <c r="E9934" i="2"/>
  <c r="F9934" i="2"/>
  <c r="E9935" i="2"/>
  <c r="F9935" i="2"/>
  <c r="E9936" i="2"/>
  <c r="F9936" i="2"/>
  <c r="E9937" i="2"/>
  <c r="F9937" i="2"/>
  <c r="E9938" i="2"/>
  <c r="F9938" i="2"/>
  <c r="E9939" i="2"/>
  <c r="F9939" i="2"/>
  <c r="E9940" i="2"/>
  <c r="F9940" i="2"/>
  <c r="E9941" i="2"/>
  <c r="F9941" i="2"/>
  <c r="E9942" i="2"/>
  <c r="F9942" i="2"/>
  <c r="E9943" i="2"/>
  <c r="F9943" i="2"/>
  <c r="E9944" i="2"/>
  <c r="F9944" i="2"/>
  <c r="E9945" i="2"/>
  <c r="F9945" i="2"/>
  <c r="E9946" i="2"/>
  <c r="F9946" i="2"/>
  <c r="E9947" i="2"/>
  <c r="F9947" i="2"/>
  <c r="E9948" i="2"/>
  <c r="F9948" i="2"/>
  <c r="E9949" i="2"/>
  <c r="F9949" i="2"/>
  <c r="E9950" i="2"/>
  <c r="F9950" i="2"/>
  <c r="E9951" i="2"/>
  <c r="F9951" i="2"/>
  <c r="E9952" i="2"/>
  <c r="F9952" i="2"/>
  <c r="E9953" i="2"/>
  <c r="F9953" i="2"/>
  <c r="E9954" i="2"/>
  <c r="F9954" i="2"/>
  <c r="E9955" i="2"/>
  <c r="F9955" i="2"/>
  <c r="E9956" i="2"/>
  <c r="F9956" i="2"/>
  <c r="E9957" i="2"/>
  <c r="F9957" i="2"/>
  <c r="E9958" i="2"/>
  <c r="F9958" i="2"/>
  <c r="E9959" i="2"/>
  <c r="F9959" i="2"/>
  <c r="E9960" i="2"/>
  <c r="F9960" i="2"/>
  <c r="E9961" i="2"/>
  <c r="F9961" i="2"/>
  <c r="E9962" i="2"/>
  <c r="F9962" i="2"/>
  <c r="E9963" i="2"/>
  <c r="F9963" i="2"/>
  <c r="E9964" i="2"/>
  <c r="F9964" i="2"/>
  <c r="E9965" i="2"/>
  <c r="F9965" i="2"/>
  <c r="E9966" i="2"/>
  <c r="F9966" i="2"/>
  <c r="E9967" i="2"/>
  <c r="F9967" i="2"/>
  <c r="E9968" i="2"/>
  <c r="F9968" i="2"/>
  <c r="E9969" i="2"/>
  <c r="F9969" i="2"/>
  <c r="E9970" i="2"/>
  <c r="F9970" i="2"/>
  <c r="E9971" i="2"/>
  <c r="F9971" i="2"/>
  <c r="E9972" i="2"/>
  <c r="F9972" i="2"/>
  <c r="E9973" i="2"/>
  <c r="F9973" i="2"/>
  <c r="E9974" i="2"/>
  <c r="F9974" i="2"/>
  <c r="E9975" i="2"/>
  <c r="F9975" i="2"/>
  <c r="E9976" i="2"/>
  <c r="F9976" i="2"/>
  <c r="E9977" i="2"/>
  <c r="F9977" i="2"/>
  <c r="E9978" i="2"/>
  <c r="F9978" i="2"/>
  <c r="E9979" i="2"/>
  <c r="F9979" i="2"/>
  <c r="E9980" i="2"/>
  <c r="F9980" i="2"/>
  <c r="E9981" i="2"/>
  <c r="F9981" i="2"/>
  <c r="E9982" i="2"/>
  <c r="F9982" i="2"/>
  <c r="E9983" i="2"/>
  <c r="F9983" i="2"/>
  <c r="E9984" i="2"/>
  <c r="F9984" i="2"/>
  <c r="E9985" i="2"/>
  <c r="F9985" i="2"/>
  <c r="E9986" i="2"/>
  <c r="F9986" i="2"/>
  <c r="E9987" i="2"/>
  <c r="F9987" i="2"/>
  <c r="E9988" i="2"/>
  <c r="F9988" i="2"/>
  <c r="E9989" i="2"/>
  <c r="F9989" i="2"/>
  <c r="E9990" i="2"/>
  <c r="F9990" i="2"/>
  <c r="E9991" i="2"/>
  <c r="F9991" i="2"/>
  <c r="E9992" i="2"/>
  <c r="F9992" i="2"/>
  <c r="E9993" i="2"/>
  <c r="F9993" i="2"/>
  <c r="E9994" i="2"/>
  <c r="F9994" i="2"/>
  <c r="E9995" i="2"/>
  <c r="F9995" i="2"/>
  <c r="E9996" i="2"/>
  <c r="F9996" i="2"/>
  <c r="E9997" i="2"/>
  <c r="F9997" i="2"/>
  <c r="E9998" i="2"/>
  <c r="F9998" i="2"/>
  <c r="E9999" i="2"/>
  <c r="F9999" i="2"/>
  <c r="E10000" i="2"/>
  <c r="F10000" i="2"/>
  <c r="E10001" i="2"/>
  <c r="F10001" i="2"/>
  <c r="E10002" i="2"/>
  <c r="F10002" i="2"/>
  <c r="F10" i="2"/>
  <c r="E10" i="2"/>
  <c r="F9" i="2"/>
  <c r="E9" i="2"/>
  <c r="F8" i="2"/>
  <c r="E8" i="2"/>
  <c r="F7" i="2"/>
  <c r="E7" i="2"/>
  <c r="F6" i="2"/>
  <c r="E6" i="2"/>
  <c r="F5" i="2"/>
  <c r="E5" i="2"/>
  <c r="F4" i="2"/>
  <c r="E4" i="2"/>
  <c r="F3" i="2"/>
  <c r="E3"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3837" i="2"/>
  <c r="O3838" i="2"/>
  <c r="O3839" i="2"/>
  <c r="O3840" i="2"/>
  <c r="O3841" i="2"/>
  <c r="O3842" i="2"/>
  <c r="O3843" i="2"/>
  <c r="O3844" i="2"/>
  <c r="O3845" i="2"/>
  <c r="O3846" i="2"/>
  <c r="O3847" i="2"/>
  <c r="O3848" i="2"/>
  <c r="O3849" i="2"/>
  <c r="O3850" i="2"/>
  <c r="O3851" i="2"/>
  <c r="O3852" i="2"/>
  <c r="O3853" i="2"/>
  <c r="O3854" i="2"/>
  <c r="O3855" i="2"/>
  <c r="O3856" i="2"/>
  <c r="O3857" i="2"/>
  <c r="O3858" i="2"/>
  <c r="O3859" i="2"/>
  <c r="O3860" i="2"/>
  <c r="O3861" i="2"/>
  <c r="O3862" i="2"/>
  <c r="O3863" i="2"/>
  <c r="O3864" i="2"/>
  <c r="O3865" i="2"/>
  <c r="O3866" i="2"/>
  <c r="O3867" i="2"/>
  <c r="O3868" i="2"/>
  <c r="O3869" i="2"/>
  <c r="O3870" i="2"/>
  <c r="O3871" i="2"/>
  <c r="O3872" i="2"/>
  <c r="O3873" i="2"/>
  <c r="O3874" i="2"/>
  <c r="O3875" i="2"/>
  <c r="O3876" i="2"/>
  <c r="O3877" i="2"/>
  <c r="O3878" i="2"/>
  <c r="O3879" i="2"/>
  <c r="O3880" i="2"/>
  <c r="O3881" i="2"/>
  <c r="O3882" i="2"/>
  <c r="O3883" i="2"/>
  <c r="O3884" i="2"/>
  <c r="O3885" i="2"/>
  <c r="O3886" i="2"/>
  <c r="O3887" i="2"/>
  <c r="O3888" i="2"/>
  <c r="O3889" i="2"/>
  <c r="O3890" i="2"/>
  <c r="O3891" i="2"/>
  <c r="O3892" i="2"/>
  <c r="O3893" i="2"/>
  <c r="O3894" i="2"/>
  <c r="O3895" i="2"/>
  <c r="O3896" i="2"/>
  <c r="O3897" i="2"/>
  <c r="O3898" i="2"/>
  <c r="O3899" i="2"/>
  <c r="O3900" i="2"/>
  <c r="O3901" i="2"/>
  <c r="O3902" i="2"/>
  <c r="O3903" i="2"/>
  <c r="O3904" i="2"/>
  <c r="O3905" i="2"/>
  <c r="O3906" i="2"/>
  <c r="O3907" i="2"/>
  <c r="O3908" i="2"/>
  <c r="O3909" i="2"/>
  <c r="O3910" i="2"/>
  <c r="O3911" i="2"/>
  <c r="O3912" i="2"/>
  <c r="O3913" i="2"/>
  <c r="O3914" i="2"/>
  <c r="O3915" i="2"/>
  <c r="O3916" i="2"/>
  <c r="O3917" i="2"/>
  <c r="O3918" i="2"/>
  <c r="O3919" i="2"/>
  <c r="O3920" i="2"/>
  <c r="O3921" i="2"/>
  <c r="O3922" i="2"/>
  <c r="O3923" i="2"/>
  <c r="O3924" i="2"/>
  <c r="O3925" i="2"/>
  <c r="O3926" i="2"/>
  <c r="O3927" i="2"/>
  <c r="O3928" i="2"/>
  <c r="O3929" i="2"/>
  <c r="O3930" i="2"/>
  <c r="O3931" i="2"/>
  <c r="O3932" i="2"/>
  <c r="O3933" i="2"/>
  <c r="O3934" i="2"/>
  <c r="O3935" i="2"/>
  <c r="O3936" i="2"/>
  <c r="O3937" i="2"/>
  <c r="O3938" i="2"/>
  <c r="O3939" i="2"/>
  <c r="O3940" i="2"/>
  <c r="O3941" i="2"/>
  <c r="O3942" i="2"/>
  <c r="O3943" i="2"/>
  <c r="O3944" i="2"/>
  <c r="O3945" i="2"/>
  <c r="O3946" i="2"/>
  <c r="O3947" i="2"/>
  <c r="O3948" i="2"/>
  <c r="O3949" i="2"/>
  <c r="O3950" i="2"/>
  <c r="O3951" i="2"/>
  <c r="O3952" i="2"/>
  <c r="O3953" i="2"/>
  <c r="O3954" i="2"/>
  <c r="O3955" i="2"/>
  <c r="O3956" i="2"/>
  <c r="O3957" i="2"/>
  <c r="O3958" i="2"/>
  <c r="O3959" i="2"/>
  <c r="O3960" i="2"/>
  <c r="O3961" i="2"/>
  <c r="O3962" i="2"/>
  <c r="O3963" i="2"/>
  <c r="O3964" i="2"/>
  <c r="O3965" i="2"/>
  <c r="O3966" i="2"/>
  <c r="O3967" i="2"/>
  <c r="O3968" i="2"/>
  <c r="O3969" i="2"/>
  <c r="O3970" i="2"/>
  <c r="O3971" i="2"/>
  <c r="O3972" i="2"/>
  <c r="O3973" i="2"/>
  <c r="O3974" i="2"/>
  <c r="O3975" i="2"/>
  <c r="O3976" i="2"/>
  <c r="O3977" i="2"/>
  <c r="O3978" i="2"/>
  <c r="O3979" i="2"/>
  <c r="O3980" i="2"/>
  <c r="O3981" i="2"/>
  <c r="O3982" i="2"/>
  <c r="O3983" i="2"/>
  <c r="O3984" i="2"/>
  <c r="O3985" i="2"/>
  <c r="O3986" i="2"/>
  <c r="O3987" i="2"/>
  <c r="O3988" i="2"/>
  <c r="O3989" i="2"/>
  <c r="O3990" i="2"/>
  <c r="O3991" i="2"/>
  <c r="O3992" i="2"/>
  <c r="O3993" i="2"/>
  <c r="O3994" i="2"/>
  <c r="O3995" i="2"/>
  <c r="O3996" i="2"/>
  <c r="O3997" i="2"/>
  <c r="O3998" i="2"/>
  <c r="O3999" i="2"/>
  <c r="O4000" i="2"/>
  <c r="O4001" i="2"/>
  <c r="O4002" i="2"/>
  <c r="O4003" i="2"/>
  <c r="O4004" i="2"/>
  <c r="O4005" i="2"/>
  <c r="O4006" i="2"/>
  <c r="O4007" i="2"/>
  <c r="O4008" i="2"/>
  <c r="O4009" i="2"/>
  <c r="O4010" i="2"/>
  <c r="O4011" i="2"/>
  <c r="O4012" i="2"/>
  <c r="O4013" i="2"/>
  <c r="O4014" i="2"/>
  <c r="O4015" i="2"/>
  <c r="O4016" i="2"/>
  <c r="O4017" i="2"/>
  <c r="O4018" i="2"/>
  <c r="O4019" i="2"/>
  <c r="O4020" i="2"/>
  <c r="O4021" i="2"/>
  <c r="O4022" i="2"/>
  <c r="O4023" i="2"/>
  <c r="O4024" i="2"/>
  <c r="O4025" i="2"/>
  <c r="O4026" i="2"/>
  <c r="O4027" i="2"/>
  <c r="O4028" i="2"/>
  <c r="O4029" i="2"/>
  <c r="O4030" i="2"/>
  <c r="O4031" i="2"/>
  <c r="O4032" i="2"/>
  <c r="O4033" i="2"/>
  <c r="O4034" i="2"/>
  <c r="O4035" i="2"/>
  <c r="O4036" i="2"/>
  <c r="O4037" i="2"/>
  <c r="O4038" i="2"/>
  <c r="O4039" i="2"/>
  <c r="O4040" i="2"/>
  <c r="O4041" i="2"/>
  <c r="O4042" i="2"/>
  <c r="O4043" i="2"/>
  <c r="O4044" i="2"/>
  <c r="O4045" i="2"/>
  <c r="O4046" i="2"/>
  <c r="O4047" i="2"/>
  <c r="O4048" i="2"/>
  <c r="O4049" i="2"/>
  <c r="O4050" i="2"/>
  <c r="O4051" i="2"/>
  <c r="O4052" i="2"/>
  <c r="O4053" i="2"/>
  <c r="O4054" i="2"/>
  <c r="O4055" i="2"/>
  <c r="O4056" i="2"/>
  <c r="O4057" i="2"/>
  <c r="O4058" i="2"/>
  <c r="O4059" i="2"/>
  <c r="O4060" i="2"/>
  <c r="O4061" i="2"/>
  <c r="O4062" i="2"/>
  <c r="O4063" i="2"/>
  <c r="O4064" i="2"/>
  <c r="O4065" i="2"/>
  <c r="O4066" i="2"/>
  <c r="O4067" i="2"/>
  <c r="O4068" i="2"/>
  <c r="O4069" i="2"/>
  <c r="O4070" i="2"/>
  <c r="O4071" i="2"/>
  <c r="O4072" i="2"/>
  <c r="O4073" i="2"/>
  <c r="O4074" i="2"/>
  <c r="O4075" i="2"/>
  <c r="O4076" i="2"/>
  <c r="O4077" i="2"/>
  <c r="O4078" i="2"/>
  <c r="O4079" i="2"/>
  <c r="O4080" i="2"/>
  <c r="O4081" i="2"/>
  <c r="O4082" i="2"/>
  <c r="O4083" i="2"/>
  <c r="O4084" i="2"/>
  <c r="O4085" i="2"/>
  <c r="O4086" i="2"/>
  <c r="O4087" i="2"/>
  <c r="O4088" i="2"/>
  <c r="O4089" i="2"/>
  <c r="O4090" i="2"/>
  <c r="O4091" i="2"/>
  <c r="O4092" i="2"/>
  <c r="O4093" i="2"/>
  <c r="O4094" i="2"/>
  <c r="O4095" i="2"/>
  <c r="O4096" i="2"/>
  <c r="O4097" i="2"/>
  <c r="O4098" i="2"/>
  <c r="O4099" i="2"/>
  <c r="O4100" i="2"/>
  <c r="O4101" i="2"/>
  <c r="O4102" i="2"/>
  <c r="O4103" i="2"/>
  <c r="O4104" i="2"/>
  <c r="O4105" i="2"/>
  <c r="O4106" i="2"/>
  <c r="O4107" i="2"/>
  <c r="O4108" i="2"/>
  <c r="O4109" i="2"/>
  <c r="O4110" i="2"/>
  <c r="O4111" i="2"/>
  <c r="O4112" i="2"/>
  <c r="O4113" i="2"/>
  <c r="O4114" i="2"/>
  <c r="O4115" i="2"/>
  <c r="O4116" i="2"/>
  <c r="O4117" i="2"/>
  <c r="O4118" i="2"/>
  <c r="O4119" i="2"/>
  <c r="O4120" i="2"/>
  <c r="O4121" i="2"/>
  <c r="O4122" i="2"/>
  <c r="O4123" i="2"/>
  <c r="O4124" i="2"/>
  <c r="O4125" i="2"/>
  <c r="O4126" i="2"/>
  <c r="O4127" i="2"/>
  <c r="O4128" i="2"/>
  <c r="O4129" i="2"/>
  <c r="O4130" i="2"/>
  <c r="O4131" i="2"/>
  <c r="O4132" i="2"/>
  <c r="O4133" i="2"/>
  <c r="O4134" i="2"/>
  <c r="O4135" i="2"/>
  <c r="O4136" i="2"/>
  <c r="O4137" i="2"/>
  <c r="O4138" i="2"/>
  <c r="O4139" i="2"/>
  <c r="O4140" i="2"/>
  <c r="O4141" i="2"/>
  <c r="O4142" i="2"/>
  <c r="O4143" i="2"/>
  <c r="O4144" i="2"/>
  <c r="O4145" i="2"/>
  <c r="O4146" i="2"/>
  <c r="O4147" i="2"/>
  <c r="O4148" i="2"/>
  <c r="O4149" i="2"/>
  <c r="O4150" i="2"/>
  <c r="O4151" i="2"/>
  <c r="O4152" i="2"/>
  <c r="O4153" i="2"/>
  <c r="O4154" i="2"/>
  <c r="O4155" i="2"/>
  <c r="O4156" i="2"/>
  <c r="O4157" i="2"/>
  <c r="O4158" i="2"/>
  <c r="O4159" i="2"/>
  <c r="O4160" i="2"/>
  <c r="O4161" i="2"/>
  <c r="O4162" i="2"/>
  <c r="O4163" i="2"/>
  <c r="O4164" i="2"/>
  <c r="O4165" i="2"/>
  <c r="O4166" i="2"/>
  <c r="O4167" i="2"/>
  <c r="O4168" i="2"/>
  <c r="O4169" i="2"/>
  <c r="O4170" i="2"/>
  <c r="O4171" i="2"/>
  <c r="O4172" i="2"/>
  <c r="O4173" i="2"/>
  <c r="O4174" i="2"/>
  <c r="O4175" i="2"/>
  <c r="O4176" i="2"/>
  <c r="O4177" i="2"/>
  <c r="O4178" i="2"/>
  <c r="O4179" i="2"/>
  <c r="O4180" i="2"/>
  <c r="O4181" i="2"/>
  <c r="O4182" i="2"/>
  <c r="O4183" i="2"/>
  <c r="O4184" i="2"/>
  <c r="O4185" i="2"/>
  <c r="O4186" i="2"/>
  <c r="O4187" i="2"/>
  <c r="O4188" i="2"/>
  <c r="O4189" i="2"/>
  <c r="O4190" i="2"/>
  <c r="O4191" i="2"/>
  <c r="O4192" i="2"/>
  <c r="O4193" i="2"/>
  <c r="O4194" i="2"/>
  <c r="O4195" i="2"/>
  <c r="O4196" i="2"/>
  <c r="O4197" i="2"/>
  <c r="O4198" i="2"/>
  <c r="O4199" i="2"/>
  <c r="O4200" i="2"/>
  <c r="O4201" i="2"/>
  <c r="O4202" i="2"/>
  <c r="O4203" i="2"/>
  <c r="O4204" i="2"/>
  <c r="O4205" i="2"/>
  <c r="O4206" i="2"/>
  <c r="O4207" i="2"/>
  <c r="O4208" i="2"/>
  <c r="O4209" i="2"/>
  <c r="O4210" i="2"/>
  <c r="O4211" i="2"/>
  <c r="O4212" i="2"/>
  <c r="O4213" i="2"/>
  <c r="O4214" i="2"/>
  <c r="O4215" i="2"/>
  <c r="O4216" i="2"/>
  <c r="O4217" i="2"/>
  <c r="O4218" i="2"/>
  <c r="O4219" i="2"/>
  <c r="O4220" i="2"/>
  <c r="O4221" i="2"/>
  <c r="O4222" i="2"/>
  <c r="O4223" i="2"/>
  <c r="O4224" i="2"/>
  <c r="O4225" i="2"/>
  <c r="O4226" i="2"/>
  <c r="O4227" i="2"/>
  <c r="O4228" i="2"/>
  <c r="O4229" i="2"/>
  <c r="O4230" i="2"/>
  <c r="O4231" i="2"/>
  <c r="O4232" i="2"/>
  <c r="O4233" i="2"/>
  <c r="O4234" i="2"/>
  <c r="O4235" i="2"/>
  <c r="O4236" i="2"/>
  <c r="O4237" i="2"/>
  <c r="O4238" i="2"/>
  <c r="O4239" i="2"/>
  <c r="O4240" i="2"/>
  <c r="O4241" i="2"/>
  <c r="O4242" i="2"/>
  <c r="O4243" i="2"/>
  <c r="O4244" i="2"/>
  <c r="O4245" i="2"/>
  <c r="O4246" i="2"/>
  <c r="O4247" i="2"/>
  <c r="O4248" i="2"/>
  <c r="O4249" i="2"/>
  <c r="O4250" i="2"/>
  <c r="O4251" i="2"/>
  <c r="O4252" i="2"/>
  <c r="O4253" i="2"/>
  <c r="O4254" i="2"/>
  <c r="O4255" i="2"/>
  <c r="O4256" i="2"/>
  <c r="O4257" i="2"/>
  <c r="O4258" i="2"/>
  <c r="O4259" i="2"/>
  <c r="O4260" i="2"/>
  <c r="O4261" i="2"/>
  <c r="O4262" i="2"/>
  <c r="O4263" i="2"/>
  <c r="O4264" i="2"/>
  <c r="O4265" i="2"/>
  <c r="O4266" i="2"/>
  <c r="O4267" i="2"/>
  <c r="O4268" i="2"/>
  <c r="O4269" i="2"/>
  <c r="O4270" i="2"/>
  <c r="O4271" i="2"/>
  <c r="O4272" i="2"/>
  <c r="O4273" i="2"/>
  <c r="O4274" i="2"/>
  <c r="O4275" i="2"/>
  <c r="O4276" i="2"/>
  <c r="O4277" i="2"/>
  <c r="O4278" i="2"/>
  <c r="O4279" i="2"/>
  <c r="O4280" i="2"/>
  <c r="O4281" i="2"/>
  <c r="O4282" i="2"/>
  <c r="O4283" i="2"/>
  <c r="O4284" i="2"/>
  <c r="O4285" i="2"/>
  <c r="O4286" i="2"/>
  <c r="O4287" i="2"/>
  <c r="O4288" i="2"/>
  <c r="O4289" i="2"/>
  <c r="O4290" i="2"/>
  <c r="O4291" i="2"/>
  <c r="O4292" i="2"/>
  <c r="O4293" i="2"/>
  <c r="O4294" i="2"/>
  <c r="O4295" i="2"/>
  <c r="O4296" i="2"/>
  <c r="O4297" i="2"/>
  <c r="O4298" i="2"/>
  <c r="O4299" i="2"/>
  <c r="O4300" i="2"/>
  <c r="O4301" i="2"/>
  <c r="O4302" i="2"/>
  <c r="O4303" i="2"/>
  <c r="O4304" i="2"/>
  <c r="O4305" i="2"/>
  <c r="O4306" i="2"/>
  <c r="O4307" i="2"/>
  <c r="O4308" i="2"/>
  <c r="O4309" i="2"/>
  <c r="O4310" i="2"/>
  <c r="O4311" i="2"/>
  <c r="O4312" i="2"/>
  <c r="O4313" i="2"/>
  <c r="O4314" i="2"/>
  <c r="O4315" i="2"/>
  <c r="O4316" i="2"/>
  <c r="O4317" i="2"/>
  <c r="O4318" i="2"/>
  <c r="O4319" i="2"/>
  <c r="O4320" i="2"/>
  <c r="O4321" i="2"/>
  <c r="O4322" i="2"/>
  <c r="O4323" i="2"/>
  <c r="O4324" i="2"/>
  <c r="O4325" i="2"/>
  <c r="O4326" i="2"/>
  <c r="O4327" i="2"/>
  <c r="O4328" i="2"/>
  <c r="O4329" i="2"/>
  <c r="O4330" i="2"/>
  <c r="O4331" i="2"/>
  <c r="O4332" i="2"/>
  <c r="O4333" i="2"/>
  <c r="O4334" i="2"/>
  <c r="O4335" i="2"/>
  <c r="O4336" i="2"/>
  <c r="O4337" i="2"/>
  <c r="O4338" i="2"/>
  <c r="O4339" i="2"/>
  <c r="O4340" i="2"/>
  <c r="O4341" i="2"/>
  <c r="O4342" i="2"/>
  <c r="O4343" i="2"/>
  <c r="O4344" i="2"/>
  <c r="O4345" i="2"/>
  <c r="O4346" i="2"/>
  <c r="O4347" i="2"/>
  <c r="O4348" i="2"/>
  <c r="O4349" i="2"/>
  <c r="O4350" i="2"/>
  <c r="O4351" i="2"/>
  <c r="O4352" i="2"/>
  <c r="O4353" i="2"/>
  <c r="O4354" i="2"/>
  <c r="O4355" i="2"/>
  <c r="O4356" i="2"/>
  <c r="O4357" i="2"/>
  <c r="O4358" i="2"/>
  <c r="O4359" i="2"/>
  <c r="O4360" i="2"/>
  <c r="O4361" i="2"/>
  <c r="O4362" i="2"/>
  <c r="O4363" i="2"/>
  <c r="O4364" i="2"/>
  <c r="O4365" i="2"/>
  <c r="O4366" i="2"/>
  <c r="O4367" i="2"/>
  <c r="O4368" i="2"/>
  <c r="O4369" i="2"/>
  <c r="O4370" i="2"/>
  <c r="O4371" i="2"/>
  <c r="O4372" i="2"/>
  <c r="O4373" i="2"/>
  <c r="O4374" i="2"/>
  <c r="O4375" i="2"/>
  <c r="O4376" i="2"/>
  <c r="O4377" i="2"/>
  <c r="O4378" i="2"/>
  <c r="O4379" i="2"/>
  <c r="O4380" i="2"/>
  <c r="O4381" i="2"/>
  <c r="O4382" i="2"/>
  <c r="O4383" i="2"/>
  <c r="O4384" i="2"/>
  <c r="O4385" i="2"/>
  <c r="O4386" i="2"/>
  <c r="O4387" i="2"/>
  <c r="O4388" i="2"/>
  <c r="O4389" i="2"/>
  <c r="O4390" i="2"/>
  <c r="O4391" i="2"/>
  <c r="O4392" i="2"/>
  <c r="O4393" i="2"/>
  <c r="O4394" i="2"/>
  <c r="O4395" i="2"/>
  <c r="O4396" i="2"/>
  <c r="O4397" i="2"/>
  <c r="O4398" i="2"/>
  <c r="O4399" i="2"/>
  <c r="O4400" i="2"/>
  <c r="O4401" i="2"/>
  <c r="O4402" i="2"/>
  <c r="O4403" i="2"/>
  <c r="O4404" i="2"/>
  <c r="O4405" i="2"/>
  <c r="O4406" i="2"/>
  <c r="O4407" i="2"/>
  <c r="O4408" i="2"/>
  <c r="O4409" i="2"/>
  <c r="O4410" i="2"/>
  <c r="O4411" i="2"/>
  <c r="O4412" i="2"/>
  <c r="O4413" i="2"/>
  <c r="O4414" i="2"/>
  <c r="O4415" i="2"/>
  <c r="O4416" i="2"/>
  <c r="O4417" i="2"/>
  <c r="O4418" i="2"/>
  <c r="O4419" i="2"/>
  <c r="O4420" i="2"/>
  <c r="O4421" i="2"/>
  <c r="O4422" i="2"/>
  <c r="O4423" i="2"/>
  <c r="O4424" i="2"/>
  <c r="O4425" i="2"/>
  <c r="O4426" i="2"/>
  <c r="O4427" i="2"/>
  <c r="O4428" i="2"/>
  <c r="O4429" i="2"/>
  <c r="O4430" i="2"/>
  <c r="O4431" i="2"/>
  <c r="O4432" i="2"/>
  <c r="O4433" i="2"/>
  <c r="O4434" i="2"/>
  <c r="O4435" i="2"/>
  <c r="O4436" i="2"/>
  <c r="O4437" i="2"/>
  <c r="O4438" i="2"/>
  <c r="O4439" i="2"/>
  <c r="O4440" i="2"/>
  <c r="O4441" i="2"/>
  <c r="O4442" i="2"/>
  <c r="O4443" i="2"/>
  <c r="O4444" i="2"/>
  <c r="O4445" i="2"/>
  <c r="O4446" i="2"/>
  <c r="O4447" i="2"/>
  <c r="O4448" i="2"/>
  <c r="O4449" i="2"/>
  <c r="O4450" i="2"/>
  <c r="O4451" i="2"/>
  <c r="O4452" i="2"/>
  <c r="O4453" i="2"/>
  <c r="O4454" i="2"/>
  <c r="O4455" i="2"/>
  <c r="O4456" i="2"/>
  <c r="O4457" i="2"/>
  <c r="O4458" i="2"/>
  <c r="O4459" i="2"/>
  <c r="O4460" i="2"/>
  <c r="O4461" i="2"/>
  <c r="O4462" i="2"/>
  <c r="O4463" i="2"/>
  <c r="O4464" i="2"/>
  <c r="O4465" i="2"/>
  <c r="O4466" i="2"/>
  <c r="O4467" i="2"/>
  <c r="O4468" i="2"/>
  <c r="O4469" i="2"/>
  <c r="O4470" i="2"/>
  <c r="O4471" i="2"/>
  <c r="O4472" i="2"/>
  <c r="O4473" i="2"/>
  <c r="O4474" i="2"/>
  <c r="O4475" i="2"/>
  <c r="O4476" i="2"/>
  <c r="O4477" i="2"/>
  <c r="O4478" i="2"/>
  <c r="O4479" i="2"/>
  <c r="O4480" i="2"/>
  <c r="O4481" i="2"/>
  <c r="O4482" i="2"/>
  <c r="O4483" i="2"/>
  <c r="O4484" i="2"/>
  <c r="O4485" i="2"/>
  <c r="O4486" i="2"/>
  <c r="O4487" i="2"/>
  <c r="O4488" i="2"/>
  <c r="O4489" i="2"/>
  <c r="O4490" i="2"/>
  <c r="O4491" i="2"/>
  <c r="O4492" i="2"/>
  <c r="O4493" i="2"/>
  <c r="O4494" i="2"/>
  <c r="O4495" i="2"/>
  <c r="O4496" i="2"/>
  <c r="O4497" i="2"/>
  <c r="O4498" i="2"/>
  <c r="O4499" i="2"/>
  <c r="O4500" i="2"/>
  <c r="O4501" i="2"/>
  <c r="O4502" i="2"/>
  <c r="O4503" i="2"/>
  <c r="O4504" i="2"/>
  <c r="O4505" i="2"/>
  <c r="O4506" i="2"/>
  <c r="O4507" i="2"/>
  <c r="O4508" i="2"/>
  <c r="O4509" i="2"/>
  <c r="O4510" i="2"/>
  <c r="O4511" i="2"/>
  <c r="O4512" i="2"/>
  <c r="O4513" i="2"/>
  <c r="O4514" i="2"/>
  <c r="O4515" i="2"/>
  <c r="O4516" i="2"/>
  <c r="O4517" i="2"/>
  <c r="O4518" i="2"/>
  <c r="O4519" i="2"/>
  <c r="O4520" i="2"/>
  <c r="O4521" i="2"/>
  <c r="O4522" i="2"/>
  <c r="O4523" i="2"/>
  <c r="O4524" i="2"/>
  <c r="O4525" i="2"/>
  <c r="O4526" i="2"/>
  <c r="O4527" i="2"/>
  <c r="O4528" i="2"/>
  <c r="O4529" i="2"/>
  <c r="O4530" i="2"/>
  <c r="O4531" i="2"/>
  <c r="O4532" i="2"/>
  <c r="O4533" i="2"/>
  <c r="O4534" i="2"/>
  <c r="O4535" i="2"/>
  <c r="O4536" i="2"/>
  <c r="O4537" i="2"/>
  <c r="O4538" i="2"/>
  <c r="O4539" i="2"/>
  <c r="O4540" i="2"/>
  <c r="O4541" i="2"/>
  <c r="O4542" i="2"/>
  <c r="O4543" i="2"/>
  <c r="O4544" i="2"/>
  <c r="O4545" i="2"/>
  <c r="O4546" i="2"/>
  <c r="O4547" i="2"/>
  <c r="O4548" i="2"/>
  <c r="O4549" i="2"/>
  <c r="O4550" i="2"/>
  <c r="O4551" i="2"/>
  <c r="O4552" i="2"/>
  <c r="O4553" i="2"/>
  <c r="O4554" i="2"/>
  <c r="O4555" i="2"/>
  <c r="O4556" i="2"/>
  <c r="O4557" i="2"/>
  <c r="O4558" i="2"/>
  <c r="O4559" i="2"/>
  <c r="O4560" i="2"/>
  <c r="O4561" i="2"/>
  <c r="O4562" i="2"/>
  <c r="O4563" i="2"/>
  <c r="O4564" i="2"/>
  <c r="O4565" i="2"/>
  <c r="O4566" i="2"/>
  <c r="O4567" i="2"/>
  <c r="O4568" i="2"/>
  <c r="O4569" i="2"/>
  <c r="O4570" i="2"/>
  <c r="O4571" i="2"/>
  <c r="O4572" i="2"/>
  <c r="O4573" i="2"/>
  <c r="O4574" i="2"/>
  <c r="O4575" i="2"/>
  <c r="O4576" i="2"/>
  <c r="O4577" i="2"/>
  <c r="O4578" i="2"/>
  <c r="O4579" i="2"/>
  <c r="O4580" i="2"/>
  <c r="O4581" i="2"/>
  <c r="O4582" i="2"/>
  <c r="O4583" i="2"/>
  <c r="O4584" i="2"/>
  <c r="O4585" i="2"/>
  <c r="O4586" i="2"/>
  <c r="O4587" i="2"/>
  <c r="O4588" i="2"/>
  <c r="O4589" i="2"/>
  <c r="O4590" i="2"/>
  <c r="O4591" i="2"/>
  <c r="O4592" i="2"/>
  <c r="O4593" i="2"/>
  <c r="O4594" i="2"/>
  <c r="O4595" i="2"/>
  <c r="O4596" i="2"/>
  <c r="O4597" i="2"/>
  <c r="O4598" i="2"/>
  <c r="O4599" i="2"/>
  <c r="O4600" i="2"/>
  <c r="O4601" i="2"/>
  <c r="O4602" i="2"/>
  <c r="O4603" i="2"/>
  <c r="O4604" i="2"/>
  <c r="O4605" i="2"/>
  <c r="O4606" i="2"/>
  <c r="O4607" i="2"/>
  <c r="O4608" i="2"/>
  <c r="O4609" i="2"/>
  <c r="O4610" i="2"/>
  <c r="O4611" i="2"/>
  <c r="O4612" i="2"/>
  <c r="O4613" i="2"/>
  <c r="O4614" i="2"/>
  <c r="O4615" i="2"/>
  <c r="O4616" i="2"/>
  <c r="O4617" i="2"/>
  <c r="O4618" i="2"/>
  <c r="O4619" i="2"/>
  <c r="O4620" i="2"/>
  <c r="O4621" i="2"/>
  <c r="O4622" i="2"/>
  <c r="O4623" i="2"/>
  <c r="O4624" i="2"/>
  <c r="O4625" i="2"/>
  <c r="O4626" i="2"/>
  <c r="O4627" i="2"/>
  <c r="O4628" i="2"/>
  <c r="O4629" i="2"/>
  <c r="O4630" i="2"/>
  <c r="O4631" i="2"/>
  <c r="O4632" i="2"/>
  <c r="O4633" i="2"/>
  <c r="O4634" i="2"/>
  <c r="O4635" i="2"/>
  <c r="O4636" i="2"/>
  <c r="O4637" i="2"/>
  <c r="O4638" i="2"/>
  <c r="O4639" i="2"/>
  <c r="O4640" i="2"/>
  <c r="O4641" i="2"/>
  <c r="O4642" i="2"/>
  <c r="O4643" i="2"/>
  <c r="O4644" i="2"/>
  <c r="O4645" i="2"/>
  <c r="O4646" i="2"/>
  <c r="O4647" i="2"/>
  <c r="O4648" i="2"/>
  <c r="O4649" i="2"/>
  <c r="O4650" i="2"/>
  <c r="O4651" i="2"/>
  <c r="O4652" i="2"/>
  <c r="O4653" i="2"/>
  <c r="O4654" i="2"/>
  <c r="O4655" i="2"/>
  <c r="O4656" i="2"/>
  <c r="O4657" i="2"/>
  <c r="O4658" i="2"/>
  <c r="O4659" i="2"/>
  <c r="O4660" i="2"/>
  <c r="O4661" i="2"/>
  <c r="O4662" i="2"/>
  <c r="O4663" i="2"/>
  <c r="O4664" i="2"/>
  <c r="O4665" i="2"/>
  <c r="O4666" i="2"/>
  <c r="O4667" i="2"/>
  <c r="O4668" i="2"/>
  <c r="O4669" i="2"/>
  <c r="O4670" i="2"/>
  <c r="O4671" i="2"/>
  <c r="O4672" i="2"/>
  <c r="O4673" i="2"/>
  <c r="O4674" i="2"/>
  <c r="O4675" i="2"/>
  <c r="O4676" i="2"/>
  <c r="O4677" i="2"/>
  <c r="O4678" i="2"/>
  <c r="O4679" i="2"/>
  <c r="O4680" i="2"/>
  <c r="O4681" i="2"/>
  <c r="O4682" i="2"/>
  <c r="O4683" i="2"/>
  <c r="O4684" i="2"/>
  <c r="O4685" i="2"/>
  <c r="O4686" i="2"/>
  <c r="O4687" i="2"/>
  <c r="O4688" i="2"/>
  <c r="O4689" i="2"/>
  <c r="O4690" i="2"/>
  <c r="O4691" i="2"/>
  <c r="O4692" i="2"/>
  <c r="O4693" i="2"/>
  <c r="O4694" i="2"/>
  <c r="O4695" i="2"/>
  <c r="O4696" i="2"/>
  <c r="O4697" i="2"/>
  <c r="O4698" i="2"/>
  <c r="O4699" i="2"/>
  <c r="O4700" i="2"/>
  <c r="O4701" i="2"/>
  <c r="O4702" i="2"/>
  <c r="O4703" i="2"/>
  <c r="O4704" i="2"/>
  <c r="O4705" i="2"/>
  <c r="O4706" i="2"/>
  <c r="O4707" i="2"/>
  <c r="O4708" i="2"/>
  <c r="O4709" i="2"/>
  <c r="O4710" i="2"/>
  <c r="O4711" i="2"/>
  <c r="O4712" i="2"/>
  <c r="O4713" i="2"/>
  <c r="O4714" i="2"/>
  <c r="O4715" i="2"/>
  <c r="O4716" i="2"/>
  <c r="O4717" i="2"/>
  <c r="O4718" i="2"/>
  <c r="O4719" i="2"/>
  <c r="O4720" i="2"/>
  <c r="O4721" i="2"/>
  <c r="O4722" i="2"/>
  <c r="O4723" i="2"/>
  <c r="O4724" i="2"/>
  <c r="O4725" i="2"/>
  <c r="O4726" i="2"/>
  <c r="O4727" i="2"/>
  <c r="O4728" i="2"/>
  <c r="O4729" i="2"/>
  <c r="O4730" i="2"/>
  <c r="O4731" i="2"/>
  <c r="O4732" i="2"/>
  <c r="O4733" i="2"/>
  <c r="O4734" i="2"/>
  <c r="O4735" i="2"/>
  <c r="O4736" i="2"/>
  <c r="O4737" i="2"/>
  <c r="O4738" i="2"/>
  <c r="O4739" i="2"/>
  <c r="O4740" i="2"/>
  <c r="O4741" i="2"/>
  <c r="O4742" i="2"/>
  <c r="O4743" i="2"/>
  <c r="O4744" i="2"/>
  <c r="O4745" i="2"/>
  <c r="O4746" i="2"/>
  <c r="O4747" i="2"/>
  <c r="O4748" i="2"/>
  <c r="O4749" i="2"/>
  <c r="O4750" i="2"/>
  <c r="O4751" i="2"/>
  <c r="O4752" i="2"/>
  <c r="O4753" i="2"/>
  <c r="O4754" i="2"/>
  <c r="O4755" i="2"/>
  <c r="O4756" i="2"/>
  <c r="O4757" i="2"/>
  <c r="O4758" i="2"/>
  <c r="O4759" i="2"/>
  <c r="O4760" i="2"/>
  <c r="O4761" i="2"/>
  <c r="O4762" i="2"/>
  <c r="O4763" i="2"/>
  <c r="O4764" i="2"/>
  <c r="O4765" i="2"/>
  <c r="O4766" i="2"/>
  <c r="O4767" i="2"/>
  <c r="O4768" i="2"/>
  <c r="O4769" i="2"/>
  <c r="O4770" i="2"/>
  <c r="O4771" i="2"/>
  <c r="O4772" i="2"/>
  <c r="O4773" i="2"/>
  <c r="O4774" i="2"/>
  <c r="O4775" i="2"/>
  <c r="O4776" i="2"/>
  <c r="O4777" i="2"/>
  <c r="O4778" i="2"/>
  <c r="O4779" i="2"/>
  <c r="O4780" i="2"/>
  <c r="O4781" i="2"/>
  <c r="O4782" i="2"/>
  <c r="O4783" i="2"/>
  <c r="O4784" i="2"/>
  <c r="O4785" i="2"/>
  <c r="O4786" i="2"/>
  <c r="O4787" i="2"/>
  <c r="O4788" i="2"/>
  <c r="O4789" i="2"/>
  <c r="O4790" i="2"/>
  <c r="O4791" i="2"/>
  <c r="O4792" i="2"/>
  <c r="O4793" i="2"/>
  <c r="O4794" i="2"/>
  <c r="O4795" i="2"/>
  <c r="O4796" i="2"/>
  <c r="O4797" i="2"/>
  <c r="O4798" i="2"/>
  <c r="O4799" i="2"/>
  <c r="O4800" i="2"/>
  <c r="O4801" i="2"/>
  <c r="O4802" i="2"/>
  <c r="O4803" i="2"/>
  <c r="O4804" i="2"/>
  <c r="O4805" i="2"/>
  <c r="O4806" i="2"/>
  <c r="O4807" i="2"/>
  <c r="O4808" i="2"/>
  <c r="O4809" i="2"/>
  <c r="O4810" i="2"/>
  <c r="O4811" i="2"/>
  <c r="O4812" i="2"/>
  <c r="O4813" i="2"/>
  <c r="O4814" i="2"/>
  <c r="O4815" i="2"/>
  <c r="O4816" i="2"/>
  <c r="O4817" i="2"/>
  <c r="O4818" i="2"/>
  <c r="O4819" i="2"/>
  <c r="O4820" i="2"/>
  <c r="O4821" i="2"/>
  <c r="O4822" i="2"/>
  <c r="O4823" i="2"/>
  <c r="O4824" i="2"/>
  <c r="O4825" i="2"/>
  <c r="O4826" i="2"/>
  <c r="O4827" i="2"/>
  <c r="O4828" i="2"/>
  <c r="O4829" i="2"/>
  <c r="O4830" i="2"/>
  <c r="O4831" i="2"/>
  <c r="O4832" i="2"/>
  <c r="O4833" i="2"/>
  <c r="O4834" i="2"/>
  <c r="O4835" i="2"/>
  <c r="O4836" i="2"/>
  <c r="O4837" i="2"/>
  <c r="O4838" i="2"/>
  <c r="O4839" i="2"/>
  <c r="O4840" i="2"/>
  <c r="O4841" i="2"/>
  <c r="O4842" i="2"/>
  <c r="O4843" i="2"/>
  <c r="O4844" i="2"/>
  <c r="O4845" i="2"/>
  <c r="O4846" i="2"/>
  <c r="O4847" i="2"/>
  <c r="O4848" i="2"/>
  <c r="O4849" i="2"/>
  <c r="O4850" i="2"/>
  <c r="O4851" i="2"/>
  <c r="O4852" i="2"/>
  <c r="O4853" i="2"/>
  <c r="O4854" i="2"/>
  <c r="O4855" i="2"/>
  <c r="O4856" i="2"/>
  <c r="O4857" i="2"/>
  <c r="O4858" i="2"/>
  <c r="O4859" i="2"/>
  <c r="O4860" i="2"/>
  <c r="O4861" i="2"/>
  <c r="O4862" i="2"/>
  <c r="O4863" i="2"/>
  <c r="O4864" i="2"/>
  <c r="O4865" i="2"/>
  <c r="O4866" i="2"/>
  <c r="O4867" i="2"/>
  <c r="O4868" i="2"/>
  <c r="O4869" i="2"/>
  <c r="O4870" i="2"/>
  <c r="O4871" i="2"/>
  <c r="O4872" i="2"/>
  <c r="O4873" i="2"/>
  <c r="O4874" i="2"/>
  <c r="O4875" i="2"/>
  <c r="O4876" i="2"/>
  <c r="O4877" i="2"/>
  <c r="O4878" i="2"/>
  <c r="O4879" i="2"/>
  <c r="O4880" i="2"/>
  <c r="O4881" i="2"/>
  <c r="O4882" i="2"/>
  <c r="O4883" i="2"/>
  <c r="O4884" i="2"/>
  <c r="O4885" i="2"/>
  <c r="O4886" i="2"/>
  <c r="O4887" i="2"/>
  <c r="O4888" i="2"/>
  <c r="O4889" i="2"/>
  <c r="O4890" i="2"/>
  <c r="O4891" i="2"/>
  <c r="O4892" i="2"/>
  <c r="O4893" i="2"/>
  <c r="O4894" i="2"/>
  <c r="O4895" i="2"/>
  <c r="O4896" i="2"/>
  <c r="O4897" i="2"/>
  <c r="O4898" i="2"/>
  <c r="O4899" i="2"/>
  <c r="O4900" i="2"/>
  <c r="O4901" i="2"/>
  <c r="O4902" i="2"/>
  <c r="O4903" i="2"/>
  <c r="O4904" i="2"/>
  <c r="O4905" i="2"/>
  <c r="O4906" i="2"/>
  <c r="O4907" i="2"/>
  <c r="O4908" i="2"/>
  <c r="O4909" i="2"/>
  <c r="O4910" i="2"/>
  <c r="O4911" i="2"/>
  <c r="O4912" i="2"/>
  <c r="O4913" i="2"/>
  <c r="O4914" i="2"/>
  <c r="O4915" i="2"/>
  <c r="O4916" i="2"/>
  <c r="O4917" i="2"/>
  <c r="O4918" i="2"/>
  <c r="O4919" i="2"/>
  <c r="O4920" i="2"/>
  <c r="O4921" i="2"/>
  <c r="O4922" i="2"/>
  <c r="O4923" i="2"/>
  <c r="O4924" i="2"/>
  <c r="O4925" i="2"/>
  <c r="O4926" i="2"/>
  <c r="O4927" i="2"/>
  <c r="O4928" i="2"/>
  <c r="O4929" i="2"/>
  <c r="O4930" i="2"/>
  <c r="O4931" i="2"/>
  <c r="O4932" i="2"/>
  <c r="O4933" i="2"/>
  <c r="O4934" i="2"/>
  <c r="O4935" i="2"/>
  <c r="O4936" i="2"/>
  <c r="O4937" i="2"/>
  <c r="O4938" i="2"/>
  <c r="O4939" i="2"/>
  <c r="O4940" i="2"/>
  <c r="O4941" i="2"/>
  <c r="O4942" i="2"/>
  <c r="O4943" i="2"/>
  <c r="O4944" i="2"/>
  <c r="O4945" i="2"/>
  <c r="O4946" i="2"/>
  <c r="O4947" i="2"/>
  <c r="O4948" i="2"/>
  <c r="O4949" i="2"/>
  <c r="O4950" i="2"/>
  <c r="O4951" i="2"/>
  <c r="O4952" i="2"/>
  <c r="O4953" i="2"/>
  <c r="O4954" i="2"/>
  <c r="O4955" i="2"/>
  <c r="O4956" i="2"/>
  <c r="O4957" i="2"/>
  <c r="O4958" i="2"/>
  <c r="O4959" i="2"/>
  <c r="O4960" i="2"/>
  <c r="O4961" i="2"/>
  <c r="O4962" i="2"/>
  <c r="O4963" i="2"/>
  <c r="O4964" i="2"/>
  <c r="O4965" i="2"/>
  <c r="O4966" i="2"/>
  <c r="O4967" i="2"/>
  <c r="O4968" i="2"/>
  <c r="O4969" i="2"/>
  <c r="O4970" i="2"/>
  <c r="O4971" i="2"/>
  <c r="O4972" i="2"/>
  <c r="O4973" i="2"/>
  <c r="O4974" i="2"/>
  <c r="O4975" i="2"/>
  <c r="O4976" i="2"/>
  <c r="O4977" i="2"/>
  <c r="O4978" i="2"/>
  <c r="O4979" i="2"/>
  <c r="O4980" i="2"/>
  <c r="O4981" i="2"/>
  <c r="O4982" i="2"/>
  <c r="O4983" i="2"/>
  <c r="O4984" i="2"/>
  <c r="O4985" i="2"/>
  <c r="O4986" i="2"/>
  <c r="O4987" i="2"/>
  <c r="O4988" i="2"/>
  <c r="O4989" i="2"/>
  <c r="O4990" i="2"/>
  <c r="O4991" i="2"/>
  <c r="O4992" i="2"/>
  <c r="O4993" i="2"/>
  <c r="O4994" i="2"/>
  <c r="O4995" i="2"/>
  <c r="O4996" i="2"/>
  <c r="O4997" i="2"/>
  <c r="O4998" i="2"/>
  <c r="O4999" i="2"/>
  <c r="O5000" i="2"/>
  <c r="O5001" i="2"/>
  <c r="O5002" i="2"/>
  <c r="O5003" i="2"/>
  <c r="O5004" i="2"/>
  <c r="O5005" i="2"/>
  <c r="O5006" i="2"/>
  <c r="O5007" i="2"/>
  <c r="O5008" i="2"/>
  <c r="O5009" i="2"/>
  <c r="O5010" i="2"/>
  <c r="O5011" i="2"/>
  <c r="O5012" i="2"/>
  <c r="O5013" i="2"/>
  <c r="O5014" i="2"/>
  <c r="O5015" i="2"/>
  <c r="O5016" i="2"/>
  <c r="O5017" i="2"/>
  <c r="O5018" i="2"/>
  <c r="O5019" i="2"/>
  <c r="O5020" i="2"/>
  <c r="O5021" i="2"/>
  <c r="O5022" i="2"/>
  <c r="O5023" i="2"/>
  <c r="O5024" i="2"/>
  <c r="O5025" i="2"/>
  <c r="O5026" i="2"/>
  <c r="O5027" i="2"/>
  <c r="O5028" i="2"/>
  <c r="O5029" i="2"/>
  <c r="O5030" i="2"/>
  <c r="O5031" i="2"/>
  <c r="O5032" i="2"/>
  <c r="O5033" i="2"/>
  <c r="O5034" i="2"/>
  <c r="O5035" i="2"/>
  <c r="O5036" i="2"/>
  <c r="O5037" i="2"/>
  <c r="O5038" i="2"/>
  <c r="O5039" i="2"/>
  <c r="O5040" i="2"/>
  <c r="O5041" i="2"/>
  <c r="O5042" i="2"/>
  <c r="O5043" i="2"/>
  <c r="O5044" i="2"/>
  <c r="O5045" i="2"/>
  <c r="O5046" i="2"/>
  <c r="O5047" i="2"/>
  <c r="O5048" i="2"/>
  <c r="O5049" i="2"/>
  <c r="O5050" i="2"/>
  <c r="O5051" i="2"/>
  <c r="O5052" i="2"/>
  <c r="O5053" i="2"/>
  <c r="O5054" i="2"/>
  <c r="O5055" i="2"/>
  <c r="O5056" i="2"/>
  <c r="O5057" i="2"/>
  <c r="O5058" i="2"/>
  <c r="O5059" i="2"/>
  <c r="O5060" i="2"/>
  <c r="O5061" i="2"/>
  <c r="O5062" i="2"/>
  <c r="O5063" i="2"/>
  <c r="O5064" i="2"/>
  <c r="O5065" i="2"/>
  <c r="O5066" i="2"/>
  <c r="O5067" i="2"/>
  <c r="O5068" i="2"/>
  <c r="O5069" i="2"/>
  <c r="O5070" i="2"/>
  <c r="O5071" i="2"/>
  <c r="O5072" i="2"/>
  <c r="O5073" i="2"/>
  <c r="O5074" i="2"/>
  <c r="O5075" i="2"/>
  <c r="O5076" i="2"/>
  <c r="O5077" i="2"/>
  <c r="O5078" i="2"/>
  <c r="O5079" i="2"/>
  <c r="O5080" i="2"/>
  <c r="O5081" i="2"/>
  <c r="O5082" i="2"/>
  <c r="O5083" i="2"/>
  <c r="O5084" i="2"/>
  <c r="O5085" i="2"/>
  <c r="O5086" i="2"/>
  <c r="O5087" i="2"/>
  <c r="O5088" i="2"/>
  <c r="O5089" i="2"/>
  <c r="O5090" i="2"/>
  <c r="O5091" i="2"/>
  <c r="O5092" i="2"/>
  <c r="O5093" i="2"/>
  <c r="O5094" i="2"/>
  <c r="O5095" i="2"/>
  <c r="O5096" i="2"/>
  <c r="O5097" i="2"/>
  <c r="O5098" i="2"/>
  <c r="O5099" i="2"/>
  <c r="O5100" i="2"/>
  <c r="O5101" i="2"/>
  <c r="O5102" i="2"/>
  <c r="O5103" i="2"/>
  <c r="O5104" i="2"/>
  <c r="O5105" i="2"/>
  <c r="O5106" i="2"/>
  <c r="O5107" i="2"/>
  <c r="O5108" i="2"/>
  <c r="O5109" i="2"/>
  <c r="O5110" i="2"/>
  <c r="O5111" i="2"/>
  <c r="O5112" i="2"/>
  <c r="O5113" i="2"/>
  <c r="O5114" i="2"/>
  <c r="O5115" i="2"/>
  <c r="O5116" i="2"/>
  <c r="O5117" i="2"/>
  <c r="O5118" i="2"/>
  <c r="O5119" i="2"/>
  <c r="O5120" i="2"/>
  <c r="O5121" i="2"/>
  <c r="O5122" i="2"/>
  <c r="O5123" i="2"/>
  <c r="O5124" i="2"/>
  <c r="O5125" i="2"/>
  <c r="O5126" i="2"/>
  <c r="O5127" i="2"/>
  <c r="O5128" i="2"/>
  <c r="O5129" i="2"/>
  <c r="O5130" i="2"/>
  <c r="O5131" i="2"/>
  <c r="O5132" i="2"/>
  <c r="O5133" i="2"/>
  <c r="O5134" i="2"/>
  <c r="O5135" i="2"/>
  <c r="O5136" i="2"/>
  <c r="O5137" i="2"/>
  <c r="O5138" i="2"/>
  <c r="O5139" i="2"/>
  <c r="O5140" i="2"/>
  <c r="O5141" i="2"/>
  <c r="O5142" i="2"/>
  <c r="O5143" i="2"/>
  <c r="O5144" i="2"/>
  <c r="O5145" i="2"/>
  <c r="O5146" i="2"/>
  <c r="O5147" i="2"/>
  <c r="O5148" i="2"/>
  <c r="O5149" i="2"/>
  <c r="O5150" i="2"/>
  <c r="O5151" i="2"/>
  <c r="O5152" i="2"/>
  <c r="O5153" i="2"/>
  <c r="O5154" i="2"/>
  <c r="O5155" i="2"/>
  <c r="O5156" i="2"/>
  <c r="O5157" i="2"/>
  <c r="O5158" i="2"/>
  <c r="O5159" i="2"/>
  <c r="O5160" i="2"/>
  <c r="O5161" i="2"/>
  <c r="O5162" i="2"/>
  <c r="O5163" i="2"/>
  <c r="O5164" i="2"/>
  <c r="O5165" i="2"/>
  <c r="O5166" i="2"/>
  <c r="O5167" i="2"/>
  <c r="O5168" i="2"/>
  <c r="O5169" i="2"/>
  <c r="O5170" i="2"/>
  <c r="O5171" i="2"/>
  <c r="O5172" i="2"/>
  <c r="O5173" i="2"/>
  <c r="O5174" i="2"/>
  <c r="O5175" i="2"/>
  <c r="O5176" i="2"/>
  <c r="O5177" i="2"/>
  <c r="O5178" i="2"/>
  <c r="O5179" i="2"/>
  <c r="O5180" i="2"/>
  <c r="O5181" i="2"/>
  <c r="O5182" i="2"/>
  <c r="O5183" i="2"/>
  <c r="O5184" i="2"/>
  <c r="O5185" i="2"/>
  <c r="O5186" i="2"/>
  <c r="O5187" i="2"/>
  <c r="O5188" i="2"/>
  <c r="O5189" i="2"/>
  <c r="O5190" i="2"/>
  <c r="O5191" i="2"/>
  <c r="O5192" i="2"/>
  <c r="O5193" i="2"/>
  <c r="O5194" i="2"/>
  <c r="O5195" i="2"/>
  <c r="O5196" i="2"/>
  <c r="O5197" i="2"/>
  <c r="O5198" i="2"/>
  <c r="O5199" i="2"/>
  <c r="O5200" i="2"/>
  <c r="O5201" i="2"/>
  <c r="O5202" i="2"/>
  <c r="O5203" i="2"/>
  <c r="O5204" i="2"/>
  <c r="O5205" i="2"/>
  <c r="O5206" i="2"/>
  <c r="O5207" i="2"/>
  <c r="O5208" i="2"/>
  <c r="O5209" i="2"/>
  <c r="O5210" i="2"/>
  <c r="O5211" i="2"/>
  <c r="O5212" i="2"/>
  <c r="O5213" i="2"/>
  <c r="O5214" i="2"/>
  <c r="O5215" i="2"/>
  <c r="O5216" i="2"/>
  <c r="O5217" i="2"/>
  <c r="O5218" i="2"/>
  <c r="O5219" i="2"/>
  <c r="O5220" i="2"/>
  <c r="O5221" i="2"/>
  <c r="O5222" i="2"/>
  <c r="O5223" i="2"/>
  <c r="O5224" i="2"/>
  <c r="O5225" i="2"/>
  <c r="O5226" i="2"/>
  <c r="O5227" i="2"/>
  <c r="O5228" i="2"/>
  <c r="O5229" i="2"/>
  <c r="O5230" i="2"/>
  <c r="O5231" i="2"/>
  <c r="O5232" i="2"/>
  <c r="O5233" i="2"/>
  <c r="O5234" i="2"/>
  <c r="O5235" i="2"/>
  <c r="O5236" i="2"/>
  <c r="O5237" i="2"/>
  <c r="O5238" i="2"/>
  <c r="O5239" i="2"/>
  <c r="O5240" i="2"/>
  <c r="O5241" i="2"/>
  <c r="O5242" i="2"/>
  <c r="O5243" i="2"/>
  <c r="O5244" i="2"/>
  <c r="O5245" i="2"/>
  <c r="O5246" i="2"/>
  <c r="O5247" i="2"/>
  <c r="O5248" i="2"/>
  <c r="O5249" i="2"/>
  <c r="O5250" i="2"/>
  <c r="O5251" i="2"/>
  <c r="O5252" i="2"/>
  <c r="O5253" i="2"/>
  <c r="O5254" i="2"/>
  <c r="O5255" i="2"/>
  <c r="O5256" i="2"/>
  <c r="O5257" i="2"/>
  <c r="O5258" i="2"/>
  <c r="O5259" i="2"/>
  <c r="O5260" i="2"/>
  <c r="O5261" i="2"/>
  <c r="O5262" i="2"/>
  <c r="O5263" i="2"/>
  <c r="O5264" i="2"/>
  <c r="O5265" i="2"/>
  <c r="O5266" i="2"/>
  <c r="O5267" i="2"/>
  <c r="O5268" i="2"/>
  <c r="O5269" i="2"/>
  <c r="O5270" i="2"/>
  <c r="O5271" i="2"/>
  <c r="O5272" i="2"/>
  <c r="O5273" i="2"/>
  <c r="O5274" i="2"/>
  <c r="O5275" i="2"/>
  <c r="O5276" i="2"/>
  <c r="O5277" i="2"/>
  <c r="O5278" i="2"/>
  <c r="O5279" i="2"/>
  <c r="O5280" i="2"/>
  <c r="O5281" i="2"/>
  <c r="O5282" i="2"/>
  <c r="O5283" i="2"/>
  <c r="O5284" i="2"/>
  <c r="O5285" i="2"/>
  <c r="O5286" i="2"/>
  <c r="O5287" i="2"/>
  <c r="O5288" i="2"/>
  <c r="O5289" i="2"/>
  <c r="O5290" i="2"/>
  <c r="O5291" i="2"/>
  <c r="O5292" i="2"/>
  <c r="O5293" i="2"/>
  <c r="O5294" i="2"/>
  <c r="O5295" i="2"/>
  <c r="O5296" i="2"/>
  <c r="O5297" i="2"/>
  <c r="O5298" i="2"/>
  <c r="O5299" i="2"/>
  <c r="O5300" i="2"/>
  <c r="O5301" i="2"/>
  <c r="O5302" i="2"/>
  <c r="O5303" i="2"/>
  <c r="O5304" i="2"/>
  <c r="O5305" i="2"/>
  <c r="O5306" i="2"/>
  <c r="O5307" i="2"/>
  <c r="O5308" i="2"/>
  <c r="O5309" i="2"/>
  <c r="O5310" i="2"/>
  <c r="O5311" i="2"/>
  <c r="O5312" i="2"/>
  <c r="O5313" i="2"/>
  <c r="O5314" i="2"/>
  <c r="O5315" i="2"/>
  <c r="O5316" i="2"/>
  <c r="O5317" i="2"/>
  <c r="O5318" i="2"/>
  <c r="O5319" i="2"/>
  <c r="O5320" i="2"/>
  <c r="O5321" i="2"/>
  <c r="O5322" i="2"/>
  <c r="O5323" i="2"/>
  <c r="O5324" i="2"/>
  <c r="O5325" i="2"/>
  <c r="O5326" i="2"/>
  <c r="O5327" i="2"/>
  <c r="O5328" i="2"/>
  <c r="O5329" i="2"/>
  <c r="O5330" i="2"/>
  <c r="O5331" i="2"/>
  <c r="O5332" i="2"/>
  <c r="O5333" i="2"/>
  <c r="O5334" i="2"/>
  <c r="O5335" i="2"/>
  <c r="O5336" i="2"/>
  <c r="O5337" i="2"/>
  <c r="O5338" i="2"/>
  <c r="O5339" i="2"/>
  <c r="O5340" i="2"/>
  <c r="O5341" i="2"/>
  <c r="O5342" i="2"/>
  <c r="O5343" i="2"/>
  <c r="O5344" i="2"/>
  <c r="O5345" i="2"/>
  <c r="O5346" i="2"/>
  <c r="O5347" i="2"/>
  <c r="O5348" i="2"/>
  <c r="O5349" i="2"/>
  <c r="O5350" i="2"/>
  <c r="O5351" i="2"/>
  <c r="O5352" i="2"/>
  <c r="O5353" i="2"/>
  <c r="O5354" i="2"/>
  <c r="O5355" i="2"/>
  <c r="O5356" i="2"/>
  <c r="O5357" i="2"/>
  <c r="O5358" i="2"/>
  <c r="O5359" i="2"/>
  <c r="O5360" i="2"/>
  <c r="O5361" i="2"/>
  <c r="O5362" i="2"/>
  <c r="O5363" i="2"/>
  <c r="O5364" i="2"/>
  <c r="O5365" i="2"/>
  <c r="O5366" i="2"/>
  <c r="O5367" i="2"/>
  <c r="O5368" i="2"/>
  <c r="O5369" i="2"/>
  <c r="O5370" i="2"/>
  <c r="O5371" i="2"/>
  <c r="O5372" i="2"/>
  <c r="O5373" i="2"/>
  <c r="O5374" i="2"/>
  <c r="O5375" i="2"/>
  <c r="O5376" i="2"/>
  <c r="O5377" i="2"/>
  <c r="O5378" i="2"/>
  <c r="O5379" i="2"/>
  <c r="O5380" i="2"/>
  <c r="O5381" i="2"/>
  <c r="O5382" i="2"/>
  <c r="O5383" i="2"/>
  <c r="O5384" i="2"/>
  <c r="O5385" i="2"/>
  <c r="O5386" i="2"/>
  <c r="O5387" i="2"/>
  <c r="O5388" i="2"/>
  <c r="O5389" i="2"/>
  <c r="O5390" i="2"/>
  <c r="O5391" i="2"/>
  <c r="O5392" i="2"/>
  <c r="O5393" i="2"/>
  <c r="O5394" i="2"/>
  <c r="O5395" i="2"/>
  <c r="O5396" i="2"/>
  <c r="O5397" i="2"/>
  <c r="O5398" i="2"/>
  <c r="O5399" i="2"/>
  <c r="O5400" i="2"/>
  <c r="O5401" i="2"/>
  <c r="O5402" i="2"/>
  <c r="O5403" i="2"/>
  <c r="O5404" i="2"/>
  <c r="O5405" i="2"/>
  <c r="O5406" i="2"/>
  <c r="O5407" i="2"/>
  <c r="O5408" i="2"/>
  <c r="O5409" i="2"/>
  <c r="O5410" i="2"/>
  <c r="O5411" i="2"/>
  <c r="O5412" i="2"/>
  <c r="O5413" i="2"/>
  <c r="O5414" i="2"/>
  <c r="O5415" i="2"/>
  <c r="O5416" i="2"/>
  <c r="O5417" i="2"/>
  <c r="O5418" i="2"/>
  <c r="O5419" i="2"/>
  <c r="O5420" i="2"/>
  <c r="O5421" i="2"/>
  <c r="O5422" i="2"/>
  <c r="O5423" i="2"/>
  <c r="O5424" i="2"/>
  <c r="O5425" i="2"/>
  <c r="O5426" i="2"/>
  <c r="O5427" i="2"/>
  <c r="O5428" i="2"/>
  <c r="O5429" i="2"/>
  <c r="O5430" i="2"/>
  <c r="O5431" i="2"/>
  <c r="O5432" i="2"/>
  <c r="O5433" i="2"/>
  <c r="O5434" i="2"/>
  <c r="O5435" i="2"/>
  <c r="O5436" i="2"/>
  <c r="O5437" i="2"/>
  <c r="O5438" i="2"/>
  <c r="O5439" i="2"/>
  <c r="O5440" i="2"/>
  <c r="O5441" i="2"/>
  <c r="O5442" i="2"/>
  <c r="O5443" i="2"/>
  <c r="O5444" i="2"/>
  <c r="O5445" i="2"/>
  <c r="O5446" i="2"/>
  <c r="O5447" i="2"/>
  <c r="O5448" i="2"/>
  <c r="O5449" i="2"/>
  <c r="O5450" i="2"/>
  <c r="O5451" i="2"/>
  <c r="O5452" i="2"/>
  <c r="O5453" i="2"/>
  <c r="O5454" i="2"/>
  <c r="O5455" i="2"/>
  <c r="O5456" i="2"/>
  <c r="O5457" i="2"/>
  <c r="O5458" i="2"/>
  <c r="O5459" i="2"/>
  <c r="O5460" i="2"/>
  <c r="O5461" i="2"/>
  <c r="O5462" i="2"/>
  <c r="O5463" i="2"/>
  <c r="O5464" i="2"/>
  <c r="O5465" i="2"/>
  <c r="O5466" i="2"/>
  <c r="O5467" i="2"/>
  <c r="O5468" i="2"/>
  <c r="O5469" i="2"/>
  <c r="O5470" i="2"/>
  <c r="O5471" i="2"/>
  <c r="O5472" i="2"/>
  <c r="O5473" i="2"/>
  <c r="O5474" i="2"/>
  <c r="O5475" i="2"/>
  <c r="O5476" i="2"/>
  <c r="O5477" i="2"/>
  <c r="O5478" i="2"/>
  <c r="O5479" i="2"/>
  <c r="O5480" i="2"/>
  <c r="O5481" i="2"/>
  <c r="O5482" i="2"/>
  <c r="O5483" i="2"/>
  <c r="O5484" i="2"/>
  <c r="O5485" i="2"/>
  <c r="O5486" i="2"/>
  <c r="O5487" i="2"/>
  <c r="O5488" i="2"/>
  <c r="O5489" i="2"/>
  <c r="O5490" i="2"/>
  <c r="O5491" i="2"/>
  <c r="O5492" i="2"/>
  <c r="O5493" i="2"/>
  <c r="O5494" i="2"/>
  <c r="O5495" i="2"/>
  <c r="O5496" i="2"/>
  <c r="O5497" i="2"/>
  <c r="O5498" i="2"/>
  <c r="O5499" i="2"/>
  <c r="O5500" i="2"/>
  <c r="O5501" i="2"/>
  <c r="O5502" i="2"/>
  <c r="O5503" i="2"/>
  <c r="O5504" i="2"/>
  <c r="O5505" i="2"/>
  <c r="O5506" i="2"/>
  <c r="O5507" i="2"/>
  <c r="O5508" i="2"/>
  <c r="O5509" i="2"/>
  <c r="O5510" i="2"/>
  <c r="O5511" i="2"/>
  <c r="O5512" i="2"/>
  <c r="O5513" i="2"/>
  <c r="O5514" i="2"/>
  <c r="O5515" i="2"/>
  <c r="O5516" i="2"/>
  <c r="O5517" i="2"/>
  <c r="O5518" i="2"/>
  <c r="O5519" i="2"/>
  <c r="O5520" i="2"/>
  <c r="O5521" i="2"/>
  <c r="O5522" i="2"/>
  <c r="O5523" i="2"/>
  <c r="O5524" i="2"/>
  <c r="O5525" i="2"/>
  <c r="O5526" i="2"/>
  <c r="O5527" i="2"/>
  <c r="O5528" i="2"/>
  <c r="O5529" i="2"/>
  <c r="O5530" i="2"/>
  <c r="O5531" i="2"/>
  <c r="O5532" i="2"/>
  <c r="O5533" i="2"/>
  <c r="O5534" i="2"/>
  <c r="O5535" i="2"/>
  <c r="O5536" i="2"/>
  <c r="O5537" i="2"/>
  <c r="O5538" i="2"/>
  <c r="O5539" i="2"/>
  <c r="O5540" i="2"/>
  <c r="O5541" i="2"/>
  <c r="O5542" i="2"/>
  <c r="O5543" i="2"/>
  <c r="O5544" i="2"/>
  <c r="O5545" i="2"/>
  <c r="O5546" i="2"/>
  <c r="O5547" i="2"/>
  <c r="O5548" i="2"/>
  <c r="O5549" i="2"/>
  <c r="O5550" i="2"/>
  <c r="O5551" i="2"/>
  <c r="O5552" i="2"/>
  <c r="O5553" i="2"/>
  <c r="O5554" i="2"/>
  <c r="O5555" i="2"/>
  <c r="O5556" i="2"/>
  <c r="O5557" i="2"/>
  <c r="O5558" i="2"/>
  <c r="O5559" i="2"/>
  <c r="O5560" i="2"/>
  <c r="O5561" i="2"/>
  <c r="O5562" i="2"/>
  <c r="O5563" i="2"/>
  <c r="O5564" i="2"/>
  <c r="O5565" i="2"/>
  <c r="O5566" i="2"/>
  <c r="O5567" i="2"/>
  <c r="O5568" i="2"/>
  <c r="O5569" i="2"/>
  <c r="O5570" i="2"/>
  <c r="O5571" i="2"/>
  <c r="O5572" i="2"/>
  <c r="O5573" i="2"/>
  <c r="O5574" i="2"/>
  <c r="O5575" i="2"/>
  <c r="O5576" i="2"/>
  <c r="O5577" i="2"/>
  <c r="O5578" i="2"/>
  <c r="O5579" i="2"/>
  <c r="O5580" i="2"/>
  <c r="O5581" i="2"/>
  <c r="O5582" i="2"/>
  <c r="O5583" i="2"/>
  <c r="O5584" i="2"/>
  <c r="O5585" i="2"/>
  <c r="O5586" i="2"/>
  <c r="O5587" i="2"/>
  <c r="O5588" i="2"/>
  <c r="O5589" i="2"/>
  <c r="O5590" i="2"/>
  <c r="O5591" i="2"/>
  <c r="O5592" i="2"/>
  <c r="O5593" i="2"/>
  <c r="O5594" i="2"/>
  <c r="O5595" i="2"/>
  <c r="O5596" i="2"/>
  <c r="O5597" i="2"/>
  <c r="O5598" i="2"/>
  <c r="O5599" i="2"/>
  <c r="O5600" i="2"/>
  <c r="O5601" i="2"/>
  <c r="O5602" i="2"/>
  <c r="O5603" i="2"/>
  <c r="O5604" i="2"/>
  <c r="O5605" i="2"/>
  <c r="O5606" i="2"/>
  <c r="O5607" i="2"/>
  <c r="O5608" i="2"/>
  <c r="O5609" i="2"/>
  <c r="O5610" i="2"/>
  <c r="O5611" i="2"/>
  <c r="O5612" i="2"/>
  <c r="O5613" i="2"/>
  <c r="O5614" i="2"/>
  <c r="O5615" i="2"/>
  <c r="O5616" i="2"/>
  <c r="O5617" i="2"/>
  <c r="O5618" i="2"/>
  <c r="O5619" i="2"/>
  <c r="O5620" i="2"/>
  <c r="O5621" i="2"/>
  <c r="O5622" i="2"/>
  <c r="O5623" i="2"/>
  <c r="O5624" i="2"/>
  <c r="O5625" i="2"/>
  <c r="O5626" i="2"/>
  <c r="O5627" i="2"/>
  <c r="O5628" i="2"/>
  <c r="O5629" i="2"/>
  <c r="O5630" i="2"/>
  <c r="O5631" i="2"/>
  <c r="O5632" i="2"/>
  <c r="O5633" i="2"/>
  <c r="O5634" i="2"/>
  <c r="O5635" i="2"/>
  <c r="O5636" i="2"/>
  <c r="O5637" i="2"/>
  <c r="O5638" i="2"/>
  <c r="O5639" i="2"/>
  <c r="O5640" i="2"/>
  <c r="O5641" i="2"/>
  <c r="O5642" i="2"/>
  <c r="O5643" i="2"/>
  <c r="O5644" i="2"/>
  <c r="O5645" i="2"/>
  <c r="O5646" i="2"/>
  <c r="O5647" i="2"/>
  <c r="O5648" i="2"/>
  <c r="O5649" i="2"/>
  <c r="O5650" i="2"/>
  <c r="O5651" i="2"/>
  <c r="O5652" i="2"/>
  <c r="O5653" i="2"/>
  <c r="O5654" i="2"/>
  <c r="O5655" i="2"/>
  <c r="O5656" i="2"/>
  <c r="O5657" i="2"/>
  <c r="O5658" i="2"/>
  <c r="O5659" i="2"/>
  <c r="O5660" i="2"/>
  <c r="O5661" i="2"/>
  <c r="O5662" i="2"/>
  <c r="O5663" i="2"/>
  <c r="O5664" i="2"/>
  <c r="O5665" i="2"/>
  <c r="O5666" i="2"/>
  <c r="O5667" i="2"/>
  <c r="O5668" i="2"/>
  <c r="O5669" i="2"/>
  <c r="O5670" i="2"/>
  <c r="O5671" i="2"/>
  <c r="O5672" i="2"/>
  <c r="O5673" i="2"/>
  <c r="O5674" i="2"/>
  <c r="O5675" i="2"/>
  <c r="O5676" i="2"/>
  <c r="O5677" i="2"/>
  <c r="O5678" i="2"/>
  <c r="O5679" i="2"/>
  <c r="O5680" i="2"/>
  <c r="O5681" i="2"/>
  <c r="O5682" i="2"/>
  <c r="O5683" i="2"/>
  <c r="O5684" i="2"/>
  <c r="O5685" i="2"/>
  <c r="O5686" i="2"/>
  <c r="O5687" i="2"/>
  <c r="O5688" i="2"/>
  <c r="O5689" i="2"/>
  <c r="O5690" i="2"/>
  <c r="O5691" i="2"/>
  <c r="O5692" i="2"/>
  <c r="O5693" i="2"/>
  <c r="O5694" i="2"/>
  <c r="O5695" i="2"/>
  <c r="O5696" i="2"/>
  <c r="O5697" i="2"/>
  <c r="O5698" i="2"/>
  <c r="O5699" i="2"/>
  <c r="O5700" i="2"/>
  <c r="O5701" i="2"/>
  <c r="O5702" i="2"/>
  <c r="O5703" i="2"/>
  <c r="O5704" i="2"/>
  <c r="O5705" i="2"/>
  <c r="O5706" i="2"/>
  <c r="O5707" i="2"/>
  <c r="O5708" i="2"/>
  <c r="O5709" i="2"/>
  <c r="O5710" i="2"/>
  <c r="O5711" i="2"/>
  <c r="O5712" i="2"/>
  <c r="O5713" i="2"/>
  <c r="O5714" i="2"/>
  <c r="O5715" i="2"/>
  <c r="O5716" i="2"/>
  <c r="O5717" i="2"/>
  <c r="O5718" i="2"/>
  <c r="O5719" i="2"/>
  <c r="O5720" i="2"/>
  <c r="O5721" i="2"/>
  <c r="O5722" i="2"/>
  <c r="O5723" i="2"/>
  <c r="O5724" i="2"/>
  <c r="O5725" i="2"/>
  <c r="O5726" i="2"/>
  <c r="O5727" i="2"/>
  <c r="O5728" i="2"/>
  <c r="O5729" i="2"/>
  <c r="O5730" i="2"/>
  <c r="O5731" i="2"/>
  <c r="O5732" i="2"/>
  <c r="O5733" i="2"/>
  <c r="O5734" i="2"/>
  <c r="O5735" i="2"/>
  <c r="O5736" i="2"/>
  <c r="O5737" i="2"/>
  <c r="O5738" i="2"/>
  <c r="O5739" i="2"/>
  <c r="O5740" i="2"/>
  <c r="O5741" i="2"/>
  <c r="O5742" i="2"/>
  <c r="O5743" i="2"/>
  <c r="O5744" i="2"/>
  <c r="O5745" i="2"/>
  <c r="O5746" i="2"/>
  <c r="O5747" i="2"/>
  <c r="O5748" i="2"/>
  <c r="O5749" i="2"/>
  <c r="O5750" i="2"/>
  <c r="O5751" i="2"/>
  <c r="O5752" i="2"/>
  <c r="O5753" i="2"/>
  <c r="O5754" i="2"/>
  <c r="O5755" i="2"/>
  <c r="O5756" i="2"/>
  <c r="O5757" i="2"/>
  <c r="O5758" i="2"/>
  <c r="O5759" i="2"/>
  <c r="O5760" i="2"/>
  <c r="O5761" i="2"/>
  <c r="O5762" i="2"/>
  <c r="O5763" i="2"/>
  <c r="O5764" i="2"/>
  <c r="O5765" i="2"/>
  <c r="O5766" i="2"/>
  <c r="O5767" i="2"/>
  <c r="O5768" i="2"/>
  <c r="O5769" i="2"/>
  <c r="O5770" i="2"/>
  <c r="O5771" i="2"/>
  <c r="O5772" i="2"/>
  <c r="O5773" i="2"/>
  <c r="O5774" i="2"/>
  <c r="O5775" i="2"/>
  <c r="O5776" i="2"/>
  <c r="O5777" i="2"/>
  <c r="O5778" i="2"/>
  <c r="O5779" i="2"/>
  <c r="O5780" i="2"/>
  <c r="O5781" i="2"/>
  <c r="O5782" i="2"/>
  <c r="O5783" i="2"/>
  <c r="O5784" i="2"/>
  <c r="O5785" i="2"/>
  <c r="O5786" i="2"/>
  <c r="O5787" i="2"/>
  <c r="O5788" i="2"/>
  <c r="O5789" i="2"/>
  <c r="O5790" i="2"/>
  <c r="O5791" i="2"/>
  <c r="O5792" i="2"/>
  <c r="O5793" i="2"/>
  <c r="O5794" i="2"/>
  <c r="O5795" i="2"/>
  <c r="O5796" i="2"/>
  <c r="O5797" i="2"/>
  <c r="O5798" i="2"/>
  <c r="O5799" i="2"/>
  <c r="O5800" i="2"/>
  <c r="O5801" i="2"/>
  <c r="O5802" i="2"/>
  <c r="O5803" i="2"/>
  <c r="O5804" i="2"/>
  <c r="O5805" i="2"/>
  <c r="O5806" i="2"/>
  <c r="O5807" i="2"/>
  <c r="O5808" i="2"/>
  <c r="O5809" i="2"/>
  <c r="O5810" i="2"/>
  <c r="O5811" i="2"/>
  <c r="O5812" i="2"/>
  <c r="O5813" i="2"/>
  <c r="O5814" i="2"/>
  <c r="O5815" i="2"/>
  <c r="O5816" i="2"/>
  <c r="O5817" i="2"/>
  <c r="O5818" i="2"/>
  <c r="O5819" i="2"/>
  <c r="O5820" i="2"/>
  <c r="O5821" i="2"/>
  <c r="O5822" i="2"/>
  <c r="O5823" i="2"/>
  <c r="O5824" i="2"/>
  <c r="O5825" i="2"/>
  <c r="O5826" i="2"/>
  <c r="O5827" i="2"/>
  <c r="O5828" i="2"/>
  <c r="O5829" i="2"/>
  <c r="O5830" i="2"/>
  <c r="O5831" i="2"/>
  <c r="O5832" i="2"/>
  <c r="O5833" i="2"/>
  <c r="O5834" i="2"/>
  <c r="O5835" i="2"/>
  <c r="O5836" i="2"/>
  <c r="O5837" i="2"/>
  <c r="O5838" i="2"/>
  <c r="O5839" i="2"/>
  <c r="O5840" i="2"/>
  <c r="O5841" i="2"/>
  <c r="O5842" i="2"/>
  <c r="O5843" i="2"/>
  <c r="O5844" i="2"/>
  <c r="O5845" i="2"/>
  <c r="O5846" i="2"/>
  <c r="O5847" i="2"/>
  <c r="O5848" i="2"/>
  <c r="O5849" i="2"/>
  <c r="O5850" i="2"/>
  <c r="O5851" i="2"/>
  <c r="O5852" i="2"/>
  <c r="O5853" i="2"/>
  <c r="O5854" i="2"/>
  <c r="O5855" i="2"/>
  <c r="O5856" i="2"/>
  <c r="O5857" i="2"/>
  <c r="O5858" i="2"/>
  <c r="O5859" i="2"/>
  <c r="O5860" i="2"/>
  <c r="O5861" i="2"/>
  <c r="O5862" i="2"/>
  <c r="O5863" i="2"/>
  <c r="O5864" i="2"/>
  <c r="O5865" i="2"/>
  <c r="O5866" i="2"/>
  <c r="O5867" i="2"/>
  <c r="O5868" i="2"/>
  <c r="O5869" i="2"/>
  <c r="O5870" i="2"/>
  <c r="O5871" i="2"/>
  <c r="O5872" i="2"/>
  <c r="O5873" i="2"/>
  <c r="O5874" i="2"/>
  <c r="O5875" i="2"/>
  <c r="O5876" i="2"/>
  <c r="O5877" i="2"/>
  <c r="O5878" i="2"/>
  <c r="O5879" i="2"/>
  <c r="O5880" i="2"/>
  <c r="O5881" i="2"/>
  <c r="O5882" i="2"/>
  <c r="O5883" i="2"/>
  <c r="O5884" i="2"/>
  <c r="O5885" i="2"/>
  <c r="O5886" i="2"/>
  <c r="O5887" i="2"/>
  <c r="O5888" i="2"/>
  <c r="O5889" i="2"/>
  <c r="O5890" i="2"/>
  <c r="O5891" i="2"/>
  <c r="O5892" i="2"/>
  <c r="O5893" i="2"/>
  <c r="O5894" i="2"/>
  <c r="O5895" i="2"/>
  <c r="O5896" i="2"/>
  <c r="O5897" i="2"/>
  <c r="O5898" i="2"/>
  <c r="O5899" i="2"/>
  <c r="O5900" i="2"/>
  <c r="O5901" i="2"/>
  <c r="O5902" i="2"/>
  <c r="O5903" i="2"/>
  <c r="O5904" i="2"/>
  <c r="O5905" i="2"/>
  <c r="O5906" i="2"/>
  <c r="O5907" i="2"/>
  <c r="O5908" i="2"/>
  <c r="O5909" i="2"/>
  <c r="O5910" i="2"/>
  <c r="O5911" i="2"/>
  <c r="O5912" i="2"/>
  <c r="O5913" i="2"/>
  <c r="O5914" i="2"/>
  <c r="O5915" i="2"/>
  <c r="O5916" i="2"/>
  <c r="O5917" i="2"/>
  <c r="O5918" i="2"/>
  <c r="O5919" i="2"/>
  <c r="O5920" i="2"/>
  <c r="O5921" i="2"/>
  <c r="O5922" i="2"/>
  <c r="O5923" i="2"/>
  <c r="O5924" i="2"/>
  <c r="O5925" i="2"/>
  <c r="O5926" i="2"/>
  <c r="O5927" i="2"/>
  <c r="O5928" i="2"/>
  <c r="O5929" i="2"/>
  <c r="O5930" i="2"/>
  <c r="O5931" i="2"/>
  <c r="O5932" i="2"/>
  <c r="O5933" i="2"/>
  <c r="O5934" i="2"/>
  <c r="O5935" i="2"/>
  <c r="O5936" i="2"/>
  <c r="O5937" i="2"/>
  <c r="O5938" i="2"/>
  <c r="O5939" i="2"/>
  <c r="O5940" i="2"/>
  <c r="O5941" i="2"/>
  <c r="O5942" i="2"/>
  <c r="O5943" i="2"/>
  <c r="O5944" i="2"/>
  <c r="O5945" i="2"/>
  <c r="O5946" i="2"/>
  <c r="O5947" i="2"/>
  <c r="O5948" i="2"/>
  <c r="O5949" i="2"/>
  <c r="O5950" i="2"/>
  <c r="O5951" i="2"/>
  <c r="O5952" i="2"/>
  <c r="O5953" i="2"/>
  <c r="O5954" i="2"/>
  <c r="O5955" i="2"/>
  <c r="O5956" i="2"/>
  <c r="O5957" i="2"/>
  <c r="O5958" i="2"/>
  <c r="O5959" i="2"/>
  <c r="O5960" i="2"/>
  <c r="O5961" i="2"/>
  <c r="O5962" i="2"/>
  <c r="O5963" i="2"/>
  <c r="O5964" i="2"/>
  <c r="O5965" i="2"/>
  <c r="O5966" i="2"/>
  <c r="O5967" i="2"/>
  <c r="O5968" i="2"/>
  <c r="O5969" i="2"/>
  <c r="O5970" i="2"/>
  <c r="O5971" i="2"/>
  <c r="O5972" i="2"/>
  <c r="O5973" i="2"/>
  <c r="O5974" i="2"/>
  <c r="O5975" i="2"/>
  <c r="O5976" i="2"/>
  <c r="O5977" i="2"/>
  <c r="O5978" i="2"/>
  <c r="O5979" i="2"/>
  <c r="O5980" i="2"/>
  <c r="O5981" i="2"/>
  <c r="O5982" i="2"/>
  <c r="O5983" i="2"/>
  <c r="O5984" i="2"/>
  <c r="O5985" i="2"/>
  <c r="O5986" i="2"/>
  <c r="O5987" i="2"/>
  <c r="O5988" i="2"/>
  <c r="O5989" i="2"/>
  <c r="O5990" i="2"/>
  <c r="O5991" i="2"/>
  <c r="O5992" i="2"/>
  <c r="O5993" i="2"/>
  <c r="O5994" i="2"/>
  <c r="O5995" i="2"/>
  <c r="O5996" i="2"/>
  <c r="O5997" i="2"/>
  <c r="O5998" i="2"/>
  <c r="O5999" i="2"/>
  <c r="O6000" i="2"/>
  <c r="O6001" i="2"/>
  <c r="O6002" i="2"/>
  <c r="O6003" i="2"/>
  <c r="O6004" i="2"/>
  <c r="O6005" i="2"/>
  <c r="O6006" i="2"/>
  <c r="O6007" i="2"/>
  <c r="O6008" i="2"/>
  <c r="O6009" i="2"/>
  <c r="O6010" i="2"/>
  <c r="O6011" i="2"/>
  <c r="O6012" i="2"/>
  <c r="O6013" i="2"/>
  <c r="O6014" i="2"/>
  <c r="O6015" i="2"/>
  <c r="O6016" i="2"/>
  <c r="O6017" i="2"/>
  <c r="O6018" i="2"/>
  <c r="O6019" i="2"/>
  <c r="O6020" i="2"/>
  <c r="O6021" i="2"/>
  <c r="O6022" i="2"/>
  <c r="O6023" i="2"/>
  <c r="O6024" i="2"/>
  <c r="O6025" i="2"/>
  <c r="O6026" i="2"/>
  <c r="O6027" i="2"/>
  <c r="O6028" i="2"/>
  <c r="O6029" i="2"/>
  <c r="O6030" i="2"/>
  <c r="O6031" i="2"/>
  <c r="O6032" i="2"/>
  <c r="O6033" i="2"/>
  <c r="O6034" i="2"/>
  <c r="O6035" i="2"/>
  <c r="O6036" i="2"/>
  <c r="O6037" i="2"/>
  <c r="O6038" i="2"/>
  <c r="O6039" i="2"/>
  <c r="O6040" i="2"/>
  <c r="O6041" i="2"/>
  <c r="O6042" i="2"/>
  <c r="O6043" i="2"/>
  <c r="O6044" i="2"/>
  <c r="O6045" i="2"/>
  <c r="O6046" i="2"/>
  <c r="O6047" i="2"/>
  <c r="O6048" i="2"/>
  <c r="O6049" i="2"/>
  <c r="O6050" i="2"/>
  <c r="O6051" i="2"/>
  <c r="O6052" i="2"/>
  <c r="O6053" i="2"/>
  <c r="O6054" i="2"/>
  <c r="O6055" i="2"/>
  <c r="O6056" i="2"/>
  <c r="O6057" i="2"/>
  <c r="O6058" i="2"/>
  <c r="O6059" i="2"/>
  <c r="O6060" i="2"/>
  <c r="O6061" i="2"/>
  <c r="O6062" i="2"/>
  <c r="O6063" i="2"/>
  <c r="O6064" i="2"/>
  <c r="O6065" i="2"/>
  <c r="O6066" i="2"/>
  <c r="O6067" i="2"/>
  <c r="O6068" i="2"/>
  <c r="O6069" i="2"/>
  <c r="O6070" i="2"/>
  <c r="O6071" i="2"/>
  <c r="O6072" i="2"/>
  <c r="O6073" i="2"/>
  <c r="O6074" i="2"/>
  <c r="O6075" i="2"/>
  <c r="O6076" i="2"/>
  <c r="O6077" i="2"/>
  <c r="O6078" i="2"/>
  <c r="O6079" i="2"/>
  <c r="O6080" i="2"/>
  <c r="O6081" i="2"/>
  <c r="O6082" i="2"/>
  <c r="O6083" i="2"/>
  <c r="O6084" i="2"/>
  <c r="O6085" i="2"/>
  <c r="O6086" i="2"/>
  <c r="O6087" i="2"/>
  <c r="O6088" i="2"/>
  <c r="O6089" i="2"/>
  <c r="O6090" i="2"/>
  <c r="O6091" i="2"/>
  <c r="O6092" i="2"/>
  <c r="O6093" i="2"/>
  <c r="O6094" i="2"/>
  <c r="O6095" i="2"/>
  <c r="O6096" i="2"/>
  <c r="O6097" i="2"/>
  <c r="O6098" i="2"/>
  <c r="O6099" i="2"/>
  <c r="O6100" i="2"/>
  <c r="O6101" i="2"/>
  <c r="O6102" i="2"/>
  <c r="O6103" i="2"/>
  <c r="O6104" i="2"/>
  <c r="O6105" i="2"/>
  <c r="O6106" i="2"/>
  <c r="O6107" i="2"/>
  <c r="O6108" i="2"/>
  <c r="O6109" i="2"/>
  <c r="O6110" i="2"/>
  <c r="O6111" i="2"/>
  <c r="O6112" i="2"/>
  <c r="O6113" i="2"/>
  <c r="O6114" i="2"/>
  <c r="O6115" i="2"/>
  <c r="O6116" i="2"/>
  <c r="O6117" i="2"/>
  <c r="O6118" i="2"/>
  <c r="O6119" i="2"/>
  <c r="O6120" i="2"/>
  <c r="O6121" i="2"/>
  <c r="O6122" i="2"/>
  <c r="O6123" i="2"/>
  <c r="O6124" i="2"/>
  <c r="O6125" i="2"/>
  <c r="O6126" i="2"/>
  <c r="O6127" i="2"/>
  <c r="O6128" i="2"/>
  <c r="O6129" i="2"/>
  <c r="O6130" i="2"/>
  <c r="O6131" i="2"/>
  <c r="O6132" i="2"/>
  <c r="O6133" i="2"/>
  <c r="O6134" i="2"/>
  <c r="O6135" i="2"/>
  <c r="O6136" i="2"/>
  <c r="O6137" i="2"/>
  <c r="O6138" i="2"/>
  <c r="O6139" i="2"/>
  <c r="O6140" i="2"/>
  <c r="O6141" i="2"/>
  <c r="O6142" i="2"/>
  <c r="O6143" i="2"/>
  <c r="O6144" i="2"/>
  <c r="O6145" i="2"/>
  <c r="O6146" i="2"/>
  <c r="O6147" i="2"/>
  <c r="O6148" i="2"/>
  <c r="O6149" i="2"/>
  <c r="O6150" i="2"/>
  <c r="O6151" i="2"/>
  <c r="O6152" i="2"/>
  <c r="O6153" i="2"/>
  <c r="O6154" i="2"/>
  <c r="O6155" i="2"/>
  <c r="O6156" i="2"/>
  <c r="O6157" i="2"/>
  <c r="O6158" i="2"/>
  <c r="O6159" i="2"/>
  <c r="O6160" i="2"/>
  <c r="O6161" i="2"/>
  <c r="O6162" i="2"/>
  <c r="O6163" i="2"/>
  <c r="O6164" i="2"/>
  <c r="O6165" i="2"/>
  <c r="O6166" i="2"/>
  <c r="O6167" i="2"/>
  <c r="O6168" i="2"/>
  <c r="O6169" i="2"/>
  <c r="O6170" i="2"/>
  <c r="O6171" i="2"/>
  <c r="O6172" i="2"/>
  <c r="O6173" i="2"/>
  <c r="O6174" i="2"/>
  <c r="O6175" i="2"/>
  <c r="O6176" i="2"/>
  <c r="O6177" i="2"/>
  <c r="O6178" i="2"/>
  <c r="O6179" i="2"/>
  <c r="O6180" i="2"/>
  <c r="O6181" i="2"/>
  <c r="O6182" i="2"/>
  <c r="O6183" i="2"/>
  <c r="O6184" i="2"/>
  <c r="O6185" i="2"/>
  <c r="O6186" i="2"/>
  <c r="O6187" i="2"/>
  <c r="O6188" i="2"/>
  <c r="O6189" i="2"/>
  <c r="O6190" i="2"/>
  <c r="O6191" i="2"/>
  <c r="O6192" i="2"/>
  <c r="O6193" i="2"/>
  <c r="O6194" i="2"/>
  <c r="O6195" i="2"/>
  <c r="O6196" i="2"/>
  <c r="O6197" i="2"/>
  <c r="O6198" i="2"/>
  <c r="O6199" i="2"/>
  <c r="O6200" i="2"/>
  <c r="O6201" i="2"/>
  <c r="O6202" i="2"/>
  <c r="O6203" i="2"/>
  <c r="O6204" i="2"/>
  <c r="O6205" i="2"/>
  <c r="O6206" i="2"/>
  <c r="O6207" i="2"/>
  <c r="O6208" i="2"/>
  <c r="O6209" i="2"/>
  <c r="O6210" i="2"/>
  <c r="O6211" i="2"/>
  <c r="O6212" i="2"/>
  <c r="O6213" i="2"/>
  <c r="O6214" i="2"/>
  <c r="O6215" i="2"/>
  <c r="O6216" i="2"/>
  <c r="O6217" i="2"/>
  <c r="O6218" i="2"/>
  <c r="O6219" i="2"/>
  <c r="O6220" i="2"/>
  <c r="O6221" i="2"/>
  <c r="O6222" i="2"/>
  <c r="O6223" i="2"/>
  <c r="O6224" i="2"/>
  <c r="O6225" i="2"/>
  <c r="O6226" i="2"/>
  <c r="O6227" i="2"/>
  <c r="O6228" i="2"/>
  <c r="O6229" i="2"/>
  <c r="O6230" i="2"/>
  <c r="O6231" i="2"/>
  <c r="O6232" i="2"/>
  <c r="O6233" i="2"/>
  <c r="O6234" i="2"/>
  <c r="O6235" i="2"/>
  <c r="O6236" i="2"/>
  <c r="O6237" i="2"/>
  <c r="O6238" i="2"/>
  <c r="O6239" i="2"/>
  <c r="O6240" i="2"/>
  <c r="O6241" i="2"/>
  <c r="O6242" i="2"/>
  <c r="O6243" i="2"/>
  <c r="O6244" i="2"/>
  <c r="O6245" i="2"/>
  <c r="O6246" i="2"/>
  <c r="O6247" i="2"/>
  <c r="O6248" i="2"/>
  <c r="O6249" i="2"/>
  <c r="O6250" i="2"/>
  <c r="O6251" i="2"/>
  <c r="O6252" i="2"/>
  <c r="O6253" i="2"/>
  <c r="O6254" i="2"/>
  <c r="O6255" i="2"/>
  <c r="O6256" i="2"/>
  <c r="O6257" i="2"/>
  <c r="O6258" i="2"/>
  <c r="O6259" i="2"/>
  <c r="O6260" i="2"/>
  <c r="O6261" i="2"/>
  <c r="O6262" i="2"/>
  <c r="O6263" i="2"/>
  <c r="O6264" i="2"/>
  <c r="O6265" i="2"/>
  <c r="O6266" i="2"/>
  <c r="O6267" i="2"/>
  <c r="O6268" i="2"/>
  <c r="O6269" i="2"/>
  <c r="O6270" i="2"/>
  <c r="O6271" i="2"/>
  <c r="O6272" i="2"/>
  <c r="O6273" i="2"/>
  <c r="O6274" i="2"/>
  <c r="O6275" i="2"/>
  <c r="O6276" i="2"/>
  <c r="O6277" i="2"/>
  <c r="O6278" i="2"/>
  <c r="O6279" i="2"/>
  <c r="O6280" i="2"/>
  <c r="O6281" i="2"/>
  <c r="O6282" i="2"/>
  <c r="O6283" i="2"/>
  <c r="O6284" i="2"/>
  <c r="O6285" i="2"/>
  <c r="O6286" i="2"/>
  <c r="O6287" i="2"/>
  <c r="O6288" i="2"/>
  <c r="O6289" i="2"/>
  <c r="O6290" i="2"/>
  <c r="O6291" i="2"/>
  <c r="O6292" i="2"/>
  <c r="O6293" i="2"/>
  <c r="O6294" i="2"/>
  <c r="O6295" i="2"/>
  <c r="O6296" i="2"/>
  <c r="O6297" i="2"/>
  <c r="O6298" i="2"/>
  <c r="O6299" i="2"/>
  <c r="O6300" i="2"/>
  <c r="O6301" i="2"/>
  <c r="O6302" i="2"/>
  <c r="O6303" i="2"/>
  <c r="O6304" i="2"/>
  <c r="O6305" i="2"/>
  <c r="O6306" i="2"/>
  <c r="O6307" i="2"/>
  <c r="O6308" i="2"/>
  <c r="O6309" i="2"/>
  <c r="O6310" i="2"/>
  <c r="O6311" i="2"/>
  <c r="O6312" i="2"/>
  <c r="O6313" i="2"/>
  <c r="O6314" i="2"/>
  <c r="O6315" i="2"/>
  <c r="O6316" i="2"/>
  <c r="O6317" i="2"/>
  <c r="O6318" i="2"/>
  <c r="O6319" i="2"/>
  <c r="O6320" i="2"/>
  <c r="O6321" i="2"/>
  <c r="O6322" i="2"/>
  <c r="O6323" i="2"/>
  <c r="O6324" i="2"/>
  <c r="O6325" i="2"/>
  <c r="O6326" i="2"/>
  <c r="O6327" i="2"/>
  <c r="O6328" i="2"/>
  <c r="O6329" i="2"/>
  <c r="O6330" i="2"/>
  <c r="O6331" i="2"/>
  <c r="O6332" i="2"/>
  <c r="O6333" i="2"/>
  <c r="O6334" i="2"/>
  <c r="O6335" i="2"/>
  <c r="O6336" i="2"/>
  <c r="O6337" i="2"/>
  <c r="O6338" i="2"/>
  <c r="O6339" i="2"/>
  <c r="O6340" i="2"/>
  <c r="O6341" i="2"/>
  <c r="O6342" i="2"/>
  <c r="O6343" i="2"/>
  <c r="O6344" i="2"/>
  <c r="O6345" i="2"/>
  <c r="O6346" i="2"/>
  <c r="O6347" i="2"/>
  <c r="O6348" i="2"/>
  <c r="O6349" i="2"/>
  <c r="O6350" i="2"/>
  <c r="O6351" i="2"/>
  <c r="O6352" i="2"/>
  <c r="O6353" i="2"/>
  <c r="O6354" i="2"/>
  <c r="O6355" i="2"/>
  <c r="O6356" i="2"/>
  <c r="O6357" i="2"/>
  <c r="O6358" i="2"/>
  <c r="O6359" i="2"/>
  <c r="O6360" i="2"/>
  <c r="O6361" i="2"/>
  <c r="O6362" i="2"/>
  <c r="O6363" i="2"/>
  <c r="O6364" i="2"/>
  <c r="O6365" i="2"/>
  <c r="O6366" i="2"/>
  <c r="O6367" i="2"/>
  <c r="O6368" i="2"/>
  <c r="O6369" i="2"/>
  <c r="O6370" i="2"/>
  <c r="O6371" i="2"/>
  <c r="O6372" i="2"/>
  <c r="O6373" i="2"/>
  <c r="O6374" i="2"/>
  <c r="O6375" i="2"/>
  <c r="O6376" i="2"/>
  <c r="O6377" i="2"/>
  <c r="O6378" i="2"/>
  <c r="O6379" i="2"/>
  <c r="O6380" i="2"/>
  <c r="O6381" i="2"/>
  <c r="O6382" i="2"/>
  <c r="O6383" i="2"/>
  <c r="O6384" i="2"/>
  <c r="O6385" i="2"/>
  <c r="O6386" i="2"/>
  <c r="O6387" i="2"/>
  <c r="O6388" i="2"/>
  <c r="O6389" i="2"/>
  <c r="O6390" i="2"/>
  <c r="O6391" i="2"/>
  <c r="O6392" i="2"/>
  <c r="O6393" i="2"/>
  <c r="O6394" i="2"/>
  <c r="O6395" i="2"/>
  <c r="O6396" i="2"/>
  <c r="O6397" i="2"/>
  <c r="O6398" i="2"/>
  <c r="O6399" i="2"/>
  <c r="O6400" i="2"/>
  <c r="O6401" i="2"/>
  <c r="O6402" i="2"/>
  <c r="O6403" i="2"/>
  <c r="O6404" i="2"/>
  <c r="O6405" i="2"/>
  <c r="O6406" i="2"/>
  <c r="O6407" i="2"/>
  <c r="O6408" i="2"/>
  <c r="O6409" i="2"/>
  <c r="O6410" i="2"/>
  <c r="O6411" i="2"/>
  <c r="O6412" i="2"/>
  <c r="O6413" i="2"/>
  <c r="O6414" i="2"/>
  <c r="O6415" i="2"/>
  <c r="O6416" i="2"/>
  <c r="O6417" i="2"/>
  <c r="O6418" i="2"/>
  <c r="O6419" i="2"/>
  <c r="O6420" i="2"/>
  <c r="O6421" i="2"/>
  <c r="O6422" i="2"/>
  <c r="O6423" i="2"/>
  <c r="O6424" i="2"/>
  <c r="O6425" i="2"/>
  <c r="O6426" i="2"/>
  <c r="O6427" i="2"/>
  <c r="O6428" i="2"/>
  <c r="O6429" i="2"/>
  <c r="O6430" i="2"/>
  <c r="O6431" i="2"/>
  <c r="O6432" i="2"/>
  <c r="O6433" i="2"/>
  <c r="O6434" i="2"/>
  <c r="O6435" i="2"/>
  <c r="O6436" i="2"/>
  <c r="O6437" i="2"/>
  <c r="O6438" i="2"/>
  <c r="O6439" i="2"/>
  <c r="O6440" i="2"/>
  <c r="O6441" i="2"/>
  <c r="O6442" i="2"/>
  <c r="O6443" i="2"/>
  <c r="O6444" i="2"/>
  <c r="O6445" i="2"/>
  <c r="O6446" i="2"/>
  <c r="O6447" i="2"/>
  <c r="O6448" i="2"/>
  <c r="O6449" i="2"/>
  <c r="O6450" i="2"/>
  <c r="O6451" i="2"/>
  <c r="O6452" i="2"/>
  <c r="O6453" i="2"/>
  <c r="O6454" i="2"/>
  <c r="O6455" i="2"/>
  <c r="O6456" i="2"/>
  <c r="O6457" i="2"/>
  <c r="O6458" i="2"/>
  <c r="O6459" i="2"/>
  <c r="O6460" i="2"/>
  <c r="O6461" i="2"/>
  <c r="O6462" i="2"/>
  <c r="O6463" i="2"/>
  <c r="O6464" i="2"/>
  <c r="O6465" i="2"/>
  <c r="O6466" i="2"/>
  <c r="O6467" i="2"/>
  <c r="O6468" i="2"/>
  <c r="O6469" i="2"/>
  <c r="O6470" i="2"/>
  <c r="O6471" i="2"/>
  <c r="O6472" i="2"/>
  <c r="O6473" i="2"/>
  <c r="O6474" i="2"/>
  <c r="O6475" i="2"/>
  <c r="O6476" i="2"/>
  <c r="O6477" i="2"/>
  <c r="O6478" i="2"/>
  <c r="O6479" i="2"/>
  <c r="O6480" i="2"/>
  <c r="O6481" i="2"/>
  <c r="O6482" i="2"/>
  <c r="O6483" i="2"/>
  <c r="O6484" i="2"/>
  <c r="O6485" i="2"/>
  <c r="O6486" i="2"/>
  <c r="O6487" i="2"/>
  <c r="O6488" i="2"/>
  <c r="O6489" i="2"/>
  <c r="O6490" i="2"/>
  <c r="O6491" i="2"/>
  <c r="O6492" i="2"/>
  <c r="O6493" i="2"/>
  <c r="O6494" i="2"/>
  <c r="O6495" i="2"/>
  <c r="O6496" i="2"/>
  <c r="O6497" i="2"/>
  <c r="O6498" i="2"/>
  <c r="O6499" i="2"/>
  <c r="O6500" i="2"/>
  <c r="O6501" i="2"/>
  <c r="O6502" i="2"/>
  <c r="O6503" i="2"/>
  <c r="O6504" i="2"/>
  <c r="O6505" i="2"/>
  <c r="O6506" i="2"/>
  <c r="O6507" i="2"/>
  <c r="O6508" i="2"/>
  <c r="O6509" i="2"/>
  <c r="O6510" i="2"/>
  <c r="O6511" i="2"/>
  <c r="O6512" i="2"/>
  <c r="O6513" i="2"/>
  <c r="O6514" i="2"/>
  <c r="O6515" i="2"/>
  <c r="O6516" i="2"/>
  <c r="O6517" i="2"/>
  <c r="O6518" i="2"/>
  <c r="O6519" i="2"/>
  <c r="O6520" i="2"/>
  <c r="O6521" i="2"/>
  <c r="O6522" i="2"/>
  <c r="O6523" i="2"/>
  <c r="O6524" i="2"/>
  <c r="O6525" i="2"/>
  <c r="O6526" i="2"/>
  <c r="O6527" i="2"/>
  <c r="O6528" i="2"/>
  <c r="O6529" i="2"/>
  <c r="O6530" i="2"/>
  <c r="O6531" i="2"/>
  <c r="O6532" i="2"/>
  <c r="O6533" i="2"/>
  <c r="O6534" i="2"/>
  <c r="O6535" i="2"/>
  <c r="O6536" i="2"/>
  <c r="O6537" i="2"/>
  <c r="O6538" i="2"/>
  <c r="O6539" i="2"/>
  <c r="O6540" i="2"/>
  <c r="O6541" i="2"/>
  <c r="O6542" i="2"/>
  <c r="O6543" i="2"/>
  <c r="O6544" i="2"/>
  <c r="O6545" i="2"/>
  <c r="O6546" i="2"/>
  <c r="O6547" i="2"/>
  <c r="O6548" i="2"/>
  <c r="O6549" i="2"/>
  <c r="O6550" i="2"/>
  <c r="O6551" i="2"/>
  <c r="O6552" i="2"/>
  <c r="O6553" i="2"/>
  <c r="O6554" i="2"/>
  <c r="O6555" i="2"/>
  <c r="O6556" i="2"/>
  <c r="O6557" i="2"/>
  <c r="O6558" i="2"/>
  <c r="O6559" i="2"/>
  <c r="O6560" i="2"/>
  <c r="O6561" i="2"/>
  <c r="O6562" i="2"/>
  <c r="O6563" i="2"/>
  <c r="O6564" i="2"/>
  <c r="O6565" i="2"/>
  <c r="O6566" i="2"/>
  <c r="O6567" i="2"/>
  <c r="O6568" i="2"/>
  <c r="O6569" i="2"/>
  <c r="O6570" i="2"/>
  <c r="O6571" i="2"/>
  <c r="O6572" i="2"/>
  <c r="O6573" i="2"/>
  <c r="O6574" i="2"/>
  <c r="O6575" i="2"/>
  <c r="O6576" i="2"/>
  <c r="O6577" i="2"/>
  <c r="O6578" i="2"/>
  <c r="O6579" i="2"/>
  <c r="O6580" i="2"/>
  <c r="O6581" i="2"/>
  <c r="O6582" i="2"/>
  <c r="O6583" i="2"/>
  <c r="O6584" i="2"/>
  <c r="O6585" i="2"/>
  <c r="O6586" i="2"/>
  <c r="O6587" i="2"/>
  <c r="O6588" i="2"/>
  <c r="O6589" i="2"/>
  <c r="O6590" i="2"/>
  <c r="O6591" i="2"/>
  <c r="O6592" i="2"/>
  <c r="O6593" i="2"/>
  <c r="O6594" i="2"/>
  <c r="O6595" i="2"/>
  <c r="O6596" i="2"/>
  <c r="O6597" i="2"/>
  <c r="O6598" i="2"/>
  <c r="O6599" i="2"/>
  <c r="O6600" i="2"/>
  <c r="O6601" i="2"/>
  <c r="O6602" i="2"/>
  <c r="O6603" i="2"/>
  <c r="O6604" i="2"/>
  <c r="O6605" i="2"/>
  <c r="O6606" i="2"/>
  <c r="O6607" i="2"/>
  <c r="O6608" i="2"/>
  <c r="O6609" i="2"/>
  <c r="O6610" i="2"/>
  <c r="O6611" i="2"/>
  <c r="O6612" i="2"/>
  <c r="O6613" i="2"/>
  <c r="O6614" i="2"/>
  <c r="O6615" i="2"/>
  <c r="O6616" i="2"/>
  <c r="O6617" i="2"/>
  <c r="O6618" i="2"/>
  <c r="O6619" i="2"/>
  <c r="O6620" i="2"/>
  <c r="O6621" i="2"/>
  <c r="O6622" i="2"/>
  <c r="O6623" i="2"/>
  <c r="O6624" i="2"/>
  <c r="O6625" i="2"/>
  <c r="O6626" i="2"/>
  <c r="O6627" i="2"/>
  <c r="O6628" i="2"/>
  <c r="O6629" i="2"/>
  <c r="O6630" i="2"/>
  <c r="O6631" i="2"/>
  <c r="O6632" i="2"/>
  <c r="O6633" i="2"/>
  <c r="O6634" i="2"/>
  <c r="O6635" i="2"/>
  <c r="O6636" i="2"/>
  <c r="O6637" i="2"/>
  <c r="O6638" i="2"/>
  <c r="O6639" i="2"/>
  <c r="O6640" i="2"/>
  <c r="O6641" i="2"/>
  <c r="O6642" i="2"/>
  <c r="O6643" i="2"/>
  <c r="O6644" i="2"/>
  <c r="O6645" i="2"/>
  <c r="O6646" i="2"/>
  <c r="O6647" i="2"/>
  <c r="O6648" i="2"/>
  <c r="O6649" i="2"/>
  <c r="O6650" i="2"/>
  <c r="O6651" i="2"/>
  <c r="O6652" i="2"/>
  <c r="O6653" i="2"/>
  <c r="O6654" i="2"/>
  <c r="O6655" i="2"/>
  <c r="O6656" i="2"/>
  <c r="O6657" i="2"/>
  <c r="O6658" i="2"/>
  <c r="O6659" i="2"/>
  <c r="O6660" i="2"/>
  <c r="O6661" i="2"/>
  <c r="O6662" i="2"/>
  <c r="O6663" i="2"/>
  <c r="O6664" i="2"/>
  <c r="O6665" i="2"/>
  <c r="O6666" i="2"/>
  <c r="O6667" i="2"/>
  <c r="O6668" i="2"/>
  <c r="O6669" i="2"/>
  <c r="O6670" i="2"/>
  <c r="O6671" i="2"/>
  <c r="O6672" i="2"/>
  <c r="O6673" i="2"/>
  <c r="O6674" i="2"/>
  <c r="O6675" i="2"/>
  <c r="O6676" i="2"/>
  <c r="O6677" i="2"/>
  <c r="O6678" i="2"/>
  <c r="O6679" i="2"/>
  <c r="O6680" i="2"/>
  <c r="O6681" i="2"/>
  <c r="O6682" i="2"/>
  <c r="O6683" i="2"/>
  <c r="O6684" i="2"/>
  <c r="O6685" i="2"/>
  <c r="O6686" i="2"/>
  <c r="O6687" i="2"/>
  <c r="O6688" i="2"/>
  <c r="O6689" i="2"/>
  <c r="O6690" i="2"/>
  <c r="O6691" i="2"/>
  <c r="O6692" i="2"/>
  <c r="O6693" i="2"/>
  <c r="O6694" i="2"/>
  <c r="O6695" i="2"/>
  <c r="O6696" i="2"/>
  <c r="O6697" i="2"/>
  <c r="O6698" i="2"/>
  <c r="O6699" i="2"/>
  <c r="O6700" i="2"/>
  <c r="O6701" i="2"/>
  <c r="O6702" i="2"/>
  <c r="O6703" i="2"/>
  <c r="O6704" i="2"/>
  <c r="O6705" i="2"/>
  <c r="O6706" i="2"/>
  <c r="O6707" i="2"/>
  <c r="O6708" i="2"/>
  <c r="O6709" i="2"/>
  <c r="O6710" i="2"/>
  <c r="O6711" i="2"/>
  <c r="O6712" i="2"/>
  <c r="O6713" i="2"/>
  <c r="O6714" i="2"/>
  <c r="O6715" i="2"/>
  <c r="O6716" i="2"/>
  <c r="O6717" i="2"/>
  <c r="O6718" i="2"/>
  <c r="O6719" i="2"/>
  <c r="O6720" i="2"/>
  <c r="O6721" i="2"/>
  <c r="O6722" i="2"/>
  <c r="O6723" i="2"/>
  <c r="O6724" i="2"/>
  <c r="O6725" i="2"/>
  <c r="O6726" i="2"/>
  <c r="O6727" i="2"/>
  <c r="O6728" i="2"/>
  <c r="O6729" i="2"/>
  <c r="O6730" i="2"/>
  <c r="O6731" i="2"/>
  <c r="O6732" i="2"/>
  <c r="O6733" i="2"/>
  <c r="O6734" i="2"/>
  <c r="O6735" i="2"/>
  <c r="O6736" i="2"/>
  <c r="O6737" i="2"/>
  <c r="O6738" i="2"/>
  <c r="O6739" i="2"/>
  <c r="O6740" i="2"/>
  <c r="O6741" i="2"/>
  <c r="O6742" i="2"/>
  <c r="O6743" i="2"/>
  <c r="O6744" i="2"/>
  <c r="O6745" i="2"/>
  <c r="O6746" i="2"/>
  <c r="O6747" i="2"/>
  <c r="O6748" i="2"/>
  <c r="O6749" i="2"/>
  <c r="O6750" i="2"/>
  <c r="O6751" i="2"/>
  <c r="O6752" i="2"/>
  <c r="O6753" i="2"/>
  <c r="O6754" i="2"/>
  <c r="O6755" i="2"/>
  <c r="O6756" i="2"/>
  <c r="O6757" i="2"/>
  <c r="O6758" i="2"/>
  <c r="O6759" i="2"/>
  <c r="O6760" i="2"/>
  <c r="O6761" i="2"/>
  <c r="O6762" i="2"/>
  <c r="O6763" i="2"/>
  <c r="O6764" i="2"/>
  <c r="O6765" i="2"/>
  <c r="O6766" i="2"/>
  <c r="O6767" i="2"/>
  <c r="O6768" i="2"/>
  <c r="O6769" i="2"/>
  <c r="O6770" i="2"/>
  <c r="O6771" i="2"/>
  <c r="O6772" i="2"/>
  <c r="O6773" i="2"/>
  <c r="O6774" i="2"/>
  <c r="O6775" i="2"/>
  <c r="O6776" i="2"/>
  <c r="O6777" i="2"/>
  <c r="O6778" i="2"/>
  <c r="O6779" i="2"/>
  <c r="O6780" i="2"/>
  <c r="O6781" i="2"/>
  <c r="O6782" i="2"/>
  <c r="O6783" i="2"/>
  <c r="O6784" i="2"/>
  <c r="O6785" i="2"/>
  <c r="O6786" i="2"/>
  <c r="O6787" i="2"/>
  <c r="O6788" i="2"/>
  <c r="O6789" i="2"/>
  <c r="O6790" i="2"/>
  <c r="O6791" i="2"/>
  <c r="O6792" i="2"/>
  <c r="O6793" i="2"/>
  <c r="O6794" i="2"/>
  <c r="O6795" i="2"/>
  <c r="O6796" i="2"/>
  <c r="O6797" i="2"/>
  <c r="O6798" i="2"/>
  <c r="O6799" i="2"/>
  <c r="O6800" i="2"/>
  <c r="O6801" i="2"/>
  <c r="O6802" i="2"/>
  <c r="O6803" i="2"/>
  <c r="O6804" i="2"/>
  <c r="O6805" i="2"/>
  <c r="O6806" i="2"/>
  <c r="O6807" i="2"/>
  <c r="O6808" i="2"/>
  <c r="O6809" i="2"/>
  <c r="O6810" i="2"/>
  <c r="O6811" i="2"/>
  <c r="O6812" i="2"/>
  <c r="O6813" i="2"/>
  <c r="O6814" i="2"/>
  <c r="O6815" i="2"/>
  <c r="O6816" i="2"/>
  <c r="O6817" i="2"/>
  <c r="O6818" i="2"/>
  <c r="O6819" i="2"/>
  <c r="O6820" i="2"/>
  <c r="O6821" i="2"/>
  <c r="O6822" i="2"/>
  <c r="O6823" i="2"/>
  <c r="O6824" i="2"/>
  <c r="O6825" i="2"/>
  <c r="O6826" i="2"/>
  <c r="O6827" i="2"/>
  <c r="O6828" i="2"/>
  <c r="O6829" i="2"/>
  <c r="O6830" i="2"/>
  <c r="O6831" i="2"/>
  <c r="O6832" i="2"/>
  <c r="O6833" i="2"/>
  <c r="O6834" i="2"/>
  <c r="O6835" i="2"/>
  <c r="O6836" i="2"/>
  <c r="O6837" i="2"/>
  <c r="O6838" i="2"/>
  <c r="O6839" i="2"/>
  <c r="O6840" i="2"/>
  <c r="O6841" i="2"/>
  <c r="O6842" i="2"/>
  <c r="O6843" i="2"/>
  <c r="O6844" i="2"/>
  <c r="O6845" i="2"/>
  <c r="O6846" i="2"/>
  <c r="O6847" i="2"/>
  <c r="O6848" i="2"/>
  <c r="O6849" i="2"/>
  <c r="O6850" i="2"/>
  <c r="O6851" i="2"/>
  <c r="O6852" i="2"/>
  <c r="O6853" i="2"/>
  <c r="O6854" i="2"/>
  <c r="O6855" i="2"/>
  <c r="O6856" i="2"/>
  <c r="O6857" i="2"/>
  <c r="O6858" i="2"/>
  <c r="O6859" i="2"/>
  <c r="O6860" i="2"/>
  <c r="O6861" i="2"/>
  <c r="O6862" i="2"/>
  <c r="O6863" i="2"/>
  <c r="O6864" i="2"/>
  <c r="O6865" i="2"/>
  <c r="O6866" i="2"/>
  <c r="O6867" i="2"/>
  <c r="O6868" i="2"/>
  <c r="O6869" i="2"/>
  <c r="O6870" i="2"/>
  <c r="O6871" i="2"/>
  <c r="O6872" i="2"/>
  <c r="O6873" i="2"/>
  <c r="O6874" i="2"/>
  <c r="O6875" i="2"/>
  <c r="O6876" i="2"/>
  <c r="O6877" i="2"/>
  <c r="O6878" i="2"/>
  <c r="O6879" i="2"/>
  <c r="O6880" i="2"/>
  <c r="O6881" i="2"/>
  <c r="O6882" i="2"/>
  <c r="O6883" i="2"/>
  <c r="O6884" i="2"/>
  <c r="O6885" i="2"/>
  <c r="O6886" i="2"/>
  <c r="O6887" i="2"/>
  <c r="O6888" i="2"/>
  <c r="O6889" i="2"/>
  <c r="O6890" i="2"/>
  <c r="O6891" i="2"/>
  <c r="O6892" i="2"/>
  <c r="O6893" i="2"/>
  <c r="O6894" i="2"/>
  <c r="O6895" i="2"/>
  <c r="O6896" i="2"/>
  <c r="O6897" i="2"/>
  <c r="O6898" i="2"/>
  <c r="O6899" i="2"/>
  <c r="O6900" i="2"/>
  <c r="O6901" i="2"/>
  <c r="O6902" i="2"/>
  <c r="O6903" i="2"/>
  <c r="O6904" i="2"/>
  <c r="O6905" i="2"/>
  <c r="O6906" i="2"/>
  <c r="O6907" i="2"/>
  <c r="O6908" i="2"/>
  <c r="O6909" i="2"/>
  <c r="O6910" i="2"/>
  <c r="O6911" i="2"/>
  <c r="O6912" i="2"/>
  <c r="O6913" i="2"/>
  <c r="O6914" i="2"/>
  <c r="O6915" i="2"/>
  <c r="O6916" i="2"/>
  <c r="O6917" i="2"/>
  <c r="O6918" i="2"/>
  <c r="O6919" i="2"/>
  <c r="O6920" i="2"/>
  <c r="O6921" i="2"/>
  <c r="O6922" i="2"/>
  <c r="O6923" i="2"/>
  <c r="O6924" i="2"/>
  <c r="O6925" i="2"/>
  <c r="O6926" i="2"/>
  <c r="O6927" i="2"/>
  <c r="O6928" i="2"/>
  <c r="O6929" i="2"/>
  <c r="O6930" i="2"/>
  <c r="O6931" i="2"/>
  <c r="O6932" i="2"/>
  <c r="O6933" i="2"/>
  <c r="O6934" i="2"/>
  <c r="O6935" i="2"/>
  <c r="O6936" i="2"/>
  <c r="O6937" i="2"/>
  <c r="O6938" i="2"/>
  <c r="O6939" i="2"/>
  <c r="O6940" i="2"/>
  <c r="O6941" i="2"/>
  <c r="O6942" i="2"/>
  <c r="O6943" i="2"/>
  <c r="O6944" i="2"/>
  <c r="O6945" i="2"/>
  <c r="O6946" i="2"/>
  <c r="O6947" i="2"/>
  <c r="O6948" i="2"/>
  <c r="O6949" i="2"/>
  <c r="O6950" i="2"/>
  <c r="O6951" i="2"/>
  <c r="O6952" i="2"/>
  <c r="O6953" i="2"/>
  <c r="O6954" i="2"/>
  <c r="O6955" i="2"/>
  <c r="O6956" i="2"/>
  <c r="O6957" i="2"/>
  <c r="O6958" i="2"/>
  <c r="O6959" i="2"/>
  <c r="O6960" i="2"/>
  <c r="O6961" i="2"/>
  <c r="O6962" i="2"/>
  <c r="O6963" i="2"/>
  <c r="O6964" i="2"/>
  <c r="O6965" i="2"/>
  <c r="O6966" i="2"/>
  <c r="O6967" i="2"/>
  <c r="O6968" i="2"/>
  <c r="O6969" i="2"/>
  <c r="O6970" i="2"/>
  <c r="O6971" i="2"/>
  <c r="O6972" i="2"/>
  <c r="O6973" i="2"/>
  <c r="O6974" i="2"/>
  <c r="O6975" i="2"/>
  <c r="O6976" i="2"/>
  <c r="O6977" i="2"/>
  <c r="O6978" i="2"/>
  <c r="O6979" i="2"/>
  <c r="O6980" i="2"/>
  <c r="O6981" i="2"/>
  <c r="O6982" i="2"/>
  <c r="O6983" i="2"/>
  <c r="O6984" i="2"/>
  <c r="O6985" i="2"/>
  <c r="O6986" i="2"/>
  <c r="O6987" i="2"/>
  <c r="O6988" i="2"/>
  <c r="O6989" i="2"/>
  <c r="O6990" i="2"/>
  <c r="O6991" i="2"/>
  <c r="O6992" i="2"/>
  <c r="O6993" i="2"/>
  <c r="O6994" i="2"/>
  <c r="O6995" i="2"/>
  <c r="O6996" i="2"/>
  <c r="O6997" i="2"/>
  <c r="O6998" i="2"/>
  <c r="O6999" i="2"/>
  <c r="O7000" i="2"/>
  <c r="O7001" i="2"/>
  <c r="O7002" i="2"/>
  <c r="O7003" i="2"/>
  <c r="O7004" i="2"/>
  <c r="O7005" i="2"/>
  <c r="O7006" i="2"/>
  <c r="O7007" i="2"/>
  <c r="O7008" i="2"/>
  <c r="O7009" i="2"/>
  <c r="O7010" i="2"/>
  <c r="O7011" i="2"/>
  <c r="O7012" i="2"/>
  <c r="O7013" i="2"/>
  <c r="O7014" i="2"/>
  <c r="O7015" i="2"/>
  <c r="O7016" i="2"/>
  <c r="O7017" i="2"/>
  <c r="O7018" i="2"/>
  <c r="O7019" i="2"/>
  <c r="O7020" i="2"/>
  <c r="O7021" i="2"/>
  <c r="O7022" i="2"/>
  <c r="O7023" i="2"/>
  <c r="O7024" i="2"/>
  <c r="O7025" i="2"/>
  <c r="O7026" i="2"/>
  <c r="O7027" i="2"/>
  <c r="O7028" i="2"/>
  <c r="O7029" i="2"/>
  <c r="O7030" i="2"/>
  <c r="O7031" i="2"/>
  <c r="O7032" i="2"/>
  <c r="O7033" i="2"/>
  <c r="O7034" i="2"/>
  <c r="O7035" i="2"/>
  <c r="O7036" i="2"/>
  <c r="O7037" i="2"/>
  <c r="O7038" i="2"/>
  <c r="O7039" i="2"/>
  <c r="O7040" i="2"/>
  <c r="O7041" i="2"/>
  <c r="O7042" i="2"/>
  <c r="O7043" i="2"/>
  <c r="O7044" i="2"/>
  <c r="O7045" i="2"/>
  <c r="O7046" i="2"/>
  <c r="O7047" i="2"/>
  <c r="O7048" i="2"/>
  <c r="O7049" i="2"/>
  <c r="O7050" i="2"/>
  <c r="O7051" i="2"/>
  <c r="O7052" i="2"/>
  <c r="O7053" i="2"/>
  <c r="O7054" i="2"/>
  <c r="O7055" i="2"/>
  <c r="O7056" i="2"/>
  <c r="O7057" i="2"/>
  <c r="O7058" i="2"/>
  <c r="O7059" i="2"/>
  <c r="O7060" i="2"/>
  <c r="O7061" i="2"/>
  <c r="O7062" i="2"/>
  <c r="O7063" i="2"/>
  <c r="O7064" i="2"/>
  <c r="O7065" i="2"/>
  <c r="O7066" i="2"/>
  <c r="O7067" i="2"/>
  <c r="O7068" i="2"/>
  <c r="O7069" i="2"/>
  <c r="O7070" i="2"/>
  <c r="O7071" i="2"/>
  <c r="O7072" i="2"/>
  <c r="O7073" i="2"/>
  <c r="O7074" i="2"/>
  <c r="O7075" i="2"/>
  <c r="O7076" i="2"/>
  <c r="O7077" i="2"/>
  <c r="O7078" i="2"/>
  <c r="O7079" i="2"/>
  <c r="O7080" i="2"/>
  <c r="O7081" i="2"/>
  <c r="O7082" i="2"/>
  <c r="O7083" i="2"/>
  <c r="O7084" i="2"/>
  <c r="O7085" i="2"/>
  <c r="O7086" i="2"/>
  <c r="O7087" i="2"/>
  <c r="O7088" i="2"/>
  <c r="O7089" i="2"/>
  <c r="O7090" i="2"/>
  <c r="O7091" i="2"/>
  <c r="O7092" i="2"/>
  <c r="O7093" i="2"/>
  <c r="O7094" i="2"/>
  <c r="O7095" i="2"/>
  <c r="O7096" i="2"/>
  <c r="O7097" i="2"/>
  <c r="O7098" i="2"/>
  <c r="O7099" i="2"/>
  <c r="O7100" i="2"/>
  <c r="O7101" i="2"/>
  <c r="O7102" i="2"/>
  <c r="O7103" i="2"/>
  <c r="O7104" i="2"/>
  <c r="O7105" i="2"/>
  <c r="O7106" i="2"/>
  <c r="O7107" i="2"/>
  <c r="O7108" i="2"/>
  <c r="O7109" i="2"/>
  <c r="O7110" i="2"/>
  <c r="O7111" i="2"/>
  <c r="O7112" i="2"/>
  <c r="O7113" i="2"/>
  <c r="O7114" i="2"/>
  <c r="O7115" i="2"/>
  <c r="O7116" i="2"/>
  <c r="O7117" i="2"/>
  <c r="O7118" i="2"/>
  <c r="O7119" i="2"/>
  <c r="O7120" i="2"/>
  <c r="O7121" i="2"/>
  <c r="O7122" i="2"/>
  <c r="O7123" i="2"/>
  <c r="O7124" i="2"/>
  <c r="O7125" i="2"/>
  <c r="O7126" i="2"/>
  <c r="O7127" i="2"/>
  <c r="O7128" i="2"/>
  <c r="O7129" i="2"/>
  <c r="O7130" i="2"/>
  <c r="O7131" i="2"/>
  <c r="O7132" i="2"/>
  <c r="O7133" i="2"/>
  <c r="O7134" i="2"/>
  <c r="O7135" i="2"/>
  <c r="O7136" i="2"/>
  <c r="O7137" i="2"/>
  <c r="O7138" i="2"/>
  <c r="O7139" i="2"/>
  <c r="O7140" i="2"/>
  <c r="O7141" i="2"/>
  <c r="O7142" i="2"/>
  <c r="O7143" i="2"/>
  <c r="O7144" i="2"/>
  <c r="O7145" i="2"/>
  <c r="O7146" i="2"/>
  <c r="O7147" i="2"/>
  <c r="O7148" i="2"/>
  <c r="O7149" i="2"/>
  <c r="O7150" i="2"/>
  <c r="O7151" i="2"/>
  <c r="O7152" i="2"/>
  <c r="O7153" i="2"/>
  <c r="O7154" i="2"/>
  <c r="O7155" i="2"/>
  <c r="O7156" i="2"/>
  <c r="O7157" i="2"/>
  <c r="O7158" i="2"/>
  <c r="O7159" i="2"/>
  <c r="O7160" i="2"/>
  <c r="O7161" i="2"/>
  <c r="O7162" i="2"/>
  <c r="O7163" i="2"/>
  <c r="O7164" i="2"/>
  <c r="O7165" i="2"/>
  <c r="O7166" i="2"/>
  <c r="O7167" i="2"/>
  <c r="O7168" i="2"/>
  <c r="O7169" i="2"/>
  <c r="O7170" i="2"/>
  <c r="O7171" i="2"/>
  <c r="O7172" i="2"/>
  <c r="O7173" i="2"/>
  <c r="O7174" i="2"/>
  <c r="O7175" i="2"/>
  <c r="O7176" i="2"/>
  <c r="O7177" i="2"/>
  <c r="O7178" i="2"/>
  <c r="O7179" i="2"/>
  <c r="O7180" i="2"/>
  <c r="O7181" i="2"/>
  <c r="O7182" i="2"/>
  <c r="O7183" i="2"/>
  <c r="O7184" i="2"/>
  <c r="O7185" i="2"/>
  <c r="O7186" i="2"/>
  <c r="O7187" i="2"/>
  <c r="O7188" i="2"/>
  <c r="O7189" i="2"/>
  <c r="O7190" i="2"/>
  <c r="O7191" i="2"/>
  <c r="O7192" i="2"/>
  <c r="O7193" i="2"/>
  <c r="O7194" i="2"/>
  <c r="O7195" i="2"/>
  <c r="O7196" i="2"/>
  <c r="O7197" i="2"/>
  <c r="O7198" i="2"/>
  <c r="O7199" i="2"/>
  <c r="O7200" i="2"/>
  <c r="O7201" i="2"/>
  <c r="O7202" i="2"/>
  <c r="O7203" i="2"/>
  <c r="O7204" i="2"/>
  <c r="O7205" i="2"/>
  <c r="O7206" i="2"/>
  <c r="O7207" i="2"/>
  <c r="O7208" i="2"/>
  <c r="O7209" i="2"/>
  <c r="O7210" i="2"/>
  <c r="O7211" i="2"/>
  <c r="O7212" i="2"/>
  <c r="O7213" i="2"/>
  <c r="O7214" i="2"/>
  <c r="O7215" i="2"/>
  <c r="O7216" i="2"/>
  <c r="O7217" i="2"/>
  <c r="O7218" i="2"/>
  <c r="O7219" i="2"/>
  <c r="O7220" i="2"/>
  <c r="O7221" i="2"/>
  <c r="O7222" i="2"/>
  <c r="O7223" i="2"/>
  <c r="O7224" i="2"/>
  <c r="O7225" i="2"/>
  <c r="O7226" i="2"/>
  <c r="O7227" i="2"/>
  <c r="O7228" i="2"/>
  <c r="O7229" i="2"/>
  <c r="O7230" i="2"/>
  <c r="O7231" i="2"/>
  <c r="O7232" i="2"/>
  <c r="O7233" i="2"/>
  <c r="O7234" i="2"/>
  <c r="O7235" i="2"/>
  <c r="O7236" i="2"/>
  <c r="O7237" i="2"/>
  <c r="O7238" i="2"/>
  <c r="O7239" i="2"/>
  <c r="O7240" i="2"/>
  <c r="O7241" i="2"/>
  <c r="O7242" i="2"/>
  <c r="O7243" i="2"/>
  <c r="O7244" i="2"/>
  <c r="O7245" i="2"/>
  <c r="O7246" i="2"/>
  <c r="O7247" i="2"/>
  <c r="O7248" i="2"/>
  <c r="O7249" i="2"/>
  <c r="O7250" i="2"/>
  <c r="O7251" i="2"/>
  <c r="O7252" i="2"/>
  <c r="O7253" i="2"/>
  <c r="O7254" i="2"/>
  <c r="O7255" i="2"/>
  <c r="O7256" i="2"/>
  <c r="O7257" i="2"/>
  <c r="O7258" i="2"/>
  <c r="O7259" i="2"/>
  <c r="O7260" i="2"/>
  <c r="O7261" i="2"/>
  <c r="O7262" i="2"/>
  <c r="O7263" i="2"/>
  <c r="O7264" i="2"/>
  <c r="O7265" i="2"/>
  <c r="O7266" i="2"/>
  <c r="O7267" i="2"/>
  <c r="O7268" i="2"/>
  <c r="O7269" i="2"/>
  <c r="O7270" i="2"/>
  <c r="O7271" i="2"/>
  <c r="O7272" i="2"/>
  <c r="O7273" i="2"/>
  <c r="O7274" i="2"/>
  <c r="O7275" i="2"/>
  <c r="O7276" i="2"/>
  <c r="O7277" i="2"/>
  <c r="O7278" i="2"/>
  <c r="O7279" i="2"/>
  <c r="O7280" i="2"/>
  <c r="O7281" i="2"/>
  <c r="O7282" i="2"/>
  <c r="O7283" i="2"/>
  <c r="O7284" i="2"/>
  <c r="O7285" i="2"/>
  <c r="O7286" i="2"/>
  <c r="O7287" i="2"/>
  <c r="O7288" i="2"/>
  <c r="O7289" i="2"/>
  <c r="O7290" i="2"/>
  <c r="O7291" i="2"/>
  <c r="O7292" i="2"/>
  <c r="O7293" i="2"/>
  <c r="O7294" i="2"/>
  <c r="O7295" i="2"/>
  <c r="O7296" i="2"/>
  <c r="O7297" i="2"/>
  <c r="O7298" i="2"/>
  <c r="O7299" i="2"/>
  <c r="O7300" i="2"/>
  <c r="O7301" i="2"/>
  <c r="O7302" i="2"/>
  <c r="O7303" i="2"/>
  <c r="O7304" i="2"/>
  <c r="O7305" i="2"/>
  <c r="O7306" i="2"/>
  <c r="O7307" i="2"/>
  <c r="O7308" i="2"/>
  <c r="O7309" i="2"/>
  <c r="O7310" i="2"/>
  <c r="O7311" i="2"/>
  <c r="O7312" i="2"/>
  <c r="O7313" i="2"/>
  <c r="O7314" i="2"/>
  <c r="O7315" i="2"/>
  <c r="O7316" i="2"/>
  <c r="O7317" i="2"/>
  <c r="O7318" i="2"/>
  <c r="O7319" i="2"/>
  <c r="O7320" i="2"/>
  <c r="O7321" i="2"/>
  <c r="O7322" i="2"/>
  <c r="O7323" i="2"/>
  <c r="O7324" i="2"/>
  <c r="O7325" i="2"/>
  <c r="O7326" i="2"/>
  <c r="O7327" i="2"/>
  <c r="O7328" i="2"/>
  <c r="O7329" i="2"/>
  <c r="O7330" i="2"/>
  <c r="O7331" i="2"/>
  <c r="O7332" i="2"/>
  <c r="O7333" i="2"/>
  <c r="O7334" i="2"/>
  <c r="O7335" i="2"/>
  <c r="O7336" i="2"/>
  <c r="O7337" i="2"/>
  <c r="O7338" i="2"/>
  <c r="O7339" i="2"/>
  <c r="O7340" i="2"/>
  <c r="O7341" i="2"/>
  <c r="O7342" i="2"/>
  <c r="O7343" i="2"/>
  <c r="O7344" i="2"/>
  <c r="O7345" i="2"/>
  <c r="O7346" i="2"/>
  <c r="O7347" i="2"/>
  <c r="O7348" i="2"/>
  <c r="O7349" i="2"/>
  <c r="O7350" i="2"/>
  <c r="O7351" i="2"/>
  <c r="O7352" i="2"/>
  <c r="O7353" i="2"/>
  <c r="O7354" i="2"/>
  <c r="O7355" i="2"/>
  <c r="O7356" i="2"/>
  <c r="O7357" i="2"/>
  <c r="O7358" i="2"/>
  <c r="O7359" i="2"/>
  <c r="O7360" i="2"/>
  <c r="O7361" i="2"/>
  <c r="O7362" i="2"/>
  <c r="O7363" i="2"/>
  <c r="O7364" i="2"/>
  <c r="O7365" i="2"/>
  <c r="O7366" i="2"/>
  <c r="O7367" i="2"/>
  <c r="O7368" i="2"/>
  <c r="O7369" i="2"/>
  <c r="O7370" i="2"/>
  <c r="O7371" i="2"/>
  <c r="O7372" i="2"/>
  <c r="O7373" i="2"/>
  <c r="O7374" i="2"/>
  <c r="O7375" i="2"/>
  <c r="O7376" i="2"/>
  <c r="O7377" i="2"/>
  <c r="O7378" i="2"/>
  <c r="O7379" i="2"/>
  <c r="O7380" i="2"/>
  <c r="O7381" i="2"/>
  <c r="O7382" i="2"/>
  <c r="O7383" i="2"/>
  <c r="O7384" i="2"/>
  <c r="O7385" i="2"/>
  <c r="O7386" i="2"/>
  <c r="O7387" i="2"/>
  <c r="O7388" i="2"/>
  <c r="O7389" i="2"/>
  <c r="O7390" i="2"/>
  <c r="O7391" i="2"/>
  <c r="O7392" i="2"/>
  <c r="O7393" i="2"/>
  <c r="O7394" i="2"/>
  <c r="O7395" i="2"/>
  <c r="O7396" i="2"/>
  <c r="O7397" i="2"/>
  <c r="O7398" i="2"/>
  <c r="O7399" i="2"/>
  <c r="O7400" i="2"/>
  <c r="O7401" i="2"/>
  <c r="O7402" i="2"/>
  <c r="O7403" i="2"/>
  <c r="O7404" i="2"/>
  <c r="O7405" i="2"/>
  <c r="O7406" i="2"/>
  <c r="O7407" i="2"/>
  <c r="O7408" i="2"/>
  <c r="O7409" i="2"/>
  <c r="O7410" i="2"/>
  <c r="O7411" i="2"/>
  <c r="O7412" i="2"/>
  <c r="O7413" i="2"/>
  <c r="O7414" i="2"/>
  <c r="O7415" i="2"/>
  <c r="O7416" i="2"/>
  <c r="O7417" i="2"/>
  <c r="O7418" i="2"/>
  <c r="O7419" i="2"/>
  <c r="O7420" i="2"/>
  <c r="O7421" i="2"/>
  <c r="O7422" i="2"/>
  <c r="O7423" i="2"/>
  <c r="O7424" i="2"/>
  <c r="O7425" i="2"/>
  <c r="O7426" i="2"/>
  <c r="O7427" i="2"/>
  <c r="O7428" i="2"/>
  <c r="O7429" i="2"/>
  <c r="O7430" i="2"/>
  <c r="O7431" i="2"/>
  <c r="O7432" i="2"/>
  <c r="O7433" i="2"/>
  <c r="O7434" i="2"/>
  <c r="O7435" i="2"/>
  <c r="O7436" i="2"/>
  <c r="O7437" i="2"/>
  <c r="O7438" i="2"/>
  <c r="O7439" i="2"/>
  <c r="O7440" i="2"/>
  <c r="O7441" i="2"/>
  <c r="O7442" i="2"/>
  <c r="O7443" i="2"/>
  <c r="O7444" i="2"/>
  <c r="O7445" i="2"/>
  <c r="O7446" i="2"/>
  <c r="O7447" i="2"/>
  <c r="O7448" i="2"/>
  <c r="O7449" i="2"/>
  <c r="O7450" i="2"/>
  <c r="O7451" i="2"/>
  <c r="O7452" i="2"/>
  <c r="O7453" i="2"/>
  <c r="O7454" i="2"/>
  <c r="O7455" i="2"/>
  <c r="O7456" i="2"/>
  <c r="O7457" i="2"/>
  <c r="O7458" i="2"/>
  <c r="O7459" i="2"/>
  <c r="O7460" i="2"/>
  <c r="O7461" i="2"/>
  <c r="O7462" i="2"/>
  <c r="O7463" i="2"/>
  <c r="O7464" i="2"/>
  <c r="O7465" i="2"/>
  <c r="O7466" i="2"/>
  <c r="O7467" i="2"/>
  <c r="O7468" i="2"/>
  <c r="O7469" i="2"/>
  <c r="O7470" i="2"/>
  <c r="O7471" i="2"/>
  <c r="O7472" i="2"/>
  <c r="O7473" i="2"/>
  <c r="O7474" i="2"/>
  <c r="O7475" i="2"/>
  <c r="O7476" i="2"/>
  <c r="O7477" i="2"/>
  <c r="O7478" i="2"/>
  <c r="O7479" i="2"/>
  <c r="O7480" i="2"/>
  <c r="O7481" i="2"/>
  <c r="O7482" i="2"/>
  <c r="O7483" i="2"/>
  <c r="O7484" i="2"/>
  <c r="O7485" i="2"/>
  <c r="O7486" i="2"/>
  <c r="O7487" i="2"/>
  <c r="O7488" i="2"/>
  <c r="O7489" i="2"/>
  <c r="O7490" i="2"/>
  <c r="O7491" i="2"/>
  <c r="O7492" i="2"/>
  <c r="O7493" i="2"/>
  <c r="O7494" i="2"/>
  <c r="O7495" i="2"/>
  <c r="O7496" i="2"/>
  <c r="O7497" i="2"/>
  <c r="O7498" i="2"/>
  <c r="O7499" i="2"/>
  <c r="O7500" i="2"/>
  <c r="O7501" i="2"/>
  <c r="O7502" i="2"/>
  <c r="O7503" i="2"/>
  <c r="O7504" i="2"/>
  <c r="O7505" i="2"/>
  <c r="O7506" i="2"/>
  <c r="O7507" i="2"/>
  <c r="O7508" i="2"/>
  <c r="O7509" i="2"/>
  <c r="O7510" i="2"/>
  <c r="O7511" i="2"/>
  <c r="O7512" i="2"/>
  <c r="O7513" i="2"/>
  <c r="O7514" i="2"/>
  <c r="O7515" i="2"/>
  <c r="O7516" i="2"/>
  <c r="O7517" i="2"/>
  <c r="O7518" i="2"/>
  <c r="O7519" i="2"/>
  <c r="O7520" i="2"/>
  <c r="O7521" i="2"/>
  <c r="O7522" i="2"/>
  <c r="O7523" i="2"/>
  <c r="O7524" i="2"/>
  <c r="O7525" i="2"/>
  <c r="O7526" i="2"/>
  <c r="O7527" i="2"/>
  <c r="O7528" i="2"/>
  <c r="O7529" i="2"/>
  <c r="O7530" i="2"/>
  <c r="O7531" i="2"/>
  <c r="O7532" i="2"/>
  <c r="O7533" i="2"/>
  <c r="O7534" i="2"/>
  <c r="O7535" i="2"/>
  <c r="O7536" i="2"/>
  <c r="O7537" i="2"/>
  <c r="O7538" i="2"/>
  <c r="O7539" i="2"/>
  <c r="O7540" i="2"/>
  <c r="O7541" i="2"/>
  <c r="O7542" i="2"/>
  <c r="O7543" i="2"/>
  <c r="O7544" i="2"/>
  <c r="O7545" i="2"/>
  <c r="O7546" i="2"/>
  <c r="O7547" i="2"/>
  <c r="O7548" i="2"/>
  <c r="O7549" i="2"/>
  <c r="O7550" i="2"/>
  <c r="O7551" i="2"/>
  <c r="O7552" i="2"/>
  <c r="O7553" i="2"/>
  <c r="O7554" i="2"/>
  <c r="O7555" i="2"/>
  <c r="O7556" i="2"/>
  <c r="O7557" i="2"/>
  <c r="O7558" i="2"/>
  <c r="O7559" i="2"/>
  <c r="O7560" i="2"/>
  <c r="O7561" i="2"/>
  <c r="O7562" i="2"/>
  <c r="O7563" i="2"/>
  <c r="O7564" i="2"/>
  <c r="O7565" i="2"/>
  <c r="O7566" i="2"/>
  <c r="O7567" i="2"/>
  <c r="O7568" i="2"/>
  <c r="O7569" i="2"/>
  <c r="O7570" i="2"/>
  <c r="O7571" i="2"/>
  <c r="O7572" i="2"/>
  <c r="O7573" i="2"/>
  <c r="O7574" i="2"/>
  <c r="O7575" i="2"/>
  <c r="O7576" i="2"/>
  <c r="O7577" i="2"/>
  <c r="O7578" i="2"/>
  <c r="O7579" i="2"/>
  <c r="O7580" i="2"/>
  <c r="O7581" i="2"/>
  <c r="O7582" i="2"/>
  <c r="O7583" i="2"/>
  <c r="O7584" i="2"/>
  <c r="O7585" i="2"/>
  <c r="O7586" i="2"/>
  <c r="O7587" i="2"/>
  <c r="O7588" i="2"/>
  <c r="O7589" i="2"/>
  <c r="O7590" i="2"/>
  <c r="O7591" i="2"/>
  <c r="O7592" i="2"/>
  <c r="O7593" i="2"/>
  <c r="O7594" i="2"/>
  <c r="O7595" i="2"/>
  <c r="O7596" i="2"/>
  <c r="O7597" i="2"/>
  <c r="O7598" i="2"/>
  <c r="O7599" i="2"/>
  <c r="O7600" i="2"/>
  <c r="O7601" i="2"/>
  <c r="O7602" i="2"/>
  <c r="O7603" i="2"/>
  <c r="O7604" i="2"/>
  <c r="O7605" i="2"/>
  <c r="O7606" i="2"/>
  <c r="O7607" i="2"/>
  <c r="O7608" i="2"/>
  <c r="O7609" i="2"/>
  <c r="O7610" i="2"/>
  <c r="O7611" i="2"/>
  <c r="O7612" i="2"/>
  <c r="O7613" i="2"/>
  <c r="O7614" i="2"/>
  <c r="O7615" i="2"/>
  <c r="O7616" i="2"/>
  <c r="O7617" i="2"/>
  <c r="O7618" i="2"/>
  <c r="O7619" i="2"/>
  <c r="O7620" i="2"/>
  <c r="O7621" i="2"/>
  <c r="O7622" i="2"/>
  <c r="O7623" i="2"/>
  <c r="O7624" i="2"/>
  <c r="O7625" i="2"/>
  <c r="O7626" i="2"/>
  <c r="O7627" i="2"/>
  <c r="O7628" i="2"/>
  <c r="O7629" i="2"/>
  <c r="O7630" i="2"/>
  <c r="O7631" i="2"/>
  <c r="O7632" i="2"/>
  <c r="O7633" i="2"/>
  <c r="O7634" i="2"/>
  <c r="O7635" i="2"/>
  <c r="O7636" i="2"/>
  <c r="O7637" i="2"/>
  <c r="O7638" i="2"/>
  <c r="O7639" i="2"/>
  <c r="O7640" i="2"/>
  <c r="O7641" i="2"/>
  <c r="O7642" i="2"/>
  <c r="O7643" i="2"/>
  <c r="O7644" i="2"/>
  <c r="O7645" i="2"/>
  <c r="O7646" i="2"/>
  <c r="O7647" i="2"/>
  <c r="O7648" i="2"/>
  <c r="O7649" i="2"/>
  <c r="O7650" i="2"/>
  <c r="O7651" i="2"/>
  <c r="O7652" i="2"/>
  <c r="O7653" i="2"/>
  <c r="O7654" i="2"/>
  <c r="O7655" i="2"/>
  <c r="O7656" i="2"/>
  <c r="O7657" i="2"/>
  <c r="O7658" i="2"/>
  <c r="O7659" i="2"/>
  <c r="O7660" i="2"/>
  <c r="O7661" i="2"/>
  <c r="O7662" i="2"/>
  <c r="O7663" i="2"/>
  <c r="O7664" i="2"/>
  <c r="O7665" i="2"/>
  <c r="O7666" i="2"/>
  <c r="O7667" i="2"/>
  <c r="O7668" i="2"/>
  <c r="O7669" i="2"/>
  <c r="O7670" i="2"/>
  <c r="O7671" i="2"/>
  <c r="O7672" i="2"/>
  <c r="O7673" i="2"/>
  <c r="O7674" i="2"/>
  <c r="O7675" i="2"/>
  <c r="O7676" i="2"/>
  <c r="O7677" i="2"/>
  <c r="O7678" i="2"/>
  <c r="O7679" i="2"/>
  <c r="O7680" i="2"/>
  <c r="O7681" i="2"/>
  <c r="O7682" i="2"/>
  <c r="O7683" i="2"/>
  <c r="O7684" i="2"/>
  <c r="O7685" i="2"/>
  <c r="O7686" i="2"/>
  <c r="O7687" i="2"/>
  <c r="O7688" i="2"/>
  <c r="O7689" i="2"/>
  <c r="O7690" i="2"/>
  <c r="O7691" i="2"/>
  <c r="O7692" i="2"/>
  <c r="O7693" i="2"/>
  <c r="O7694" i="2"/>
  <c r="O7695" i="2"/>
  <c r="O7696" i="2"/>
  <c r="O7697" i="2"/>
  <c r="O7698" i="2"/>
  <c r="O7699" i="2"/>
  <c r="O7700" i="2"/>
  <c r="O7701" i="2"/>
  <c r="O7702" i="2"/>
  <c r="O7703" i="2"/>
  <c r="O7704" i="2"/>
  <c r="O7705" i="2"/>
  <c r="O7706" i="2"/>
  <c r="O7707" i="2"/>
  <c r="O7708" i="2"/>
  <c r="O7709" i="2"/>
  <c r="O7710" i="2"/>
  <c r="O7711" i="2"/>
  <c r="O7712" i="2"/>
  <c r="O7713" i="2"/>
  <c r="O7714" i="2"/>
  <c r="O7715" i="2"/>
  <c r="O7716" i="2"/>
  <c r="O7717" i="2"/>
  <c r="O7718" i="2"/>
  <c r="O7719" i="2"/>
  <c r="O7720" i="2"/>
  <c r="O7721" i="2"/>
  <c r="O7722" i="2"/>
  <c r="O7723" i="2"/>
  <c r="O7724" i="2"/>
  <c r="O7725" i="2"/>
  <c r="O7726" i="2"/>
  <c r="O7727" i="2"/>
  <c r="O7728" i="2"/>
  <c r="O7729" i="2"/>
  <c r="O7730" i="2"/>
  <c r="O7731" i="2"/>
  <c r="O7732" i="2"/>
  <c r="O7733" i="2"/>
  <c r="O7734" i="2"/>
  <c r="O7735" i="2"/>
  <c r="O7736" i="2"/>
  <c r="O7737" i="2"/>
  <c r="O7738" i="2"/>
  <c r="O7739" i="2"/>
  <c r="O7740" i="2"/>
  <c r="O7741" i="2"/>
  <c r="O7742" i="2"/>
  <c r="O7743" i="2"/>
  <c r="O7744" i="2"/>
  <c r="O7745" i="2"/>
  <c r="O7746" i="2"/>
  <c r="O7747" i="2"/>
  <c r="O7748" i="2"/>
  <c r="O7749" i="2"/>
  <c r="O7750" i="2"/>
  <c r="O7751" i="2"/>
  <c r="O7752" i="2"/>
  <c r="O7753" i="2"/>
  <c r="O7754" i="2"/>
  <c r="O7755" i="2"/>
  <c r="O7756" i="2"/>
  <c r="O7757" i="2"/>
  <c r="O7758" i="2"/>
  <c r="O7759" i="2"/>
  <c r="O7760" i="2"/>
  <c r="O7761" i="2"/>
  <c r="O7762" i="2"/>
  <c r="O7763" i="2"/>
  <c r="O7764" i="2"/>
  <c r="O7765" i="2"/>
  <c r="O7766" i="2"/>
  <c r="O7767" i="2"/>
  <c r="O7768" i="2"/>
  <c r="O7769" i="2"/>
  <c r="O7770" i="2"/>
  <c r="O7771" i="2"/>
  <c r="O7772" i="2"/>
  <c r="O7773" i="2"/>
  <c r="O7774" i="2"/>
  <c r="O7775" i="2"/>
  <c r="O7776" i="2"/>
  <c r="O7777" i="2"/>
  <c r="O7778" i="2"/>
  <c r="O7779" i="2"/>
  <c r="O7780" i="2"/>
  <c r="O7781" i="2"/>
  <c r="O7782" i="2"/>
  <c r="O7783" i="2"/>
  <c r="O7784" i="2"/>
  <c r="O7785" i="2"/>
  <c r="O7786" i="2"/>
  <c r="O7787" i="2"/>
  <c r="O7788" i="2"/>
  <c r="O7789" i="2"/>
  <c r="O7790" i="2"/>
  <c r="O7791" i="2"/>
  <c r="O7792" i="2"/>
  <c r="O7793" i="2"/>
  <c r="O7794" i="2"/>
  <c r="O7795" i="2"/>
  <c r="O7796" i="2"/>
  <c r="O7797" i="2"/>
  <c r="O7798" i="2"/>
  <c r="O7799" i="2"/>
  <c r="O7800" i="2"/>
  <c r="O7801" i="2"/>
  <c r="O7802" i="2"/>
  <c r="O7803" i="2"/>
  <c r="O7804" i="2"/>
  <c r="O7805" i="2"/>
  <c r="O7806" i="2"/>
  <c r="O7807" i="2"/>
  <c r="O7808" i="2"/>
  <c r="O7809" i="2"/>
  <c r="O7810" i="2"/>
  <c r="O7811" i="2"/>
  <c r="O7812" i="2"/>
  <c r="O7813" i="2"/>
  <c r="O7814" i="2"/>
  <c r="O7815" i="2"/>
  <c r="O7816" i="2"/>
  <c r="O7817" i="2"/>
  <c r="O7818" i="2"/>
  <c r="O7819" i="2"/>
  <c r="O7820" i="2"/>
  <c r="O7821" i="2"/>
  <c r="O7822" i="2"/>
  <c r="O7823" i="2"/>
  <c r="O7824" i="2"/>
  <c r="O7825" i="2"/>
  <c r="O7826" i="2"/>
  <c r="O7827" i="2"/>
  <c r="O7828" i="2"/>
  <c r="O7829" i="2"/>
  <c r="O7830" i="2"/>
  <c r="O7831" i="2"/>
  <c r="O7832" i="2"/>
  <c r="O7833" i="2"/>
  <c r="O7834" i="2"/>
  <c r="O7835" i="2"/>
  <c r="O7836" i="2"/>
  <c r="O7837" i="2"/>
  <c r="O7838" i="2"/>
  <c r="O7839" i="2"/>
  <c r="O7840" i="2"/>
  <c r="O7841" i="2"/>
  <c r="O7842" i="2"/>
  <c r="O7843" i="2"/>
  <c r="O7844" i="2"/>
  <c r="O7845" i="2"/>
  <c r="O7846" i="2"/>
  <c r="O7847" i="2"/>
  <c r="O7848" i="2"/>
  <c r="O7849" i="2"/>
  <c r="O7850" i="2"/>
  <c r="O7851" i="2"/>
  <c r="O7852" i="2"/>
  <c r="O7853" i="2"/>
  <c r="O7854" i="2"/>
  <c r="O7855" i="2"/>
  <c r="O7856" i="2"/>
  <c r="O7857" i="2"/>
  <c r="O7858" i="2"/>
  <c r="O7859" i="2"/>
  <c r="O7860" i="2"/>
  <c r="O7861" i="2"/>
  <c r="O7862" i="2"/>
  <c r="O7863" i="2"/>
  <c r="O7864" i="2"/>
  <c r="O7865" i="2"/>
  <c r="O7866" i="2"/>
  <c r="O7867" i="2"/>
  <c r="O7868" i="2"/>
  <c r="O7869" i="2"/>
  <c r="O7870" i="2"/>
  <c r="O7871" i="2"/>
  <c r="O7872" i="2"/>
  <c r="O7873" i="2"/>
  <c r="O7874" i="2"/>
  <c r="O7875" i="2"/>
  <c r="O7876" i="2"/>
  <c r="O7877" i="2"/>
  <c r="O7878" i="2"/>
  <c r="O7879" i="2"/>
  <c r="O7880" i="2"/>
  <c r="O7881" i="2"/>
  <c r="O7882" i="2"/>
  <c r="O7883" i="2"/>
  <c r="O7884" i="2"/>
  <c r="O7885" i="2"/>
  <c r="O7886" i="2"/>
  <c r="O7887" i="2"/>
  <c r="O7888" i="2"/>
  <c r="O7889" i="2"/>
  <c r="O7890" i="2"/>
  <c r="O7891" i="2"/>
  <c r="O7892" i="2"/>
  <c r="O7893" i="2"/>
  <c r="O7894" i="2"/>
  <c r="O7895" i="2"/>
  <c r="O7896" i="2"/>
  <c r="O7897" i="2"/>
  <c r="O7898" i="2"/>
  <c r="O7899" i="2"/>
  <c r="O7900" i="2"/>
  <c r="O7901" i="2"/>
  <c r="O7902" i="2"/>
  <c r="O7903" i="2"/>
  <c r="O7904" i="2"/>
  <c r="O7905" i="2"/>
  <c r="O7906" i="2"/>
  <c r="O7907" i="2"/>
  <c r="O7908" i="2"/>
  <c r="O7909" i="2"/>
  <c r="O7910" i="2"/>
  <c r="O7911" i="2"/>
  <c r="O7912" i="2"/>
  <c r="O7913" i="2"/>
  <c r="O7914" i="2"/>
  <c r="O7915" i="2"/>
  <c r="O7916" i="2"/>
  <c r="O7917" i="2"/>
  <c r="O7918" i="2"/>
  <c r="O7919" i="2"/>
  <c r="O7920" i="2"/>
  <c r="O7921" i="2"/>
  <c r="O7922" i="2"/>
  <c r="O7923" i="2"/>
  <c r="O7924" i="2"/>
  <c r="O7925" i="2"/>
  <c r="O7926" i="2"/>
  <c r="O7927" i="2"/>
  <c r="O7928" i="2"/>
  <c r="O7929" i="2"/>
  <c r="O7930" i="2"/>
  <c r="O7931" i="2"/>
  <c r="O7932" i="2"/>
  <c r="O7933" i="2"/>
  <c r="O7934" i="2"/>
  <c r="O7935" i="2"/>
  <c r="O7936" i="2"/>
  <c r="O7937" i="2"/>
  <c r="O7938" i="2"/>
  <c r="O7939" i="2"/>
  <c r="O7940" i="2"/>
  <c r="O7941" i="2"/>
  <c r="O7942" i="2"/>
  <c r="O7943" i="2"/>
  <c r="O7944" i="2"/>
  <c r="O7945" i="2"/>
  <c r="O7946" i="2"/>
  <c r="O7947" i="2"/>
  <c r="O7948" i="2"/>
  <c r="O7949" i="2"/>
  <c r="O7950" i="2"/>
  <c r="O7951" i="2"/>
  <c r="O7952" i="2"/>
  <c r="O7953" i="2"/>
  <c r="O7954" i="2"/>
  <c r="O7955" i="2"/>
  <c r="O7956" i="2"/>
  <c r="O7957" i="2"/>
  <c r="O7958" i="2"/>
  <c r="O7959" i="2"/>
  <c r="O7960" i="2"/>
  <c r="O7961" i="2"/>
  <c r="O7962" i="2"/>
  <c r="O7963" i="2"/>
  <c r="O7964" i="2"/>
  <c r="O7965" i="2"/>
  <c r="O7966" i="2"/>
  <c r="O7967" i="2"/>
  <c r="O7968" i="2"/>
  <c r="O7969" i="2"/>
  <c r="O7970" i="2"/>
  <c r="O7971" i="2"/>
  <c r="O7972" i="2"/>
  <c r="O7973" i="2"/>
  <c r="O7974" i="2"/>
  <c r="O7975" i="2"/>
  <c r="O7976" i="2"/>
  <c r="O7977" i="2"/>
  <c r="O7978" i="2"/>
  <c r="O7979" i="2"/>
  <c r="O7980" i="2"/>
  <c r="O7981" i="2"/>
  <c r="O7982" i="2"/>
  <c r="O7983" i="2"/>
  <c r="O7984" i="2"/>
  <c r="O7985" i="2"/>
  <c r="O7986" i="2"/>
  <c r="O7987" i="2"/>
  <c r="O7988" i="2"/>
  <c r="O7989" i="2"/>
  <c r="O7990" i="2"/>
  <c r="O7991" i="2"/>
  <c r="O7992" i="2"/>
  <c r="O7993" i="2"/>
  <c r="O7994" i="2"/>
  <c r="O7995" i="2"/>
  <c r="O7996" i="2"/>
  <c r="O7997" i="2"/>
  <c r="O7998" i="2"/>
  <c r="O7999" i="2"/>
  <c r="O8000" i="2"/>
  <c r="O8001" i="2"/>
  <c r="O8002" i="2"/>
  <c r="O8003" i="2"/>
  <c r="O8004" i="2"/>
  <c r="O8005" i="2"/>
  <c r="O8006" i="2"/>
  <c r="O8007" i="2"/>
  <c r="O8008" i="2"/>
  <c r="O8009" i="2"/>
  <c r="O8010" i="2"/>
  <c r="O8011" i="2"/>
  <c r="O8012" i="2"/>
  <c r="O8013" i="2"/>
  <c r="O8014" i="2"/>
  <c r="O8015" i="2"/>
  <c r="O8016" i="2"/>
  <c r="O8017" i="2"/>
  <c r="O8018" i="2"/>
  <c r="O8019" i="2"/>
  <c r="O8020" i="2"/>
  <c r="O8021" i="2"/>
  <c r="O8022" i="2"/>
  <c r="O8023" i="2"/>
  <c r="O8024" i="2"/>
  <c r="O8025" i="2"/>
  <c r="O8026" i="2"/>
  <c r="O8027" i="2"/>
  <c r="O8028" i="2"/>
  <c r="O8029" i="2"/>
  <c r="O8030" i="2"/>
  <c r="O8031" i="2"/>
  <c r="O8032" i="2"/>
  <c r="O8033" i="2"/>
  <c r="O8034" i="2"/>
  <c r="O8035" i="2"/>
  <c r="O8036" i="2"/>
  <c r="O8037" i="2"/>
  <c r="O8038" i="2"/>
  <c r="O8039" i="2"/>
  <c r="O8040" i="2"/>
  <c r="O8041" i="2"/>
  <c r="O8042" i="2"/>
  <c r="O8043" i="2"/>
  <c r="O8044" i="2"/>
  <c r="O8045" i="2"/>
  <c r="O8046" i="2"/>
  <c r="O8047" i="2"/>
  <c r="O8048" i="2"/>
  <c r="O8049" i="2"/>
  <c r="O8050" i="2"/>
  <c r="O8051" i="2"/>
  <c r="O8052" i="2"/>
  <c r="O8053" i="2"/>
  <c r="O8054" i="2"/>
  <c r="O8055" i="2"/>
  <c r="O8056" i="2"/>
  <c r="O8057" i="2"/>
  <c r="O8058" i="2"/>
  <c r="O8059" i="2"/>
  <c r="O8060" i="2"/>
  <c r="O8061" i="2"/>
  <c r="O8062" i="2"/>
  <c r="O8063" i="2"/>
  <c r="O8064" i="2"/>
  <c r="O8065" i="2"/>
  <c r="O8066" i="2"/>
  <c r="O8067" i="2"/>
  <c r="O8068" i="2"/>
  <c r="O8069" i="2"/>
  <c r="O8070" i="2"/>
  <c r="O8071" i="2"/>
  <c r="O8072" i="2"/>
  <c r="O8073" i="2"/>
  <c r="O8074" i="2"/>
  <c r="O8075" i="2"/>
  <c r="O8076" i="2"/>
  <c r="O8077" i="2"/>
  <c r="O8078" i="2"/>
  <c r="O8079" i="2"/>
  <c r="O8080" i="2"/>
  <c r="O8081" i="2"/>
  <c r="O8082" i="2"/>
  <c r="O8083" i="2"/>
  <c r="O8084" i="2"/>
  <c r="O8085" i="2"/>
  <c r="O8086" i="2"/>
  <c r="O8087" i="2"/>
  <c r="O8088" i="2"/>
  <c r="O8089" i="2"/>
  <c r="O8090" i="2"/>
  <c r="O8091" i="2"/>
  <c r="O8092" i="2"/>
  <c r="O8093" i="2"/>
  <c r="O8094" i="2"/>
  <c r="O8095" i="2"/>
  <c r="O8096" i="2"/>
  <c r="O8097" i="2"/>
  <c r="O8098" i="2"/>
  <c r="O8099" i="2"/>
  <c r="O8100" i="2"/>
  <c r="O8101" i="2"/>
  <c r="O8102" i="2"/>
  <c r="O8103" i="2"/>
  <c r="O8104" i="2"/>
  <c r="O8105" i="2"/>
  <c r="O8106" i="2"/>
  <c r="O8107" i="2"/>
  <c r="O8108" i="2"/>
  <c r="O8109" i="2"/>
  <c r="O8110" i="2"/>
  <c r="O8111" i="2"/>
  <c r="O8112" i="2"/>
  <c r="O8113" i="2"/>
  <c r="O8114" i="2"/>
  <c r="O8115" i="2"/>
  <c r="O8116" i="2"/>
  <c r="O8117" i="2"/>
  <c r="O8118" i="2"/>
  <c r="O8119" i="2"/>
  <c r="O8120" i="2"/>
  <c r="O8121" i="2"/>
  <c r="O8122" i="2"/>
  <c r="O8123" i="2"/>
  <c r="O8124" i="2"/>
  <c r="O8125" i="2"/>
  <c r="O8126" i="2"/>
  <c r="O8127" i="2"/>
  <c r="O8128" i="2"/>
  <c r="O8129" i="2"/>
  <c r="O8130" i="2"/>
  <c r="O8131" i="2"/>
  <c r="O8132" i="2"/>
  <c r="O8133" i="2"/>
  <c r="O8134" i="2"/>
  <c r="O8135" i="2"/>
  <c r="O8136" i="2"/>
  <c r="O8137" i="2"/>
  <c r="O8138" i="2"/>
  <c r="O8139" i="2"/>
  <c r="O8140" i="2"/>
  <c r="O8141" i="2"/>
  <c r="O8142" i="2"/>
  <c r="O8143" i="2"/>
  <c r="O8144" i="2"/>
  <c r="O8145" i="2"/>
  <c r="O8146" i="2"/>
  <c r="O8147" i="2"/>
  <c r="O8148" i="2"/>
  <c r="O8149" i="2"/>
  <c r="O8150" i="2"/>
  <c r="O8151" i="2"/>
  <c r="O8152" i="2"/>
  <c r="O8153" i="2"/>
  <c r="O8154" i="2"/>
  <c r="O8155" i="2"/>
  <c r="O8156" i="2"/>
  <c r="O8157" i="2"/>
  <c r="O8158" i="2"/>
  <c r="O8159" i="2"/>
  <c r="O8160" i="2"/>
  <c r="O8161" i="2"/>
  <c r="O8162" i="2"/>
  <c r="O8163" i="2"/>
  <c r="O8164" i="2"/>
  <c r="O8165" i="2"/>
  <c r="O8166" i="2"/>
  <c r="O8167" i="2"/>
  <c r="O8168" i="2"/>
  <c r="O8169" i="2"/>
  <c r="O8170" i="2"/>
  <c r="O8171" i="2"/>
  <c r="O8172" i="2"/>
  <c r="O8173" i="2"/>
  <c r="O8174" i="2"/>
  <c r="O8175" i="2"/>
  <c r="O8176" i="2"/>
  <c r="O8177" i="2"/>
  <c r="O8178" i="2"/>
  <c r="O8179" i="2"/>
  <c r="O8180" i="2"/>
  <c r="O8181" i="2"/>
  <c r="O8182" i="2"/>
  <c r="O8183" i="2"/>
  <c r="O8184" i="2"/>
  <c r="O8185" i="2"/>
  <c r="O8186" i="2"/>
  <c r="O8187" i="2"/>
  <c r="O8188" i="2"/>
  <c r="O8189" i="2"/>
  <c r="O8190" i="2"/>
  <c r="O8191" i="2"/>
  <c r="O8192" i="2"/>
  <c r="O8193" i="2"/>
  <c r="O8194" i="2"/>
  <c r="O8195" i="2"/>
  <c r="O8196" i="2"/>
  <c r="O8197" i="2"/>
  <c r="O8198" i="2"/>
  <c r="O8199" i="2"/>
  <c r="O8200" i="2"/>
  <c r="O8201" i="2"/>
  <c r="O8202" i="2"/>
  <c r="O8203" i="2"/>
  <c r="O8204" i="2"/>
  <c r="O8205" i="2"/>
  <c r="O8206" i="2"/>
  <c r="O8207" i="2"/>
  <c r="O8208" i="2"/>
  <c r="O8209" i="2"/>
  <c r="O8210" i="2"/>
  <c r="O8211" i="2"/>
  <c r="O8212" i="2"/>
  <c r="O8213" i="2"/>
  <c r="O8214" i="2"/>
  <c r="O8215" i="2"/>
  <c r="O8216" i="2"/>
  <c r="O8217" i="2"/>
  <c r="O8218" i="2"/>
  <c r="O8219" i="2"/>
  <c r="O8220" i="2"/>
  <c r="O8221" i="2"/>
  <c r="O8222" i="2"/>
  <c r="O8223" i="2"/>
  <c r="O8224" i="2"/>
  <c r="O8225" i="2"/>
  <c r="O8226" i="2"/>
  <c r="O8227" i="2"/>
  <c r="O8228" i="2"/>
  <c r="O8229" i="2"/>
  <c r="O8230" i="2"/>
  <c r="O8231" i="2"/>
  <c r="O8232" i="2"/>
  <c r="O8233" i="2"/>
  <c r="O8234" i="2"/>
  <c r="O8235" i="2"/>
  <c r="O8236" i="2"/>
  <c r="O8237" i="2"/>
  <c r="O8238" i="2"/>
  <c r="O8239" i="2"/>
  <c r="O8240" i="2"/>
  <c r="O8241" i="2"/>
  <c r="O8242" i="2"/>
  <c r="O8243" i="2"/>
  <c r="O8244" i="2"/>
  <c r="O8245" i="2"/>
  <c r="O8246" i="2"/>
  <c r="O8247" i="2"/>
  <c r="O8248" i="2"/>
  <c r="O8249" i="2"/>
  <c r="O8250" i="2"/>
  <c r="O8251" i="2"/>
  <c r="O8252" i="2"/>
  <c r="O8253" i="2"/>
  <c r="O8254" i="2"/>
  <c r="O8255" i="2"/>
  <c r="O8256" i="2"/>
  <c r="O8257" i="2"/>
  <c r="O8258" i="2"/>
  <c r="O8259" i="2"/>
  <c r="O8260" i="2"/>
  <c r="O8261" i="2"/>
  <c r="O8262" i="2"/>
  <c r="O8263" i="2"/>
  <c r="O8264" i="2"/>
  <c r="O8265" i="2"/>
  <c r="O8266" i="2"/>
  <c r="O8267" i="2"/>
  <c r="O8268" i="2"/>
  <c r="O8269" i="2"/>
  <c r="O8270" i="2"/>
  <c r="O8271" i="2"/>
  <c r="O8272" i="2"/>
  <c r="O8273" i="2"/>
  <c r="O8274" i="2"/>
  <c r="O8275" i="2"/>
  <c r="O8276" i="2"/>
  <c r="O8277" i="2"/>
  <c r="O8278" i="2"/>
  <c r="O8279" i="2"/>
  <c r="O8280" i="2"/>
  <c r="O8281" i="2"/>
  <c r="O8282" i="2"/>
  <c r="O8283" i="2"/>
  <c r="O8284" i="2"/>
  <c r="O8285" i="2"/>
  <c r="O8286" i="2"/>
  <c r="O8287" i="2"/>
  <c r="O8288" i="2"/>
  <c r="O8289" i="2"/>
  <c r="O8290" i="2"/>
  <c r="O8291" i="2"/>
  <c r="O8292" i="2"/>
  <c r="O8293" i="2"/>
  <c r="O8294" i="2"/>
  <c r="O8295" i="2"/>
  <c r="O8296" i="2"/>
  <c r="O8297" i="2"/>
  <c r="O8298" i="2"/>
  <c r="O8299" i="2"/>
  <c r="O8300" i="2"/>
  <c r="O8301" i="2"/>
  <c r="O8302" i="2"/>
  <c r="O8303" i="2"/>
  <c r="O8304" i="2"/>
  <c r="O8305" i="2"/>
  <c r="O8306" i="2"/>
  <c r="O8307" i="2"/>
  <c r="O8308" i="2"/>
  <c r="O8309" i="2"/>
  <c r="O8310" i="2"/>
  <c r="O8311" i="2"/>
  <c r="O8312" i="2"/>
  <c r="O8313" i="2"/>
  <c r="O8314" i="2"/>
  <c r="O8315" i="2"/>
  <c r="O8316" i="2"/>
  <c r="O8317" i="2"/>
  <c r="O8318" i="2"/>
  <c r="O8319" i="2"/>
  <c r="O8320" i="2"/>
  <c r="O8321" i="2"/>
  <c r="O8322" i="2"/>
  <c r="O8323" i="2"/>
  <c r="O8324" i="2"/>
  <c r="O8325" i="2"/>
  <c r="O8326" i="2"/>
  <c r="O8327" i="2"/>
  <c r="O8328" i="2"/>
  <c r="O8329" i="2"/>
  <c r="O8330" i="2"/>
  <c r="O8331" i="2"/>
  <c r="O8332" i="2"/>
  <c r="O8333" i="2"/>
  <c r="O8334" i="2"/>
  <c r="O8335" i="2"/>
  <c r="O8336" i="2"/>
  <c r="O8337" i="2"/>
  <c r="O8338" i="2"/>
  <c r="O8339" i="2"/>
  <c r="O8340" i="2"/>
  <c r="O8341" i="2"/>
  <c r="O8342" i="2"/>
  <c r="O8343" i="2"/>
  <c r="O8344" i="2"/>
  <c r="O8345" i="2"/>
  <c r="O8346" i="2"/>
  <c r="O8347" i="2"/>
  <c r="O8348" i="2"/>
  <c r="O8349" i="2"/>
  <c r="O8350" i="2"/>
  <c r="O8351" i="2"/>
  <c r="O8352" i="2"/>
  <c r="O8353" i="2"/>
  <c r="O8354" i="2"/>
  <c r="O8355" i="2"/>
  <c r="O8356" i="2"/>
  <c r="O8357" i="2"/>
  <c r="O8358" i="2"/>
  <c r="O8359" i="2"/>
  <c r="O8360" i="2"/>
  <c r="O8361" i="2"/>
  <c r="O8362" i="2"/>
  <c r="O8363" i="2"/>
  <c r="O8364" i="2"/>
  <c r="O8365" i="2"/>
  <c r="O8366" i="2"/>
  <c r="O8367" i="2"/>
  <c r="O8368" i="2"/>
  <c r="O8369" i="2"/>
  <c r="O8370" i="2"/>
  <c r="O8371" i="2"/>
  <c r="O8372" i="2"/>
  <c r="O8373" i="2"/>
  <c r="O8374" i="2"/>
  <c r="O8375" i="2"/>
  <c r="O8376" i="2"/>
  <c r="O8377" i="2"/>
  <c r="O8378" i="2"/>
  <c r="O8379" i="2"/>
  <c r="O8380" i="2"/>
  <c r="O8381" i="2"/>
  <c r="O8382" i="2"/>
  <c r="O8383" i="2"/>
  <c r="O8384" i="2"/>
  <c r="O8385" i="2"/>
  <c r="O8386" i="2"/>
  <c r="O8387" i="2"/>
  <c r="O8388" i="2"/>
  <c r="O8389" i="2"/>
  <c r="O8390" i="2"/>
  <c r="O8391" i="2"/>
  <c r="O8392" i="2"/>
  <c r="O8393" i="2"/>
  <c r="O8394" i="2"/>
  <c r="O8395" i="2"/>
  <c r="O8396" i="2"/>
  <c r="O8397" i="2"/>
  <c r="O8398" i="2"/>
  <c r="O8399" i="2"/>
  <c r="O8400" i="2"/>
  <c r="O8401" i="2"/>
  <c r="O8402" i="2"/>
  <c r="O8403" i="2"/>
  <c r="O8404" i="2"/>
  <c r="O8405" i="2"/>
  <c r="O8406" i="2"/>
  <c r="O8407" i="2"/>
  <c r="O8408" i="2"/>
  <c r="O8409" i="2"/>
  <c r="O8410" i="2"/>
  <c r="O8411" i="2"/>
  <c r="O8412" i="2"/>
  <c r="O8413" i="2"/>
  <c r="O8414" i="2"/>
  <c r="O8415" i="2"/>
  <c r="O8416" i="2"/>
  <c r="O8417" i="2"/>
  <c r="O8418" i="2"/>
  <c r="O8419" i="2"/>
  <c r="O8420" i="2"/>
  <c r="O8421" i="2"/>
  <c r="O8422" i="2"/>
  <c r="O8423" i="2"/>
  <c r="O8424" i="2"/>
  <c r="O8425" i="2"/>
  <c r="O8426" i="2"/>
  <c r="O8427" i="2"/>
  <c r="O8428" i="2"/>
  <c r="O8429" i="2"/>
  <c r="O8430" i="2"/>
  <c r="O8431" i="2"/>
  <c r="O8432" i="2"/>
  <c r="O8433" i="2"/>
  <c r="O8434" i="2"/>
  <c r="O8435" i="2"/>
  <c r="O8436" i="2"/>
  <c r="O8437" i="2"/>
  <c r="O8438" i="2"/>
  <c r="O8439" i="2"/>
  <c r="O8440" i="2"/>
  <c r="O8441" i="2"/>
  <c r="O8442" i="2"/>
  <c r="O8443" i="2"/>
  <c r="O8444" i="2"/>
  <c r="O8445" i="2"/>
  <c r="O8446" i="2"/>
  <c r="O8447" i="2"/>
  <c r="O8448" i="2"/>
  <c r="O8449" i="2"/>
  <c r="O8450" i="2"/>
  <c r="O8451" i="2"/>
  <c r="O8452" i="2"/>
  <c r="O8453" i="2"/>
  <c r="O8454" i="2"/>
  <c r="O8455" i="2"/>
  <c r="O8456" i="2"/>
  <c r="O8457" i="2"/>
  <c r="O8458" i="2"/>
  <c r="O8459" i="2"/>
  <c r="O8460" i="2"/>
  <c r="O8461" i="2"/>
  <c r="O8462" i="2"/>
  <c r="O8463" i="2"/>
  <c r="O8464" i="2"/>
  <c r="O8465" i="2"/>
  <c r="O8466" i="2"/>
  <c r="O8467" i="2"/>
  <c r="O8468" i="2"/>
  <c r="O8469" i="2"/>
  <c r="O8470" i="2"/>
  <c r="O8471" i="2"/>
  <c r="O8472" i="2"/>
  <c r="O8473" i="2"/>
  <c r="O8474" i="2"/>
  <c r="O8475" i="2"/>
  <c r="O8476" i="2"/>
  <c r="O8477" i="2"/>
  <c r="O8478" i="2"/>
  <c r="O8479" i="2"/>
  <c r="O8480" i="2"/>
  <c r="O8481" i="2"/>
  <c r="O8482" i="2"/>
  <c r="O8483" i="2"/>
  <c r="O8484" i="2"/>
  <c r="O8485" i="2"/>
  <c r="O8486" i="2"/>
  <c r="O8487" i="2"/>
  <c r="O8488" i="2"/>
  <c r="O8489" i="2"/>
  <c r="O8490" i="2"/>
  <c r="O8491" i="2"/>
  <c r="O8492" i="2"/>
  <c r="O8493" i="2"/>
  <c r="O8494" i="2"/>
  <c r="O8495" i="2"/>
  <c r="O8496" i="2"/>
  <c r="O8497" i="2"/>
  <c r="O8498" i="2"/>
  <c r="O8499" i="2"/>
  <c r="O8500" i="2"/>
  <c r="O8501" i="2"/>
  <c r="O8502" i="2"/>
  <c r="O8503" i="2"/>
  <c r="O8504" i="2"/>
  <c r="O8505" i="2"/>
  <c r="O8506" i="2"/>
  <c r="O8507" i="2"/>
  <c r="O8508" i="2"/>
  <c r="O8509" i="2"/>
  <c r="O8510" i="2"/>
  <c r="O8511" i="2"/>
  <c r="O8512" i="2"/>
  <c r="O8513" i="2"/>
  <c r="O8514" i="2"/>
  <c r="O8515" i="2"/>
  <c r="O8516" i="2"/>
  <c r="O8517" i="2"/>
  <c r="O8518" i="2"/>
  <c r="O8519" i="2"/>
  <c r="O8520" i="2"/>
  <c r="O8521" i="2"/>
  <c r="O8522" i="2"/>
  <c r="O8523" i="2"/>
  <c r="O8524" i="2"/>
  <c r="O8525" i="2"/>
  <c r="O8526" i="2"/>
  <c r="O8527" i="2"/>
  <c r="O8528" i="2"/>
  <c r="O8529" i="2"/>
  <c r="O8530" i="2"/>
  <c r="O8531" i="2"/>
  <c r="O8532" i="2"/>
  <c r="O8533" i="2"/>
  <c r="O8534" i="2"/>
  <c r="O8535" i="2"/>
  <c r="O8536" i="2"/>
  <c r="O8537" i="2"/>
  <c r="O8538" i="2"/>
  <c r="O8539" i="2"/>
  <c r="O8540" i="2"/>
  <c r="O8541" i="2"/>
  <c r="O8542" i="2"/>
  <c r="O8543" i="2"/>
  <c r="O8544" i="2"/>
  <c r="O8545" i="2"/>
  <c r="O8546" i="2"/>
  <c r="O8547" i="2"/>
  <c r="O8548" i="2"/>
  <c r="O8549" i="2"/>
  <c r="O8550" i="2"/>
  <c r="O8551" i="2"/>
  <c r="O8552" i="2"/>
  <c r="O8553" i="2"/>
  <c r="O8554" i="2"/>
  <c r="O8555" i="2"/>
  <c r="O8556" i="2"/>
  <c r="O8557" i="2"/>
  <c r="O8558" i="2"/>
  <c r="O8559" i="2"/>
  <c r="O8560" i="2"/>
  <c r="O8561" i="2"/>
  <c r="O8562" i="2"/>
  <c r="O8563" i="2"/>
  <c r="O8564" i="2"/>
  <c r="O8565" i="2"/>
  <c r="O8566" i="2"/>
  <c r="O8567" i="2"/>
  <c r="O8568" i="2"/>
  <c r="O8569" i="2"/>
  <c r="O8570" i="2"/>
  <c r="O8571" i="2"/>
  <c r="O8572" i="2"/>
  <c r="O8573" i="2"/>
  <c r="O8574" i="2"/>
  <c r="O8575" i="2"/>
  <c r="O8576" i="2"/>
  <c r="O8577" i="2"/>
  <c r="O8578" i="2"/>
  <c r="O8579" i="2"/>
  <c r="O8580" i="2"/>
  <c r="O8581" i="2"/>
  <c r="O8582" i="2"/>
  <c r="O8583" i="2"/>
  <c r="O8584" i="2"/>
  <c r="O8585" i="2"/>
  <c r="O8586" i="2"/>
  <c r="O8587" i="2"/>
  <c r="O8588" i="2"/>
  <c r="O8589" i="2"/>
  <c r="O8590" i="2"/>
  <c r="O8591" i="2"/>
  <c r="O8592" i="2"/>
  <c r="O8593" i="2"/>
  <c r="O8594" i="2"/>
  <c r="O8595" i="2"/>
  <c r="O8596" i="2"/>
  <c r="O8597" i="2"/>
  <c r="O8598" i="2"/>
  <c r="O8599" i="2"/>
  <c r="O8600" i="2"/>
  <c r="O8601" i="2"/>
  <c r="O8602" i="2"/>
  <c r="O8603" i="2"/>
  <c r="O8604" i="2"/>
  <c r="O8605" i="2"/>
  <c r="O8606" i="2"/>
  <c r="O8607" i="2"/>
  <c r="O8608" i="2"/>
  <c r="O8609" i="2"/>
  <c r="O8610" i="2"/>
  <c r="O8611" i="2"/>
  <c r="O8612" i="2"/>
  <c r="O8613" i="2"/>
  <c r="O8614" i="2"/>
  <c r="O8615" i="2"/>
  <c r="O8616" i="2"/>
  <c r="O8617" i="2"/>
  <c r="O8618" i="2"/>
  <c r="O8619" i="2"/>
  <c r="O8620" i="2"/>
  <c r="O8621" i="2"/>
  <c r="O8622" i="2"/>
  <c r="O8623" i="2"/>
  <c r="O8624" i="2"/>
  <c r="O8625" i="2"/>
  <c r="O8626" i="2"/>
  <c r="O8627" i="2"/>
  <c r="O8628" i="2"/>
  <c r="O8629" i="2"/>
  <c r="O8630" i="2"/>
  <c r="O8631" i="2"/>
  <c r="O8632" i="2"/>
  <c r="O8633" i="2"/>
  <c r="O8634" i="2"/>
  <c r="O8635" i="2"/>
  <c r="O8636" i="2"/>
  <c r="O8637" i="2"/>
  <c r="O8638" i="2"/>
  <c r="O8639" i="2"/>
  <c r="O8640" i="2"/>
  <c r="O8641" i="2"/>
  <c r="O8642" i="2"/>
  <c r="O8643" i="2"/>
  <c r="O8644" i="2"/>
  <c r="O8645" i="2"/>
  <c r="O8646" i="2"/>
  <c r="O8647" i="2"/>
  <c r="O8648" i="2"/>
  <c r="O8649" i="2"/>
  <c r="O8650" i="2"/>
  <c r="O8651" i="2"/>
  <c r="O8652" i="2"/>
  <c r="O8653" i="2"/>
  <c r="O8654" i="2"/>
  <c r="O8655" i="2"/>
  <c r="O8656" i="2"/>
  <c r="O8657" i="2"/>
  <c r="O8658" i="2"/>
  <c r="O8659" i="2"/>
  <c r="O8660" i="2"/>
  <c r="O8661" i="2"/>
  <c r="O8662" i="2"/>
  <c r="O8663" i="2"/>
  <c r="O8664" i="2"/>
  <c r="O8665" i="2"/>
  <c r="O8666" i="2"/>
  <c r="O8667" i="2"/>
  <c r="O8668" i="2"/>
  <c r="O8669" i="2"/>
  <c r="O8670" i="2"/>
  <c r="O8671" i="2"/>
  <c r="O8672" i="2"/>
  <c r="O8673" i="2"/>
  <c r="O8674" i="2"/>
  <c r="O8675" i="2"/>
  <c r="O8676" i="2"/>
  <c r="O8677" i="2"/>
  <c r="O8678" i="2"/>
  <c r="O8679" i="2"/>
  <c r="O8680" i="2"/>
  <c r="O8681" i="2"/>
  <c r="O8682" i="2"/>
  <c r="O8683" i="2"/>
  <c r="O8684" i="2"/>
  <c r="O8685" i="2"/>
  <c r="O8686" i="2"/>
  <c r="O8687" i="2"/>
  <c r="O8688" i="2"/>
  <c r="O8689" i="2"/>
  <c r="O8690" i="2"/>
  <c r="O8691" i="2"/>
  <c r="O8692" i="2"/>
  <c r="O8693" i="2"/>
  <c r="O8694" i="2"/>
  <c r="O8695" i="2"/>
  <c r="O8696" i="2"/>
  <c r="O8697" i="2"/>
  <c r="O8698" i="2"/>
  <c r="O8699" i="2"/>
  <c r="O8700" i="2"/>
  <c r="O8701" i="2"/>
  <c r="O8702" i="2"/>
  <c r="O8703" i="2"/>
  <c r="O8704" i="2"/>
  <c r="O8705" i="2"/>
  <c r="O8706" i="2"/>
  <c r="O8707" i="2"/>
  <c r="O8708" i="2"/>
  <c r="O8709" i="2"/>
  <c r="O8710" i="2"/>
  <c r="O8711" i="2"/>
  <c r="O8712" i="2"/>
  <c r="O8713" i="2"/>
  <c r="O8714" i="2"/>
  <c r="O8715" i="2"/>
  <c r="O8716" i="2"/>
  <c r="O8717" i="2"/>
  <c r="O8718" i="2"/>
  <c r="O8719" i="2"/>
  <c r="O8720" i="2"/>
  <c r="O8721" i="2"/>
  <c r="O8722" i="2"/>
  <c r="O8723" i="2"/>
  <c r="O8724" i="2"/>
  <c r="O8725" i="2"/>
  <c r="O8726" i="2"/>
  <c r="O8727" i="2"/>
  <c r="O8728" i="2"/>
  <c r="O8729" i="2"/>
  <c r="O8730" i="2"/>
  <c r="O8731" i="2"/>
  <c r="O8732" i="2"/>
  <c r="O8733" i="2"/>
  <c r="O8734" i="2"/>
  <c r="O8735" i="2"/>
  <c r="O8736" i="2"/>
  <c r="O8737" i="2"/>
  <c r="O8738" i="2"/>
  <c r="O8739" i="2"/>
  <c r="O8740" i="2"/>
  <c r="O8741" i="2"/>
  <c r="O8742" i="2"/>
  <c r="O8743" i="2"/>
  <c r="O8744" i="2"/>
  <c r="O8745" i="2"/>
  <c r="O8746" i="2"/>
  <c r="O8747" i="2"/>
  <c r="O8748" i="2"/>
  <c r="O8749" i="2"/>
  <c r="O8750" i="2"/>
  <c r="O8751" i="2"/>
  <c r="O8752" i="2"/>
  <c r="O8753" i="2"/>
  <c r="O8754" i="2"/>
  <c r="O8755" i="2"/>
  <c r="O8756" i="2"/>
  <c r="O8757" i="2"/>
  <c r="O8758" i="2"/>
  <c r="O8759" i="2"/>
  <c r="O8760" i="2"/>
  <c r="O8761" i="2"/>
  <c r="O8762" i="2"/>
  <c r="O8763" i="2"/>
  <c r="O8764" i="2"/>
  <c r="O8765" i="2"/>
  <c r="O8766" i="2"/>
  <c r="O8767" i="2"/>
  <c r="O8768" i="2"/>
  <c r="O8769" i="2"/>
  <c r="O8770" i="2"/>
  <c r="O8771" i="2"/>
  <c r="O8772" i="2"/>
  <c r="O8773" i="2"/>
  <c r="O8774" i="2"/>
  <c r="O8775" i="2"/>
  <c r="O8776" i="2"/>
  <c r="O8777" i="2"/>
  <c r="O8778" i="2"/>
  <c r="O8779" i="2"/>
  <c r="O8780" i="2"/>
  <c r="O8781" i="2"/>
  <c r="O8782" i="2"/>
  <c r="O8783" i="2"/>
  <c r="O8784" i="2"/>
  <c r="O8785" i="2"/>
  <c r="O8786" i="2"/>
  <c r="O8787" i="2"/>
  <c r="O8788" i="2"/>
  <c r="O8789" i="2"/>
  <c r="O8790" i="2"/>
  <c r="O8791" i="2"/>
  <c r="O8792" i="2"/>
  <c r="O8793" i="2"/>
  <c r="O8794" i="2"/>
  <c r="O8795" i="2"/>
  <c r="O8796" i="2"/>
  <c r="O8797" i="2"/>
  <c r="O8798" i="2"/>
  <c r="O8799" i="2"/>
  <c r="O8800" i="2"/>
  <c r="O8801" i="2"/>
  <c r="O8802" i="2"/>
  <c r="O8803" i="2"/>
  <c r="O8804" i="2"/>
  <c r="O8805" i="2"/>
  <c r="O8806" i="2"/>
  <c r="O8807" i="2"/>
  <c r="O8808" i="2"/>
  <c r="O8809" i="2"/>
  <c r="O8810" i="2"/>
  <c r="O8811" i="2"/>
  <c r="O8812" i="2"/>
  <c r="O8813" i="2"/>
  <c r="O8814" i="2"/>
  <c r="O8815" i="2"/>
  <c r="O8816" i="2"/>
  <c r="O8817" i="2"/>
  <c r="O8818" i="2"/>
  <c r="O8819" i="2"/>
  <c r="O8820" i="2"/>
  <c r="O8821" i="2"/>
  <c r="O8822" i="2"/>
  <c r="O8823" i="2"/>
  <c r="O8824" i="2"/>
  <c r="O8825" i="2"/>
  <c r="O8826" i="2"/>
  <c r="O8827" i="2"/>
  <c r="O8828" i="2"/>
  <c r="O8829" i="2"/>
  <c r="O8830" i="2"/>
  <c r="O8831" i="2"/>
  <c r="O8832" i="2"/>
  <c r="O8833" i="2"/>
  <c r="O8834" i="2"/>
  <c r="O8835" i="2"/>
  <c r="O8836" i="2"/>
  <c r="O8837" i="2"/>
  <c r="O8838" i="2"/>
  <c r="O8839" i="2"/>
  <c r="O8840" i="2"/>
  <c r="O8841" i="2"/>
  <c r="O8842" i="2"/>
  <c r="O8843" i="2"/>
  <c r="O8844" i="2"/>
  <c r="O8845" i="2"/>
  <c r="O8846" i="2"/>
  <c r="O8847" i="2"/>
  <c r="O8848" i="2"/>
  <c r="O8849" i="2"/>
  <c r="O8850" i="2"/>
  <c r="O8851" i="2"/>
  <c r="O8852" i="2"/>
  <c r="O8853" i="2"/>
  <c r="O8854" i="2"/>
  <c r="O8855" i="2"/>
  <c r="O8856" i="2"/>
  <c r="O8857" i="2"/>
  <c r="O8858" i="2"/>
  <c r="O8859" i="2"/>
  <c r="O8860" i="2"/>
  <c r="O8861" i="2"/>
  <c r="O8862" i="2"/>
  <c r="O8863" i="2"/>
  <c r="O8864" i="2"/>
  <c r="O8865" i="2"/>
  <c r="O8866" i="2"/>
  <c r="O8867" i="2"/>
  <c r="O8868" i="2"/>
  <c r="O8869" i="2"/>
  <c r="O8870" i="2"/>
  <c r="O8871" i="2"/>
  <c r="O8872" i="2"/>
  <c r="O8873" i="2"/>
  <c r="O8874" i="2"/>
  <c r="O8875" i="2"/>
  <c r="O8876" i="2"/>
  <c r="O8877" i="2"/>
  <c r="O8878" i="2"/>
  <c r="O8879" i="2"/>
  <c r="O8880" i="2"/>
  <c r="O8881" i="2"/>
  <c r="O8882" i="2"/>
  <c r="O8883" i="2"/>
  <c r="O8884" i="2"/>
  <c r="O8885" i="2"/>
  <c r="O8886" i="2"/>
  <c r="O8887" i="2"/>
  <c r="O8888" i="2"/>
  <c r="O8889" i="2"/>
  <c r="O8890" i="2"/>
  <c r="O8891" i="2"/>
  <c r="O8892" i="2"/>
  <c r="O8893" i="2"/>
  <c r="O8894" i="2"/>
  <c r="O8895" i="2"/>
  <c r="O8896" i="2"/>
  <c r="O8897" i="2"/>
  <c r="O8898" i="2"/>
  <c r="O8899" i="2"/>
  <c r="O8900" i="2"/>
  <c r="O8901" i="2"/>
  <c r="O8902" i="2"/>
  <c r="O8903" i="2"/>
  <c r="O8904" i="2"/>
  <c r="O8905" i="2"/>
  <c r="O8906" i="2"/>
  <c r="O8907" i="2"/>
  <c r="O8908" i="2"/>
  <c r="O8909" i="2"/>
  <c r="O8910" i="2"/>
  <c r="O8911" i="2"/>
  <c r="O8912" i="2"/>
  <c r="O8913" i="2"/>
  <c r="O8914" i="2"/>
  <c r="O8915" i="2"/>
  <c r="O8916" i="2"/>
  <c r="O8917" i="2"/>
  <c r="O8918" i="2"/>
  <c r="O8919" i="2"/>
  <c r="O8920" i="2"/>
  <c r="O8921" i="2"/>
  <c r="O8922" i="2"/>
  <c r="O8923" i="2"/>
  <c r="O8924" i="2"/>
  <c r="O8925" i="2"/>
  <c r="O8926" i="2"/>
  <c r="O8927" i="2"/>
  <c r="O8928" i="2"/>
  <c r="O8929" i="2"/>
  <c r="O8930" i="2"/>
  <c r="O8931" i="2"/>
  <c r="O8932" i="2"/>
  <c r="O8933" i="2"/>
  <c r="O8934" i="2"/>
  <c r="O8935" i="2"/>
  <c r="O8936" i="2"/>
  <c r="O8937" i="2"/>
  <c r="O8938" i="2"/>
  <c r="O8939" i="2"/>
  <c r="O8940" i="2"/>
  <c r="O8941" i="2"/>
  <c r="O8942" i="2"/>
  <c r="O8943" i="2"/>
  <c r="O8944" i="2"/>
  <c r="O8945" i="2"/>
  <c r="O8946" i="2"/>
  <c r="O8947" i="2"/>
  <c r="O8948" i="2"/>
  <c r="O8949" i="2"/>
  <c r="O8950" i="2"/>
  <c r="O8951" i="2"/>
  <c r="O8952" i="2"/>
  <c r="O8953" i="2"/>
  <c r="O8954" i="2"/>
  <c r="O8955" i="2"/>
  <c r="O8956" i="2"/>
  <c r="O8957" i="2"/>
  <c r="O8958" i="2"/>
  <c r="O8959" i="2"/>
  <c r="O8960" i="2"/>
  <c r="O8961" i="2"/>
  <c r="O8962" i="2"/>
  <c r="O8963" i="2"/>
  <c r="O8964" i="2"/>
  <c r="O8965" i="2"/>
  <c r="O8966" i="2"/>
  <c r="O8967" i="2"/>
  <c r="O8968" i="2"/>
  <c r="O8969" i="2"/>
  <c r="O8970" i="2"/>
  <c r="O8971" i="2"/>
  <c r="O8972" i="2"/>
  <c r="O8973" i="2"/>
  <c r="O8974" i="2"/>
  <c r="O8975" i="2"/>
  <c r="O8976" i="2"/>
  <c r="O8977" i="2"/>
  <c r="O8978" i="2"/>
  <c r="O8979" i="2"/>
  <c r="O8980" i="2"/>
  <c r="O8981" i="2"/>
  <c r="O8982" i="2"/>
  <c r="O8983" i="2"/>
  <c r="O8984" i="2"/>
  <c r="O8985" i="2"/>
  <c r="O8986" i="2"/>
  <c r="O8987" i="2"/>
  <c r="O8988" i="2"/>
  <c r="O8989" i="2"/>
  <c r="O8990" i="2"/>
  <c r="O8991" i="2"/>
  <c r="O8992" i="2"/>
  <c r="O8993" i="2"/>
  <c r="O8994" i="2"/>
  <c r="O8995" i="2"/>
  <c r="O8996" i="2"/>
  <c r="O8997" i="2"/>
  <c r="O8998" i="2"/>
  <c r="O8999" i="2"/>
  <c r="O9000" i="2"/>
  <c r="O9001" i="2"/>
  <c r="O9002" i="2"/>
  <c r="O9003" i="2"/>
  <c r="O9004" i="2"/>
  <c r="O9005" i="2"/>
  <c r="O9006" i="2"/>
  <c r="O9007" i="2"/>
  <c r="O9008" i="2"/>
  <c r="O9009" i="2"/>
  <c r="O9010" i="2"/>
  <c r="O9011" i="2"/>
  <c r="O9012" i="2"/>
  <c r="O9013" i="2"/>
  <c r="O9014" i="2"/>
  <c r="O9015" i="2"/>
  <c r="O9016" i="2"/>
  <c r="O9017" i="2"/>
  <c r="O9018" i="2"/>
  <c r="O9019" i="2"/>
  <c r="O9020" i="2"/>
  <c r="O9021" i="2"/>
  <c r="O9022" i="2"/>
  <c r="O9023" i="2"/>
  <c r="O9024" i="2"/>
  <c r="O9025" i="2"/>
  <c r="O9026" i="2"/>
  <c r="O9027" i="2"/>
  <c r="O9028" i="2"/>
  <c r="O9029" i="2"/>
  <c r="O9030" i="2"/>
  <c r="O9031" i="2"/>
  <c r="O9032" i="2"/>
  <c r="O9033" i="2"/>
  <c r="O9034" i="2"/>
  <c r="O9035" i="2"/>
  <c r="O9036" i="2"/>
  <c r="O9037" i="2"/>
  <c r="O9038" i="2"/>
  <c r="O9039" i="2"/>
  <c r="O9040" i="2"/>
  <c r="O9041" i="2"/>
  <c r="O9042" i="2"/>
  <c r="O9043" i="2"/>
  <c r="O9044" i="2"/>
  <c r="O9045" i="2"/>
  <c r="O9046" i="2"/>
  <c r="O9047" i="2"/>
  <c r="O9048" i="2"/>
  <c r="O9049" i="2"/>
  <c r="O9050" i="2"/>
  <c r="O9051" i="2"/>
  <c r="O9052" i="2"/>
  <c r="O9053" i="2"/>
  <c r="O9054" i="2"/>
  <c r="O9055" i="2"/>
  <c r="O9056" i="2"/>
  <c r="O9057" i="2"/>
  <c r="O9058" i="2"/>
  <c r="O9059" i="2"/>
  <c r="O9060" i="2"/>
  <c r="O9061" i="2"/>
  <c r="O9062" i="2"/>
  <c r="O9063" i="2"/>
  <c r="O9064" i="2"/>
  <c r="O9065" i="2"/>
  <c r="O9066" i="2"/>
  <c r="O9067" i="2"/>
  <c r="O9068" i="2"/>
  <c r="O9069" i="2"/>
  <c r="O9070" i="2"/>
  <c r="O9071" i="2"/>
  <c r="O9072" i="2"/>
  <c r="O9073" i="2"/>
  <c r="O9074" i="2"/>
  <c r="O9075" i="2"/>
  <c r="O9076" i="2"/>
  <c r="O9077" i="2"/>
  <c r="O9078" i="2"/>
  <c r="O9079" i="2"/>
  <c r="O9080" i="2"/>
  <c r="O9081" i="2"/>
  <c r="O9082" i="2"/>
  <c r="O9083" i="2"/>
  <c r="O9084" i="2"/>
  <c r="O9085" i="2"/>
  <c r="O9086" i="2"/>
  <c r="O9087" i="2"/>
  <c r="O9088" i="2"/>
  <c r="O9089" i="2"/>
  <c r="O9090" i="2"/>
  <c r="O9091" i="2"/>
  <c r="O9092" i="2"/>
  <c r="O9093" i="2"/>
  <c r="O9094" i="2"/>
  <c r="O9095" i="2"/>
  <c r="O9096" i="2"/>
  <c r="O9097" i="2"/>
  <c r="O9098" i="2"/>
  <c r="O9099" i="2"/>
  <c r="O9100" i="2"/>
  <c r="O9101" i="2"/>
  <c r="O9102" i="2"/>
  <c r="O9103" i="2"/>
  <c r="O9104" i="2"/>
  <c r="O9105" i="2"/>
  <c r="O9106" i="2"/>
  <c r="O9107" i="2"/>
  <c r="O9108" i="2"/>
  <c r="O9109" i="2"/>
  <c r="O9110" i="2"/>
  <c r="O9111" i="2"/>
  <c r="O9112" i="2"/>
  <c r="O9113" i="2"/>
  <c r="O9114" i="2"/>
  <c r="O9115" i="2"/>
  <c r="O9116" i="2"/>
  <c r="O9117" i="2"/>
  <c r="O9118" i="2"/>
  <c r="O9119" i="2"/>
  <c r="O9120" i="2"/>
  <c r="O9121" i="2"/>
  <c r="O9122" i="2"/>
  <c r="O9123" i="2"/>
  <c r="O9124" i="2"/>
  <c r="O9125" i="2"/>
  <c r="O9126" i="2"/>
  <c r="O9127" i="2"/>
  <c r="O9128" i="2"/>
  <c r="O9129" i="2"/>
  <c r="O9130" i="2"/>
  <c r="O9131" i="2"/>
  <c r="O9132" i="2"/>
  <c r="O9133" i="2"/>
  <c r="O9134" i="2"/>
  <c r="O9135" i="2"/>
  <c r="O9136" i="2"/>
  <c r="O9137" i="2"/>
  <c r="O9138" i="2"/>
  <c r="O9139" i="2"/>
  <c r="O9140" i="2"/>
  <c r="O9141" i="2"/>
  <c r="O9142" i="2"/>
  <c r="O9143" i="2"/>
  <c r="O9144" i="2"/>
  <c r="O9145" i="2"/>
  <c r="O9146" i="2"/>
  <c r="O9147" i="2"/>
  <c r="O9148" i="2"/>
  <c r="O9149" i="2"/>
  <c r="O9150" i="2"/>
  <c r="O9151" i="2"/>
  <c r="O9152" i="2"/>
  <c r="O9153" i="2"/>
  <c r="O9154" i="2"/>
  <c r="O9155" i="2"/>
  <c r="O9156" i="2"/>
  <c r="O9157" i="2"/>
  <c r="O9158" i="2"/>
  <c r="O9159" i="2"/>
  <c r="O9160" i="2"/>
  <c r="O9161" i="2"/>
  <c r="O9162" i="2"/>
  <c r="O9163" i="2"/>
  <c r="O9164" i="2"/>
  <c r="O9165" i="2"/>
  <c r="O9166" i="2"/>
  <c r="O9167" i="2"/>
  <c r="O9168" i="2"/>
  <c r="O9169" i="2"/>
  <c r="O9170" i="2"/>
  <c r="O9171" i="2"/>
  <c r="O9172" i="2"/>
  <c r="O9173" i="2"/>
  <c r="O9174" i="2"/>
  <c r="O9175" i="2"/>
  <c r="O9176" i="2"/>
  <c r="O9177" i="2"/>
  <c r="O9178" i="2"/>
  <c r="O9179" i="2"/>
  <c r="O9180" i="2"/>
  <c r="O9181" i="2"/>
  <c r="O9182" i="2"/>
  <c r="O9183" i="2"/>
  <c r="O9184" i="2"/>
  <c r="O9185" i="2"/>
  <c r="O9186" i="2"/>
  <c r="O9187" i="2"/>
  <c r="O9188" i="2"/>
  <c r="O9189" i="2"/>
  <c r="O9190" i="2"/>
  <c r="O9191" i="2"/>
  <c r="O9192" i="2"/>
  <c r="O9193" i="2"/>
  <c r="O9194" i="2"/>
  <c r="O9195" i="2"/>
  <c r="O9196" i="2"/>
  <c r="O9197" i="2"/>
  <c r="O9198" i="2"/>
  <c r="O9199" i="2"/>
  <c r="O9200" i="2"/>
  <c r="O9201" i="2"/>
  <c r="O9202" i="2"/>
  <c r="O9203" i="2"/>
  <c r="O9204" i="2"/>
  <c r="O9205" i="2"/>
  <c r="O9206" i="2"/>
  <c r="O9207" i="2"/>
  <c r="O9208" i="2"/>
  <c r="O9209" i="2"/>
  <c r="O9210" i="2"/>
  <c r="O9211" i="2"/>
  <c r="O9212" i="2"/>
  <c r="O9213" i="2"/>
  <c r="O9214" i="2"/>
  <c r="O9215" i="2"/>
  <c r="O9216" i="2"/>
  <c r="O9217" i="2"/>
  <c r="O9218" i="2"/>
  <c r="O9219" i="2"/>
  <c r="O9220" i="2"/>
  <c r="O9221" i="2"/>
  <c r="O9222" i="2"/>
  <c r="O9223" i="2"/>
  <c r="O9224" i="2"/>
  <c r="O9225" i="2"/>
  <c r="O9226" i="2"/>
  <c r="O9227" i="2"/>
  <c r="O9228" i="2"/>
  <c r="O9229" i="2"/>
  <c r="O9230" i="2"/>
  <c r="O9231" i="2"/>
  <c r="O9232" i="2"/>
  <c r="O9233" i="2"/>
  <c r="O9234" i="2"/>
  <c r="O9235" i="2"/>
  <c r="O9236" i="2"/>
  <c r="O9237" i="2"/>
  <c r="O9238" i="2"/>
  <c r="O9239" i="2"/>
  <c r="O9240" i="2"/>
  <c r="O9241" i="2"/>
  <c r="O9242" i="2"/>
  <c r="O9243" i="2"/>
  <c r="O9244" i="2"/>
  <c r="O9245" i="2"/>
  <c r="O9246" i="2"/>
  <c r="O9247" i="2"/>
  <c r="O9248" i="2"/>
  <c r="O9249" i="2"/>
  <c r="O9250" i="2"/>
  <c r="O9251" i="2"/>
  <c r="O9252" i="2"/>
  <c r="O9253" i="2"/>
  <c r="O9254" i="2"/>
  <c r="O9255" i="2"/>
  <c r="O9256" i="2"/>
  <c r="O9257" i="2"/>
  <c r="O9258" i="2"/>
  <c r="O9259" i="2"/>
  <c r="O9260" i="2"/>
  <c r="O9261" i="2"/>
  <c r="O9262" i="2"/>
  <c r="O9263" i="2"/>
  <c r="O9264" i="2"/>
  <c r="O9265" i="2"/>
  <c r="O9266" i="2"/>
  <c r="O9267" i="2"/>
  <c r="O9268" i="2"/>
  <c r="O9269" i="2"/>
  <c r="O9270" i="2"/>
  <c r="O9271" i="2"/>
  <c r="O9272" i="2"/>
  <c r="O9273" i="2"/>
  <c r="O9274" i="2"/>
  <c r="O9275" i="2"/>
  <c r="O9276" i="2"/>
  <c r="O9277" i="2"/>
  <c r="O9278" i="2"/>
  <c r="O9279" i="2"/>
  <c r="O9280" i="2"/>
  <c r="O9281" i="2"/>
  <c r="O9282" i="2"/>
  <c r="O9283" i="2"/>
  <c r="O9284" i="2"/>
  <c r="O9285" i="2"/>
  <c r="O9286" i="2"/>
  <c r="O9287" i="2"/>
  <c r="O9288" i="2"/>
  <c r="O9289" i="2"/>
  <c r="O9290" i="2"/>
  <c r="O9291" i="2"/>
  <c r="O9292" i="2"/>
  <c r="O9293" i="2"/>
  <c r="O9294" i="2"/>
  <c r="O9295" i="2"/>
  <c r="O9296" i="2"/>
  <c r="O9297" i="2"/>
  <c r="O9298" i="2"/>
  <c r="O9299" i="2"/>
  <c r="O9300" i="2"/>
  <c r="O9301" i="2"/>
  <c r="O9302" i="2"/>
  <c r="O9303" i="2"/>
  <c r="O9304" i="2"/>
  <c r="O9305" i="2"/>
  <c r="O9306" i="2"/>
  <c r="O9307" i="2"/>
  <c r="O9308" i="2"/>
  <c r="O9309" i="2"/>
  <c r="O9310" i="2"/>
  <c r="O9311" i="2"/>
  <c r="O9312" i="2"/>
  <c r="O9313" i="2"/>
  <c r="O9314" i="2"/>
  <c r="O9315" i="2"/>
  <c r="O9316" i="2"/>
  <c r="O9317" i="2"/>
  <c r="O9318" i="2"/>
  <c r="O9319" i="2"/>
  <c r="O9320" i="2"/>
  <c r="O9321" i="2"/>
  <c r="O9322" i="2"/>
  <c r="O9323" i="2"/>
  <c r="O9324" i="2"/>
  <c r="O9325" i="2"/>
  <c r="O9326" i="2"/>
  <c r="O9327" i="2"/>
  <c r="O9328" i="2"/>
  <c r="O9329" i="2"/>
  <c r="O9330" i="2"/>
  <c r="O9331" i="2"/>
  <c r="O9332" i="2"/>
  <c r="O9333" i="2"/>
  <c r="O9334" i="2"/>
  <c r="O9335" i="2"/>
  <c r="O9336" i="2"/>
  <c r="O9337" i="2"/>
  <c r="O9338" i="2"/>
  <c r="O9339" i="2"/>
  <c r="O9340" i="2"/>
  <c r="O9341" i="2"/>
  <c r="O9342" i="2"/>
  <c r="O9343" i="2"/>
  <c r="O9344" i="2"/>
  <c r="O9345" i="2"/>
  <c r="O9346" i="2"/>
  <c r="O9347" i="2"/>
  <c r="O9348" i="2"/>
  <c r="O9349" i="2"/>
  <c r="O9350" i="2"/>
  <c r="O9351" i="2"/>
  <c r="O9352" i="2"/>
  <c r="O9353" i="2"/>
  <c r="O9354" i="2"/>
  <c r="O9355" i="2"/>
  <c r="O9356" i="2"/>
  <c r="O9357" i="2"/>
  <c r="O9358" i="2"/>
  <c r="O9359" i="2"/>
  <c r="O9360" i="2"/>
  <c r="O9361" i="2"/>
  <c r="O9362" i="2"/>
  <c r="O9363" i="2"/>
  <c r="O9364" i="2"/>
  <c r="O9365" i="2"/>
  <c r="O9366" i="2"/>
  <c r="O9367" i="2"/>
  <c r="O9368" i="2"/>
  <c r="O9369" i="2"/>
  <c r="O9370" i="2"/>
  <c r="O9371" i="2"/>
  <c r="O9372" i="2"/>
  <c r="O9373" i="2"/>
  <c r="O9374" i="2"/>
  <c r="O9375" i="2"/>
  <c r="O9376" i="2"/>
  <c r="O9377" i="2"/>
  <c r="O9378" i="2"/>
  <c r="O9379" i="2"/>
  <c r="O9380" i="2"/>
  <c r="O9381" i="2"/>
  <c r="O9382" i="2"/>
  <c r="O9383" i="2"/>
  <c r="O9384" i="2"/>
  <c r="O9385" i="2"/>
  <c r="O9386" i="2"/>
  <c r="O9387" i="2"/>
  <c r="O9388" i="2"/>
  <c r="O9389" i="2"/>
  <c r="O9390" i="2"/>
  <c r="O9391" i="2"/>
  <c r="O9392" i="2"/>
  <c r="O9393" i="2"/>
  <c r="O9394" i="2"/>
  <c r="O9395" i="2"/>
  <c r="O9396" i="2"/>
  <c r="O9397" i="2"/>
  <c r="O9398" i="2"/>
  <c r="O9399" i="2"/>
  <c r="O9400" i="2"/>
  <c r="O9401" i="2"/>
  <c r="O9402" i="2"/>
  <c r="O9403" i="2"/>
  <c r="O9404" i="2"/>
  <c r="O9405" i="2"/>
  <c r="O9406" i="2"/>
  <c r="O9407" i="2"/>
  <c r="O9408" i="2"/>
  <c r="O9409" i="2"/>
  <c r="O9410" i="2"/>
  <c r="O9411" i="2"/>
  <c r="O9412" i="2"/>
  <c r="O9413" i="2"/>
  <c r="O9414" i="2"/>
  <c r="O9415" i="2"/>
  <c r="O9416" i="2"/>
  <c r="O9417" i="2"/>
  <c r="O9418" i="2"/>
  <c r="O9419" i="2"/>
  <c r="O9420" i="2"/>
  <c r="O9421" i="2"/>
  <c r="O9422" i="2"/>
  <c r="O9423" i="2"/>
  <c r="O9424" i="2"/>
  <c r="O9425" i="2"/>
  <c r="O9426" i="2"/>
  <c r="O9427" i="2"/>
  <c r="O9428" i="2"/>
  <c r="O9429" i="2"/>
  <c r="O9430" i="2"/>
  <c r="O9431" i="2"/>
  <c r="O9432" i="2"/>
  <c r="O9433" i="2"/>
  <c r="O9434" i="2"/>
  <c r="O9435" i="2"/>
  <c r="O9436" i="2"/>
  <c r="O9437" i="2"/>
  <c r="O9438" i="2"/>
  <c r="O9439" i="2"/>
  <c r="O9440" i="2"/>
  <c r="O9441" i="2"/>
  <c r="O9442" i="2"/>
  <c r="O9443" i="2"/>
  <c r="O9444" i="2"/>
  <c r="O9445" i="2"/>
  <c r="O9446" i="2"/>
  <c r="O9447" i="2"/>
  <c r="O9448" i="2"/>
  <c r="O9449" i="2"/>
  <c r="O9450" i="2"/>
  <c r="O9451" i="2"/>
  <c r="O9452" i="2"/>
  <c r="O9453" i="2"/>
  <c r="O9454" i="2"/>
  <c r="O9455" i="2"/>
  <c r="O9456" i="2"/>
  <c r="O9457" i="2"/>
  <c r="O9458" i="2"/>
  <c r="O9459" i="2"/>
  <c r="O9460" i="2"/>
  <c r="O9461" i="2"/>
  <c r="O9462" i="2"/>
  <c r="O9463" i="2"/>
  <c r="O9464" i="2"/>
  <c r="O9465" i="2"/>
  <c r="O9466" i="2"/>
  <c r="O9467" i="2"/>
  <c r="O9468" i="2"/>
  <c r="O9469" i="2"/>
  <c r="O9470" i="2"/>
  <c r="O9471" i="2"/>
  <c r="O9472" i="2"/>
  <c r="O9473" i="2"/>
  <c r="O9474" i="2"/>
  <c r="O9475" i="2"/>
  <c r="O9476" i="2"/>
  <c r="O9477" i="2"/>
  <c r="O9478" i="2"/>
  <c r="O9479" i="2"/>
  <c r="O9480" i="2"/>
  <c r="O9481" i="2"/>
  <c r="O9482" i="2"/>
  <c r="O9483" i="2"/>
  <c r="O9484" i="2"/>
  <c r="O9485" i="2"/>
  <c r="O9486" i="2"/>
  <c r="O9487" i="2"/>
  <c r="O9488" i="2"/>
  <c r="O9489" i="2"/>
  <c r="O9490" i="2"/>
  <c r="O9491" i="2"/>
  <c r="O9492" i="2"/>
  <c r="O9493" i="2"/>
  <c r="O9494" i="2"/>
  <c r="O9495" i="2"/>
  <c r="O9496" i="2"/>
  <c r="O9497" i="2"/>
  <c r="O9498" i="2"/>
  <c r="O9499" i="2"/>
  <c r="O9500" i="2"/>
  <c r="O9501" i="2"/>
  <c r="O9502" i="2"/>
  <c r="O9503" i="2"/>
  <c r="O9504" i="2"/>
  <c r="O9505" i="2"/>
  <c r="O9506" i="2"/>
  <c r="O9507" i="2"/>
  <c r="O9508" i="2"/>
  <c r="O9509" i="2"/>
  <c r="O9510" i="2"/>
  <c r="O9511" i="2"/>
  <c r="O9512" i="2"/>
  <c r="O9513" i="2"/>
  <c r="O9514" i="2"/>
  <c r="O9515" i="2"/>
  <c r="O9516" i="2"/>
  <c r="O9517" i="2"/>
  <c r="O9518" i="2"/>
  <c r="O9519" i="2"/>
  <c r="O9520" i="2"/>
  <c r="O9521" i="2"/>
  <c r="O9522" i="2"/>
  <c r="O9523" i="2"/>
  <c r="O9524" i="2"/>
  <c r="O9525" i="2"/>
  <c r="O9526" i="2"/>
  <c r="O9527" i="2"/>
  <c r="O9528" i="2"/>
  <c r="O9529" i="2"/>
  <c r="O9530" i="2"/>
  <c r="O9531" i="2"/>
  <c r="O9532" i="2"/>
  <c r="O9533" i="2"/>
  <c r="O9534" i="2"/>
  <c r="O9535" i="2"/>
  <c r="O9536" i="2"/>
  <c r="O9537" i="2"/>
  <c r="O9538" i="2"/>
  <c r="O9539" i="2"/>
  <c r="O9540" i="2"/>
  <c r="O9541" i="2"/>
  <c r="O9542" i="2"/>
  <c r="O9543" i="2"/>
  <c r="O9544" i="2"/>
  <c r="O9545" i="2"/>
  <c r="O9546" i="2"/>
  <c r="O9547" i="2"/>
  <c r="O9548" i="2"/>
  <c r="O9549" i="2"/>
  <c r="O9550" i="2"/>
  <c r="O9551" i="2"/>
  <c r="O9552" i="2"/>
  <c r="O9553" i="2"/>
  <c r="O9554" i="2"/>
  <c r="O9555" i="2"/>
  <c r="O9556" i="2"/>
  <c r="O9557" i="2"/>
  <c r="O9558" i="2"/>
  <c r="O9559" i="2"/>
  <c r="O9560" i="2"/>
  <c r="O9561" i="2"/>
  <c r="O9562" i="2"/>
  <c r="O9563" i="2"/>
  <c r="O9564" i="2"/>
  <c r="O9565" i="2"/>
  <c r="O9566" i="2"/>
  <c r="O9567" i="2"/>
  <c r="O9568" i="2"/>
  <c r="O9569" i="2"/>
  <c r="O9570" i="2"/>
  <c r="O9571" i="2"/>
  <c r="O9572" i="2"/>
  <c r="O9573" i="2"/>
  <c r="O9574" i="2"/>
  <c r="O9575" i="2"/>
  <c r="O9576" i="2"/>
  <c r="O9577" i="2"/>
  <c r="O9578" i="2"/>
  <c r="O9579" i="2"/>
  <c r="O9580" i="2"/>
  <c r="O9581" i="2"/>
  <c r="O9582" i="2"/>
  <c r="O9583" i="2"/>
  <c r="O9584" i="2"/>
  <c r="O9585" i="2"/>
  <c r="O9586" i="2"/>
  <c r="O9587" i="2"/>
  <c r="O9588" i="2"/>
  <c r="O9589" i="2"/>
  <c r="O9590" i="2"/>
  <c r="O9591" i="2"/>
  <c r="O9592" i="2"/>
  <c r="O9593" i="2"/>
  <c r="O9594" i="2"/>
  <c r="O9595" i="2"/>
  <c r="O9596" i="2"/>
  <c r="O9597" i="2"/>
  <c r="O9598" i="2"/>
  <c r="O9599" i="2"/>
  <c r="O9600" i="2"/>
  <c r="O9601" i="2"/>
  <c r="O9602" i="2"/>
  <c r="O9603" i="2"/>
  <c r="O9604" i="2"/>
  <c r="O9605" i="2"/>
  <c r="O9606" i="2"/>
  <c r="O9607" i="2"/>
  <c r="O9608" i="2"/>
  <c r="O9609" i="2"/>
  <c r="O9610" i="2"/>
  <c r="O9611" i="2"/>
  <c r="O9612" i="2"/>
  <c r="O9613" i="2"/>
  <c r="O9614" i="2"/>
  <c r="O9615" i="2"/>
  <c r="O9616" i="2"/>
  <c r="O9617" i="2"/>
  <c r="O9618" i="2"/>
  <c r="O9619" i="2"/>
  <c r="O9620" i="2"/>
  <c r="O9621" i="2"/>
  <c r="O9622" i="2"/>
  <c r="O9623" i="2"/>
  <c r="O9624" i="2"/>
  <c r="O9625" i="2"/>
  <c r="O9626" i="2"/>
  <c r="O9627" i="2"/>
  <c r="O9628" i="2"/>
  <c r="O9629" i="2"/>
  <c r="O9630" i="2"/>
  <c r="O9631" i="2"/>
  <c r="O9632" i="2"/>
  <c r="O9633" i="2"/>
  <c r="O9634" i="2"/>
  <c r="O9635" i="2"/>
  <c r="O9636" i="2"/>
  <c r="O9637" i="2"/>
  <c r="O9638" i="2"/>
  <c r="O9639" i="2"/>
  <c r="O9640" i="2"/>
  <c r="O9641" i="2"/>
  <c r="O9642" i="2"/>
  <c r="O9643" i="2"/>
  <c r="O9644" i="2"/>
  <c r="O9645" i="2"/>
  <c r="O9646" i="2"/>
  <c r="O9647" i="2"/>
  <c r="O9648" i="2"/>
  <c r="O9649" i="2"/>
  <c r="O9650" i="2"/>
  <c r="O9651" i="2"/>
  <c r="O9652" i="2"/>
  <c r="O9653" i="2"/>
  <c r="O9654" i="2"/>
  <c r="O9655" i="2"/>
  <c r="O9656" i="2"/>
  <c r="O9657" i="2"/>
  <c r="O9658" i="2"/>
  <c r="O9659" i="2"/>
  <c r="O9660" i="2"/>
  <c r="O9661" i="2"/>
  <c r="O9662" i="2"/>
  <c r="O9663" i="2"/>
  <c r="O9664" i="2"/>
  <c r="O9665" i="2"/>
  <c r="O9666" i="2"/>
  <c r="O9667" i="2"/>
  <c r="O9668" i="2"/>
  <c r="O9669" i="2"/>
  <c r="O9670" i="2"/>
  <c r="O9671" i="2"/>
  <c r="O9672" i="2"/>
  <c r="O9673" i="2"/>
  <c r="O9674" i="2"/>
  <c r="O9675" i="2"/>
  <c r="O9676" i="2"/>
  <c r="O9677" i="2"/>
  <c r="O9678" i="2"/>
  <c r="O9679" i="2"/>
  <c r="O9680" i="2"/>
  <c r="O9681" i="2"/>
  <c r="O9682" i="2"/>
  <c r="O9683" i="2"/>
  <c r="O9684" i="2"/>
  <c r="O9685" i="2"/>
  <c r="O9686" i="2"/>
  <c r="O9687" i="2"/>
  <c r="O9688" i="2"/>
  <c r="O9689" i="2"/>
  <c r="O9690" i="2"/>
  <c r="O9691" i="2"/>
  <c r="O9692" i="2"/>
  <c r="O9693" i="2"/>
  <c r="O9694" i="2"/>
  <c r="O9695" i="2"/>
  <c r="O9696" i="2"/>
  <c r="O9697" i="2"/>
  <c r="O9698" i="2"/>
  <c r="O9699" i="2"/>
  <c r="O9700" i="2"/>
  <c r="O9701" i="2"/>
  <c r="O9702" i="2"/>
  <c r="O9703" i="2"/>
  <c r="O9704" i="2"/>
  <c r="O9705" i="2"/>
  <c r="O9706" i="2"/>
  <c r="O9707" i="2"/>
  <c r="O9708" i="2"/>
  <c r="O9709" i="2"/>
  <c r="O9710" i="2"/>
  <c r="O9711" i="2"/>
  <c r="O9712" i="2"/>
  <c r="O9713" i="2"/>
  <c r="O9714" i="2"/>
  <c r="O9715" i="2"/>
  <c r="O9716" i="2"/>
  <c r="O9717" i="2"/>
  <c r="O9718" i="2"/>
  <c r="O9719" i="2"/>
  <c r="O9720" i="2"/>
  <c r="O9721" i="2"/>
  <c r="O9722" i="2"/>
  <c r="O9723" i="2"/>
  <c r="O9724" i="2"/>
  <c r="O9725" i="2"/>
  <c r="O9726" i="2"/>
  <c r="O9727" i="2"/>
  <c r="O9728" i="2"/>
  <c r="O9729" i="2"/>
  <c r="O9730" i="2"/>
  <c r="O9731" i="2"/>
  <c r="O9732" i="2"/>
  <c r="O9733" i="2"/>
  <c r="O9734" i="2"/>
  <c r="O9735" i="2"/>
  <c r="O9736" i="2"/>
  <c r="O9737" i="2"/>
  <c r="O9738" i="2"/>
  <c r="O9739" i="2"/>
  <c r="O9740" i="2"/>
  <c r="O9741" i="2"/>
  <c r="O9742" i="2"/>
  <c r="O9743" i="2"/>
  <c r="O9744" i="2"/>
  <c r="O9745" i="2"/>
  <c r="O9746" i="2"/>
  <c r="O9747" i="2"/>
  <c r="O9748" i="2"/>
  <c r="O9749" i="2"/>
  <c r="O9750" i="2"/>
  <c r="O9751" i="2"/>
  <c r="O9752" i="2"/>
  <c r="O9753" i="2"/>
  <c r="O9754" i="2"/>
  <c r="O9755" i="2"/>
  <c r="O9756" i="2"/>
  <c r="O9757" i="2"/>
  <c r="O9758" i="2"/>
  <c r="O9759" i="2"/>
  <c r="O9760" i="2"/>
  <c r="O9761" i="2"/>
  <c r="O9762" i="2"/>
  <c r="O9763" i="2"/>
  <c r="O9764" i="2"/>
  <c r="O9765" i="2"/>
  <c r="O9766" i="2"/>
  <c r="O9767" i="2"/>
  <c r="O9768" i="2"/>
  <c r="O9769" i="2"/>
  <c r="O9770" i="2"/>
  <c r="O9771" i="2"/>
  <c r="O9772" i="2"/>
  <c r="O9773" i="2"/>
  <c r="O9774" i="2"/>
  <c r="O9775" i="2"/>
  <c r="O9776" i="2"/>
  <c r="O9777" i="2"/>
  <c r="O9778" i="2"/>
  <c r="O9779" i="2"/>
  <c r="O9780" i="2"/>
  <c r="O9781" i="2"/>
  <c r="O9782" i="2"/>
  <c r="O9783" i="2"/>
  <c r="O9784" i="2"/>
  <c r="O9785" i="2"/>
  <c r="O9786" i="2"/>
  <c r="O9787" i="2"/>
  <c r="O9788" i="2"/>
  <c r="O9789" i="2"/>
  <c r="O9790" i="2"/>
  <c r="O9791" i="2"/>
  <c r="O9792" i="2"/>
  <c r="O9793" i="2"/>
  <c r="O9794" i="2"/>
  <c r="O9795" i="2"/>
  <c r="O9796" i="2"/>
  <c r="O9797" i="2"/>
  <c r="O9798" i="2"/>
  <c r="O9799" i="2"/>
  <c r="O9800" i="2"/>
  <c r="O9801" i="2"/>
  <c r="O9802" i="2"/>
  <c r="O9803" i="2"/>
  <c r="O9804" i="2"/>
  <c r="O9805" i="2"/>
  <c r="O9806" i="2"/>
  <c r="O9807" i="2"/>
  <c r="O9808" i="2"/>
  <c r="O9809" i="2"/>
  <c r="O9810" i="2"/>
  <c r="O9811" i="2"/>
  <c r="O9812" i="2"/>
  <c r="O9813" i="2"/>
  <c r="O9814" i="2"/>
  <c r="O9815" i="2"/>
  <c r="O9816" i="2"/>
  <c r="O9817" i="2"/>
  <c r="O9818" i="2"/>
  <c r="O9819" i="2"/>
  <c r="O9820" i="2"/>
  <c r="O9821" i="2"/>
  <c r="O9822" i="2"/>
  <c r="O9823" i="2"/>
  <c r="O9824" i="2"/>
  <c r="O9825" i="2"/>
  <c r="O9826" i="2"/>
  <c r="O9827" i="2"/>
  <c r="O9828" i="2"/>
  <c r="O9829" i="2"/>
  <c r="O9830" i="2"/>
  <c r="O9831" i="2"/>
  <c r="O9832" i="2"/>
  <c r="O9833" i="2"/>
  <c r="O9834" i="2"/>
  <c r="O9835" i="2"/>
  <c r="O9836" i="2"/>
  <c r="O9837" i="2"/>
  <c r="O9838" i="2"/>
  <c r="O9839" i="2"/>
  <c r="O9840" i="2"/>
  <c r="O9841" i="2"/>
  <c r="O9842" i="2"/>
  <c r="O9843" i="2"/>
  <c r="O9844" i="2"/>
  <c r="O9845" i="2"/>
  <c r="O9846" i="2"/>
  <c r="O9847" i="2"/>
  <c r="O9848" i="2"/>
  <c r="O9849" i="2"/>
  <c r="O9850" i="2"/>
  <c r="O9851" i="2"/>
  <c r="O9852" i="2"/>
  <c r="O9853" i="2"/>
  <c r="O9854" i="2"/>
  <c r="O9855" i="2"/>
  <c r="O9856" i="2"/>
  <c r="O9857" i="2"/>
  <c r="O9858" i="2"/>
  <c r="O9859" i="2"/>
  <c r="O9860" i="2"/>
  <c r="O9861" i="2"/>
  <c r="O9862" i="2"/>
  <c r="O9863" i="2"/>
  <c r="O9864" i="2"/>
  <c r="O9865" i="2"/>
  <c r="O9866" i="2"/>
  <c r="O9867" i="2"/>
  <c r="O9868" i="2"/>
  <c r="O9869" i="2"/>
  <c r="O9870" i="2"/>
  <c r="O9871" i="2"/>
  <c r="O9872" i="2"/>
  <c r="O9873" i="2"/>
  <c r="O9874" i="2"/>
  <c r="O9875" i="2"/>
  <c r="O9876" i="2"/>
  <c r="O9877" i="2"/>
  <c r="O9878" i="2"/>
  <c r="O9879" i="2"/>
  <c r="O9880" i="2"/>
  <c r="O9881" i="2"/>
  <c r="O9882" i="2"/>
  <c r="O9883" i="2"/>
  <c r="O9884" i="2"/>
  <c r="O9885" i="2"/>
  <c r="O9886" i="2"/>
  <c r="O9887" i="2"/>
  <c r="O9888" i="2"/>
  <c r="O9889" i="2"/>
  <c r="O9890" i="2"/>
  <c r="O9891" i="2"/>
  <c r="O9892" i="2"/>
  <c r="O9893" i="2"/>
  <c r="O9894" i="2"/>
  <c r="O9895" i="2"/>
  <c r="O9896" i="2"/>
  <c r="O9897" i="2"/>
  <c r="O9898" i="2"/>
  <c r="O9899" i="2"/>
  <c r="O9900" i="2"/>
  <c r="O9901" i="2"/>
  <c r="O9902" i="2"/>
  <c r="O9903" i="2"/>
  <c r="O9904" i="2"/>
  <c r="O9905" i="2"/>
  <c r="O9906" i="2"/>
  <c r="O9907" i="2"/>
  <c r="O9908" i="2"/>
  <c r="O9909" i="2"/>
  <c r="O9910" i="2"/>
  <c r="O9911" i="2"/>
  <c r="O9912" i="2"/>
  <c r="O9913" i="2"/>
  <c r="O9914" i="2"/>
  <c r="O9915" i="2"/>
  <c r="O9916" i="2"/>
  <c r="O9917" i="2"/>
  <c r="O9918" i="2"/>
  <c r="O9919" i="2"/>
  <c r="O9920" i="2"/>
  <c r="O9921" i="2"/>
  <c r="O9922" i="2"/>
  <c r="O9923" i="2"/>
  <c r="O9924" i="2"/>
  <c r="O9925" i="2"/>
  <c r="O9926" i="2"/>
  <c r="O9927" i="2"/>
  <c r="O9928" i="2"/>
  <c r="O9929" i="2"/>
  <c r="O9930" i="2"/>
  <c r="O9931" i="2"/>
  <c r="O9932" i="2"/>
  <c r="O9933" i="2"/>
  <c r="O9934" i="2"/>
  <c r="O9935" i="2"/>
  <c r="O9936" i="2"/>
  <c r="O9937" i="2"/>
  <c r="O9938" i="2"/>
  <c r="O9939" i="2"/>
  <c r="O9940" i="2"/>
  <c r="O9941" i="2"/>
  <c r="O9942" i="2"/>
  <c r="O9943" i="2"/>
  <c r="O9944" i="2"/>
  <c r="O9945" i="2"/>
  <c r="O9946" i="2"/>
  <c r="O9947" i="2"/>
  <c r="O9948" i="2"/>
  <c r="O9949" i="2"/>
  <c r="O9950" i="2"/>
  <c r="O9951" i="2"/>
  <c r="O9952" i="2"/>
  <c r="O9953" i="2"/>
  <c r="O9954" i="2"/>
  <c r="O9955" i="2"/>
  <c r="O9956" i="2"/>
  <c r="O9957" i="2"/>
  <c r="O9958" i="2"/>
  <c r="O9959" i="2"/>
  <c r="O9960" i="2"/>
  <c r="O9961" i="2"/>
  <c r="O9962" i="2"/>
  <c r="O9963" i="2"/>
  <c r="O9964" i="2"/>
  <c r="O9965" i="2"/>
  <c r="O9966" i="2"/>
  <c r="O9967" i="2"/>
  <c r="O9968" i="2"/>
  <c r="O9969" i="2"/>
  <c r="O9970" i="2"/>
  <c r="O9971" i="2"/>
  <c r="O9972" i="2"/>
  <c r="O9973" i="2"/>
  <c r="O9974" i="2"/>
  <c r="O9975" i="2"/>
  <c r="O9976" i="2"/>
  <c r="O9977" i="2"/>
  <c r="O9978" i="2"/>
  <c r="O9979" i="2"/>
  <c r="O9980" i="2"/>
  <c r="O9981" i="2"/>
  <c r="O9982" i="2"/>
  <c r="O9983" i="2"/>
  <c r="O9984" i="2"/>
  <c r="O9985" i="2"/>
  <c r="O9986" i="2"/>
  <c r="O9987" i="2"/>
  <c r="O9988" i="2"/>
  <c r="O9989" i="2"/>
  <c r="O9990" i="2"/>
  <c r="O9991" i="2"/>
  <c r="O9992" i="2"/>
  <c r="O9993" i="2"/>
  <c r="O9994" i="2"/>
  <c r="O9995" i="2"/>
  <c r="O9996" i="2"/>
  <c r="O9997" i="2"/>
  <c r="O9998" i="2"/>
  <c r="O9999" i="2"/>
  <c r="O10000" i="2"/>
  <c r="O10001" i="2"/>
  <c r="O10002" i="2"/>
  <c r="O8" i="2"/>
  <c r="O7" i="2"/>
  <c r="O4" i="2"/>
  <c r="O5" i="2"/>
  <c r="O6" i="2"/>
  <c r="O3" i="2"/>
  <c r="A3" i="3"/>
  <c r="A4" i="3"/>
  <c r="A5" i="3"/>
  <c r="A6" i="3"/>
  <c r="A7" i="3"/>
  <c r="A8" i="3"/>
  <c r="A9" i="3"/>
  <c r="A2" i="3"/>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B91" i="2"/>
  <c r="C91" i="2"/>
  <c r="B92" i="2"/>
  <c r="C92" i="2"/>
  <c r="B93" i="2"/>
  <c r="C93" i="2"/>
  <c r="B94" i="2"/>
  <c r="C94" i="2"/>
  <c r="B95" i="2"/>
  <c r="C95" i="2"/>
  <c r="B96" i="2"/>
  <c r="C96" i="2"/>
  <c r="B97" i="2"/>
  <c r="C97" i="2"/>
  <c r="B98" i="2"/>
  <c r="C98" i="2"/>
  <c r="B99" i="2"/>
  <c r="C99" i="2"/>
  <c r="B100" i="2"/>
  <c r="C100" i="2"/>
  <c r="B101" i="2"/>
  <c r="C101" i="2"/>
  <c r="B102" i="2"/>
  <c r="C102" i="2"/>
  <c r="B103" i="2"/>
  <c r="C103" i="2"/>
  <c r="B104" i="2"/>
  <c r="C104" i="2"/>
  <c r="B105" i="2"/>
  <c r="C105" i="2"/>
  <c r="B106" i="2"/>
  <c r="C106" i="2"/>
  <c r="B107" i="2"/>
  <c r="C107" i="2"/>
  <c r="B108" i="2"/>
  <c r="C108" i="2"/>
  <c r="B109" i="2"/>
  <c r="C109" i="2"/>
  <c r="B110" i="2"/>
  <c r="C110" i="2"/>
  <c r="B111" i="2"/>
  <c r="C111" i="2"/>
  <c r="B112" i="2"/>
  <c r="C112" i="2"/>
  <c r="B113" i="2"/>
  <c r="C113" i="2"/>
  <c r="B114" i="2"/>
  <c r="C114" i="2"/>
  <c r="B115" i="2"/>
  <c r="C115" i="2"/>
  <c r="B116" i="2"/>
  <c r="C116" i="2"/>
  <c r="B117" i="2"/>
  <c r="C117" i="2"/>
  <c r="B118" i="2"/>
  <c r="C118" i="2"/>
  <c r="B119" i="2"/>
  <c r="C119" i="2"/>
  <c r="B120" i="2"/>
  <c r="C120" i="2"/>
  <c r="B121" i="2"/>
  <c r="C121" i="2"/>
  <c r="B122" i="2"/>
  <c r="C122" i="2"/>
  <c r="B123" i="2"/>
  <c r="C123" i="2"/>
  <c r="B124" i="2"/>
  <c r="C124" i="2"/>
  <c r="B125" i="2"/>
  <c r="C125" i="2"/>
  <c r="B126" i="2"/>
  <c r="C126" i="2"/>
  <c r="B127" i="2"/>
  <c r="C127" i="2"/>
  <c r="B128" i="2"/>
  <c r="C128" i="2"/>
  <c r="B129" i="2"/>
  <c r="C129" i="2"/>
  <c r="B130" i="2"/>
  <c r="C130" i="2"/>
  <c r="B131" i="2"/>
  <c r="C131" i="2"/>
  <c r="B132" i="2"/>
  <c r="C132" i="2"/>
  <c r="B133" i="2"/>
  <c r="C133" i="2"/>
  <c r="B134" i="2"/>
  <c r="C134" i="2"/>
  <c r="B135" i="2"/>
  <c r="C135" i="2"/>
  <c r="B136" i="2"/>
  <c r="C136" i="2"/>
  <c r="B137" i="2"/>
  <c r="C137" i="2"/>
  <c r="B138" i="2"/>
  <c r="C138" i="2"/>
  <c r="B139" i="2"/>
  <c r="C139" i="2"/>
  <c r="B140" i="2"/>
  <c r="C140" i="2"/>
  <c r="B141" i="2"/>
  <c r="C141" i="2"/>
  <c r="B142" i="2"/>
  <c r="C142" i="2"/>
  <c r="B143" i="2"/>
  <c r="C143" i="2"/>
  <c r="B144" i="2"/>
  <c r="C144" i="2"/>
  <c r="B145" i="2"/>
  <c r="C145" i="2"/>
  <c r="B146" i="2"/>
  <c r="C146" i="2"/>
  <c r="B147" i="2"/>
  <c r="C147" i="2"/>
  <c r="B148" i="2"/>
  <c r="C148" i="2"/>
  <c r="B149" i="2"/>
  <c r="C149" i="2"/>
  <c r="B150" i="2"/>
  <c r="C150" i="2"/>
  <c r="B151" i="2"/>
  <c r="C151" i="2"/>
  <c r="B152" i="2"/>
  <c r="C152" i="2"/>
  <c r="B153" i="2"/>
  <c r="C153" i="2"/>
  <c r="B154" i="2"/>
  <c r="C154" i="2"/>
  <c r="B155" i="2"/>
  <c r="C155" i="2"/>
  <c r="B156" i="2"/>
  <c r="C156" i="2"/>
  <c r="B157" i="2"/>
  <c r="C157" i="2"/>
  <c r="B158" i="2"/>
  <c r="C158" i="2"/>
  <c r="B159" i="2"/>
  <c r="C159" i="2"/>
  <c r="B160" i="2"/>
  <c r="C160" i="2"/>
  <c r="B161" i="2"/>
  <c r="C161" i="2"/>
  <c r="B162" i="2"/>
  <c r="C162" i="2"/>
  <c r="B163" i="2"/>
  <c r="C163" i="2"/>
  <c r="B164" i="2"/>
  <c r="C164" i="2"/>
  <c r="B165" i="2"/>
  <c r="C165" i="2"/>
  <c r="B166" i="2"/>
  <c r="C166" i="2"/>
  <c r="B167" i="2"/>
  <c r="C167" i="2"/>
  <c r="B168" i="2"/>
  <c r="C168" i="2"/>
  <c r="B169" i="2"/>
  <c r="C169" i="2"/>
  <c r="B170" i="2"/>
  <c r="C170" i="2"/>
  <c r="B171" i="2"/>
  <c r="C171" i="2"/>
  <c r="B172" i="2"/>
  <c r="C172" i="2"/>
  <c r="B173" i="2"/>
  <c r="C173" i="2"/>
  <c r="B174" i="2"/>
  <c r="C174" i="2"/>
  <c r="B175" i="2"/>
  <c r="C175" i="2"/>
  <c r="B176" i="2"/>
  <c r="C176" i="2"/>
  <c r="B177" i="2"/>
  <c r="C177"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B503" i="2"/>
  <c r="C503" i="2"/>
  <c r="B504" i="2"/>
  <c r="C504" i="2"/>
  <c r="B505" i="2"/>
  <c r="C505" i="2"/>
  <c r="B506" i="2"/>
  <c r="C506" i="2"/>
  <c r="B507" i="2"/>
  <c r="C507" i="2"/>
  <c r="B508" i="2"/>
  <c r="C508" i="2"/>
  <c r="B509" i="2"/>
  <c r="C509" i="2"/>
  <c r="B510" i="2"/>
  <c r="C510" i="2"/>
  <c r="B511" i="2"/>
  <c r="C511" i="2"/>
  <c r="B512" i="2"/>
  <c r="C512"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7" i="2"/>
  <c r="C527"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8" i="2"/>
  <c r="C548"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B605" i="2"/>
  <c r="C605" i="2"/>
  <c r="B606" i="2"/>
  <c r="C606" i="2"/>
  <c r="B607" i="2"/>
  <c r="C607" i="2"/>
  <c r="B608" i="2"/>
  <c r="C608" i="2"/>
  <c r="B609" i="2"/>
  <c r="C609" i="2"/>
  <c r="B610" i="2"/>
  <c r="C610" i="2"/>
  <c r="B611" i="2"/>
  <c r="C611" i="2"/>
  <c r="B612" i="2"/>
  <c r="C612" i="2"/>
  <c r="B613" i="2"/>
  <c r="C613" i="2"/>
  <c r="B614" i="2"/>
  <c r="C614" i="2"/>
  <c r="B615" i="2"/>
  <c r="C615" i="2"/>
  <c r="B616" i="2"/>
  <c r="C616" i="2"/>
  <c r="B617" i="2"/>
  <c r="C617" i="2"/>
  <c r="B618" i="2"/>
  <c r="C618" i="2"/>
  <c r="B619" i="2"/>
  <c r="C619" i="2"/>
  <c r="B620" i="2"/>
  <c r="C620" i="2"/>
  <c r="B621" i="2"/>
  <c r="C621" i="2"/>
  <c r="B622" i="2"/>
  <c r="C622" i="2"/>
  <c r="B623" i="2"/>
  <c r="C623" i="2"/>
  <c r="B624" i="2"/>
  <c r="C624" i="2"/>
  <c r="B625" i="2"/>
  <c r="C625" i="2"/>
  <c r="B626" i="2"/>
  <c r="C626" i="2"/>
  <c r="B627" i="2"/>
  <c r="C627" i="2"/>
  <c r="B628" i="2"/>
  <c r="C628" i="2"/>
  <c r="B629" i="2"/>
  <c r="C629" i="2"/>
  <c r="B630" i="2"/>
  <c r="C630" i="2"/>
  <c r="B631" i="2"/>
  <c r="C631" i="2"/>
  <c r="B632" i="2"/>
  <c r="C632" i="2"/>
  <c r="B633" i="2"/>
  <c r="C633" i="2"/>
  <c r="B634" i="2"/>
  <c r="C634" i="2"/>
  <c r="B635" i="2"/>
  <c r="C635" i="2"/>
  <c r="B636" i="2"/>
  <c r="C636" i="2"/>
  <c r="B637" i="2"/>
  <c r="C637" i="2"/>
  <c r="B638" i="2"/>
  <c r="C638" i="2"/>
  <c r="B639" i="2"/>
  <c r="C639" i="2"/>
  <c r="B640" i="2"/>
  <c r="C640" i="2"/>
  <c r="B641" i="2"/>
  <c r="C641" i="2"/>
  <c r="B642" i="2"/>
  <c r="C642" i="2"/>
  <c r="B643" i="2"/>
  <c r="C643" i="2"/>
  <c r="B644" i="2"/>
  <c r="C644" i="2"/>
  <c r="B645" i="2"/>
  <c r="C645" i="2"/>
  <c r="B646" i="2"/>
  <c r="C646" i="2"/>
  <c r="B647" i="2"/>
  <c r="C647" i="2"/>
  <c r="B648" i="2"/>
  <c r="C648" i="2"/>
  <c r="B649" i="2"/>
  <c r="C649" i="2"/>
  <c r="B650" i="2"/>
  <c r="C650" i="2"/>
  <c r="B651" i="2"/>
  <c r="C651" i="2"/>
  <c r="B652" i="2"/>
  <c r="C652" i="2"/>
  <c r="B653" i="2"/>
  <c r="C653" i="2"/>
  <c r="B654" i="2"/>
  <c r="C654" i="2"/>
  <c r="B655" i="2"/>
  <c r="C655" i="2"/>
  <c r="B656" i="2"/>
  <c r="C656" i="2"/>
  <c r="B657" i="2"/>
  <c r="C657" i="2"/>
  <c r="B658" i="2"/>
  <c r="C658" i="2"/>
  <c r="B659" i="2"/>
  <c r="C659" i="2"/>
  <c r="B660" i="2"/>
  <c r="C660" i="2"/>
  <c r="B661" i="2"/>
  <c r="C661" i="2"/>
  <c r="B662" i="2"/>
  <c r="C662" i="2"/>
  <c r="B663" i="2"/>
  <c r="C663" i="2"/>
  <c r="B664" i="2"/>
  <c r="C664" i="2"/>
  <c r="B665" i="2"/>
  <c r="C665" i="2"/>
  <c r="B666" i="2"/>
  <c r="C666" i="2"/>
  <c r="B667" i="2"/>
  <c r="C667" i="2"/>
  <c r="B668" i="2"/>
  <c r="C668" i="2"/>
  <c r="B669" i="2"/>
  <c r="C669" i="2"/>
  <c r="B670" i="2"/>
  <c r="C670" i="2"/>
  <c r="B671" i="2"/>
  <c r="C671" i="2"/>
  <c r="B672" i="2"/>
  <c r="C672" i="2"/>
  <c r="B673" i="2"/>
  <c r="C673" i="2"/>
  <c r="B674" i="2"/>
  <c r="C674" i="2"/>
  <c r="B675" i="2"/>
  <c r="C675" i="2"/>
  <c r="B676" i="2"/>
  <c r="C676" i="2"/>
  <c r="B677" i="2"/>
  <c r="C677" i="2"/>
  <c r="B678" i="2"/>
  <c r="C678" i="2"/>
  <c r="B679" i="2"/>
  <c r="C679" i="2"/>
  <c r="B680" i="2"/>
  <c r="C680" i="2"/>
  <c r="B681" i="2"/>
  <c r="C681" i="2"/>
  <c r="B682" i="2"/>
  <c r="C682" i="2"/>
  <c r="B683" i="2"/>
  <c r="C683" i="2"/>
  <c r="B684" i="2"/>
  <c r="C684" i="2"/>
  <c r="B685" i="2"/>
  <c r="C685" i="2"/>
  <c r="B686" i="2"/>
  <c r="C686" i="2"/>
  <c r="B687" i="2"/>
  <c r="C687" i="2"/>
  <c r="B688" i="2"/>
  <c r="C688" i="2"/>
  <c r="B689" i="2"/>
  <c r="C689" i="2"/>
  <c r="B690" i="2"/>
  <c r="C690" i="2"/>
  <c r="B691" i="2"/>
  <c r="C691" i="2"/>
  <c r="B692" i="2"/>
  <c r="C692" i="2"/>
  <c r="B693" i="2"/>
  <c r="C693" i="2"/>
  <c r="B694" i="2"/>
  <c r="C694" i="2"/>
  <c r="B695" i="2"/>
  <c r="C695" i="2"/>
  <c r="B696" i="2"/>
  <c r="C696" i="2"/>
  <c r="B697" i="2"/>
  <c r="C697" i="2"/>
  <c r="B698" i="2"/>
  <c r="C698" i="2"/>
  <c r="B699" i="2"/>
  <c r="C699" i="2"/>
  <c r="B700" i="2"/>
  <c r="C700" i="2"/>
  <c r="B701" i="2"/>
  <c r="C701" i="2"/>
  <c r="B702" i="2"/>
  <c r="C702" i="2"/>
  <c r="B703" i="2"/>
  <c r="C703" i="2"/>
  <c r="B704" i="2"/>
  <c r="C704" i="2"/>
  <c r="B705" i="2"/>
  <c r="C705" i="2"/>
  <c r="B706" i="2"/>
  <c r="C706" i="2"/>
  <c r="B707" i="2"/>
  <c r="C707" i="2"/>
  <c r="B708" i="2"/>
  <c r="C708" i="2"/>
  <c r="B709" i="2"/>
  <c r="C709" i="2"/>
  <c r="B710" i="2"/>
  <c r="C710" i="2"/>
  <c r="B711" i="2"/>
  <c r="C711" i="2"/>
  <c r="B712" i="2"/>
  <c r="C712" i="2"/>
  <c r="B713" i="2"/>
  <c r="C713" i="2"/>
  <c r="B714" i="2"/>
  <c r="C714" i="2"/>
  <c r="B715" i="2"/>
  <c r="C715" i="2"/>
  <c r="B716" i="2"/>
  <c r="C716" i="2"/>
  <c r="B717" i="2"/>
  <c r="C717" i="2"/>
  <c r="B718" i="2"/>
  <c r="C718" i="2"/>
  <c r="B719" i="2"/>
  <c r="C719" i="2"/>
  <c r="B720" i="2"/>
  <c r="C720" i="2"/>
  <c r="B721" i="2"/>
  <c r="C721" i="2"/>
  <c r="B722" i="2"/>
  <c r="C722" i="2"/>
  <c r="B723" i="2"/>
  <c r="C723" i="2"/>
  <c r="B724" i="2"/>
  <c r="C724" i="2"/>
  <c r="B725" i="2"/>
  <c r="C725" i="2"/>
  <c r="B726" i="2"/>
  <c r="C726" i="2"/>
  <c r="B727" i="2"/>
  <c r="C727" i="2"/>
  <c r="B728" i="2"/>
  <c r="C728" i="2"/>
  <c r="B729" i="2"/>
  <c r="C729" i="2"/>
  <c r="B730" i="2"/>
  <c r="C730" i="2"/>
  <c r="B731" i="2"/>
  <c r="C731" i="2"/>
  <c r="B732" i="2"/>
  <c r="C732" i="2"/>
  <c r="B733" i="2"/>
  <c r="C733" i="2"/>
  <c r="B734" i="2"/>
  <c r="C734" i="2"/>
  <c r="B735" i="2"/>
  <c r="C735" i="2"/>
  <c r="B736" i="2"/>
  <c r="C736" i="2"/>
  <c r="B737" i="2"/>
  <c r="C737" i="2"/>
  <c r="B738" i="2"/>
  <c r="C738" i="2"/>
  <c r="B739" i="2"/>
  <c r="C739" i="2"/>
  <c r="B740" i="2"/>
  <c r="C740" i="2"/>
  <c r="B741" i="2"/>
  <c r="C741" i="2"/>
  <c r="B742" i="2"/>
  <c r="C742" i="2"/>
  <c r="B743" i="2"/>
  <c r="C743" i="2"/>
  <c r="B744" i="2"/>
  <c r="C744" i="2"/>
  <c r="B745" i="2"/>
  <c r="C745" i="2"/>
  <c r="B746" i="2"/>
  <c r="C746" i="2"/>
  <c r="B747" i="2"/>
  <c r="C747" i="2"/>
  <c r="B748" i="2"/>
  <c r="C748" i="2"/>
  <c r="B749" i="2"/>
  <c r="C749" i="2"/>
  <c r="B750" i="2"/>
  <c r="C750" i="2"/>
  <c r="B751" i="2"/>
  <c r="C751" i="2"/>
  <c r="B752" i="2"/>
  <c r="C752" i="2"/>
  <c r="B753" i="2"/>
  <c r="C753" i="2"/>
  <c r="B754" i="2"/>
  <c r="C754" i="2"/>
  <c r="B755" i="2"/>
  <c r="C755" i="2"/>
  <c r="B756" i="2"/>
  <c r="C756" i="2"/>
  <c r="B757" i="2"/>
  <c r="C757" i="2"/>
  <c r="B758" i="2"/>
  <c r="C758" i="2"/>
  <c r="B759" i="2"/>
  <c r="C759" i="2"/>
  <c r="B760" i="2"/>
  <c r="C760" i="2"/>
  <c r="B761" i="2"/>
  <c r="C761" i="2"/>
  <c r="B762" i="2"/>
  <c r="C762" i="2"/>
  <c r="B763" i="2"/>
  <c r="C763" i="2"/>
  <c r="B764" i="2"/>
  <c r="C764" i="2"/>
  <c r="B765" i="2"/>
  <c r="C765" i="2"/>
  <c r="B766" i="2"/>
  <c r="C766" i="2"/>
  <c r="B767" i="2"/>
  <c r="C767" i="2"/>
  <c r="B768" i="2"/>
  <c r="C768" i="2"/>
  <c r="B769" i="2"/>
  <c r="C769" i="2"/>
  <c r="B770" i="2"/>
  <c r="C770" i="2"/>
  <c r="B771" i="2"/>
  <c r="C771" i="2"/>
  <c r="B772" i="2"/>
  <c r="C772" i="2"/>
  <c r="B773" i="2"/>
  <c r="C773" i="2"/>
  <c r="B774" i="2"/>
  <c r="C774" i="2"/>
  <c r="B775" i="2"/>
  <c r="C775" i="2"/>
  <c r="B776" i="2"/>
  <c r="C776" i="2"/>
  <c r="B777" i="2"/>
  <c r="C777" i="2"/>
  <c r="B778" i="2"/>
  <c r="C778" i="2"/>
  <c r="B779" i="2"/>
  <c r="C779" i="2"/>
  <c r="B780" i="2"/>
  <c r="C780" i="2"/>
  <c r="B781" i="2"/>
  <c r="C781" i="2"/>
  <c r="B782" i="2"/>
  <c r="C782" i="2"/>
  <c r="B783" i="2"/>
  <c r="C783" i="2"/>
  <c r="B784" i="2"/>
  <c r="C784" i="2"/>
  <c r="B785" i="2"/>
  <c r="C785" i="2"/>
  <c r="B786" i="2"/>
  <c r="C786" i="2"/>
  <c r="B787" i="2"/>
  <c r="C787" i="2"/>
  <c r="B788" i="2"/>
  <c r="C788" i="2"/>
  <c r="B789" i="2"/>
  <c r="C789" i="2"/>
  <c r="B790" i="2"/>
  <c r="C790" i="2"/>
  <c r="B791" i="2"/>
  <c r="C791" i="2"/>
  <c r="B792" i="2"/>
  <c r="C792" i="2"/>
  <c r="B793" i="2"/>
  <c r="C793" i="2"/>
  <c r="B794" i="2"/>
  <c r="C794" i="2"/>
  <c r="B795" i="2"/>
  <c r="C795" i="2"/>
  <c r="B796" i="2"/>
  <c r="C796" i="2"/>
  <c r="B797" i="2"/>
  <c r="C797" i="2"/>
  <c r="B798" i="2"/>
  <c r="C798" i="2"/>
  <c r="B799" i="2"/>
  <c r="C799" i="2"/>
  <c r="B800" i="2"/>
  <c r="C800" i="2"/>
  <c r="B801" i="2"/>
  <c r="C801" i="2"/>
  <c r="B802" i="2"/>
  <c r="C802" i="2"/>
  <c r="B803" i="2"/>
  <c r="C803" i="2"/>
  <c r="B804" i="2"/>
  <c r="C804" i="2"/>
  <c r="B805" i="2"/>
  <c r="C805" i="2"/>
  <c r="B806" i="2"/>
  <c r="C806" i="2"/>
  <c r="B807" i="2"/>
  <c r="C807" i="2"/>
  <c r="B808" i="2"/>
  <c r="C808" i="2"/>
  <c r="B809" i="2"/>
  <c r="C809" i="2"/>
  <c r="B810" i="2"/>
  <c r="C810" i="2"/>
  <c r="B811" i="2"/>
  <c r="C811" i="2"/>
  <c r="B812" i="2"/>
  <c r="C812" i="2"/>
  <c r="B813" i="2"/>
  <c r="C813" i="2"/>
  <c r="B814" i="2"/>
  <c r="C814" i="2"/>
  <c r="B815" i="2"/>
  <c r="C815" i="2"/>
  <c r="B816" i="2"/>
  <c r="C816" i="2"/>
  <c r="B817" i="2"/>
  <c r="C817" i="2"/>
  <c r="B818" i="2"/>
  <c r="C818" i="2"/>
  <c r="B819" i="2"/>
  <c r="C819" i="2"/>
  <c r="B820" i="2"/>
  <c r="C820" i="2"/>
  <c r="B821" i="2"/>
  <c r="C821" i="2"/>
  <c r="B822" i="2"/>
  <c r="C822" i="2"/>
  <c r="B823" i="2"/>
  <c r="C823" i="2"/>
  <c r="B824" i="2"/>
  <c r="C824" i="2"/>
  <c r="B825" i="2"/>
  <c r="C825" i="2"/>
  <c r="B826" i="2"/>
  <c r="C826" i="2"/>
  <c r="B827" i="2"/>
  <c r="C827" i="2"/>
  <c r="B828" i="2"/>
  <c r="C828" i="2"/>
  <c r="B829" i="2"/>
  <c r="C829" i="2"/>
  <c r="B830" i="2"/>
  <c r="C830" i="2"/>
  <c r="B831" i="2"/>
  <c r="C831" i="2"/>
  <c r="B832" i="2"/>
  <c r="C832" i="2"/>
  <c r="B833" i="2"/>
  <c r="C833" i="2"/>
  <c r="B834" i="2"/>
  <c r="C834" i="2"/>
  <c r="B835" i="2"/>
  <c r="C835" i="2"/>
  <c r="B836" i="2"/>
  <c r="C836" i="2"/>
  <c r="B837" i="2"/>
  <c r="C837" i="2"/>
  <c r="B838" i="2"/>
  <c r="C838" i="2"/>
  <c r="B839" i="2"/>
  <c r="C839" i="2"/>
  <c r="B840" i="2"/>
  <c r="C840" i="2"/>
  <c r="B841" i="2"/>
  <c r="C841" i="2"/>
  <c r="B842" i="2"/>
  <c r="C842" i="2"/>
  <c r="B843" i="2"/>
  <c r="C843" i="2"/>
  <c r="B844" i="2"/>
  <c r="C844" i="2"/>
  <c r="B845" i="2"/>
  <c r="C845" i="2"/>
  <c r="B846" i="2"/>
  <c r="C846" i="2"/>
  <c r="B847" i="2"/>
  <c r="C847" i="2"/>
  <c r="B848" i="2"/>
  <c r="C848" i="2"/>
  <c r="B849" i="2"/>
  <c r="C849" i="2"/>
  <c r="B850" i="2"/>
  <c r="C850" i="2"/>
  <c r="B851" i="2"/>
  <c r="C851" i="2"/>
  <c r="B852" i="2"/>
  <c r="C852" i="2"/>
  <c r="B853" i="2"/>
  <c r="C853" i="2"/>
  <c r="B854" i="2"/>
  <c r="C854" i="2"/>
  <c r="B855" i="2"/>
  <c r="C855" i="2"/>
  <c r="B856" i="2"/>
  <c r="C856" i="2"/>
  <c r="B857" i="2"/>
  <c r="C857" i="2"/>
  <c r="B858" i="2"/>
  <c r="C858" i="2"/>
  <c r="B859" i="2"/>
  <c r="C859" i="2"/>
  <c r="B860" i="2"/>
  <c r="C860" i="2"/>
  <c r="B861" i="2"/>
  <c r="C861" i="2"/>
  <c r="B862" i="2"/>
  <c r="C862" i="2"/>
  <c r="B863" i="2"/>
  <c r="C863" i="2"/>
  <c r="B864" i="2"/>
  <c r="C864" i="2"/>
  <c r="B865" i="2"/>
  <c r="C865" i="2"/>
  <c r="B866" i="2"/>
  <c r="C866" i="2"/>
  <c r="B867" i="2"/>
  <c r="C867" i="2"/>
  <c r="B868" i="2"/>
  <c r="C868" i="2"/>
  <c r="B869" i="2"/>
  <c r="C869" i="2"/>
  <c r="B870" i="2"/>
  <c r="C870" i="2"/>
  <c r="B871" i="2"/>
  <c r="C871" i="2"/>
  <c r="B872" i="2"/>
  <c r="C872" i="2"/>
  <c r="B873" i="2"/>
  <c r="C873" i="2"/>
  <c r="B874" i="2"/>
  <c r="C874" i="2"/>
  <c r="B875" i="2"/>
  <c r="C875" i="2"/>
  <c r="B876" i="2"/>
  <c r="C876" i="2"/>
  <c r="B877" i="2"/>
  <c r="C877" i="2"/>
  <c r="B878" i="2"/>
  <c r="C878" i="2"/>
  <c r="B879" i="2"/>
  <c r="C879" i="2"/>
  <c r="B880" i="2"/>
  <c r="C880" i="2"/>
  <c r="B881" i="2"/>
  <c r="C881" i="2"/>
  <c r="B882" i="2"/>
  <c r="C882" i="2"/>
  <c r="B883" i="2"/>
  <c r="C883" i="2"/>
  <c r="B884" i="2"/>
  <c r="C884" i="2"/>
  <c r="B885" i="2"/>
  <c r="C885" i="2"/>
  <c r="B886" i="2"/>
  <c r="C886" i="2"/>
  <c r="B887" i="2"/>
  <c r="C887" i="2"/>
  <c r="B888" i="2"/>
  <c r="C888" i="2"/>
  <c r="B889" i="2"/>
  <c r="C889" i="2"/>
  <c r="B890" i="2"/>
  <c r="C890" i="2"/>
  <c r="B891" i="2"/>
  <c r="C891" i="2"/>
  <c r="B892" i="2"/>
  <c r="C892" i="2"/>
  <c r="B893" i="2"/>
  <c r="C893" i="2"/>
  <c r="B894" i="2"/>
  <c r="C894" i="2"/>
  <c r="B895" i="2"/>
  <c r="C895" i="2"/>
  <c r="B896" i="2"/>
  <c r="C896" i="2"/>
  <c r="B897" i="2"/>
  <c r="C897" i="2"/>
  <c r="B898" i="2"/>
  <c r="C898" i="2"/>
  <c r="B899" i="2"/>
  <c r="C899" i="2"/>
  <c r="B900" i="2"/>
  <c r="C900" i="2"/>
  <c r="B901" i="2"/>
  <c r="C901" i="2"/>
  <c r="B902" i="2"/>
  <c r="C902" i="2"/>
  <c r="B903" i="2"/>
  <c r="C903" i="2"/>
  <c r="B904" i="2"/>
  <c r="C904" i="2"/>
  <c r="B905" i="2"/>
  <c r="C905" i="2"/>
  <c r="B906" i="2"/>
  <c r="C906" i="2"/>
  <c r="B907" i="2"/>
  <c r="C907" i="2"/>
  <c r="B908" i="2"/>
  <c r="C908" i="2"/>
  <c r="B909" i="2"/>
  <c r="C909" i="2"/>
  <c r="B910" i="2"/>
  <c r="C910" i="2"/>
  <c r="B911" i="2"/>
  <c r="C911" i="2"/>
  <c r="B912" i="2"/>
  <c r="C912" i="2"/>
  <c r="B913" i="2"/>
  <c r="C913" i="2"/>
  <c r="B914" i="2"/>
  <c r="C914" i="2"/>
  <c r="B915" i="2"/>
  <c r="C915" i="2"/>
  <c r="B916" i="2"/>
  <c r="C916" i="2"/>
  <c r="B917" i="2"/>
  <c r="C917" i="2"/>
  <c r="B918" i="2"/>
  <c r="C918" i="2"/>
  <c r="B919" i="2"/>
  <c r="C919" i="2"/>
  <c r="B920" i="2"/>
  <c r="C920" i="2"/>
  <c r="B921" i="2"/>
  <c r="C921" i="2"/>
  <c r="B922" i="2"/>
  <c r="C922" i="2"/>
  <c r="B923" i="2"/>
  <c r="C923" i="2"/>
  <c r="B924" i="2"/>
  <c r="C924" i="2"/>
  <c r="B925" i="2"/>
  <c r="C925" i="2"/>
  <c r="B926" i="2"/>
  <c r="C926" i="2"/>
  <c r="B927" i="2"/>
  <c r="C927" i="2"/>
  <c r="B928" i="2"/>
  <c r="C928" i="2"/>
  <c r="B929" i="2"/>
  <c r="C929" i="2"/>
  <c r="B930" i="2"/>
  <c r="C930" i="2"/>
  <c r="B931" i="2"/>
  <c r="C931" i="2"/>
  <c r="B932" i="2"/>
  <c r="C932" i="2"/>
  <c r="B933" i="2"/>
  <c r="C933" i="2"/>
  <c r="B934" i="2"/>
  <c r="C934" i="2"/>
  <c r="B935" i="2"/>
  <c r="C935" i="2"/>
  <c r="B936" i="2"/>
  <c r="C936" i="2"/>
  <c r="B937" i="2"/>
  <c r="C937" i="2"/>
  <c r="B938" i="2"/>
  <c r="C938" i="2"/>
  <c r="B939" i="2"/>
  <c r="C939" i="2"/>
  <c r="B940" i="2"/>
  <c r="C940" i="2"/>
  <c r="B941" i="2"/>
  <c r="C941" i="2"/>
  <c r="B942" i="2"/>
  <c r="C942" i="2"/>
  <c r="B943" i="2"/>
  <c r="C943" i="2"/>
  <c r="B944" i="2"/>
  <c r="C944" i="2"/>
  <c r="B945" i="2"/>
  <c r="C945" i="2"/>
  <c r="B946" i="2"/>
  <c r="C946" i="2"/>
  <c r="B947" i="2"/>
  <c r="C947" i="2"/>
  <c r="B948" i="2"/>
  <c r="C948" i="2"/>
  <c r="B949" i="2"/>
  <c r="C949" i="2"/>
  <c r="B950" i="2"/>
  <c r="C950" i="2"/>
  <c r="B951" i="2"/>
  <c r="C951" i="2"/>
  <c r="B952" i="2"/>
  <c r="C952" i="2"/>
  <c r="B953" i="2"/>
  <c r="C953" i="2"/>
  <c r="B954" i="2"/>
  <c r="C954" i="2"/>
  <c r="B955" i="2"/>
  <c r="C955" i="2"/>
  <c r="B956" i="2"/>
  <c r="C956" i="2"/>
  <c r="B957" i="2"/>
  <c r="C957" i="2"/>
  <c r="B958" i="2"/>
  <c r="C958" i="2"/>
  <c r="B959" i="2"/>
  <c r="C959" i="2"/>
  <c r="B960" i="2"/>
  <c r="C960" i="2"/>
  <c r="B961" i="2"/>
  <c r="C961" i="2"/>
  <c r="B962" i="2"/>
  <c r="C962" i="2"/>
  <c r="B963" i="2"/>
  <c r="C963" i="2"/>
  <c r="B964" i="2"/>
  <c r="C964" i="2"/>
  <c r="B965" i="2"/>
  <c r="C965" i="2"/>
  <c r="B966" i="2"/>
  <c r="C966" i="2"/>
  <c r="B967" i="2"/>
  <c r="C967" i="2"/>
  <c r="B968" i="2"/>
  <c r="C968" i="2"/>
  <c r="B969" i="2"/>
  <c r="C969" i="2"/>
  <c r="B970" i="2"/>
  <c r="C970" i="2"/>
  <c r="B971" i="2"/>
  <c r="C971" i="2"/>
  <c r="B972" i="2"/>
  <c r="C972" i="2"/>
  <c r="B973" i="2"/>
  <c r="C973" i="2"/>
  <c r="B974" i="2"/>
  <c r="C974" i="2"/>
  <c r="B975" i="2"/>
  <c r="C975" i="2"/>
  <c r="B976" i="2"/>
  <c r="C976" i="2"/>
  <c r="B977" i="2"/>
  <c r="C977" i="2"/>
  <c r="B978" i="2"/>
  <c r="C978" i="2"/>
  <c r="B979" i="2"/>
  <c r="C979" i="2"/>
  <c r="B980" i="2"/>
  <c r="C980" i="2"/>
  <c r="B981" i="2"/>
  <c r="C981" i="2"/>
  <c r="B982" i="2"/>
  <c r="C982" i="2"/>
  <c r="B983" i="2"/>
  <c r="C983" i="2"/>
  <c r="B984" i="2"/>
  <c r="C984" i="2"/>
  <c r="B985" i="2"/>
  <c r="C985" i="2"/>
  <c r="B986" i="2"/>
  <c r="C986" i="2"/>
  <c r="B987" i="2"/>
  <c r="C987" i="2"/>
  <c r="B988" i="2"/>
  <c r="C988" i="2"/>
  <c r="B989" i="2"/>
  <c r="C989" i="2"/>
  <c r="B990" i="2"/>
  <c r="C990" i="2"/>
  <c r="B991" i="2"/>
  <c r="C991" i="2"/>
  <c r="B992" i="2"/>
  <c r="C992" i="2"/>
  <c r="B993" i="2"/>
  <c r="C993" i="2"/>
  <c r="B994" i="2"/>
  <c r="C994" i="2"/>
  <c r="B995" i="2"/>
  <c r="C995" i="2"/>
  <c r="B996" i="2"/>
  <c r="C996" i="2"/>
  <c r="B997" i="2"/>
  <c r="C997" i="2"/>
  <c r="B998" i="2"/>
  <c r="C998" i="2"/>
  <c r="B999" i="2"/>
  <c r="C999" i="2"/>
  <c r="B1000" i="2"/>
  <c r="C1000" i="2"/>
  <c r="B1001" i="2"/>
  <c r="C1001" i="2"/>
  <c r="B1002" i="2"/>
  <c r="C1002" i="2"/>
  <c r="B1003" i="2"/>
  <c r="C1003" i="2"/>
  <c r="B1004" i="2"/>
  <c r="C1004" i="2"/>
  <c r="B1005" i="2"/>
  <c r="C1005" i="2"/>
  <c r="B1006" i="2"/>
  <c r="C1006" i="2"/>
  <c r="B1007" i="2"/>
  <c r="C1007" i="2"/>
  <c r="B1008" i="2"/>
  <c r="C1008" i="2"/>
  <c r="B1009" i="2"/>
  <c r="C1009" i="2"/>
  <c r="B1010" i="2"/>
  <c r="C1010" i="2"/>
  <c r="B1011" i="2"/>
  <c r="C1011" i="2"/>
  <c r="B1012" i="2"/>
  <c r="C1012" i="2"/>
  <c r="B1013" i="2"/>
  <c r="C1013" i="2"/>
  <c r="B1014" i="2"/>
  <c r="C1014" i="2"/>
  <c r="B1015" i="2"/>
  <c r="C1015" i="2"/>
  <c r="B1016" i="2"/>
  <c r="C1016" i="2"/>
  <c r="B1017" i="2"/>
  <c r="C1017" i="2"/>
  <c r="B1018" i="2"/>
  <c r="C1018" i="2"/>
  <c r="B1019" i="2"/>
  <c r="C1019" i="2"/>
  <c r="B1020" i="2"/>
  <c r="C1020" i="2"/>
  <c r="B1021" i="2"/>
  <c r="C1021" i="2"/>
  <c r="B1022" i="2"/>
  <c r="C1022" i="2"/>
  <c r="B1023" i="2"/>
  <c r="C1023" i="2"/>
  <c r="B1024" i="2"/>
  <c r="C1024" i="2"/>
  <c r="B1025" i="2"/>
  <c r="C1025" i="2"/>
  <c r="B1026" i="2"/>
  <c r="C1026" i="2"/>
  <c r="B1027" i="2"/>
  <c r="C1027" i="2"/>
  <c r="B1028" i="2"/>
  <c r="C1028" i="2"/>
  <c r="B1029" i="2"/>
  <c r="C1029" i="2"/>
  <c r="B1030" i="2"/>
  <c r="C1030" i="2"/>
  <c r="B1031" i="2"/>
  <c r="C1031" i="2"/>
  <c r="B1032" i="2"/>
  <c r="C1032" i="2"/>
  <c r="B1033" i="2"/>
  <c r="C1033" i="2"/>
  <c r="B1034" i="2"/>
  <c r="C1034" i="2"/>
  <c r="B1035" i="2"/>
  <c r="C1035" i="2"/>
  <c r="B1036" i="2"/>
  <c r="C1036" i="2"/>
  <c r="B1037" i="2"/>
  <c r="C1037" i="2"/>
  <c r="B1038" i="2"/>
  <c r="C1038" i="2"/>
  <c r="B1039" i="2"/>
  <c r="C1039" i="2"/>
  <c r="B1040" i="2"/>
  <c r="C1040" i="2"/>
  <c r="B1041" i="2"/>
  <c r="C1041" i="2"/>
  <c r="B1042" i="2"/>
  <c r="C1042" i="2"/>
  <c r="B1043" i="2"/>
  <c r="C1043" i="2"/>
  <c r="B1044" i="2"/>
  <c r="C1044" i="2"/>
  <c r="B1045" i="2"/>
  <c r="C1045" i="2"/>
  <c r="B1046" i="2"/>
  <c r="C1046" i="2"/>
  <c r="B1047" i="2"/>
  <c r="C1047" i="2"/>
  <c r="B1048" i="2"/>
  <c r="C1048" i="2"/>
  <c r="B1049" i="2"/>
  <c r="C1049" i="2"/>
  <c r="B1050" i="2"/>
  <c r="C1050" i="2"/>
  <c r="B1051" i="2"/>
  <c r="C1051" i="2"/>
  <c r="B1052" i="2"/>
  <c r="C1052" i="2"/>
  <c r="B1053" i="2"/>
  <c r="C1053" i="2"/>
  <c r="B1054" i="2"/>
  <c r="C1054" i="2"/>
  <c r="B1055" i="2"/>
  <c r="C1055" i="2"/>
  <c r="B1056" i="2"/>
  <c r="C1056" i="2"/>
  <c r="B1057" i="2"/>
  <c r="C1057" i="2"/>
  <c r="B1058" i="2"/>
  <c r="C1058" i="2"/>
  <c r="B1059" i="2"/>
  <c r="C1059" i="2"/>
  <c r="B1060" i="2"/>
  <c r="C1060" i="2"/>
  <c r="B1061" i="2"/>
  <c r="C1061" i="2"/>
  <c r="B1062" i="2"/>
  <c r="C1062" i="2"/>
  <c r="B1063" i="2"/>
  <c r="C1063" i="2"/>
  <c r="B1064" i="2"/>
  <c r="C1064" i="2"/>
  <c r="B1065" i="2"/>
  <c r="C1065" i="2"/>
  <c r="B1066" i="2"/>
  <c r="C1066" i="2"/>
  <c r="B1067" i="2"/>
  <c r="C1067" i="2"/>
  <c r="B1068" i="2"/>
  <c r="C1068" i="2"/>
  <c r="B1069" i="2"/>
  <c r="C1069" i="2"/>
  <c r="B1070" i="2"/>
  <c r="C1070" i="2"/>
  <c r="B1071" i="2"/>
  <c r="C1071" i="2"/>
  <c r="B1072" i="2"/>
  <c r="C1072" i="2"/>
  <c r="B1073" i="2"/>
  <c r="C1073" i="2"/>
  <c r="B1074" i="2"/>
  <c r="C1074" i="2"/>
  <c r="B1075" i="2"/>
  <c r="C1075" i="2"/>
  <c r="B1076" i="2"/>
  <c r="C1076" i="2"/>
  <c r="B1077" i="2"/>
  <c r="C1077" i="2"/>
  <c r="B1078" i="2"/>
  <c r="C1078" i="2"/>
  <c r="B1079" i="2"/>
  <c r="C1079" i="2"/>
  <c r="B1080" i="2"/>
  <c r="C1080" i="2"/>
  <c r="B1081" i="2"/>
  <c r="C1081" i="2"/>
  <c r="B1082" i="2"/>
  <c r="C1082" i="2"/>
  <c r="B1083" i="2"/>
  <c r="C1083" i="2"/>
  <c r="B1084" i="2"/>
  <c r="C1084" i="2"/>
  <c r="B1085" i="2"/>
  <c r="C1085" i="2"/>
  <c r="B1086" i="2"/>
  <c r="C1086" i="2"/>
  <c r="B1087" i="2"/>
  <c r="C1087" i="2"/>
  <c r="B1088" i="2"/>
  <c r="C1088" i="2"/>
  <c r="B1089" i="2"/>
  <c r="C1089" i="2"/>
  <c r="B1090" i="2"/>
  <c r="C1090" i="2"/>
  <c r="B1091" i="2"/>
  <c r="C1091" i="2"/>
  <c r="B1092" i="2"/>
  <c r="C1092" i="2"/>
  <c r="B1093" i="2"/>
  <c r="C1093" i="2"/>
  <c r="B1094" i="2"/>
  <c r="C1094" i="2"/>
  <c r="B1095" i="2"/>
  <c r="C1095" i="2"/>
  <c r="B1096" i="2"/>
  <c r="C1096" i="2"/>
  <c r="B1097" i="2"/>
  <c r="C1097" i="2"/>
  <c r="B1098" i="2"/>
  <c r="C1098" i="2"/>
  <c r="B1099" i="2"/>
  <c r="C1099" i="2"/>
  <c r="B1100" i="2"/>
  <c r="C1100" i="2"/>
  <c r="B1101" i="2"/>
  <c r="C1101" i="2"/>
  <c r="B1102" i="2"/>
  <c r="C1102" i="2"/>
  <c r="B1103" i="2"/>
  <c r="C1103" i="2"/>
  <c r="B1104" i="2"/>
  <c r="C1104" i="2"/>
  <c r="B1105" i="2"/>
  <c r="C1105" i="2"/>
  <c r="B1106" i="2"/>
  <c r="C1106" i="2"/>
  <c r="B1107" i="2"/>
  <c r="C1107" i="2"/>
  <c r="B1108" i="2"/>
  <c r="C1108" i="2"/>
  <c r="B1109" i="2"/>
  <c r="C1109" i="2"/>
  <c r="B1110" i="2"/>
  <c r="C1110" i="2"/>
  <c r="B1111" i="2"/>
  <c r="C1111" i="2"/>
  <c r="B1112" i="2"/>
  <c r="C1112" i="2"/>
  <c r="B1113" i="2"/>
  <c r="C1113" i="2"/>
  <c r="B1114" i="2"/>
  <c r="C1114" i="2"/>
  <c r="B1115" i="2"/>
  <c r="C1115" i="2"/>
  <c r="B1116" i="2"/>
  <c r="C1116" i="2"/>
  <c r="B1117" i="2"/>
  <c r="C1117" i="2"/>
  <c r="B1118" i="2"/>
  <c r="C1118" i="2"/>
  <c r="B1119" i="2"/>
  <c r="C1119" i="2"/>
  <c r="B1120" i="2"/>
  <c r="C1120" i="2"/>
  <c r="B1121" i="2"/>
  <c r="C1121" i="2"/>
  <c r="B1122" i="2"/>
  <c r="C1122" i="2"/>
  <c r="B1123" i="2"/>
  <c r="C1123" i="2"/>
  <c r="B1124" i="2"/>
  <c r="C1124" i="2"/>
  <c r="B1125" i="2"/>
  <c r="C1125" i="2"/>
  <c r="B1126" i="2"/>
  <c r="C1126" i="2"/>
  <c r="B1127" i="2"/>
  <c r="C1127" i="2"/>
  <c r="B1128" i="2"/>
  <c r="C1128" i="2"/>
  <c r="B1129" i="2"/>
  <c r="C1129" i="2"/>
  <c r="B1130" i="2"/>
  <c r="C1130" i="2"/>
  <c r="B1131" i="2"/>
  <c r="C1131" i="2"/>
  <c r="B1132" i="2"/>
  <c r="C1132" i="2"/>
  <c r="B1133" i="2"/>
  <c r="C1133" i="2"/>
  <c r="B1134" i="2"/>
  <c r="C1134" i="2"/>
  <c r="B1135" i="2"/>
  <c r="C1135" i="2"/>
  <c r="B1136" i="2"/>
  <c r="C1136" i="2"/>
  <c r="B1137" i="2"/>
  <c r="C1137" i="2"/>
  <c r="B1138" i="2"/>
  <c r="C1138" i="2"/>
  <c r="B1139" i="2"/>
  <c r="C1139" i="2"/>
  <c r="B1140" i="2"/>
  <c r="C1140" i="2"/>
  <c r="B1141" i="2"/>
  <c r="C1141" i="2"/>
  <c r="B1142" i="2"/>
  <c r="C1142" i="2"/>
  <c r="B1143" i="2"/>
  <c r="C1143" i="2"/>
  <c r="B1144" i="2"/>
  <c r="C1144" i="2"/>
  <c r="B1145" i="2"/>
  <c r="C1145" i="2"/>
  <c r="B1146" i="2"/>
  <c r="C1146" i="2"/>
  <c r="B1147" i="2"/>
  <c r="C1147" i="2"/>
  <c r="B1148" i="2"/>
  <c r="C1148" i="2"/>
  <c r="B1149" i="2"/>
  <c r="C1149" i="2"/>
  <c r="B1150" i="2"/>
  <c r="C1150" i="2"/>
  <c r="B1151" i="2"/>
  <c r="C1151" i="2"/>
  <c r="B1152" i="2"/>
  <c r="C1152" i="2"/>
  <c r="B1153" i="2"/>
  <c r="C1153" i="2"/>
  <c r="B1154" i="2"/>
  <c r="C1154" i="2"/>
  <c r="B1155" i="2"/>
  <c r="C1155" i="2"/>
  <c r="B1156" i="2"/>
  <c r="C1156" i="2"/>
  <c r="B1157" i="2"/>
  <c r="C1157" i="2"/>
  <c r="B1158" i="2"/>
  <c r="C1158" i="2"/>
  <c r="B1159" i="2"/>
  <c r="C1159" i="2"/>
  <c r="B1160" i="2"/>
  <c r="C1160" i="2"/>
  <c r="B1161" i="2"/>
  <c r="C1161" i="2"/>
  <c r="B1162" i="2"/>
  <c r="C1162" i="2"/>
  <c r="B1163" i="2"/>
  <c r="C1163" i="2"/>
  <c r="B1164" i="2"/>
  <c r="C1164" i="2"/>
  <c r="B1165" i="2"/>
  <c r="C1165" i="2"/>
  <c r="B1166" i="2"/>
  <c r="C1166" i="2"/>
  <c r="B1167" i="2"/>
  <c r="C1167" i="2"/>
  <c r="B1168" i="2"/>
  <c r="C1168" i="2"/>
  <c r="B1169" i="2"/>
  <c r="C1169" i="2"/>
  <c r="B1170" i="2"/>
  <c r="C1170" i="2"/>
  <c r="B1171" i="2"/>
  <c r="C1171" i="2"/>
  <c r="B1172" i="2"/>
  <c r="C1172" i="2"/>
  <c r="B1173" i="2"/>
  <c r="C1173" i="2"/>
  <c r="B1174" i="2"/>
  <c r="C1174" i="2"/>
  <c r="B1175" i="2"/>
  <c r="C1175" i="2"/>
  <c r="B1176" i="2"/>
  <c r="C1176" i="2"/>
  <c r="B1177" i="2"/>
  <c r="C1177" i="2"/>
  <c r="B1178" i="2"/>
  <c r="C1178" i="2"/>
  <c r="B1179" i="2"/>
  <c r="C1179" i="2"/>
  <c r="B1180" i="2"/>
  <c r="C1180" i="2"/>
  <c r="B1181" i="2"/>
  <c r="C1181" i="2"/>
  <c r="B1182" i="2"/>
  <c r="C1182" i="2"/>
  <c r="B1183" i="2"/>
  <c r="C1183" i="2"/>
  <c r="B1184" i="2"/>
  <c r="C1184" i="2"/>
  <c r="B1185" i="2"/>
  <c r="C1185" i="2"/>
  <c r="B1186" i="2"/>
  <c r="C1186" i="2"/>
  <c r="B1187" i="2"/>
  <c r="C1187" i="2"/>
  <c r="B1188" i="2"/>
  <c r="C1188" i="2"/>
  <c r="B1189" i="2"/>
  <c r="C1189" i="2"/>
  <c r="B1190" i="2"/>
  <c r="C1190" i="2"/>
  <c r="B1191" i="2"/>
  <c r="C1191" i="2"/>
  <c r="B1192" i="2"/>
  <c r="C1192" i="2"/>
  <c r="B1193" i="2"/>
  <c r="C1193" i="2"/>
  <c r="B1194" i="2"/>
  <c r="C1194" i="2"/>
  <c r="B1195" i="2"/>
  <c r="C1195" i="2"/>
  <c r="B1196" i="2"/>
  <c r="C1196" i="2"/>
  <c r="B1197" i="2"/>
  <c r="C1197" i="2"/>
  <c r="B1198" i="2"/>
  <c r="C1198" i="2"/>
  <c r="B1199" i="2"/>
  <c r="C1199" i="2"/>
  <c r="B1200" i="2"/>
  <c r="C1200" i="2"/>
  <c r="B1201" i="2"/>
  <c r="C1201" i="2"/>
  <c r="B1202" i="2"/>
  <c r="C1202" i="2"/>
  <c r="B1203" i="2"/>
  <c r="C1203" i="2"/>
  <c r="B1204" i="2"/>
  <c r="C1204" i="2"/>
  <c r="B1205" i="2"/>
  <c r="C1205" i="2"/>
  <c r="B1206" i="2"/>
  <c r="C1206" i="2"/>
  <c r="B1207" i="2"/>
  <c r="C1207" i="2"/>
  <c r="B1208" i="2"/>
  <c r="C1208" i="2"/>
  <c r="B1209" i="2"/>
  <c r="C1209" i="2"/>
  <c r="B1210" i="2"/>
  <c r="C1210" i="2"/>
  <c r="B1211" i="2"/>
  <c r="C1211" i="2"/>
  <c r="B1212" i="2"/>
  <c r="C1212" i="2"/>
  <c r="B1213" i="2"/>
  <c r="C1213" i="2"/>
  <c r="B1214" i="2"/>
  <c r="C1214" i="2"/>
  <c r="B1215" i="2"/>
  <c r="C1215" i="2"/>
  <c r="B1216" i="2"/>
  <c r="C1216" i="2"/>
  <c r="B1217" i="2"/>
  <c r="C1217" i="2"/>
  <c r="B1218" i="2"/>
  <c r="C1218" i="2"/>
  <c r="B1219" i="2"/>
  <c r="C1219" i="2"/>
  <c r="B1220" i="2"/>
  <c r="C1220" i="2"/>
  <c r="B1221" i="2"/>
  <c r="C1221" i="2"/>
  <c r="B1222" i="2"/>
  <c r="C1222" i="2"/>
  <c r="B1223" i="2"/>
  <c r="C1223" i="2"/>
  <c r="B1224" i="2"/>
  <c r="C1224" i="2"/>
  <c r="B1225" i="2"/>
  <c r="C1225" i="2"/>
  <c r="B1226" i="2"/>
  <c r="C1226" i="2"/>
  <c r="B1227" i="2"/>
  <c r="C1227" i="2"/>
  <c r="B1228" i="2"/>
  <c r="C1228" i="2"/>
  <c r="B1229" i="2"/>
  <c r="C1229" i="2"/>
  <c r="B1230" i="2"/>
  <c r="C1230" i="2"/>
  <c r="B1231" i="2"/>
  <c r="C1231" i="2"/>
  <c r="B1232" i="2"/>
  <c r="C1232" i="2"/>
  <c r="B1233" i="2"/>
  <c r="C1233" i="2"/>
  <c r="B1234" i="2"/>
  <c r="C1234" i="2"/>
  <c r="B1235" i="2"/>
  <c r="C1235" i="2"/>
  <c r="B1236" i="2"/>
  <c r="C1236" i="2"/>
  <c r="B1237" i="2"/>
  <c r="C1237" i="2"/>
  <c r="B1238" i="2"/>
  <c r="C1238" i="2"/>
  <c r="B1239" i="2"/>
  <c r="C1239" i="2"/>
  <c r="B1240" i="2"/>
  <c r="C1240" i="2"/>
  <c r="B1241" i="2"/>
  <c r="C1241" i="2"/>
  <c r="B1242" i="2"/>
  <c r="C1242" i="2"/>
  <c r="B1243" i="2"/>
  <c r="C1243" i="2"/>
  <c r="B1244" i="2"/>
  <c r="C1244" i="2"/>
  <c r="B1245" i="2"/>
  <c r="C1245" i="2"/>
  <c r="B1246" i="2"/>
  <c r="C1246" i="2"/>
  <c r="B1247" i="2"/>
  <c r="C1247" i="2"/>
  <c r="B1248" i="2"/>
  <c r="C1248" i="2"/>
  <c r="B1249" i="2"/>
  <c r="C1249" i="2"/>
  <c r="B1250" i="2"/>
  <c r="C1250" i="2"/>
  <c r="B1251" i="2"/>
  <c r="C1251" i="2"/>
  <c r="B1252" i="2"/>
  <c r="C1252" i="2"/>
  <c r="B1253" i="2"/>
  <c r="C1253" i="2"/>
  <c r="B1254" i="2"/>
  <c r="C1254" i="2"/>
  <c r="B1255" i="2"/>
  <c r="C1255" i="2"/>
  <c r="B1256" i="2"/>
  <c r="C1256" i="2"/>
  <c r="B1257" i="2"/>
  <c r="C1257" i="2"/>
  <c r="B1258" i="2"/>
  <c r="C1258" i="2"/>
  <c r="B1259" i="2"/>
  <c r="C1259" i="2"/>
  <c r="B1260" i="2"/>
  <c r="C1260" i="2"/>
  <c r="B1261" i="2"/>
  <c r="C1261" i="2"/>
  <c r="B1262" i="2"/>
  <c r="C1262" i="2"/>
  <c r="B1263" i="2"/>
  <c r="C1263" i="2"/>
  <c r="B1264" i="2"/>
  <c r="C1264" i="2"/>
  <c r="B1265" i="2"/>
  <c r="C1265" i="2"/>
  <c r="B1266" i="2"/>
  <c r="C1266" i="2"/>
  <c r="B1267" i="2"/>
  <c r="C1267" i="2"/>
  <c r="B1268" i="2"/>
  <c r="C1268" i="2"/>
  <c r="B1269" i="2"/>
  <c r="C1269" i="2"/>
  <c r="B1270" i="2"/>
  <c r="C1270" i="2"/>
  <c r="B1271" i="2"/>
  <c r="C1271" i="2"/>
  <c r="B1272" i="2"/>
  <c r="C1272" i="2"/>
  <c r="B1273" i="2"/>
  <c r="C1273" i="2"/>
  <c r="B1274" i="2"/>
  <c r="C1274" i="2"/>
  <c r="B1275" i="2"/>
  <c r="C1275" i="2"/>
  <c r="B1276" i="2"/>
  <c r="C1276" i="2"/>
  <c r="B1277" i="2"/>
  <c r="C1277" i="2"/>
  <c r="B1278" i="2"/>
  <c r="C1278" i="2"/>
  <c r="B1279" i="2"/>
  <c r="C1279" i="2"/>
  <c r="B1280" i="2"/>
  <c r="C1280" i="2"/>
  <c r="B1281" i="2"/>
  <c r="C1281" i="2"/>
  <c r="B1282" i="2"/>
  <c r="C1282" i="2"/>
  <c r="B1283" i="2"/>
  <c r="C1283" i="2"/>
  <c r="B1284" i="2"/>
  <c r="C1284" i="2"/>
  <c r="B1285" i="2"/>
  <c r="C1285" i="2"/>
  <c r="B1286" i="2"/>
  <c r="C1286" i="2"/>
  <c r="B1287" i="2"/>
  <c r="C1287" i="2"/>
  <c r="B1288" i="2"/>
  <c r="C1288" i="2"/>
  <c r="B1289" i="2"/>
  <c r="C1289" i="2"/>
  <c r="B1290" i="2"/>
  <c r="C1290" i="2"/>
  <c r="B1291" i="2"/>
  <c r="C1291" i="2"/>
  <c r="B1292" i="2"/>
  <c r="C1292" i="2"/>
  <c r="B1293" i="2"/>
  <c r="C1293" i="2"/>
  <c r="B1294" i="2"/>
  <c r="C1294" i="2"/>
  <c r="B1295" i="2"/>
  <c r="C1295" i="2"/>
  <c r="B1296" i="2"/>
  <c r="C1296" i="2"/>
  <c r="B1297" i="2"/>
  <c r="C1297" i="2"/>
  <c r="B1298" i="2"/>
  <c r="C1298" i="2"/>
  <c r="B1299" i="2"/>
  <c r="C1299" i="2"/>
  <c r="B1300" i="2"/>
  <c r="C1300" i="2"/>
  <c r="B1301" i="2"/>
  <c r="C1301" i="2"/>
  <c r="B1302" i="2"/>
  <c r="C1302" i="2"/>
  <c r="B1303" i="2"/>
  <c r="C1303" i="2"/>
  <c r="B1304" i="2"/>
  <c r="C1304" i="2"/>
  <c r="B1305" i="2"/>
  <c r="C1305" i="2"/>
  <c r="B1306" i="2"/>
  <c r="C1306" i="2"/>
  <c r="B1307" i="2"/>
  <c r="C1307" i="2"/>
  <c r="B1308" i="2"/>
  <c r="C1308" i="2"/>
  <c r="B1309" i="2"/>
  <c r="C1309" i="2"/>
  <c r="B1310" i="2"/>
  <c r="C1310" i="2"/>
  <c r="B1311" i="2"/>
  <c r="C1311" i="2"/>
  <c r="B1312" i="2"/>
  <c r="C1312" i="2"/>
  <c r="B1313" i="2"/>
  <c r="C1313" i="2"/>
  <c r="B1314" i="2"/>
  <c r="C1314" i="2"/>
  <c r="B1315" i="2"/>
  <c r="C1315" i="2"/>
  <c r="B1316" i="2"/>
  <c r="C1316" i="2"/>
  <c r="B1317" i="2"/>
  <c r="C1317" i="2"/>
  <c r="B1318" i="2"/>
  <c r="C1318" i="2"/>
  <c r="B1319" i="2"/>
  <c r="C1319" i="2"/>
  <c r="B1320" i="2"/>
  <c r="C1320" i="2"/>
  <c r="B1321" i="2"/>
  <c r="C1321" i="2"/>
  <c r="B1322" i="2"/>
  <c r="C1322" i="2"/>
  <c r="B1323" i="2"/>
  <c r="C1323" i="2"/>
  <c r="B1324" i="2"/>
  <c r="C1324" i="2"/>
  <c r="B1325" i="2"/>
  <c r="C1325" i="2"/>
  <c r="B1326" i="2"/>
  <c r="C1326" i="2"/>
  <c r="B1327" i="2"/>
  <c r="C1327" i="2"/>
  <c r="B1328" i="2"/>
  <c r="C1328" i="2"/>
  <c r="B1329" i="2"/>
  <c r="C1329" i="2"/>
  <c r="B1330" i="2"/>
  <c r="C1330" i="2"/>
  <c r="B1331" i="2"/>
  <c r="C1331" i="2"/>
  <c r="B1332" i="2"/>
  <c r="C1332" i="2"/>
  <c r="B1333" i="2"/>
  <c r="C1333" i="2"/>
  <c r="B1334" i="2"/>
  <c r="C1334" i="2"/>
  <c r="B1335" i="2"/>
  <c r="C1335" i="2"/>
  <c r="B1336" i="2"/>
  <c r="C1336" i="2"/>
  <c r="B1337" i="2"/>
  <c r="C1337" i="2"/>
  <c r="B1338" i="2"/>
  <c r="C1338" i="2"/>
  <c r="B1339" i="2"/>
  <c r="C1339" i="2"/>
  <c r="B1340" i="2"/>
  <c r="C1340" i="2"/>
  <c r="B1341" i="2"/>
  <c r="C1341" i="2"/>
  <c r="B1342" i="2"/>
  <c r="C1342" i="2"/>
  <c r="B1343" i="2"/>
  <c r="C1343" i="2"/>
  <c r="B1344" i="2"/>
  <c r="C1344" i="2"/>
  <c r="B1345" i="2"/>
  <c r="C1345" i="2"/>
  <c r="B1346" i="2"/>
  <c r="C1346" i="2"/>
  <c r="B1347" i="2"/>
  <c r="C1347" i="2"/>
  <c r="B1348" i="2"/>
  <c r="C1348" i="2"/>
  <c r="B1349" i="2"/>
  <c r="C1349" i="2"/>
  <c r="B1350" i="2"/>
  <c r="C1350" i="2"/>
  <c r="B1351" i="2"/>
  <c r="C1351" i="2"/>
  <c r="B1352" i="2"/>
  <c r="C1352" i="2"/>
  <c r="B1353" i="2"/>
  <c r="C1353" i="2"/>
  <c r="B1354" i="2"/>
  <c r="C1354" i="2"/>
  <c r="B1355" i="2"/>
  <c r="C1355" i="2"/>
  <c r="B1356" i="2"/>
  <c r="C1356" i="2"/>
  <c r="B1357" i="2"/>
  <c r="C1357" i="2"/>
  <c r="B1358" i="2"/>
  <c r="C1358" i="2"/>
  <c r="B1359" i="2"/>
  <c r="C1359" i="2"/>
  <c r="B1360" i="2"/>
  <c r="C1360" i="2"/>
  <c r="B1361" i="2"/>
  <c r="C1361" i="2"/>
  <c r="B1362" i="2"/>
  <c r="C1362" i="2"/>
  <c r="B1363" i="2"/>
  <c r="C1363" i="2"/>
  <c r="B1364" i="2"/>
  <c r="C1364" i="2"/>
  <c r="B1365" i="2"/>
  <c r="C1365" i="2"/>
  <c r="B1366" i="2"/>
  <c r="C1366" i="2"/>
  <c r="B1367" i="2"/>
  <c r="C1367" i="2"/>
  <c r="B1368" i="2"/>
  <c r="C1368" i="2"/>
  <c r="B1369" i="2"/>
  <c r="C1369" i="2"/>
  <c r="B1370" i="2"/>
  <c r="C1370" i="2"/>
  <c r="B1371" i="2"/>
  <c r="C1371" i="2"/>
  <c r="B1372" i="2"/>
  <c r="C1372" i="2"/>
  <c r="B1373" i="2"/>
  <c r="C1373" i="2"/>
  <c r="B1374" i="2"/>
  <c r="C1374" i="2"/>
  <c r="B1375" i="2"/>
  <c r="C1375" i="2"/>
  <c r="B1376" i="2"/>
  <c r="C1376" i="2"/>
  <c r="B1377" i="2"/>
  <c r="C1377" i="2"/>
  <c r="B1378" i="2"/>
  <c r="C1378" i="2"/>
  <c r="B1379" i="2"/>
  <c r="C1379" i="2"/>
  <c r="B1380" i="2"/>
  <c r="C1380" i="2"/>
  <c r="B1381" i="2"/>
  <c r="C1381" i="2"/>
  <c r="B1382" i="2"/>
  <c r="C1382" i="2"/>
  <c r="B1383" i="2"/>
  <c r="C1383" i="2"/>
  <c r="B1384" i="2"/>
  <c r="C1384" i="2"/>
  <c r="B1385" i="2"/>
  <c r="C1385" i="2"/>
  <c r="B1386" i="2"/>
  <c r="C1386" i="2"/>
  <c r="B1387" i="2"/>
  <c r="C1387" i="2"/>
  <c r="B1388" i="2"/>
  <c r="C1388" i="2"/>
  <c r="B1389" i="2"/>
  <c r="C1389" i="2"/>
  <c r="B1390" i="2"/>
  <c r="C1390" i="2"/>
  <c r="B1391" i="2"/>
  <c r="C1391" i="2"/>
  <c r="B1392" i="2"/>
  <c r="C1392" i="2"/>
  <c r="B1393" i="2"/>
  <c r="C1393" i="2"/>
  <c r="B1394" i="2"/>
  <c r="C1394" i="2"/>
  <c r="B1395" i="2"/>
  <c r="C1395" i="2"/>
  <c r="B1396" i="2"/>
  <c r="C1396" i="2"/>
  <c r="B1397" i="2"/>
  <c r="C1397" i="2"/>
  <c r="B1398" i="2"/>
  <c r="C1398" i="2"/>
  <c r="B1399" i="2"/>
  <c r="C1399" i="2"/>
  <c r="B1400" i="2"/>
  <c r="C1400" i="2"/>
  <c r="B1401" i="2"/>
  <c r="C1401" i="2"/>
  <c r="B1402" i="2"/>
  <c r="C1402" i="2"/>
  <c r="B1403" i="2"/>
  <c r="C1403" i="2"/>
  <c r="B1404" i="2"/>
  <c r="C1404" i="2"/>
  <c r="B1405" i="2"/>
  <c r="C1405" i="2"/>
  <c r="B1406" i="2"/>
  <c r="C1406" i="2"/>
  <c r="B1407" i="2"/>
  <c r="C1407" i="2"/>
  <c r="B1408" i="2"/>
  <c r="C1408" i="2"/>
  <c r="B1409" i="2"/>
  <c r="C1409" i="2"/>
  <c r="B1410" i="2"/>
  <c r="C1410" i="2"/>
  <c r="B1411" i="2"/>
  <c r="C1411" i="2"/>
  <c r="B1412" i="2"/>
  <c r="C1412" i="2"/>
  <c r="B1413" i="2"/>
  <c r="C1413" i="2"/>
  <c r="B1414" i="2"/>
  <c r="C1414" i="2"/>
  <c r="B1415" i="2"/>
  <c r="C1415" i="2"/>
  <c r="B1416" i="2"/>
  <c r="C1416" i="2"/>
  <c r="B1417" i="2"/>
  <c r="C1417" i="2"/>
  <c r="B1418" i="2"/>
  <c r="C1418" i="2"/>
  <c r="B1419" i="2"/>
  <c r="C1419" i="2"/>
  <c r="B1420" i="2"/>
  <c r="C1420" i="2"/>
  <c r="B1421" i="2"/>
  <c r="C1421" i="2"/>
  <c r="B1422" i="2"/>
  <c r="C1422" i="2"/>
  <c r="B1423" i="2"/>
  <c r="C1423" i="2"/>
  <c r="B1424" i="2"/>
  <c r="C1424" i="2"/>
  <c r="B1425" i="2"/>
  <c r="C1425" i="2"/>
  <c r="B1426" i="2"/>
  <c r="C1426" i="2"/>
  <c r="B1427" i="2"/>
  <c r="C1427" i="2"/>
  <c r="B1428" i="2"/>
  <c r="C1428" i="2"/>
  <c r="B1429" i="2"/>
  <c r="C1429" i="2"/>
  <c r="B1430" i="2"/>
  <c r="C1430" i="2"/>
  <c r="B1431" i="2"/>
  <c r="C1431" i="2"/>
  <c r="B1432" i="2"/>
  <c r="C1432" i="2"/>
  <c r="B1433" i="2"/>
  <c r="C1433" i="2"/>
  <c r="B1434" i="2"/>
  <c r="C1434" i="2"/>
  <c r="B1435" i="2"/>
  <c r="C1435" i="2"/>
  <c r="B1436" i="2"/>
  <c r="C1436" i="2"/>
  <c r="B1437" i="2"/>
  <c r="C1437" i="2"/>
  <c r="B1438" i="2"/>
  <c r="C1438" i="2"/>
  <c r="B1439" i="2"/>
  <c r="C1439" i="2"/>
  <c r="B1440" i="2"/>
  <c r="C1440" i="2"/>
  <c r="B1441" i="2"/>
  <c r="C1441" i="2"/>
  <c r="B1442" i="2"/>
  <c r="C1442" i="2"/>
  <c r="B1443" i="2"/>
  <c r="C1443" i="2"/>
  <c r="B1444" i="2"/>
  <c r="C1444" i="2"/>
  <c r="B1445" i="2"/>
  <c r="C1445" i="2"/>
  <c r="B1446" i="2"/>
  <c r="C1446" i="2"/>
  <c r="B1447" i="2"/>
  <c r="C1447" i="2"/>
  <c r="B1448" i="2"/>
  <c r="C1448" i="2"/>
  <c r="B1449" i="2"/>
  <c r="C1449" i="2"/>
  <c r="B1450" i="2"/>
  <c r="C1450" i="2"/>
  <c r="B1451" i="2"/>
  <c r="C1451" i="2"/>
  <c r="B1452" i="2"/>
  <c r="C1452" i="2"/>
  <c r="B1453" i="2"/>
  <c r="C1453" i="2"/>
  <c r="B1454" i="2"/>
  <c r="C1454" i="2"/>
  <c r="B1455" i="2"/>
  <c r="C1455" i="2"/>
  <c r="B1456" i="2"/>
  <c r="C1456" i="2"/>
  <c r="B1457" i="2"/>
  <c r="C1457" i="2"/>
  <c r="B1458" i="2"/>
  <c r="C1458" i="2"/>
  <c r="B1459" i="2"/>
  <c r="C1459" i="2"/>
  <c r="B1460" i="2"/>
  <c r="C1460" i="2"/>
  <c r="B1461" i="2"/>
  <c r="C1461" i="2"/>
  <c r="B1462" i="2"/>
  <c r="C1462" i="2"/>
  <c r="B1463" i="2"/>
  <c r="C1463" i="2"/>
  <c r="B1464" i="2"/>
  <c r="C1464" i="2"/>
  <c r="B1465" i="2"/>
  <c r="C1465" i="2"/>
  <c r="B1466" i="2"/>
  <c r="C1466" i="2"/>
  <c r="B1467" i="2"/>
  <c r="C1467" i="2"/>
  <c r="B1468" i="2"/>
  <c r="C1468" i="2"/>
  <c r="B1469" i="2"/>
  <c r="C1469" i="2"/>
  <c r="B1470" i="2"/>
  <c r="C1470" i="2"/>
  <c r="B1471" i="2"/>
  <c r="C1471" i="2"/>
  <c r="B1472" i="2"/>
  <c r="C1472" i="2"/>
  <c r="B1473" i="2"/>
  <c r="C1473" i="2"/>
  <c r="B1474" i="2"/>
  <c r="C1474" i="2"/>
  <c r="B1475" i="2"/>
  <c r="C1475" i="2"/>
  <c r="B1476" i="2"/>
  <c r="C1476" i="2"/>
  <c r="B1477" i="2"/>
  <c r="C1477" i="2"/>
  <c r="B1478" i="2"/>
  <c r="C1478" i="2"/>
  <c r="B1479" i="2"/>
  <c r="C1479" i="2"/>
  <c r="B1480" i="2"/>
  <c r="C1480" i="2"/>
  <c r="B1481" i="2"/>
  <c r="C1481" i="2"/>
  <c r="B1482" i="2"/>
  <c r="C1482" i="2"/>
  <c r="B1483" i="2"/>
  <c r="C1483" i="2"/>
  <c r="B1484" i="2"/>
  <c r="C1484" i="2"/>
  <c r="B1485" i="2"/>
  <c r="C1485" i="2"/>
  <c r="B1486" i="2"/>
  <c r="C1486" i="2"/>
  <c r="B1487" i="2"/>
  <c r="C1487" i="2"/>
  <c r="B1488" i="2"/>
  <c r="C1488" i="2"/>
  <c r="B1489" i="2"/>
  <c r="C1489" i="2"/>
  <c r="B1490" i="2"/>
  <c r="C1490" i="2"/>
  <c r="B1491" i="2"/>
  <c r="C1491" i="2"/>
  <c r="B1492" i="2"/>
  <c r="C1492" i="2"/>
  <c r="B1493" i="2"/>
  <c r="C1493" i="2"/>
  <c r="B1494" i="2"/>
  <c r="C1494" i="2"/>
  <c r="B1495" i="2"/>
  <c r="C1495" i="2"/>
  <c r="B1496" i="2"/>
  <c r="C1496" i="2"/>
  <c r="B1497" i="2"/>
  <c r="C1497" i="2"/>
  <c r="B1498" i="2"/>
  <c r="C1498" i="2"/>
  <c r="B1499" i="2"/>
  <c r="C1499" i="2"/>
  <c r="B1500" i="2"/>
  <c r="C1500" i="2"/>
  <c r="B1501" i="2"/>
  <c r="C1501" i="2"/>
  <c r="B1502" i="2"/>
  <c r="C1502" i="2"/>
  <c r="B1503" i="2"/>
  <c r="C1503" i="2"/>
  <c r="B1504" i="2"/>
  <c r="C1504" i="2"/>
  <c r="B1505" i="2"/>
  <c r="C1505" i="2"/>
  <c r="B1506" i="2"/>
  <c r="C1506" i="2"/>
  <c r="B1507" i="2"/>
  <c r="C1507" i="2"/>
  <c r="B1508" i="2"/>
  <c r="C1508" i="2"/>
  <c r="B1509" i="2"/>
  <c r="C1509" i="2"/>
  <c r="B1510" i="2"/>
  <c r="C1510" i="2"/>
  <c r="B1511" i="2"/>
  <c r="C1511" i="2"/>
  <c r="B1512" i="2"/>
  <c r="C1512" i="2"/>
  <c r="B1513" i="2"/>
  <c r="C1513" i="2"/>
  <c r="B1514" i="2"/>
  <c r="C1514" i="2"/>
  <c r="B1515" i="2"/>
  <c r="C1515" i="2"/>
  <c r="B1516" i="2"/>
  <c r="C1516" i="2"/>
  <c r="B1517" i="2"/>
  <c r="C1517" i="2"/>
  <c r="B1518" i="2"/>
  <c r="C1518" i="2"/>
  <c r="B1519" i="2"/>
  <c r="C1519" i="2"/>
  <c r="B1520" i="2"/>
  <c r="C1520" i="2"/>
  <c r="B1521" i="2"/>
  <c r="C1521" i="2"/>
  <c r="B1522" i="2"/>
  <c r="C1522" i="2"/>
  <c r="B1523" i="2"/>
  <c r="C1523" i="2"/>
  <c r="B1524" i="2"/>
  <c r="C1524" i="2"/>
  <c r="B1525" i="2"/>
  <c r="C1525" i="2"/>
  <c r="B1526" i="2"/>
  <c r="C1526" i="2"/>
  <c r="B1527" i="2"/>
  <c r="C1527" i="2"/>
  <c r="B1528" i="2"/>
  <c r="C1528" i="2"/>
  <c r="B1529" i="2"/>
  <c r="C1529" i="2"/>
  <c r="B1530" i="2"/>
  <c r="C1530" i="2"/>
  <c r="B1531" i="2"/>
  <c r="C1531" i="2"/>
  <c r="B1532" i="2"/>
  <c r="C1532" i="2"/>
  <c r="B1533" i="2"/>
  <c r="C1533" i="2"/>
  <c r="B1534" i="2"/>
  <c r="C1534" i="2"/>
  <c r="B1535" i="2"/>
  <c r="C1535" i="2"/>
  <c r="B1536" i="2"/>
  <c r="C1536" i="2"/>
  <c r="B1537" i="2"/>
  <c r="C1537" i="2"/>
  <c r="B1538" i="2"/>
  <c r="C1538" i="2"/>
  <c r="B1539" i="2"/>
  <c r="C1539" i="2"/>
  <c r="B1540" i="2"/>
  <c r="C1540" i="2"/>
  <c r="B1541" i="2"/>
  <c r="C1541" i="2"/>
  <c r="B1542" i="2"/>
  <c r="C1542" i="2"/>
  <c r="B1543" i="2"/>
  <c r="C1543" i="2"/>
  <c r="B1544" i="2"/>
  <c r="C1544" i="2"/>
  <c r="B1545" i="2"/>
  <c r="C1545" i="2"/>
  <c r="B1546" i="2"/>
  <c r="C1546" i="2"/>
  <c r="B1547" i="2"/>
  <c r="C1547" i="2"/>
  <c r="B1548" i="2"/>
  <c r="C1548" i="2"/>
  <c r="B1549" i="2"/>
  <c r="C1549" i="2"/>
  <c r="B1550" i="2"/>
  <c r="C1550" i="2"/>
  <c r="B1551" i="2"/>
  <c r="C1551" i="2"/>
  <c r="B1552" i="2"/>
  <c r="C1552" i="2"/>
  <c r="B1553" i="2"/>
  <c r="C1553" i="2"/>
  <c r="B1554" i="2"/>
  <c r="C1554" i="2"/>
  <c r="B1555" i="2"/>
  <c r="C1555" i="2"/>
  <c r="B1556" i="2"/>
  <c r="C1556" i="2"/>
  <c r="B1557" i="2"/>
  <c r="C1557" i="2"/>
  <c r="B1558" i="2"/>
  <c r="C1558" i="2"/>
  <c r="B1559" i="2"/>
  <c r="C1559" i="2"/>
  <c r="B1560" i="2"/>
  <c r="C1560" i="2"/>
  <c r="B1561" i="2"/>
  <c r="C1561" i="2"/>
  <c r="B1562" i="2"/>
  <c r="C1562" i="2"/>
  <c r="B1563" i="2"/>
  <c r="C1563" i="2"/>
  <c r="B1564" i="2"/>
  <c r="C1564" i="2"/>
  <c r="B1565" i="2"/>
  <c r="C1565" i="2"/>
  <c r="B1566" i="2"/>
  <c r="C1566" i="2"/>
  <c r="B1567" i="2"/>
  <c r="C1567" i="2"/>
  <c r="B1568" i="2"/>
  <c r="C1568" i="2"/>
  <c r="B1569" i="2"/>
  <c r="C1569" i="2"/>
  <c r="B1570" i="2"/>
  <c r="C1570" i="2"/>
  <c r="B1571" i="2"/>
  <c r="C1571" i="2"/>
  <c r="B1572" i="2"/>
  <c r="C1572" i="2"/>
  <c r="B1573" i="2"/>
  <c r="C1573" i="2"/>
  <c r="B1574" i="2"/>
  <c r="C1574" i="2"/>
  <c r="B1575" i="2"/>
  <c r="C1575" i="2"/>
  <c r="B1576" i="2"/>
  <c r="C1576" i="2"/>
  <c r="B1577" i="2"/>
  <c r="C1577" i="2"/>
  <c r="B1578" i="2"/>
  <c r="C1578" i="2"/>
  <c r="B1579" i="2"/>
  <c r="C1579" i="2"/>
  <c r="B1580" i="2"/>
  <c r="C1580" i="2"/>
  <c r="B1581" i="2"/>
  <c r="C1581" i="2"/>
  <c r="B1582" i="2"/>
  <c r="C1582" i="2"/>
  <c r="B1583" i="2"/>
  <c r="C1583" i="2"/>
  <c r="B1584" i="2"/>
  <c r="C1584" i="2"/>
  <c r="B1585" i="2"/>
  <c r="C1585" i="2"/>
  <c r="B1586" i="2"/>
  <c r="C1586" i="2"/>
  <c r="B1587" i="2"/>
  <c r="C1587" i="2"/>
  <c r="B1588" i="2"/>
  <c r="C1588" i="2"/>
  <c r="B1589" i="2"/>
  <c r="C1589" i="2"/>
  <c r="B1590" i="2"/>
  <c r="C1590" i="2"/>
  <c r="B1591" i="2"/>
  <c r="C1591" i="2"/>
  <c r="B1592" i="2"/>
  <c r="C1592" i="2"/>
  <c r="B1593" i="2"/>
  <c r="C1593" i="2"/>
  <c r="B1594" i="2"/>
  <c r="C1594" i="2"/>
  <c r="B1595" i="2"/>
  <c r="C1595" i="2"/>
  <c r="B1596" i="2"/>
  <c r="C1596" i="2"/>
  <c r="B1597" i="2"/>
  <c r="C1597" i="2"/>
  <c r="B1598" i="2"/>
  <c r="C1598" i="2"/>
  <c r="B1599" i="2"/>
  <c r="C1599" i="2"/>
  <c r="B1600" i="2"/>
  <c r="C1600" i="2"/>
  <c r="B1601" i="2"/>
  <c r="C1601" i="2"/>
  <c r="B1602" i="2"/>
  <c r="C1602" i="2"/>
  <c r="B1603" i="2"/>
  <c r="C1603" i="2"/>
  <c r="B1604" i="2"/>
  <c r="C1604" i="2"/>
  <c r="B1605" i="2"/>
  <c r="C1605" i="2"/>
  <c r="B1606" i="2"/>
  <c r="C1606" i="2"/>
  <c r="B1607" i="2"/>
  <c r="C1607" i="2"/>
  <c r="B1608" i="2"/>
  <c r="C1608" i="2"/>
  <c r="B1609" i="2"/>
  <c r="C1609" i="2"/>
  <c r="B1610" i="2"/>
  <c r="C1610" i="2"/>
  <c r="B1611" i="2"/>
  <c r="C1611" i="2"/>
  <c r="B1612" i="2"/>
  <c r="C1612" i="2"/>
  <c r="B1613" i="2"/>
  <c r="C1613" i="2"/>
  <c r="B1614" i="2"/>
  <c r="C1614" i="2"/>
  <c r="B1615" i="2"/>
  <c r="C1615" i="2"/>
  <c r="B1616" i="2"/>
  <c r="C1616" i="2"/>
  <c r="B1617" i="2"/>
  <c r="C1617" i="2"/>
  <c r="B1618" i="2"/>
  <c r="C1618" i="2"/>
  <c r="B1619" i="2"/>
  <c r="C1619" i="2"/>
  <c r="B1620" i="2"/>
  <c r="C1620" i="2"/>
  <c r="B1621" i="2"/>
  <c r="C1621" i="2"/>
  <c r="B1622" i="2"/>
  <c r="C1622" i="2"/>
  <c r="B1623" i="2"/>
  <c r="C1623" i="2"/>
  <c r="B1624" i="2"/>
  <c r="C1624" i="2"/>
  <c r="B1625" i="2"/>
  <c r="C1625" i="2"/>
  <c r="B1626" i="2"/>
  <c r="C1626" i="2"/>
  <c r="B1627" i="2"/>
  <c r="C1627" i="2"/>
  <c r="B1628" i="2"/>
  <c r="C1628" i="2"/>
  <c r="B1629" i="2"/>
  <c r="C1629" i="2"/>
  <c r="B1630" i="2"/>
  <c r="C1630" i="2"/>
  <c r="B1631" i="2"/>
  <c r="C1631" i="2"/>
  <c r="B1632" i="2"/>
  <c r="C1632" i="2"/>
  <c r="B1633" i="2"/>
  <c r="C1633" i="2"/>
  <c r="B1634" i="2"/>
  <c r="C1634" i="2"/>
  <c r="B1635" i="2"/>
  <c r="C1635" i="2"/>
  <c r="B1636" i="2"/>
  <c r="C1636" i="2"/>
  <c r="B1637" i="2"/>
  <c r="C1637" i="2"/>
  <c r="B1638" i="2"/>
  <c r="C1638" i="2"/>
  <c r="B1639" i="2"/>
  <c r="C1639" i="2"/>
  <c r="B1640" i="2"/>
  <c r="C1640" i="2"/>
  <c r="B1641" i="2"/>
  <c r="C1641" i="2"/>
  <c r="B1642" i="2"/>
  <c r="C1642" i="2"/>
  <c r="B1643" i="2"/>
  <c r="C1643" i="2"/>
  <c r="B1644" i="2"/>
  <c r="C1644" i="2"/>
  <c r="B1645" i="2"/>
  <c r="C1645" i="2"/>
  <c r="B1646" i="2"/>
  <c r="C1646" i="2"/>
  <c r="B1647" i="2"/>
  <c r="C1647" i="2"/>
  <c r="B1648" i="2"/>
  <c r="C1648" i="2"/>
  <c r="B1649" i="2"/>
  <c r="C1649" i="2"/>
  <c r="B1650" i="2"/>
  <c r="C1650" i="2"/>
  <c r="B1651" i="2"/>
  <c r="C1651" i="2"/>
  <c r="B1652" i="2"/>
  <c r="C1652" i="2"/>
  <c r="B1653" i="2"/>
  <c r="C1653" i="2"/>
  <c r="B1654" i="2"/>
  <c r="C1654" i="2"/>
  <c r="B1655" i="2"/>
  <c r="C1655" i="2"/>
  <c r="B1656" i="2"/>
  <c r="C1656" i="2"/>
  <c r="B1657" i="2"/>
  <c r="C1657" i="2"/>
  <c r="B1658" i="2"/>
  <c r="C1658" i="2"/>
  <c r="B1659" i="2"/>
  <c r="C1659" i="2"/>
  <c r="B1660" i="2"/>
  <c r="C1660" i="2"/>
  <c r="B1661" i="2"/>
  <c r="C1661" i="2"/>
  <c r="B1662" i="2"/>
  <c r="C1662" i="2"/>
  <c r="B1663" i="2"/>
  <c r="C1663" i="2"/>
  <c r="B1664" i="2"/>
  <c r="C1664" i="2"/>
  <c r="B1665" i="2"/>
  <c r="C1665" i="2"/>
  <c r="B1666" i="2"/>
  <c r="C1666" i="2"/>
  <c r="B1667" i="2"/>
  <c r="C1667" i="2"/>
  <c r="B1668" i="2"/>
  <c r="C1668" i="2"/>
  <c r="B1669" i="2"/>
  <c r="C1669" i="2"/>
  <c r="B1670" i="2"/>
  <c r="C1670" i="2"/>
  <c r="B1671" i="2"/>
  <c r="C1671" i="2"/>
  <c r="B1672" i="2"/>
  <c r="C1672" i="2"/>
  <c r="B1673" i="2"/>
  <c r="C1673" i="2"/>
  <c r="B1674" i="2"/>
  <c r="C1674" i="2"/>
  <c r="B1675" i="2"/>
  <c r="C1675" i="2"/>
  <c r="B1676" i="2"/>
  <c r="C1676" i="2"/>
  <c r="B1677" i="2"/>
  <c r="C1677" i="2"/>
  <c r="B1678" i="2"/>
  <c r="C1678" i="2"/>
  <c r="B1679" i="2"/>
  <c r="C1679" i="2"/>
  <c r="B1680" i="2"/>
  <c r="C1680" i="2"/>
  <c r="B1681" i="2"/>
  <c r="C1681" i="2"/>
  <c r="B1682" i="2"/>
  <c r="C1682" i="2"/>
  <c r="B1683" i="2"/>
  <c r="C1683" i="2"/>
  <c r="B1684" i="2"/>
  <c r="C1684" i="2"/>
  <c r="B1685" i="2"/>
  <c r="C1685" i="2"/>
  <c r="B1686" i="2"/>
  <c r="C1686" i="2"/>
  <c r="B1687" i="2"/>
  <c r="C1687" i="2"/>
  <c r="B1688" i="2"/>
  <c r="C1688" i="2"/>
  <c r="B1689" i="2"/>
  <c r="C1689" i="2"/>
  <c r="B1690" i="2"/>
  <c r="C1690" i="2"/>
  <c r="B1691" i="2"/>
  <c r="C1691" i="2"/>
  <c r="B1692" i="2"/>
  <c r="C1692" i="2"/>
  <c r="B1693" i="2"/>
  <c r="C1693" i="2"/>
  <c r="B1694" i="2"/>
  <c r="C1694" i="2"/>
  <c r="B1695" i="2"/>
  <c r="C1695" i="2"/>
  <c r="B1696" i="2"/>
  <c r="C1696" i="2"/>
  <c r="B1697" i="2"/>
  <c r="C1697" i="2"/>
  <c r="B1698" i="2"/>
  <c r="C1698" i="2"/>
  <c r="B1699" i="2"/>
  <c r="C1699" i="2"/>
  <c r="B1700" i="2"/>
  <c r="C1700" i="2"/>
  <c r="B1701" i="2"/>
  <c r="C1701" i="2"/>
  <c r="B1702" i="2"/>
  <c r="C1702" i="2"/>
  <c r="B1703" i="2"/>
  <c r="C1703" i="2"/>
  <c r="B1704" i="2"/>
  <c r="C1704" i="2"/>
  <c r="B1705" i="2"/>
  <c r="C1705" i="2"/>
  <c r="B1706" i="2"/>
  <c r="C1706" i="2"/>
  <c r="B1707" i="2"/>
  <c r="C1707" i="2"/>
  <c r="B1708" i="2"/>
  <c r="C1708" i="2"/>
  <c r="B1709" i="2"/>
  <c r="C1709" i="2"/>
  <c r="B1710" i="2"/>
  <c r="C1710" i="2"/>
  <c r="B1711" i="2"/>
  <c r="C1711" i="2"/>
  <c r="B1712" i="2"/>
  <c r="C1712" i="2"/>
  <c r="B1713" i="2"/>
  <c r="C1713" i="2"/>
  <c r="B1714" i="2"/>
  <c r="C1714" i="2"/>
  <c r="B1715" i="2"/>
  <c r="C1715" i="2"/>
  <c r="B1716" i="2"/>
  <c r="C1716" i="2"/>
  <c r="B1717" i="2"/>
  <c r="C1717" i="2"/>
  <c r="B1718" i="2"/>
  <c r="C1718" i="2"/>
  <c r="B1719" i="2"/>
  <c r="C1719" i="2"/>
  <c r="B1720" i="2"/>
  <c r="C1720" i="2"/>
  <c r="B1721" i="2"/>
  <c r="C1721" i="2"/>
  <c r="B1722" i="2"/>
  <c r="C1722" i="2"/>
  <c r="B1723" i="2"/>
  <c r="C1723" i="2"/>
  <c r="B1724" i="2"/>
  <c r="C1724" i="2"/>
  <c r="B1725" i="2"/>
  <c r="C1725" i="2"/>
  <c r="B1726" i="2"/>
  <c r="C1726" i="2"/>
  <c r="B1727" i="2"/>
  <c r="C1727" i="2"/>
  <c r="B1728" i="2"/>
  <c r="C1728" i="2"/>
  <c r="B1729" i="2"/>
  <c r="C1729" i="2"/>
  <c r="B1730" i="2"/>
  <c r="C1730" i="2"/>
  <c r="B1731" i="2"/>
  <c r="C1731" i="2"/>
  <c r="B1732" i="2"/>
  <c r="C1732" i="2"/>
  <c r="B1733" i="2"/>
  <c r="C1733" i="2"/>
  <c r="B1734" i="2"/>
  <c r="C1734" i="2"/>
  <c r="B1735" i="2"/>
  <c r="C1735" i="2"/>
  <c r="B1736" i="2"/>
  <c r="C1736" i="2"/>
  <c r="B1737" i="2"/>
  <c r="C1737" i="2"/>
  <c r="B1738" i="2"/>
  <c r="C1738" i="2"/>
  <c r="B1739" i="2"/>
  <c r="C1739" i="2"/>
  <c r="B1740" i="2"/>
  <c r="C1740" i="2"/>
  <c r="B1741" i="2"/>
  <c r="C1741" i="2"/>
  <c r="B1742" i="2"/>
  <c r="C1742" i="2"/>
  <c r="B1743" i="2"/>
  <c r="C1743" i="2"/>
  <c r="B1744" i="2"/>
  <c r="C1744" i="2"/>
  <c r="B1745" i="2"/>
  <c r="C1745" i="2"/>
  <c r="B1746" i="2"/>
  <c r="C1746" i="2"/>
  <c r="B1747" i="2"/>
  <c r="C1747" i="2"/>
  <c r="B1748" i="2"/>
  <c r="C1748" i="2"/>
  <c r="B1749" i="2"/>
  <c r="C1749" i="2"/>
  <c r="B1750" i="2"/>
  <c r="C1750" i="2"/>
  <c r="B1751" i="2"/>
  <c r="C1751" i="2"/>
  <c r="B1752" i="2"/>
  <c r="C1752" i="2"/>
  <c r="B1753" i="2"/>
  <c r="C1753" i="2"/>
  <c r="B1754" i="2"/>
  <c r="C1754" i="2"/>
  <c r="B1755" i="2"/>
  <c r="C1755" i="2"/>
  <c r="B1756" i="2"/>
  <c r="C1756" i="2"/>
  <c r="B1757" i="2"/>
  <c r="C1757" i="2"/>
  <c r="B1758" i="2"/>
  <c r="C1758" i="2"/>
  <c r="B1759" i="2"/>
  <c r="C1759" i="2"/>
  <c r="B1760" i="2"/>
  <c r="C1760" i="2"/>
  <c r="B1761" i="2"/>
  <c r="C1761" i="2"/>
  <c r="B1762" i="2"/>
  <c r="C1762" i="2"/>
  <c r="B1763" i="2"/>
  <c r="C1763" i="2"/>
  <c r="B1764" i="2"/>
  <c r="C1764" i="2"/>
  <c r="B1765" i="2"/>
  <c r="C1765" i="2"/>
  <c r="B1766" i="2"/>
  <c r="C1766" i="2"/>
  <c r="B1767" i="2"/>
  <c r="C1767" i="2"/>
  <c r="B1768" i="2"/>
  <c r="C1768" i="2"/>
  <c r="B1769" i="2"/>
  <c r="C1769" i="2"/>
  <c r="B1770" i="2"/>
  <c r="C1770" i="2"/>
  <c r="B1771" i="2"/>
  <c r="C1771" i="2"/>
  <c r="B1772" i="2"/>
  <c r="C1772" i="2"/>
  <c r="B1773" i="2"/>
  <c r="C1773" i="2"/>
  <c r="B1774" i="2"/>
  <c r="C1774" i="2"/>
  <c r="B1775" i="2"/>
  <c r="C1775" i="2"/>
  <c r="B1776" i="2"/>
  <c r="C1776" i="2"/>
  <c r="B1777" i="2"/>
  <c r="C1777" i="2"/>
  <c r="B1778" i="2"/>
  <c r="C1778" i="2"/>
  <c r="B1779" i="2"/>
  <c r="C1779" i="2"/>
  <c r="B1780" i="2"/>
  <c r="C1780" i="2"/>
  <c r="B1781" i="2"/>
  <c r="C1781" i="2"/>
  <c r="B1782" i="2"/>
  <c r="C1782" i="2"/>
  <c r="B1783" i="2"/>
  <c r="C1783" i="2"/>
  <c r="B1784" i="2"/>
  <c r="C1784" i="2"/>
  <c r="B1785" i="2"/>
  <c r="C1785" i="2"/>
  <c r="B1786" i="2"/>
  <c r="C1786" i="2"/>
  <c r="B1787" i="2"/>
  <c r="C1787" i="2"/>
  <c r="B1788" i="2"/>
  <c r="C1788" i="2"/>
  <c r="B1789" i="2"/>
  <c r="C1789" i="2"/>
  <c r="B1790" i="2"/>
  <c r="C1790" i="2"/>
  <c r="B1791" i="2"/>
  <c r="C1791" i="2"/>
  <c r="B1792" i="2"/>
  <c r="C1792" i="2"/>
  <c r="B1793" i="2"/>
  <c r="C1793" i="2"/>
  <c r="B1794" i="2"/>
  <c r="C1794" i="2"/>
  <c r="B1795" i="2"/>
  <c r="C1795" i="2"/>
  <c r="B1796" i="2"/>
  <c r="C1796" i="2"/>
  <c r="B1797" i="2"/>
  <c r="C1797" i="2"/>
  <c r="B1798" i="2"/>
  <c r="C1798" i="2"/>
  <c r="B1799" i="2"/>
  <c r="C1799" i="2"/>
  <c r="B1800" i="2"/>
  <c r="C1800" i="2"/>
  <c r="B1801" i="2"/>
  <c r="C1801" i="2"/>
  <c r="B1802" i="2"/>
  <c r="C1802" i="2"/>
  <c r="B1803" i="2"/>
  <c r="C1803" i="2"/>
  <c r="B1804" i="2"/>
  <c r="C1804" i="2"/>
  <c r="B1805" i="2"/>
  <c r="C1805" i="2"/>
  <c r="B1806" i="2"/>
  <c r="C1806" i="2"/>
  <c r="B1807" i="2"/>
  <c r="C1807" i="2"/>
  <c r="B1808" i="2"/>
  <c r="C1808" i="2"/>
  <c r="B1809" i="2"/>
  <c r="C1809" i="2"/>
  <c r="B1810" i="2"/>
  <c r="C1810" i="2"/>
  <c r="B1811" i="2"/>
  <c r="C1811" i="2"/>
  <c r="B1812" i="2"/>
  <c r="C1812" i="2"/>
  <c r="B1813" i="2"/>
  <c r="C1813" i="2"/>
  <c r="B1814" i="2"/>
  <c r="C1814" i="2"/>
  <c r="B1815" i="2"/>
  <c r="C1815" i="2"/>
  <c r="B1816" i="2"/>
  <c r="C1816" i="2"/>
  <c r="B1817" i="2"/>
  <c r="C1817" i="2"/>
  <c r="B1818" i="2"/>
  <c r="C1818" i="2"/>
  <c r="B1819" i="2"/>
  <c r="C1819" i="2"/>
  <c r="B1820" i="2"/>
  <c r="C1820" i="2"/>
  <c r="B1821" i="2"/>
  <c r="C1821" i="2"/>
  <c r="B1822" i="2"/>
  <c r="C1822" i="2"/>
  <c r="B1823" i="2"/>
  <c r="C1823" i="2"/>
  <c r="B1824" i="2"/>
  <c r="C1824" i="2"/>
  <c r="B1825" i="2"/>
  <c r="C1825" i="2"/>
  <c r="B1826" i="2"/>
  <c r="C1826" i="2"/>
  <c r="B1827" i="2"/>
  <c r="C1827" i="2"/>
  <c r="B1828" i="2"/>
  <c r="C1828" i="2"/>
  <c r="B1829" i="2"/>
  <c r="C1829" i="2"/>
  <c r="B1830" i="2"/>
  <c r="C1830" i="2"/>
  <c r="B1831" i="2"/>
  <c r="C1831" i="2"/>
  <c r="B1832" i="2"/>
  <c r="C1832" i="2"/>
  <c r="B1833" i="2"/>
  <c r="C1833" i="2"/>
  <c r="B1834" i="2"/>
  <c r="C1834" i="2"/>
  <c r="B1835" i="2"/>
  <c r="C1835" i="2"/>
  <c r="B1836" i="2"/>
  <c r="C1836" i="2"/>
  <c r="B1837" i="2"/>
  <c r="C1837" i="2"/>
  <c r="B1838" i="2"/>
  <c r="C1838" i="2"/>
  <c r="B1839" i="2"/>
  <c r="C1839" i="2"/>
  <c r="B1840" i="2"/>
  <c r="C1840" i="2"/>
  <c r="B1841" i="2"/>
  <c r="C1841" i="2"/>
  <c r="B1842" i="2"/>
  <c r="C1842" i="2"/>
  <c r="B1843" i="2"/>
  <c r="C1843" i="2"/>
  <c r="B1844" i="2"/>
  <c r="C1844" i="2"/>
  <c r="B1845" i="2"/>
  <c r="C1845" i="2"/>
  <c r="B1846" i="2"/>
  <c r="C1846" i="2"/>
  <c r="B1847" i="2"/>
  <c r="C1847" i="2"/>
  <c r="B1848" i="2"/>
  <c r="C1848" i="2"/>
  <c r="B1849" i="2"/>
  <c r="C1849" i="2"/>
  <c r="B1850" i="2"/>
  <c r="C1850" i="2"/>
  <c r="B1851" i="2"/>
  <c r="C1851" i="2"/>
  <c r="B1852" i="2"/>
  <c r="C1852" i="2"/>
  <c r="B1853" i="2"/>
  <c r="C1853" i="2"/>
  <c r="B1854" i="2"/>
  <c r="C1854" i="2"/>
  <c r="B1855" i="2"/>
  <c r="C1855" i="2"/>
  <c r="B1856" i="2"/>
  <c r="C1856" i="2"/>
  <c r="B1857" i="2"/>
  <c r="C1857" i="2"/>
  <c r="B1858" i="2"/>
  <c r="C1858" i="2"/>
  <c r="B1859" i="2"/>
  <c r="C1859" i="2"/>
  <c r="B1860" i="2"/>
  <c r="C1860" i="2"/>
  <c r="B1861" i="2"/>
  <c r="C1861" i="2"/>
  <c r="B1862" i="2"/>
  <c r="C1862" i="2"/>
  <c r="B1863" i="2"/>
  <c r="C1863" i="2"/>
  <c r="B1864" i="2"/>
  <c r="C1864" i="2"/>
  <c r="B1865" i="2"/>
  <c r="C1865" i="2"/>
  <c r="B1866" i="2"/>
  <c r="C1866" i="2"/>
  <c r="B1867" i="2"/>
  <c r="C1867" i="2"/>
  <c r="B1868" i="2"/>
  <c r="C1868" i="2"/>
  <c r="B1869" i="2"/>
  <c r="C1869" i="2"/>
  <c r="B1870" i="2"/>
  <c r="C1870" i="2"/>
  <c r="B1871" i="2"/>
  <c r="C1871" i="2"/>
  <c r="B1872" i="2"/>
  <c r="C1872" i="2"/>
  <c r="B1873" i="2"/>
  <c r="C1873" i="2"/>
  <c r="B1874" i="2"/>
  <c r="C1874" i="2"/>
  <c r="B1875" i="2"/>
  <c r="C1875" i="2"/>
  <c r="B1876" i="2"/>
  <c r="C1876" i="2"/>
  <c r="B1877" i="2"/>
  <c r="C1877" i="2"/>
  <c r="B1878" i="2"/>
  <c r="C1878" i="2"/>
  <c r="B1879" i="2"/>
  <c r="C1879" i="2"/>
  <c r="B1880" i="2"/>
  <c r="C1880" i="2"/>
  <c r="B1881" i="2"/>
  <c r="C1881" i="2"/>
  <c r="B1882" i="2"/>
  <c r="C1882" i="2"/>
  <c r="B1883" i="2"/>
  <c r="C1883" i="2"/>
  <c r="B1884" i="2"/>
  <c r="C1884" i="2"/>
  <c r="B1885" i="2"/>
  <c r="C1885" i="2"/>
  <c r="B1886" i="2"/>
  <c r="C1886" i="2"/>
  <c r="B1887" i="2"/>
  <c r="C1887" i="2"/>
  <c r="B1888" i="2"/>
  <c r="C1888" i="2"/>
  <c r="B1889" i="2"/>
  <c r="C1889" i="2"/>
  <c r="B1890" i="2"/>
  <c r="C1890" i="2"/>
  <c r="B1891" i="2"/>
  <c r="C1891" i="2"/>
  <c r="B1892" i="2"/>
  <c r="C1892" i="2"/>
  <c r="B1893" i="2"/>
  <c r="C1893" i="2"/>
  <c r="B1894" i="2"/>
  <c r="C1894" i="2"/>
  <c r="B1895" i="2"/>
  <c r="C1895" i="2"/>
  <c r="B1896" i="2"/>
  <c r="C1896" i="2"/>
  <c r="B1897" i="2"/>
  <c r="C1897" i="2"/>
  <c r="B1898" i="2"/>
  <c r="C1898" i="2"/>
  <c r="B1899" i="2"/>
  <c r="C1899" i="2"/>
  <c r="B1900" i="2"/>
  <c r="C1900" i="2"/>
  <c r="B1901" i="2"/>
  <c r="C1901" i="2"/>
  <c r="B1902" i="2"/>
  <c r="C1902" i="2"/>
  <c r="B1903" i="2"/>
  <c r="C1903" i="2"/>
  <c r="B1904" i="2"/>
  <c r="C1904" i="2"/>
  <c r="B1905" i="2"/>
  <c r="C1905" i="2"/>
  <c r="B1906" i="2"/>
  <c r="C1906" i="2"/>
  <c r="B1907" i="2"/>
  <c r="C1907" i="2"/>
  <c r="B1908" i="2"/>
  <c r="C1908" i="2"/>
  <c r="B1909" i="2"/>
  <c r="C1909" i="2"/>
  <c r="B1910" i="2"/>
  <c r="C1910" i="2"/>
  <c r="B1911" i="2"/>
  <c r="C1911" i="2"/>
  <c r="B1912" i="2"/>
  <c r="C1912" i="2"/>
  <c r="B1913" i="2"/>
  <c r="C1913" i="2"/>
  <c r="B1914" i="2"/>
  <c r="C1914" i="2"/>
  <c r="B1915" i="2"/>
  <c r="C1915" i="2"/>
  <c r="B1916" i="2"/>
  <c r="C1916" i="2"/>
  <c r="B1917" i="2"/>
  <c r="C1917" i="2"/>
  <c r="B1918" i="2"/>
  <c r="C1918" i="2"/>
  <c r="B1919" i="2"/>
  <c r="C1919" i="2"/>
  <c r="B1920" i="2"/>
  <c r="C1920" i="2"/>
  <c r="B1921" i="2"/>
  <c r="C1921" i="2"/>
  <c r="B1922" i="2"/>
  <c r="C1922" i="2"/>
  <c r="B1923" i="2"/>
  <c r="C1923" i="2"/>
  <c r="B1924" i="2"/>
  <c r="C1924" i="2"/>
  <c r="B1925" i="2"/>
  <c r="C1925" i="2"/>
  <c r="B1926" i="2"/>
  <c r="C1926" i="2"/>
  <c r="B1927" i="2"/>
  <c r="C1927" i="2"/>
  <c r="B1928" i="2"/>
  <c r="C1928" i="2"/>
  <c r="B1929" i="2"/>
  <c r="C1929" i="2"/>
  <c r="B1930" i="2"/>
  <c r="C1930" i="2"/>
  <c r="B1931" i="2"/>
  <c r="C1931" i="2"/>
  <c r="B1932" i="2"/>
  <c r="C1932" i="2"/>
  <c r="B1933" i="2"/>
  <c r="C1933" i="2"/>
  <c r="B1934" i="2"/>
  <c r="C1934" i="2"/>
  <c r="B1935" i="2"/>
  <c r="C1935" i="2"/>
  <c r="B1936" i="2"/>
  <c r="C1936" i="2"/>
  <c r="B1937" i="2"/>
  <c r="C1937" i="2"/>
  <c r="B1938" i="2"/>
  <c r="C1938" i="2"/>
  <c r="B1939" i="2"/>
  <c r="C1939" i="2"/>
  <c r="B1940" i="2"/>
  <c r="C1940" i="2"/>
  <c r="B1941" i="2"/>
  <c r="C1941" i="2"/>
  <c r="B1942" i="2"/>
  <c r="C1942" i="2"/>
  <c r="B1943" i="2"/>
  <c r="C1943" i="2"/>
  <c r="B1944" i="2"/>
  <c r="C1944" i="2"/>
  <c r="B1945" i="2"/>
  <c r="C1945" i="2"/>
  <c r="B1946" i="2"/>
  <c r="C1946" i="2"/>
  <c r="B1947" i="2"/>
  <c r="C1947" i="2"/>
  <c r="B1948" i="2"/>
  <c r="C1948" i="2"/>
  <c r="B1949" i="2"/>
  <c r="C1949" i="2"/>
  <c r="B1950" i="2"/>
  <c r="C1950" i="2"/>
  <c r="B1951" i="2"/>
  <c r="C1951" i="2"/>
  <c r="B1952" i="2"/>
  <c r="C1952" i="2"/>
  <c r="B1953" i="2"/>
  <c r="C1953" i="2"/>
  <c r="B1954" i="2"/>
  <c r="C1954" i="2"/>
  <c r="B1955" i="2"/>
  <c r="C1955" i="2"/>
  <c r="B1956" i="2"/>
  <c r="C1956" i="2"/>
  <c r="B1957" i="2"/>
  <c r="C1957" i="2"/>
  <c r="B1958" i="2"/>
  <c r="C1958" i="2"/>
  <c r="B1959" i="2"/>
  <c r="C1959" i="2"/>
  <c r="B1960" i="2"/>
  <c r="C1960" i="2"/>
  <c r="B1961" i="2"/>
  <c r="C1961" i="2"/>
  <c r="B1962" i="2"/>
  <c r="C1962" i="2"/>
  <c r="B1963" i="2"/>
  <c r="C1963" i="2"/>
  <c r="B1964" i="2"/>
  <c r="C1964" i="2"/>
  <c r="B1965" i="2"/>
  <c r="C1965" i="2"/>
  <c r="B1966" i="2"/>
  <c r="C1966" i="2"/>
  <c r="B1967" i="2"/>
  <c r="C1967" i="2"/>
  <c r="B1968" i="2"/>
  <c r="C1968" i="2"/>
  <c r="B1969" i="2"/>
  <c r="C1969" i="2"/>
  <c r="B1970" i="2"/>
  <c r="C1970" i="2"/>
  <c r="B1971" i="2"/>
  <c r="C1971" i="2"/>
  <c r="B1972" i="2"/>
  <c r="C1972" i="2"/>
  <c r="B1973" i="2"/>
  <c r="C1973" i="2"/>
  <c r="B1974" i="2"/>
  <c r="C1974" i="2"/>
  <c r="B1975" i="2"/>
  <c r="C1975" i="2"/>
  <c r="B1976" i="2"/>
  <c r="C1976" i="2"/>
  <c r="B1977" i="2"/>
  <c r="C1977" i="2"/>
  <c r="B1978" i="2"/>
  <c r="C1978" i="2"/>
  <c r="B1979" i="2"/>
  <c r="C1979" i="2"/>
  <c r="B1980" i="2"/>
  <c r="C1980" i="2"/>
  <c r="B1981" i="2"/>
  <c r="C1981" i="2"/>
  <c r="B1982" i="2"/>
  <c r="C1982" i="2"/>
  <c r="B1983" i="2"/>
  <c r="C1983" i="2"/>
  <c r="B1984" i="2"/>
  <c r="C1984" i="2"/>
  <c r="B1985" i="2"/>
  <c r="C1985" i="2"/>
  <c r="B1986" i="2"/>
  <c r="C1986" i="2"/>
  <c r="B1987" i="2"/>
  <c r="C1987" i="2"/>
  <c r="B1988" i="2"/>
  <c r="C1988" i="2"/>
  <c r="B1989" i="2"/>
  <c r="C1989" i="2"/>
  <c r="B1990" i="2"/>
  <c r="C1990" i="2"/>
  <c r="B1991" i="2"/>
  <c r="C1991" i="2"/>
  <c r="B1992" i="2"/>
  <c r="C1992" i="2"/>
  <c r="B1993" i="2"/>
  <c r="C1993" i="2"/>
  <c r="B1994" i="2"/>
  <c r="C1994" i="2"/>
  <c r="B1995" i="2"/>
  <c r="C1995" i="2"/>
  <c r="B1996" i="2"/>
  <c r="C1996" i="2"/>
  <c r="B1997" i="2"/>
  <c r="C1997" i="2"/>
  <c r="B1998" i="2"/>
  <c r="C1998" i="2"/>
  <c r="B1999" i="2"/>
  <c r="C1999" i="2"/>
  <c r="B2000" i="2"/>
  <c r="C2000" i="2"/>
  <c r="B2001" i="2"/>
  <c r="C2001" i="2"/>
  <c r="B2002" i="2"/>
  <c r="C2002" i="2"/>
  <c r="B2003" i="2"/>
  <c r="C2003" i="2"/>
  <c r="B2004" i="2"/>
  <c r="C2004" i="2"/>
  <c r="B2005" i="2"/>
  <c r="C2005" i="2"/>
  <c r="B2006" i="2"/>
  <c r="C2006" i="2"/>
  <c r="B2007" i="2"/>
  <c r="C2007" i="2"/>
  <c r="B2008" i="2"/>
  <c r="C2008" i="2"/>
  <c r="B2009" i="2"/>
  <c r="C2009" i="2"/>
  <c r="B2010" i="2"/>
  <c r="C2010" i="2"/>
  <c r="B2011" i="2"/>
  <c r="C2011" i="2"/>
  <c r="B2012" i="2"/>
  <c r="C2012" i="2"/>
  <c r="B2013" i="2"/>
  <c r="C2013" i="2"/>
  <c r="B2014" i="2"/>
  <c r="C2014" i="2"/>
  <c r="B2015" i="2"/>
  <c r="C2015" i="2"/>
  <c r="B2016" i="2"/>
  <c r="C2016" i="2"/>
  <c r="B2017" i="2"/>
  <c r="C2017" i="2"/>
  <c r="B2018" i="2"/>
  <c r="C2018" i="2"/>
  <c r="B2019" i="2"/>
  <c r="C2019" i="2"/>
  <c r="B2020" i="2"/>
  <c r="C2020" i="2"/>
  <c r="B2021" i="2"/>
  <c r="C2021" i="2"/>
  <c r="B2022" i="2"/>
  <c r="C2022" i="2"/>
  <c r="B2023" i="2"/>
  <c r="C2023" i="2"/>
  <c r="B2024" i="2"/>
  <c r="C2024" i="2"/>
  <c r="B2025" i="2"/>
  <c r="C2025" i="2"/>
  <c r="B2026" i="2"/>
  <c r="C2026" i="2"/>
  <c r="B2027" i="2"/>
  <c r="C2027" i="2"/>
  <c r="B2028" i="2"/>
  <c r="C2028" i="2"/>
  <c r="B2029" i="2"/>
  <c r="C2029" i="2"/>
  <c r="B2030" i="2"/>
  <c r="C2030" i="2"/>
  <c r="B2031" i="2"/>
  <c r="C2031" i="2"/>
  <c r="B2032" i="2"/>
  <c r="C2032" i="2"/>
  <c r="B2033" i="2"/>
  <c r="C2033" i="2"/>
  <c r="B2034" i="2"/>
  <c r="C2034" i="2"/>
  <c r="B2035" i="2"/>
  <c r="C2035" i="2"/>
  <c r="B2036" i="2"/>
  <c r="C2036" i="2"/>
  <c r="B2037" i="2"/>
  <c r="C2037" i="2"/>
  <c r="B2038" i="2"/>
  <c r="C2038" i="2"/>
  <c r="B2039" i="2"/>
  <c r="C2039" i="2"/>
  <c r="B2040" i="2"/>
  <c r="C2040" i="2"/>
  <c r="B2041" i="2"/>
  <c r="C2041" i="2"/>
  <c r="B2042" i="2"/>
  <c r="C2042" i="2"/>
  <c r="B2043" i="2"/>
  <c r="C2043" i="2"/>
  <c r="B2044" i="2"/>
  <c r="C2044" i="2"/>
  <c r="B2045" i="2"/>
  <c r="C2045" i="2"/>
  <c r="B2046" i="2"/>
  <c r="C2046" i="2"/>
  <c r="B2047" i="2"/>
  <c r="C2047" i="2"/>
  <c r="B2048" i="2"/>
  <c r="C2048" i="2"/>
  <c r="B2049" i="2"/>
  <c r="C2049" i="2"/>
  <c r="B2050" i="2"/>
  <c r="C2050" i="2"/>
  <c r="B2051" i="2"/>
  <c r="C2051" i="2"/>
  <c r="B2052" i="2"/>
  <c r="C2052" i="2"/>
  <c r="B2053" i="2"/>
  <c r="C2053" i="2"/>
  <c r="B2054" i="2"/>
  <c r="C2054" i="2"/>
  <c r="B2055" i="2"/>
  <c r="C2055" i="2"/>
  <c r="B2056" i="2"/>
  <c r="C2056" i="2"/>
  <c r="B2057" i="2"/>
  <c r="C2057" i="2"/>
  <c r="B2058" i="2"/>
  <c r="C2058" i="2"/>
  <c r="B2059" i="2"/>
  <c r="C2059" i="2"/>
  <c r="B2060" i="2"/>
  <c r="C2060" i="2"/>
  <c r="B2061" i="2"/>
  <c r="C2061" i="2"/>
  <c r="B2062" i="2"/>
  <c r="C2062" i="2"/>
  <c r="B2063" i="2"/>
  <c r="C2063" i="2"/>
  <c r="B2064" i="2"/>
  <c r="C2064" i="2"/>
  <c r="B2065" i="2"/>
  <c r="C2065" i="2"/>
  <c r="B2066" i="2"/>
  <c r="C2066" i="2"/>
  <c r="B2067" i="2"/>
  <c r="C2067" i="2"/>
  <c r="B2068" i="2"/>
  <c r="C2068" i="2"/>
  <c r="B2069" i="2"/>
  <c r="C2069" i="2"/>
  <c r="B2070" i="2"/>
  <c r="C2070" i="2"/>
  <c r="B2071" i="2"/>
  <c r="C2071" i="2"/>
  <c r="B2072" i="2"/>
  <c r="C2072" i="2"/>
  <c r="B2073" i="2"/>
  <c r="C2073" i="2"/>
  <c r="B2074" i="2"/>
  <c r="C2074" i="2"/>
  <c r="B2075" i="2"/>
  <c r="C2075" i="2"/>
  <c r="B2076" i="2"/>
  <c r="C2076" i="2"/>
  <c r="B2077" i="2"/>
  <c r="C2077" i="2"/>
  <c r="B2078" i="2"/>
  <c r="C2078" i="2"/>
  <c r="B2079" i="2"/>
  <c r="C2079" i="2"/>
  <c r="B2080" i="2"/>
  <c r="C2080" i="2"/>
  <c r="B2081" i="2"/>
  <c r="C2081" i="2"/>
  <c r="B2082" i="2"/>
  <c r="C2082" i="2"/>
  <c r="B2083" i="2"/>
  <c r="C2083" i="2"/>
  <c r="B2084" i="2"/>
  <c r="C2084" i="2"/>
  <c r="B2085" i="2"/>
  <c r="C2085" i="2"/>
  <c r="B2086" i="2"/>
  <c r="C2086" i="2"/>
  <c r="B2087" i="2"/>
  <c r="C2087" i="2"/>
  <c r="B2088" i="2"/>
  <c r="C2088" i="2"/>
  <c r="B2089" i="2"/>
  <c r="C2089" i="2"/>
  <c r="B2090" i="2"/>
  <c r="C2090" i="2"/>
  <c r="B2091" i="2"/>
  <c r="C2091" i="2"/>
  <c r="B2092" i="2"/>
  <c r="C2092" i="2"/>
  <c r="B2093" i="2"/>
  <c r="C2093" i="2"/>
  <c r="B2094" i="2"/>
  <c r="C2094" i="2"/>
  <c r="B2095" i="2"/>
  <c r="C2095" i="2"/>
  <c r="B2096" i="2"/>
  <c r="C2096" i="2"/>
  <c r="B2097" i="2"/>
  <c r="C2097" i="2"/>
  <c r="B2098" i="2"/>
  <c r="C2098" i="2"/>
  <c r="B2099" i="2"/>
  <c r="C2099" i="2"/>
  <c r="B2100" i="2"/>
  <c r="C2100" i="2"/>
  <c r="B2101" i="2"/>
  <c r="C2101" i="2"/>
  <c r="B2102" i="2"/>
  <c r="C2102" i="2"/>
  <c r="B2103" i="2"/>
  <c r="C2103" i="2"/>
  <c r="B2104" i="2"/>
  <c r="C2104" i="2"/>
  <c r="B2105" i="2"/>
  <c r="C2105" i="2"/>
  <c r="B2106" i="2"/>
  <c r="C2106" i="2"/>
  <c r="B2107" i="2"/>
  <c r="C2107" i="2"/>
  <c r="B2108" i="2"/>
  <c r="C2108" i="2"/>
  <c r="B2109" i="2"/>
  <c r="C2109" i="2"/>
  <c r="B2110" i="2"/>
  <c r="C2110" i="2"/>
  <c r="B2111" i="2"/>
  <c r="C2111" i="2"/>
  <c r="B2112" i="2"/>
  <c r="C2112" i="2"/>
  <c r="B2113" i="2"/>
  <c r="C2113" i="2"/>
  <c r="B2114" i="2"/>
  <c r="C2114" i="2"/>
  <c r="B2115" i="2"/>
  <c r="C2115" i="2"/>
  <c r="B2116" i="2"/>
  <c r="C2116" i="2"/>
  <c r="B2117" i="2"/>
  <c r="C2117" i="2"/>
  <c r="B2118" i="2"/>
  <c r="C2118" i="2"/>
  <c r="B2119" i="2"/>
  <c r="C2119" i="2"/>
  <c r="B2120" i="2"/>
  <c r="C2120" i="2"/>
  <c r="B2121" i="2"/>
  <c r="C2121" i="2"/>
  <c r="B2122" i="2"/>
  <c r="C2122" i="2"/>
  <c r="B2123" i="2"/>
  <c r="C2123" i="2"/>
  <c r="B2124" i="2"/>
  <c r="C2124" i="2"/>
  <c r="B2125" i="2"/>
  <c r="C2125" i="2"/>
  <c r="B2126" i="2"/>
  <c r="C2126" i="2"/>
  <c r="B2127" i="2"/>
  <c r="C2127" i="2"/>
  <c r="B2128" i="2"/>
  <c r="C2128" i="2"/>
  <c r="B2129" i="2"/>
  <c r="C2129" i="2"/>
  <c r="B2130" i="2"/>
  <c r="C2130" i="2"/>
  <c r="B2131" i="2"/>
  <c r="C2131" i="2"/>
  <c r="B2132" i="2"/>
  <c r="C2132" i="2"/>
  <c r="B2133" i="2"/>
  <c r="C2133" i="2"/>
  <c r="B2134" i="2"/>
  <c r="C2134" i="2"/>
  <c r="B2135" i="2"/>
  <c r="C2135" i="2"/>
  <c r="B2136" i="2"/>
  <c r="C2136" i="2"/>
  <c r="B2137" i="2"/>
  <c r="C2137" i="2"/>
  <c r="B2138" i="2"/>
  <c r="C2138" i="2"/>
  <c r="B2139" i="2"/>
  <c r="C2139" i="2"/>
  <c r="B2140" i="2"/>
  <c r="C2140" i="2"/>
  <c r="B2141" i="2"/>
  <c r="C2141" i="2"/>
  <c r="B2142" i="2"/>
  <c r="C2142" i="2"/>
  <c r="B2143" i="2"/>
  <c r="C2143" i="2"/>
  <c r="B2144" i="2"/>
  <c r="C2144" i="2"/>
  <c r="B2145" i="2"/>
  <c r="C2145" i="2"/>
  <c r="B2146" i="2"/>
  <c r="C2146" i="2"/>
  <c r="B2147" i="2"/>
  <c r="C2147" i="2"/>
  <c r="B2148" i="2"/>
  <c r="C2148" i="2"/>
  <c r="B2149" i="2"/>
  <c r="C2149" i="2"/>
  <c r="B2150" i="2"/>
  <c r="C2150" i="2"/>
  <c r="B2151" i="2"/>
  <c r="C2151" i="2"/>
  <c r="B2152" i="2"/>
  <c r="C2152" i="2"/>
  <c r="B2153" i="2"/>
  <c r="C2153" i="2"/>
  <c r="B2154" i="2"/>
  <c r="C2154" i="2"/>
  <c r="B2155" i="2"/>
  <c r="C2155" i="2"/>
  <c r="B2156" i="2"/>
  <c r="C2156" i="2"/>
  <c r="B2157" i="2"/>
  <c r="C2157" i="2"/>
  <c r="B2158" i="2"/>
  <c r="C2158" i="2"/>
  <c r="B2159" i="2"/>
  <c r="C2159" i="2"/>
  <c r="B2160" i="2"/>
  <c r="C2160" i="2"/>
  <c r="B2161" i="2"/>
  <c r="C2161" i="2"/>
  <c r="B2162" i="2"/>
  <c r="C2162" i="2"/>
  <c r="B2163" i="2"/>
  <c r="C2163" i="2"/>
  <c r="B2164" i="2"/>
  <c r="C2164" i="2"/>
  <c r="B2165" i="2"/>
  <c r="C2165" i="2"/>
  <c r="B2166" i="2"/>
  <c r="C2166" i="2"/>
  <c r="B2167" i="2"/>
  <c r="C2167" i="2"/>
  <c r="B2168" i="2"/>
  <c r="C2168" i="2"/>
  <c r="B2169" i="2"/>
  <c r="C2169" i="2"/>
  <c r="B2170" i="2"/>
  <c r="C2170" i="2"/>
  <c r="B2171" i="2"/>
  <c r="C2171" i="2"/>
  <c r="B2172" i="2"/>
  <c r="C2172" i="2"/>
  <c r="B2173" i="2"/>
  <c r="C2173" i="2"/>
  <c r="B2174" i="2"/>
  <c r="C2174" i="2"/>
  <c r="B2175" i="2"/>
  <c r="C2175" i="2"/>
  <c r="B2176" i="2"/>
  <c r="C2176" i="2"/>
  <c r="B2177" i="2"/>
  <c r="C2177" i="2"/>
  <c r="B2178" i="2"/>
  <c r="C2178" i="2"/>
  <c r="B2179" i="2"/>
  <c r="C2179" i="2"/>
  <c r="B2180" i="2"/>
  <c r="C2180" i="2"/>
  <c r="B2181" i="2"/>
  <c r="C2181" i="2"/>
  <c r="B2182" i="2"/>
  <c r="C2182" i="2"/>
  <c r="B2183" i="2"/>
  <c r="C2183" i="2"/>
  <c r="B2184" i="2"/>
  <c r="C2184" i="2"/>
  <c r="B2185" i="2"/>
  <c r="C2185" i="2"/>
  <c r="B2186" i="2"/>
  <c r="C2186" i="2"/>
  <c r="B2187" i="2"/>
  <c r="C2187" i="2"/>
  <c r="B2188" i="2"/>
  <c r="C2188" i="2"/>
  <c r="B2189" i="2"/>
  <c r="C2189" i="2"/>
  <c r="B2190" i="2"/>
  <c r="C2190" i="2"/>
  <c r="B2191" i="2"/>
  <c r="C2191" i="2"/>
  <c r="B2192" i="2"/>
  <c r="C2192" i="2"/>
  <c r="B2193" i="2"/>
  <c r="C2193" i="2"/>
  <c r="B2194" i="2"/>
  <c r="C2194" i="2"/>
  <c r="B2195" i="2"/>
  <c r="C2195" i="2"/>
  <c r="B2196" i="2"/>
  <c r="C2196" i="2"/>
  <c r="B2197" i="2"/>
  <c r="C2197" i="2"/>
  <c r="B2198" i="2"/>
  <c r="C2198" i="2"/>
  <c r="B2199" i="2"/>
  <c r="C2199" i="2"/>
  <c r="B2200" i="2"/>
  <c r="C2200" i="2"/>
  <c r="B2201" i="2"/>
  <c r="C2201" i="2"/>
  <c r="B2202" i="2"/>
  <c r="C2202" i="2"/>
  <c r="B2203" i="2"/>
  <c r="C2203" i="2"/>
  <c r="B2204" i="2"/>
  <c r="C2204" i="2"/>
  <c r="B2205" i="2"/>
  <c r="C2205" i="2"/>
  <c r="B2206" i="2"/>
  <c r="C2206" i="2"/>
  <c r="B2207" i="2"/>
  <c r="C2207" i="2"/>
  <c r="B2208" i="2"/>
  <c r="C2208" i="2"/>
  <c r="B2209" i="2"/>
  <c r="C2209" i="2"/>
  <c r="B2210" i="2"/>
  <c r="C2210" i="2"/>
  <c r="B2211" i="2"/>
  <c r="C2211" i="2"/>
  <c r="B2212" i="2"/>
  <c r="C2212" i="2"/>
  <c r="B2213" i="2"/>
  <c r="C2213" i="2"/>
  <c r="B2214" i="2"/>
  <c r="C2214" i="2"/>
  <c r="B2215" i="2"/>
  <c r="C2215" i="2"/>
  <c r="B2216" i="2"/>
  <c r="C2216" i="2"/>
  <c r="B2217" i="2"/>
  <c r="C2217" i="2"/>
  <c r="B2218" i="2"/>
  <c r="C2218" i="2"/>
  <c r="B2219" i="2"/>
  <c r="C2219" i="2"/>
  <c r="B2220" i="2"/>
  <c r="C2220" i="2"/>
  <c r="B2221" i="2"/>
  <c r="C2221" i="2"/>
  <c r="B2222" i="2"/>
  <c r="C2222" i="2"/>
  <c r="B2223" i="2"/>
  <c r="C2223" i="2"/>
  <c r="B2224" i="2"/>
  <c r="C2224" i="2"/>
  <c r="B2225" i="2"/>
  <c r="C2225" i="2"/>
  <c r="B2226" i="2"/>
  <c r="C2226" i="2"/>
  <c r="B2227" i="2"/>
  <c r="C2227" i="2"/>
  <c r="B2228" i="2"/>
  <c r="C2228" i="2"/>
  <c r="B2229" i="2"/>
  <c r="C2229" i="2"/>
  <c r="B2230" i="2"/>
  <c r="C2230" i="2"/>
  <c r="B2231" i="2"/>
  <c r="C2231" i="2"/>
  <c r="B2232" i="2"/>
  <c r="C2232" i="2"/>
  <c r="B2233" i="2"/>
  <c r="C2233" i="2"/>
  <c r="B2234" i="2"/>
  <c r="C2234" i="2"/>
  <c r="B2235" i="2"/>
  <c r="C2235" i="2"/>
  <c r="B2236" i="2"/>
  <c r="C2236" i="2"/>
  <c r="B2237" i="2"/>
  <c r="C2237" i="2"/>
  <c r="B2238" i="2"/>
  <c r="C2238" i="2"/>
  <c r="B2239" i="2"/>
  <c r="C2239" i="2"/>
  <c r="B2240" i="2"/>
  <c r="C2240" i="2"/>
  <c r="B2241" i="2"/>
  <c r="C2241" i="2"/>
  <c r="B2242" i="2"/>
  <c r="C2242" i="2"/>
  <c r="B2243" i="2"/>
  <c r="C2243" i="2"/>
  <c r="B2244" i="2"/>
  <c r="C2244" i="2"/>
  <c r="B2245" i="2"/>
  <c r="C2245" i="2"/>
  <c r="B2246" i="2"/>
  <c r="C2246" i="2"/>
  <c r="B2247" i="2"/>
  <c r="C2247" i="2"/>
  <c r="B2248" i="2"/>
  <c r="C2248" i="2"/>
  <c r="B2249" i="2"/>
  <c r="C2249" i="2"/>
  <c r="B2250" i="2"/>
  <c r="C2250" i="2"/>
  <c r="B2251" i="2"/>
  <c r="C2251" i="2"/>
  <c r="B2252" i="2"/>
  <c r="C2252" i="2"/>
  <c r="B2253" i="2"/>
  <c r="C2253" i="2"/>
  <c r="B2254" i="2"/>
  <c r="C2254" i="2"/>
  <c r="B2255" i="2"/>
  <c r="C2255" i="2"/>
  <c r="B2256" i="2"/>
  <c r="C2256" i="2"/>
  <c r="B2257" i="2"/>
  <c r="C2257" i="2"/>
  <c r="B2258" i="2"/>
  <c r="C2258" i="2"/>
  <c r="B2259" i="2"/>
  <c r="C2259" i="2"/>
  <c r="B2260" i="2"/>
  <c r="C2260" i="2"/>
  <c r="B2261" i="2"/>
  <c r="C2261" i="2"/>
  <c r="B2262" i="2"/>
  <c r="C2262" i="2"/>
  <c r="B2263" i="2"/>
  <c r="C2263" i="2"/>
  <c r="B2264" i="2"/>
  <c r="C2264" i="2"/>
  <c r="B2265" i="2"/>
  <c r="C2265" i="2"/>
  <c r="B2266" i="2"/>
  <c r="C2266" i="2"/>
  <c r="B2267" i="2"/>
  <c r="C2267" i="2"/>
  <c r="B2268" i="2"/>
  <c r="C2268" i="2"/>
  <c r="B2269" i="2"/>
  <c r="C2269" i="2"/>
  <c r="B2270" i="2"/>
  <c r="C2270" i="2"/>
  <c r="B2271" i="2"/>
  <c r="C2271" i="2"/>
  <c r="B2272" i="2"/>
  <c r="C2272" i="2"/>
  <c r="B2273" i="2"/>
  <c r="C2273" i="2"/>
  <c r="B2274" i="2"/>
  <c r="C2274" i="2"/>
  <c r="B2275" i="2"/>
  <c r="C2275" i="2"/>
  <c r="B2276" i="2"/>
  <c r="C2276" i="2"/>
  <c r="B2277" i="2"/>
  <c r="C2277" i="2"/>
  <c r="B2278" i="2"/>
  <c r="C2278" i="2"/>
  <c r="B2279" i="2"/>
  <c r="C2279" i="2"/>
  <c r="B2280" i="2"/>
  <c r="C2280" i="2"/>
  <c r="B2281" i="2"/>
  <c r="C2281" i="2"/>
  <c r="B2282" i="2"/>
  <c r="C2282" i="2"/>
  <c r="B2283" i="2"/>
  <c r="C2283" i="2"/>
  <c r="B2284" i="2"/>
  <c r="C2284" i="2"/>
  <c r="B2285" i="2"/>
  <c r="C2285" i="2"/>
  <c r="B2286" i="2"/>
  <c r="C2286" i="2"/>
  <c r="B2287" i="2"/>
  <c r="C2287" i="2"/>
  <c r="B2288" i="2"/>
  <c r="C2288" i="2"/>
  <c r="B2289" i="2"/>
  <c r="C2289" i="2"/>
  <c r="B2290" i="2"/>
  <c r="C2290" i="2"/>
  <c r="B2291" i="2"/>
  <c r="C2291" i="2"/>
  <c r="B2292" i="2"/>
  <c r="C2292" i="2"/>
  <c r="B2293" i="2"/>
  <c r="C2293" i="2"/>
  <c r="B2294" i="2"/>
  <c r="C2294" i="2"/>
  <c r="B2295" i="2"/>
  <c r="C2295" i="2"/>
  <c r="B2296" i="2"/>
  <c r="C2296" i="2"/>
  <c r="B2297" i="2"/>
  <c r="C2297" i="2"/>
  <c r="B2298" i="2"/>
  <c r="C2298" i="2"/>
  <c r="B2299" i="2"/>
  <c r="C2299" i="2"/>
  <c r="B2300" i="2"/>
  <c r="C2300" i="2"/>
  <c r="B2301" i="2"/>
  <c r="C2301" i="2"/>
  <c r="B2302" i="2"/>
  <c r="C2302" i="2"/>
  <c r="B2303" i="2"/>
  <c r="C2303" i="2"/>
  <c r="B2304" i="2"/>
  <c r="C2304" i="2"/>
  <c r="B2305" i="2"/>
  <c r="C2305" i="2"/>
  <c r="B2306" i="2"/>
  <c r="C2306" i="2"/>
  <c r="B2307" i="2"/>
  <c r="C2307" i="2"/>
  <c r="B2308" i="2"/>
  <c r="C2308" i="2"/>
  <c r="B2309" i="2"/>
  <c r="C2309" i="2"/>
  <c r="B2310" i="2"/>
  <c r="C2310" i="2"/>
  <c r="B2311" i="2"/>
  <c r="C2311" i="2"/>
  <c r="B2312" i="2"/>
  <c r="C2312" i="2"/>
  <c r="B2313" i="2"/>
  <c r="C2313" i="2"/>
  <c r="B2314" i="2"/>
  <c r="C2314" i="2"/>
  <c r="B2315" i="2"/>
  <c r="C2315" i="2"/>
  <c r="B2316" i="2"/>
  <c r="C2316" i="2"/>
  <c r="B2317" i="2"/>
  <c r="C2317" i="2"/>
  <c r="B2318" i="2"/>
  <c r="C2318" i="2"/>
  <c r="B2319" i="2"/>
  <c r="C2319" i="2"/>
  <c r="B2320" i="2"/>
  <c r="C2320" i="2"/>
  <c r="B2321" i="2"/>
  <c r="C2321" i="2"/>
  <c r="B2322" i="2"/>
  <c r="C2322" i="2"/>
  <c r="B2323" i="2"/>
  <c r="C2323" i="2"/>
  <c r="B2324" i="2"/>
  <c r="C2324" i="2"/>
  <c r="B2325" i="2"/>
  <c r="C2325" i="2"/>
  <c r="B2326" i="2"/>
  <c r="C2326" i="2"/>
  <c r="B2327" i="2"/>
  <c r="C2327" i="2"/>
  <c r="B2328" i="2"/>
  <c r="C2328" i="2"/>
  <c r="B2329" i="2"/>
  <c r="C2329" i="2"/>
  <c r="B2330" i="2"/>
  <c r="C2330" i="2"/>
  <c r="B2331" i="2"/>
  <c r="C2331" i="2"/>
  <c r="B2332" i="2"/>
  <c r="C2332" i="2"/>
  <c r="B2333" i="2"/>
  <c r="C2333" i="2"/>
  <c r="B2334" i="2"/>
  <c r="C2334" i="2"/>
  <c r="B2335" i="2"/>
  <c r="C2335" i="2"/>
  <c r="B2336" i="2"/>
  <c r="C2336" i="2"/>
  <c r="B2337" i="2"/>
  <c r="C2337" i="2"/>
  <c r="B2338" i="2"/>
  <c r="C2338" i="2"/>
  <c r="B2339" i="2"/>
  <c r="C2339" i="2"/>
  <c r="B2340" i="2"/>
  <c r="C2340" i="2"/>
  <c r="B2341" i="2"/>
  <c r="C2341" i="2"/>
  <c r="B2342" i="2"/>
  <c r="C2342" i="2"/>
  <c r="B2343" i="2"/>
  <c r="C2343" i="2"/>
  <c r="B2344" i="2"/>
  <c r="C2344" i="2"/>
  <c r="B2345" i="2"/>
  <c r="C2345" i="2"/>
  <c r="B2346" i="2"/>
  <c r="C2346" i="2"/>
  <c r="B2347" i="2"/>
  <c r="C2347" i="2"/>
  <c r="B2348" i="2"/>
  <c r="C2348" i="2"/>
  <c r="B2349" i="2"/>
  <c r="C2349" i="2"/>
  <c r="B2350" i="2"/>
  <c r="C2350" i="2"/>
  <c r="B2351" i="2"/>
  <c r="C2351" i="2"/>
  <c r="B2352" i="2"/>
  <c r="C2352" i="2"/>
  <c r="B2353" i="2"/>
  <c r="C2353" i="2"/>
  <c r="B2354" i="2"/>
  <c r="C2354" i="2"/>
  <c r="B2355" i="2"/>
  <c r="C2355" i="2"/>
  <c r="B2356" i="2"/>
  <c r="C2356" i="2"/>
  <c r="B2357" i="2"/>
  <c r="C2357" i="2"/>
  <c r="B2358" i="2"/>
  <c r="C2358" i="2"/>
  <c r="B2359" i="2"/>
  <c r="C2359" i="2"/>
  <c r="B2360" i="2"/>
  <c r="C2360" i="2"/>
  <c r="B2361" i="2"/>
  <c r="C2361" i="2"/>
  <c r="B2362" i="2"/>
  <c r="C2362" i="2"/>
  <c r="B2363" i="2"/>
  <c r="C2363" i="2"/>
  <c r="B2364" i="2"/>
  <c r="C2364" i="2"/>
  <c r="B2365" i="2"/>
  <c r="C2365" i="2"/>
  <c r="B2366" i="2"/>
  <c r="C2366" i="2"/>
  <c r="B2367" i="2"/>
  <c r="C2367" i="2"/>
  <c r="B2368" i="2"/>
  <c r="C2368" i="2"/>
  <c r="B2369" i="2"/>
  <c r="C2369" i="2"/>
  <c r="B2370" i="2"/>
  <c r="C2370" i="2"/>
  <c r="B2371" i="2"/>
  <c r="C2371" i="2"/>
  <c r="B2372" i="2"/>
  <c r="C2372" i="2"/>
  <c r="B2373" i="2"/>
  <c r="C2373" i="2"/>
  <c r="B2374" i="2"/>
  <c r="C2374" i="2"/>
  <c r="B2375" i="2"/>
  <c r="C2375" i="2"/>
  <c r="B2376" i="2"/>
  <c r="C2376" i="2"/>
  <c r="B2377" i="2"/>
  <c r="C2377" i="2"/>
  <c r="B2378" i="2"/>
  <c r="C2378" i="2"/>
  <c r="B2379" i="2"/>
  <c r="C2379" i="2"/>
  <c r="B2380" i="2"/>
  <c r="C2380" i="2"/>
  <c r="B2381" i="2"/>
  <c r="C2381" i="2"/>
  <c r="B2382" i="2"/>
  <c r="C2382" i="2"/>
  <c r="B2383" i="2"/>
  <c r="C2383" i="2"/>
  <c r="B2384" i="2"/>
  <c r="C2384" i="2"/>
  <c r="B2385" i="2"/>
  <c r="C2385" i="2"/>
  <c r="B2386" i="2"/>
  <c r="C2386" i="2"/>
  <c r="B2387" i="2"/>
  <c r="C2387" i="2"/>
  <c r="B2388" i="2"/>
  <c r="C2388" i="2"/>
  <c r="B2389" i="2"/>
  <c r="C2389" i="2"/>
  <c r="B2390" i="2"/>
  <c r="C2390" i="2"/>
  <c r="B2391" i="2"/>
  <c r="C2391" i="2"/>
  <c r="B2392" i="2"/>
  <c r="C2392" i="2"/>
  <c r="B2393" i="2"/>
  <c r="C2393" i="2"/>
  <c r="B2394" i="2"/>
  <c r="C2394" i="2"/>
  <c r="B2395" i="2"/>
  <c r="C2395" i="2"/>
  <c r="B2396" i="2"/>
  <c r="C2396" i="2"/>
  <c r="B2397" i="2"/>
  <c r="C2397" i="2"/>
  <c r="B2398" i="2"/>
  <c r="C2398" i="2"/>
  <c r="B2399" i="2"/>
  <c r="C2399" i="2"/>
  <c r="B2400" i="2"/>
  <c r="C2400" i="2"/>
  <c r="B2401" i="2"/>
  <c r="C2401" i="2"/>
  <c r="B2402" i="2"/>
  <c r="C2402" i="2"/>
  <c r="B2403" i="2"/>
  <c r="C2403" i="2"/>
  <c r="B2404" i="2"/>
  <c r="C2404" i="2"/>
  <c r="B2405" i="2"/>
  <c r="C2405" i="2"/>
  <c r="B2406" i="2"/>
  <c r="C2406" i="2"/>
  <c r="B2407" i="2"/>
  <c r="C2407" i="2"/>
  <c r="B2408" i="2"/>
  <c r="C2408" i="2"/>
  <c r="B2409" i="2"/>
  <c r="C2409" i="2"/>
  <c r="B2410" i="2"/>
  <c r="C2410" i="2"/>
  <c r="B2411" i="2"/>
  <c r="C2411" i="2"/>
  <c r="B2412" i="2"/>
  <c r="C2412" i="2"/>
  <c r="B2413" i="2"/>
  <c r="C2413" i="2"/>
  <c r="B2414" i="2"/>
  <c r="C2414" i="2"/>
  <c r="B2415" i="2"/>
  <c r="C2415" i="2"/>
  <c r="B2416" i="2"/>
  <c r="C2416" i="2"/>
  <c r="B2417" i="2"/>
  <c r="C2417" i="2"/>
  <c r="B2418" i="2"/>
  <c r="C2418" i="2"/>
  <c r="B2419" i="2"/>
  <c r="C2419" i="2"/>
  <c r="B2420" i="2"/>
  <c r="C2420" i="2"/>
  <c r="B2421" i="2"/>
  <c r="C2421" i="2"/>
  <c r="B2422" i="2"/>
  <c r="C2422" i="2"/>
  <c r="B2423" i="2"/>
  <c r="C2423" i="2"/>
  <c r="B2424" i="2"/>
  <c r="C2424" i="2"/>
  <c r="B2425" i="2"/>
  <c r="C2425" i="2"/>
  <c r="B2426" i="2"/>
  <c r="C2426" i="2"/>
  <c r="B2427" i="2"/>
  <c r="C2427" i="2"/>
  <c r="B2428" i="2"/>
  <c r="C2428" i="2"/>
  <c r="B2429" i="2"/>
  <c r="C2429" i="2"/>
  <c r="B2430" i="2"/>
  <c r="C2430" i="2"/>
  <c r="B2431" i="2"/>
  <c r="C2431" i="2"/>
  <c r="B2432" i="2"/>
  <c r="C2432" i="2"/>
  <c r="B2433" i="2"/>
  <c r="C2433" i="2"/>
  <c r="B2434" i="2"/>
  <c r="C2434" i="2"/>
  <c r="B2435" i="2"/>
  <c r="C2435" i="2"/>
  <c r="B2436" i="2"/>
  <c r="C2436" i="2"/>
  <c r="B2437" i="2"/>
  <c r="C2437" i="2"/>
  <c r="B2438" i="2"/>
  <c r="C2438" i="2"/>
  <c r="B2439" i="2"/>
  <c r="C2439" i="2"/>
  <c r="B2440" i="2"/>
  <c r="C2440" i="2"/>
  <c r="B2441" i="2"/>
  <c r="C2441" i="2"/>
  <c r="B2442" i="2"/>
  <c r="C2442" i="2"/>
  <c r="B2443" i="2"/>
  <c r="C2443" i="2"/>
  <c r="B2444" i="2"/>
  <c r="C2444" i="2"/>
  <c r="B2445" i="2"/>
  <c r="C2445" i="2"/>
  <c r="B2446" i="2"/>
  <c r="C2446" i="2"/>
  <c r="B2447" i="2"/>
  <c r="C2447" i="2"/>
  <c r="B2448" i="2"/>
  <c r="C2448" i="2"/>
  <c r="B2449" i="2"/>
  <c r="C2449" i="2"/>
  <c r="B2450" i="2"/>
  <c r="C2450" i="2"/>
  <c r="B2451" i="2"/>
  <c r="C2451" i="2"/>
  <c r="B2452" i="2"/>
  <c r="C2452" i="2"/>
  <c r="B2453" i="2"/>
  <c r="C2453" i="2"/>
  <c r="B2454" i="2"/>
  <c r="C2454" i="2"/>
  <c r="B2455" i="2"/>
  <c r="C2455" i="2"/>
  <c r="B2456" i="2"/>
  <c r="C2456" i="2"/>
  <c r="B2457" i="2"/>
  <c r="C2457" i="2"/>
  <c r="B2458" i="2"/>
  <c r="C2458" i="2"/>
  <c r="B2459" i="2"/>
  <c r="C2459" i="2"/>
  <c r="B2460" i="2"/>
  <c r="C2460" i="2"/>
  <c r="B2461" i="2"/>
  <c r="C2461" i="2"/>
  <c r="B2462" i="2"/>
  <c r="C2462" i="2"/>
  <c r="B2463" i="2"/>
  <c r="C2463" i="2"/>
  <c r="B2464" i="2"/>
  <c r="C2464" i="2"/>
  <c r="B2465" i="2"/>
  <c r="C2465" i="2"/>
  <c r="B2466" i="2"/>
  <c r="C2466" i="2"/>
  <c r="B2467" i="2"/>
  <c r="C2467" i="2"/>
  <c r="B2468" i="2"/>
  <c r="C2468" i="2"/>
  <c r="B2469" i="2"/>
  <c r="C2469" i="2"/>
  <c r="B2470" i="2"/>
  <c r="C2470" i="2"/>
  <c r="B2471" i="2"/>
  <c r="C2471" i="2"/>
  <c r="B2472" i="2"/>
  <c r="C2472" i="2"/>
  <c r="B2473" i="2"/>
  <c r="C2473" i="2"/>
  <c r="B2474" i="2"/>
  <c r="C2474" i="2"/>
  <c r="B2475" i="2"/>
  <c r="C2475" i="2"/>
  <c r="B2476" i="2"/>
  <c r="C2476" i="2"/>
  <c r="B2477" i="2"/>
  <c r="C2477" i="2"/>
  <c r="B2478" i="2"/>
  <c r="C2478" i="2"/>
  <c r="B2479" i="2"/>
  <c r="C2479" i="2"/>
  <c r="B2480" i="2"/>
  <c r="C2480" i="2"/>
  <c r="B2481" i="2"/>
  <c r="C2481" i="2"/>
  <c r="B2482" i="2"/>
  <c r="C2482" i="2"/>
  <c r="B2483" i="2"/>
  <c r="C2483" i="2"/>
  <c r="B2484" i="2"/>
  <c r="C2484" i="2"/>
  <c r="B2485" i="2"/>
  <c r="C2485" i="2"/>
  <c r="B2486" i="2"/>
  <c r="C2486" i="2"/>
  <c r="B2487" i="2"/>
  <c r="C2487" i="2"/>
  <c r="B2488" i="2"/>
  <c r="C2488" i="2"/>
  <c r="B2489" i="2"/>
  <c r="C2489" i="2"/>
  <c r="B2490" i="2"/>
  <c r="C2490" i="2"/>
  <c r="B2491" i="2"/>
  <c r="C2491" i="2"/>
  <c r="B2492" i="2"/>
  <c r="C2492" i="2"/>
  <c r="B2493" i="2"/>
  <c r="C2493" i="2"/>
  <c r="B2494" i="2"/>
  <c r="C2494" i="2"/>
  <c r="B2495" i="2"/>
  <c r="C2495" i="2"/>
  <c r="B2496" i="2"/>
  <c r="C2496" i="2"/>
  <c r="B2497" i="2"/>
  <c r="C2497" i="2"/>
  <c r="B2498" i="2"/>
  <c r="C2498" i="2"/>
  <c r="B2499" i="2"/>
  <c r="C2499" i="2"/>
  <c r="B2500" i="2"/>
  <c r="C2500" i="2"/>
  <c r="B2501" i="2"/>
  <c r="C2501" i="2"/>
  <c r="B2502" i="2"/>
  <c r="C2502" i="2"/>
  <c r="B2503" i="2"/>
  <c r="C2503" i="2"/>
  <c r="B2504" i="2"/>
  <c r="C2504" i="2"/>
  <c r="B2505" i="2"/>
  <c r="C2505" i="2"/>
  <c r="B2506" i="2"/>
  <c r="C2506" i="2"/>
  <c r="B2507" i="2"/>
  <c r="C2507" i="2"/>
  <c r="B2508" i="2"/>
  <c r="C2508" i="2"/>
  <c r="B2509" i="2"/>
  <c r="C2509" i="2"/>
  <c r="B2510" i="2"/>
  <c r="C2510" i="2"/>
  <c r="B2511" i="2"/>
  <c r="C2511" i="2"/>
  <c r="B2512" i="2"/>
  <c r="C2512" i="2"/>
  <c r="B2513" i="2"/>
  <c r="C2513" i="2"/>
  <c r="B2514" i="2"/>
  <c r="C2514" i="2"/>
  <c r="B2515" i="2"/>
  <c r="C2515" i="2"/>
  <c r="B2516" i="2"/>
  <c r="C2516" i="2"/>
  <c r="B2517" i="2"/>
  <c r="C2517" i="2"/>
  <c r="B2518" i="2"/>
  <c r="C2518" i="2"/>
  <c r="B2519" i="2"/>
  <c r="C2519" i="2"/>
  <c r="B2520" i="2"/>
  <c r="C2520" i="2"/>
  <c r="B2521" i="2"/>
  <c r="C2521" i="2"/>
  <c r="B2522" i="2"/>
  <c r="C2522" i="2"/>
  <c r="B2523" i="2"/>
  <c r="C2523" i="2"/>
  <c r="B2524" i="2"/>
  <c r="C2524" i="2"/>
  <c r="B2525" i="2"/>
  <c r="C2525" i="2"/>
  <c r="B2526" i="2"/>
  <c r="C2526" i="2"/>
  <c r="B2527" i="2"/>
  <c r="C2527" i="2"/>
  <c r="B2528" i="2"/>
  <c r="C2528" i="2"/>
  <c r="B2529" i="2"/>
  <c r="C2529" i="2"/>
  <c r="B2530" i="2"/>
  <c r="C2530" i="2"/>
  <c r="B2531" i="2"/>
  <c r="C2531" i="2"/>
  <c r="B2532" i="2"/>
  <c r="C2532" i="2"/>
  <c r="B2533" i="2"/>
  <c r="C2533" i="2"/>
  <c r="B2534" i="2"/>
  <c r="C2534" i="2"/>
  <c r="B2535" i="2"/>
  <c r="C2535" i="2"/>
  <c r="B2536" i="2"/>
  <c r="C2536" i="2"/>
  <c r="B2537" i="2"/>
  <c r="C2537" i="2"/>
  <c r="B2538" i="2"/>
  <c r="C2538" i="2"/>
  <c r="B2539" i="2"/>
  <c r="C2539" i="2"/>
  <c r="B2540" i="2"/>
  <c r="C2540" i="2"/>
  <c r="B2541" i="2"/>
  <c r="C2541" i="2"/>
  <c r="B2542" i="2"/>
  <c r="C2542" i="2"/>
  <c r="B2543" i="2"/>
  <c r="C2543" i="2"/>
  <c r="B2544" i="2"/>
  <c r="C2544" i="2"/>
  <c r="B2545" i="2"/>
  <c r="C2545" i="2"/>
  <c r="B2546" i="2"/>
  <c r="C2546" i="2"/>
  <c r="B2547" i="2"/>
  <c r="C2547" i="2"/>
  <c r="B2548" i="2"/>
  <c r="C2548" i="2"/>
  <c r="B2549" i="2"/>
  <c r="C2549" i="2"/>
  <c r="B2550" i="2"/>
  <c r="C2550" i="2"/>
  <c r="B2551" i="2"/>
  <c r="C2551" i="2"/>
  <c r="B2552" i="2"/>
  <c r="C2552" i="2"/>
  <c r="B2553" i="2"/>
  <c r="C2553" i="2"/>
  <c r="B2554" i="2"/>
  <c r="C2554" i="2"/>
  <c r="B2555" i="2"/>
  <c r="C2555" i="2"/>
  <c r="B2556" i="2"/>
  <c r="C2556" i="2"/>
  <c r="B2557" i="2"/>
  <c r="C2557" i="2"/>
  <c r="B2558" i="2"/>
  <c r="C2558" i="2"/>
  <c r="B2559" i="2"/>
  <c r="C2559" i="2"/>
  <c r="B2560" i="2"/>
  <c r="C2560" i="2"/>
  <c r="B2561" i="2"/>
  <c r="C2561" i="2"/>
  <c r="B2562" i="2"/>
  <c r="C2562" i="2"/>
  <c r="B2563" i="2"/>
  <c r="C2563" i="2"/>
  <c r="B2564" i="2"/>
  <c r="C2564" i="2"/>
  <c r="B2565" i="2"/>
  <c r="C2565" i="2"/>
  <c r="B2566" i="2"/>
  <c r="C2566" i="2"/>
  <c r="B2567" i="2"/>
  <c r="C2567" i="2"/>
  <c r="B2568" i="2"/>
  <c r="C2568" i="2"/>
  <c r="B2569" i="2"/>
  <c r="C2569" i="2"/>
  <c r="B2570" i="2"/>
  <c r="C2570" i="2"/>
  <c r="B2571" i="2"/>
  <c r="C2571" i="2"/>
  <c r="B2572" i="2"/>
  <c r="C2572" i="2"/>
  <c r="B2573" i="2"/>
  <c r="C2573" i="2"/>
  <c r="B2574" i="2"/>
  <c r="C2574" i="2"/>
  <c r="B2575" i="2"/>
  <c r="C2575" i="2"/>
  <c r="B2576" i="2"/>
  <c r="C2576" i="2"/>
  <c r="B2577" i="2"/>
  <c r="C2577" i="2"/>
  <c r="B2578" i="2"/>
  <c r="C2578" i="2"/>
  <c r="B2579" i="2"/>
  <c r="C2579" i="2"/>
  <c r="B2580" i="2"/>
  <c r="C2580" i="2"/>
  <c r="B2581" i="2"/>
  <c r="C2581" i="2"/>
  <c r="B2582" i="2"/>
  <c r="C2582" i="2"/>
  <c r="B2583" i="2"/>
  <c r="C2583" i="2"/>
  <c r="B2584" i="2"/>
  <c r="C2584" i="2"/>
  <c r="B2585" i="2"/>
  <c r="C2585" i="2"/>
  <c r="B2586" i="2"/>
  <c r="C2586" i="2"/>
  <c r="B2587" i="2"/>
  <c r="C2587" i="2"/>
  <c r="B2588" i="2"/>
  <c r="C2588" i="2"/>
  <c r="B2589" i="2"/>
  <c r="C2589" i="2"/>
  <c r="B2590" i="2"/>
  <c r="C2590" i="2"/>
  <c r="B2591" i="2"/>
  <c r="C2591" i="2"/>
  <c r="B2592" i="2"/>
  <c r="C2592" i="2"/>
  <c r="B2593" i="2"/>
  <c r="C2593" i="2"/>
  <c r="B2594" i="2"/>
  <c r="C2594" i="2"/>
  <c r="B2595" i="2"/>
  <c r="C2595" i="2"/>
  <c r="B2596" i="2"/>
  <c r="C2596" i="2"/>
  <c r="B2597" i="2"/>
  <c r="C2597" i="2"/>
  <c r="B2598" i="2"/>
  <c r="C2598" i="2"/>
  <c r="B2599" i="2"/>
  <c r="C2599" i="2"/>
  <c r="B2600" i="2"/>
  <c r="C2600" i="2"/>
  <c r="B2601" i="2"/>
  <c r="C2601" i="2"/>
  <c r="B2602" i="2"/>
  <c r="C2602" i="2"/>
  <c r="B2603" i="2"/>
  <c r="C2603" i="2"/>
  <c r="B2604" i="2"/>
  <c r="C2604" i="2"/>
  <c r="B2605" i="2"/>
  <c r="C2605" i="2"/>
  <c r="B2606" i="2"/>
  <c r="C2606" i="2"/>
  <c r="B2607" i="2"/>
  <c r="C2607" i="2"/>
  <c r="B2608" i="2"/>
  <c r="C2608" i="2"/>
  <c r="B2609" i="2"/>
  <c r="C2609" i="2"/>
  <c r="B2610" i="2"/>
  <c r="C2610" i="2"/>
  <c r="B2611" i="2"/>
  <c r="C2611" i="2"/>
  <c r="B2612" i="2"/>
  <c r="C2612" i="2"/>
  <c r="B2613" i="2"/>
  <c r="C2613" i="2"/>
  <c r="B2614" i="2"/>
  <c r="C2614" i="2"/>
  <c r="B2615" i="2"/>
  <c r="C2615" i="2"/>
  <c r="B2616" i="2"/>
  <c r="C2616" i="2"/>
  <c r="B2617" i="2"/>
  <c r="C2617" i="2"/>
  <c r="B2618" i="2"/>
  <c r="C2618" i="2"/>
  <c r="B2619" i="2"/>
  <c r="C2619" i="2"/>
  <c r="B2620" i="2"/>
  <c r="C2620" i="2"/>
  <c r="B2621" i="2"/>
  <c r="C2621" i="2"/>
  <c r="B2622" i="2"/>
  <c r="C2622" i="2"/>
  <c r="B2623" i="2"/>
  <c r="C2623" i="2"/>
  <c r="B2624" i="2"/>
  <c r="C2624" i="2"/>
  <c r="B2625" i="2"/>
  <c r="C2625" i="2"/>
  <c r="B2626" i="2"/>
  <c r="C2626" i="2"/>
  <c r="B2627" i="2"/>
  <c r="C2627" i="2"/>
  <c r="B2628" i="2"/>
  <c r="C2628" i="2"/>
  <c r="B2629" i="2"/>
  <c r="C2629" i="2"/>
  <c r="B2630" i="2"/>
  <c r="C2630" i="2"/>
  <c r="B2631" i="2"/>
  <c r="C2631" i="2"/>
  <c r="B2632" i="2"/>
  <c r="C2632" i="2"/>
  <c r="B2633" i="2"/>
  <c r="C2633" i="2"/>
  <c r="B2634" i="2"/>
  <c r="C2634" i="2"/>
  <c r="B2635" i="2"/>
  <c r="C2635" i="2"/>
  <c r="B2636" i="2"/>
  <c r="C2636" i="2"/>
  <c r="B2637" i="2"/>
  <c r="C2637" i="2"/>
  <c r="B2638" i="2"/>
  <c r="C2638" i="2"/>
  <c r="B2639" i="2"/>
  <c r="C2639" i="2"/>
  <c r="B2640" i="2"/>
  <c r="C2640" i="2"/>
  <c r="B2641" i="2"/>
  <c r="C2641" i="2"/>
  <c r="B2642" i="2"/>
  <c r="C2642" i="2"/>
  <c r="B2643" i="2"/>
  <c r="C2643" i="2"/>
  <c r="B2644" i="2"/>
  <c r="C2644" i="2"/>
  <c r="B2645" i="2"/>
  <c r="C2645" i="2"/>
  <c r="B2646" i="2"/>
  <c r="C2646" i="2"/>
  <c r="B2647" i="2"/>
  <c r="C2647" i="2"/>
  <c r="B2648" i="2"/>
  <c r="C2648" i="2"/>
  <c r="B2649" i="2"/>
  <c r="C2649" i="2"/>
  <c r="B2650" i="2"/>
  <c r="C2650" i="2"/>
  <c r="B2651" i="2"/>
  <c r="C2651" i="2"/>
  <c r="B2652" i="2"/>
  <c r="C2652" i="2"/>
  <c r="B2653" i="2"/>
  <c r="C2653" i="2"/>
  <c r="B2654" i="2"/>
  <c r="C2654" i="2"/>
  <c r="B2655" i="2"/>
  <c r="C2655" i="2"/>
  <c r="B2656" i="2"/>
  <c r="C2656" i="2"/>
  <c r="B2657" i="2"/>
  <c r="C2657" i="2"/>
  <c r="B2658" i="2"/>
  <c r="C2658" i="2"/>
  <c r="B2659" i="2"/>
  <c r="C2659" i="2"/>
  <c r="B2660" i="2"/>
  <c r="C2660" i="2"/>
  <c r="B2661" i="2"/>
  <c r="C2661" i="2"/>
  <c r="B2662" i="2"/>
  <c r="C2662" i="2"/>
  <c r="B2663" i="2"/>
  <c r="C2663" i="2"/>
  <c r="B2664" i="2"/>
  <c r="C2664" i="2"/>
  <c r="B2665" i="2"/>
  <c r="C2665" i="2"/>
  <c r="B2666" i="2"/>
  <c r="C2666" i="2"/>
  <c r="B2667" i="2"/>
  <c r="C2667" i="2"/>
  <c r="B2668" i="2"/>
  <c r="C2668" i="2"/>
  <c r="B2669" i="2"/>
  <c r="C2669" i="2"/>
  <c r="B2670" i="2"/>
  <c r="C2670" i="2"/>
  <c r="B2671" i="2"/>
  <c r="C2671" i="2"/>
  <c r="B2672" i="2"/>
  <c r="C2672" i="2"/>
  <c r="B2673" i="2"/>
  <c r="C2673" i="2"/>
  <c r="B2674" i="2"/>
  <c r="C2674" i="2"/>
  <c r="B2675" i="2"/>
  <c r="C2675" i="2"/>
  <c r="B2676" i="2"/>
  <c r="C2676" i="2"/>
  <c r="B2677" i="2"/>
  <c r="C2677" i="2"/>
  <c r="B2678" i="2"/>
  <c r="C2678" i="2"/>
  <c r="B2679" i="2"/>
  <c r="C2679" i="2"/>
  <c r="B2680" i="2"/>
  <c r="C2680" i="2"/>
  <c r="B2681" i="2"/>
  <c r="C2681" i="2"/>
  <c r="B2682" i="2"/>
  <c r="C2682" i="2"/>
  <c r="B2683" i="2"/>
  <c r="C2683" i="2"/>
  <c r="B2684" i="2"/>
  <c r="C2684" i="2"/>
  <c r="B2685" i="2"/>
  <c r="C2685" i="2"/>
  <c r="B2686" i="2"/>
  <c r="C2686" i="2"/>
  <c r="B2687" i="2"/>
  <c r="C2687" i="2"/>
  <c r="B2688" i="2"/>
  <c r="C2688" i="2"/>
  <c r="B2689" i="2"/>
  <c r="C2689" i="2"/>
  <c r="B2690" i="2"/>
  <c r="C2690" i="2"/>
  <c r="B2691" i="2"/>
  <c r="C2691" i="2"/>
  <c r="B2692" i="2"/>
  <c r="C2692" i="2"/>
  <c r="B2693" i="2"/>
  <c r="C2693" i="2"/>
  <c r="B2694" i="2"/>
  <c r="C2694" i="2"/>
  <c r="B2695" i="2"/>
  <c r="C2695" i="2"/>
  <c r="B2696" i="2"/>
  <c r="C2696" i="2"/>
  <c r="B2697" i="2"/>
  <c r="C2697" i="2"/>
  <c r="B2698" i="2"/>
  <c r="C2698" i="2"/>
  <c r="B2699" i="2"/>
  <c r="C2699" i="2"/>
  <c r="B2700" i="2"/>
  <c r="C2700" i="2"/>
  <c r="B2701" i="2"/>
  <c r="C2701" i="2"/>
  <c r="B2702" i="2"/>
  <c r="C2702" i="2"/>
  <c r="B2703" i="2"/>
  <c r="C2703" i="2"/>
  <c r="B2704" i="2"/>
  <c r="C2704" i="2"/>
  <c r="B2705" i="2"/>
  <c r="C2705" i="2"/>
  <c r="B2706" i="2"/>
  <c r="C2706" i="2"/>
  <c r="B2707" i="2"/>
  <c r="C2707" i="2"/>
  <c r="B2708" i="2"/>
  <c r="C2708" i="2"/>
  <c r="B2709" i="2"/>
  <c r="C2709" i="2"/>
  <c r="B2710" i="2"/>
  <c r="C2710" i="2"/>
  <c r="B2711" i="2"/>
  <c r="C2711" i="2"/>
  <c r="B2712" i="2"/>
  <c r="C2712" i="2"/>
  <c r="B2713" i="2"/>
  <c r="C2713" i="2"/>
  <c r="B2714" i="2"/>
  <c r="C2714" i="2"/>
  <c r="B2715" i="2"/>
  <c r="C2715" i="2"/>
  <c r="B2716" i="2"/>
  <c r="C2716" i="2"/>
  <c r="B2717" i="2"/>
  <c r="C2717" i="2"/>
  <c r="B2718" i="2"/>
  <c r="C2718" i="2"/>
  <c r="B2719" i="2"/>
  <c r="C2719" i="2"/>
  <c r="B2720" i="2"/>
  <c r="C2720" i="2"/>
  <c r="B2721" i="2"/>
  <c r="C2721" i="2"/>
  <c r="B2722" i="2"/>
  <c r="C2722" i="2"/>
  <c r="B2723" i="2"/>
  <c r="C2723" i="2"/>
  <c r="B2724" i="2"/>
  <c r="C2724" i="2"/>
  <c r="B2725" i="2"/>
  <c r="C2725" i="2"/>
  <c r="B2726" i="2"/>
  <c r="C2726" i="2"/>
  <c r="B2727" i="2"/>
  <c r="C2727" i="2"/>
  <c r="B2728" i="2"/>
  <c r="C2728" i="2"/>
  <c r="B2729" i="2"/>
  <c r="C2729" i="2"/>
  <c r="B2730" i="2"/>
  <c r="C2730" i="2"/>
  <c r="B2731" i="2"/>
  <c r="C2731" i="2"/>
  <c r="B2732" i="2"/>
  <c r="C2732" i="2"/>
  <c r="B2733" i="2"/>
  <c r="C2733" i="2"/>
  <c r="B2734" i="2"/>
  <c r="C2734" i="2"/>
  <c r="B2735" i="2"/>
  <c r="C2735" i="2"/>
  <c r="B2736" i="2"/>
  <c r="C2736" i="2"/>
  <c r="B2737" i="2"/>
  <c r="C2737" i="2"/>
  <c r="B2738" i="2"/>
  <c r="C2738" i="2"/>
  <c r="B2739" i="2"/>
  <c r="C2739" i="2"/>
  <c r="B2740" i="2"/>
  <c r="C2740" i="2"/>
  <c r="B2741" i="2"/>
  <c r="C2741" i="2"/>
  <c r="B2742" i="2"/>
  <c r="C2742" i="2"/>
  <c r="B2743" i="2"/>
  <c r="C2743" i="2"/>
  <c r="B2744" i="2"/>
  <c r="C2744" i="2"/>
  <c r="B2745" i="2"/>
  <c r="C2745" i="2"/>
  <c r="B2746" i="2"/>
  <c r="C2746" i="2"/>
  <c r="B2747" i="2"/>
  <c r="C2747" i="2"/>
  <c r="B2748" i="2"/>
  <c r="C2748" i="2"/>
  <c r="B2749" i="2"/>
  <c r="C2749" i="2"/>
  <c r="B2750" i="2"/>
  <c r="C2750" i="2"/>
  <c r="B2751" i="2"/>
  <c r="C2751" i="2"/>
  <c r="B2752" i="2"/>
  <c r="C2752" i="2"/>
  <c r="B2753" i="2"/>
  <c r="C2753" i="2"/>
  <c r="B2754" i="2"/>
  <c r="C2754" i="2"/>
  <c r="B2755" i="2"/>
  <c r="C2755" i="2"/>
  <c r="B2756" i="2"/>
  <c r="C2756" i="2"/>
  <c r="B2757" i="2"/>
  <c r="C2757" i="2"/>
  <c r="B2758" i="2"/>
  <c r="C2758" i="2"/>
  <c r="B2759" i="2"/>
  <c r="C2759" i="2"/>
  <c r="B2760" i="2"/>
  <c r="C2760" i="2"/>
  <c r="B2761" i="2"/>
  <c r="C2761" i="2"/>
  <c r="B2762" i="2"/>
  <c r="C2762" i="2"/>
  <c r="B2763" i="2"/>
  <c r="C2763" i="2"/>
  <c r="B2764" i="2"/>
  <c r="C2764" i="2"/>
  <c r="B2765" i="2"/>
  <c r="C2765" i="2"/>
  <c r="B2766" i="2"/>
  <c r="C2766" i="2"/>
  <c r="B2767" i="2"/>
  <c r="C2767" i="2"/>
  <c r="B2768" i="2"/>
  <c r="C2768" i="2"/>
  <c r="B2769" i="2"/>
  <c r="C2769" i="2"/>
  <c r="B2770" i="2"/>
  <c r="C2770" i="2"/>
  <c r="B2771" i="2"/>
  <c r="C2771" i="2"/>
  <c r="B2772" i="2"/>
  <c r="C2772" i="2"/>
  <c r="B2773" i="2"/>
  <c r="C2773" i="2"/>
  <c r="B2774" i="2"/>
  <c r="C2774" i="2"/>
  <c r="B2775" i="2"/>
  <c r="C2775" i="2"/>
  <c r="B2776" i="2"/>
  <c r="C2776" i="2"/>
  <c r="B2777" i="2"/>
  <c r="C2777" i="2"/>
  <c r="B2778" i="2"/>
  <c r="C2778" i="2"/>
  <c r="B2779" i="2"/>
  <c r="C2779" i="2"/>
  <c r="B2780" i="2"/>
  <c r="C2780" i="2"/>
  <c r="B2781" i="2"/>
  <c r="C2781" i="2"/>
  <c r="B2782" i="2"/>
  <c r="C2782" i="2"/>
  <c r="B2783" i="2"/>
  <c r="C2783" i="2"/>
  <c r="B2784" i="2"/>
  <c r="C2784" i="2"/>
  <c r="B2785" i="2"/>
  <c r="C2785" i="2"/>
  <c r="B2786" i="2"/>
  <c r="C2786" i="2"/>
  <c r="B2787" i="2"/>
  <c r="C2787" i="2"/>
  <c r="B2788" i="2"/>
  <c r="C2788" i="2"/>
  <c r="B2789" i="2"/>
  <c r="C2789" i="2"/>
  <c r="B2790" i="2"/>
  <c r="C2790" i="2"/>
  <c r="B2791" i="2"/>
  <c r="C2791" i="2"/>
  <c r="B2792" i="2"/>
  <c r="C2792" i="2"/>
  <c r="B2793" i="2"/>
  <c r="C2793" i="2"/>
  <c r="B2794" i="2"/>
  <c r="C2794" i="2"/>
  <c r="B2795" i="2"/>
  <c r="C2795" i="2"/>
  <c r="B2796" i="2"/>
  <c r="C2796" i="2"/>
  <c r="B2797" i="2"/>
  <c r="C2797" i="2"/>
  <c r="B2798" i="2"/>
  <c r="C2798" i="2"/>
  <c r="B2799" i="2"/>
  <c r="C2799" i="2"/>
  <c r="B2800" i="2"/>
  <c r="C2800" i="2"/>
  <c r="B2801" i="2"/>
  <c r="C2801" i="2"/>
  <c r="B2802" i="2"/>
  <c r="C2802" i="2"/>
  <c r="B2803" i="2"/>
  <c r="C2803" i="2"/>
  <c r="B2804" i="2"/>
  <c r="C2804" i="2"/>
  <c r="B2805" i="2"/>
  <c r="C2805" i="2"/>
  <c r="B2806" i="2"/>
  <c r="C2806" i="2"/>
  <c r="B2807" i="2"/>
  <c r="C2807" i="2"/>
  <c r="B2808" i="2"/>
  <c r="C2808" i="2"/>
  <c r="B2809" i="2"/>
  <c r="C2809" i="2"/>
  <c r="B2810" i="2"/>
  <c r="C2810" i="2"/>
  <c r="B2811" i="2"/>
  <c r="C2811" i="2"/>
  <c r="B2812" i="2"/>
  <c r="C2812" i="2"/>
  <c r="B2813" i="2"/>
  <c r="C2813" i="2"/>
  <c r="B2814" i="2"/>
  <c r="C2814" i="2"/>
  <c r="B2815" i="2"/>
  <c r="C2815" i="2"/>
  <c r="B2816" i="2"/>
  <c r="C2816" i="2"/>
  <c r="B2817" i="2"/>
  <c r="C2817" i="2"/>
  <c r="B2818" i="2"/>
  <c r="C2818" i="2"/>
  <c r="B2819" i="2"/>
  <c r="C2819" i="2"/>
  <c r="B2820" i="2"/>
  <c r="C2820" i="2"/>
  <c r="B2821" i="2"/>
  <c r="C2821" i="2"/>
  <c r="B2822" i="2"/>
  <c r="C2822" i="2"/>
  <c r="B2823" i="2"/>
  <c r="C2823" i="2"/>
  <c r="B2824" i="2"/>
  <c r="C2824" i="2"/>
  <c r="B2825" i="2"/>
  <c r="C2825" i="2"/>
  <c r="B2826" i="2"/>
  <c r="C2826" i="2"/>
  <c r="B2827" i="2"/>
  <c r="C2827" i="2"/>
  <c r="B2828" i="2"/>
  <c r="C2828" i="2"/>
  <c r="B2829" i="2"/>
  <c r="C2829" i="2"/>
  <c r="B2830" i="2"/>
  <c r="C2830" i="2"/>
  <c r="B2831" i="2"/>
  <c r="C2831" i="2"/>
  <c r="B2832" i="2"/>
  <c r="C2832" i="2"/>
  <c r="B2833" i="2"/>
  <c r="C2833" i="2"/>
  <c r="B2834" i="2"/>
  <c r="C2834" i="2"/>
  <c r="B2835" i="2"/>
  <c r="C2835" i="2"/>
  <c r="B2836" i="2"/>
  <c r="C2836" i="2"/>
  <c r="B2837" i="2"/>
  <c r="C2837" i="2"/>
  <c r="B2838" i="2"/>
  <c r="C2838" i="2"/>
  <c r="B2839" i="2"/>
  <c r="C2839" i="2"/>
  <c r="B2840" i="2"/>
  <c r="C2840" i="2"/>
  <c r="B2841" i="2"/>
  <c r="C2841" i="2"/>
  <c r="B2842" i="2"/>
  <c r="C2842" i="2"/>
  <c r="B2843" i="2"/>
  <c r="C2843" i="2"/>
  <c r="B2844" i="2"/>
  <c r="C2844" i="2"/>
  <c r="B2845" i="2"/>
  <c r="C2845" i="2"/>
  <c r="B2846" i="2"/>
  <c r="C2846" i="2"/>
  <c r="B2847" i="2"/>
  <c r="C2847" i="2"/>
  <c r="B2848" i="2"/>
  <c r="C2848" i="2"/>
  <c r="B2849" i="2"/>
  <c r="C2849" i="2"/>
  <c r="B2850" i="2"/>
  <c r="C2850" i="2"/>
  <c r="B2851" i="2"/>
  <c r="C2851" i="2"/>
  <c r="B2852" i="2"/>
  <c r="C2852" i="2"/>
  <c r="B2853" i="2"/>
  <c r="C2853" i="2"/>
  <c r="B2854" i="2"/>
  <c r="C2854" i="2"/>
  <c r="B2855" i="2"/>
  <c r="C2855" i="2"/>
  <c r="B2856" i="2"/>
  <c r="C2856" i="2"/>
  <c r="B2857" i="2"/>
  <c r="C2857" i="2"/>
  <c r="B2858" i="2"/>
  <c r="C2858" i="2"/>
  <c r="B2859" i="2"/>
  <c r="C2859" i="2"/>
  <c r="B2860" i="2"/>
  <c r="C2860" i="2"/>
  <c r="B2861" i="2"/>
  <c r="C2861" i="2"/>
  <c r="B2862" i="2"/>
  <c r="C2862" i="2"/>
  <c r="B2863" i="2"/>
  <c r="C2863" i="2"/>
  <c r="B2864" i="2"/>
  <c r="C2864" i="2"/>
  <c r="B2865" i="2"/>
  <c r="C2865" i="2"/>
  <c r="B2866" i="2"/>
  <c r="C2866" i="2"/>
  <c r="B2867" i="2"/>
  <c r="C2867" i="2"/>
  <c r="B2868" i="2"/>
  <c r="C2868" i="2"/>
  <c r="B2869" i="2"/>
  <c r="C2869" i="2"/>
  <c r="B2870" i="2"/>
  <c r="C2870" i="2"/>
  <c r="B2871" i="2"/>
  <c r="C2871" i="2"/>
  <c r="B2872" i="2"/>
  <c r="C2872" i="2"/>
  <c r="B2873" i="2"/>
  <c r="C2873" i="2"/>
  <c r="B2874" i="2"/>
  <c r="C2874" i="2"/>
  <c r="B2875" i="2"/>
  <c r="C2875" i="2"/>
  <c r="B2876" i="2"/>
  <c r="C2876" i="2"/>
  <c r="B2877" i="2"/>
  <c r="C2877" i="2"/>
  <c r="B2878" i="2"/>
  <c r="C2878" i="2"/>
  <c r="B2879" i="2"/>
  <c r="C2879" i="2"/>
  <c r="B2880" i="2"/>
  <c r="C2880" i="2"/>
  <c r="B2881" i="2"/>
  <c r="C2881" i="2"/>
  <c r="B2882" i="2"/>
  <c r="C2882" i="2"/>
  <c r="B2883" i="2"/>
  <c r="C2883" i="2"/>
  <c r="B2884" i="2"/>
  <c r="C2884" i="2"/>
  <c r="B2885" i="2"/>
  <c r="C2885" i="2"/>
  <c r="B2886" i="2"/>
  <c r="C2886" i="2"/>
  <c r="B2887" i="2"/>
  <c r="C2887" i="2"/>
  <c r="B2888" i="2"/>
  <c r="C2888" i="2"/>
  <c r="B2889" i="2"/>
  <c r="C2889" i="2"/>
  <c r="B2890" i="2"/>
  <c r="C2890" i="2"/>
  <c r="B2891" i="2"/>
  <c r="C2891" i="2"/>
  <c r="B2892" i="2"/>
  <c r="C2892" i="2"/>
  <c r="B2893" i="2"/>
  <c r="C2893" i="2"/>
  <c r="B2894" i="2"/>
  <c r="C2894" i="2"/>
  <c r="B2895" i="2"/>
  <c r="C2895" i="2"/>
  <c r="B2896" i="2"/>
  <c r="C2896" i="2"/>
  <c r="B2897" i="2"/>
  <c r="C2897" i="2"/>
  <c r="B2898" i="2"/>
  <c r="C2898" i="2"/>
  <c r="B2899" i="2"/>
  <c r="C2899" i="2"/>
  <c r="B2900" i="2"/>
  <c r="C2900" i="2"/>
  <c r="B2901" i="2"/>
  <c r="C2901" i="2"/>
  <c r="B2902" i="2"/>
  <c r="C2902" i="2"/>
  <c r="B2903" i="2"/>
  <c r="C2903" i="2"/>
  <c r="B2904" i="2"/>
  <c r="C2904" i="2"/>
  <c r="B2905" i="2"/>
  <c r="C2905" i="2"/>
  <c r="B2906" i="2"/>
  <c r="C2906" i="2"/>
  <c r="B2907" i="2"/>
  <c r="C2907" i="2"/>
  <c r="B2908" i="2"/>
  <c r="C2908" i="2"/>
  <c r="B2909" i="2"/>
  <c r="C2909" i="2"/>
  <c r="B2910" i="2"/>
  <c r="C2910" i="2"/>
  <c r="B2911" i="2"/>
  <c r="C2911" i="2"/>
  <c r="B2912" i="2"/>
  <c r="C2912" i="2"/>
  <c r="B2913" i="2"/>
  <c r="C2913" i="2"/>
  <c r="B2914" i="2"/>
  <c r="C2914" i="2"/>
  <c r="B2915" i="2"/>
  <c r="C2915" i="2"/>
  <c r="B2916" i="2"/>
  <c r="C2916" i="2"/>
  <c r="B2917" i="2"/>
  <c r="C2917" i="2"/>
  <c r="B2918" i="2"/>
  <c r="C2918" i="2"/>
  <c r="B2919" i="2"/>
  <c r="C2919" i="2"/>
  <c r="B2920" i="2"/>
  <c r="C2920" i="2"/>
  <c r="B2921" i="2"/>
  <c r="C2921" i="2"/>
  <c r="B2922" i="2"/>
  <c r="C2922" i="2"/>
  <c r="B2923" i="2"/>
  <c r="C2923" i="2"/>
  <c r="B2924" i="2"/>
  <c r="C2924" i="2"/>
  <c r="B2925" i="2"/>
  <c r="C2925" i="2"/>
  <c r="B2926" i="2"/>
  <c r="C2926" i="2"/>
  <c r="B2927" i="2"/>
  <c r="C2927" i="2"/>
  <c r="B2928" i="2"/>
  <c r="C2928" i="2"/>
  <c r="B2929" i="2"/>
  <c r="C2929" i="2"/>
  <c r="B2930" i="2"/>
  <c r="C2930" i="2"/>
  <c r="B2931" i="2"/>
  <c r="C2931" i="2"/>
  <c r="B2932" i="2"/>
  <c r="C2932" i="2"/>
  <c r="B2933" i="2"/>
  <c r="C2933" i="2"/>
  <c r="B2934" i="2"/>
  <c r="C2934" i="2"/>
  <c r="B2935" i="2"/>
  <c r="C2935" i="2"/>
  <c r="B2936" i="2"/>
  <c r="C2936" i="2"/>
  <c r="B2937" i="2"/>
  <c r="C2937" i="2"/>
  <c r="B2938" i="2"/>
  <c r="C2938" i="2"/>
  <c r="B2939" i="2"/>
  <c r="C2939" i="2"/>
  <c r="B2940" i="2"/>
  <c r="C2940" i="2"/>
  <c r="B2941" i="2"/>
  <c r="C2941" i="2"/>
  <c r="B2942" i="2"/>
  <c r="C2942" i="2"/>
  <c r="B2943" i="2"/>
  <c r="C2943" i="2"/>
  <c r="B2944" i="2"/>
  <c r="C2944" i="2"/>
  <c r="B2945" i="2"/>
  <c r="C2945" i="2"/>
  <c r="B2946" i="2"/>
  <c r="C2946" i="2"/>
  <c r="B2947" i="2"/>
  <c r="C2947" i="2"/>
  <c r="B2948" i="2"/>
  <c r="C2948" i="2"/>
  <c r="B2949" i="2"/>
  <c r="C2949" i="2"/>
  <c r="B2950" i="2"/>
  <c r="C2950" i="2"/>
  <c r="B2951" i="2"/>
  <c r="C2951" i="2"/>
  <c r="B2952" i="2"/>
  <c r="C2952" i="2"/>
  <c r="B2953" i="2"/>
  <c r="C2953" i="2"/>
  <c r="B2954" i="2"/>
  <c r="C2954" i="2"/>
  <c r="B2955" i="2"/>
  <c r="C2955" i="2"/>
  <c r="B2956" i="2"/>
  <c r="C2956" i="2"/>
  <c r="B2957" i="2"/>
  <c r="C2957" i="2"/>
  <c r="B2958" i="2"/>
  <c r="C2958" i="2"/>
  <c r="B2959" i="2"/>
  <c r="C2959" i="2"/>
  <c r="B2960" i="2"/>
  <c r="C2960" i="2"/>
  <c r="B2961" i="2"/>
  <c r="C2961" i="2"/>
  <c r="B2962" i="2"/>
  <c r="C2962" i="2"/>
  <c r="B2963" i="2"/>
  <c r="C2963" i="2"/>
  <c r="B2964" i="2"/>
  <c r="C2964" i="2"/>
  <c r="B2965" i="2"/>
  <c r="C2965" i="2"/>
  <c r="B2966" i="2"/>
  <c r="C2966" i="2"/>
  <c r="B2967" i="2"/>
  <c r="C2967" i="2"/>
  <c r="B2968" i="2"/>
  <c r="C2968" i="2"/>
  <c r="B2969" i="2"/>
  <c r="C2969" i="2"/>
  <c r="B2970" i="2"/>
  <c r="C2970" i="2"/>
  <c r="B2971" i="2"/>
  <c r="C2971" i="2"/>
  <c r="B2972" i="2"/>
  <c r="C2972" i="2"/>
  <c r="B2973" i="2"/>
  <c r="C2973" i="2"/>
  <c r="B2974" i="2"/>
  <c r="C2974" i="2"/>
  <c r="B2975" i="2"/>
  <c r="C2975" i="2"/>
  <c r="B2976" i="2"/>
  <c r="C2976" i="2"/>
  <c r="B2977" i="2"/>
  <c r="C2977" i="2"/>
  <c r="B2978" i="2"/>
  <c r="C2978" i="2"/>
  <c r="B2979" i="2"/>
  <c r="C2979" i="2"/>
  <c r="B2980" i="2"/>
  <c r="C2980" i="2"/>
  <c r="B2981" i="2"/>
  <c r="C2981" i="2"/>
  <c r="B2982" i="2"/>
  <c r="C2982" i="2"/>
  <c r="B2983" i="2"/>
  <c r="C2983" i="2"/>
  <c r="B2984" i="2"/>
  <c r="C2984" i="2"/>
  <c r="B2985" i="2"/>
  <c r="C2985" i="2"/>
  <c r="B2986" i="2"/>
  <c r="C2986" i="2"/>
  <c r="B2987" i="2"/>
  <c r="C2987" i="2"/>
  <c r="B2988" i="2"/>
  <c r="C2988" i="2"/>
  <c r="B2989" i="2"/>
  <c r="C2989" i="2"/>
  <c r="B2990" i="2"/>
  <c r="C2990" i="2"/>
  <c r="B2991" i="2"/>
  <c r="C2991" i="2"/>
  <c r="B2992" i="2"/>
  <c r="C2992" i="2"/>
  <c r="B2993" i="2"/>
  <c r="C2993" i="2"/>
  <c r="B2994" i="2"/>
  <c r="C2994" i="2"/>
  <c r="B2995" i="2"/>
  <c r="C2995" i="2"/>
  <c r="B2996" i="2"/>
  <c r="C2996" i="2"/>
  <c r="B2997" i="2"/>
  <c r="C2997" i="2"/>
  <c r="B2998" i="2"/>
  <c r="C2998" i="2"/>
  <c r="B2999" i="2"/>
  <c r="C2999" i="2"/>
  <c r="B3000" i="2"/>
  <c r="C3000" i="2"/>
  <c r="B3001" i="2"/>
  <c r="C3001" i="2"/>
  <c r="B3002" i="2"/>
  <c r="C3002" i="2"/>
  <c r="B3003" i="2"/>
  <c r="C3003" i="2"/>
  <c r="B3004" i="2"/>
  <c r="C3004" i="2"/>
  <c r="B3005" i="2"/>
  <c r="C3005" i="2"/>
  <c r="B3006" i="2"/>
  <c r="C3006" i="2"/>
  <c r="B3007" i="2"/>
  <c r="C3007" i="2"/>
  <c r="B3008" i="2"/>
  <c r="C3008" i="2"/>
  <c r="B3009" i="2"/>
  <c r="C3009" i="2"/>
  <c r="B3010" i="2"/>
  <c r="C3010" i="2"/>
  <c r="B3011" i="2"/>
  <c r="C3011" i="2"/>
  <c r="B3012" i="2"/>
  <c r="C3012" i="2"/>
  <c r="B3013" i="2"/>
  <c r="C3013" i="2"/>
  <c r="B3014" i="2"/>
  <c r="C3014" i="2"/>
  <c r="B3015" i="2"/>
  <c r="C3015" i="2"/>
  <c r="B3016" i="2"/>
  <c r="C3016" i="2"/>
  <c r="B3017" i="2"/>
  <c r="C3017" i="2"/>
  <c r="B3018" i="2"/>
  <c r="C3018" i="2"/>
  <c r="B3019" i="2"/>
  <c r="C3019" i="2"/>
  <c r="B3020" i="2"/>
  <c r="C3020" i="2"/>
  <c r="B3021" i="2"/>
  <c r="C3021" i="2"/>
  <c r="B3022" i="2"/>
  <c r="C3022" i="2"/>
  <c r="B3023" i="2"/>
  <c r="C3023" i="2"/>
  <c r="B3024" i="2"/>
  <c r="C3024" i="2"/>
  <c r="B3025" i="2"/>
  <c r="C3025" i="2"/>
  <c r="B3026" i="2"/>
  <c r="C3026" i="2"/>
  <c r="B3027" i="2"/>
  <c r="C3027" i="2"/>
  <c r="B3028" i="2"/>
  <c r="C3028" i="2"/>
  <c r="B3029" i="2"/>
  <c r="C3029" i="2"/>
  <c r="B3030" i="2"/>
  <c r="C3030" i="2"/>
  <c r="B3031" i="2"/>
  <c r="C3031" i="2"/>
  <c r="B3032" i="2"/>
  <c r="C3032" i="2"/>
  <c r="B3033" i="2"/>
  <c r="C3033" i="2"/>
  <c r="B3034" i="2"/>
  <c r="C3034" i="2"/>
  <c r="B3035" i="2"/>
  <c r="C3035" i="2"/>
  <c r="B3036" i="2"/>
  <c r="C3036" i="2"/>
  <c r="B3037" i="2"/>
  <c r="C3037" i="2"/>
  <c r="B3038" i="2"/>
  <c r="C3038" i="2"/>
  <c r="B3039" i="2"/>
  <c r="C3039" i="2"/>
  <c r="B3040" i="2"/>
  <c r="C3040" i="2"/>
  <c r="B3041" i="2"/>
  <c r="C3041" i="2"/>
  <c r="B3042" i="2"/>
  <c r="C3042" i="2"/>
  <c r="B3043" i="2"/>
  <c r="C3043" i="2"/>
  <c r="B3044" i="2"/>
  <c r="C3044" i="2"/>
  <c r="B3045" i="2"/>
  <c r="C3045" i="2"/>
  <c r="B3046" i="2"/>
  <c r="C3046" i="2"/>
  <c r="B3047" i="2"/>
  <c r="C3047" i="2"/>
  <c r="B3048" i="2"/>
  <c r="C3048" i="2"/>
  <c r="B3049" i="2"/>
  <c r="C3049" i="2"/>
  <c r="B3050" i="2"/>
  <c r="C3050" i="2"/>
  <c r="B3051" i="2"/>
  <c r="C3051" i="2"/>
  <c r="B3052" i="2"/>
  <c r="C3052" i="2"/>
  <c r="B3053" i="2"/>
  <c r="C3053" i="2"/>
  <c r="B3054" i="2"/>
  <c r="C3054" i="2"/>
  <c r="B3055" i="2"/>
  <c r="C3055" i="2"/>
  <c r="B3056" i="2"/>
  <c r="C3056" i="2"/>
  <c r="B3057" i="2"/>
  <c r="C3057" i="2"/>
  <c r="B3058" i="2"/>
  <c r="C3058" i="2"/>
  <c r="B3059" i="2"/>
  <c r="C3059" i="2"/>
  <c r="B3060" i="2"/>
  <c r="C3060" i="2"/>
  <c r="B3061" i="2"/>
  <c r="C3061" i="2"/>
  <c r="B3062" i="2"/>
  <c r="C3062" i="2"/>
  <c r="B3063" i="2"/>
  <c r="C3063" i="2"/>
  <c r="B3064" i="2"/>
  <c r="C3064" i="2"/>
  <c r="B3065" i="2"/>
  <c r="C3065" i="2"/>
  <c r="B3066" i="2"/>
  <c r="C3066" i="2"/>
  <c r="B3067" i="2"/>
  <c r="C3067" i="2"/>
  <c r="B3068" i="2"/>
  <c r="C3068" i="2"/>
  <c r="B3069" i="2"/>
  <c r="C3069" i="2"/>
  <c r="B3070" i="2"/>
  <c r="C3070" i="2"/>
  <c r="B3071" i="2"/>
  <c r="C3071" i="2"/>
  <c r="B3072" i="2"/>
  <c r="C3072" i="2"/>
  <c r="B3073" i="2"/>
  <c r="C3073" i="2"/>
  <c r="B3074" i="2"/>
  <c r="C3074" i="2"/>
  <c r="B3075" i="2"/>
  <c r="C3075" i="2"/>
  <c r="B3076" i="2"/>
  <c r="C3076" i="2"/>
  <c r="B3077" i="2"/>
  <c r="C3077" i="2"/>
  <c r="B3078" i="2"/>
  <c r="C3078" i="2"/>
  <c r="B3079" i="2"/>
  <c r="C3079" i="2"/>
  <c r="B3080" i="2"/>
  <c r="C3080" i="2"/>
  <c r="B3081" i="2"/>
  <c r="C3081" i="2"/>
  <c r="B3082" i="2"/>
  <c r="C3082" i="2"/>
  <c r="B3083" i="2"/>
  <c r="C3083" i="2"/>
  <c r="B3084" i="2"/>
  <c r="C3084" i="2"/>
  <c r="B3085" i="2"/>
  <c r="C3085" i="2"/>
  <c r="B3086" i="2"/>
  <c r="C3086" i="2"/>
  <c r="B3087" i="2"/>
  <c r="C3087" i="2"/>
  <c r="B3088" i="2"/>
  <c r="C3088" i="2"/>
  <c r="B3089" i="2"/>
  <c r="C3089" i="2"/>
  <c r="B3090" i="2"/>
  <c r="C3090" i="2"/>
  <c r="B3091" i="2"/>
  <c r="C3091" i="2"/>
  <c r="B3092" i="2"/>
  <c r="C3092" i="2"/>
  <c r="B3093" i="2"/>
  <c r="C3093" i="2"/>
  <c r="B3094" i="2"/>
  <c r="C3094" i="2"/>
  <c r="B3095" i="2"/>
  <c r="C3095" i="2"/>
  <c r="B3096" i="2"/>
  <c r="C3096" i="2"/>
  <c r="B3097" i="2"/>
  <c r="C3097" i="2"/>
  <c r="B3098" i="2"/>
  <c r="C3098" i="2"/>
  <c r="B3099" i="2"/>
  <c r="C3099" i="2"/>
  <c r="B3100" i="2"/>
  <c r="C3100" i="2"/>
  <c r="B3101" i="2"/>
  <c r="C3101" i="2"/>
  <c r="B3102" i="2"/>
  <c r="C3102" i="2"/>
  <c r="B3103" i="2"/>
  <c r="C3103" i="2"/>
  <c r="B3104" i="2"/>
  <c r="C3104" i="2"/>
  <c r="B3105" i="2"/>
  <c r="C3105" i="2"/>
  <c r="B3106" i="2"/>
  <c r="C3106" i="2"/>
  <c r="B3107" i="2"/>
  <c r="C3107" i="2"/>
  <c r="B3108" i="2"/>
  <c r="C3108" i="2"/>
  <c r="B3109" i="2"/>
  <c r="C3109" i="2"/>
  <c r="B3110" i="2"/>
  <c r="C3110" i="2"/>
  <c r="B3111" i="2"/>
  <c r="C3111" i="2"/>
  <c r="B3112" i="2"/>
  <c r="C3112" i="2"/>
  <c r="B3113" i="2"/>
  <c r="C3113" i="2"/>
  <c r="B3114" i="2"/>
  <c r="C3114" i="2"/>
  <c r="B3115" i="2"/>
  <c r="C3115" i="2"/>
  <c r="B3116" i="2"/>
  <c r="C3116" i="2"/>
  <c r="B3117" i="2"/>
  <c r="C3117" i="2"/>
  <c r="B3118" i="2"/>
  <c r="C3118" i="2"/>
  <c r="B3119" i="2"/>
  <c r="C3119" i="2"/>
  <c r="B3120" i="2"/>
  <c r="C3120" i="2"/>
  <c r="B3121" i="2"/>
  <c r="C3121" i="2"/>
  <c r="B3122" i="2"/>
  <c r="C3122" i="2"/>
  <c r="B3123" i="2"/>
  <c r="C3123" i="2"/>
  <c r="B3124" i="2"/>
  <c r="C3124" i="2"/>
  <c r="B3125" i="2"/>
  <c r="C3125" i="2"/>
  <c r="B3126" i="2"/>
  <c r="C3126" i="2"/>
  <c r="B3127" i="2"/>
  <c r="C3127" i="2"/>
  <c r="B3128" i="2"/>
  <c r="C3128" i="2"/>
  <c r="B3129" i="2"/>
  <c r="C3129" i="2"/>
  <c r="B3130" i="2"/>
  <c r="C3130" i="2"/>
  <c r="B3131" i="2"/>
  <c r="C3131" i="2"/>
  <c r="B3132" i="2"/>
  <c r="C3132" i="2"/>
  <c r="B3133" i="2"/>
  <c r="C3133" i="2"/>
  <c r="B3134" i="2"/>
  <c r="C3134" i="2"/>
  <c r="B3135" i="2"/>
  <c r="C3135" i="2"/>
  <c r="B3136" i="2"/>
  <c r="C3136" i="2"/>
  <c r="B3137" i="2"/>
  <c r="C3137" i="2"/>
  <c r="B3138" i="2"/>
  <c r="C3138" i="2"/>
  <c r="B3139" i="2"/>
  <c r="C3139" i="2"/>
  <c r="B3140" i="2"/>
  <c r="C3140" i="2"/>
  <c r="B3141" i="2"/>
  <c r="C3141" i="2"/>
  <c r="B3142" i="2"/>
  <c r="C3142" i="2"/>
  <c r="B3143" i="2"/>
  <c r="C3143" i="2"/>
  <c r="B3144" i="2"/>
  <c r="C3144" i="2"/>
  <c r="B3145" i="2"/>
  <c r="C3145" i="2"/>
  <c r="B3146" i="2"/>
  <c r="C3146" i="2"/>
  <c r="B3147" i="2"/>
  <c r="C3147" i="2"/>
  <c r="B3148" i="2"/>
  <c r="C3148" i="2"/>
  <c r="B3149" i="2"/>
  <c r="C3149" i="2"/>
  <c r="B3150" i="2"/>
  <c r="C3150" i="2"/>
  <c r="B3151" i="2"/>
  <c r="C3151" i="2"/>
  <c r="B3152" i="2"/>
  <c r="C3152" i="2"/>
  <c r="B3153" i="2"/>
  <c r="C3153" i="2"/>
  <c r="B3154" i="2"/>
  <c r="C3154" i="2"/>
  <c r="B3155" i="2"/>
  <c r="C3155" i="2"/>
  <c r="B3156" i="2"/>
  <c r="C3156" i="2"/>
  <c r="B3157" i="2"/>
  <c r="C3157" i="2"/>
  <c r="B3158" i="2"/>
  <c r="C3158" i="2"/>
  <c r="B3159" i="2"/>
  <c r="C3159" i="2"/>
  <c r="B3160" i="2"/>
  <c r="C3160" i="2"/>
  <c r="B3161" i="2"/>
  <c r="C3161" i="2"/>
  <c r="B3162" i="2"/>
  <c r="C3162" i="2"/>
  <c r="B3163" i="2"/>
  <c r="C3163" i="2"/>
  <c r="B3164" i="2"/>
  <c r="C3164" i="2"/>
  <c r="B3165" i="2"/>
  <c r="C3165" i="2"/>
  <c r="B3166" i="2"/>
  <c r="C3166" i="2"/>
  <c r="B3167" i="2"/>
  <c r="C3167" i="2"/>
  <c r="B3168" i="2"/>
  <c r="C3168" i="2"/>
  <c r="B3169" i="2"/>
  <c r="C3169" i="2"/>
  <c r="B3170" i="2"/>
  <c r="C3170" i="2"/>
  <c r="B3171" i="2"/>
  <c r="C3171" i="2"/>
  <c r="B3172" i="2"/>
  <c r="C3172" i="2"/>
  <c r="B3173" i="2"/>
  <c r="C3173" i="2"/>
  <c r="B3174" i="2"/>
  <c r="C3174" i="2"/>
  <c r="B3175" i="2"/>
  <c r="C3175" i="2"/>
  <c r="B3176" i="2"/>
  <c r="C3176" i="2"/>
  <c r="B3177" i="2"/>
  <c r="C3177" i="2"/>
  <c r="B3178" i="2"/>
  <c r="C3178" i="2"/>
  <c r="B3179" i="2"/>
  <c r="C3179" i="2"/>
  <c r="B3180" i="2"/>
  <c r="C3180" i="2"/>
  <c r="B3181" i="2"/>
  <c r="C3181" i="2"/>
  <c r="B3182" i="2"/>
  <c r="C3182" i="2"/>
  <c r="B3183" i="2"/>
  <c r="C3183" i="2"/>
  <c r="B3184" i="2"/>
  <c r="C3184" i="2"/>
  <c r="B3185" i="2"/>
  <c r="C3185" i="2"/>
  <c r="B3186" i="2"/>
  <c r="C3186" i="2"/>
  <c r="B3187" i="2"/>
  <c r="C3187" i="2"/>
  <c r="B3188" i="2"/>
  <c r="C3188" i="2"/>
  <c r="B3189" i="2"/>
  <c r="C3189" i="2"/>
  <c r="B3190" i="2"/>
  <c r="C3190" i="2"/>
  <c r="B3191" i="2"/>
  <c r="C3191" i="2"/>
  <c r="B3192" i="2"/>
  <c r="C3192" i="2"/>
  <c r="B3193" i="2"/>
  <c r="C3193" i="2"/>
  <c r="B3194" i="2"/>
  <c r="C3194" i="2"/>
  <c r="B3195" i="2"/>
  <c r="C3195" i="2"/>
  <c r="B3196" i="2"/>
  <c r="C3196" i="2"/>
  <c r="B3197" i="2"/>
  <c r="C3197" i="2"/>
  <c r="B3198" i="2"/>
  <c r="C3198" i="2"/>
  <c r="B3199" i="2"/>
  <c r="C3199" i="2"/>
  <c r="B3200" i="2"/>
  <c r="C3200" i="2"/>
  <c r="B3201" i="2"/>
  <c r="C3201" i="2"/>
  <c r="B3202" i="2"/>
  <c r="C3202" i="2"/>
  <c r="B3203" i="2"/>
  <c r="C3203" i="2"/>
  <c r="B3204" i="2"/>
  <c r="C3204" i="2"/>
  <c r="B3205" i="2"/>
  <c r="C3205" i="2"/>
  <c r="B3206" i="2"/>
  <c r="C3206" i="2"/>
  <c r="B3207" i="2"/>
  <c r="C3207" i="2"/>
  <c r="B3208" i="2"/>
  <c r="C3208" i="2"/>
  <c r="B3209" i="2"/>
  <c r="C3209" i="2"/>
  <c r="B3210" i="2"/>
  <c r="C3210" i="2"/>
  <c r="B3211" i="2"/>
  <c r="C3211" i="2"/>
  <c r="B3212" i="2"/>
  <c r="C3212" i="2"/>
  <c r="B3213" i="2"/>
  <c r="C3213" i="2"/>
  <c r="B3214" i="2"/>
  <c r="C3214" i="2"/>
  <c r="B3215" i="2"/>
  <c r="C3215" i="2"/>
  <c r="B3216" i="2"/>
  <c r="C3216" i="2"/>
  <c r="B3217" i="2"/>
  <c r="C3217" i="2"/>
  <c r="B3218" i="2"/>
  <c r="C3218" i="2"/>
  <c r="B3219" i="2"/>
  <c r="C3219" i="2"/>
  <c r="B3220" i="2"/>
  <c r="C3220" i="2"/>
  <c r="B3221" i="2"/>
  <c r="C3221" i="2"/>
  <c r="B3222" i="2"/>
  <c r="C3222" i="2"/>
  <c r="B3223" i="2"/>
  <c r="C3223" i="2"/>
  <c r="B3224" i="2"/>
  <c r="C3224" i="2"/>
  <c r="B3225" i="2"/>
  <c r="C3225" i="2"/>
  <c r="B3226" i="2"/>
  <c r="C3226" i="2"/>
  <c r="B3227" i="2"/>
  <c r="C3227" i="2"/>
  <c r="B3228" i="2"/>
  <c r="C3228" i="2"/>
  <c r="B3229" i="2"/>
  <c r="C3229" i="2"/>
  <c r="B3230" i="2"/>
  <c r="C3230" i="2"/>
  <c r="B3231" i="2"/>
  <c r="C3231" i="2"/>
  <c r="B3232" i="2"/>
  <c r="C3232" i="2"/>
  <c r="B3233" i="2"/>
  <c r="C3233" i="2"/>
  <c r="B3234" i="2"/>
  <c r="C3234" i="2"/>
  <c r="B3235" i="2"/>
  <c r="C3235" i="2"/>
  <c r="B3236" i="2"/>
  <c r="C3236" i="2"/>
  <c r="B3237" i="2"/>
  <c r="C3237" i="2"/>
  <c r="B3238" i="2"/>
  <c r="C3238" i="2"/>
  <c r="B3239" i="2"/>
  <c r="C3239" i="2"/>
  <c r="B3240" i="2"/>
  <c r="C3240" i="2"/>
  <c r="B3241" i="2"/>
  <c r="C3241" i="2"/>
  <c r="B3242" i="2"/>
  <c r="C3242" i="2"/>
  <c r="B3243" i="2"/>
  <c r="C3243" i="2"/>
  <c r="B3244" i="2"/>
  <c r="C3244" i="2"/>
  <c r="B3245" i="2"/>
  <c r="C3245" i="2"/>
  <c r="B3246" i="2"/>
  <c r="C3246" i="2"/>
  <c r="B3247" i="2"/>
  <c r="C3247" i="2"/>
  <c r="B3248" i="2"/>
  <c r="C3248" i="2"/>
  <c r="B3249" i="2"/>
  <c r="C3249" i="2"/>
  <c r="B3250" i="2"/>
  <c r="C3250" i="2"/>
  <c r="B3251" i="2"/>
  <c r="C3251" i="2"/>
  <c r="B3252" i="2"/>
  <c r="C3252" i="2"/>
  <c r="B3253" i="2"/>
  <c r="C3253" i="2"/>
  <c r="B3254" i="2"/>
  <c r="C3254" i="2"/>
  <c r="B3255" i="2"/>
  <c r="C3255" i="2"/>
  <c r="B3256" i="2"/>
  <c r="C3256" i="2"/>
  <c r="B3257" i="2"/>
  <c r="C3257" i="2"/>
  <c r="B3258" i="2"/>
  <c r="C3258" i="2"/>
  <c r="B3259" i="2"/>
  <c r="C3259" i="2"/>
  <c r="B3260" i="2"/>
  <c r="C3260" i="2"/>
  <c r="B3261" i="2"/>
  <c r="C3261" i="2"/>
  <c r="B3262" i="2"/>
  <c r="C3262" i="2"/>
  <c r="B3263" i="2"/>
  <c r="C3263" i="2"/>
  <c r="B3264" i="2"/>
  <c r="C3264" i="2"/>
  <c r="B3265" i="2"/>
  <c r="C3265" i="2"/>
  <c r="B3266" i="2"/>
  <c r="C3266" i="2"/>
  <c r="B3267" i="2"/>
  <c r="C3267" i="2"/>
  <c r="B3268" i="2"/>
  <c r="C3268" i="2"/>
  <c r="B3269" i="2"/>
  <c r="C3269" i="2"/>
  <c r="B3270" i="2"/>
  <c r="C3270" i="2"/>
  <c r="B3271" i="2"/>
  <c r="C3271" i="2"/>
  <c r="B3272" i="2"/>
  <c r="C3272" i="2"/>
  <c r="B3273" i="2"/>
  <c r="C3273" i="2"/>
  <c r="B3274" i="2"/>
  <c r="C3274" i="2"/>
  <c r="B3275" i="2"/>
  <c r="C3275" i="2"/>
  <c r="B3276" i="2"/>
  <c r="C3276" i="2"/>
  <c r="B3277" i="2"/>
  <c r="C3277" i="2"/>
  <c r="B3278" i="2"/>
  <c r="C3278" i="2"/>
  <c r="B3279" i="2"/>
  <c r="C3279" i="2"/>
  <c r="B3280" i="2"/>
  <c r="C3280" i="2"/>
  <c r="B3281" i="2"/>
  <c r="C3281" i="2"/>
  <c r="B3282" i="2"/>
  <c r="C3282" i="2"/>
  <c r="B3283" i="2"/>
  <c r="C3283" i="2"/>
  <c r="B3284" i="2"/>
  <c r="C3284" i="2"/>
  <c r="B3285" i="2"/>
  <c r="C3285" i="2"/>
  <c r="B3286" i="2"/>
  <c r="C3286" i="2"/>
  <c r="B3287" i="2"/>
  <c r="C3287" i="2"/>
  <c r="B3288" i="2"/>
  <c r="C3288" i="2"/>
  <c r="B3289" i="2"/>
  <c r="C3289" i="2"/>
  <c r="B3290" i="2"/>
  <c r="C3290" i="2"/>
  <c r="B3291" i="2"/>
  <c r="C3291" i="2"/>
  <c r="B3292" i="2"/>
  <c r="C3292" i="2"/>
  <c r="B3293" i="2"/>
  <c r="C3293" i="2"/>
  <c r="B3294" i="2"/>
  <c r="C3294" i="2"/>
  <c r="B3295" i="2"/>
  <c r="C3295" i="2"/>
  <c r="B3296" i="2"/>
  <c r="C3296" i="2"/>
  <c r="B3297" i="2"/>
  <c r="C3297" i="2"/>
  <c r="B3298" i="2"/>
  <c r="C3298" i="2"/>
  <c r="B3299" i="2"/>
  <c r="C3299" i="2"/>
  <c r="B3300" i="2"/>
  <c r="C3300" i="2"/>
  <c r="B3301" i="2"/>
  <c r="C3301" i="2"/>
  <c r="B3302" i="2"/>
  <c r="C3302" i="2"/>
  <c r="B3303" i="2"/>
  <c r="C3303" i="2"/>
  <c r="B3304" i="2"/>
  <c r="C3304" i="2"/>
  <c r="B3305" i="2"/>
  <c r="C3305" i="2"/>
  <c r="B3306" i="2"/>
  <c r="C3306" i="2"/>
  <c r="B3307" i="2"/>
  <c r="C3307" i="2"/>
  <c r="B3308" i="2"/>
  <c r="C3308" i="2"/>
  <c r="B3309" i="2"/>
  <c r="C3309" i="2"/>
  <c r="B3310" i="2"/>
  <c r="C3310" i="2"/>
  <c r="B3311" i="2"/>
  <c r="C3311" i="2"/>
  <c r="B3312" i="2"/>
  <c r="C3312" i="2"/>
  <c r="B3313" i="2"/>
  <c r="C3313" i="2"/>
  <c r="B3314" i="2"/>
  <c r="C3314" i="2"/>
  <c r="B3315" i="2"/>
  <c r="C3315" i="2"/>
  <c r="B3316" i="2"/>
  <c r="C3316" i="2"/>
  <c r="B3317" i="2"/>
  <c r="C3317" i="2"/>
  <c r="B3318" i="2"/>
  <c r="C3318" i="2"/>
  <c r="B3319" i="2"/>
  <c r="C3319" i="2"/>
  <c r="B3320" i="2"/>
  <c r="C3320" i="2"/>
  <c r="B3321" i="2"/>
  <c r="C3321" i="2"/>
  <c r="B3322" i="2"/>
  <c r="C3322" i="2"/>
  <c r="B3323" i="2"/>
  <c r="C3323" i="2"/>
  <c r="B3324" i="2"/>
  <c r="C3324" i="2"/>
  <c r="B3325" i="2"/>
  <c r="C3325" i="2"/>
  <c r="B3326" i="2"/>
  <c r="C3326" i="2"/>
  <c r="B3327" i="2"/>
  <c r="C3327" i="2"/>
  <c r="B3328" i="2"/>
  <c r="C3328" i="2"/>
  <c r="B3329" i="2"/>
  <c r="C3329" i="2"/>
  <c r="B3330" i="2"/>
  <c r="C3330" i="2"/>
  <c r="B3331" i="2"/>
  <c r="C3331" i="2"/>
  <c r="B3332" i="2"/>
  <c r="C3332" i="2"/>
  <c r="B3333" i="2"/>
  <c r="C3333" i="2"/>
  <c r="B3334" i="2"/>
  <c r="C3334" i="2"/>
  <c r="B3335" i="2"/>
  <c r="C3335" i="2"/>
  <c r="B3336" i="2"/>
  <c r="C3336" i="2"/>
  <c r="B3337" i="2"/>
  <c r="C3337" i="2"/>
  <c r="B3338" i="2"/>
  <c r="C3338" i="2"/>
  <c r="B3339" i="2"/>
  <c r="C3339" i="2"/>
  <c r="B3340" i="2"/>
  <c r="C3340" i="2"/>
  <c r="B3341" i="2"/>
  <c r="C3341" i="2"/>
  <c r="B3342" i="2"/>
  <c r="C3342" i="2"/>
  <c r="B3343" i="2"/>
  <c r="C3343" i="2"/>
  <c r="B3344" i="2"/>
  <c r="C3344" i="2"/>
  <c r="B3345" i="2"/>
  <c r="C3345" i="2"/>
  <c r="B3346" i="2"/>
  <c r="C3346" i="2"/>
  <c r="B3347" i="2"/>
  <c r="C3347" i="2"/>
  <c r="B3348" i="2"/>
  <c r="C3348" i="2"/>
  <c r="B3349" i="2"/>
  <c r="C3349" i="2"/>
  <c r="B3350" i="2"/>
  <c r="C3350" i="2"/>
  <c r="B3351" i="2"/>
  <c r="C3351" i="2"/>
  <c r="B3352" i="2"/>
  <c r="C3352" i="2"/>
  <c r="B3353" i="2"/>
  <c r="C3353" i="2"/>
  <c r="B3354" i="2"/>
  <c r="C3354" i="2"/>
  <c r="B3355" i="2"/>
  <c r="C3355" i="2"/>
  <c r="B3356" i="2"/>
  <c r="C3356" i="2"/>
  <c r="B3357" i="2"/>
  <c r="C3357" i="2"/>
  <c r="B3358" i="2"/>
  <c r="C3358" i="2"/>
  <c r="B3359" i="2"/>
  <c r="C3359" i="2"/>
  <c r="B3360" i="2"/>
  <c r="C3360" i="2"/>
  <c r="B3361" i="2"/>
  <c r="C3361" i="2"/>
  <c r="B3362" i="2"/>
  <c r="C3362" i="2"/>
  <c r="B3363" i="2"/>
  <c r="C3363" i="2"/>
  <c r="B3364" i="2"/>
  <c r="C3364" i="2"/>
  <c r="B3365" i="2"/>
  <c r="C3365" i="2"/>
  <c r="B3366" i="2"/>
  <c r="C3366" i="2"/>
  <c r="B3367" i="2"/>
  <c r="C3367" i="2"/>
  <c r="B3368" i="2"/>
  <c r="C3368" i="2"/>
  <c r="B3369" i="2"/>
  <c r="C3369" i="2"/>
  <c r="B3370" i="2"/>
  <c r="C3370" i="2"/>
  <c r="B3371" i="2"/>
  <c r="C3371" i="2"/>
  <c r="B3372" i="2"/>
  <c r="C3372" i="2"/>
  <c r="B3373" i="2"/>
  <c r="C3373" i="2"/>
  <c r="B3374" i="2"/>
  <c r="C3374" i="2"/>
  <c r="B3375" i="2"/>
  <c r="C3375" i="2"/>
  <c r="B3376" i="2"/>
  <c r="C3376" i="2"/>
  <c r="B3377" i="2"/>
  <c r="C3377" i="2"/>
  <c r="B3378" i="2"/>
  <c r="C3378" i="2"/>
  <c r="B3379" i="2"/>
  <c r="C3379" i="2"/>
  <c r="B3380" i="2"/>
  <c r="C3380" i="2"/>
  <c r="B3381" i="2"/>
  <c r="C3381" i="2"/>
  <c r="B3382" i="2"/>
  <c r="C3382" i="2"/>
  <c r="B3383" i="2"/>
  <c r="C3383" i="2"/>
  <c r="B3384" i="2"/>
  <c r="C3384" i="2"/>
  <c r="B3385" i="2"/>
  <c r="C3385" i="2"/>
  <c r="B3386" i="2"/>
  <c r="C3386" i="2"/>
  <c r="B3387" i="2"/>
  <c r="C3387" i="2"/>
  <c r="B3388" i="2"/>
  <c r="C3388" i="2"/>
  <c r="B3389" i="2"/>
  <c r="C3389" i="2"/>
  <c r="B3390" i="2"/>
  <c r="C3390" i="2"/>
  <c r="B3391" i="2"/>
  <c r="C3391" i="2"/>
  <c r="B3392" i="2"/>
  <c r="C3392" i="2"/>
  <c r="B3393" i="2"/>
  <c r="C3393" i="2"/>
  <c r="B3394" i="2"/>
  <c r="C3394" i="2"/>
  <c r="B3395" i="2"/>
  <c r="C3395" i="2"/>
  <c r="B3396" i="2"/>
  <c r="C3396" i="2"/>
  <c r="B3397" i="2"/>
  <c r="C3397" i="2"/>
  <c r="B3398" i="2"/>
  <c r="C3398" i="2"/>
  <c r="B3399" i="2"/>
  <c r="C3399" i="2"/>
  <c r="B3400" i="2"/>
  <c r="C3400" i="2"/>
  <c r="B3401" i="2"/>
  <c r="C3401" i="2"/>
  <c r="B3402" i="2"/>
  <c r="C3402" i="2"/>
  <c r="B3403" i="2"/>
  <c r="C3403" i="2"/>
  <c r="B3404" i="2"/>
  <c r="C3404" i="2"/>
  <c r="B3405" i="2"/>
  <c r="C3405" i="2"/>
  <c r="B3406" i="2"/>
  <c r="C3406" i="2"/>
  <c r="B3407" i="2"/>
  <c r="C3407" i="2"/>
  <c r="B3408" i="2"/>
  <c r="C3408" i="2"/>
  <c r="B3409" i="2"/>
  <c r="C3409" i="2"/>
  <c r="B3410" i="2"/>
  <c r="C3410" i="2"/>
  <c r="B3411" i="2"/>
  <c r="C3411" i="2"/>
  <c r="B3412" i="2"/>
  <c r="C3412" i="2"/>
  <c r="B3413" i="2"/>
  <c r="C3413" i="2"/>
  <c r="B3414" i="2"/>
  <c r="C3414" i="2"/>
  <c r="B3415" i="2"/>
  <c r="C3415" i="2"/>
  <c r="B3416" i="2"/>
  <c r="C3416" i="2"/>
  <c r="B3417" i="2"/>
  <c r="C3417" i="2"/>
  <c r="B3418" i="2"/>
  <c r="C3418" i="2"/>
  <c r="B3419" i="2"/>
  <c r="C3419" i="2"/>
  <c r="B3420" i="2"/>
  <c r="C3420" i="2"/>
  <c r="B3421" i="2"/>
  <c r="C3421" i="2"/>
  <c r="B3422" i="2"/>
  <c r="C3422" i="2"/>
  <c r="B3423" i="2"/>
  <c r="C3423" i="2"/>
  <c r="B3424" i="2"/>
  <c r="C3424" i="2"/>
  <c r="B3425" i="2"/>
  <c r="C3425" i="2"/>
  <c r="B3426" i="2"/>
  <c r="C3426" i="2"/>
  <c r="B3427" i="2"/>
  <c r="C3427" i="2"/>
  <c r="B3428" i="2"/>
  <c r="C3428" i="2"/>
  <c r="B3429" i="2"/>
  <c r="C3429" i="2"/>
  <c r="B3430" i="2"/>
  <c r="C3430" i="2"/>
  <c r="B3431" i="2"/>
  <c r="C3431" i="2"/>
  <c r="B3432" i="2"/>
  <c r="C3432" i="2"/>
  <c r="B3433" i="2"/>
  <c r="C3433" i="2"/>
  <c r="B3434" i="2"/>
  <c r="C3434" i="2"/>
  <c r="B3435" i="2"/>
  <c r="C3435" i="2"/>
  <c r="B3436" i="2"/>
  <c r="C3436" i="2"/>
  <c r="B3437" i="2"/>
  <c r="C3437" i="2"/>
  <c r="B3438" i="2"/>
  <c r="C3438" i="2"/>
  <c r="B3439" i="2"/>
  <c r="C3439" i="2"/>
  <c r="B3440" i="2"/>
  <c r="C3440" i="2"/>
  <c r="B3441" i="2"/>
  <c r="C3441" i="2"/>
  <c r="B3442" i="2"/>
  <c r="C3442" i="2"/>
  <c r="B3443" i="2"/>
  <c r="C3443" i="2"/>
  <c r="B3444" i="2"/>
  <c r="C3444" i="2"/>
  <c r="B3445" i="2"/>
  <c r="C3445" i="2"/>
  <c r="B3446" i="2"/>
  <c r="C3446" i="2"/>
  <c r="B3447" i="2"/>
  <c r="C3447" i="2"/>
  <c r="B3448" i="2"/>
  <c r="C3448" i="2"/>
  <c r="B3449" i="2"/>
  <c r="C3449" i="2"/>
  <c r="B3450" i="2"/>
  <c r="C3450" i="2"/>
  <c r="B3451" i="2"/>
  <c r="C3451" i="2"/>
  <c r="B3452" i="2"/>
  <c r="C3452" i="2"/>
  <c r="B3453" i="2"/>
  <c r="C3453" i="2"/>
  <c r="B3454" i="2"/>
  <c r="C3454" i="2"/>
  <c r="B3455" i="2"/>
  <c r="C3455" i="2"/>
  <c r="B3456" i="2"/>
  <c r="C3456" i="2"/>
  <c r="B3457" i="2"/>
  <c r="C3457" i="2"/>
  <c r="B3458" i="2"/>
  <c r="C3458" i="2"/>
  <c r="B3459" i="2"/>
  <c r="C3459" i="2"/>
  <c r="B3460" i="2"/>
  <c r="C3460" i="2"/>
  <c r="B3461" i="2"/>
  <c r="C3461" i="2"/>
  <c r="B3462" i="2"/>
  <c r="C3462" i="2"/>
  <c r="B3463" i="2"/>
  <c r="C3463" i="2"/>
  <c r="B3464" i="2"/>
  <c r="C3464" i="2"/>
  <c r="B3465" i="2"/>
  <c r="C3465" i="2"/>
  <c r="B3466" i="2"/>
  <c r="C3466" i="2"/>
  <c r="B3467" i="2"/>
  <c r="C3467" i="2"/>
  <c r="B3468" i="2"/>
  <c r="C3468" i="2"/>
  <c r="B3469" i="2"/>
  <c r="C3469" i="2"/>
  <c r="B3470" i="2"/>
  <c r="C3470" i="2"/>
  <c r="B3471" i="2"/>
  <c r="C3471" i="2"/>
  <c r="B3472" i="2"/>
  <c r="C3472" i="2"/>
  <c r="B3473" i="2"/>
  <c r="C3473" i="2"/>
  <c r="B3474" i="2"/>
  <c r="C3474" i="2"/>
  <c r="B3475" i="2"/>
  <c r="C3475" i="2"/>
  <c r="B3476" i="2"/>
  <c r="C3476" i="2"/>
  <c r="B3477" i="2"/>
  <c r="C3477" i="2"/>
  <c r="B3478" i="2"/>
  <c r="C3478" i="2"/>
  <c r="B3479" i="2"/>
  <c r="C3479" i="2"/>
  <c r="B3480" i="2"/>
  <c r="C3480" i="2"/>
  <c r="B3481" i="2"/>
  <c r="C3481" i="2"/>
  <c r="B3482" i="2"/>
  <c r="C3482" i="2"/>
  <c r="B3483" i="2"/>
  <c r="C3483" i="2"/>
  <c r="B3484" i="2"/>
  <c r="C3484" i="2"/>
  <c r="B3485" i="2"/>
  <c r="C3485" i="2"/>
  <c r="B3486" i="2"/>
  <c r="C3486" i="2"/>
  <c r="B3487" i="2"/>
  <c r="C3487" i="2"/>
  <c r="B3488" i="2"/>
  <c r="C3488" i="2"/>
  <c r="B3489" i="2"/>
  <c r="C3489" i="2"/>
  <c r="B3490" i="2"/>
  <c r="C3490" i="2"/>
  <c r="B3491" i="2"/>
  <c r="C3491" i="2"/>
  <c r="B3492" i="2"/>
  <c r="C3492" i="2"/>
  <c r="B3493" i="2"/>
  <c r="C3493" i="2"/>
  <c r="B3494" i="2"/>
  <c r="C3494" i="2"/>
  <c r="B3495" i="2"/>
  <c r="C3495" i="2"/>
  <c r="B3496" i="2"/>
  <c r="C3496" i="2"/>
  <c r="B3497" i="2"/>
  <c r="C3497" i="2"/>
  <c r="B3498" i="2"/>
  <c r="C3498" i="2"/>
  <c r="B3499" i="2"/>
  <c r="C3499" i="2"/>
  <c r="B3500" i="2"/>
  <c r="C3500" i="2"/>
  <c r="B3501" i="2"/>
  <c r="C3501" i="2"/>
  <c r="B3502" i="2"/>
  <c r="C3502" i="2"/>
  <c r="B3503" i="2"/>
  <c r="C3503" i="2"/>
  <c r="B3504" i="2"/>
  <c r="C3504" i="2"/>
  <c r="B3505" i="2"/>
  <c r="C3505" i="2"/>
  <c r="B3506" i="2"/>
  <c r="C3506" i="2"/>
  <c r="B3507" i="2"/>
  <c r="C3507" i="2"/>
  <c r="B3508" i="2"/>
  <c r="C3508" i="2"/>
  <c r="B3509" i="2"/>
  <c r="C3509" i="2"/>
  <c r="B3510" i="2"/>
  <c r="C3510" i="2"/>
  <c r="B3511" i="2"/>
  <c r="C3511" i="2"/>
  <c r="B3512" i="2"/>
  <c r="C3512" i="2"/>
  <c r="B3513" i="2"/>
  <c r="C3513" i="2"/>
  <c r="B3514" i="2"/>
  <c r="C3514" i="2"/>
  <c r="B3515" i="2"/>
  <c r="C3515" i="2"/>
  <c r="B3516" i="2"/>
  <c r="C3516" i="2"/>
  <c r="B3517" i="2"/>
  <c r="C3517" i="2"/>
  <c r="B3518" i="2"/>
  <c r="C3518" i="2"/>
  <c r="B3519" i="2"/>
  <c r="C3519" i="2"/>
  <c r="B3520" i="2"/>
  <c r="C3520" i="2"/>
  <c r="B3521" i="2"/>
  <c r="C3521" i="2"/>
  <c r="B3522" i="2"/>
  <c r="C3522" i="2"/>
  <c r="B3523" i="2"/>
  <c r="C3523" i="2"/>
  <c r="B3524" i="2"/>
  <c r="C3524" i="2"/>
  <c r="B3525" i="2"/>
  <c r="C3525" i="2"/>
  <c r="B3526" i="2"/>
  <c r="C3526" i="2"/>
  <c r="B3527" i="2"/>
  <c r="C3527" i="2"/>
  <c r="B3528" i="2"/>
  <c r="C3528" i="2"/>
  <c r="B3529" i="2"/>
  <c r="C3529" i="2"/>
  <c r="B3530" i="2"/>
  <c r="C3530" i="2"/>
  <c r="B3531" i="2"/>
  <c r="C3531" i="2"/>
  <c r="B3532" i="2"/>
  <c r="C3532" i="2"/>
  <c r="B3533" i="2"/>
  <c r="C3533" i="2"/>
  <c r="B3534" i="2"/>
  <c r="C3534" i="2"/>
  <c r="B3535" i="2"/>
  <c r="C3535" i="2"/>
  <c r="B3536" i="2"/>
  <c r="C3536" i="2"/>
  <c r="B3537" i="2"/>
  <c r="C3537" i="2"/>
  <c r="B3538" i="2"/>
  <c r="C3538" i="2"/>
  <c r="B3539" i="2"/>
  <c r="C3539" i="2"/>
  <c r="B3540" i="2"/>
  <c r="C3540" i="2"/>
  <c r="B3541" i="2"/>
  <c r="C3541" i="2"/>
  <c r="B3542" i="2"/>
  <c r="C3542" i="2"/>
  <c r="B3543" i="2"/>
  <c r="C3543" i="2"/>
  <c r="B3544" i="2"/>
  <c r="C3544" i="2"/>
  <c r="B3545" i="2"/>
  <c r="C3545" i="2"/>
  <c r="B3546" i="2"/>
  <c r="C3546" i="2"/>
  <c r="B3547" i="2"/>
  <c r="C3547" i="2"/>
  <c r="B3548" i="2"/>
  <c r="C3548" i="2"/>
  <c r="B3549" i="2"/>
  <c r="C3549" i="2"/>
  <c r="B3550" i="2"/>
  <c r="C3550" i="2"/>
  <c r="B3551" i="2"/>
  <c r="C3551" i="2"/>
  <c r="B3552" i="2"/>
  <c r="C3552" i="2"/>
  <c r="B3553" i="2"/>
  <c r="C3553" i="2"/>
  <c r="B3554" i="2"/>
  <c r="C3554" i="2"/>
  <c r="B3555" i="2"/>
  <c r="C3555" i="2"/>
  <c r="B3556" i="2"/>
  <c r="C3556" i="2"/>
  <c r="B3557" i="2"/>
  <c r="C3557" i="2"/>
  <c r="B3558" i="2"/>
  <c r="C3558" i="2"/>
  <c r="B3559" i="2"/>
  <c r="C3559" i="2"/>
  <c r="B3560" i="2"/>
  <c r="C3560" i="2"/>
  <c r="B3561" i="2"/>
  <c r="C3561" i="2"/>
  <c r="B3562" i="2"/>
  <c r="C3562" i="2"/>
  <c r="B3563" i="2"/>
  <c r="C3563" i="2"/>
  <c r="B3564" i="2"/>
  <c r="C3564" i="2"/>
  <c r="B3565" i="2"/>
  <c r="C3565" i="2"/>
  <c r="B3566" i="2"/>
  <c r="C3566" i="2"/>
  <c r="B3567" i="2"/>
  <c r="C3567" i="2"/>
  <c r="B3568" i="2"/>
  <c r="C3568" i="2"/>
  <c r="B3569" i="2"/>
  <c r="C3569" i="2"/>
  <c r="B3570" i="2"/>
  <c r="C3570" i="2"/>
  <c r="B3571" i="2"/>
  <c r="C3571" i="2"/>
  <c r="B3572" i="2"/>
  <c r="C3572" i="2"/>
  <c r="B3573" i="2"/>
  <c r="C3573" i="2"/>
  <c r="B3574" i="2"/>
  <c r="C3574" i="2"/>
  <c r="B3575" i="2"/>
  <c r="C3575" i="2"/>
  <c r="B3576" i="2"/>
  <c r="C3576" i="2"/>
  <c r="B3577" i="2"/>
  <c r="C3577" i="2"/>
  <c r="B3578" i="2"/>
  <c r="C3578" i="2"/>
  <c r="B3579" i="2"/>
  <c r="C3579" i="2"/>
  <c r="B3580" i="2"/>
  <c r="C3580" i="2"/>
  <c r="B3581" i="2"/>
  <c r="C3581" i="2"/>
  <c r="B3582" i="2"/>
  <c r="C3582" i="2"/>
  <c r="B3583" i="2"/>
  <c r="C3583" i="2"/>
  <c r="B3584" i="2"/>
  <c r="C3584" i="2"/>
  <c r="B3585" i="2"/>
  <c r="C3585" i="2"/>
  <c r="B3586" i="2"/>
  <c r="C3586" i="2"/>
  <c r="B3587" i="2"/>
  <c r="C3587" i="2"/>
  <c r="B3588" i="2"/>
  <c r="C3588" i="2"/>
  <c r="B3589" i="2"/>
  <c r="C3589" i="2"/>
  <c r="B3590" i="2"/>
  <c r="C3590" i="2"/>
  <c r="B3591" i="2"/>
  <c r="C3591" i="2"/>
  <c r="B3592" i="2"/>
  <c r="C3592" i="2"/>
  <c r="B3593" i="2"/>
  <c r="C3593" i="2"/>
  <c r="B3594" i="2"/>
  <c r="C3594" i="2"/>
  <c r="B3595" i="2"/>
  <c r="C3595" i="2"/>
  <c r="B3596" i="2"/>
  <c r="C3596" i="2"/>
  <c r="B3597" i="2"/>
  <c r="C3597" i="2"/>
  <c r="B3598" i="2"/>
  <c r="C3598" i="2"/>
  <c r="B3599" i="2"/>
  <c r="C3599" i="2"/>
  <c r="B3600" i="2"/>
  <c r="C3600" i="2"/>
  <c r="B3601" i="2"/>
  <c r="C3601" i="2"/>
  <c r="B3602" i="2"/>
  <c r="C3602" i="2"/>
  <c r="B3603" i="2"/>
  <c r="C3603" i="2"/>
  <c r="B3604" i="2"/>
  <c r="C3604" i="2"/>
  <c r="B3605" i="2"/>
  <c r="C3605" i="2"/>
  <c r="B3606" i="2"/>
  <c r="C3606" i="2"/>
  <c r="B3607" i="2"/>
  <c r="C3607" i="2"/>
  <c r="B3608" i="2"/>
  <c r="C3608" i="2"/>
  <c r="B3609" i="2"/>
  <c r="C3609" i="2"/>
  <c r="B3610" i="2"/>
  <c r="C3610" i="2"/>
  <c r="B3611" i="2"/>
  <c r="C3611" i="2"/>
  <c r="B3612" i="2"/>
  <c r="C3612" i="2"/>
  <c r="B3613" i="2"/>
  <c r="C3613" i="2"/>
  <c r="B3614" i="2"/>
  <c r="C3614" i="2"/>
  <c r="B3615" i="2"/>
  <c r="C3615" i="2"/>
  <c r="B3616" i="2"/>
  <c r="C3616" i="2"/>
  <c r="B3617" i="2"/>
  <c r="C3617" i="2"/>
  <c r="B3618" i="2"/>
  <c r="C3618" i="2"/>
  <c r="B3619" i="2"/>
  <c r="C3619" i="2"/>
  <c r="B3620" i="2"/>
  <c r="C3620" i="2"/>
  <c r="B3621" i="2"/>
  <c r="C3621" i="2"/>
  <c r="B3622" i="2"/>
  <c r="C3622" i="2"/>
  <c r="B3623" i="2"/>
  <c r="C3623" i="2"/>
  <c r="B3624" i="2"/>
  <c r="C3624" i="2"/>
  <c r="B3625" i="2"/>
  <c r="C3625" i="2"/>
  <c r="B3626" i="2"/>
  <c r="C3626" i="2"/>
  <c r="B3627" i="2"/>
  <c r="C3627" i="2"/>
  <c r="B3628" i="2"/>
  <c r="C3628" i="2"/>
  <c r="B3629" i="2"/>
  <c r="C3629" i="2"/>
  <c r="B3630" i="2"/>
  <c r="C3630" i="2"/>
  <c r="B3631" i="2"/>
  <c r="C3631" i="2"/>
  <c r="B3632" i="2"/>
  <c r="C3632" i="2"/>
  <c r="B3633" i="2"/>
  <c r="C3633" i="2"/>
  <c r="B3634" i="2"/>
  <c r="C3634" i="2"/>
  <c r="B3635" i="2"/>
  <c r="C3635" i="2"/>
  <c r="B3636" i="2"/>
  <c r="C3636" i="2"/>
  <c r="B3637" i="2"/>
  <c r="C3637" i="2"/>
  <c r="B3638" i="2"/>
  <c r="C3638" i="2"/>
  <c r="B3639" i="2"/>
  <c r="C3639" i="2"/>
  <c r="B3640" i="2"/>
  <c r="C3640" i="2"/>
  <c r="B3641" i="2"/>
  <c r="C3641" i="2"/>
  <c r="B3642" i="2"/>
  <c r="C3642" i="2"/>
  <c r="B3643" i="2"/>
  <c r="C3643" i="2"/>
  <c r="B3644" i="2"/>
  <c r="C3644" i="2"/>
  <c r="B3645" i="2"/>
  <c r="C3645" i="2"/>
  <c r="B3646" i="2"/>
  <c r="C3646" i="2"/>
  <c r="B3647" i="2"/>
  <c r="C3647" i="2"/>
  <c r="B3648" i="2"/>
  <c r="C3648" i="2"/>
  <c r="B3649" i="2"/>
  <c r="C3649" i="2"/>
  <c r="B3650" i="2"/>
  <c r="C3650" i="2"/>
  <c r="B3651" i="2"/>
  <c r="C3651" i="2"/>
  <c r="B3652" i="2"/>
  <c r="C3652" i="2"/>
  <c r="B3653" i="2"/>
  <c r="C3653" i="2"/>
  <c r="B3654" i="2"/>
  <c r="C3654" i="2"/>
  <c r="B3655" i="2"/>
  <c r="C3655" i="2"/>
  <c r="B3656" i="2"/>
  <c r="C3656" i="2"/>
  <c r="B3657" i="2"/>
  <c r="C3657" i="2"/>
  <c r="B3658" i="2"/>
  <c r="C3658" i="2"/>
  <c r="B3659" i="2"/>
  <c r="C3659" i="2"/>
  <c r="B3660" i="2"/>
  <c r="C3660" i="2"/>
  <c r="B3661" i="2"/>
  <c r="C3661" i="2"/>
  <c r="B3662" i="2"/>
  <c r="C3662" i="2"/>
  <c r="B3663" i="2"/>
  <c r="C3663" i="2"/>
  <c r="B3664" i="2"/>
  <c r="C3664" i="2"/>
  <c r="B3665" i="2"/>
  <c r="C3665" i="2"/>
  <c r="B3666" i="2"/>
  <c r="C3666" i="2"/>
  <c r="B3667" i="2"/>
  <c r="C3667" i="2"/>
  <c r="B3668" i="2"/>
  <c r="C3668" i="2"/>
  <c r="B3669" i="2"/>
  <c r="C3669" i="2"/>
  <c r="B3670" i="2"/>
  <c r="C3670" i="2"/>
  <c r="B3671" i="2"/>
  <c r="C3671" i="2"/>
  <c r="B3672" i="2"/>
  <c r="C3672" i="2"/>
  <c r="B3673" i="2"/>
  <c r="C3673" i="2"/>
  <c r="B3674" i="2"/>
  <c r="C3674" i="2"/>
  <c r="B3675" i="2"/>
  <c r="C3675" i="2"/>
  <c r="B3676" i="2"/>
  <c r="C3676" i="2"/>
  <c r="B3677" i="2"/>
  <c r="C3677" i="2"/>
  <c r="B3678" i="2"/>
  <c r="C3678" i="2"/>
  <c r="B3679" i="2"/>
  <c r="C3679" i="2"/>
  <c r="B3680" i="2"/>
  <c r="C3680" i="2"/>
  <c r="B3681" i="2"/>
  <c r="C3681" i="2"/>
  <c r="B3682" i="2"/>
  <c r="C3682" i="2"/>
  <c r="B3683" i="2"/>
  <c r="C3683" i="2"/>
  <c r="B3684" i="2"/>
  <c r="C3684" i="2"/>
  <c r="B3685" i="2"/>
  <c r="C3685" i="2"/>
  <c r="B3686" i="2"/>
  <c r="C3686" i="2"/>
  <c r="B3687" i="2"/>
  <c r="C3687" i="2"/>
  <c r="B3688" i="2"/>
  <c r="C3688" i="2"/>
  <c r="B3689" i="2"/>
  <c r="C3689" i="2"/>
  <c r="B3690" i="2"/>
  <c r="C3690" i="2"/>
  <c r="B3691" i="2"/>
  <c r="C3691" i="2"/>
  <c r="B3692" i="2"/>
  <c r="C3692" i="2"/>
  <c r="B3693" i="2"/>
  <c r="C3693" i="2"/>
  <c r="B3694" i="2"/>
  <c r="C3694" i="2"/>
  <c r="B3695" i="2"/>
  <c r="C3695" i="2"/>
  <c r="B3696" i="2"/>
  <c r="C3696" i="2"/>
  <c r="B3697" i="2"/>
  <c r="C3697" i="2"/>
  <c r="B3698" i="2"/>
  <c r="C3698" i="2"/>
  <c r="B3699" i="2"/>
  <c r="C3699" i="2"/>
  <c r="B3700" i="2"/>
  <c r="C3700" i="2"/>
  <c r="B3701" i="2"/>
  <c r="C3701" i="2"/>
  <c r="B3702" i="2"/>
  <c r="C3702" i="2"/>
  <c r="B3703" i="2"/>
  <c r="C3703" i="2"/>
  <c r="B3704" i="2"/>
  <c r="C3704" i="2"/>
  <c r="B3705" i="2"/>
  <c r="C3705" i="2"/>
  <c r="B3706" i="2"/>
  <c r="C3706" i="2"/>
  <c r="B3707" i="2"/>
  <c r="C3707" i="2"/>
  <c r="B3708" i="2"/>
  <c r="C3708" i="2"/>
  <c r="B3709" i="2"/>
  <c r="C3709" i="2"/>
  <c r="B3710" i="2"/>
  <c r="C3710" i="2"/>
  <c r="B3711" i="2"/>
  <c r="C3711" i="2"/>
  <c r="B3712" i="2"/>
  <c r="C3712" i="2"/>
  <c r="B3713" i="2"/>
  <c r="C3713" i="2"/>
  <c r="B3714" i="2"/>
  <c r="C3714" i="2"/>
  <c r="B3715" i="2"/>
  <c r="C3715" i="2"/>
  <c r="B3716" i="2"/>
  <c r="C3716" i="2"/>
  <c r="B3717" i="2"/>
  <c r="C3717" i="2"/>
  <c r="B3718" i="2"/>
  <c r="C3718" i="2"/>
  <c r="B3719" i="2"/>
  <c r="C3719" i="2"/>
  <c r="B3720" i="2"/>
  <c r="C3720" i="2"/>
  <c r="B3721" i="2"/>
  <c r="C3721" i="2"/>
  <c r="B3722" i="2"/>
  <c r="C3722" i="2"/>
  <c r="B3723" i="2"/>
  <c r="C3723" i="2"/>
  <c r="B3724" i="2"/>
  <c r="C3724" i="2"/>
  <c r="B3725" i="2"/>
  <c r="C3725" i="2"/>
  <c r="B3726" i="2"/>
  <c r="C3726" i="2"/>
  <c r="B3727" i="2"/>
  <c r="C3727" i="2"/>
  <c r="B3728" i="2"/>
  <c r="C3728" i="2"/>
  <c r="B3729" i="2"/>
  <c r="C3729" i="2"/>
  <c r="B3730" i="2"/>
  <c r="C3730" i="2"/>
  <c r="B3731" i="2"/>
  <c r="C3731" i="2"/>
  <c r="B3732" i="2"/>
  <c r="C3732" i="2"/>
  <c r="B3733" i="2"/>
  <c r="C3733" i="2"/>
  <c r="B3734" i="2"/>
  <c r="C3734" i="2"/>
  <c r="B3735" i="2"/>
  <c r="C3735" i="2"/>
  <c r="B3736" i="2"/>
  <c r="C3736" i="2"/>
  <c r="B3737" i="2"/>
  <c r="C3737" i="2"/>
  <c r="B3738" i="2"/>
  <c r="C3738" i="2"/>
  <c r="B3739" i="2"/>
  <c r="C3739" i="2"/>
  <c r="B3740" i="2"/>
  <c r="C3740" i="2"/>
  <c r="B3741" i="2"/>
  <c r="C3741" i="2"/>
  <c r="B3742" i="2"/>
  <c r="C3742" i="2"/>
  <c r="B3743" i="2"/>
  <c r="C3743" i="2"/>
  <c r="B3744" i="2"/>
  <c r="C3744" i="2"/>
  <c r="B3745" i="2"/>
  <c r="C3745" i="2"/>
  <c r="B3746" i="2"/>
  <c r="C3746" i="2"/>
  <c r="B3747" i="2"/>
  <c r="C3747" i="2"/>
  <c r="B3748" i="2"/>
  <c r="C3748" i="2"/>
  <c r="B3749" i="2"/>
  <c r="C3749" i="2"/>
  <c r="B3750" i="2"/>
  <c r="C3750" i="2"/>
  <c r="B3751" i="2"/>
  <c r="C3751" i="2"/>
  <c r="B3752" i="2"/>
  <c r="C3752" i="2"/>
  <c r="B3753" i="2"/>
  <c r="C3753" i="2"/>
  <c r="B3754" i="2"/>
  <c r="C3754" i="2"/>
  <c r="B3755" i="2"/>
  <c r="C3755" i="2"/>
  <c r="B3756" i="2"/>
  <c r="C3756" i="2"/>
  <c r="B3757" i="2"/>
  <c r="C3757" i="2"/>
  <c r="B3758" i="2"/>
  <c r="C3758" i="2"/>
  <c r="B3759" i="2"/>
  <c r="C3759" i="2"/>
  <c r="B3760" i="2"/>
  <c r="C3760" i="2"/>
  <c r="B3761" i="2"/>
  <c r="C3761" i="2"/>
  <c r="B3762" i="2"/>
  <c r="C3762" i="2"/>
  <c r="B3763" i="2"/>
  <c r="C3763" i="2"/>
  <c r="B3764" i="2"/>
  <c r="C3764" i="2"/>
  <c r="B3765" i="2"/>
  <c r="C3765" i="2"/>
  <c r="B3766" i="2"/>
  <c r="C3766" i="2"/>
  <c r="B3767" i="2"/>
  <c r="C3767" i="2"/>
  <c r="B3768" i="2"/>
  <c r="C3768" i="2"/>
  <c r="B3769" i="2"/>
  <c r="C3769" i="2"/>
  <c r="B3770" i="2"/>
  <c r="C3770" i="2"/>
  <c r="B3771" i="2"/>
  <c r="C3771" i="2"/>
  <c r="B3772" i="2"/>
  <c r="C3772" i="2"/>
  <c r="B3773" i="2"/>
  <c r="C3773" i="2"/>
  <c r="B3774" i="2"/>
  <c r="C3774" i="2"/>
  <c r="B3775" i="2"/>
  <c r="C3775" i="2"/>
  <c r="B3776" i="2"/>
  <c r="C3776" i="2"/>
  <c r="B3777" i="2"/>
  <c r="C3777" i="2"/>
  <c r="B3778" i="2"/>
  <c r="C3778" i="2"/>
  <c r="B3779" i="2"/>
  <c r="C3779" i="2"/>
  <c r="B3780" i="2"/>
  <c r="C3780" i="2"/>
  <c r="B3781" i="2"/>
  <c r="C3781" i="2"/>
  <c r="B3782" i="2"/>
  <c r="C3782" i="2"/>
  <c r="B3783" i="2"/>
  <c r="C3783" i="2"/>
  <c r="B3784" i="2"/>
  <c r="C3784" i="2"/>
  <c r="B3785" i="2"/>
  <c r="C3785" i="2"/>
  <c r="B3786" i="2"/>
  <c r="C3786" i="2"/>
  <c r="B3787" i="2"/>
  <c r="C3787" i="2"/>
  <c r="B3788" i="2"/>
  <c r="C3788" i="2"/>
  <c r="B3789" i="2"/>
  <c r="C3789" i="2"/>
  <c r="B3790" i="2"/>
  <c r="C3790" i="2"/>
  <c r="B3791" i="2"/>
  <c r="C3791" i="2"/>
  <c r="B3792" i="2"/>
  <c r="C3792" i="2"/>
  <c r="B3793" i="2"/>
  <c r="C3793" i="2"/>
  <c r="B3794" i="2"/>
  <c r="C3794" i="2"/>
  <c r="B3795" i="2"/>
  <c r="C3795" i="2"/>
  <c r="B3796" i="2"/>
  <c r="C3796" i="2"/>
  <c r="B3797" i="2"/>
  <c r="C3797" i="2"/>
  <c r="B3798" i="2"/>
  <c r="C3798" i="2"/>
  <c r="B3799" i="2"/>
  <c r="C3799" i="2"/>
  <c r="B3800" i="2"/>
  <c r="C3800" i="2"/>
  <c r="B3801" i="2"/>
  <c r="C3801" i="2"/>
  <c r="B3802" i="2"/>
  <c r="C3802" i="2"/>
  <c r="B3803" i="2"/>
  <c r="C3803" i="2"/>
  <c r="B3804" i="2"/>
  <c r="C3804" i="2"/>
  <c r="B3805" i="2"/>
  <c r="C3805" i="2"/>
  <c r="B3806" i="2"/>
  <c r="C3806" i="2"/>
  <c r="B3807" i="2"/>
  <c r="C3807" i="2"/>
  <c r="B3808" i="2"/>
  <c r="C3808" i="2"/>
  <c r="B3809" i="2"/>
  <c r="C3809" i="2"/>
  <c r="B3810" i="2"/>
  <c r="C3810" i="2"/>
  <c r="B3811" i="2"/>
  <c r="C3811" i="2"/>
  <c r="B3812" i="2"/>
  <c r="C3812" i="2"/>
  <c r="B3813" i="2"/>
  <c r="C3813" i="2"/>
  <c r="B3814" i="2"/>
  <c r="C3814" i="2"/>
  <c r="B3815" i="2"/>
  <c r="C3815" i="2"/>
  <c r="B3816" i="2"/>
  <c r="C3816" i="2"/>
  <c r="B3817" i="2"/>
  <c r="C3817" i="2"/>
  <c r="B3818" i="2"/>
  <c r="C3818" i="2"/>
  <c r="B3819" i="2"/>
  <c r="C3819" i="2"/>
  <c r="B3820" i="2"/>
  <c r="C3820" i="2"/>
  <c r="B3821" i="2"/>
  <c r="C3821" i="2"/>
  <c r="B3822" i="2"/>
  <c r="C3822" i="2"/>
  <c r="B3823" i="2"/>
  <c r="C3823" i="2"/>
  <c r="B3824" i="2"/>
  <c r="C3824" i="2"/>
  <c r="B3825" i="2"/>
  <c r="C3825" i="2"/>
  <c r="B3826" i="2"/>
  <c r="C3826" i="2"/>
  <c r="B3827" i="2"/>
  <c r="C3827" i="2"/>
  <c r="B3828" i="2"/>
  <c r="C3828" i="2"/>
  <c r="B3829" i="2"/>
  <c r="C3829" i="2"/>
  <c r="B3830" i="2"/>
  <c r="C3830" i="2"/>
  <c r="B3831" i="2"/>
  <c r="C3831" i="2"/>
  <c r="B3832" i="2"/>
  <c r="C3832" i="2"/>
  <c r="B3833" i="2"/>
  <c r="C3833" i="2"/>
  <c r="B3834" i="2"/>
  <c r="C3834" i="2"/>
  <c r="B3835" i="2"/>
  <c r="C3835" i="2"/>
  <c r="B3836" i="2"/>
  <c r="C3836" i="2"/>
  <c r="B3837" i="2"/>
  <c r="C3837" i="2"/>
  <c r="B3838" i="2"/>
  <c r="C3838" i="2"/>
  <c r="B3839" i="2"/>
  <c r="C3839" i="2"/>
  <c r="B3840" i="2"/>
  <c r="C3840" i="2"/>
  <c r="B3841" i="2"/>
  <c r="C3841" i="2"/>
  <c r="B3842" i="2"/>
  <c r="C3842" i="2"/>
  <c r="B3843" i="2"/>
  <c r="C3843" i="2"/>
  <c r="B3844" i="2"/>
  <c r="C3844" i="2"/>
  <c r="B3845" i="2"/>
  <c r="C3845" i="2"/>
  <c r="B3846" i="2"/>
  <c r="C3846" i="2"/>
  <c r="B3847" i="2"/>
  <c r="C3847" i="2"/>
  <c r="B3848" i="2"/>
  <c r="C3848" i="2"/>
  <c r="B3849" i="2"/>
  <c r="C3849" i="2"/>
  <c r="B3850" i="2"/>
  <c r="C3850" i="2"/>
  <c r="B3851" i="2"/>
  <c r="C3851" i="2"/>
  <c r="B3852" i="2"/>
  <c r="C3852" i="2"/>
  <c r="B3853" i="2"/>
  <c r="C3853" i="2"/>
  <c r="B3854" i="2"/>
  <c r="C3854" i="2"/>
  <c r="B3855" i="2"/>
  <c r="C3855" i="2"/>
  <c r="B3856" i="2"/>
  <c r="C3856" i="2"/>
  <c r="B3857" i="2"/>
  <c r="C3857" i="2"/>
  <c r="B3858" i="2"/>
  <c r="C3858" i="2"/>
  <c r="B3859" i="2"/>
  <c r="C3859" i="2"/>
  <c r="B3860" i="2"/>
  <c r="C3860" i="2"/>
  <c r="B3861" i="2"/>
  <c r="C3861" i="2"/>
  <c r="B3862" i="2"/>
  <c r="C3862" i="2"/>
  <c r="B3863" i="2"/>
  <c r="C3863" i="2"/>
  <c r="B3864" i="2"/>
  <c r="C3864" i="2"/>
  <c r="B3865" i="2"/>
  <c r="C3865" i="2"/>
  <c r="B3866" i="2"/>
  <c r="C3866" i="2"/>
  <c r="B3867" i="2"/>
  <c r="C3867" i="2"/>
  <c r="B3868" i="2"/>
  <c r="C3868" i="2"/>
  <c r="B3869" i="2"/>
  <c r="C3869" i="2"/>
  <c r="B3870" i="2"/>
  <c r="C3870" i="2"/>
  <c r="B3871" i="2"/>
  <c r="C3871" i="2"/>
  <c r="B3872" i="2"/>
  <c r="C3872" i="2"/>
  <c r="B3873" i="2"/>
  <c r="C3873" i="2"/>
  <c r="B3874" i="2"/>
  <c r="C3874" i="2"/>
  <c r="B3875" i="2"/>
  <c r="C3875" i="2"/>
  <c r="B3876" i="2"/>
  <c r="C3876" i="2"/>
  <c r="B3877" i="2"/>
  <c r="C3877" i="2"/>
  <c r="B3878" i="2"/>
  <c r="C3878" i="2"/>
  <c r="B3879" i="2"/>
  <c r="C3879" i="2"/>
  <c r="B3880" i="2"/>
  <c r="C3880" i="2"/>
  <c r="B3881" i="2"/>
  <c r="C3881" i="2"/>
  <c r="B3882" i="2"/>
  <c r="C3882" i="2"/>
  <c r="B3883" i="2"/>
  <c r="C3883" i="2"/>
  <c r="B3884" i="2"/>
  <c r="C3884" i="2"/>
  <c r="B3885" i="2"/>
  <c r="C3885" i="2"/>
  <c r="B3886" i="2"/>
  <c r="C3886" i="2"/>
  <c r="B3887" i="2"/>
  <c r="C3887" i="2"/>
  <c r="B3888" i="2"/>
  <c r="C3888" i="2"/>
  <c r="B3889" i="2"/>
  <c r="C3889" i="2"/>
  <c r="B3890" i="2"/>
  <c r="C3890" i="2"/>
  <c r="B3891" i="2"/>
  <c r="C3891" i="2"/>
  <c r="B3892" i="2"/>
  <c r="C3892" i="2"/>
  <c r="B3893" i="2"/>
  <c r="C3893" i="2"/>
  <c r="B3894" i="2"/>
  <c r="C3894" i="2"/>
  <c r="B3895" i="2"/>
  <c r="C3895" i="2"/>
  <c r="B3896" i="2"/>
  <c r="C3896" i="2"/>
  <c r="B3897" i="2"/>
  <c r="C3897" i="2"/>
  <c r="B3898" i="2"/>
  <c r="C3898" i="2"/>
  <c r="B3899" i="2"/>
  <c r="C3899" i="2"/>
  <c r="B3900" i="2"/>
  <c r="C3900" i="2"/>
  <c r="B3901" i="2"/>
  <c r="C3901" i="2"/>
  <c r="B3902" i="2"/>
  <c r="C3902" i="2"/>
  <c r="B3903" i="2"/>
  <c r="C3903" i="2"/>
  <c r="B3904" i="2"/>
  <c r="C3904" i="2"/>
  <c r="B3905" i="2"/>
  <c r="C3905" i="2"/>
  <c r="B3906" i="2"/>
  <c r="C3906" i="2"/>
  <c r="B3907" i="2"/>
  <c r="C3907" i="2"/>
  <c r="B3908" i="2"/>
  <c r="C3908" i="2"/>
  <c r="B3909" i="2"/>
  <c r="C3909" i="2"/>
  <c r="B3910" i="2"/>
  <c r="C3910" i="2"/>
  <c r="B3911" i="2"/>
  <c r="C3911" i="2"/>
  <c r="B3912" i="2"/>
  <c r="C3912" i="2"/>
  <c r="B3913" i="2"/>
  <c r="C3913" i="2"/>
  <c r="B3914" i="2"/>
  <c r="C3914" i="2"/>
  <c r="B3915" i="2"/>
  <c r="C3915" i="2"/>
  <c r="B3916" i="2"/>
  <c r="C3916" i="2"/>
  <c r="B3917" i="2"/>
  <c r="C3917" i="2"/>
  <c r="B3918" i="2"/>
  <c r="C3918" i="2"/>
  <c r="B3919" i="2"/>
  <c r="C3919" i="2"/>
  <c r="B3920" i="2"/>
  <c r="C3920" i="2"/>
  <c r="B3921" i="2"/>
  <c r="C3921" i="2"/>
  <c r="B3922" i="2"/>
  <c r="C3922" i="2"/>
  <c r="B3923" i="2"/>
  <c r="C3923" i="2"/>
  <c r="B3924" i="2"/>
  <c r="C3924" i="2"/>
  <c r="B3925" i="2"/>
  <c r="C3925" i="2"/>
  <c r="B3926" i="2"/>
  <c r="C3926" i="2"/>
  <c r="B3927" i="2"/>
  <c r="C3927" i="2"/>
  <c r="B3928" i="2"/>
  <c r="C3928" i="2"/>
  <c r="B3929" i="2"/>
  <c r="C3929" i="2"/>
  <c r="B3930" i="2"/>
  <c r="C3930" i="2"/>
  <c r="B3931" i="2"/>
  <c r="C3931" i="2"/>
  <c r="B3932" i="2"/>
  <c r="C3932" i="2"/>
  <c r="B3933" i="2"/>
  <c r="C3933" i="2"/>
  <c r="B3934" i="2"/>
  <c r="C3934" i="2"/>
  <c r="B3935" i="2"/>
  <c r="C3935" i="2"/>
  <c r="B3936" i="2"/>
  <c r="C3936" i="2"/>
  <c r="B3937" i="2"/>
  <c r="C3937" i="2"/>
  <c r="B3938" i="2"/>
  <c r="C3938" i="2"/>
  <c r="B3939" i="2"/>
  <c r="C3939" i="2"/>
  <c r="B3940" i="2"/>
  <c r="C3940" i="2"/>
  <c r="B3941" i="2"/>
  <c r="C3941" i="2"/>
  <c r="B3942" i="2"/>
  <c r="C3942" i="2"/>
  <c r="B3943" i="2"/>
  <c r="C3943" i="2"/>
  <c r="B3944" i="2"/>
  <c r="C3944" i="2"/>
  <c r="B3945" i="2"/>
  <c r="C3945" i="2"/>
  <c r="B3946" i="2"/>
  <c r="C3946" i="2"/>
  <c r="B3947" i="2"/>
  <c r="C3947" i="2"/>
  <c r="B3948" i="2"/>
  <c r="C3948" i="2"/>
  <c r="B3949" i="2"/>
  <c r="C3949" i="2"/>
  <c r="B3950" i="2"/>
  <c r="C3950" i="2"/>
  <c r="B3951" i="2"/>
  <c r="C3951" i="2"/>
  <c r="B3952" i="2"/>
  <c r="C3952" i="2"/>
  <c r="B3953" i="2"/>
  <c r="C3953" i="2"/>
  <c r="B3954" i="2"/>
  <c r="C3954" i="2"/>
  <c r="B3955" i="2"/>
  <c r="C3955" i="2"/>
  <c r="B3956" i="2"/>
  <c r="C3956" i="2"/>
  <c r="B3957" i="2"/>
  <c r="C3957" i="2"/>
  <c r="B3958" i="2"/>
  <c r="C3958" i="2"/>
  <c r="B3959" i="2"/>
  <c r="C3959" i="2"/>
  <c r="B3960" i="2"/>
  <c r="C3960" i="2"/>
  <c r="B3961" i="2"/>
  <c r="C3961" i="2"/>
  <c r="B3962" i="2"/>
  <c r="C3962" i="2"/>
  <c r="B3963" i="2"/>
  <c r="C3963" i="2"/>
  <c r="B3964" i="2"/>
  <c r="C3964" i="2"/>
  <c r="B3965" i="2"/>
  <c r="C3965" i="2"/>
  <c r="B3966" i="2"/>
  <c r="C3966" i="2"/>
  <c r="B3967" i="2"/>
  <c r="C3967" i="2"/>
  <c r="B3968" i="2"/>
  <c r="C3968" i="2"/>
  <c r="B3969" i="2"/>
  <c r="C3969" i="2"/>
  <c r="B3970" i="2"/>
  <c r="C3970" i="2"/>
  <c r="B3971" i="2"/>
  <c r="C3971" i="2"/>
  <c r="B3972" i="2"/>
  <c r="C3972" i="2"/>
  <c r="B3973" i="2"/>
  <c r="C3973" i="2"/>
  <c r="B3974" i="2"/>
  <c r="C3974" i="2"/>
  <c r="B3975" i="2"/>
  <c r="C3975" i="2"/>
  <c r="B3976" i="2"/>
  <c r="C3976" i="2"/>
  <c r="B3977" i="2"/>
  <c r="C3977" i="2"/>
  <c r="B3978" i="2"/>
  <c r="C3978" i="2"/>
  <c r="B3979" i="2"/>
  <c r="C3979" i="2"/>
  <c r="B3980" i="2"/>
  <c r="C3980" i="2"/>
  <c r="B3981" i="2"/>
  <c r="C3981" i="2"/>
  <c r="B3982" i="2"/>
  <c r="C3982" i="2"/>
  <c r="B3983" i="2"/>
  <c r="C3983" i="2"/>
  <c r="B3984" i="2"/>
  <c r="C3984" i="2"/>
  <c r="B3985" i="2"/>
  <c r="C3985" i="2"/>
  <c r="B3986" i="2"/>
  <c r="C3986" i="2"/>
  <c r="B3987" i="2"/>
  <c r="C3987" i="2"/>
  <c r="B3988" i="2"/>
  <c r="C3988" i="2"/>
  <c r="B3989" i="2"/>
  <c r="C3989" i="2"/>
  <c r="B3990" i="2"/>
  <c r="C3990" i="2"/>
  <c r="B3991" i="2"/>
  <c r="C3991" i="2"/>
  <c r="B3992" i="2"/>
  <c r="C3992" i="2"/>
  <c r="B3993" i="2"/>
  <c r="C3993" i="2"/>
  <c r="B3994" i="2"/>
  <c r="C3994" i="2"/>
  <c r="B3995" i="2"/>
  <c r="C3995" i="2"/>
  <c r="B3996" i="2"/>
  <c r="C3996" i="2"/>
  <c r="B3997" i="2"/>
  <c r="C3997" i="2"/>
  <c r="B3998" i="2"/>
  <c r="C3998" i="2"/>
  <c r="B3999" i="2"/>
  <c r="C3999" i="2"/>
  <c r="B4000" i="2"/>
  <c r="C4000" i="2"/>
  <c r="B4001" i="2"/>
  <c r="C4001" i="2"/>
  <c r="B4002" i="2"/>
  <c r="C4002" i="2"/>
  <c r="B4003" i="2"/>
  <c r="C4003" i="2"/>
  <c r="B4004" i="2"/>
  <c r="C4004" i="2"/>
  <c r="B4005" i="2"/>
  <c r="C4005" i="2"/>
  <c r="B4006" i="2"/>
  <c r="C4006" i="2"/>
  <c r="B4007" i="2"/>
  <c r="C4007" i="2"/>
  <c r="B4008" i="2"/>
  <c r="C4008" i="2"/>
  <c r="B4009" i="2"/>
  <c r="C4009" i="2"/>
  <c r="B4010" i="2"/>
  <c r="C4010" i="2"/>
  <c r="B4011" i="2"/>
  <c r="C4011" i="2"/>
  <c r="B4012" i="2"/>
  <c r="C4012" i="2"/>
  <c r="B4013" i="2"/>
  <c r="C4013" i="2"/>
  <c r="B4014" i="2"/>
  <c r="C4014" i="2"/>
  <c r="B4015" i="2"/>
  <c r="C4015" i="2"/>
  <c r="B4016" i="2"/>
  <c r="C4016" i="2"/>
  <c r="B4017" i="2"/>
  <c r="C4017" i="2"/>
  <c r="B4018" i="2"/>
  <c r="C4018" i="2"/>
  <c r="B4019" i="2"/>
  <c r="C4019" i="2"/>
  <c r="B4020" i="2"/>
  <c r="C4020" i="2"/>
  <c r="B4021" i="2"/>
  <c r="C4021" i="2"/>
  <c r="B4022" i="2"/>
  <c r="C4022" i="2"/>
  <c r="B4023" i="2"/>
  <c r="C4023" i="2"/>
  <c r="B4024" i="2"/>
  <c r="C4024" i="2"/>
  <c r="B4025" i="2"/>
  <c r="C4025" i="2"/>
  <c r="B4026" i="2"/>
  <c r="C4026" i="2"/>
  <c r="B4027" i="2"/>
  <c r="C4027" i="2"/>
  <c r="B4028" i="2"/>
  <c r="C4028" i="2"/>
  <c r="B4029" i="2"/>
  <c r="C4029" i="2"/>
  <c r="B4030" i="2"/>
  <c r="C4030" i="2"/>
  <c r="B4031" i="2"/>
  <c r="C4031" i="2"/>
  <c r="B4032" i="2"/>
  <c r="C4032" i="2"/>
  <c r="B4033" i="2"/>
  <c r="C4033" i="2"/>
  <c r="B4034" i="2"/>
  <c r="C4034" i="2"/>
  <c r="B4035" i="2"/>
  <c r="C4035" i="2"/>
  <c r="B4036" i="2"/>
  <c r="C4036" i="2"/>
  <c r="B4037" i="2"/>
  <c r="C4037" i="2"/>
  <c r="B4038" i="2"/>
  <c r="C4038" i="2"/>
  <c r="B4039" i="2"/>
  <c r="C4039" i="2"/>
  <c r="B4040" i="2"/>
  <c r="C4040" i="2"/>
  <c r="B4041" i="2"/>
  <c r="C4041" i="2"/>
  <c r="B4042" i="2"/>
  <c r="C4042" i="2"/>
  <c r="B4043" i="2"/>
  <c r="C4043" i="2"/>
  <c r="B4044" i="2"/>
  <c r="C4044" i="2"/>
  <c r="B4045" i="2"/>
  <c r="C4045" i="2"/>
  <c r="B4046" i="2"/>
  <c r="C4046" i="2"/>
  <c r="B4047" i="2"/>
  <c r="C4047" i="2"/>
  <c r="B4048" i="2"/>
  <c r="C4048" i="2"/>
  <c r="B4049" i="2"/>
  <c r="C4049" i="2"/>
  <c r="B4050" i="2"/>
  <c r="C4050" i="2"/>
  <c r="B4051" i="2"/>
  <c r="C4051" i="2"/>
  <c r="B4052" i="2"/>
  <c r="C4052" i="2"/>
  <c r="B4053" i="2"/>
  <c r="C4053" i="2"/>
  <c r="B4054" i="2"/>
  <c r="C4054" i="2"/>
  <c r="B4055" i="2"/>
  <c r="C4055" i="2"/>
  <c r="B4056" i="2"/>
  <c r="C4056" i="2"/>
  <c r="B4057" i="2"/>
  <c r="C4057" i="2"/>
  <c r="B4058" i="2"/>
  <c r="C4058" i="2"/>
  <c r="B4059" i="2"/>
  <c r="C4059" i="2"/>
  <c r="B4060" i="2"/>
  <c r="C4060" i="2"/>
  <c r="B4061" i="2"/>
  <c r="C4061" i="2"/>
  <c r="B4062" i="2"/>
  <c r="C4062" i="2"/>
  <c r="B4063" i="2"/>
  <c r="C4063" i="2"/>
  <c r="B4064" i="2"/>
  <c r="C4064" i="2"/>
  <c r="B4065" i="2"/>
  <c r="C4065" i="2"/>
  <c r="B4066" i="2"/>
  <c r="C4066" i="2"/>
  <c r="B4067" i="2"/>
  <c r="C4067" i="2"/>
  <c r="B4068" i="2"/>
  <c r="C4068" i="2"/>
  <c r="B4069" i="2"/>
  <c r="C4069" i="2"/>
  <c r="B4070" i="2"/>
  <c r="C4070" i="2"/>
  <c r="B4071" i="2"/>
  <c r="C4071" i="2"/>
  <c r="B4072" i="2"/>
  <c r="C4072" i="2"/>
  <c r="B4073" i="2"/>
  <c r="C4073" i="2"/>
  <c r="B4074" i="2"/>
  <c r="C4074" i="2"/>
  <c r="B4075" i="2"/>
  <c r="C4075" i="2"/>
  <c r="B4076" i="2"/>
  <c r="C4076" i="2"/>
  <c r="B4077" i="2"/>
  <c r="C4077" i="2"/>
  <c r="B4078" i="2"/>
  <c r="C4078" i="2"/>
  <c r="B4079" i="2"/>
  <c r="C4079" i="2"/>
  <c r="B4080" i="2"/>
  <c r="C4080" i="2"/>
  <c r="B4081" i="2"/>
  <c r="C4081" i="2"/>
  <c r="B4082" i="2"/>
  <c r="C4082" i="2"/>
  <c r="B4083" i="2"/>
  <c r="C4083" i="2"/>
  <c r="B4084" i="2"/>
  <c r="C4084" i="2"/>
  <c r="B4085" i="2"/>
  <c r="C4085" i="2"/>
  <c r="B4086" i="2"/>
  <c r="C4086" i="2"/>
  <c r="B4087" i="2"/>
  <c r="C4087" i="2"/>
  <c r="B4088" i="2"/>
  <c r="C4088" i="2"/>
  <c r="B4089" i="2"/>
  <c r="C4089" i="2"/>
  <c r="B4090" i="2"/>
  <c r="C4090" i="2"/>
  <c r="B4091" i="2"/>
  <c r="C4091" i="2"/>
  <c r="B4092" i="2"/>
  <c r="C4092" i="2"/>
  <c r="B4093" i="2"/>
  <c r="C4093" i="2"/>
  <c r="B4094" i="2"/>
  <c r="C4094" i="2"/>
  <c r="B4095" i="2"/>
  <c r="C4095" i="2"/>
  <c r="B4096" i="2"/>
  <c r="C4096" i="2"/>
  <c r="B4097" i="2"/>
  <c r="C4097" i="2"/>
  <c r="B4098" i="2"/>
  <c r="C4098" i="2"/>
  <c r="B4099" i="2"/>
  <c r="C4099" i="2"/>
  <c r="B4100" i="2"/>
  <c r="C4100" i="2"/>
  <c r="B4101" i="2"/>
  <c r="C4101" i="2"/>
  <c r="B4102" i="2"/>
  <c r="C4102" i="2"/>
  <c r="B4103" i="2"/>
  <c r="C4103" i="2"/>
  <c r="B4104" i="2"/>
  <c r="C4104" i="2"/>
  <c r="B4105" i="2"/>
  <c r="C4105" i="2"/>
  <c r="B4106" i="2"/>
  <c r="C4106" i="2"/>
  <c r="B4107" i="2"/>
  <c r="C4107" i="2"/>
  <c r="B4108" i="2"/>
  <c r="C4108" i="2"/>
  <c r="B4109" i="2"/>
  <c r="C4109" i="2"/>
  <c r="B4110" i="2"/>
  <c r="C4110" i="2"/>
  <c r="B4111" i="2"/>
  <c r="C4111" i="2"/>
  <c r="B4112" i="2"/>
  <c r="C4112" i="2"/>
  <c r="B4113" i="2"/>
  <c r="C4113" i="2"/>
  <c r="B4114" i="2"/>
  <c r="C4114" i="2"/>
  <c r="B4115" i="2"/>
  <c r="C4115" i="2"/>
  <c r="B4116" i="2"/>
  <c r="C4116" i="2"/>
  <c r="B4117" i="2"/>
  <c r="C4117" i="2"/>
  <c r="B4118" i="2"/>
  <c r="C4118" i="2"/>
  <c r="B4119" i="2"/>
  <c r="C4119" i="2"/>
  <c r="B4120" i="2"/>
  <c r="C4120" i="2"/>
  <c r="B4121" i="2"/>
  <c r="C4121" i="2"/>
  <c r="B4122" i="2"/>
  <c r="C4122" i="2"/>
  <c r="B4123" i="2"/>
  <c r="C4123" i="2"/>
  <c r="B4124" i="2"/>
  <c r="C4124" i="2"/>
  <c r="B4125" i="2"/>
  <c r="C4125" i="2"/>
  <c r="B4126" i="2"/>
  <c r="C4126" i="2"/>
  <c r="B4127" i="2"/>
  <c r="C4127" i="2"/>
  <c r="B4128" i="2"/>
  <c r="C4128" i="2"/>
  <c r="B4129" i="2"/>
  <c r="C4129" i="2"/>
  <c r="B4130" i="2"/>
  <c r="C4130" i="2"/>
  <c r="B4131" i="2"/>
  <c r="C4131" i="2"/>
  <c r="B4132" i="2"/>
  <c r="C4132" i="2"/>
  <c r="B4133" i="2"/>
  <c r="C4133" i="2"/>
  <c r="B4134" i="2"/>
  <c r="C4134" i="2"/>
  <c r="B4135" i="2"/>
  <c r="C4135" i="2"/>
  <c r="B4136" i="2"/>
  <c r="C4136" i="2"/>
  <c r="B4137" i="2"/>
  <c r="C4137" i="2"/>
  <c r="B4138" i="2"/>
  <c r="C4138" i="2"/>
  <c r="B4139" i="2"/>
  <c r="C4139" i="2"/>
  <c r="B4140" i="2"/>
  <c r="C4140" i="2"/>
  <c r="B4141" i="2"/>
  <c r="C4141" i="2"/>
  <c r="B4142" i="2"/>
  <c r="C4142" i="2"/>
  <c r="B4143" i="2"/>
  <c r="C4143" i="2"/>
  <c r="B4144" i="2"/>
  <c r="C4144" i="2"/>
  <c r="B4145" i="2"/>
  <c r="C4145" i="2"/>
  <c r="B4146" i="2"/>
  <c r="C4146" i="2"/>
  <c r="B4147" i="2"/>
  <c r="C4147" i="2"/>
  <c r="B4148" i="2"/>
  <c r="C4148" i="2"/>
  <c r="B4149" i="2"/>
  <c r="C4149" i="2"/>
  <c r="B4150" i="2"/>
  <c r="C4150" i="2"/>
  <c r="B4151" i="2"/>
  <c r="C4151" i="2"/>
  <c r="B4152" i="2"/>
  <c r="C4152" i="2"/>
  <c r="B4153" i="2"/>
  <c r="C4153" i="2"/>
  <c r="B4154" i="2"/>
  <c r="C4154" i="2"/>
  <c r="B4155" i="2"/>
  <c r="C4155" i="2"/>
  <c r="B4156" i="2"/>
  <c r="C4156" i="2"/>
  <c r="B4157" i="2"/>
  <c r="C4157" i="2"/>
  <c r="B4158" i="2"/>
  <c r="C4158" i="2"/>
  <c r="B4159" i="2"/>
  <c r="C4159" i="2"/>
  <c r="B4160" i="2"/>
  <c r="C4160" i="2"/>
  <c r="B4161" i="2"/>
  <c r="C4161" i="2"/>
  <c r="B4162" i="2"/>
  <c r="C4162" i="2"/>
  <c r="B4163" i="2"/>
  <c r="C4163" i="2"/>
  <c r="B4164" i="2"/>
  <c r="C4164" i="2"/>
  <c r="B4165" i="2"/>
  <c r="C4165" i="2"/>
  <c r="B4166" i="2"/>
  <c r="C4166" i="2"/>
  <c r="B4167" i="2"/>
  <c r="C4167" i="2"/>
  <c r="B4168" i="2"/>
  <c r="C4168" i="2"/>
  <c r="B4169" i="2"/>
  <c r="C4169" i="2"/>
  <c r="B4170" i="2"/>
  <c r="C4170" i="2"/>
  <c r="B4171" i="2"/>
  <c r="C4171" i="2"/>
  <c r="B4172" i="2"/>
  <c r="C4172" i="2"/>
  <c r="B4173" i="2"/>
  <c r="C4173" i="2"/>
  <c r="B4174" i="2"/>
  <c r="C4174" i="2"/>
  <c r="B4175" i="2"/>
  <c r="C4175" i="2"/>
  <c r="B4176" i="2"/>
  <c r="C4176" i="2"/>
  <c r="B4177" i="2"/>
  <c r="C4177" i="2"/>
  <c r="B4178" i="2"/>
  <c r="C4178" i="2"/>
  <c r="B4179" i="2"/>
  <c r="C4179" i="2"/>
  <c r="B4180" i="2"/>
  <c r="C4180" i="2"/>
  <c r="B4181" i="2"/>
  <c r="C4181" i="2"/>
  <c r="B4182" i="2"/>
  <c r="C4182" i="2"/>
  <c r="B4183" i="2"/>
  <c r="C4183" i="2"/>
  <c r="B4184" i="2"/>
  <c r="C4184" i="2"/>
  <c r="B4185" i="2"/>
  <c r="C4185" i="2"/>
  <c r="B4186" i="2"/>
  <c r="C4186" i="2"/>
  <c r="B4187" i="2"/>
  <c r="C4187" i="2"/>
  <c r="B4188" i="2"/>
  <c r="C4188" i="2"/>
  <c r="B4189" i="2"/>
  <c r="C4189" i="2"/>
  <c r="B4190" i="2"/>
  <c r="C4190" i="2"/>
  <c r="B4191" i="2"/>
  <c r="C4191" i="2"/>
  <c r="B4192" i="2"/>
  <c r="C4192" i="2"/>
  <c r="B4193" i="2"/>
  <c r="C4193" i="2"/>
  <c r="B4194" i="2"/>
  <c r="C4194" i="2"/>
  <c r="B4195" i="2"/>
  <c r="C4195" i="2"/>
  <c r="B4196" i="2"/>
  <c r="C4196" i="2"/>
  <c r="B4197" i="2"/>
  <c r="C4197" i="2"/>
  <c r="B4198" i="2"/>
  <c r="C4198" i="2"/>
  <c r="B4199" i="2"/>
  <c r="C4199" i="2"/>
  <c r="B4200" i="2"/>
  <c r="C4200" i="2"/>
  <c r="B4201" i="2"/>
  <c r="C4201" i="2"/>
  <c r="B4202" i="2"/>
  <c r="C4202" i="2"/>
  <c r="B4203" i="2"/>
  <c r="C4203" i="2"/>
  <c r="B4204" i="2"/>
  <c r="C4204" i="2"/>
  <c r="B4205" i="2"/>
  <c r="C4205" i="2"/>
  <c r="B4206" i="2"/>
  <c r="C4206" i="2"/>
  <c r="B4207" i="2"/>
  <c r="C4207" i="2"/>
  <c r="B4208" i="2"/>
  <c r="C4208" i="2"/>
  <c r="B4209" i="2"/>
  <c r="C4209" i="2"/>
  <c r="B4210" i="2"/>
  <c r="C4210" i="2"/>
  <c r="B4211" i="2"/>
  <c r="C4211" i="2"/>
  <c r="B4212" i="2"/>
  <c r="C4212" i="2"/>
  <c r="B4213" i="2"/>
  <c r="C4213" i="2"/>
  <c r="B4214" i="2"/>
  <c r="C4214" i="2"/>
  <c r="B4215" i="2"/>
  <c r="C4215" i="2"/>
  <c r="B4216" i="2"/>
  <c r="C4216" i="2"/>
  <c r="B4217" i="2"/>
  <c r="C4217" i="2"/>
  <c r="B4218" i="2"/>
  <c r="C4218" i="2"/>
  <c r="B4219" i="2"/>
  <c r="C4219" i="2"/>
  <c r="B4220" i="2"/>
  <c r="C4220" i="2"/>
  <c r="B4221" i="2"/>
  <c r="C4221" i="2"/>
  <c r="B4222" i="2"/>
  <c r="C4222" i="2"/>
  <c r="B4223" i="2"/>
  <c r="C4223" i="2"/>
  <c r="B4224" i="2"/>
  <c r="C4224" i="2"/>
  <c r="B4225" i="2"/>
  <c r="C4225" i="2"/>
  <c r="B4226" i="2"/>
  <c r="C4226" i="2"/>
  <c r="B4227" i="2"/>
  <c r="C4227" i="2"/>
  <c r="B4228" i="2"/>
  <c r="C4228" i="2"/>
  <c r="B4229" i="2"/>
  <c r="C4229" i="2"/>
  <c r="B4230" i="2"/>
  <c r="C4230" i="2"/>
  <c r="B4231" i="2"/>
  <c r="C4231" i="2"/>
  <c r="B4232" i="2"/>
  <c r="C4232" i="2"/>
  <c r="B4233" i="2"/>
  <c r="C4233" i="2"/>
  <c r="B4234" i="2"/>
  <c r="C4234" i="2"/>
  <c r="B4235" i="2"/>
  <c r="C4235" i="2"/>
  <c r="B4236" i="2"/>
  <c r="C4236" i="2"/>
  <c r="B4237" i="2"/>
  <c r="C4237" i="2"/>
  <c r="B4238" i="2"/>
  <c r="C4238" i="2"/>
  <c r="B4239" i="2"/>
  <c r="C4239" i="2"/>
  <c r="B4240" i="2"/>
  <c r="C4240" i="2"/>
  <c r="B4241" i="2"/>
  <c r="C4241" i="2"/>
  <c r="B4242" i="2"/>
  <c r="C4242" i="2"/>
  <c r="B4243" i="2"/>
  <c r="C4243" i="2"/>
  <c r="B4244" i="2"/>
  <c r="C4244" i="2"/>
  <c r="B4245" i="2"/>
  <c r="C4245" i="2"/>
  <c r="B4246" i="2"/>
  <c r="C4246" i="2"/>
  <c r="B4247" i="2"/>
  <c r="C4247" i="2"/>
  <c r="B4248" i="2"/>
  <c r="C4248" i="2"/>
  <c r="B4249" i="2"/>
  <c r="C4249" i="2"/>
  <c r="B4250" i="2"/>
  <c r="C4250" i="2"/>
  <c r="B4251" i="2"/>
  <c r="C4251" i="2"/>
  <c r="B4252" i="2"/>
  <c r="C4252" i="2"/>
  <c r="B4253" i="2"/>
  <c r="C4253" i="2"/>
  <c r="B4254" i="2"/>
  <c r="C4254" i="2"/>
  <c r="B4255" i="2"/>
  <c r="C4255" i="2"/>
  <c r="B4256" i="2"/>
  <c r="C4256" i="2"/>
  <c r="B4257" i="2"/>
  <c r="C4257" i="2"/>
  <c r="B4258" i="2"/>
  <c r="C4258" i="2"/>
  <c r="B4259" i="2"/>
  <c r="C4259" i="2"/>
  <c r="B4260" i="2"/>
  <c r="C4260" i="2"/>
  <c r="B4261" i="2"/>
  <c r="C4261" i="2"/>
  <c r="B4262" i="2"/>
  <c r="C4262" i="2"/>
  <c r="B4263" i="2"/>
  <c r="C4263" i="2"/>
  <c r="B4264" i="2"/>
  <c r="C4264" i="2"/>
  <c r="B4265" i="2"/>
  <c r="C4265" i="2"/>
  <c r="B4266" i="2"/>
  <c r="C4266" i="2"/>
  <c r="B4267" i="2"/>
  <c r="C4267" i="2"/>
  <c r="B4268" i="2"/>
  <c r="C4268" i="2"/>
  <c r="B4269" i="2"/>
  <c r="C4269" i="2"/>
  <c r="B4270" i="2"/>
  <c r="C4270" i="2"/>
  <c r="B4271" i="2"/>
  <c r="C4271" i="2"/>
  <c r="B4272" i="2"/>
  <c r="C4272" i="2"/>
  <c r="B4273" i="2"/>
  <c r="C4273" i="2"/>
  <c r="B4274" i="2"/>
  <c r="C4274" i="2"/>
  <c r="B4275" i="2"/>
  <c r="C4275" i="2"/>
  <c r="B4276" i="2"/>
  <c r="C4276" i="2"/>
  <c r="B4277" i="2"/>
  <c r="C4277" i="2"/>
  <c r="B4278" i="2"/>
  <c r="C4278" i="2"/>
  <c r="B4279" i="2"/>
  <c r="C4279" i="2"/>
  <c r="B4280" i="2"/>
  <c r="C4280" i="2"/>
  <c r="B4281" i="2"/>
  <c r="C4281" i="2"/>
  <c r="B4282" i="2"/>
  <c r="C4282" i="2"/>
  <c r="B4283" i="2"/>
  <c r="C4283" i="2"/>
  <c r="B4284" i="2"/>
  <c r="C4284" i="2"/>
  <c r="B4285" i="2"/>
  <c r="C4285" i="2"/>
  <c r="B4286" i="2"/>
  <c r="C4286" i="2"/>
  <c r="B4287" i="2"/>
  <c r="C4287" i="2"/>
  <c r="B4288" i="2"/>
  <c r="C4288" i="2"/>
  <c r="B4289" i="2"/>
  <c r="C4289" i="2"/>
  <c r="B4290" i="2"/>
  <c r="C4290" i="2"/>
  <c r="B4291" i="2"/>
  <c r="C4291" i="2"/>
  <c r="B4292" i="2"/>
  <c r="C4292" i="2"/>
  <c r="B4293" i="2"/>
  <c r="C4293" i="2"/>
  <c r="B4294" i="2"/>
  <c r="C4294" i="2"/>
  <c r="B4295" i="2"/>
  <c r="C4295" i="2"/>
  <c r="B4296" i="2"/>
  <c r="C4296" i="2"/>
  <c r="B4297" i="2"/>
  <c r="C4297" i="2"/>
  <c r="B4298" i="2"/>
  <c r="C4298" i="2"/>
  <c r="B4299" i="2"/>
  <c r="C4299" i="2"/>
  <c r="B4300" i="2"/>
  <c r="C4300" i="2"/>
  <c r="B4301" i="2"/>
  <c r="C4301" i="2"/>
  <c r="B4302" i="2"/>
  <c r="C4302" i="2"/>
  <c r="B4303" i="2"/>
  <c r="C4303" i="2"/>
  <c r="B4304" i="2"/>
  <c r="C4304" i="2"/>
  <c r="B4305" i="2"/>
  <c r="C4305" i="2"/>
  <c r="B4306" i="2"/>
  <c r="C4306" i="2"/>
  <c r="B4307" i="2"/>
  <c r="C4307" i="2"/>
  <c r="B4308" i="2"/>
  <c r="C4308" i="2"/>
  <c r="B4309" i="2"/>
  <c r="C4309" i="2"/>
  <c r="B4310" i="2"/>
  <c r="C4310" i="2"/>
  <c r="B4311" i="2"/>
  <c r="C4311" i="2"/>
  <c r="B4312" i="2"/>
  <c r="C4312" i="2"/>
  <c r="B4313" i="2"/>
  <c r="C4313" i="2"/>
  <c r="B4314" i="2"/>
  <c r="C4314" i="2"/>
  <c r="B4315" i="2"/>
  <c r="C4315" i="2"/>
  <c r="B4316" i="2"/>
  <c r="C4316" i="2"/>
  <c r="B4317" i="2"/>
  <c r="C4317" i="2"/>
  <c r="B4318" i="2"/>
  <c r="C4318" i="2"/>
  <c r="B4319" i="2"/>
  <c r="C4319" i="2"/>
  <c r="B4320" i="2"/>
  <c r="C4320" i="2"/>
  <c r="B4321" i="2"/>
  <c r="C4321" i="2"/>
  <c r="B4322" i="2"/>
  <c r="C4322" i="2"/>
  <c r="B4323" i="2"/>
  <c r="C4323" i="2"/>
  <c r="B4324" i="2"/>
  <c r="C4324" i="2"/>
  <c r="B4325" i="2"/>
  <c r="C4325" i="2"/>
  <c r="B4326" i="2"/>
  <c r="C4326" i="2"/>
  <c r="B4327" i="2"/>
  <c r="C4327" i="2"/>
  <c r="B4328" i="2"/>
  <c r="C4328" i="2"/>
  <c r="B4329" i="2"/>
  <c r="C4329" i="2"/>
  <c r="B4330" i="2"/>
  <c r="C4330" i="2"/>
  <c r="B4331" i="2"/>
  <c r="C4331" i="2"/>
  <c r="B4332" i="2"/>
  <c r="C4332" i="2"/>
  <c r="B4333" i="2"/>
  <c r="C4333" i="2"/>
  <c r="B4334" i="2"/>
  <c r="C4334" i="2"/>
  <c r="B4335" i="2"/>
  <c r="C4335" i="2"/>
  <c r="B4336" i="2"/>
  <c r="C4336" i="2"/>
  <c r="B4337" i="2"/>
  <c r="C4337" i="2"/>
  <c r="B4338" i="2"/>
  <c r="C4338" i="2"/>
  <c r="B4339" i="2"/>
  <c r="C4339" i="2"/>
  <c r="B4340" i="2"/>
  <c r="C4340" i="2"/>
  <c r="B4341" i="2"/>
  <c r="C4341" i="2"/>
  <c r="B4342" i="2"/>
  <c r="C4342" i="2"/>
  <c r="B4343" i="2"/>
  <c r="C4343" i="2"/>
  <c r="B4344" i="2"/>
  <c r="C4344" i="2"/>
  <c r="B4345" i="2"/>
  <c r="C4345" i="2"/>
  <c r="B4346" i="2"/>
  <c r="C4346" i="2"/>
  <c r="B4347" i="2"/>
  <c r="C4347" i="2"/>
  <c r="B4348" i="2"/>
  <c r="C4348" i="2"/>
  <c r="B4349" i="2"/>
  <c r="C4349" i="2"/>
  <c r="B4350" i="2"/>
  <c r="C4350" i="2"/>
  <c r="B4351" i="2"/>
  <c r="C4351" i="2"/>
  <c r="B4352" i="2"/>
  <c r="C4352" i="2"/>
  <c r="B4353" i="2"/>
  <c r="C4353" i="2"/>
  <c r="B4354" i="2"/>
  <c r="C4354" i="2"/>
  <c r="B4355" i="2"/>
  <c r="C4355" i="2"/>
  <c r="B4356" i="2"/>
  <c r="C4356" i="2"/>
  <c r="B4357" i="2"/>
  <c r="C4357" i="2"/>
  <c r="B4358" i="2"/>
  <c r="C4358" i="2"/>
  <c r="B4359" i="2"/>
  <c r="C4359" i="2"/>
  <c r="B4360" i="2"/>
  <c r="C4360" i="2"/>
  <c r="B4361" i="2"/>
  <c r="C4361" i="2"/>
  <c r="B4362" i="2"/>
  <c r="C4362" i="2"/>
  <c r="B4363" i="2"/>
  <c r="C4363" i="2"/>
  <c r="B4364" i="2"/>
  <c r="C4364" i="2"/>
  <c r="B4365" i="2"/>
  <c r="C4365" i="2"/>
  <c r="B4366" i="2"/>
  <c r="C4366" i="2"/>
  <c r="B4367" i="2"/>
  <c r="C4367" i="2"/>
  <c r="B4368" i="2"/>
  <c r="C4368" i="2"/>
  <c r="B4369" i="2"/>
  <c r="C4369" i="2"/>
  <c r="B4370" i="2"/>
  <c r="C4370" i="2"/>
  <c r="B4371" i="2"/>
  <c r="C4371" i="2"/>
  <c r="B4372" i="2"/>
  <c r="C4372" i="2"/>
  <c r="B4373" i="2"/>
  <c r="C4373" i="2"/>
  <c r="B4374" i="2"/>
  <c r="C4374" i="2"/>
  <c r="B4375" i="2"/>
  <c r="C4375" i="2"/>
  <c r="B4376" i="2"/>
  <c r="C4376" i="2"/>
  <c r="B4377" i="2"/>
  <c r="C4377" i="2"/>
  <c r="B4378" i="2"/>
  <c r="C4378" i="2"/>
  <c r="B4379" i="2"/>
  <c r="C4379" i="2"/>
  <c r="B4380" i="2"/>
  <c r="C4380" i="2"/>
  <c r="B4381" i="2"/>
  <c r="C4381" i="2"/>
  <c r="B4382" i="2"/>
  <c r="C4382" i="2"/>
  <c r="B4383" i="2"/>
  <c r="C4383" i="2"/>
  <c r="B4384" i="2"/>
  <c r="C4384" i="2"/>
  <c r="B4385" i="2"/>
  <c r="C4385" i="2"/>
  <c r="B4386" i="2"/>
  <c r="C4386" i="2"/>
  <c r="B4387" i="2"/>
  <c r="C4387" i="2"/>
  <c r="B4388" i="2"/>
  <c r="C4388" i="2"/>
  <c r="B4389" i="2"/>
  <c r="C4389" i="2"/>
  <c r="B4390" i="2"/>
  <c r="C4390" i="2"/>
  <c r="B4391" i="2"/>
  <c r="C4391" i="2"/>
  <c r="B4392" i="2"/>
  <c r="C4392" i="2"/>
  <c r="B4393" i="2"/>
  <c r="C4393" i="2"/>
  <c r="B4394" i="2"/>
  <c r="C4394" i="2"/>
  <c r="B4395" i="2"/>
  <c r="C4395" i="2"/>
  <c r="B4396" i="2"/>
  <c r="C4396" i="2"/>
  <c r="B4397" i="2"/>
  <c r="C4397" i="2"/>
  <c r="B4398" i="2"/>
  <c r="C4398" i="2"/>
  <c r="B4399" i="2"/>
  <c r="C4399" i="2"/>
  <c r="B4400" i="2"/>
  <c r="C4400" i="2"/>
  <c r="B4401" i="2"/>
  <c r="C4401" i="2"/>
  <c r="B4402" i="2"/>
  <c r="C4402" i="2"/>
  <c r="B4403" i="2"/>
  <c r="C4403" i="2"/>
  <c r="B4404" i="2"/>
  <c r="C4404" i="2"/>
  <c r="B4405" i="2"/>
  <c r="C4405" i="2"/>
  <c r="B4406" i="2"/>
  <c r="C4406" i="2"/>
  <c r="B4407" i="2"/>
  <c r="C4407" i="2"/>
  <c r="B4408" i="2"/>
  <c r="C4408" i="2"/>
  <c r="B4409" i="2"/>
  <c r="C4409" i="2"/>
  <c r="B4410" i="2"/>
  <c r="C4410" i="2"/>
  <c r="B4411" i="2"/>
  <c r="C4411" i="2"/>
  <c r="B4412" i="2"/>
  <c r="C4412" i="2"/>
  <c r="B4413" i="2"/>
  <c r="C4413" i="2"/>
  <c r="B4414" i="2"/>
  <c r="C4414" i="2"/>
  <c r="B4415" i="2"/>
  <c r="C4415" i="2"/>
  <c r="B4416" i="2"/>
  <c r="C4416" i="2"/>
  <c r="B4417" i="2"/>
  <c r="C4417" i="2"/>
  <c r="B4418" i="2"/>
  <c r="C4418" i="2"/>
  <c r="B4419" i="2"/>
  <c r="C4419" i="2"/>
  <c r="B4420" i="2"/>
  <c r="C4420" i="2"/>
  <c r="B4421" i="2"/>
  <c r="C4421" i="2"/>
  <c r="B4422" i="2"/>
  <c r="C4422" i="2"/>
  <c r="B4423" i="2"/>
  <c r="C4423" i="2"/>
  <c r="B4424" i="2"/>
  <c r="C4424" i="2"/>
  <c r="B4425" i="2"/>
  <c r="C4425" i="2"/>
  <c r="B4426" i="2"/>
  <c r="C4426" i="2"/>
  <c r="B4427" i="2"/>
  <c r="C4427" i="2"/>
  <c r="B4428" i="2"/>
  <c r="C4428" i="2"/>
  <c r="B4429" i="2"/>
  <c r="C4429" i="2"/>
  <c r="B4430" i="2"/>
  <c r="C4430" i="2"/>
  <c r="B4431" i="2"/>
  <c r="C4431" i="2"/>
  <c r="B4432" i="2"/>
  <c r="C4432" i="2"/>
  <c r="B4433" i="2"/>
  <c r="C4433" i="2"/>
  <c r="B4434" i="2"/>
  <c r="C4434" i="2"/>
  <c r="B4435" i="2"/>
  <c r="C4435" i="2"/>
  <c r="B4436" i="2"/>
  <c r="C4436" i="2"/>
  <c r="B4437" i="2"/>
  <c r="C4437" i="2"/>
  <c r="B4438" i="2"/>
  <c r="C4438" i="2"/>
  <c r="B4439" i="2"/>
  <c r="C4439" i="2"/>
  <c r="B4440" i="2"/>
  <c r="C4440" i="2"/>
  <c r="B4441" i="2"/>
  <c r="C4441" i="2"/>
  <c r="B4442" i="2"/>
  <c r="C4442" i="2"/>
  <c r="B4443" i="2"/>
  <c r="C4443" i="2"/>
  <c r="B4444" i="2"/>
  <c r="C4444" i="2"/>
  <c r="B4445" i="2"/>
  <c r="C4445" i="2"/>
  <c r="B4446" i="2"/>
  <c r="C4446" i="2"/>
  <c r="B4447" i="2"/>
  <c r="C4447" i="2"/>
  <c r="B4448" i="2"/>
  <c r="C4448" i="2"/>
  <c r="B4449" i="2"/>
  <c r="C4449" i="2"/>
  <c r="B4450" i="2"/>
  <c r="C4450" i="2"/>
  <c r="B4451" i="2"/>
  <c r="C4451" i="2"/>
  <c r="B4452" i="2"/>
  <c r="C4452" i="2"/>
  <c r="B4453" i="2"/>
  <c r="C4453" i="2"/>
  <c r="B4454" i="2"/>
  <c r="C4454" i="2"/>
  <c r="B4455" i="2"/>
  <c r="C4455" i="2"/>
  <c r="B4456" i="2"/>
  <c r="C4456" i="2"/>
  <c r="B4457" i="2"/>
  <c r="C4457" i="2"/>
  <c r="B4458" i="2"/>
  <c r="C4458" i="2"/>
  <c r="B4459" i="2"/>
  <c r="C4459" i="2"/>
  <c r="B4460" i="2"/>
  <c r="C4460" i="2"/>
  <c r="B4461" i="2"/>
  <c r="C4461" i="2"/>
  <c r="B4462" i="2"/>
  <c r="C4462" i="2"/>
  <c r="B4463" i="2"/>
  <c r="C4463" i="2"/>
  <c r="B4464" i="2"/>
  <c r="C4464" i="2"/>
  <c r="B4465" i="2"/>
  <c r="C4465" i="2"/>
  <c r="B4466" i="2"/>
  <c r="C4466" i="2"/>
  <c r="B4467" i="2"/>
  <c r="C4467" i="2"/>
  <c r="B4468" i="2"/>
  <c r="C4468" i="2"/>
  <c r="B4469" i="2"/>
  <c r="C4469" i="2"/>
  <c r="B4470" i="2"/>
  <c r="C4470" i="2"/>
  <c r="B4471" i="2"/>
  <c r="C4471" i="2"/>
  <c r="B4472" i="2"/>
  <c r="C4472" i="2"/>
  <c r="B4473" i="2"/>
  <c r="C4473" i="2"/>
  <c r="B4474" i="2"/>
  <c r="C4474" i="2"/>
  <c r="B4475" i="2"/>
  <c r="C4475" i="2"/>
  <c r="B4476" i="2"/>
  <c r="C4476" i="2"/>
  <c r="B4477" i="2"/>
  <c r="C4477" i="2"/>
  <c r="B4478" i="2"/>
  <c r="C4478" i="2"/>
  <c r="B4479" i="2"/>
  <c r="C4479" i="2"/>
  <c r="B4480" i="2"/>
  <c r="C4480" i="2"/>
  <c r="B4481" i="2"/>
  <c r="C4481" i="2"/>
  <c r="B4482" i="2"/>
  <c r="C4482" i="2"/>
  <c r="B4483" i="2"/>
  <c r="C4483" i="2"/>
  <c r="B4484" i="2"/>
  <c r="C4484" i="2"/>
  <c r="B4485" i="2"/>
  <c r="C4485" i="2"/>
  <c r="B4486" i="2"/>
  <c r="C4486" i="2"/>
  <c r="B4487" i="2"/>
  <c r="C4487" i="2"/>
  <c r="B4488" i="2"/>
  <c r="C4488" i="2"/>
  <c r="B4489" i="2"/>
  <c r="C4489" i="2"/>
  <c r="B4490" i="2"/>
  <c r="C4490" i="2"/>
  <c r="B4491" i="2"/>
  <c r="C4491" i="2"/>
  <c r="B4492" i="2"/>
  <c r="C4492" i="2"/>
  <c r="B4493" i="2"/>
  <c r="C4493" i="2"/>
  <c r="B4494" i="2"/>
  <c r="C4494" i="2"/>
  <c r="B4495" i="2"/>
  <c r="C4495" i="2"/>
  <c r="B4496" i="2"/>
  <c r="C4496" i="2"/>
  <c r="B4497" i="2"/>
  <c r="C4497" i="2"/>
  <c r="B4498" i="2"/>
  <c r="C4498" i="2"/>
  <c r="B4499" i="2"/>
  <c r="C4499" i="2"/>
  <c r="B4500" i="2"/>
  <c r="C4500" i="2"/>
  <c r="B4501" i="2"/>
  <c r="C4501" i="2"/>
  <c r="B4502" i="2"/>
  <c r="C4502" i="2"/>
  <c r="B4503" i="2"/>
  <c r="C4503" i="2"/>
  <c r="B4504" i="2"/>
  <c r="C4504" i="2"/>
  <c r="B4505" i="2"/>
  <c r="C4505" i="2"/>
  <c r="B4506" i="2"/>
  <c r="C4506" i="2"/>
  <c r="B4507" i="2"/>
  <c r="C4507" i="2"/>
  <c r="B4508" i="2"/>
  <c r="C4508" i="2"/>
  <c r="B4509" i="2"/>
  <c r="C4509" i="2"/>
  <c r="B4510" i="2"/>
  <c r="C4510" i="2"/>
  <c r="B4511" i="2"/>
  <c r="C4511" i="2"/>
  <c r="B4512" i="2"/>
  <c r="C4512" i="2"/>
  <c r="B4513" i="2"/>
  <c r="C4513" i="2"/>
  <c r="B4514" i="2"/>
  <c r="C4514" i="2"/>
  <c r="B4515" i="2"/>
  <c r="C4515" i="2"/>
  <c r="B4516" i="2"/>
  <c r="C4516" i="2"/>
  <c r="B4517" i="2"/>
  <c r="C4517" i="2"/>
  <c r="B4518" i="2"/>
  <c r="C4518" i="2"/>
  <c r="B4519" i="2"/>
  <c r="C4519" i="2"/>
  <c r="B4520" i="2"/>
  <c r="C4520" i="2"/>
  <c r="B4521" i="2"/>
  <c r="C4521" i="2"/>
  <c r="B4522" i="2"/>
  <c r="C4522" i="2"/>
  <c r="B4523" i="2"/>
  <c r="C4523" i="2"/>
  <c r="B4524" i="2"/>
  <c r="C4524" i="2"/>
  <c r="B4525" i="2"/>
  <c r="C4525" i="2"/>
  <c r="B4526" i="2"/>
  <c r="C4526" i="2"/>
  <c r="B4527" i="2"/>
  <c r="C4527" i="2"/>
  <c r="B4528" i="2"/>
  <c r="C4528" i="2"/>
  <c r="B4529" i="2"/>
  <c r="C4529" i="2"/>
  <c r="B4530" i="2"/>
  <c r="C4530" i="2"/>
  <c r="B4531" i="2"/>
  <c r="C4531" i="2"/>
  <c r="B4532" i="2"/>
  <c r="C4532" i="2"/>
  <c r="B4533" i="2"/>
  <c r="C4533" i="2"/>
  <c r="B4534" i="2"/>
  <c r="C4534" i="2"/>
  <c r="B4535" i="2"/>
  <c r="C4535" i="2"/>
  <c r="B4536" i="2"/>
  <c r="C4536" i="2"/>
  <c r="B4537" i="2"/>
  <c r="C4537" i="2"/>
  <c r="B4538" i="2"/>
  <c r="C4538" i="2"/>
  <c r="B4539" i="2"/>
  <c r="C4539" i="2"/>
  <c r="B4540" i="2"/>
  <c r="C4540" i="2"/>
  <c r="B4541" i="2"/>
  <c r="C4541" i="2"/>
  <c r="B4542" i="2"/>
  <c r="C4542" i="2"/>
  <c r="B4543" i="2"/>
  <c r="C4543" i="2"/>
  <c r="B4544" i="2"/>
  <c r="C4544" i="2"/>
  <c r="B4545" i="2"/>
  <c r="C4545" i="2"/>
  <c r="B4546" i="2"/>
  <c r="C4546" i="2"/>
  <c r="B4547" i="2"/>
  <c r="C4547" i="2"/>
  <c r="B4548" i="2"/>
  <c r="C4548" i="2"/>
  <c r="B4549" i="2"/>
  <c r="C4549" i="2"/>
  <c r="B4550" i="2"/>
  <c r="C4550" i="2"/>
  <c r="B4551" i="2"/>
  <c r="C4551" i="2"/>
  <c r="B4552" i="2"/>
  <c r="C4552" i="2"/>
  <c r="B4553" i="2"/>
  <c r="C4553" i="2"/>
  <c r="B4554" i="2"/>
  <c r="C4554" i="2"/>
  <c r="B4555" i="2"/>
  <c r="C4555" i="2"/>
  <c r="B4556" i="2"/>
  <c r="C4556" i="2"/>
  <c r="B4557" i="2"/>
  <c r="C4557" i="2"/>
  <c r="B4558" i="2"/>
  <c r="C4558" i="2"/>
  <c r="B4559" i="2"/>
  <c r="C4559" i="2"/>
  <c r="B4560" i="2"/>
  <c r="C4560" i="2"/>
  <c r="B4561" i="2"/>
  <c r="C4561" i="2"/>
  <c r="B4562" i="2"/>
  <c r="C4562" i="2"/>
  <c r="B4563" i="2"/>
  <c r="C4563" i="2"/>
  <c r="B4564" i="2"/>
  <c r="C4564" i="2"/>
  <c r="B4565" i="2"/>
  <c r="C4565" i="2"/>
  <c r="B4566" i="2"/>
  <c r="C4566" i="2"/>
  <c r="B4567" i="2"/>
  <c r="C4567" i="2"/>
  <c r="B4568" i="2"/>
  <c r="C4568" i="2"/>
  <c r="B4569" i="2"/>
  <c r="C4569" i="2"/>
  <c r="B4570" i="2"/>
  <c r="C4570" i="2"/>
  <c r="B4571" i="2"/>
  <c r="C4571" i="2"/>
  <c r="B4572" i="2"/>
  <c r="C4572" i="2"/>
  <c r="B4573" i="2"/>
  <c r="C4573" i="2"/>
  <c r="B4574" i="2"/>
  <c r="C4574" i="2"/>
  <c r="B4575" i="2"/>
  <c r="C4575" i="2"/>
  <c r="B4576" i="2"/>
  <c r="C4576" i="2"/>
  <c r="B4577" i="2"/>
  <c r="C4577" i="2"/>
  <c r="B4578" i="2"/>
  <c r="C4578" i="2"/>
  <c r="B4579" i="2"/>
  <c r="C4579" i="2"/>
  <c r="B4580" i="2"/>
  <c r="C4580" i="2"/>
  <c r="B4581" i="2"/>
  <c r="C4581" i="2"/>
  <c r="B4582" i="2"/>
  <c r="C4582" i="2"/>
  <c r="B4583" i="2"/>
  <c r="C4583" i="2"/>
  <c r="B4584" i="2"/>
  <c r="C4584" i="2"/>
  <c r="B4585" i="2"/>
  <c r="C4585" i="2"/>
  <c r="B4586" i="2"/>
  <c r="C4586" i="2"/>
  <c r="B4587" i="2"/>
  <c r="C4587" i="2"/>
  <c r="B4588" i="2"/>
  <c r="C4588" i="2"/>
  <c r="B4589" i="2"/>
  <c r="C4589" i="2"/>
  <c r="B4590" i="2"/>
  <c r="C4590" i="2"/>
  <c r="B4591" i="2"/>
  <c r="C4591" i="2"/>
  <c r="B4592" i="2"/>
  <c r="C4592" i="2"/>
  <c r="B4593" i="2"/>
  <c r="C4593" i="2"/>
  <c r="B4594" i="2"/>
  <c r="C4594" i="2"/>
  <c r="B4595" i="2"/>
  <c r="C4595" i="2"/>
  <c r="B4596" i="2"/>
  <c r="C4596" i="2"/>
  <c r="B4597" i="2"/>
  <c r="C4597" i="2"/>
  <c r="B4598" i="2"/>
  <c r="C4598" i="2"/>
  <c r="B4599" i="2"/>
  <c r="C4599" i="2"/>
  <c r="B4600" i="2"/>
  <c r="C4600" i="2"/>
  <c r="B4601" i="2"/>
  <c r="C4601" i="2"/>
  <c r="B4602" i="2"/>
  <c r="C4602" i="2"/>
  <c r="B4603" i="2"/>
  <c r="C4603" i="2"/>
  <c r="B4604" i="2"/>
  <c r="C4604" i="2"/>
  <c r="B4605" i="2"/>
  <c r="C4605" i="2"/>
  <c r="B4606" i="2"/>
  <c r="C4606" i="2"/>
  <c r="B4607" i="2"/>
  <c r="C4607" i="2"/>
  <c r="B4608" i="2"/>
  <c r="C4608" i="2"/>
  <c r="B4609" i="2"/>
  <c r="C4609" i="2"/>
  <c r="B4610" i="2"/>
  <c r="C4610" i="2"/>
  <c r="B4611" i="2"/>
  <c r="C4611" i="2"/>
  <c r="B4612" i="2"/>
  <c r="C4612" i="2"/>
  <c r="B4613" i="2"/>
  <c r="C4613" i="2"/>
  <c r="B4614" i="2"/>
  <c r="C4614" i="2"/>
  <c r="B4615" i="2"/>
  <c r="C4615" i="2"/>
  <c r="B4616" i="2"/>
  <c r="C4616" i="2"/>
  <c r="B4617" i="2"/>
  <c r="C4617" i="2"/>
  <c r="B4618" i="2"/>
  <c r="C4618" i="2"/>
  <c r="B4619" i="2"/>
  <c r="C4619" i="2"/>
  <c r="B4620" i="2"/>
  <c r="C4620" i="2"/>
  <c r="B4621" i="2"/>
  <c r="C4621" i="2"/>
  <c r="B4622" i="2"/>
  <c r="C4622" i="2"/>
  <c r="B4623" i="2"/>
  <c r="C4623" i="2"/>
  <c r="B4624" i="2"/>
  <c r="C4624" i="2"/>
  <c r="B4625" i="2"/>
  <c r="C4625" i="2"/>
  <c r="B4626" i="2"/>
  <c r="C4626" i="2"/>
  <c r="B4627" i="2"/>
  <c r="C4627" i="2"/>
  <c r="B4628" i="2"/>
  <c r="C4628" i="2"/>
  <c r="B4629" i="2"/>
  <c r="C4629" i="2"/>
  <c r="B4630" i="2"/>
  <c r="C4630" i="2"/>
  <c r="B4631" i="2"/>
  <c r="C4631" i="2"/>
  <c r="B4632" i="2"/>
  <c r="C4632" i="2"/>
  <c r="B4633" i="2"/>
  <c r="C4633" i="2"/>
  <c r="B4634" i="2"/>
  <c r="C4634" i="2"/>
  <c r="B4635" i="2"/>
  <c r="C4635" i="2"/>
  <c r="B4636" i="2"/>
  <c r="C4636" i="2"/>
  <c r="B4637" i="2"/>
  <c r="C4637" i="2"/>
  <c r="B4638" i="2"/>
  <c r="C4638" i="2"/>
  <c r="B4639" i="2"/>
  <c r="C4639" i="2"/>
  <c r="B4640" i="2"/>
  <c r="C4640" i="2"/>
  <c r="B4641" i="2"/>
  <c r="C4641" i="2"/>
  <c r="B4642" i="2"/>
  <c r="C4642" i="2"/>
  <c r="B4643" i="2"/>
  <c r="C4643" i="2"/>
  <c r="B4644" i="2"/>
  <c r="C4644" i="2"/>
  <c r="B4645" i="2"/>
  <c r="C4645" i="2"/>
  <c r="B4646" i="2"/>
  <c r="C4646" i="2"/>
  <c r="B4647" i="2"/>
  <c r="C4647" i="2"/>
  <c r="B4648" i="2"/>
  <c r="C4648" i="2"/>
  <c r="B4649" i="2"/>
  <c r="C4649" i="2"/>
  <c r="B4650" i="2"/>
  <c r="C4650" i="2"/>
  <c r="B4651" i="2"/>
  <c r="C4651" i="2"/>
  <c r="B4652" i="2"/>
  <c r="C4652" i="2"/>
  <c r="B4653" i="2"/>
  <c r="C4653" i="2"/>
  <c r="B4654" i="2"/>
  <c r="C4654" i="2"/>
  <c r="B4655" i="2"/>
  <c r="C4655" i="2"/>
  <c r="B4656" i="2"/>
  <c r="C4656" i="2"/>
  <c r="B4657" i="2"/>
  <c r="C4657" i="2"/>
  <c r="B4658" i="2"/>
  <c r="C4658" i="2"/>
  <c r="B4659" i="2"/>
  <c r="C4659" i="2"/>
  <c r="B4660" i="2"/>
  <c r="C4660" i="2"/>
  <c r="B4661" i="2"/>
  <c r="C4661" i="2"/>
  <c r="B4662" i="2"/>
  <c r="C4662" i="2"/>
  <c r="B4663" i="2"/>
  <c r="C4663" i="2"/>
  <c r="B4664" i="2"/>
  <c r="C4664" i="2"/>
  <c r="B4665" i="2"/>
  <c r="C4665" i="2"/>
  <c r="B4666" i="2"/>
  <c r="C4666" i="2"/>
  <c r="B4667" i="2"/>
  <c r="C4667" i="2"/>
  <c r="B4668" i="2"/>
  <c r="C4668" i="2"/>
  <c r="B4669" i="2"/>
  <c r="C4669" i="2"/>
  <c r="B4670" i="2"/>
  <c r="C4670" i="2"/>
  <c r="B4671" i="2"/>
  <c r="C4671" i="2"/>
  <c r="B4672" i="2"/>
  <c r="C4672" i="2"/>
  <c r="B4673" i="2"/>
  <c r="C4673" i="2"/>
  <c r="B4674" i="2"/>
  <c r="C4674" i="2"/>
  <c r="B4675" i="2"/>
  <c r="C4675" i="2"/>
  <c r="B4676" i="2"/>
  <c r="C4676" i="2"/>
  <c r="B4677" i="2"/>
  <c r="C4677" i="2"/>
  <c r="B4678" i="2"/>
  <c r="C4678" i="2"/>
  <c r="B4679" i="2"/>
  <c r="C4679" i="2"/>
  <c r="B4680" i="2"/>
  <c r="C4680" i="2"/>
  <c r="B4681" i="2"/>
  <c r="C4681" i="2"/>
  <c r="B4682" i="2"/>
  <c r="C4682" i="2"/>
  <c r="B4683" i="2"/>
  <c r="C4683" i="2"/>
  <c r="B4684" i="2"/>
  <c r="C4684" i="2"/>
  <c r="B4685" i="2"/>
  <c r="C4685" i="2"/>
  <c r="B4686" i="2"/>
  <c r="C4686" i="2"/>
  <c r="B4687" i="2"/>
  <c r="C4687" i="2"/>
  <c r="B4688" i="2"/>
  <c r="C4688" i="2"/>
  <c r="B4689" i="2"/>
  <c r="C4689" i="2"/>
  <c r="B4690" i="2"/>
  <c r="C4690" i="2"/>
  <c r="B4691" i="2"/>
  <c r="C4691" i="2"/>
  <c r="B4692" i="2"/>
  <c r="C4692" i="2"/>
  <c r="B4693" i="2"/>
  <c r="C4693" i="2"/>
  <c r="B4694" i="2"/>
  <c r="C4694" i="2"/>
  <c r="B4695" i="2"/>
  <c r="C4695" i="2"/>
  <c r="B4696" i="2"/>
  <c r="C4696" i="2"/>
  <c r="B4697" i="2"/>
  <c r="C4697" i="2"/>
  <c r="B4698" i="2"/>
  <c r="C4698" i="2"/>
  <c r="B4699" i="2"/>
  <c r="C4699" i="2"/>
  <c r="B4700" i="2"/>
  <c r="C4700" i="2"/>
  <c r="B4701" i="2"/>
  <c r="C4701" i="2"/>
  <c r="B4702" i="2"/>
  <c r="C4702" i="2"/>
  <c r="B4703" i="2"/>
  <c r="C4703" i="2"/>
  <c r="B4704" i="2"/>
  <c r="C4704" i="2"/>
  <c r="B4705" i="2"/>
  <c r="C4705" i="2"/>
  <c r="B4706" i="2"/>
  <c r="C4706" i="2"/>
  <c r="B4707" i="2"/>
  <c r="C4707" i="2"/>
  <c r="B4708" i="2"/>
  <c r="C4708" i="2"/>
  <c r="B4709" i="2"/>
  <c r="C4709" i="2"/>
  <c r="B4710" i="2"/>
  <c r="C4710" i="2"/>
  <c r="B4711" i="2"/>
  <c r="C4711" i="2"/>
  <c r="B4712" i="2"/>
  <c r="C4712" i="2"/>
  <c r="B4713" i="2"/>
  <c r="C4713" i="2"/>
  <c r="B4714" i="2"/>
  <c r="C4714" i="2"/>
  <c r="B4715" i="2"/>
  <c r="C4715" i="2"/>
  <c r="B4716" i="2"/>
  <c r="C4716" i="2"/>
  <c r="B4717" i="2"/>
  <c r="C4717" i="2"/>
  <c r="B4718" i="2"/>
  <c r="C4718" i="2"/>
  <c r="B4719" i="2"/>
  <c r="C4719" i="2"/>
  <c r="B4720" i="2"/>
  <c r="C4720" i="2"/>
  <c r="B4721" i="2"/>
  <c r="C4721" i="2"/>
  <c r="B4722" i="2"/>
  <c r="C4722" i="2"/>
  <c r="B4723" i="2"/>
  <c r="C4723" i="2"/>
  <c r="B4724" i="2"/>
  <c r="C4724" i="2"/>
  <c r="B4725" i="2"/>
  <c r="C4725" i="2"/>
  <c r="B4726" i="2"/>
  <c r="C4726" i="2"/>
  <c r="B4727" i="2"/>
  <c r="C4727" i="2"/>
  <c r="B4728" i="2"/>
  <c r="C4728" i="2"/>
  <c r="B4729" i="2"/>
  <c r="C4729" i="2"/>
  <c r="B4730" i="2"/>
  <c r="C4730" i="2"/>
  <c r="B4731" i="2"/>
  <c r="C4731" i="2"/>
  <c r="B4732" i="2"/>
  <c r="C4732" i="2"/>
  <c r="B4733" i="2"/>
  <c r="C4733" i="2"/>
  <c r="B4734" i="2"/>
  <c r="C4734" i="2"/>
  <c r="B4735" i="2"/>
  <c r="C4735" i="2"/>
  <c r="B4736" i="2"/>
  <c r="C4736" i="2"/>
  <c r="B4737" i="2"/>
  <c r="C4737" i="2"/>
  <c r="B4738" i="2"/>
  <c r="C4738" i="2"/>
  <c r="B4739" i="2"/>
  <c r="C4739" i="2"/>
  <c r="B4740" i="2"/>
  <c r="C4740" i="2"/>
  <c r="B4741" i="2"/>
  <c r="C4741" i="2"/>
  <c r="B4742" i="2"/>
  <c r="C4742" i="2"/>
  <c r="B4743" i="2"/>
  <c r="C4743" i="2"/>
  <c r="B4744" i="2"/>
  <c r="C4744" i="2"/>
  <c r="B4745" i="2"/>
  <c r="C4745" i="2"/>
  <c r="B4746" i="2"/>
  <c r="C4746" i="2"/>
  <c r="B4747" i="2"/>
  <c r="C4747" i="2"/>
  <c r="B4748" i="2"/>
  <c r="C4748" i="2"/>
  <c r="B4749" i="2"/>
  <c r="C4749" i="2"/>
  <c r="B4750" i="2"/>
  <c r="C4750" i="2"/>
  <c r="B4751" i="2"/>
  <c r="C4751" i="2"/>
  <c r="B4752" i="2"/>
  <c r="C4752" i="2"/>
  <c r="B4753" i="2"/>
  <c r="C4753" i="2"/>
  <c r="B4754" i="2"/>
  <c r="C4754" i="2"/>
  <c r="B4755" i="2"/>
  <c r="C4755" i="2"/>
  <c r="B4756" i="2"/>
  <c r="C4756" i="2"/>
  <c r="B4757" i="2"/>
  <c r="C4757" i="2"/>
  <c r="B4758" i="2"/>
  <c r="C4758" i="2"/>
  <c r="B4759" i="2"/>
  <c r="C4759" i="2"/>
  <c r="B4760" i="2"/>
  <c r="C4760" i="2"/>
  <c r="B4761" i="2"/>
  <c r="C4761" i="2"/>
  <c r="B4762" i="2"/>
  <c r="C4762" i="2"/>
  <c r="B4763" i="2"/>
  <c r="C4763" i="2"/>
  <c r="B4764" i="2"/>
  <c r="C4764" i="2"/>
  <c r="B4765" i="2"/>
  <c r="C4765" i="2"/>
  <c r="B4766" i="2"/>
  <c r="C4766" i="2"/>
  <c r="B4767" i="2"/>
  <c r="C4767" i="2"/>
  <c r="B4768" i="2"/>
  <c r="C4768" i="2"/>
  <c r="B4769" i="2"/>
  <c r="C4769" i="2"/>
  <c r="B4770" i="2"/>
  <c r="C4770" i="2"/>
  <c r="B4771" i="2"/>
  <c r="C4771" i="2"/>
  <c r="B4772" i="2"/>
  <c r="C4772" i="2"/>
  <c r="B4773" i="2"/>
  <c r="C4773" i="2"/>
  <c r="B4774" i="2"/>
  <c r="C4774" i="2"/>
  <c r="B4775" i="2"/>
  <c r="C4775" i="2"/>
  <c r="B4776" i="2"/>
  <c r="C4776" i="2"/>
  <c r="B4777" i="2"/>
  <c r="C4777" i="2"/>
  <c r="B4778" i="2"/>
  <c r="C4778" i="2"/>
  <c r="B4779" i="2"/>
  <c r="C4779" i="2"/>
  <c r="B4780" i="2"/>
  <c r="C4780" i="2"/>
  <c r="B4781" i="2"/>
  <c r="C4781" i="2"/>
  <c r="B4782" i="2"/>
  <c r="C4782" i="2"/>
  <c r="B4783" i="2"/>
  <c r="C4783" i="2"/>
  <c r="B4784" i="2"/>
  <c r="C4784" i="2"/>
  <c r="B4785" i="2"/>
  <c r="C4785" i="2"/>
  <c r="B4786" i="2"/>
  <c r="C4786" i="2"/>
  <c r="B4787" i="2"/>
  <c r="C4787" i="2"/>
  <c r="B4788" i="2"/>
  <c r="C4788" i="2"/>
  <c r="B4789" i="2"/>
  <c r="C4789" i="2"/>
  <c r="B4790" i="2"/>
  <c r="C4790" i="2"/>
  <c r="B4791" i="2"/>
  <c r="C4791" i="2"/>
  <c r="B4792" i="2"/>
  <c r="C4792" i="2"/>
  <c r="B4793" i="2"/>
  <c r="C4793" i="2"/>
  <c r="B4794" i="2"/>
  <c r="C4794" i="2"/>
  <c r="B4795" i="2"/>
  <c r="C4795" i="2"/>
  <c r="B4796" i="2"/>
  <c r="C4796" i="2"/>
  <c r="B4797" i="2"/>
  <c r="C4797" i="2"/>
  <c r="B4798" i="2"/>
  <c r="C4798" i="2"/>
  <c r="B4799" i="2"/>
  <c r="C4799" i="2"/>
  <c r="B4800" i="2"/>
  <c r="C4800" i="2"/>
  <c r="B4801" i="2"/>
  <c r="C4801" i="2"/>
  <c r="B4802" i="2"/>
  <c r="C4802" i="2"/>
  <c r="B4803" i="2"/>
  <c r="C4803" i="2"/>
  <c r="B4804" i="2"/>
  <c r="C4804" i="2"/>
  <c r="B4805" i="2"/>
  <c r="C4805" i="2"/>
  <c r="B4806" i="2"/>
  <c r="C4806" i="2"/>
  <c r="B4807" i="2"/>
  <c r="C4807" i="2"/>
  <c r="B4808" i="2"/>
  <c r="C4808" i="2"/>
  <c r="B4809" i="2"/>
  <c r="C4809" i="2"/>
  <c r="B4810" i="2"/>
  <c r="C4810" i="2"/>
  <c r="B4811" i="2"/>
  <c r="C4811" i="2"/>
  <c r="B4812" i="2"/>
  <c r="C4812" i="2"/>
  <c r="B4813" i="2"/>
  <c r="C4813" i="2"/>
  <c r="B4814" i="2"/>
  <c r="C4814" i="2"/>
  <c r="B4815" i="2"/>
  <c r="C4815" i="2"/>
  <c r="B4816" i="2"/>
  <c r="C4816" i="2"/>
  <c r="B4817" i="2"/>
  <c r="C4817" i="2"/>
  <c r="B4818" i="2"/>
  <c r="C4818" i="2"/>
  <c r="B4819" i="2"/>
  <c r="C4819" i="2"/>
  <c r="B4820" i="2"/>
  <c r="C4820" i="2"/>
  <c r="B4821" i="2"/>
  <c r="C4821" i="2"/>
  <c r="B4822" i="2"/>
  <c r="C4822" i="2"/>
  <c r="B4823" i="2"/>
  <c r="C4823" i="2"/>
  <c r="B4824" i="2"/>
  <c r="C4824" i="2"/>
  <c r="B4825" i="2"/>
  <c r="C4825" i="2"/>
  <c r="B4826" i="2"/>
  <c r="C4826" i="2"/>
  <c r="B4827" i="2"/>
  <c r="C4827" i="2"/>
  <c r="B4828" i="2"/>
  <c r="C4828" i="2"/>
  <c r="B4829" i="2"/>
  <c r="C4829" i="2"/>
  <c r="B4830" i="2"/>
  <c r="C4830" i="2"/>
  <c r="B4831" i="2"/>
  <c r="C4831" i="2"/>
  <c r="B4832" i="2"/>
  <c r="C4832" i="2"/>
  <c r="B4833" i="2"/>
  <c r="C4833" i="2"/>
  <c r="B4834" i="2"/>
  <c r="C4834" i="2"/>
  <c r="B4835" i="2"/>
  <c r="C4835" i="2"/>
  <c r="B4836" i="2"/>
  <c r="C4836" i="2"/>
  <c r="B4837" i="2"/>
  <c r="C4837" i="2"/>
  <c r="B4838" i="2"/>
  <c r="C4838" i="2"/>
  <c r="B4839" i="2"/>
  <c r="C4839" i="2"/>
  <c r="B4840" i="2"/>
  <c r="C4840" i="2"/>
  <c r="B4841" i="2"/>
  <c r="C4841" i="2"/>
  <c r="B4842" i="2"/>
  <c r="C4842" i="2"/>
  <c r="B4843" i="2"/>
  <c r="C4843" i="2"/>
  <c r="B4844" i="2"/>
  <c r="C4844" i="2"/>
  <c r="B4845" i="2"/>
  <c r="C4845" i="2"/>
  <c r="B4846" i="2"/>
  <c r="C4846" i="2"/>
  <c r="B4847" i="2"/>
  <c r="C4847" i="2"/>
  <c r="B4848" i="2"/>
  <c r="C4848" i="2"/>
  <c r="B4849" i="2"/>
  <c r="C4849" i="2"/>
  <c r="B4850" i="2"/>
  <c r="C4850" i="2"/>
  <c r="B4851" i="2"/>
  <c r="C4851" i="2"/>
  <c r="B4852" i="2"/>
  <c r="C4852" i="2"/>
  <c r="B4853" i="2"/>
  <c r="C4853" i="2"/>
  <c r="B4854" i="2"/>
  <c r="C4854" i="2"/>
  <c r="B4855" i="2"/>
  <c r="C4855" i="2"/>
  <c r="B4856" i="2"/>
  <c r="C4856" i="2"/>
  <c r="B4857" i="2"/>
  <c r="C4857" i="2"/>
  <c r="B4858" i="2"/>
  <c r="C4858" i="2"/>
  <c r="B4859" i="2"/>
  <c r="C4859" i="2"/>
  <c r="B4860" i="2"/>
  <c r="C4860" i="2"/>
  <c r="B4861" i="2"/>
  <c r="C4861" i="2"/>
  <c r="B4862" i="2"/>
  <c r="C4862" i="2"/>
  <c r="B4863" i="2"/>
  <c r="C4863" i="2"/>
  <c r="B4864" i="2"/>
  <c r="C4864" i="2"/>
  <c r="B4865" i="2"/>
  <c r="C4865" i="2"/>
  <c r="B4866" i="2"/>
  <c r="C4866" i="2"/>
  <c r="B4867" i="2"/>
  <c r="C4867" i="2"/>
  <c r="B4868" i="2"/>
  <c r="C4868" i="2"/>
  <c r="B4869" i="2"/>
  <c r="C4869" i="2"/>
  <c r="B4870" i="2"/>
  <c r="C4870" i="2"/>
  <c r="B4871" i="2"/>
  <c r="C4871" i="2"/>
  <c r="B4872" i="2"/>
  <c r="C4872" i="2"/>
  <c r="B4873" i="2"/>
  <c r="C4873" i="2"/>
  <c r="B4874" i="2"/>
  <c r="C4874" i="2"/>
  <c r="B4875" i="2"/>
  <c r="C4875" i="2"/>
  <c r="B4876" i="2"/>
  <c r="C4876" i="2"/>
  <c r="B4877" i="2"/>
  <c r="C4877" i="2"/>
  <c r="B4878" i="2"/>
  <c r="C4878" i="2"/>
  <c r="B4879" i="2"/>
  <c r="C4879" i="2"/>
  <c r="B4880" i="2"/>
  <c r="C4880" i="2"/>
  <c r="B4881" i="2"/>
  <c r="C4881" i="2"/>
  <c r="B4882" i="2"/>
  <c r="C4882" i="2"/>
  <c r="B4883" i="2"/>
  <c r="C4883" i="2"/>
  <c r="B4884" i="2"/>
  <c r="C4884" i="2"/>
  <c r="B4885" i="2"/>
  <c r="C4885" i="2"/>
  <c r="B4886" i="2"/>
  <c r="C4886" i="2"/>
  <c r="B4887" i="2"/>
  <c r="C4887" i="2"/>
  <c r="B4888" i="2"/>
  <c r="C4888" i="2"/>
  <c r="B4889" i="2"/>
  <c r="C4889" i="2"/>
  <c r="B4890" i="2"/>
  <c r="C4890" i="2"/>
  <c r="B4891" i="2"/>
  <c r="C4891" i="2"/>
  <c r="B4892" i="2"/>
  <c r="C4892" i="2"/>
  <c r="B4893" i="2"/>
  <c r="C4893" i="2"/>
  <c r="B4894" i="2"/>
  <c r="C4894" i="2"/>
  <c r="B4895" i="2"/>
  <c r="C4895" i="2"/>
  <c r="B4896" i="2"/>
  <c r="C4896" i="2"/>
  <c r="B4897" i="2"/>
  <c r="C4897" i="2"/>
  <c r="B4898" i="2"/>
  <c r="C4898" i="2"/>
  <c r="B4899" i="2"/>
  <c r="C4899" i="2"/>
  <c r="B4900" i="2"/>
  <c r="C4900" i="2"/>
  <c r="B4901" i="2"/>
  <c r="C4901" i="2"/>
  <c r="B4902" i="2"/>
  <c r="C4902" i="2"/>
  <c r="B4903" i="2"/>
  <c r="C4903" i="2"/>
  <c r="B4904" i="2"/>
  <c r="C4904" i="2"/>
  <c r="B4905" i="2"/>
  <c r="C4905" i="2"/>
  <c r="B4906" i="2"/>
  <c r="C4906" i="2"/>
  <c r="B4907" i="2"/>
  <c r="C4907" i="2"/>
  <c r="B4908" i="2"/>
  <c r="C4908" i="2"/>
  <c r="B4909" i="2"/>
  <c r="C4909" i="2"/>
  <c r="B4910" i="2"/>
  <c r="C4910" i="2"/>
  <c r="B4911" i="2"/>
  <c r="C4911" i="2"/>
  <c r="B4912" i="2"/>
  <c r="C4912" i="2"/>
  <c r="B4913" i="2"/>
  <c r="C4913" i="2"/>
  <c r="B4914" i="2"/>
  <c r="C4914" i="2"/>
  <c r="B4915" i="2"/>
  <c r="C4915" i="2"/>
  <c r="B4916" i="2"/>
  <c r="C4916" i="2"/>
  <c r="B4917" i="2"/>
  <c r="C4917" i="2"/>
  <c r="B4918" i="2"/>
  <c r="C4918" i="2"/>
  <c r="B4919" i="2"/>
  <c r="C4919" i="2"/>
  <c r="B4920" i="2"/>
  <c r="C4920" i="2"/>
  <c r="B4921" i="2"/>
  <c r="C4921" i="2"/>
  <c r="B4922" i="2"/>
  <c r="C4922" i="2"/>
  <c r="B4923" i="2"/>
  <c r="C4923" i="2"/>
  <c r="B4924" i="2"/>
  <c r="C4924" i="2"/>
  <c r="B4925" i="2"/>
  <c r="C4925" i="2"/>
  <c r="B4926" i="2"/>
  <c r="C4926" i="2"/>
  <c r="B4927" i="2"/>
  <c r="C4927" i="2"/>
  <c r="B4928" i="2"/>
  <c r="C4928" i="2"/>
  <c r="B4929" i="2"/>
  <c r="C4929" i="2"/>
  <c r="B4930" i="2"/>
  <c r="C4930" i="2"/>
  <c r="B4931" i="2"/>
  <c r="C4931" i="2"/>
  <c r="B4932" i="2"/>
  <c r="C4932" i="2"/>
  <c r="B4933" i="2"/>
  <c r="C4933" i="2"/>
  <c r="B4934" i="2"/>
  <c r="C4934" i="2"/>
  <c r="B4935" i="2"/>
  <c r="C4935" i="2"/>
  <c r="B4936" i="2"/>
  <c r="C4936" i="2"/>
  <c r="B4937" i="2"/>
  <c r="C4937" i="2"/>
  <c r="B4938" i="2"/>
  <c r="C4938" i="2"/>
  <c r="B4939" i="2"/>
  <c r="C4939" i="2"/>
  <c r="B4940" i="2"/>
  <c r="C4940" i="2"/>
  <c r="B4941" i="2"/>
  <c r="C4941" i="2"/>
  <c r="B4942" i="2"/>
  <c r="C4942" i="2"/>
  <c r="B4943" i="2"/>
  <c r="C4943" i="2"/>
  <c r="B4944" i="2"/>
  <c r="C4944" i="2"/>
  <c r="B4945" i="2"/>
  <c r="C4945" i="2"/>
  <c r="B4946" i="2"/>
  <c r="C4946" i="2"/>
  <c r="B4947" i="2"/>
  <c r="C4947" i="2"/>
  <c r="B4948" i="2"/>
  <c r="C4948" i="2"/>
  <c r="B4949" i="2"/>
  <c r="C4949" i="2"/>
  <c r="B4950" i="2"/>
  <c r="C4950" i="2"/>
  <c r="B4951" i="2"/>
  <c r="C4951" i="2"/>
  <c r="B4952" i="2"/>
  <c r="C4952" i="2"/>
  <c r="B4953" i="2"/>
  <c r="C4953" i="2"/>
  <c r="B4954" i="2"/>
  <c r="C4954" i="2"/>
  <c r="B4955" i="2"/>
  <c r="C4955" i="2"/>
  <c r="B4956" i="2"/>
  <c r="C4956" i="2"/>
  <c r="B4957" i="2"/>
  <c r="C4957" i="2"/>
  <c r="B4958" i="2"/>
  <c r="C4958" i="2"/>
  <c r="B4959" i="2"/>
  <c r="C4959" i="2"/>
  <c r="B4960" i="2"/>
  <c r="C4960" i="2"/>
  <c r="B4961" i="2"/>
  <c r="C4961" i="2"/>
  <c r="B4962" i="2"/>
  <c r="C4962" i="2"/>
  <c r="B4963" i="2"/>
  <c r="C4963" i="2"/>
  <c r="B4964" i="2"/>
  <c r="C4964" i="2"/>
  <c r="B4965" i="2"/>
  <c r="C4965" i="2"/>
  <c r="B4966" i="2"/>
  <c r="C4966" i="2"/>
  <c r="B4967" i="2"/>
  <c r="C4967" i="2"/>
  <c r="B4968" i="2"/>
  <c r="C4968" i="2"/>
  <c r="B4969" i="2"/>
  <c r="C4969" i="2"/>
  <c r="B4970" i="2"/>
  <c r="C4970" i="2"/>
  <c r="B4971" i="2"/>
  <c r="C4971" i="2"/>
  <c r="B4972" i="2"/>
  <c r="C4972" i="2"/>
  <c r="B4973" i="2"/>
  <c r="C4973" i="2"/>
  <c r="B4974" i="2"/>
  <c r="C4974" i="2"/>
  <c r="B4975" i="2"/>
  <c r="C4975" i="2"/>
  <c r="B4976" i="2"/>
  <c r="C4976" i="2"/>
  <c r="B4977" i="2"/>
  <c r="C4977" i="2"/>
  <c r="B4978" i="2"/>
  <c r="C4978" i="2"/>
  <c r="B4979" i="2"/>
  <c r="C4979" i="2"/>
  <c r="B4980" i="2"/>
  <c r="C4980" i="2"/>
  <c r="B4981" i="2"/>
  <c r="C4981" i="2"/>
  <c r="B4982" i="2"/>
  <c r="C4982" i="2"/>
  <c r="B4983" i="2"/>
  <c r="C4983" i="2"/>
  <c r="B4984" i="2"/>
  <c r="C4984" i="2"/>
  <c r="B4985" i="2"/>
  <c r="C4985" i="2"/>
  <c r="B4986" i="2"/>
  <c r="C4986" i="2"/>
  <c r="B4987" i="2"/>
  <c r="C4987" i="2"/>
  <c r="B4988" i="2"/>
  <c r="C4988" i="2"/>
  <c r="B4989" i="2"/>
  <c r="C4989" i="2"/>
  <c r="B4990" i="2"/>
  <c r="C4990" i="2"/>
  <c r="B4991" i="2"/>
  <c r="C4991" i="2"/>
  <c r="B4992" i="2"/>
  <c r="C4992" i="2"/>
  <c r="B4993" i="2"/>
  <c r="C4993" i="2"/>
  <c r="B4994" i="2"/>
  <c r="C4994" i="2"/>
  <c r="B4995" i="2"/>
  <c r="C4995" i="2"/>
  <c r="B4996" i="2"/>
  <c r="C4996" i="2"/>
  <c r="B4997" i="2"/>
  <c r="C4997" i="2"/>
  <c r="B4998" i="2"/>
  <c r="C4998" i="2"/>
  <c r="B4999" i="2"/>
  <c r="C4999" i="2"/>
  <c r="B5000" i="2"/>
  <c r="C5000" i="2"/>
  <c r="B5001" i="2"/>
  <c r="C5001" i="2"/>
  <c r="B5002" i="2"/>
  <c r="C5002" i="2"/>
  <c r="B5003" i="2"/>
  <c r="C5003" i="2"/>
  <c r="B5004" i="2"/>
  <c r="C5004" i="2"/>
  <c r="B5005" i="2"/>
  <c r="C5005" i="2"/>
  <c r="B5006" i="2"/>
  <c r="C5006" i="2"/>
  <c r="B5007" i="2"/>
  <c r="C5007" i="2"/>
  <c r="B5008" i="2"/>
  <c r="C5008" i="2"/>
  <c r="B5009" i="2"/>
  <c r="C5009" i="2"/>
  <c r="B5010" i="2"/>
  <c r="C5010" i="2"/>
  <c r="B5011" i="2"/>
  <c r="C5011" i="2"/>
  <c r="B5012" i="2"/>
  <c r="C5012" i="2"/>
  <c r="B5013" i="2"/>
  <c r="C5013" i="2"/>
  <c r="B5014" i="2"/>
  <c r="C5014" i="2"/>
  <c r="B5015" i="2"/>
  <c r="C5015" i="2"/>
  <c r="B5016" i="2"/>
  <c r="C5016" i="2"/>
  <c r="B5017" i="2"/>
  <c r="C5017" i="2"/>
  <c r="B5018" i="2"/>
  <c r="C5018" i="2"/>
  <c r="B5019" i="2"/>
  <c r="C5019" i="2"/>
  <c r="B5020" i="2"/>
  <c r="C5020" i="2"/>
  <c r="B5021" i="2"/>
  <c r="C5021" i="2"/>
  <c r="B5022" i="2"/>
  <c r="C5022" i="2"/>
  <c r="B5023" i="2"/>
  <c r="C5023" i="2"/>
  <c r="B5024" i="2"/>
  <c r="C5024" i="2"/>
  <c r="B5025" i="2"/>
  <c r="C5025" i="2"/>
  <c r="B5026" i="2"/>
  <c r="C5026" i="2"/>
  <c r="B5027" i="2"/>
  <c r="C5027" i="2"/>
  <c r="B5028" i="2"/>
  <c r="C5028" i="2"/>
  <c r="B5029" i="2"/>
  <c r="C5029" i="2"/>
  <c r="B5030" i="2"/>
  <c r="C5030" i="2"/>
  <c r="B5031" i="2"/>
  <c r="C5031" i="2"/>
  <c r="B5032" i="2"/>
  <c r="C5032" i="2"/>
  <c r="B5033" i="2"/>
  <c r="C5033" i="2"/>
  <c r="B5034" i="2"/>
  <c r="C5034" i="2"/>
  <c r="B5035" i="2"/>
  <c r="C5035" i="2"/>
  <c r="B5036" i="2"/>
  <c r="C5036" i="2"/>
  <c r="B5037" i="2"/>
  <c r="C5037" i="2"/>
  <c r="B5038" i="2"/>
  <c r="C5038" i="2"/>
  <c r="B5039" i="2"/>
  <c r="C5039" i="2"/>
  <c r="B5040" i="2"/>
  <c r="C5040" i="2"/>
  <c r="B5041" i="2"/>
  <c r="C5041" i="2"/>
  <c r="B5042" i="2"/>
  <c r="C5042" i="2"/>
  <c r="B5043" i="2"/>
  <c r="C5043" i="2"/>
  <c r="B5044" i="2"/>
  <c r="C5044" i="2"/>
  <c r="B5045" i="2"/>
  <c r="C5045" i="2"/>
  <c r="B5046" i="2"/>
  <c r="C5046" i="2"/>
  <c r="B5047" i="2"/>
  <c r="C5047" i="2"/>
  <c r="B5048" i="2"/>
  <c r="C5048" i="2"/>
  <c r="B5049" i="2"/>
  <c r="C5049" i="2"/>
  <c r="B5050" i="2"/>
  <c r="C5050" i="2"/>
  <c r="B5051" i="2"/>
  <c r="C5051" i="2"/>
  <c r="B5052" i="2"/>
  <c r="C5052" i="2"/>
  <c r="B5053" i="2"/>
  <c r="C5053" i="2"/>
  <c r="B5054" i="2"/>
  <c r="C5054" i="2"/>
  <c r="B5055" i="2"/>
  <c r="C5055" i="2"/>
  <c r="B5056" i="2"/>
  <c r="C5056" i="2"/>
  <c r="B5057" i="2"/>
  <c r="C5057" i="2"/>
  <c r="B5058" i="2"/>
  <c r="C5058" i="2"/>
  <c r="B5059" i="2"/>
  <c r="C5059" i="2"/>
  <c r="B5060" i="2"/>
  <c r="C5060" i="2"/>
  <c r="B5061" i="2"/>
  <c r="C5061" i="2"/>
  <c r="B5062" i="2"/>
  <c r="C5062" i="2"/>
  <c r="B5063" i="2"/>
  <c r="C5063" i="2"/>
  <c r="B5064" i="2"/>
  <c r="C5064" i="2"/>
  <c r="B5065" i="2"/>
  <c r="C5065" i="2"/>
  <c r="B5066" i="2"/>
  <c r="C5066" i="2"/>
  <c r="B5067" i="2"/>
  <c r="C5067" i="2"/>
  <c r="B5068" i="2"/>
  <c r="C5068" i="2"/>
  <c r="B5069" i="2"/>
  <c r="C5069" i="2"/>
  <c r="B5070" i="2"/>
  <c r="C5070" i="2"/>
  <c r="B5071" i="2"/>
  <c r="C5071" i="2"/>
  <c r="B5072" i="2"/>
  <c r="C5072" i="2"/>
  <c r="B5073" i="2"/>
  <c r="C5073" i="2"/>
  <c r="B5074" i="2"/>
  <c r="C5074" i="2"/>
  <c r="B5075" i="2"/>
  <c r="C5075" i="2"/>
  <c r="B5076" i="2"/>
  <c r="C5076" i="2"/>
  <c r="B5077" i="2"/>
  <c r="C5077" i="2"/>
  <c r="B5078" i="2"/>
  <c r="C5078" i="2"/>
  <c r="B5079" i="2"/>
  <c r="C5079" i="2"/>
  <c r="B5080" i="2"/>
  <c r="C5080" i="2"/>
  <c r="B5081" i="2"/>
  <c r="C5081" i="2"/>
  <c r="B5082" i="2"/>
  <c r="C5082" i="2"/>
  <c r="B5083" i="2"/>
  <c r="C5083" i="2"/>
  <c r="B5084" i="2"/>
  <c r="C5084" i="2"/>
  <c r="B5085" i="2"/>
  <c r="C5085" i="2"/>
  <c r="B5086" i="2"/>
  <c r="C5086" i="2"/>
  <c r="B5087" i="2"/>
  <c r="C5087" i="2"/>
  <c r="B5088" i="2"/>
  <c r="C5088" i="2"/>
  <c r="B5089" i="2"/>
  <c r="C5089" i="2"/>
  <c r="B5090" i="2"/>
  <c r="C5090" i="2"/>
  <c r="B5091" i="2"/>
  <c r="C5091" i="2"/>
  <c r="B5092" i="2"/>
  <c r="C5092" i="2"/>
  <c r="B5093" i="2"/>
  <c r="C5093" i="2"/>
  <c r="B5094" i="2"/>
  <c r="C5094" i="2"/>
  <c r="B5095" i="2"/>
  <c r="C5095" i="2"/>
  <c r="B5096" i="2"/>
  <c r="C5096" i="2"/>
  <c r="B5097" i="2"/>
  <c r="C5097" i="2"/>
  <c r="B5098" i="2"/>
  <c r="C5098" i="2"/>
  <c r="B5099" i="2"/>
  <c r="C5099" i="2"/>
  <c r="B5100" i="2"/>
  <c r="C5100" i="2"/>
  <c r="B5101" i="2"/>
  <c r="C5101" i="2"/>
  <c r="B5102" i="2"/>
  <c r="C5102" i="2"/>
  <c r="B5103" i="2"/>
  <c r="C5103" i="2"/>
  <c r="B5104" i="2"/>
  <c r="C5104" i="2"/>
  <c r="B5105" i="2"/>
  <c r="C5105" i="2"/>
  <c r="B5106" i="2"/>
  <c r="C5106" i="2"/>
  <c r="B5107" i="2"/>
  <c r="C5107" i="2"/>
  <c r="B5108" i="2"/>
  <c r="C5108" i="2"/>
  <c r="B5109" i="2"/>
  <c r="C5109" i="2"/>
  <c r="B5110" i="2"/>
  <c r="C5110" i="2"/>
  <c r="B5111" i="2"/>
  <c r="C5111" i="2"/>
  <c r="B5112" i="2"/>
  <c r="C5112" i="2"/>
  <c r="B5113" i="2"/>
  <c r="C5113" i="2"/>
  <c r="B5114" i="2"/>
  <c r="C5114" i="2"/>
  <c r="B5115" i="2"/>
  <c r="C5115" i="2"/>
  <c r="B5116" i="2"/>
  <c r="C5116" i="2"/>
  <c r="B5117" i="2"/>
  <c r="C5117" i="2"/>
  <c r="B5118" i="2"/>
  <c r="C5118" i="2"/>
  <c r="B5119" i="2"/>
  <c r="C5119" i="2"/>
  <c r="B5120" i="2"/>
  <c r="C5120" i="2"/>
  <c r="B5121" i="2"/>
  <c r="C5121" i="2"/>
  <c r="B5122" i="2"/>
  <c r="C5122" i="2"/>
  <c r="B5123" i="2"/>
  <c r="C5123" i="2"/>
  <c r="B5124" i="2"/>
  <c r="C5124" i="2"/>
  <c r="B5125" i="2"/>
  <c r="C5125" i="2"/>
  <c r="B5126" i="2"/>
  <c r="C5126" i="2"/>
  <c r="B5127" i="2"/>
  <c r="C5127" i="2"/>
  <c r="B5128" i="2"/>
  <c r="C5128" i="2"/>
  <c r="B5129" i="2"/>
  <c r="C5129" i="2"/>
  <c r="B5130" i="2"/>
  <c r="C5130" i="2"/>
  <c r="B5131" i="2"/>
  <c r="C5131" i="2"/>
  <c r="B5132" i="2"/>
  <c r="C5132" i="2"/>
  <c r="B5133" i="2"/>
  <c r="C5133" i="2"/>
  <c r="B5134" i="2"/>
  <c r="C5134" i="2"/>
  <c r="B5135" i="2"/>
  <c r="C5135" i="2"/>
  <c r="B5136" i="2"/>
  <c r="C5136" i="2"/>
  <c r="B5137" i="2"/>
  <c r="C5137" i="2"/>
  <c r="B5138" i="2"/>
  <c r="C5138" i="2"/>
  <c r="B5139" i="2"/>
  <c r="C5139" i="2"/>
  <c r="B5140" i="2"/>
  <c r="C5140" i="2"/>
  <c r="B5141" i="2"/>
  <c r="C5141" i="2"/>
  <c r="B5142" i="2"/>
  <c r="C5142" i="2"/>
  <c r="B5143" i="2"/>
  <c r="C5143" i="2"/>
  <c r="B5144" i="2"/>
  <c r="C5144" i="2"/>
  <c r="B5145" i="2"/>
  <c r="C5145" i="2"/>
  <c r="B5146" i="2"/>
  <c r="C5146" i="2"/>
  <c r="B5147" i="2"/>
  <c r="C5147" i="2"/>
  <c r="B5148" i="2"/>
  <c r="C5148" i="2"/>
  <c r="B5149" i="2"/>
  <c r="C5149" i="2"/>
  <c r="B5150" i="2"/>
  <c r="C5150" i="2"/>
  <c r="B5151" i="2"/>
  <c r="C5151" i="2"/>
  <c r="B5152" i="2"/>
  <c r="C5152" i="2"/>
  <c r="B5153" i="2"/>
  <c r="C5153" i="2"/>
  <c r="B5154" i="2"/>
  <c r="C5154" i="2"/>
  <c r="B5155" i="2"/>
  <c r="C5155" i="2"/>
  <c r="B5156" i="2"/>
  <c r="C5156" i="2"/>
  <c r="B5157" i="2"/>
  <c r="C5157" i="2"/>
  <c r="B5158" i="2"/>
  <c r="C5158" i="2"/>
  <c r="B5159" i="2"/>
  <c r="C5159" i="2"/>
  <c r="B5160" i="2"/>
  <c r="C5160" i="2"/>
  <c r="B5161" i="2"/>
  <c r="C5161" i="2"/>
  <c r="B5162" i="2"/>
  <c r="C5162" i="2"/>
  <c r="B5163" i="2"/>
  <c r="C5163" i="2"/>
  <c r="B5164" i="2"/>
  <c r="C5164" i="2"/>
  <c r="B5165" i="2"/>
  <c r="C5165" i="2"/>
  <c r="B5166" i="2"/>
  <c r="C5166" i="2"/>
  <c r="B5167" i="2"/>
  <c r="C5167" i="2"/>
  <c r="B5168" i="2"/>
  <c r="C5168" i="2"/>
  <c r="B5169" i="2"/>
  <c r="C5169" i="2"/>
  <c r="B5170" i="2"/>
  <c r="C5170" i="2"/>
  <c r="B5171" i="2"/>
  <c r="C5171" i="2"/>
  <c r="B5172" i="2"/>
  <c r="C5172" i="2"/>
  <c r="B5173" i="2"/>
  <c r="C5173" i="2"/>
  <c r="B5174" i="2"/>
  <c r="C5174" i="2"/>
  <c r="B5175" i="2"/>
  <c r="C5175" i="2"/>
  <c r="B5176" i="2"/>
  <c r="C5176" i="2"/>
  <c r="B5177" i="2"/>
  <c r="C5177" i="2"/>
  <c r="B5178" i="2"/>
  <c r="C5178" i="2"/>
  <c r="B5179" i="2"/>
  <c r="C5179" i="2"/>
  <c r="B5180" i="2"/>
  <c r="C5180" i="2"/>
  <c r="B5181" i="2"/>
  <c r="C5181" i="2"/>
  <c r="B5182" i="2"/>
  <c r="C5182" i="2"/>
  <c r="B5183" i="2"/>
  <c r="C5183" i="2"/>
  <c r="B5184" i="2"/>
  <c r="C5184" i="2"/>
  <c r="B5185" i="2"/>
  <c r="C5185" i="2"/>
  <c r="B5186" i="2"/>
  <c r="C5186" i="2"/>
  <c r="B5187" i="2"/>
  <c r="C5187" i="2"/>
  <c r="B5188" i="2"/>
  <c r="C5188" i="2"/>
  <c r="B5189" i="2"/>
  <c r="C5189" i="2"/>
  <c r="B5190" i="2"/>
  <c r="C5190" i="2"/>
  <c r="B5191" i="2"/>
  <c r="C5191" i="2"/>
  <c r="B5192" i="2"/>
  <c r="C5192" i="2"/>
  <c r="B5193" i="2"/>
  <c r="C5193" i="2"/>
  <c r="B5194" i="2"/>
  <c r="C5194" i="2"/>
  <c r="B5195" i="2"/>
  <c r="C5195" i="2"/>
  <c r="B5196" i="2"/>
  <c r="C5196" i="2"/>
  <c r="B5197" i="2"/>
  <c r="C5197" i="2"/>
  <c r="B5198" i="2"/>
  <c r="C5198" i="2"/>
  <c r="B5199" i="2"/>
  <c r="C5199" i="2"/>
  <c r="B5200" i="2"/>
  <c r="C5200" i="2"/>
  <c r="B5201" i="2"/>
  <c r="C5201" i="2"/>
  <c r="B5202" i="2"/>
  <c r="C5202" i="2"/>
  <c r="B5203" i="2"/>
  <c r="C5203" i="2"/>
  <c r="B5204" i="2"/>
  <c r="C5204" i="2"/>
  <c r="B5205" i="2"/>
  <c r="C5205" i="2"/>
  <c r="B5206" i="2"/>
  <c r="C5206" i="2"/>
  <c r="B5207" i="2"/>
  <c r="C5207" i="2"/>
  <c r="B5208" i="2"/>
  <c r="C5208" i="2"/>
  <c r="B5209" i="2"/>
  <c r="C5209" i="2"/>
  <c r="B5210" i="2"/>
  <c r="C5210" i="2"/>
  <c r="B5211" i="2"/>
  <c r="C5211" i="2"/>
  <c r="B5212" i="2"/>
  <c r="C5212" i="2"/>
  <c r="B5213" i="2"/>
  <c r="C5213" i="2"/>
  <c r="B5214" i="2"/>
  <c r="C5214" i="2"/>
  <c r="B5215" i="2"/>
  <c r="C5215" i="2"/>
  <c r="B5216" i="2"/>
  <c r="C5216" i="2"/>
  <c r="B5217" i="2"/>
  <c r="C5217" i="2"/>
  <c r="B5218" i="2"/>
  <c r="C5218" i="2"/>
  <c r="B5219" i="2"/>
  <c r="C5219" i="2"/>
  <c r="B5220" i="2"/>
  <c r="C5220" i="2"/>
  <c r="B5221" i="2"/>
  <c r="C5221" i="2"/>
  <c r="B5222" i="2"/>
  <c r="C5222" i="2"/>
  <c r="B5223" i="2"/>
  <c r="C5223" i="2"/>
  <c r="B5224" i="2"/>
  <c r="C5224" i="2"/>
  <c r="B5225" i="2"/>
  <c r="C5225" i="2"/>
  <c r="B5226" i="2"/>
  <c r="C5226" i="2"/>
  <c r="B5227" i="2"/>
  <c r="C5227" i="2"/>
  <c r="B5228" i="2"/>
  <c r="C5228" i="2"/>
  <c r="B5229" i="2"/>
  <c r="C5229" i="2"/>
  <c r="B5230" i="2"/>
  <c r="C5230" i="2"/>
  <c r="B5231" i="2"/>
  <c r="C5231" i="2"/>
  <c r="B5232" i="2"/>
  <c r="C5232" i="2"/>
  <c r="B5233" i="2"/>
  <c r="C5233" i="2"/>
  <c r="B5234" i="2"/>
  <c r="C5234" i="2"/>
  <c r="B5235" i="2"/>
  <c r="C5235" i="2"/>
  <c r="B5236" i="2"/>
  <c r="C5236" i="2"/>
  <c r="B5237" i="2"/>
  <c r="C5237" i="2"/>
  <c r="B5238" i="2"/>
  <c r="C5238" i="2"/>
  <c r="B5239" i="2"/>
  <c r="C5239" i="2"/>
  <c r="B5240" i="2"/>
  <c r="C5240" i="2"/>
  <c r="B5241" i="2"/>
  <c r="C5241" i="2"/>
  <c r="B5242" i="2"/>
  <c r="C5242" i="2"/>
  <c r="B5243" i="2"/>
  <c r="C5243" i="2"/>
  <c r="B5244" i="2"/>
  <c r="C5244" i="2"/>
  <c r="B5245" i="2"/>
  <c r="C5245" i="2"/>
  <c r="B5246" i="2"/>
  <c r="C5246" i="2"/>
  <c r="B5247" i="2"/>
  <c r="C5247" i="2"/>
  <c r="B5248" i="2"/>
  <c r="C5248" i="2"/>
  <c r="B5249" i="2"/>
  <c r="C5249" i="2"/>
  <c r="B5250" i="2"/>
  <c r="C5250" i="2"/>
  <c r="B5251" i="2"/>
  <c r="C5251" i="2"/>
  <c r="B5252" i="2"/>
  <c r="C5252" i="2"/>
  <c r="B5253" i="2"/>
  <c r="C5253" i="2"/>
  <c r="B5254" i="2"/>
  <c r="C5254" i="2"/>
  <c r="B5255" i="2"/>
  <c r="C5255" i="2"/>
  <c r="B5256" i="2"/>
  <c r="C5256" i="2"/>
  <c r="B5257" i="2"/>
  <c r="C5257" i="2"/>
  <c r="B5258" i="2"/>
  <c r="C5258" i="2"/>
  <c r="B5259" i="2"/>
  <c r="C5259" i="2"/>
  <c r="B5260" i="2"/>
  <c r="C5260" i="2"/>
  <c r="B5261" i="2"/>
  <c r="C5261" i="2"/>
  <c r="B5262" i="2"/>
  <c r="C5262" i="2"/>
  <c r="B5263" i="2"/>
  <c r="C5263" i="2"/>
  <c r="B5264" i="2"/>
  <c r="C5264" i="2"/>
  <c r="B5265" i="2"/>
  <c r="C5265" i="2"/>
  <c r="B5266" i="2"/>
  <c r="C5266" i="2"/>
  <c r="B5267" i="2"/>
  <c r="C5267" i="2"/>
  <c r="B5268" i="2"/>
  <c r="C5268" i="2"/>
  <c r="B5269" i="2"/>
  <c r="C5269" i="2"/>
  <c r="B5270" i="2"/>
  <c r="C5270" i="2"/>
  <c r="B5271" i="2"/>
  <c r="C5271" i="2"/>
  <c r="B5272" i="2"/>
  <c r="C5272" i="2"/>
  <c r="B5273" i="2"/>
  <c r="C5273" i="2"/>
  <c r="B5274" i="2"/>
  <c r="C5274" i="2"/>
  <c r="B5275" i="2"/>
  <c r="C5275" i="2"/>
  <c r="B5276" i="2"/>
  <c r="C5276" i="2"/>
  <c r="B5277" i="2"/>
  <c r="C5277" i="2"/>
  <c r="B5278" i="2"/>
  <c r="C5278" i="2"/>
  <c r="B5279" i="2"/>
  <c r="C5279" i="2"/>
  <c r="B5280" i="2"/>
  <c r="C5280" i="2"/>
  <c r="B5281" i="2"/>
  <c r="C5281" i="2"/>
  <c r="B5282" i="2"/>
  <c r="C5282" i="2"/>
  <c r="B5283" i="2"/>
  <c r="C5283" i="2"/>
  <c r="B5284" i="2"/>
  <c r="C5284" i="2"/>
  <c r="B5285" i="2"/>
  <c r="C5285" i="2"/>
  <c r="B5286" i="2"/>
  <c r="C5286" i="2"/>
  <c r="B5287" i="2"/>
  <c r="C5287" i="2"/>
  <c r="B5288" i="2"/>
  <c r="C5288" i="2"/>
  <c r="B5289" i="2"/>
  <c r="C5289" i="2"/>
  <c r="B5290" i="2"/>
  <c r="C5290" i="2"/>
  <c r="B5291" i="2"/>
  <c r="C5291" i="2"/>
  <c r="B5292" i="2"/>
  <c r="C5292" i="2"/>
  <c r="B5293" i="2"/>
  <c r="C5293" i="2"/>
  <c r="B5294" i="2"/>
  <c r="C5294" i="2"/>
  <c r="B5295" i="2"/>
  <c r="C5295" i="2"/>
  <c r="B5296" i="2"/>
  <c r="C5296" i="2"/>
  <c r="B5297" i="2"/>
  <c r="C5297" i="2"/>
  <c r="B5298" i="2"/>
  <c r="C5298" i="2"/>
  <c r="B5299" i="2"/>
  <c r="C5299" i="2"/>
  <c r="B5300" i="2"/>
  <c r="C5300" i="2"/>
  <c r="B5301" i="2"/>
  <c r="C5301" i="2"/>
  <c r="B5302" i="2"/>
  <c r="C5302" i="2"/>
  <c r="B5303" i="2"/>
  <c r="C5303" i="2"/>
  <c r="B5304" i="2"/>
  <c r="C5304" i="2"/>
  <c r="B5305" i="2"/>
  <c r="C5305" i="2"/>
  <c r="B5306" i="2"/>
  <c r="C5306" i="2"/>
  <c r="B5307" i="2"/>
  <c r="C5307" i="2"/>
  <c r="B5308" i="2"/>
  <c r="C5308" i="2"/>
  <c r="B5309" i="2"/>
  <c r="C5309" i="2"/>
  <c r="B5310" i="2"/>
  <c r="C5310" i="2"/>
  <c r="B5311" i="2"/>
  <c r="C5311" i="2"/>
  <c r="B5312" i="2"/>
  <c r="C5312" i="2"/>
  <c r="B5313" i="2"/>
  <c r="C5313" i="2"/>
  <c r="B5314" i="2"/>
  <c r="C5314" i="2"/>
  <c r="B5315" i="2"/>
  <c r="C5315" i="2"/>
  <c r="B5316" i="2"/>
  <c r="C5316" i="2"/>
  <c r="B5317" i="2"/>
  <c r="C5317" i="2"/>
  <c r="B5318" i="2"/>
  <c r="C5318" i="2"/>
  <c r="B5319" i="2"/>
  <c r="C5319" i="2"/>
  <c r="B5320" i="2"/>
  <c r="C5320" i="2"/>
  <c r="B5321" i="2"/>
  <c r="C5321" i="2"/>
  <c r="B5322" i="2"/>
  <c r="C5322" i="2"/>
  <c r="B5323" i="2"/>
  <c r="C5323" i="2"/>
  <c r="B5324" i="2"/>
  <c r="C5324" i="2"/>
  <c r="B5325" i="2"/>
  <c r="C5325" i="2"/>
  <c r="B5326" i="2"/>
  <c r="C5326" i="2"/>
  <c r="B5327" i="2"/>
  <c r="C5327" i="2"/>
  <c r="B5328" i="2"/>
  <c r="C5328" i="2"/>
  <c r="B5329" i="2"/>
  <c r="C5329" i="2"/>
  <c r="B5330" i="2"/>
  <c r="C5330" i="2"/>
  <c r="B5331" i="2"/>
  <c r="C5331" i="2"/>
  <c r="B5332" i="2"/>
  <c r="C5332" i="2"/>
  <c r="B5333" i="2"/>
  <c r="C5333" i="2"/>
  <c r="B5334" i="2"/>
  <c r="C5334" i="2"/>
  <c r="B5335" i="2"/>
  <c r="C5335" i="2"/>
  <c r="B5336" i="2"/>
  <c r="C5336" i="2"/>
  <c r="B5337" i="2"/>
  <c r="C5337" i="2"/>
  <c r="B5338" i="2"/>
  <c r="C5338" i="2"/>
  <c r="B5339" i="2"/>
  <c r="C5339" i="2"/>
  <c r="B5340" i="2"/>
  <c r="C5340" i="2"/>
  <c r="B5341" i="2"/>
  <c r="C5341" i="2"/>
  <c r="B5342" i="2"/>
  <c r="C5342" i="2"/>
  <c r="B5343" i="2"/>
  <c r="C5343" i="2"/>
  <c r="B5344" i="2"/>
  <c r="C5344" i="2"/>
  <c r="B5345" i="2"/>
  <c r="C5345" i="2"/>
  <c r="B5346" i="2"/>
  <c r="C5346" i="2"/>
  <c r="B5347" i="2"/>
  <c r="C5347" i="2"/>
  <c r="B5348" i="2"/>
  <c r="C5348" i="2"/>
  <c r="B5349" i="2"/>
  <c r="C5349" i="2"/>
  <c r="B5350" i="2"/>
  <c r="C5350" i="2"/>
  <c r="B5351" i="2"/>
  <c r="C5351" i="2"/>
  <c r="B5352" i="2"/>
  <c r="C5352" i="2"/>
  <c r="B5353" i="2"/>
  <c r="C5353" i="2"/>
  <c r="B5354" i="2"/>
  <c r="C5354" i="2"/>
  <c r="B5355" i="2"/>
  <c r="C5355" i="2"/>
  <c r="B5356" i="2"/>
  <c r="C5356" i="2"/>
  <c r="B5357" i="2"/>
  <c r="C5357" i="2"/>
  <c r="B5358" i="2"/>
  <c r="C5358" i="2"/>
  <c r="B5359" i="2"/>
  <c r="C5359" i="2"/>
  <c r="B5360" i="2"/>
  <c r="C5360" i="2"/>
  <c r="B5361" i="2"/>
  <c r="C5361" i="2"/>
  <c r="B5362" i="2"/>
  <c r="C5362" i="2"/>
  <c r="B5363" i="2"/>
  <c r="C5363" i="2"/>
  <c r="B5364" i="2"/>
  <c r="C5364" i="2"/>
  <c r="B5365" i="2"/>
  <c r="C5365" i="2"/>
  <c r="B5366" i="2"/>
  <c r="C5366" i="2"/>
  <c r="B5367" i="2"/>
  <c r="C5367" i="2"/>
  <c r="B5368" i="2"/>
  <c r="C5368" i="2"/>
  <c r="B5369" i="2"/>
  <c r="C5369" i="2"/>
  <c r="B5370" i="2"/>
  <c r="C5370" i="2"/>
  <c r="B5371" i="2"/>
  <c r="C5371" i="2"/>
  <c r="B5372" i="2"/>
  <c r="C5372" i="2"/>
  <c r="B5373" i="2"/>
  <c r="C5373" i="2"/>
  <c r="B5374" i="2"/>
  <c r="C5374" i="2"/>
  <c r="B5375" i="2"/>
  <c r="C5375" i="2"/>
  <c r="B5376" i="2"/>
  <c r="C5376" i="2"/>
  <c r="B5377" i="2"/>
  <c r="C5377" i="2"/>
  <c r="B5378" i="2"/>
  <c r="C5378" i="2"/>
  <c r="B5379" i="2"/>
  <c r="C5379" i="2"/>
  <c r="B5380" i="2"/>
  <c r="C5380" i="2"/>
  <c r="B5381" i="2"/>
  <c r="C5381" i="2"/>
  <c r="B5382" i="2"/>
  <c r="C5382" i="2"/>
  <c r="B5383" i="2"/>
  <c r="C5383" i="2"/>
  <c r="B5384" i="2"/>
  <c r="C5384" i="2"/>
  <c r="B5385" i="2"/>
  <c r="C5385" i="2"/>
  <c r="B5386" i="2"/>
  <c r="C5386" i="2"/>
  <c r="B5387" i="2"/>
  <c r="C5387" i="2"/>
  <c r="B5388" i="2"/>
  <c r="C5388" i="2"/>
  <c r="B5389" i="2"/>
  <c r="C5389" i="2"/>
  <c r="B5390" i="2"/>
  <c r="C5390" i="2"/>
  <c r="B5391" i="2"/>
  <c r="C5391" i="2"/>
  <c r="B5392" i="2"/>
  <c r="C5392" i="2"/>
  <c r="B5393" i="2"/>
  <c r="C5393" i="2"/>
  <c r="B5394" i="2"/>
  <c r="C5394" i="2"/>
  <c r="B5395" i="2"/>
  <c r="C5395" i="2"/>
  <c r="B5396" i="2"/>
  <c r="C5396" i="2"/>
  <c r="B5397" i="2"/>
  <c r="C5397" i="2"/>
  <c r="B5398" i="2"/>
  <c r="C5398" i="2"/>
  <c r="B5399" i="2"/>
  <c r="C5399" i="2"/>
  <c r="B5400" i="2"/>
  <c r="C5400" i="2"/>
  <c r="B5401" i="2"/>
  <c r="C5401" i="2"/>
  <c r="B5402" i="2"/>
  <c r="C5402" i="2"/>
  <c r="B5403" i="2"/>
  <c r="C5403" i="2"/>
  <c r="B5404" i="2"/>
  <c r="C5404" i="2"/>
  <c r="B5405" i="2"/>
  <c r="C5405" i="2"/>
  <c r="B5406" i="2"/>
  <c r="C5406" i="2"/>
  <c r="B5407" i="2"/>
  <c r="C5407" i="2"/>
  <c r="B5408" i="2"/>
  <c r="C5408" i="2"/>
  <c r="B5409" i="2"/>
  <c r="C5409" i="2"/>
  <c r="B5410" i="2"/>
  <c r="C5410" i="2"/>
  <c r="B5411" i="2"/>
  <c r="C5411" i="2"/>
  <c r="B5412" i="2"/>
  <c r="C5412" i="2"/>
  <c r="B5413" i="2"/>
  <c r="C5413" i="2"/>
  <c r="B5414" i="2"/>
  <c r="C5414" i="2"/>
  <c r="B5415" i="2"/>
  <c r="C5415" i="2"/>
  <c r="B5416" i="2"/>
  <c r="C5416" i="2"/>
  <c r="B5417" i="2"/>
  <c r="C5417" i="2"/>
  <c r="B5418" i="2"/>
  <c r="C5418" i="2"/>
  <c r="B5419" i="2"/>
  <c r="C5419" i="2"/>
  <c r="B5420" i="2"/>
  <c r="C5420" i="2"/>
  <c r="B5421" i="2"/>
  <c r="C5421" i="2"/>
  <c r="B5422" i="2"/>
  <c r="C5422" i="2"/>
  <c r="B5423" i="2"/>
  <c r="C5423" i="2"/>
  <c r="B5424" i="2"/>
  <c r="C5424" i="2"/>
  <c r="B5425" i="2"/>
  <c r="C5425" i="2"/>
  <c r="B5426" i="2"/>
  <c r="C5426" i="2"/>
  <c r="B5427" i="2"/>
  <c r="C5427" i="2"/>
  <c r="B5428" i="2"/>
  <c r="C5428" i="2"/>
  <c r="B5429" i="2"/>
  <c r="C5429" i="2"/>
  <c r="B5430" i="2"/>
  <c r="C5430" i="2"/>
  <c r="B5431" i="2"/>
  <c r="C5431" i="2"/>
  <c r="B5432" i="2"/>
  <c r="C5432" i="2"/>
  <c r="B5433" i="2"/>
  <c r="C5433" i="2"/>
  <c r="B5434" i="2"/>
  <c r="C5434" i="2"/>
  <c r="B5435" i="2"/>
  <c r="C5435" i="2"/>
  <c r="B5436" i="2"/>
  <c r="C5436" i="2"/>
  <c r="B5437" i="2"/>
  <c r="C5437" i="2"/>
  <c r="B5438" i="2"/>
  <c r="C5438" i="2"/>
  <c r="B5439" i="2"/>
  <c r="C5439" i="2"/>
  <c r="B5440" i="2"/>
  <c r="C5440" i="2"/>
  <c r="B5441" i="2"/>
  <c r="C5441" i="2"/>
  <c r="B5442" i="2"/>
  <c r="C5442" i="2"/>
  <c r="B5443" i="2"/>
  <c r="C5443" i="2"/>
  <c r="B5444" i="2"/>
  <c r="C5444" i="2"/>
  <c r="B5445" i="2"/>
  <c r="C5445" i="2"/>
  <c r="B5446" i="2"/>
  <c r="C5446" i="2"/>
  <c r="B5447" i="2"/>
  <c r="C5447" i="2"/>
  <c r="B5448" i="2"/>
  <c r="C5448" i="2"/>
  <c r="B5449" i="2"/>
  <c r="C5449" i="2"/>
  <c r="B5450" i="2"/>
  <c r="C5450" i="2"/>
  <c r="B5451" i="2"/>
  <c r="C5451" i="2"/>
  <c r="B5452" i="2"/>
  <c r="C5452" i="2"/>
  <c r="B5453" i="2"/>
  <c r="C5453" i="2"/>
  <c r="B5454" i="2"/>
  <c r="C5454" i="2"/>
  <c r="B5455" i="2"/>
  <c r="C5455" i="2"/>
  <c r="B5456" i="2"/>
  <c r="C5456" i="2"/>
  <c r="B5457" i="2"/>
  <c r="C5457" i="2"/>
  <c r="B5458" i="2"/>
  <c r="C5458" i="2"/>
  <c r="B5459" i="2"/>
  <c r="C5459" i="2"/>
  <c r="B5460" i="2"/>
  <c r="C5460" i="2"/>
  <c r="B5461" i="2"/>
  <c r="C5461" i="2"/>
  <c r="B5462" i="2"/>
  <c r="C5462" i="2"/>
  <c r="B5463" i="2"/>
  <c r="C5463" i="2"/>
  <c r="B5464" i="2"/>
  <c r="C5464" i="2"/>
  <c r="B5465" i="2"/>
  <c r="C5465" i="2"/>
  <c r="B5466" i="2"/>
  <c r="C5466" i="2"/>
  <c r="B5467" i="2"/>
  <c r="C5467" i="2"/>
  <c r="B5468" i="2"/>
  <c r="C5468" i="2"/>
  <c r="B5469" i="2"/>
  <c r="C5469" i="2"/>
  <c r="B5470" i="2"/>
  <c r="C5470" i="2"/>
  <c r="B5471" i="2"/>
  <c r="C5471" i="2"/>
  <c r="B5472" i="2"/>
  <c r="C5472" i="2"/>
  <c r="B5473" i="2"/>
  <c r="C5473" i="2"/>
  <c r="B5474" i="2"/>
  <c r="C5474" i="2"/>
  <c r="B5475" i="2"/>
  <c r="C5475" i="2"/>
  <c r="B5476" i="2"/>
  <c r="C5476" i="2"/>
  <c r="B5477" i="2"/>
  <c r="C5477" i="2"/>
  <c r="B5478" i="2"/>
  <c r="C5478" i="2"/>
  <c r="B5479" i="2"/>
  <c r="C5479" i="2"/>
  <c r="B5480" i="2"/>
  <c r="C5480" i="2"/>
  <c r="B5481" i="2"/>
  <c r="C5481" i="2"/>
  <c r="B5482" i="2"/>
  <c r="C5482" i="2"/>
  <c r="B5483" i="2"/>
  <c r="C5483" i="2"/>
  <c r="B5484" i="2"/>
  <c r="C5484" i="2"/>
  <c r="B5485" i="2"/>
  <c r="C5485" i="2"/>
  <c r="B5486" i="2"/>
  <c r="C5486" i="2"/>
  <c r="B5487" i="2"/>
  <c r="C5487" i="2"/>
  <c r="B5488" i="2"/>
  <c r="C5488" i="2"/>
  <c r="B5489" i="2"/>
  <c r="C5489" i="2"/>
  <c r="B5490" i="2"/>
  <c r="C5490" i="2"/>
  <c r="B5491" i="2"/>
  <c r="C5491" i="2"/>
  <c r="B5492" i="2"/>
  <c r="C5492" i="2"/>
  <c r="B5493" i="2"/>
  <c r="C5493" i="2"/>
  <c r="B5494" i="2"/>
  <c r="C5494" i="2"/>
  <c r="B5495" i="2"/>
  <c r="C5495" i="2"/>
  <c r="B5496" i="2"/>
  <c r="C5496" i="2"/>
  <c r="B5497" i="2"/>
  <c r="C5497" i="2"/>
  <c r="B5498" i="2"/>
  <c r="C5498" i="2"/>
  <c r="B5499" i="2"/>
  <c r="C5499" i="2"/>
  <c r="B5500" i="2"/>
  <c r="C5500" i="2"/>
  <c r="B5501" i="2"/>
  <c r="C5501" i="2"/>
  <c r="B5502" i="2"/>
  <c r="C5502" i="2"/>
  <c r="B5503" i="2"/>
  <c r="C5503" i="2"/>
  <c r="B5504" i="2"/>
  <c r="C5504" i="2"/>
  <c r="B5505" i="2"/>
  <c r="C5505" i="2"/>
  <c r="B5506" i="2"/>
  <c r="C5506" i="2"/>
  <c r="B5507" i="2"/>
  <c r="C5507" i="2"/>
  <c r="B5508" i="2"/>
  <c r="C5508" i="2"/>
  <c r="B5509" i="2"/>
  <c r="C5509" i="2"/>
  <c r="B5510" i="2"/>
  <c r="C5510" i="2"/>
  <c r="B5511" i="2"/>
  <c r="C5511" i="2"/>
  <c r="B5512" i="2"/>
  <c r="C5512" i="2"/>
  <c r="B5513" i="2"/>
  <c r="C5513" i="2"/>
  <c r="B5514" i="2"/>
  <c r="C5514" i="2"/>
  <c r="B5515" i="2"/>
  <c r="C5515" i="2"/>
  <c r="B5516" i="2"/>
  <c r="C5516" i="2"/>
  <c r="B5517" i="2"/>
  <c r="C5517" i="2"/>
  <c r="B5518" i="2"/>
  <c r="C5518" i="2"/>
  <c r="B5519" i="2"/>
  <c r="C5519" i="2"/>
  <c r="B5520" i="2"/>
  <c r="C5520" i="2"/>
  <c r="B5521" i="2"/>
  <c r="C5521" i="2"/>
  <c r="B5522" i="2"/>
  <c r="C5522" i="2"/>
  <c r="B5523" i="2"/>
  <c r="C5523" i="2"/>
  <c r="B5524" i="2"/>
  <c r="C5524" i="2"/>
  <c r="B5525" i="2"/>
  <c r="C5525" i="2"/>
  <c r="B5526" i="2"/>
  <c r="C5526" i="2"/>
  <c r="B5527" i="2"/>
  <c r="C5527" i="2"/>
  <c r="B5528" i="2"/>
  <c r="C5528" i="2"/>
  <c r="B5529" i="2"/>
  <c r="C5529" i="2"/>
  <c r="B5530" i="2"/>
  <c r="C5530" i="2"/>
  <c r="B5531" i="2"/>
  <c r="C5531" i="2"/>
  <c r="B5532" i="2"/>
  <c r="C5532" i="2"/>
  <c r="B5533" i="2"/>
  <c r="C5533" i="2"/>
  <c r="B5534" i="2"/>
  <c r="C5534" i="2"/>
  <c r="B5535" i="2"/>
  <c r="C5535" i="2"/>
  <c r="B5536" i="2"/>
  <c r="C5536" i="2"/>
  <c r="B5537" i="2"/>
  <c r="C5537" i="2"/>
  <c r="B5538" i="2"/>
  <c r="C5538" i="2"/>
  <c r="B5539" i="2"/>
  <c r="C5539" i="2"/>
  <c r="B5540" i="2"/>
  <c r="C5540" i="2"/>
  <c r="B5541" i="2"/>
  <c r="C5541" i="2"/>
  <c r="B5542" i="2"/>
  <c r="C5542" i="2"/>
  <c r="B5543" i="2"/>
  <c r="C5543" i="2"/>
  <c r="B5544" i="2"/>
  <c r="C5544" i="2"/>
  <c r="B5545" i="2"/>
  <c r="C5545" i="2"/>
  <c r="B5546" i="2"/>
  <c r="C5546" i="2"/>
  <c r="B5547" i="2"/>
  <c r="C5547" i="2"/>
  <c r="B5548" i="2"/>
  <c r="C5548" i="2"/>
  <c r="B5549" i="2"/>
  <c r="C5549" i="2"/>
  <c r="B5550" i="2"/>
  <c r="C5550" i="2"/>
  <c r="B5551" i="2"/>
  <c r="C5551" i="2"/>
  <c r="B5552" i="2"/>
  <c r="C5552" i="2"/>
  <c r="B5553" i="2"/>
  <c r="C5553" i="2"/>
  <c r="B5554" i="2"/>
  <c r="C5554" i="2"/>
  <c r="B5555" i="2"/>
  <c r="C5555" i="2"/>
  <c r="B5556" i="2"/>
  <c r="C5556" i="2"/>
  <c r="B5557" i="2"/>
  <c r="C5557" i="2"/>
  <c r="B5558" i="2"/>
  <c r="C5558" i="2"/>
  <c r="B5559" i="2"/>
  <c r="C5559" i="2"/>
  <c r="B5560" i="2"/>
  <c r="C5560" i="2"/>
  <c r="B5561" i="2"/>
  <c r="C5561" i="2"/>
  <c r="B5562" i="2"/>
  <c r="C5562" i="2"/>
  <c r="B5563" i="2"/>
  <c r="C5563" i="2"/>
  <c r="B5564" i="2"/>
  <c r="C5564" i="2"/>
  <c r="B5565" i="2"/>
  <c r="C5565" i="2"/>
  <c r="B5566" i="2"/>
  <c r="C5566" i="2"/>
  <c r="B5567" i="2"/>
  <c r="C5567" i="2"/>
  <c r="B5568" i="2"/>
  <c r="C5568" i="2"/>
  <c r="B5569" i="2"/>
  <c r="C5569" i="2"/>
  <c r="B5570" i="2"/>
  <c r="C5570" i="2"/>
  <c r="B5571" i="2"/>
  <c r="C5571" i="2"/>
  <c r="B5572" i="2"/>
  <c r="C5572" i="2"/>
  <c r="B5573" i="2"/>
  <c r="C5573" i="2"/>
  <c r="B5574" i="2"/>
  <c r="C5574" i="2"/>
  <c r="B5575" i="2"/>
  <c r="C5575" i="2"/>
  <c r="B5576" i="2"/>
  <c r="C5576" i="2"/>
  <c r="B5577" i="2"/>
  <c r="C5577" i="2"/>
  <c r="B5578" i="2"/>
  <c r="C5578" i="2"/>
  <c r="B5579" i="2"/>
  <c r="C5579" i="2"/>
  <c r="B5580" i="2"/>
  <c r="C5580" i="2"/>
  <c r="B5581" i="2"/>
  <c r="C5581" i="2"/>
  <c r="B5582" i="2"/>
  <c r="C5582" i="2"/>
  <c r="B5583" i="2"/>
  <c r="C5583" i="2"/>
  <c r="B5584" i="2"/>
  <c r="C5584" i="2"/>
  <c r="B5585" i="2"/>
  <c r="C5585" i="2"/>
  <c r="B5586" i="2"/>
  <c r="C5586" i="2"/>
  <c r="B5587" i="2"/>
  <c r="C5587" i="2"/>
  <c r="B5588" i="2"/>
  <c r="C5588" i="2"/>
  <c r="B5589" i="2"/>
  <c r="C5589" i="2"/>
  <c r="B5590" i="2"/>
  <c r="C5590" i="2"/>
  <c r="B5591" i="2"/>
  <c r="C5591" i="2"/>
  <c r="B5592" i="2"/>
  <c r="C5592" i="2"/>
  <c r="B5593" i="2"/>
  <c r="C5593" i="2"/>
  <c r="B5594" i="2"/>
  <c r="C5594" i="2"/>
  <c r="B5595" i="2"/>
  <c r="C5595" i="2"/>
  <c r="B5596" i="2"/>
  <c r="C5596" i="2"/>
  <c r="B5597" i="2"/>
  <c r="C5597" i="2"/>
  <c r="B5598" i="2"/>
  <c r="C5598" i="2"/>
  <c r="B5599" i="2"/>
  <c r="C5599" i="2"/>
  <c r="B5600" i="2"/>
  <c r="C5600" i="2"/>
  <c r="B5601" i="2"/>
  <c r="C5601" i="2"/>
  <c r="B5602" i="2"/>
  <c r="C5602" i="2"/>
  <c r="B5603" i="2"/>
  <c r="C5603" i="2"/>
  <c r="B5604" i="2"/>
  <c r="C5604" i="2"/>
  <c r="B5605" i="2"/>
  <c r="C5605" i="2"/>
  <c r="B5606" i="2"/>
  <c r="C5606" i="2"/>
  <c r="B5607" i="2"/>
  <c r="C5607" i="2"/>
  <c r="B5608" i="2"/>
  <c r="C5608" i="2"/>
  <c r="B5609" i="2"/>
  <c r="C5609" i="2"/>
  <c r="B5610" i="2"/>
  <c r="C5610" i="2"/>
  <c r="B5611" i="2"/>
  <c r="C5611" i="2"/>
  <c r="B5612" i="2"/>
  <c r="C5612" i="2"/>
  <c r="B5613" i="2"/>
  <c r="C5613" i="2"/>
  <c r="B5614" i="2"/>
  <c r="C5614" i="2"/>
  <c r="B5615" i="2"/>
  <c r="C5615" i="2"/>
  <c r="B5616" i="2"/>
  <c r="C5616" i="2"/>
  <c r="B5617" i="2"/>
  <c r="C5617" i="2"/>
  <c r="B5618" i="2"/>
  <c r="C5618" i="2"/>
  <c r="B5619" i="2"/>
  <c r="C5619" i="2"/>
  <c r="B5620" i="2"/>
  <c r="C5620" i="2"/>
  <c r="B5621" i="2"/>
  <c r="C5621" i="2"/>
  <c r="B5622" i="2"/>
  <c r="C5622" i="2"/>
  <c r="B5623" i="2"/>
  <c r="C5623" i="2"/>
  <c r="B5624" i="2"/>
  <c r="C5624" i="2"/>
  <c r="B5625" i="2"/>
  <c r="C5625" i="2"/>
  <c r="B5626" i="2"/>
  <c r="C5626" i="2"/>
  <c r="B5627" i="2"/>
  <c r="C5627" i="2"/>
  <c r="B5628" i="2"/>
  <c r="C5628" i="2"/>
  <c r="B5629" i="2"/>
  <c r="C5629" i="2"/>
  <c r="B5630" i="2"/>
  <c r="C5630" i="2"/>
  <c r="B5631" i="2"/>
  <c r="C5631" i="2"/>
  <c r="B5632" i="2"/>
  <c r="C5632" i="2"/>
  <c r="B5633" i="2"/>
  <c r="C5633" i="2"/>
  <c r="B5634" i="2"/>
  <c r="C5634" i="2"/>
  <c r="B5635" i="2"/>
  <c r="C5635" i="2"/>
  <c r="B5636" i="2"/>
  <c r="C5636" i="2"/>
  <c r="B5637" i="2"/>
  <c r="C5637" i="2"/>
  <c r="B5638" i="2"/>
  <c r="C5638" i="2"/>
  <c r="B5639" i="2"/>
  <c r="C5639" i="2"/>
  <c r="B5640" i="2"/>
  <c r="C5640" i="2"/>
  <c r="B5641" i="2"/>
  <c r="C5641" i="2"/>
  <c r="B5642" i="2"/>
  <c r="C5642" i="2"/>
  <c r="B5643" i="2"/>
  <c r="C5643" i="2"/>
  <c r="B5644" i="2"/>
  <c r="C5644" i="2"/>
  <c r="B5645" i="2"/>
  <c r="C5645" i="2"/>
  <c r="B5646" i="2"/>
  <c r="C5646" i="2"/>
  <c r="B5647" i="2"/>
  <c r="C5647" i="2"/>
  <c r="B5648" i="2"/>
  <c r="C5648" i="2"/>
  <c r="B5649" i="2"/>
  <c r="C5649" i="2"/>
  <c r="B5650" i="2"/>
  <c r="C5650" i="2"/>
  <c r="B5651" i="2"/>
  <c r="C5651" i="2"/>
  <c r="B5652" i="2"/>
  <c r="C5652" i="2"/>
  <c r="B5653" i="2"/>
  <c r="C5653" i="2"/>
  <c r="B5654" i="2"/>
  <c r="C5654" i="2"/>
  <c r="B5655" i="2"/>
  <c r="C5655" i="2"/>
  <c r="B5656" i="2"/>
  <c r="C5656" i="2"/>
  <c r="B5657" i="2"/>
  <c r="C5657" i="2"/>
  <c r="B5658" i="2"/>
  <c r="C5658" i="2"/>
  <c r="B5659" i="2"/>
  <c r="C5659" i="2"/>
  <c r="B5660" i="2"/>
  <c r="C5660" i="2"/>
  <c r="B5661" i="2"/>
  <c r="C5661" i="2"/>
  <c r="B5662" i="2"/>
  <c r="C5662" i="2"/>
  <c r="B5663" i="2"/>
  <c r="C5663" i="2"/>
  <c r="B5664" i="2"/>
  <c r="C5664" i="2"/>
  <c r="B5665" i="2"/>
  <c r="C5665" i="2"/>
  <c r="B5666" i="2"/>
  <c r="C5666" i="2"/>
  <c r="B5667" i="2"/>
  <c r="C5667" i="2"/>
  <c r="B5668" i="2"/>
  <c r="C5668" i="2"/>
  <c r="B5669" i="2"/>
  <c r="C5669" i="2"/>
  <c r="B5670" i="2"/>
  <c r="C5670" i="2"/>
  <c r="B5671" i="2"/>
  <c r="C5671" i="2"/>
  <c r="B5672" i="2"/>
  <c r="C5672" i="2"/>
  <c r="B5673" i="2"/>
  <c r="C5673" i="2"/>
  <c r="B5674" i="2"/>
  <c r="C5674" i="2"/>
  <c r="B5675" i="2"/>
  <c r="C5675" i="2"/>
  <c r="B5676" i="2"/>
  <c r="C5676" i="2"/>
  <c r="B5677" i="2"/>
  <c r="C5677" i="2"/>
  <c r="B5678" i="2"/>
  <c r="C5678" i="2"/>
  <c r="B5679" i="2"/>
  <c r="C5679" i="2"/>
  <c r="B5680" i="2"/>
  <c r="C5680" i="2"/>
  <c r="B5681" i="2"/>
  <c r="C5681" i="2"/>
  <c r="B5682" i="2"/>
  <c r="C5682" i="2"/>
  <c r="B5683" i="2"/>
  <c r="C5683" i="2"/>
  <c r="B5684" i="2"/>
  <c r="C5684" i="2"/>
  <c r="B5685" i="2"/>
  <c r="C5685" i="2"/>
  <c r="B5686" i="2"/>
  <c r="C5686" i="2"/>
  <c r="B5687" i="2"/>
  <c r="C5687" i="2"/>
  <c r="B5688" i="2"/>
  <c r="C5688" i="2"/>
  <c r="B5689" i="2"/>
  <c r="C5689" i="2"/>
  <c r="B5690" i="2"/>
  <c r="C5690" i="2"/>
  <c r="B5691" i="2"/>
  <c r="C5691" i="2"/>
  <c r="B5692" i="2"/>
  <c r="C5692" i="2"/>
  <c r="B5693" i="2"/>
  <c r="C5693" i="2"/>
  <c r="B5694" i="2"/>
  <c r="C5694" i="2"/>
  <c r="B5695" i="2"/>
  <c r="C5695" i="2"/>
  <c r="B5696" i="2"/>
  <c r="C5696" i="2"/>
  <c r="B5697" i="2"/>
  <c r="C5697" i="2"/>
  <c r="B5698" i="2"/>
  <c r="C5698" i="2"/>
  <c r="B5699" i="2"/>
  <c r="C5699" i="2"/>
  <c r="B5700" i="2"/>
  <c r="C5700" i="2"/>
  <c r="B5701" i="2"/>
  <c r="C5701" i="2"/>
  <c r="B5702" i="2"/>
  <c r="C5702" i="2"/>
  <c r="B5703" i="2"/>
  <c r="C5703" i="2"/>
  <c r="B5704" i="2"/>
  <c r="C5704" i="2"/>
  <c r="B5705" i="2"/>
  <c r="C5705" i="2"/>
  <c r="B5706" i="2"/>
  <c r="C5706" i="2"/>
  <c r="B5707" i="2"/>
  <c r="C5707" i="2"/>
  <c r="B5708" i="2"/>
  <c r="C5708" i="2"/>
  <c r="B5709" i="2"/>
  <c r="C5709" i="2"/>
  <c r="B5710" i="2"/>
  <c r="C5710" i="2"/>
  <c r="B5711" i="2"/>
  <c r="C5711" i="2"/>
  <c r="B5712" i="2"/>
  <c r="C5712" i="2"/>
  <c r="B5713" i="2"/>
  <c r="C5713" i="2"/>
  <c r="B5714" i="2"/>
  <c r="C5714" i="2"/>
  <c r="B5715" i="2"/>
  <c r="C5715" i="2"/>
  <c r="B5716" i="2"/>
  <c r="C5716" i="2"/>
  <c r="B5717" i="2"/>
  <c r="C5717" i="2"/>
  <c r="B5718" i="2"/>
  <c r="C5718" i="2"/>
  <c r="B5719" i="2"/>
  <c r="C5719" i="2"/>
  <c r="B5720" i="2"/>
  <c r="C5720" i="2"/>
  <c r="B5721" i="2"/>
  <c r="C5721" i="2"/>
  <c r="B5722" i="2"/>
  <c r="C5722" i="2"/>
  <c r="B5723" i="2"/>
  <c r="C5723" i="2"/>
  <c r="B5724" i="2"/>
  <c r="C5724" i="2"/>
  <c r="B5725" i="2"/>
  <c r="C5725" i="2"/>
  <c r="B5726" i="2"/>
  <c r="C5726" i="2"/>
  <c r="B5727" i="2"/>
  <c r="C5727" i="2"/>
  <c r="B5728" i="2"/>
  <c r="C5728" i="2"/>
  <c r="B5729" i="2"/>
  <c r="C5729" i="2"/>
  <c r="B5730" i="2"/>
  <c r="C5730" i="2"/>
  <c r="B5731" i="2"/>
  <c r="C5731" i="2"/>
  <c r="B5732" i="2"/>
  <c r="C5732" i="2"/>
  <c r="B5733" i="2"/>
  <c r="C5733" i="2"/>
  <c r="B5734" i="2"/>
  <c r="C5734" i="2"/>
  <c r="B5735" i="2"/>
  <c r="C5735" i="2"/>
  <c r="B5736" i="2"/>
  <c r="C5736" i="2"/>
  <c r="B5737" i="2"/>
  <c r="C5737" i="2"/>
  <c r="B5738" i="2"/>
  <c r="C5738" i="2"/>
  <c r="B5739" i="2"/>
  <c r="C5739" i="2"/>
  <c r="B5740" i="2"/>
  <c r="C5740" i="2"/>
  <c r="B5741" i="2"/>
  <c r="C5741" i="2"/>
  <c r="B5742" i="2"/>
  <c r="C5742" i="2"/>
  <c r="B5743" i="2"/>
  <c r="C5743" i="2"/>
  <c r="B5744" i="2"/>
  <c r="C5744" i="2"/>
  <c r="B5745" i="2"/>
  <c r="C5745" i="2"/>
  <c r="B5746" i="2"/>
  <c r="C5746" i="2"/>
  <c r="B5747" i="2"/>
  <c r="C5747" i="2"/>
  <c r="B5748" i="2"/>
  <c r="C5748" i="2"/>
  <c r="B5749" i="2"/>
  <c r="C5749" i="2"/>
  <c r="B5750" i="2"/>
  <c r="C5750" i="2"/>
  <c r="B5751" i="2"/>
  <c r="C5751" i="2"/>
  <c r="B5752" i="2"/>
  <c r="C5752" i="2"/>
  <c r="B5753" i="2"/>
  <c r="C5753" i="2"/>
  <c r="B5754" i="2"/>
  <c r="C5754" i="2"/>
  <c r="B5755" i="2"/>
  <c r="C5755" i="2"/>
  <c r="B5756" i="2"/>
  <c r="C5756" i="2"/>
  <c r="B5757" i="2"/>
  <c r="C5757" i="2"/>
  <c r="B5758" i="2"/>
  <c r="C5758" i="2"/>
  <c r="B5759" i="2"/>
  <c r="C5759" i="2"/>
  <c r="B5760" i="2"/>
  <c r="C5760" i="2"/>
  <c r="B5761" i="2"/>
  <c r="C5761" i="2"/>
  <c r="B5762" i="2"/>
  <c r="C5762" i="2"/>
  <c r="B5763" i="2"/>
  <c r="C5763" i="2"/>
  <c r="B5764" i="2"/>
  <c r="C5764" i="2"/>
  <c r="B5765" i="2"/>
  <c r="C5765" i="2"/>
  <c r="B5766" i="2"/>
  <c r="C5766" i="2"/>
  <c r="B5767" i="2"/>
  <c r="C5767" i="2"/>
  <c r="B5768" i="2"/>
  <c r="C5768" i="2"/>
  <c r="B5769" i="2"/>
  <c r="C5769" i="2"/>
  <c r="B5770" i="2"/>
  <c r="C5770" i="2"/>
  <c r="B5771" i="2"/>
  <c r="C5771" i="2"/>
  <c r="B5772" i="2"/>
  <c r="C5772" i="2"/>
  <c r="B5773" i="2"/>
  <c r="C5773" i="2"/>
  <c r="B5774" i="2"/>
  <c r="C5774" i="2"/>
  <c r="B5775" i="2"/>
  <c r="C5775" i="2"/>
  <c r="B5776" i="2"/>
  <c r="C5776" i="2"/>
  <c r="B5777" i="2"/>
  <c r="C5777" i="2"/>
  <c r="B5778" i="2"/>
  <c r="C5778" i="2"/>
  <c r="B5779" i="2"/>
  <c r="C5779" i="2"/>
  <c r="B5780" i="2"/>
  <c r="C5780" i="2"/>
  <c r="B5781" i="2"/>
  <c r="C5781" i="2"/>
  <c r="B5782" i="2"/>
  <c r="C5782" i="2"/>
  <c r="B5783" i="2"/>
  <c r="C5783" i="2"/>
  <c r="B5784" i="2"/>
  <c r="C5784" i="2"/>
  <c r="B5785" i="2"/>
  <c r="C5785" i="2"/>
  <c r="B5786" i="2"/>
  <c r="C5786" i="2"/>
  <c r="B5787" i="2"/>
  <c r="C5787" i="2"/>
  <c r="B5788" i="2"/>
  <c r="C5788" i="2"/>
  <c r="B5789" i="2"/>
  <c r="C5789" i="2"/>
  <c r="B5790" i="2"/>
  <c r="C5790" i="2"/>
  <c r="B5791" i="2"/>
  <c r="C5791" i="2"/>
  <c r="B5792" i="2"/>
  <c r="C5792" i="2"/>
  <c r="B5793" i="2"/>
  <c r="C5793" i="2"/>
  <c r="B5794" i="2"/>
  <c r="C5794" i="2"/>
  <c r="B5795" i="2"/>
  <c r="C5795" i="2"/>
  <c r="B5796" i="2"/>
  <c r="C5796" i="2"/>
  <c r="B5797" i="2"/>
  <c r="C5797" i="2"/>
  <c r="B5798" i="2"/>
  <c r="C5798" i="2"/>
  <c r="B5799" i="2"/>
  <c r="C5799" i="2"/>
  <c r="B5800" i="2"/>
  <c r="C5800" i="2"/>
  <c r="B5801" i="2"/>
  <c r="C5801" i="2"/>
  <c r="B5802" i="2"/>
  <c r="C5802" i="2"/>
  <c r="B5803" i="2"/>
  <c r="C5803" i="2"/>
  <c r="B5804" i="2"/>
  <c r="C5804" i="2"/>
  <c r="B5805" i="2"/>
  <c r="C5805" i="2"/>
  <c r="B5806" i="2"/>
  <c r="C5806" i="2"/>
  <c r="B5807" i="2"/>
  <c r="C5807" i="2"/>
  <c r="B5808" i="2"/>
  <c r="C5808" i="2"/>
  <c r="B5809" i="2"/>
  <c r="C5809" i="2"/>
  <c r="B5810" i="2"/>
  <c r="C5810" i="2"/>
  <c r="B5811" i="2"/>
  <c r="C5811" i="2"/>
  <c r="B5812" i="2"/>
  <c r="C5812" i="2"/>
  <c r="B5813" i="2"/>
  <c r="C5813" i="2"/>
  <c r="B5814" i="2"/>
  <c r="C5814" i="2"/>
  <c r="B5815" i="2"/>
  <c r="C5815" i="2"/>
  <c r="B5816" i="2"/>
  <c r="C5816" i="2"/>
  <c r="B5817" i="2"/>
  <c r="C5817" i="2"/>
  <c r="B5818" i="2"/>
  <c r="C5818" i="2"/>
  <c r="B5819" i="2"/>
  <c r="C5819" i="2"/>
  <c r="B5820" i="2"/>
  <c r="C5820" i="2"/>
  <c r="B5821" i="2"/>
  <c r="C5821" i="2"/>
  <c r="B5822" i="2"/>
  <c r="C5822" i="2"/>
  <c r="B5823" i="2"/>
  <c r="C5823" i="2"/>
  <c r="B5824" i="2"/>
  <c r="C5824" i="2"/>
  <c r="B5825" i="2"/>
  <c r="C5825" i="2"/>
  <c r="B5826" i="2"/>
  <c r="C5826" i="2"/>
  <c r="B5827" i="2"/>
  <c r="C5827" i="2"/>
  <c r="B5828" i="2"/>
  <c r="C5828" i="2"/>
  <c r="B5829" i="2"/>
  <c r="C5829" i="2"/>
  <c r="B5830" i="2"/>
  <c r="C5830" i="2"/>
  <c r="B5831" i="2"/>
  <c r="C5831" i="2"/>
  <c r="B5832" i="2"/>
  <c r="C5832" i="2"/>
  <c r="B5833" i="2"/>
  <c r="C5833" i="2"/>
  <c r="B5834" i="2"/>
  <c r="C5834" i="2"/>
  <c r="B5835" i="2"/>
  <c r="C5835" i="2"/>
  <c r="B5836" i="2"/>
  <c r="C5836" i="2"/>
  <c r="B5837" i="2"/>
  <c r="C5837" i="2"/>
  <c r="B5838" i="2"/>
  <c r="C5838" i="2"/>
  <c r="B5839" i="2"/>
  <c r="C5839" i="2"/>
  <c r="B5840" i="2"/>
  <c r="C5840" i="2"/>
  <c r="B5841" i="2"/>
  <c r="C5841" i="2"/>
  <c r="B5842" i="2"/>
  <c r="C5842" i="2"/>
  <c r="B5843" i="2"/>
  <c r="C5843" i="2"/>
  <c r="B5844" i="2"/>
  <c r="C5844" i="2"/>
  <c r="B5845" i="2"/>
  <c r="C5845" i="2"/>
  <c r="B5846" i="2"/>
  <c r="C5846" i="2"/>
  <c r="B5847" i="2"/>
  <c r="C5847" i="2"/>
  <c r="B5848" i="2"/>
  <c r="C5848" i="2"/>
  <c r="B5849" i="2"/>
  <c r="C5849" i="2"/>
  <c r="B5850" i="2"/>
  <c r="C5850" i="2"/>
  <c r="B5851" i="2"/>
  <c r="C5851" i="2"/>
  <c r="B5852" i="2"/>
  <c r="C5852" i="2"/>
  <c r="B5853" i="2"/>
  <c r="C5853" i="2"/>
  <c r="B5854" i="2"/>
  <c r="C5854" i="2"/>
  <c r="B5855" i="2"/>
  <c r="C5855" i="2"/>
  <c r="B5856" i="2"/>
  <c r="C5856" i="2"/>
  <c r="B5857" i="2"/>
  <c r="C5857" i="2"/>
  <c r="B5858" i="2"/>
  <c r="C5858" i="2"/>
  <c r="B5859" i="2"/>
  <c r="C5859" i="2"/>
  <c r="B5860" i="2"/>
  <c r="C5860" i="2"/>
  <c r="B5861" i="2"/>
  <c r="C5861" i="2"/>
  <c r="B5862" i="2"/>
  <c r="C5862" i="2"/>
  <c r="B5863" i="2"/>
  <c r="C5863" i="2"/>
  <c r="B5864" i="2"/>
  <c r="C5864" i="2"/>
  <c r="B5865" i="2"/>
  <c r="C5865" i="2"/>
  <c r="B5866" i="2"/>
  <c r="C5866" i="2"/>
  <c r="B5867" i="2"/>
  <c r="C5867" i="2"/>
  <c r="B5868" i="2"/>
  <c r="C5868" i="2"/>
  <c r="B5869" i="2"/>
  <c r="C5869" i="2"/>
  <c r="B5870" i="2"/>
  <c r="C5870" i="2"/>
  <c r="B5871" i="2"/>
  <c r="C5871" i="2"/>
  <c r="B5872" i="2"/>
  <c r="C5872" i="2"/>
  <c r="B5873" i="2"/>
  <c r="C5873" i="2"/>
  <c r="B5874" i="2"/>
  <c r="C5874" i="2"/>
  <c r="B5875" i="2"/>
  <c r="C5875" i="2"/>
  <c r="B5876" i="2"/>
  <c r="C5876" i="2"/>
  <c r="B5877" i="2"/>
  <c r="C5877" i="2"/>
  <c r="B5878" i="2"/>
  <c r="C5878" i="2"/>
  <c r="B5879" i="2"/>
  <c r="C5879" i="2"/>
  <c r="B5880" i="2"/>
  <c r="C5880" i="2"/>
  <c r="B5881" i="2"/>
  <c r="C5881" i="2"/>
  <c r="B5882" i="2"/>
  <c r="C5882" i="2"/>
  <c r="B5883" i="2"/>
  <c r="C5883" i="2"/>
  <c r="B5884" i="2"/>
  <c r="C5884" i="2"/>
  <c r="B5885" i="2"/>
  <c r="C5885" i="2"/>
  <c r="B5886" i="2"/>
  <c r="C5886" i="2"/>
  <c r="B5887" i="2"/>
  <c r="C5887" i="2"/>
  <c r="B5888" i="2"/>
  <c r="C5888" i="2"/>
  <c r="B5889" i="2"/>
  <c r="C5889" i="2"/>
  <c r="B5890" i="2"/>
  <c r="C5890" i="2"/>
  <c r="B5891" i="2"/>
  <c r="C5891" i="2"/>
  <c r="B5892" i="2"/>
  <c r="C5892" i="2"/>
  <c r="B5893" i="2"/>
  <c r="C5893" i="2"/>
  <c r="B5894" i="2"/>
  <c r="C5894" i="2"/>
  <c r="B5895" i="2"/>
  <c r="C5895" i="2"/>
  <c r="B5896" i="2"/>
  <c r="C5896" i="2"/>
  <c r="B5897" i="2"/>
  <c r="C5897" i="2"/>
  <c r="B5898" i="2"/>
  <c r="C5898" i="2"/>
  <c r="B5899" i="2"/>
  <c r="C5899" i="2"/>
  <c r="B5900" i="2"/>
  <c r="C5900" i="2"/>
  <c r="B5901" i="2"/>
  <c r="C5901" i="2"/>
  <c r="B5902" i="2"/>
  <c r="C5902" i="2"/>
  <c r="B5903" i="2"/>
  <c r="C5903" i="2"/>
  <c r="B5904" i="2"/>
  <c r="C5904" i="2"/>
  <c r="B5905" i="2"/>
  <c r="C5905" i="2"/>
  <c r="B5906" i="2"/>
  <c r="C5906" i="2"/>
  <c r="B5907" i="2"/>
  <c r="C5907" i="2"/>
  <c r="B5908" i="2"/>
  <c r="C5908" i="2"/>
  <c r="B5909" i="2"/>
  <c r="C5909" i="2"/>
  <c r="B5910" i="2"/>
  <c r="C5910" i="2"/>
  <c r="B5911" i="2"/>
  <c r="C5911" i="2"/>
  <c r="B5912" i="2"/>
  <c r="C5912" i="2"/>
  <c r="B5913" i="2"/>
  <c r="C5913" i="2"/>
  <c r="B5914" i="2"/>
  <c r="C5914" i="2"/>
  <c r="B5915" i="2"/>
  <c r="C5915" i="2"/>
  <c r="B5916" i="2"/>
  <c r="C5916" i="2"/>
  <c r="B5917" i="2"/>
  <c r="C5917" i="2"/>
  <c r="B5918" i="2"/>
  <c r="C5918" i="2"/>
  <c r="B5919" i="2"/>
  <c r="C5919" i="2"/>
  <c r="B5920" i="2"/>
  <c r="C5920" i="2"/>
  <c r="B5921" i="2"/>
  <c r="C5921" i="2"/>
  <c r="B5922" i="2"/>
  <c r="C5922" i="2"/>
  <c r="B5923" i="2"/>
  <c r="C5923" i="2"/>
  <c r="B5924" i="2"/>
  <c r="C5924" i="2"/>
  <c r="B5925" i="2"/>
  <c r="C5925" i="2"/>
  <c r="B5926" i="2"/>
  <c r="C5926" i="2"/>
  <c r="B5927" i="2"/>
  <c r="C5927" i="2"/>
  <c r="B5928" i="2"/>
  <c r="C5928" i="2"/>
  <c r="B5929" i="2"/>
  <c r="C5929" i="2"/>
  <c r="B5930" i="2"/>
  <c r="C5930" i="2"/>
  <c r="B5931" i="2"/>
  <c r="C5931" i="2"/>
  <c r="B5932" i="2"/>
  <c r="C5932" i="2"/>
  <c r="B5933" i="2"/>
  <c r="C5933" i="2"/>
  <c r="B5934" i="2"/>
  <c r="C5934" i="2"/>
  <c r="B5935" i="2"/>
  <c r="C5935" i="2"/>
  <c r="B5936" i="2"/>
  <c r="C5936" i="2"/>
  <c r="B5937" i="2"/>
  <c r="C5937" i="2"/>
  <c r="B5938" i="2"/>
  <c r="C5938" i="2"/>
  <c r="B5939" i="2"/>
  <c r="C5939" i="2"/>
  <c r="B5940" i="2"/>
  <c r="C5940" i="2"/>
  <c r="B5941" i="2"/>
  <c r="C5941" i="2"/>
  <c r="B5942" i="2"/>
  <c r="C5942" i="2"/>
  <c r="B5943" i="2"/>
  <c r="C5943" i="2"/>
  <c r="B5944" i="2"/>
  <c r="C5944" i="2"/>
  <c r="B5945" i="2"/>
  <c r="C5945" i="2"/>
  <c r="B5946" i="2"/>
  <c r="C5946" i="2"/>
  <c r="B5947" i="2"/>
  <c r="C5947" i="2"/>
  <c r="B5948" i="2"/>
  <c r="C5948" i="2"/>
  <c r="B5949" i="2"/>
  <c r="C5949" i="2"/>
  <c r="B5950" i="2"/>
  <c r="C5950" i="2"/>
  <c r="B5951" i="2"/>
  <c r="C5951" i="2"/>
  <c r="B5952" i="2"/>
  <c r="C5952" i="2"/>
  <c r="B5953" i="2"/>
  <c r="C5953" i="2"/>
  <c r="B5954" i="2"/>
  <c r="C5954" i="2"/>
  <c r="B5955" i="2"/>
  <c r="C5955" i="2"/>
  <c r="B5956" i="2"/>
  <c r="C5956" i="2"/>
  <c r="B5957" i="2"/>
  <c r="C5957" i="2"/>
  <c r="B5958" i="2"/>
  <c r="C5958" i="2"/>
  <c r="B5959" i="2"/>
  <c r="C5959" i="2"/>
  <c r="B5960" i="2"/>
  <c r="C5960" i="2"/>
  <c r="B5961" i="2"/>
  <c r="C5961" i="2"/>
  <c r="B5962" i="2"/>
  <c r="C5962" i="2"/>
  <c r="B5963" i="2"/>
  <c r="C5963" i="2"/>
  <c r="B5964" i="2"/>
  <c r="C5964" i="2"/>
  <c r="B5965" i="2"/>
  <c r="C5965" i="2"/>
  <c r="B5966" i="2"/>
  <c r="C5966" i="2"/>
  <c r="B5967" i="2"/>
  <c r="C5967" i="2"/>
  <c r="B5968" i="2"/>
  <c r="C5968" i="2"/>
  <c r="B5969" i="2"/>
  <c r="C5969" i="2"/>
  <c r="B5970" i="2"/>
  <c r="C5970" i="2"/>
  <c r="B5971" i="2"/>
  <c r="C5971" i="2"/>
  <c r="B5972" i="2"/>
  <c r="C5972" i="2"/>
  <c r="B5973" i="2"/>
  <c r="C5973" i="2"/>
  <c r="B5974" i="2"/>
  <c r="C5974" i="2"/>
  <c r="B5975" i="2"/>
  <c r="C5975" i="2"/>
  <c r="B5976" i="2"/>
  <c r="C5976" i="2"/>
  <c r="B5977" i="2"/>
  <c r="C5977" i="2"/>
  <c r="B5978" i="2"/>
  <c r="C5978" i="2"/>
  <c r="B5979" i="2"/>
  <c r="C5979" i="2"/>
  <c r="B5980" i="2"/>
  <c r="C5980" i="2"/>
  <c r="B5981" i="2"/>
  <c r="C5981" i="2"/>
  <c r="B5982" i="2"/>
  <c r="C5982" i="2"/>
  <c r="B5983" i="2"/>
  <c r="C5983" i="2"/>
  <c r="B5984" i="2"/>
  <c r="C5984" i="2"/>
  <c r="B5985" i="2"/>
  <c r="C5985" i="2"/>
  <c r="B5986" i="2"/>
  <c r="C5986" i="2"/>
  <c r="B5987" i="2"/>
  <c r="C5987" i="2"/>
  <c r="B5988" i="2"/>
  <c r="C5988" i="2"/>
  <c r="B5989" i="2"/>
  <c r="C5989" i="2"/>
  <c r="B5990" i="2"/>
  <c r="C5990" i="2"/>
  <c r="B5991" i="2"/>
  <c r="C5991" i="2"/>
  <c r="B5992" i="2"/>
  <c r="C5992" i="2"/>
  <c r="B5993" i="2"/>
  <c r="C5993" i="2"/>
  <c r="B5994" i="2"/>
  <c r="C5994" i="2"/>
  <c r="B5995" i="2"/>
  <c r="C5995" i="2"/>
  <c r="B5996" i="2"/>
  <c r="C5996" i="2"/>
  <c r="B5997" i="2"/>
  <c r="C5997" i="2"/>
  <c r="B5998" i="2"/>
  <c r="C5998" i="2"/>
  <c r="B5999" i="2"/>
  <c r="C5999" i="2"/>
  <c r="B6000" i="2"/>
  <c r="C6000" i="2"/>
  <c r="B6001" i="2"/>
  <c r="C6001" i="2"/>
  <c r="B6002" i="2"/>
  <c r="C6002" i="2"/>
  <c r="B6003" i="2"/>
  <c r="C6003" i="2"/>
  <c r="B6004" i="2"/>
  <c r="C6004" i="2"/>
  <c r="B6005" i="2"/>
  <c r="C6005" i="2"/>
  <c r="B6006" i="2"/>
  <c r="C6006" i="2"/>
  <c r="B6007" i="2"/>
  <c r="C6007" i="2"/>
  <c r="B6008" i="2"/>
  <c r="C6008" i="2"/>
  <c r="B6009" i="2"/>
  <c r="C6009" i="2"/>
  <c r="B6010" i="2"/>
  <c r="C6010" i="2"/>
  <c r="B6011" i="2"/>
  <c r="C6011" i="2"/>
  <c r="B6012" i="2"/>
  <c r="C6012" i="2"/>
  <c r="B6013" i="2"/>
  <c r="C6013" i="2"/>
  <c r="B6014" i="2"/>
  <c r="C6014" i="2"/>
  <c r="B6015" i="2"/>
  <c r="C6015" i="2"/>
  <c r="B6016" i="2"/>
  <c r="C6016" i="2"/>
  <c r="B6017" i="2"/>
  <c r="C6017" i="2"/>
  <c r="B6018" i="2"/>
  <c r="C6018" i="2"/>
  <c r="B6019" i="2"/>
  <c r="C6019" i="2"/>
  <c r="B6020" i="2"/>
  <c r="C6020" i="2"/>
  <c r="B6021" i="2"/>
  <c r="C6021" i="2"/>
  <c r="B6022" i="2"/>
  <c r="C6022" i="2"/>
  <c r="B6023" i="2"/>
  <c r="C6023" i="2"/>
  <c r="B6024" i="2"/>
  <c r="C6024" i="2"/>
  <c r="B6025" i="2"/>
  <c r="C6025" i="2"/>
  <c r="B6026" i="2"/>
  <c r="C6026" i="2"/>
  <c r="B6027" i="2"/>
  <c r="C6027" i="2"/>
  <c r="B6028" i="2"/>
  <c r="C6028" i="2"/>
  <c r="B6029" i="2"/>
  <c r="C6029" i="2"/>
  <c r="B6030" i="2"/>
  <c r="C6030" i="2"/>
  <c r="B6031" i="2"/>
  <c r="C6031" i="2"/>
  <c r="B6032" i="2"/>
  <c r="C6032" i="2"/>
  <c r="B6033" i="2"/>
  <c r="C6033" i="2"/>
  <c r="B6034" i="2"/>
  <c r="C6034" i="2"/>
  <c r="B6035" i="2"/>
  <c r="C6035" i="2"/>
  <c r="B6036" i="2"/>
  <c r="C6036" i="2"/>
  <c r="B6037" i="2"/>
  <c r="C6037" i="2"/>
  <c r="B6038" i="2"/>
  <c r="C6038" i="2"/>
  <c r="B6039" i="2"/>
  <c r="C6039" i="2"/>
  <c r="B6040" i="2"/>
  <c r="C6040" i="2"/>
  <c r="B6041" i="2"/>
  <c r="C6041" i="2"/>
  <c r="B6042" i="2"/>
  <c r="C6042" i="2"/>
  <c r="B6043" i="2"/>
  <c r="C6043" i="2"/>
  <c r="B6044" i="2"/>
  <c r="C6044" i="2"/>
  <c r="B6045" i="2"/>
  <c r="C6045" i="2"/>
  <c r="B6046" i="2"/>
  <c r="C6046" i="2"/>
  <c r="B6047" i="2"/>
  <c r="C6047" i="2"/>
  <c r="B6048" i="2"/>
  <c r="C6048" i="2"/>
  <c r="B6049" i="2"/>
  <c r="C6049" i="2"/>
  <c r="B6050" i="2"/>
  <c r="C6050" i="2"/>
  <c r="B6051" i="2"/>
  <c r="C6051" i="2"/>
  <c r="B6052" i="2"/>
  <c r="C6052" i="2"/>
  <c r="B6053" i="2"/>
  <c r="C6053" i="2"/>
  <c r="B6054" i="2"/>
  <c r="C6054" i="2"/>
  <c r="B6055" i="2"/>
  <c r="C6055" i="2"/>
  <c r="B6056" i="2"/>
  <c r="C6056" i="2"/>
  <c r="B6057" i="2"/>
  <c r="C6057" i="2"/>
  <c r="B6058" i="2"/>
  <c r="C6058" i="2"/>
  <c r="B6059" i="2"/>
  <c r="C6059" i="2"/>
  <c r="B6060" i="2"/>
  <c r="C6060" i="2"/>
  <c r="B6061" i="2"/>
  <c r="C6061" i="2"/>
  <c r="B6062" i="2"/>
  <c r="C6062" i="2"/>
  <c r="B6063" i="2"/>
  <c r="C6063" i="2"/>
  <c r="B6064" i="2"/>
  <c r="C6064" i="2"/>
  <c r="B6065" i="2"/>
  <c r="C6065" i="2"/>
  <c r="B6066" i="2"/>
  <c r="C6066" i="2"/>
  <c r="B6067" i="2"/>
  <c r="C6067" i="2"/>
  <c r="B6068" i="2"/>
  <c r="C6068" i="2"/>
  <c r="B6069" i="2"/>
  <c r="C6069" i="2"/>
  <c r="B6070" i="2"/>
  <c r="C6070" i="2"/>
  <c r="B6071" i="2"/>
  <c r="C6071" i="2"/>
  <c r="B6072" i="2"/>
  <c r="C6072" i="2"/>
  <c r="B6073" i="2"/>
  <c r="C6073" i="2"/>
  <c r="B6074" i="2"/>
  <c r="C6074" i="2"/>
  <c r="B6075" i="2"/>
  <c r="C6075" i="2"/>
  <c r="B6076" i="2"/>
  <c r="C6076" i="2"/>
  <c r="B6077" i="2"/>
  <c r="C6077" i="2"/>
  <c r="B6078" i="2"/>
  <c r="C6078" i="2"/>
  <c r="B6079" i="2"/>
  <c r="C6079" i="2"/>
  <c r="B6080" i="2"/>
  <c r="C6080" i="2"/>
  <c r="B6081" i="2"/>
  <c r="C6081" i="2"/>
  <c r="B6082" i="2"/>
  <c r="C6082" i="2"/>
  <c r="B6083" i="2"/>
  <c r="C6083" i="2"/>
  <c r="B6084" i="2"/>
  <c r="C6084" i="2"/>
  <c r="B6085" i="2"/>
  <c r="C6085" i="2"/>
  <c r="B6086" i="2"/>
  <c r="C6086" i="2"/>
  <c r="B6087" i="2"/>
  <c r="C6087" i="2"/>
  <c r="B6088" i="2"/>
  <c r="C6088" i="2"/>
  <c r="B6089" i="2"/>
  <c r="C6089" i="2"/>
  <c r="B6090" i="2"/>
  <c r="C6090" i="2"/>
  <c r="B6091" i="2"/>
  <c r="C6091" i="2"/>
  <c r="B6092" i="2"/>
  <c r="C6092" i="2"/>
  <c r="B6093" i="2"/>
  <c r="C6093" i="2"/>
  <c r="B6094" i="2"/>
  <c r="C6094" i="2"/>
  <c r="B6095" i="2"/>
  <c r="C6095" i="2"/>
  <c r="B6096" i="2"/>
  <c r="C6096" i="2"/>
  <c r="B6097" i="2"/>
  <c r="C6097" i="2"/>
  <c r="B6098" i="2"/>
  <c r="C6098" i="2"/>
  <c r="B6099" i="2"/>
  <c r="C6099" i="2"/>
  <c r="B6100" i="2"/>
  <c r="C6100" i="2"/>
  <c r="B6101" i="2"/>
  <c r="C6101" i="2"/>
  <c r="B6102" i="2"/>
  <c r="C6102" i="2"/>
  <c r="B6103" i="2"/>
  <c r="C6103" i="2"/>
  <c r="B6104" i="2"/>
  <c r="C6104" i="2"/>
  <c r="B6105" i="2"/>
  <c r="C6105" i="2"/>
  <c r="B6106" i="2"/>
  <c r="C6106" i="2"/>
  <c r="B6107" i="2"/>
  <c r="C6107" i="2"/>
  <c r="B6108" i="2"/>
  <c r="C6108" i="2"/>
  <c r="B6109" i="2"/>
  <c r="C6109" i="2"/>
  <c r="B6110" i="2"/>
  <c r="C6110" i="2"/>
  <c r="B6111" i="2"/>
  <c r="C6111" i="2"/>
  <c r="B6112" i="2"/>
  <c r="C6112" i="2"/>
  <c r="B6113" i="2"/>
  <c r="C6113" i="2"/>
  <c r="B6114" i="2"/>
  <c r="C6114" i="2"/>
  <c r="B6115" i="2"/>
  <c r="C6115" i="2"/>
  <c r="B6116" i="2"/>
  <c r="C6116" i="2"/>
  <c r="B6117" i="2"/>
  <c r="C6117" i="2"/>
  <c r="B6118" i="2"/>
  <c r="C6118" i="2"/>
  <c r="B6119" i="2"/>
  <c r="C6119" i="2"/>
  <c r="B6120" i="2"/>
  <c r="C6120" i="2"/>
  <c r="B6121" i="2"/>
  <c r="C6121" i="2"/>
  <c r="B6122" i="2"/>
  <c r="C6122" i="2"/>
  <c r="B6123" i="2"/>
  <c r="C6123" i="2"/>
  <c r="B6124" i="2"/>
  <c r="C6124" i="2"/>
  <c r="B6125" i="2"/>
  <c r="C6125" i="2"/>
  <c r="B6126" i="2"/>
  <c r="C6126" i="2"/>
  <c r="B6127" i="2"/>
  <c r="C6127" i="2"/>
  <c r="B6128" i="2"/>
  <c r="C6128" i="2"/>
  <c r="B6129" i="2"/>
  <c r="C6129" i="2"/>
  <c r="B6130" i="2"/>
  <c r="C6130" i="2"/>
  <c r="B6131" i="2"/>
  <c r="C6131" i="2"/>
  <c r="B6132" i="2"/>
  <c r="C6132" i="2"/>
  <c r="B6133" i="2"/>
  <c r="C6133" i="2"/>
  <c r="B6134" i="2"/>
  <c r="C6134" i="2"/>
  <c r="B6135" i="2"/>
  <c r="C6135" i="2"/>
  <c r="B6136" i="2"/>
  <c r="C6136" i="2"/>
  <c r="B6137" i="2"/>
  <c r="C6137" i="2"/>
  <c r="B6138" i="2"/>
  <c r="C6138" i="2"/>
  <c r="B6139" i="2"/>
  <c r="C6139" i="2"/>
  <c r="B6140" i="2"/>
  <c r="C6140" i="2"/>
  <c r="B6141" i="2"/>
  <c r="C6141" i="2"/>
  <c r="B6142" i="2"/>
  <c r="C6142" i="2"/>
  <c r="B6143" i="2"/>
  <c r="C6143" i="2"/>
  <c r="B6144" i="2"/>
  <c r="C6144" i="2"/>
  <c r="B6145" i="2"/>
  <c r="C6145" i="2"/>
  <c r="B6146" i="2"/>
  <c r="C6146" i="2"/>
  <c r="B6147" i="2"/>
  <c r="C6147" i="2"/>
  <c r="B6148" i="2"/>
  <c r="C6148" i="2"/>
  <c r="B6149" i="2"/>
  <c r="C6149" i="2"/>
  <c r="B6150" i="2"/>
  <c r="C6150" i="2"/>
  <c r="B6151" i="2"/>
  <c r="C6151" i="2"/>
  <c r="B6152" i="2"/>
  <c r="C6152" i="2"/>
  <c r="B6153" i="2"/>
  <c r="C6153" i="2"/>
  <c r="B6154" i="2"/>
  <c r="C6154" i="2"/>
  <c r="B6155" i="2"/>
  <c r="C6155" i="2"/>
  <c r="B6156" i="2"/>
  <c r="C6156" i="2"/>
  <c r="B6157" i="2"/>
  <c r="C6157" i="2"/>
  <c r="B6158" i="2"/>
  <c r="C6158" i="2"/>
  <c r="B6159" i="2"/>
  <c r="C6159" i="2"/>
  <c r="B6160" i="2"/>
  <c r="C6160" i="2"/>
  <c r="B6161" i="2"/>
  <c r="C6161" i="2"/>
  <c r="B6162" i="2"/>
  <c r="C6162" i="2"/>
  <c r="B6163" i="2"/>
  <c r="C6163" i="2"/>
  <c r="B6164" i="2"/>
  <c r="C6164" i="2"/>
  <c r="B6165" i="2"/>
  <c r="C6165" i="2"/>
  <c r="B6166" i="2"/>
  <c r="C6166" i="2"/>
  <c r="B6167" i="2"/>
  <c r="C6167" i="2"/>
  <c r="B6168" i="2"/>
  <c r="C6168" i="2"/>
  <c r="B6169" i="2"/>
  <c r="C6169" i="2"/>
  <c r="B6170" i="2"/>
  <c r="C6170" i="2"/>
  <c r="B6171" i="2"/>
  <c r="C6171" i="2"/>
  <c r="B6172" i="2"/>
  <c r="C6172" i="2"/>
  <c r="B6173" i="2"/>
  <c r="C6173" i="2"/>
  <c r="B6174" i="2"/>
  <c r="C6174" i="2"/>
  <c r="B6175" i="2"/>
  <c r="C6175" i="2"/>
  <c r="B6176" i="2"/>
  <c r="C6176" i="2"/>
  <c r="B6177" i="2"/>
  <c r="C6177" i="2"/>
  <c r="B6178" i="2"/>
  <c r="C6178" i="2"/>
  <c r="B6179" i="2"/>
  <c r="C6179" i="2"/>
  <c r="B6180" i="2"/>
  <c r="C6180" i="2"/>
  <c r="B6181" i="2"/>
  <c r="C6181" i="2"/>
  <c r="B6182" i="2"/>
  <c r="C6182" i="2"/>
  <c r="B6183" i="2"/>
  <c r="C6183" i="2"/>
  <c r="B6184" i="2"/>
  <c r="C6184" i="2"/>
  <c r="B6185" i="2"/>
  <c r="C6185" i="2"/>
  <c r="B6186" i="2"/>
  <c r="C6186" i="2"/>
  <c r="B6187" i="2"/>
  <c r="C6187" i="2"/>
  <c r="B6188" i="2"/>
  <c r="C6188" i="2"/>
  <c r="B6189" i="2"/>
  <c r="C6189" i="2"/>
  <c r="B6190" i="2"/>
  <c r="C6190" i="2"/>
  <c r="B6191" i="2"/>
  <c r="C6191" i="2"/>
  <c r="B6192" i="2"/>
  <c r="C6192" i="2"/>
  <c r="B6193" i="2"/>
  <c r="C6193" i="2"/>
  <c r="B6194" i="2"/>
  <c r="C6194" i="2"/>
  <c r="B6195" i="2"/>
  <c r="C6195" i="2"/>
  <c r="B6196" i="2"/>
  <c r="C6196" i="2"/>
  <c r="B6197" i="2"/>
  <c r="C6197" i="2"/>
  <c r="B6198" i="2"/>
  <c r="C6198" i="2"/>
  <c r="B6199" i="2"/>
  <c r="C6199" i="2"/>
  <c r="B6200" i="2"/>
  <c r="C6200" i="2"/>
  <c r="B6201" i="2"/>
  <c r="C6201" i="2"/>
  <c r="B6202" i="2"/>
  <c r="C6202" i="2"/>
  <c r="B6203" i="2"/>
  <c r="C6203" i="2"/>
  <c r="B6204" i="2"/>
  <c r="C6204" i="2"/>
  <c r="B6205" i="2"/>
  <c r="C6205" i="2"/>
  <c r="B6206" i="2"/>
  <c r="C6206" i="2"/>
  <c r="B6207" i="2"/>
  <c r="C6207" i="2"/>
  <c r="B6208" i="2"/>
  <c r="C6208" i="2"/>
  <c r="B6209" i="2"/>
  <c r="C6209" i="2"/>
  <c r="B6210" i="2"/>
  <c r="C6210" i="2"/>
  <c r="B6211" i="2"/>
  <c r="C6211" i="2"/>
  <c r="B6212" i="2"/>
  <c r="C6212" i="2"/>
  <c r="B6213" i="2"/>
  <c r="C6213" i="2"/>
  <c r="B6214" i="2"/>
  <c r="C6214" i="2"/>
  <c r="B6215" i="2"/>
  <c r="C6215" i="2"/>
  <c r="B6216" i="2"/>
  <c r="C6216" i="2"/>
  <c r="B6217" i="2"/>
  <c r="C6217" i="2"/>
  <c r="B6218" i="2"/>
  <c r="C6218" i="2"/>
  <c r="B6219" i="2"/>
  <c r="C6219" i="2"/>
  <c r="B6220" i="2"/>
  <c r="C6220" i="2"/>
  <c r="B6221" i="2"/>
  <c r="C6221" i="2"/>
  <c r="B6222" i="2"/>
  <c r="C6222" i="2"/>
  <c r="B6223" i="2"/>
  <c r="C6223" i="2"/>
  <c r="B6224" i="2"/>
  <c r="C6224" i="2"/>
  <c r="B6225" i="2"/>
  <c r="C6225" i="2"/>
  <c r="B6226" i="2"/>
  <c r="C6226" i="2"/>
  <c r="B6227" i="2"/>
  <c r="C6227" i="2"/>
  <c r="B6228" i="2"/>
  <c r="C6228" i="2"/>
  <c r="B6229" i="2"/>
  <c r="C6229" i="2"/>
  <c r="B6230" i="2"/>
  <c r="C6230" i="2"/>
  <c r="B6231" i="2"/>
  <c r="C6231" i="2"/>
  <c r="B6232" i="2"/>
  <c r="C6232" i="2"/>
  <c r="B6233" i="2"/>
  <c r="C6233" i="2"/>
  <c r="B6234" i="2"/>
  <c r="C6234" i="2"/>
  <c r="B6235" i="2"/>
  <c r="C6235" i="2"/>
  <c r="B6236" i="2"/>
  <c r="C6236" i="2"/>
  <c r="B6237" i="2"/>
  <c r="C6237" i="2"/>
  <c r="B6238" i="2"/>
  <c r="C6238" i="2"/>
  <c r="B6239" i="2"/>
  <c r="C6239" i="2"/>
  <c r="B6240" i="2"/>
  <c r="C6240" i="2"/>
  <c r="B6241" i="2"/>
  <c r="C6241" i="2"/>
  <c r="B6242" i="2"/>
  <c r="C6242" i="2"/>
  <c r="B6243" i="2"/>
  <c r="C6243" i="2"/>
  <c r="B6244" i="2"/>
  <c r="C6244" i="2"/>
  <c r="B6245" i="2"/>
  <c r="C6245" i="2"/>
  <c r="B6246" i="2"/>
  <c r="C6246" i="2"/>
  <c r="B6247" i="2"/>
  <c r="C6247" i="2"/>
  <c r="B6248" i="2"/>
  <c r="C6248" i="2"/>
  <c r="B6249" i="2"/>
  <c r="C6249" i="2"/>
  <c r="B6250" i="2"/>
  <c r="C6250" i="2"/>
  <c r="B6251" i="2"/>
  <c r="C6251" i="2"/>
  <c r="B6252" i="2"/>
  <c r="C6252" i="2"/>
  <c r="B6253" i="2"/>
  <c r="C6253" i="2"/>
  <c r="B6254" i="2"/>
  <c r="C6254" i="2"/>
  <c r="B6255" i="2"/>
  <c r="C6255" i="2"/>
  <c r="B6256" i="2"/>
  <c r="C6256" i="2"/>
  <c r="B6257" i="2"/>
  <c r="C6257" i="2"/>
  <c r="B6258" i="2"/>
  <c r="C6258" i="2"/>
  <c r="B6259" i="2"/>
  <c r="C6259" i="2"/>
  <c r="B6260" i="2"/>
  <c r="C6260" i="2"/>
  <c r="B6261" i="2"/>
  <c r="C6261" i="2"/>
  <c r="B6262" i="2"/>
  <c r="C6262" i="2"/>
  <c r="B6263" i="2"/>
  <c r="C6263" i="2"/>
  <c r="B6264" i="2"/>
  <c r="C6264" i="2"/>
  <c r="B6265" i="2"/>
  <c r="C6265" i="2"/>
  <c r="B6266" i="2"/>
  <c r="C6266" i="2"/>
  <c r="B6267" i="2"/>
  <c r="C6267" i="2"/>
  <c r="B6268" i="2"/>
  <c r="C6268" i="2"/>
  <c r="B6269" i="2"/>
  <c r="C6269" i="2"/>
  <c r="B6270" i="2"/>
  <c r="C6270" i="2"/>
  <c r="B6271" i="2"/>
  <c r="C6271" i="2"/>
  <c r="B6272" i="2"/>
  <c r="C6272" i="2"/>
  <c r="B6273" i="2"/>
  <c r="C6273" i="2"/>
  <c r="B6274" i="2"/>
  <c r="C6274" i="2"/>
  <c r="B6275" i="2"/>
  <c r="C6275" i="2"/>
  <c r="B6276" i="2"/>
  <c r="C6276" i="2"/>
  <c r="B6277" i="2"/>
  <c r="C6277" i="2"/>
  <c r="B6278" i="2"/>
  <c r="C6278" i="2"/>
  <c r="B6279" i="2"/>
  <c r="C6279" i="2"/>
  <c r="B6280" i="2"/>
  <c r="C6280" i="2"/>
  <c r="B6281" i="2"/>
  <c r="C6281" i="2"/>
  <c r="B6282" i="2"/>
  <c r="C6282" i="2"/>
  <c r="B6283" i="2"/>
  <c r="C6283" i="2"/>
  <c r="B6284" i="2"/>
  <c r="C6284" i="2"/>
  <c r="B6285" i="2"/>
  <c r="C6285" i="2"/>
  <c r="B6286" i="2"/>
  <c r="C6286" i="2"/>
  <c r="B6287" i="2"/>
  <c r="C6287" i="2"/>
  <c r="B6288" i="2"/>
  <c r="C6288" i="2"/>
  <c r="B6289" i="2"/>
  <c r="C6289" i="2"/>
  <c r="B6290" i="2"/>
  <c r="C6290" i="2"/>
  <c r="B6291" i="2"/>
  <c r="C6291" i="2"/>
  <c r="B6292" i="2"/>
  <c r="C6292" i="2"/>
  <c r="B6293" i="2"/>
  <c r="C6293" i="2"/>
  <c r="B6294" i="2"/>
  <c r="C6294" i="2"/>
  <c r="B6295" i="2"/>
  <c r="C6295" i="2"/>
  <c r="B6296" i="2"/>
  <c r="C6296" i="2"/>
  <c r="B6297" i="2"/>
  <c r="C6297" i="2"/>
  <c r="B6298" i="2"/>
  <c r="C6298" i="2"/>
  <c r="B6299" i="2"/>
  <c r="C6299" i="2"/>
  <c r="B6300" i="2"/>
  <c r="C6300" i="2"/>
  <c r="B6301" i="2"/>
  <c r="C6301" i="2"/>
  <c r="B6302" i="2"/>
  <c r="C6302" i="2"/>
  <c r="B6303" i="2"/>
  <c r="C6303" i="2"/>
  <c r="B6304" i="2"/>
  <c r="C6304" i="2"/>
  <c r="B6305" i="2"/>
  <c r="C6305" i="2"/>
  <c r="B6306" i="2"/>
  <c r="C6306" i="2"/>
  <c r="B6307" i="2"/>
  <c r="C6307" i="2"/>
  <c r="B6308" i="2"/>
  <c r="C6308" i="2"/>
  <c r="B6309" i="2"/>
  <c r="C6309" i="2"/>
  <c r="B6310" i="2"/>
  <c r="C6310" i="2"/>
  <c r="B6311" i="2"/>
  <c r="C6311" i="2"/>
  <c r="B6312" i="2"/>
  <c r="C6312" i="2"/>
  <c r="B6313" i="2"/>
  <c r="C6313" i="2"/>
  <c r="B6314" i="2"/>
  <c r="C6314" i="2"/>
  <c r="B6315" i="2"/>
  <c r="C6315" i="2"/>
  <c r="B6316" i="2"/>
  <c r="C6316" i="2"/>
  <c r="B6317" i="2"/>
  <c r="C6317" i="2"/>
  <c r="B6318" i="2"/>
  <c r="C6318" i="2"/>
  <c r="B6319" i="2"/>
  <c r="C6319" i="2"/>
  <c r="B6320" i="2"/>
  <c r="C6320" i="2"/>
  <c r="B6321" i="2"/>
  <c r="C6321" i="2"/>
  <c r="B6322" i="2"/>
  <c r="C6322" i="2"/>
  <c r="B6323" i="2"/>
  <c r="C6323" i="2"/>
  <c r="B6324" i="2"/>
  <c r="C6324" i="2"/>
  <c r="B6325" i="2"/>
  <c r="C6325" i="2"/>
  <c r="B6326" i="2"/>
  <c r="C6326" i="2"/>
  <c r="B6327" i="2"/>
  <c r="C6327" i="2"/>
  <c r="B6328" i="2"/>
  <c r="C6328" i="2"/>
  <c r="B6329" i="2"/>
  <c r="C6329" i="2"/>
  <c r="B6330" i="2"/>
  <c r="C6330" i="2"/>
  <c r="B6331" i="2"/>
  <c r="C6331" i="2"/>
  <c r="B6332" i="2"/>
  <c r="C6332" i="2"/>
  <c r="B6333" i="2"/>
  <c r="C6333" i="2"/>
  <c r="B6334" i="2"/>
  <c r="C6334" i="2"/>
  <c r="B6335" i="2"/>
  <c r="C6335" i="2"/>
  <c r="B6336" i="2"/>
  <c r="C6336" i="2"/>
  <c r="B6337" i="2"/>
  <c r="C6337" i="2"/>
  <c r="B6338" i="2"/>
  <c r="C6338" i="2"/>
  <c r="B6339" i="2"/>
  <c r="C6339" i="2"/>
  <c r="B6340" i="2"/>
  <c r="C6340" i="2"/>
  <c r="B6341" i="2"/>
  <c r="C6341" i="2"/>
  <c r="B6342" i="2"/>
  <c r="C6342" i="2"/>
  <c r="B6343" i="2"/>
  <c r="C6343" i="2"/>
  <c r="B6344" i="2"/>
  <c r="C6344" i="2"/>
  <c r="B6345" i="2"/>
  <c r="C6345" i="2"/>
  <c r="B6346" i="2"/>
  <c r="C6346" i="2"/>
  <c r="B6347" i="2"/>
  <c r="C6347" i="2"/>
  <c r="B6348" i="2"/>
  <c r="C6348" i="2"/>
  <c r="B6349" i="2"/>
  <c r="C6349" i="2"/>
  <c r="B6350" i="2"/>
  <c r="C6350" i="2"/>
  <c r="B6351" i="2"/>
  <c r="C6351" i="2"/>
  <c r="B6352" i="2"/>
  <c r="C6352" i="2"/>
  <c r="B6353" i="2"/>
  <c r="C6353" i="2"/>
  <c r="B6354" i="2"/>
  <c r="C6354" i="2"/>
  <c r="B6355" i="2"/>
  <c r="C6355" i="2"/>
  <c r="B6356" i="2"/>
  <c r="C6356" i="2"/>
  <c r="B6357" i="2"/>
  <c r="C6357" i="2"/>
  <c r="B6358" i="2"/>
  <c r="C6358" i="2"/>
  <c r="B6359" i="2"/>
  <c r="C6359" i="2"/>
  <c r="B6360" i="2"/>
  <c r="C6360" i="2"/>
  <c r="B6361" i="2"/>
  <c r="C6361" i="2"/>
  <c r="B6362" i="2"/>
  <c r="C6362" i="2"/>
  <c r="B6363" i="2"/>
  <c r="C6363" i="2"/>
  <c r="B6364" i="2"/>
  <c r="C6364" i="2"/>
  <c r="B6365" i="2"/>
  <c r="C6365" i="2"/>
  <c r="B6366" i="2"/>
  <c r="C6366" i="2"/>
  <c r="B6367" i="2"/>
  <c r="C6367" i="2"/>
  <c r="B6368" i="2"/>
  <c r="C6368" i="2"/>
  <c r="B6369" i="2"/>
  <c r="C6369" i="2"/>
  <c r="B6370" i="2"/>
  <c r="C6370" i="2"/>
  <c r="B6371" i="2"/>
  <c r="C6371" i="2"/>
  <c r="B6372" i="2"/>
  <c r="C6372" i="2"/>
  <c r="B6373" i="2"/>
  <c r="C6373" i="2"/>
  <c r="B6374" i="2"/>
  <c r="C6374" i="2"/>
  <c r="B6375" i="2"/>
  <c r="C6375" i="2"/>
  <c r="B6376" i="2"/>
  <c r="C6376" i="2"/>
  <c r="B6377" i="2"/>
  <c r="C6377" i="2"/>
  <c r="B6378" i="2"/>
  <c r="C6378" i="2"/>
  <c r="B6379" i="2"/>
  <c r="C6379" i="2"/>
  <c r="B6380" i="2"/>
  <c r="C6380" i="2"/>
  <c r="B6381" i="2"/>
  <c r="C6381" i="2"/>
  <c r="B6382" i="2"/>
  <c r="C6382" i="2"/>
  <c r="B6383" i="2"/>
  <c r="C6383" i="2"/>
  <c r="B6384" i="2"/>
  <c r="C6384" i="2"/>
  <c r="B6385" i="2"/>
  <c r="C6385" i="2"/>
  <c r="B6386" i="2"/>
  <c r="C6386" i="2"/>
  <c r="B6387" i="2"/>
  <c r="C6387" i="2"/>
  <c r="B6388" i="2"/>
  <c r="C6388" i="2"/>
  <c r="B6389" i="2"/>
  <c r="C6389" i="2"/>
  <c r="B6390" i="2"/>
  <c r="C6390" i="2"/>
  <c r="B6391" i="2"/>
  <c r="C6391" i="2"/>
  <c r="B6392" i="2"/>
  <c r="C6392" i="2"/>
  <c r="B6393" i="2"/>
  <c r="C6393" i="2"/>
  <c r="B6394" i="2"/>
  <c r="C6394" i="2"/>
  <c r="B6395" i="2"/>
  <c r="C6395" i="2"/>
  <c r="B6396" i="2"/>
  <c r="C6396" i="2"/>
  <c r="B6397" i="2"/>
  <c r="C6397" i="2"/>
  <c r="B6398" i="2"/>
  <c r="C6398" i="2"/>
  <c r="B6399" i="2"/>
  <c r="C6399" i="2"/>
  <c r="B6400" i="2"/>
  <c r="C6400" i="2"/>
  <c r="B6401" i="2"/>
  <c r="C6401" i="2"/>
  <c r="B6402" i="2"/>
  <c r="C6402" i="2"/>
  <c r="B6403" i="2"/>
  <c r="C6403" i="2"/>
  <c r="B6404" i="2"/>
  <c r="C6404" i="2"/>
  <c r="B6405" i="2"/>
  <c r="C6405" i="2"/>
  <c r="B6406" i="2"/>
  <c r="C6406" i="2"/>
  <c r="B6407" i="2"/>
  <c r="C6407" i="2"/>
  <c r="B6408" i="2"/>
  <c r="C6408" i="2"/>
  <c r="B6409" i="2"/>
  <c r="C6409" i="2"/>
  <c r="B6410" i="2"/>
  <c r="C6410" i="2"/>
  <c r="B6411" i="2"/>
  <c r="C6411" i="2"/>
  <c r="B6412" i="2"/>
  <c r="C6412" i="2"/>
  <c r="B6413" i="2"/>
  <c r="C6413" i="2"/>
  <c r="B6414" i="2"/>
  <c r="C6414" i="2"/>
  <c r="B6415" i="2"/>
  <c r="C6415" i="2"/>
  <c r="B6416" i="2"/>
  <c r="C6416" i="2"/>
  <c r="B6417" i="2"/>
  <c r="C6417" i="2"/>
  <c r="B6418" i="2"/>
  <c r="C6418" i="2"/>
  <c r="B6419" i="2"/>
  <c r="C6419" i="2"/>
  <c r="B6420" i="2"/>
  <c r="C6420" i="2"/>
  <c r="B6421" i="2"/>
  <c r="C6421" i="2"/>
  <c r="B6422" i="2"/>
  <c r="C6422" i="2"/>
  <c r="B6423" i="2"/>
  <c r="C6423" i="2"/>
  <c r="B6424" i="2"/>
  <c r="C6424" i="2"/>
  <c r="B6425" i="2"/>
  <c r="C6425" i="2"/>
  <c r="B6426" i="2"/>
  <c r="C6426" i="2"/>
  <c r="B6427" i="2"/>
  <c r="C6427" i="2"/>
  <c r="B6428" i="2"/>
  <c r="C6428" i="2"/>
  <c r="B6429" i="2"/>
  <c r="C6429" i="2"/>
  <c r="B6430" i="2"/>
  <c r="C6430" i="2"/>
  <c r="B6431" i="2"/>
  <c r="C6431" i="2"/>
  <c r="B6432" i="2"/>
  <c r="C6432" i="2"/>
  <c r="B6433" i="2"/>
  <c r="C6433" i="2"/>
  <c r="B6434" i="2"/>
  <c r="C6434" i="2"/>
  <c r="B6435" i="2"/>
  <c r="C6435" i="2"/>
  <c r="B6436" i="2"/>
  <c r="C6436" i="2"/>
  <c r="B6437" i="2"/>
  <c r="C6437" i="2"/>
  <c r="B6438" i="2"/>
  <c r="C6438" i="2"/>
  <c r="B6439" i="2"/>
  <c r="C6439" i="2"/>
  <c r="B6440" i="2"/>
  <c r="C6440" i="2"/>
  <c r="B6441" i="2"/>
  <c r="C6441" i="2"/>
  <c r="B6442" i="2"/>
  <c r="C6442" i="2"/>
  <c r="B6443" i="2"/>
  <c r="C6443" i="2"/>
  <c r="B6444" i="2"/>
  <c r="C6444" i="2"/>
  <c r="B6445" i="2"/>
  <c r="C6445" i="2"/>
  <c r="B6446" i="2"/>
  <c r="C6446" i="2"/>
  <c r="B6447" i="2"/>
  <c r="C6447" i="2"/>
  <c r="B6448" i="2"/>
  <c r="C6448" i="2"/>
  <c r="B6449" i="2"/>
  <c r="C6449" i="2"/>
  <c r="B6450" i="2"/>
  <c r="C6450" i="2"/>
  <c r="B6451" i="2"/>
  <c r="C6451" i="2"/>
  <c r="B6452" i="2"/>
  <c r="C6452" i="2"/>
  <c r="B6453" i="2"/>
  <c r="C6453" i="2"/>
  <c r="B6454" i="2"/>
  <c r="C6454" i="2"/>
  <c r="B6455" i="2"/>
  <c r="C6455" i="2"/>
  <c r="B6456" i="2"/>
  <c r="C6456" i="2"/>
  <c r="B6457" i="2"/>
  <c r="C6457" i="2"/>
  <c r="B6458" i="2"/>
  <c r="C6458" i="2"/>
  <c r="B6459" i="2"/>
  <c r="C6459" i="2"/>
  <c r="B6460" i="2"/>
  <c r="C6460" i="2"/>
  <c r="B6461" i="2"/>
  <c r="C6461" i="2"/>
  <c r="B6462" i="2"/>
  <c r="C6462" i="2"/>
  <c r="B6463" i="2"/>
  <c r="C6463" i="2"/>
  <c r="B6464" i="2"/>
  <c r="C6464" i="2"/>
  <c r="B6465" i="2"/>
  <c r="C6465" i="2"/>
  <c r="B6466" i="2"/>
  <c r="C6466" i="2"/>
  <c r="B6467" i="2"/>
  <c r="C6467" i="2"/>
  <c r="B6468" i="2"/>
  <c r="C6468" i="2"/>
  <c r="B6469" i="2"/>
  <c r="C6469" i="2"/>
  <c r="B6470" i="2"/>
  <c r="C6470" i="2"/>
  <c r="B6471" i="2"/>
  <c r="C6471" i="2"/>
  <c r="B6472" i="2"/>
  <c r="C6472" i="2"/>
  <c r="B6473" i="2"/>
  <c r="C6473" i="2"/>
  <c r="B6474" i="2"/>
  <c r="C6474" i="2"/>
  <c r="B6475" i="2"/>
  <c r="C6475" i="2"/>
  <c r="B6476" i="2"/>
  <c r="C6476" i="2"/>
  <c r="B6477" i="2"/>
  <c r="C6477" i="2"/>
  <c r="B6478" i="2"/>
  <c r="C6478" i="2"/>
  <c r="B6479" i="2"/>
  <c r="C6479" i="2"/>
  <c r="B6480" i="2"/>
  <c r="C6480" i="2"/>
  <c r="B6481" i="2"/>
  <c r="C6481" i="2"/>
  <c r="B6482" i="2"/>
  <c r="C6482" i="2"/>
  <c r="B6483" i="2"/>
  <c r="C6483" i="2"/>
  <c r="B6484" i="2"/>
  <c r="C6484" i="2"/>
  <c r="B6485" i="2"/>
  <c r="C6485" i="2"/>
  <c r="B6486" i="2"/>
  <c r="C6486" i="2"/>
  <c r="B6487" i="2"/>
  <c r="C6487" i="2"/>
  <c r="B6488" i="2"/>
  <c r="C6488" i="2"/>
  <c r="B6489" i="2"/>
  <c r="C6489" i="2"/>
  <c r="B6490" i="2"/>
  <c r="C6490" i="2"/>
  <c r="B6491" i="2"/>
  <c r="C6491" i="2"/>
  <c r="B6492" i="2"/>
  <c r="C6492" i="2"/>
  <c r="B6493" i="2"/>
  <c r="C6493" i="2"/>
  <c r="B6494" i="2"/>
  <c r="C6494" i="2"/>
  <c r="B6495" i="2"/>
  <c r="C6495" i="2"/>
  <c r="B6496" i="2"/>
  <c r="C6496" i="2"/>
  <c r="B6497" i="2"/>
  <c r="C6497" i="2"/>
  <c r="B6498" i="2"/>
  <c r="C6498" i="2"/>
  <c r="B6499" i="2"/>
  <c r="C6499" i="2"/>
  <c r="B6500" i="2"/>
  <c r="C6500" i="2"/>
  <c r="B6501" i="2"/>
  <c r="C6501" i="2"/>
  <c r="B6502" i="2"/>
  <c r="C6502" i="2"/>
  <c r="B6503" i="2"/>
  <c r="C6503" i="2"/>
  <c r="B6504" i="2"/>
  <c r="C6504" i="2"/>
  <c r="B6505" i="2"/>
  <c r="C6505" i="2"/>
  <c r="B6506" i="2"/>
  <c r="C6506" i="2"/>
  <c r="B6507" i="2"/>
  <c r="C6507" i="2"/>
  <c r="B6508" i="2"/>
  <c r="C6508" i="2"/>
  <c r="B6509" i="2"/>
  <c r="C6509" i="2"/>
  <c r="B6510" i="2"/>
  <c r="C6510" i="2"/>
  <c r="B6511" i="2"/>
  <c r="C6511" i="2"/>
  <c r="B6512" i="2"/>
  <c r="C6512" i="2"/>
  <c r="B6513" i="2"/>
  <c r="C6513" i="2"/>
  <c r="B6514" i="2"/>
  <c r="C6514" i="2"/>
  <c r="B6515" i="2"/>
  <c r="C6515" i="2"/>
  <c r="B6516" i="2"/>
  <c r="C6516" i="2"/>
  <c r="B6517" i="2"/>
  <c r="C6517" i="2"/>
  <c r="B6518" i="2"/>
  <c r="C6518" i="2"/>
  <c r="B6519" i="2"/>
  <c r="C6519" i="2"/>
  <c r="B6520" i="2"/>
  <c r="C6520" i="2"/>
  <c r="B6521" i="2"/>
  <c r="C6521" i="2"/>
  <c r="B6522" i="2"/>
  <c r="C6522" i="2"/>
  <c r="B6523" i="2"/>
  <c r="C6523" i="2"/>
  <c r="B6524" i="2"/>
  <c r="C6524" i="2"/>
  <c r="B6525" i="2"/>
  <c r="C6525" i="2"/>
  <c r="B6526" i="2"/>
  <c r="C6526" i="2"/>
  <c r="B6527" i="2"/>
  <c r="C6527" i="2"/>
  <c r="B6528" i="2"/>
  <c r="C6528" i="2"/>
  <c r="B6529" i="2"/>
  <c r="C6529" i="2"/>
  <c r="B6530" i="2"/>
  <c r="C6530" i="2"/>
  <c r="B6531" i="2"/>
  <c r="C6531" i="2"/>
  <c r="B6532" i="2"/>
  <c r="C6532" i="2"/>
  <c r="B6533" i="2"/>
  <c r="C6533" i="2"/>
  <c r="B6534" i="2"/>
  <c r="C6534" i="2"/>
  <c r="B6535" i="2"/>
  <c r="C6535" i="2"/>
  <c r="B6536" i="2"/>
  <c r="C6536" i="2"/>
  <c r="B6537" i="2"/>
  <c r="C6537" i="2"/>
  <c r="B6538" i="2"/>
  <c r="C6538" i="2"/>
  <c r="B6539" i="2"/>
  <c r="C6539" i="2"/>
  <c r="B6540" i="2"/>
  <c r="C6540" i="2"/>
  <c r="B6541" i="2"/>
  <c r="C6541" i="2"/>
  <c r="B6542" i="2"/>
  <c r="C6542" i="2"/>
  <c r="B6543" i="2"/>
  <c r="C6543" i="2"/>
  <c r="B6544" i="2"/>
  <c r="C6544" i="2"/>
  <c r="B6545" i="2"/>
  <c r="C6545" i="2"/>
  <c r="B6546" i="2"/>
  <c r="C6546" i="2"/>
  <c r="B6547" i="2"/>
  <c r="C6547" i="2"/>
  <c r="B6548" i="2"/>
  <c r="C6548" i="2"/>
  <c r="B6549" i="2"/>
  <c r="C6549" i="2"/>
  <c r="B6550" i="2"/>
  <c r="C6550" i="2"/>
  <c r="B6551" i="2"/>
  <c r="C6551" i="2"/>
  <c r="B6552" i="2"/>
  <c r="C6552" i="2"/>
  <c r="B6553" i="2"/>
  <c r="C6553" i="2"/>
  <c r="B6554" i="2"/>
  <c r="C6554" i="2"/>
  <c r="B6555" i="2"/>
  <c r="C6555" i="2"/>
  <c r="B6556" i="2"/>
  <c r="C6556" i="2"/>
  <c r="B6557" i="2"/>
  <c r="C6557" i="2"/>
  <c r="B6558" i="2"/>
  <c r="C6558" i="2"/>
  <c r="B6559" i="2"/>
  <c r="C6559" i="2"/>
  <c r="B6560" i="2"/>
  <c r="C6560" i="2"/>
  <c r="B6561" i="2"/>
  <c r="C6561" i="2"/>
  <c r="B6562" i="2"/>
  <c r="C6562" i="2"/>
  <c r="B6563" i="2"/>
  <c r="C6563" i="2"/>
  <c r="B6564" i="2"/>
  <c r="C6564" i="2"/>
  <c r="B6565" i="2"/>
  <c r="C6565" i="2"/>
  <c r="B6566" i="2"/>
  <c r="C6566" i="2"/>
  <c r="B6567" i="2"/>
  <c r="C6567" i="2"/>
  <c r="B6568" i="2"/>
  <c r="C6568" i="2"/>
  <c r="B6569" i="2"/>
  <c r="C6569" i="2"/>
  <c r="B6570" i="2"/>
  <c r="C6570" i="2"/>
  <c r="B6571" i="2"/>
  <c r="C6571" i="2"/>
  <c r="B6572" i="2"/>
  <c r="C6572" i="2"/>
  <c r="B6573" i="2"/>
  <c r="C6573" i="2"/>
  <c r="B6574" i="2"/>
  <c r="C6574" i="2"/>
  <c r="B6575" i="2"/>
  <c r="C6575" i="2"/>
  <c r="B6576" i="2"/>
  <c r="C6576" i="2"/>
  <c r="B6577" i="2"/>
  <c r="C6577" i="2"/>
  <c r="B6578" i="2"/>
  <c r="C6578" i="2"/>
  <c r="B6579" i="2"/>
  <c r="C6579" i="2"/>
  <c r="B6580" i="2"/>
  <c r="C6580" i="2"/>
  <c r="B6581" i="2"/>
  <c r="C6581" i="2"/>
  <c r="B6582" i="2"/>
  <c r="C6582" i="2"/>
  <c r="B6583" i="2"/>
  <c r="C6583" i="2"/>
  <c r="B6584" i="2"/>
  <c r="C6584" i="2"/>
  <c r="B6585" i="2"/>
  <c r="C6585" i="2"/>
  <c r="B6586" i="2"/>
  <c r="C6586" i="2"/>
  <c r="B6587" i="2"/>
  <c r="C6587" i="2"/>
  <c r="B6588" i="2"/>
  <c r="C6588" i="2"/>
  <c r="B6589" i="2"/>
  <c r="C6589" i="2"/>
  <c r="B6590" i="2"/>
  <c r="C6590" i="2"/>
  <c r="B6591" i="2"/>
  <c r="C6591" i="2"/>
  <c r="B6592" i="2"/>
  <c r="C6592" i="2"/>
  <c r="B6593" i="2"/>
  <c r="C6593" i="2"/>
  <c r="B6594" i="2"/>
  <c r="C6594" i="2"/>
  <c r="B6595" i="2"/>
  <c r="C6595" i="2"/>
  <c r="B6596" i="2"/>
  <c r="C6596" i="2"/>
  <c r="B6597" i="2"/>
  <c r="C6597" i="2"/>
  <c r="B6598" i="2"/>
  <c r="C6598" i="2"/>
  <c r="B6599" i="2"/>
  <c r="C6599" i="2"/>
  <c r="B6600" i="2"/>
  <c r="C6600" i="2"/>
  <c r="B6601" i="2"/>
  <c r="C6601" i="2"/>
  <c r="B6602" i="2"/>
  <c r="C6602" i="2"/>
  <c r="B6603" i="2"/>
  <c r="C6603" i="2"/>
  <c r="B6604" i="2"/>
  <c r="C6604" i="2"/>
  <c r="B6605" i="2"/>
  <c r="C6605" i="2"/>
  <c r="B6606" i="2"/>
  <c r="C6606" i="2"/>
  <c r="B6607" i="2"/>
  <c r="C6607" i="2"/>
  <c r="B6608" i="2"/>
  <c r="C6608" i="2"/>
  <c r="B6609" i="2"/>
  <c r="C6609" i="2"/>
  <c r="B6610" i="2"/>
  <c r="C6610" i="2"/>
  <c r="B6611" i="2"/>
  <c r="C6611" i="2"/>
  <c r="B6612" i="2"/>
  <c r="C6612" i="2"/>
  <c r="B6613" i="2"/>
  <c r="C6613" i="2"/>
  <c r="B6614" i="2"/>
  <c r="C6614" i="2"/>
  <c r="B6615" i="2"/>
  <c r="C6615" i="2"/>
  <c r="B6616" i="2"/>
  <c r="C6616" i="2"/>
  <c r="B6617" i="2"/>
  <c r="C6617" i="2"/>
  <c r="B6618" i="2"/>
  <c r="C6618" i="2"/>
  <c r="B6619" i="2"/>
  <c r="C6619" i="2"/>
  <c r="B6620" i="2"/>
  <c r="C6620" i="2"/>
  <c r="B6621" i="2"/>
  <c r="C6621" i="2"/>
  <c r="B6622" i="2"/>
  <c r="C6622" i="2"/>
  <c r="B6623" i="2"/>
  <c r="C6623" i="2"/>
  <c r="B6624" i="2"/>
  <c r="C6624" i="2"/>
  <c r="B6625" i="2"/>
  <c r="C6625" i="2"/>
  <c r="B6626" i="2"/>
  <c r="C6626" i="2"/>
  <c r="B6627" i="2"/>
  <c r="C6627" i="2"/>
  <c r="B6628" i="2"/>
  <c r="C6628" i="2"/>
  <c r="B6629" i="2"/>
  <c r="C6629" i="2"/>
  <c r="B6630" i="2"/>
  <c r="C6630" i="2"/>
  <c r="B6631" i="2"/>
  <c r="C6631" i="2"/>
  <c r="B6632" i="2"/>
  <c r="C6632" i="2"/>
  <c r="B6633" i="2"/>
  <c r="C6633" i="2"/>
  <c r="B6634" i="2"/>
  <c r="C6634" i="2"/>
  <c r="B6635" i="2"/>
  <c r="C6635" i="2"/>
  <c r="B6636" i="2"/>
  <c r="C6636" i="2"/>
  <c r="B6637" i="2"/>
  <c r="C6637" i="2"/>
  <c r="B6638" i="2"/>
  <c r="C6638" i="2"/>
  <c r="B6639" i="2"/>
  <c r="C6639" i="2"/>
  <c r="B6640" i="2"/>
  <c r="C6640" i="2"/>
  <c r="B6641" i="2"/>
  <c r="C6641" i="2"/>
  <c r="B6642" i="2"/>
  <c r="C6642" i="2"/>
  <c r="B6643" i="2"/>
  <c r="C6643" i="2"/>
  <c r="B6644" i="2"/>
  <c r="C6644" i="2"/>
  <c r="B6645" i="2"/>
  <c r="C6645" i="2"/>
  <c r="B6646" i="2"/>
  <c r="C6646" i="2"/>
  <c r="B6647" i="2"/>
  <c r="C6647" i="2"/>
  <c r="B6648" i="2"/>
  <c r="C6648" i="2"/>
  <c r="B6649" i="2"/>
  <c r="C6649" i="2"/>
  <c r="B6650" i="2"/>
  <c r="C6650" i="2"/>
  <c r="B6651" i="2"/>
  <c r="C6651" i="2"/>
  <c r="B6652" i="2"/>
  <c r="C6652" i="2"/>
  <c r="B6653" i="2"/>
  <c r="C6653" i="2"/>
  <c r="B6654" i="2"/>
  <c r="C6654" i="2"/>
  <c r="B6655" i="2"/>
  <c r="C6655" i="2"/>
  <c r="B6656" i="2"/>
  <c r="C6656" i="2"/>
  <c r="B6657" i="2"/>
  <c r="C6657" i="2"/>
  <c r="B6658" i="2"/>
  <c r="C6658" i="2"/>
  <c r="B6659" i="2"/>
  <c r="C6659" i="2"/>
  <c r="B6660" i="2"/>
  <c r="C6660" i="2"/>
  <c r="B6661" i="2"/>
  <c r="C6661" i="2"/>
  <c r="B6662" i="2"/>
  <c r="C6662" i="2"/>
  <c r="B6663" i="2"/>
  <c r="C6663" i="2"/>
  <c r="B6664" i="2"/>
  <c r="C6664" i="2"/>
  <c r="B6665" i="2"/>
  <c r="C6665" i="2"/>
  <c r="B6666" i="2"/>
  <c r="C6666" i="2"/>
  <c r="B6667" i="2"/>
  <c r="C6667" i="2"/>
  <c r="B6668" i="2"/>
  <c r="C6668" i="2"/>
  <c r="B6669" i="2"/>
  <c r="C6669" i="2"/>
  <c r="B6670" i="2"/>
  <c r="C6670" i="2"/>
  <c r="B6671" i="2"/>
  <c r="C6671" i="2"/>
  <c r="B6672" i="2"/>
  <c r="C6672" i="2"/>
  <c r="B6673" i="2"/>
  <c r="C6673" i="2"/>
  <c r="B6674" i="2"/>
  <c r="C6674" i="2"/>
  <c r="B6675" i="2"/>
  <c r="C6675" i="2"/>
  <c r="B6676" i="2"/>
  <c r="C6676" i="2"/>
  <c r="B6677" i="2"/>
  <c r="C6677" i="2"/>
  <c r="B6678" i="2"/>
  <c r="C6678" i="2"/>
  <c r="B6679" i="2"/>
  <c r="C6679" i="2"/>
  <c r="B6680" i="2"/>
  <c r="C6680" i="2"/>
  <c r="B6681" i="2"/>
  <c r="C6681" i="2"/>
  <c r="B6682" i="2"/>
  <c r="C6682" i="2"/>
  <c r="B6683" i="2"/>
  <c r="C6683" i="2"/>
  <c r="B6684" i="2"/>
  <c r="C6684" i="2"/>
  <c r="B6685" i="2"/>
  <c r="C6685" i="2"/>
  <c r="B6686" i="2"/>
  <c r="C6686" i="2"/>
  <c r="B6687" i="2"/>
  <c r="C6687" i="2"/>
  <c r="B6688" i="2"/>
  <c r="C6688" i="2"/>
  <c r="B6689" i="2"/>
  <c r="C6689" i="2"/>
  <c r="B6690" i="2"/>
  <c r="C6690" i="2"/>
  <c r="B6691" i="2"/>
  <c r="C6691" i="2"/>
  <c r="B6692" i="2"/>
  <c r="C6692" i="2"/>
  <c r="B6693" i="2"/>
  <c r="C6693" i="2"/>
  <c r="B6694" i="2"/>
  <c r="C6694" i="2"/>
  <c r="B6695" i="2"/>
  <c r="C6695" i="2"/>
  <c r="B6696" i="2"/>
  <c r="C6696" i="2"/>
  <c r="B6697" i="2"/>
  <c r="C6697" i="2"/>
  <c r="B6698" i="2"/>
  <c r="C6698" i="2"/>
  <c r="B6699" i="2"/>
  <c r="C6699" i="2"/>
  <c r="B6700" i="2"/>
  <c r="C6700" i="2"/>
  <c r="B6701" i="2"/>
  <c r="C6701" i="2"/>
  <c r="B6702" i="2"/>
  <c r="C6702" i="2"/>
  <c r="B6703" i="2"/>
  <c r="C6703" i="2"/>
  <c r="B6704" i="2"/>
  <c r="C6704" i="2"/>
  <c r="B6705" i="2"/>
  <c r="C6705" i="2"/>
  <c r="B6706" i="2"/>
  <c r="C6706" i="2"/>
  <c r="B6707" i="2"/>
  <c r="C6707" i="2"/>
  <c r="B6708" i="2"/>
  <c r="C6708" i="2"/>
  <c r="B6709" i="2"/>
  <c r="C6709" i="2"/>
  <c r="B6710" i="2"/>
  <c r="C6710" i="2"/>
  <c r="B6711" i="2"/>
  <c r="C6711" i="2"/>
  <c r="B6712" i="2"/>
  <c r="C6712" i="2"/>
  <c r="B6713" i="2"/>
  <c r="C6713" i="2"/>
  <c r="B6714" i="2"/>
  <c r="C6714" i="2"/>
  <c r="B6715" i="2"/>
  <c r="C6715" i="2"/>
  <c r="B6716" i="2"/>
  <c r="C6716" i="2"/>
  <c r="B6717" i="2"/>
  <c r="C6717" i="2"/>
  <c r="B6718" i="2"/>
  <c r="C6718" i="2"/>
  <c r="B6719" i="2"/>
  <c r="C6719" i="2"/>
  <c r="B6720" i="2"/>
  <c r="C6720" i="2"/>
  <c r="B6721" i="2"/>
  <c r="C6721" i="2"/>
  <c r="B6722" i="2"/>
  <c r="C6722" i="2"/>
  <c r="B6723" i="2"/>
  <c r="C6723" i="2"/>
  <c r="B6724" i="2"/>
  <c r="C6724" i="2"/>
  <c r="B6725" i="2"/>
  <c r="C6725" i="2"/>
  <c r="B6726" i="2"/>
  <c r="C6726" i="2"/>
  <c r="B6727" i="2"/>
  <c r="C6727" i="2"/>
  <c r="B6728" i="2"/>
  <c r="C6728" i="2"/>
  <c r="B6729" i="2"/>
  <c r="C6729" i="2"/>
  <c r="B6730" i="2"/>
  <c r="C6730" i="2"/>
  <c r="B6731" i="2"/>
  <c r="C6731" i="2"/>
  <c r="B6732" i="2"/>
  <c r="C6732" i="2"/>
  <c r="B6733" i="2"/>
  <c r="C6733" i="2"/>
  <c r="B6734" i="2"/>
  <c r="C6734" i="2"/>
  <c r="B6735" i="2"/>
  <c r="C6735" i="2"/>
  <c r="B6736" i="2"/>
  <c r="C6736" i="2"/>
  <c r="B6737" i="2"/>
  <c r="C6737" i="2"/>
  <c r="B6738" i="2"/>
  <c r="C6738" i="2"/>
  <c r="B6739" i="2"/>
  <c r="C6739" i="2"/>
  <c r="B6740" i="2"/>
  <c r="C6740" i="2"/>
  <c r="B6741" i="2"/>
  <c r="C6741" i="2"/>
  <c r="B6742" i="2"/>
  <c r="C6742" i="2"/>
  <c r="B6743" i="2"/>
  <c r="C6743" i="2"/>
  <c r="B6744" i="2"/>
  <c r="C6744" i="2"/>
  <c r="B6745" i="2"/>
  <c r="C6745" i="2"/>
  <c r="B6746" i="2"/>
  <c r="C6746" i="2"/>
  <c r="B6747" i="2"/>
  <c r="C6747" i="2"/>
  <c r="B6748" i="2"/>
  <c r="C6748" i="2"/>
  <c r="B6749" i="2"/>
  <c r="C6749" i="2"/>
  <c r="B6750" i="2"/>
  <c r="C6750" i="2"/>
  <c r="B6751" i="2"/>
  <c r="C6751" i="2"/>
  <c r="B6752" i="2"/>
  <c r="C6752" i="2"/>
  <c r="B6753" i="2"/>
  <c r="C6753" i="2"/>
  <c r="B6754" i="2"/>
  <c r="C6754" i="2"/>
  <c r="B6755" i="2"/>
  <c r="C6755" i="2"/>
  <c r="B6756" i="2"/>
  <c r="C6756" i="2"/>
  <c r="B6757" i="2"/>
  <c r="C6757" i="2"/>
  <c r="B6758" i="2"/>
  <c r="C6758" i="2"/>
  <c r="B6759" i="2"/>
  <c r="C6759" i="2"/>
  <c r="B6760" i="2"/>
  <c r="C6760" i="2"/>
  <c r="B6761" i="2"/>
  <c r="C6761" i="2"/>
  <c r="B6762" i="2"/>
  <c r="C6762" i="2"/>
  <c r="B6763" i="2"/>
  <c r="C6763" i="2"/>
  <c r="B6764" i="2"/>
  <c r="C6764" i="2"/>
  <c r="B6765" i="2"/>
  <c r="C6765" i="2"/>
  <c r="B6766" i="2"/>
  <c r="C6766" i="2"/>
  <c r="B6767" i="2"/>
  <c r="C6767" i="2"/>
  <c r="B6768" i="2"/>
  <c r="C6768" i="2"/>
  <c r="B6769" i="2"/>
  <c r="C6769" i="2"/>
  <c r="B6770" i="2"/>
  <c r="C6770" i="2"/>
  <c r="B6771" i="2"/>
  <c r="C6771" i="2"/>
  <c r="B6772" i="2"/>
  <c r="C6772" i="2"/>
  <c r="B6773" i="2"/>
  <c r="C6773" i="2"/>
  <c r="B6774" i="2"/>
  <c r="C6774" i="2"/>
  <c r="B6775" i="2"/>
  <c r="C6775" i="2"/>
  <c r="B6776" i="2"/>
  <c r="C6776" i="2"/>
  <c r="B6777" i="2"/>
  <c r="C6777" i="2"/>
  <c r="B6778" i="2"/>
  <c r="C6778" i="2"/>
  <c r="B6779" i="2"/>
  <c r="C6779" i="2"/>
  <c r="B6780" i="2"/>
  <c r="C6780" i="2"/>
  <c r="B6781" i="2"/>
  <c r="C6781" i="2"/>
  <c r="B6782" i="2"/>
  <c r="C6782" i="2"/>
  <c r="B6783" i="2"/>
  <c r="C6783" i="2"/>
  <c r="B6784" i="2"/>
  <c r="C6784" i="2"/>
  <c r="B6785" i="2"/>
  <c r="C6785" i="2"/>
  <c r="B6786" i="2"/>
  <c r="C6786" i="2"/>
  <c r="B6787" i="2"/>
  <c r="C6787" i="2"/>
  <c r="B6788" i="2"/>
  <c r="C6788" i="2"/>
  <c r="B6789" i="2"/>
  <c r="C6789" i="2"/>
  <c r="B6790" i="2"/>
  <c r="C6790" i="2"/>
  <c r="B6791" i="2"/>
  <c r="C6791" i="2"/>
  <c r="B6792" i="2"/>
  <c r="C6792" i="2"/>
  <c r="B6793" i="2"/>
  <c r="C6793" i="2"/>
  <c r="B6794" i="2"/>
  <c r="C6794" i="2"/>
  <c r="B6795" i="2"/>
  <c r="C6795" i="2"/>
  <c r="B6796" i="2"/>
  <c r="C6796" i="2"/>
  <c r="B6797" i="2"/>
  <c r="C6797" i="2"/>
  <c r="B6798" i="2"/>
  <c r="C6798" i="2"/>
  <c r="B6799" i="2"/>
  <c r="C6799" i="2"/>
  <c r="B6800" i="2"/>
  <c r="C6800" i="2"/>
  <c r="B6801" i="2"/>
  <c r="C6801" i="2"/>
  <c r="B6802" i="2"/>
  <c r="C6802" i="2"/>
  <c r="B6803" i="2"/>
  <c r="C6803" i="2"/>
  <c r="B6804" i="2"/>
  <c r="C6804" i="2"/>
  <c r="B6805" i="2"/>
  <c r="C6805" i="2"/>
  <c r="B6806" i="2"/>
  <c r="C6806" i="2"/>
  <c r="B6807" i="2"/>
  <c r="C6807" i="2"/>
  <c r="B6808" i="2"/>
  <c r="C6808" i="2"/>
  <c r="B6809" i="2"/>
  <c r="C6809" i="2"/>
  <c r="B6810" i="2"/>
  <c r="C6810" i="2"/>
  <c r="B6811" i="2"/>
  <c r="C6811" i="2"/>
  <c r="B6812" i="2"/>
  <c r="C6812" i="2"/>
  <c r="B6813" i="2"/>
  <c r="C6813" i="2"/>
  <c r="B6814" i="2"/>
  <c r="C6814" i="2"/>
  <c r="B6815" i="2"/>
  <c r="C6815" i="2"/>
  <c r="B6816" i="2"/>
  <c r="C6816" i="2"/>
  <c r="B6817" i="2"/>
  <c r="C6817" i="2"/>
  <c r="B6818" i="2"/>
  <c r="C6818" i="2"/>
  <c r="B6819" i="2"/>
  <c r="C6819" i="2"/>
  <c r="B6820" i="2"/>
  <c r="C6820" i="2"/>
  <c r="B6821" i="2"/>
  <c r="C6821" i="2"/>
  <c r="B6822" i="2"/>
  <c r="C6822" i="2"/>
  <c r="B6823" i="2"/>
  <c r="C6823" i="2"/>
  <c r="B6824" i="2"/>
  <c r="C6824" i="2"/>
  <c r="B6825" i="2"/>
  <c r="C6825" i="2"/>
  <c r="B6826" i="2"/>
  <c r="C6826" i="2"/>
  <c r="B6827" i="2"/>
  <c r="C6827" i="2"/>
  <c r="B6828" i="2"/>
  <c r="C6828" i="2"/>
  <c r="B6829" i="2"/>
  <c r="C6829" i="2"/>
  <c r="B6830" i="2"/>
  <c r="C6830" i="2"/>
  <c r="B6831" i="2"/>
  <c r="C6831" i="2"/>
  <c r="B6832" i="2"/>
  <c r="C6832" i="2"/>
  <c r="B6833" i="2"/>
  <c r="C6833" i="2"/>
  <c r="B6834" i="2"/>
  <c r="C6834" i="2"/>
  <c r="B6835" i="2"/>
  <c r="C6835" i="2"/>
  <c r="B6836" i="2"/>
  <c r="C6836" i="2"/>
  <c r="B6837" i="2"/>
  <c r="C6837" i="2"/>
  <c r="B6838" i="2"/>
  <c r="C6838" i="2"/>
  <c r="B6839" i="2"/>
  <c r="C6839" i="2"/>
  <c r="B6840" i="2"/>
  <c r="C6840" i="2"/>
  <c r="B6841" i="2"/>
  <c r="C6841" i="2"/>
  <c r="B6842" i="2"/>
  <c r="C6842" i="2"/>
  <c r="B6843" i="2"/>
  <c r="C6843" i="2"/>
  <c r="B6844" i="2"/>
  <c r="C6844" i="2"/>
  <c r="B6845" i="2"/>
  <c r="C6845" i="2"/>
  <c r="B6846" i="2"/>
  <c r="C6846" i="2"/>
  <c r="B6847" i="2"/>
  <c r="C6847" i="2"/>
  <c r="B6848" i="2"/>
  <c r="C6848" i="2"/>
  <c r="B6849" i="2"/>
  <c r="C6849" i="2"/>
  <c r="B6850" i="2"/>
  <c r="C6850" i="2"/>
  <c r="B6851" i="2"/>
  <c r="C6851" i="2"/>
  <c r="B6852" i="2"/>
  <c r="C6852" i="2"/>
  <c r="B6853" i="2"/>
  <c r="C6853" i="2"/>
  <c r="B6854" i="2"/>
  <c r="C6854" i="2"/>
  <c r="B6855" i="2"/>
  <c r="C6855" i="2"/>
  <c r="B6856" i="2"/>
  <c r="C6856" i="2"/>
  <c r="B6857" i="2"/>
  <c r="C6857" i="2"/>
  <c r="B6858" i="2"/>
  <c r="C6858" i="2"/>
  <c r="B6859" i="2"/>
  <c r="C6859" i="2"/>
  <c r="B6860" i="2"/>
  <c r="C6860" i="2"/>
  <c r="B6861" i="2"/>
  <c r="C6861" i="2"/>
  <c r="B6862" i="2"/>
  <c r="C6862" i="2"/>
  <c r="B6863" i="2"/>
  <c r="C6863" i="2"/>
  <c r="B6864" i="2"/>
  <c r="C6864" i="2"/>
  <c r="B6865" i="2"/>
  <c r="C6865" i="2"/>
  <c r="B6866" i="2"/>
  <c r="C6866" i="2"/>
  <c r="B6867" i="2"/>
  <c r="C6867" i="2"/>
  <c r="B6868" i="2"/>
  <c r="C6868" i="2"/>
  <c r="B6869" i="2"/>
  <c r="C6869" i="2"/>
  <c r="B6870" i="2"/>
  <c r="C6870" i="2"/>
  <c r="B6871" i="2"/>
  <c r="C6871" i="2"/>
  <c r="B6872" i="2"/>
  <c r="C6872" i="2"/>
  <c r="B6873" i="2"/>
  <c r="C6873" i="2"/>
  <c r="B6874" i="2"/>
  <c r="C6874" i="2"/>
  <c r="B6875" i="2"/>
  <c r="C6875" i="2"/>
  <c r="B6876" i="2"/>
  <c r="C6876" i="2"/>
  <c r="B6877" i="2"/>
  <c r="C6877" i="2"/>
  <c r="B6878" i="2"/>
  <c r="C6878" i="2"/>
  <c r="B6879" i="2"/>
  <c r="C6879" i="2"/>
  <c r="B6880" i="2"/>
  <c r="C6880" i="2"/>
  <c r="B6881" i="2"/>
  <c r="C6881" i="2"/>
  <c r="B6882" i="2"/>
  <c r="C6882" i="2"/>
  <c r="B6883" i="2"/>
  <c r="C6883" i="2"/>
  <c r="B6884" i="2"/>
  <c r="C6884" i="2"/>
  <c r="B6885" i="2"/>
  <c r="C6885" i="2"/>
  <c r="B6886" i="2"/>
  <c r="C6886" i="2"/>
  <c r="B6887" i="2"/>
  <c r="C6887" i="2"/>
  <c r="B6888" i="2"/>
  <c r="C6888" i="2"/>
  <c r="B6889" i="2"/>
  <c r="C6889" i="2"/>
  <c r="B6890" i="2"/>
  <c r="C6890" i="2"/>
  <c r="B6891" i="2"/>
  <c r="C6891" i="2"/>
  <c r="B6892" i="2"/>
  <c r="C6892" i="2"/>
  <c r="B6893" i="2"/>
  <c r="C6893" i="2"/>
  <c r="B6894" i="2"/>
  <c r="C6894" i="2"/>
  <c r="B6895" i="2"/>
  <c r="C6895" i="2"/>
  <c r="B6896" i="2"/>
  <c r="C6896" i="2"/>
  <c r="B6897" i="2"/>
  <c r="C6897" i="2"/>
  <c r="B6898" i="2"/>
  <c r="C6898" i="2"/>
  <c r="B6899" i="2"/>
  <c r="C6899" i="2"/>
  <c r="B6900" i="2"/>
  <c r="C6900" i="2"/>
  <c r="B6901" i="2"/>
  <c r="C6901" i="2"/>
  <c r="B6902" i="2"/>
  <c r="C6902" i="2"/>
  <c r="B6903" i="2"/>
  <c r="C6903" i="2"/>
  <c r="B6904" i="2"/>
  <c r="C6904" i="2"/>
  <c r="B6905" i="2"/>
  <c r="C6905" i="2"/>
  <c r="B6906" i="2"/>
  <c r="C6906" i="2"/>
  <c r="B6907" i="2"/>
  <c r="C6907" i="2"/>
  <c r="B6908" i="2"/>
  <c r="C6908" i="2"/>
  <c r="B6909" i="2"/>
  <c r="C6909" i="2"/>
  <c r="B6910" i="2"/>
  <c r="C6910" i="2"/>
  <c r="B6911" i="2"/>
  <c r="C6911" i="2"/>
  <c r="B6912" i="2"/>
  <c r="C6912" i="2"/>
  <c r="B6913" i="2"/>
  <c r="C6913" i="2"/>
  <c r="B6914" i="2"/>
  <c r="C6914" i="2"/>
  <c r="B6915" i="2"/>
  <c r="C6915" i="2"/>
  <c r="B6916" i="2"/>
  <c r="C6916" i="2"/>
  <c r="B6917" i="2"/>
  <c r="C6917" i="2"/>
  <c r="B6918" i="2"/>
  <c r="C6918" i="2"/>
  <c r="B6919" i="2"/>
  <c r="C6919" i="2"/>
  <c r="B6920" i="2"/>
  <c r="C6920" i="2"/>
  <c r="B6921" i="2"/>
  <c r="C6921" i="2"/>
  <c r="B6922" i="2"/>
  <c r="C6922" i="2"/>
  <c r="B6923" i="2"/>
  <c r="C6923" i="2"/>
  <c r="B6924" i="2"/>
  <c r="C6924" i="2"/>
  <c r="B6925" i="2"/>
  <c r="C6925" i="2"/>
  <c r="B6926" i="2"/>
  <c r="C6926" i="2"/>
  <c r="B6927" i="2"/>
  <c r="C6927" i="2"/>
  <c r="B6928" i="2"/>
  <c r="C6928" i="2"/>
  <c r="B6929" i="2"/>
  <c r="C6929" i="2"/>
  <c r="B6930" i="2"/>
  <c r="C6930" i="2"/>
  <c r="B6931" i="2"/>
  <c r="C6931" i="2"/>
  <c r="B6932" i="2"/>
  <c r="C6932" i="2"/>
  <c r="B6933" i="2"/>
  <c r="C6933" i="2"/>
  <c r="B6934" i="2"/>
  <c r="C6934" i="2"/>
  <c r="B6935" i="2"/>
  <c r="C6935" i="2"/>
  <c r="B6936" i="2"/>
  <c r="C6936" i="2"/>
  <c r="B6937" i="2"/>
  <c r="C6937" i="2"/>
  <c r="B6938" i="2"/>
  <c r="C6938" i="2"/>
  <c r="B6939" i="2"/>
  <c r="C6939" i="2"/>
  <c r="B6940" i="2"/>
  <c r="C6940" i="2"/>
  <c r="B6941" i="2"/>
  <c r="C6941" i="2"/>
  <c r="B6942" i="2"/>
  <c r="C6942" i="2"/>
  <c r="B6943" i="2"/>
  <c r="C6943" i="2"/>
  <c r="B6944" i="2"/>
  <c r="C6944" i="2"/>
  <c r="B6945" i="2"/>
  <c r="C6945" i="2"/>
  <c r="B6946" i="2"/>
  <c r="C6946" i="2"/>
  <c r="B6947" i="2"/>
  <c r="C6947" i="2"/>
  <c r="B6948" i="2"/>
  <c r="C6948" i="2"/>
  <c r="B6949" i="2"/>
  <c r="C6949" i="2"/>
  <c r="B6950" i="2"/>
  <c r="C6950" i="2"/>
  <c r="B6951" i="2"/>
  <c r="C6951" i="2"/>
  <c r="B6952" i="2"/>
  <c r="C6952" i="2"/>
  <c r="B6953" i="2"/>
  <c r="C6953" i="2"/>
  <c r="B6954" i="2"/>
  <c r="C6954" i="2"/>
  <c r="B6955" i="2"/>
  <c r="C6955" i="2"/>
  <c r="B6956" i="2"/>
  <c r="C6956" i="2"/>
  <c r="B6957" i="2"/>
  <c r="C6957" i="2"/>
  <c r="B6958" i="2"/>
  <c r="C6958" i="2"/>
  <c r="B6959" i="2"/>
  <c r="C6959" i="2"/>
  <c r="B6960" i="2"/>
  <c r="C6960" i="2"/>
  <c r="B6961" i="2"/>
  <c r="C6961" i="2"/>
  <c r="B6962" i="2"/>
  <c r="C6962" i="2"/>
  <c r="B6963" i="2"/>
  <c r="C6963" i="2"/>
  <c r="B6964" i="2"/>
  <c r="C6964" i="2"/>
  <c r="B6965" i="2"/>
  <c r="C6965" i="2"/>
  <c r="B6966" i="2"/>
  <c r="C6966" i="2"/>
  <c r="B6967" i="2"/>
  <c r="C6967" i="2"/>
  <c r="B6968" i="2"/>
  <c r="C6968" i="2"/>
  <c r="B6969" i="2"/>
  <c r="C6969" i="2"/>
  <c r="B6970" i="2"/>
  <c r="C6970" i="2"/>
  <c r="B6971" i="2"/>
  <c r="C6971" i="2"/>
  <c r="B6972" i="2"/>
  <c r="C6972" i="2"/>
  <c r="B6973" i="2"/>
  <c r="C6973" i="2"/>
  <c r="B6974" i="2"/>
  <c r="C6974" i="2"/>
  <c r="B6975" i="2"/>
  <c r="C6975" i="2"/>
  <c r="B6976" i="2"/>
  <c r="C6976" i="2"/>
  <c r="B6977" i="2"/>
  <c r="C6977" i="2"/>
  <c r="B6978" i="2"/>
  <c r="C6978" i="2"/>
  <c r="B6979" i="2"/>
  <c r="C6979" i="2"/>
  <c r="B6980" i="2"/>
  <c r="C6980" i="2"/>
  <c r="B6981" i="2"/>
  <c r="C6981" i="2"/>
  <c r="B6982" i="2"/>
  <c r="C6982" i="2"/>
  <c r="B6983" i="2"/>
  <c r="C6983" i="2"/>
  <c r="B6984" i="2"/>
  <c r="C6984" i="2"/>
  <c r="B6985" i="2"/>
  <c r="C6985" i="2"/>
  <c r="B6986" i="2"/>
  <c r="C6986" i="2"/>
  <c r="B6987" i="2"/>
  <c r="C6987" i="2"/>
  <c r="B6988" i="2"/>
  <c r="C6988" i="2"/>
  <c r="B6989" i="2"/>
  <c r="C6989" i="2"/>
  <c r="B6990" i="2"/>
  <c r="C6990" i="2"/>
  <c r="B6991" i="2"/>
  <c r="C6991" i="2"/>
  <c r="B6992" i="2"/>
  <c r="C6992" i="2"/>
  <c r="B6993" i="2"/>
  <c r="C6993" i="2"/>
  <c r="B6994" i="2"/>
  <c r="C6994" i="2"/>
  <c r="B6995" i="2"/>
  <c r="C6995" i="2"/>
  <c r="B6996" i="2"/>
  <c r="C6996" i="2"/>
  <c r="B6997" i="2"/>
  <c r="C6997" i="2"/>
  <c r="B6998" i="2"/>
  <c r="C6998" i="2"/>
  <c r="B6999" i="2"/>
  <c r="C6999" i="2"/>
  <c r="B7000" i="2"/>
  <c r="C7000" i="2"/>
  <c r="B7001" i="2"/>
  <c r="C7001" i="2"/>
  <c r="B7002" i="2"/>
  <c r="C7002" i="2"/>
  <c r="B7003" i="2"/>
  <c r="C7003" i="2"/>
  <c r="B7004" i="2"/>
  <c r="C7004" i="2"/>
  <c r="B7005" i="2"/>
  <c r="C7005" i="2"/>
  <c r="B7006" i="2"/>
  <c r="C7006" i="2"/>
  <c r="B7007" i="2"/>
  <c r="C7007" i="2"/>
  <c r="B7008" i="2"/>
  <c r="C7008" i="2"/>
  <c r="B7009" i="2"/>
  <c r="C7009" i="2"/>
  <c r="B7010" i="2"/>
  <c r="C7010" i="2"/>
  <c r="B7011" i="2"/>
  <c r="C7011" i="2"/>
  <c r="B7012" i="2"/>
  <c r="C7012" i="2"/>
  <c r="B7013" i="2"/>
  <c r="C7013" i="2"/>
  <c r="B7014" i="2"/>
  <c r="C7014" i="2"/>
  <c r="B7015" i="2"/>
  <c r="C7015" i="2"/>
  <c r="B7016" i="2"/>
  <c r="C7016" i="2"/>
  <c r="B7017" i="2"/>
  <c r="C7017" i="2"/>
  <c r="B7018" i="2"/>
  <c r="C7018" i="2"/>
  <c r="B7019" i="2"/>
  <c r="C7019" i="2"/>
  <c r="B7020" i="2"/>
  <c r="C7020" i="2"/>
  <c r="B7021" i="2"/>
  <c r="C7021" i="2"/>
  <c r="B7022" i="2"/>
  <c r="C7022" i="2"/>
  <c r="B7023" i="2"/>
  <c r="C7023" i="2"/>
  <c r="B7024" i="2"/>
  <c r="C7024" i="2"/>
  <c r="B7025" i="2"/>
  <c r="C7025" i="2"/>
  <c r="B7026" i="2"/>
  <c r="C7026" i="2"/>
  <c r="B7027" i="2"/>
  <c r="C7027" i="2"/>
  <c r="B7028" i="2"/>
  <c r="C7028" i="2"/>
  <c r="B7029" i="2"/>
  <c r="C7029" i="2"/>
  <c r="B7030" i="2"/>
  <c r="C7030" i="2"/>
  <c r="B7031" i="2"/>
  <c r="C7031" i="2"/>
  <c r="B7032" i="2"/>
  <c r="C7032" i="2"/>
  <c r="B7033" i="2"/>
  <c r="C7033" i="2"/>
  <c r="B7034" i="2"/>
  <c r="C7034" i="2"/>
  <c r="B7035" i="2"/>
  <c r="C7035" i="2"/>
  <c r="B7036" i="2"/>
  <c r="C7036" i="2"/>
  <c r="B7037" i="2"/>
  <c r="C7037" i="2"/>
  <c r="B7038" i="2"/>
  <c r="C7038" i="2"/>
  <c r="B7039" i="2"/>
  <c r="C7039" i="2"/>
  <c r="B7040" i="2"/>
  <c r="C7040" i="2"/>
  <c r="B7041" i="2"/>
  <c r="C7041" i="2"/>
  <c r="B7042" i="2"/>
  <c r="C7042" i="2"/>
  <c r="B7043" i="2"/>
  <c r="C7043" i="2"/>
  <c r="B7044" i="2"/>
  <c r="C7044" i="2"/>
  <c r="B7045" i="2"/>
  <c r="C7045" i="2"/>
  <c r="B7046" i="2"/>
  <c r="C7046" i="2"/>
  <c r="B7047" i="2"/>
  <c r="C7047" i="2"/>
  <c r="B7048" i="2"/>
  <c r="C7048" i="2"/>
  <c r="B7049" i="2"/>
  <c r="C7049" i="2"/>
  <c r="B7050" i="2"/>
  <c r="C7050" i="2"/>
  <c r="B7051" i="2"/>
  <c r="C7051" i="2"/>
  <c r="B7052" i="2"/>
  <c r="C7052" i="2"/>
  <c r="B7053" i="2"/>
  <c r="C7053" i="2"/>
  <c r="B7054" i="2"/>
  <c r="C7054" i="2"/>
  <c r="B7055" i="2"/>
  <c r="C7055" i="2"/>
  <c r="B7056" i="2"/>
  <c r="C7056" i="2"/>
  <c r="B7057" i="2"/>
  <c r="C7057" i="2"/>
  <c r="B7058" i="2"/>
  <c r="C7058" i="2"/>
  <c r="B7059" i="2"/>
  <c r="C7059" i="2"/>
  <c r="B7060" i="2"/>
  <c r="C7060" i="2"/>
  <c r="B7061" i="2"/>
  <c r="C7061" i="2"/>
  <c r="B7062" i="2"/>
  <c r="C7062" i="2"/>
  <c r="B7063" i="2"/>
  <c r="C7063" i="2"/>
  <c r="B7064" i="2"/>
  <c r="C7064" i="2"/>
  <c r="B7065" i="2"/>
  <c r="C7065" i="2"/>
  <c r="B7066" i="2"/>
  <c r="C7066" i="2"/>
  <c r="B7067" i="2"/>
  <c r="C7067" i="2"/>
  <c r="B7068" i="2"/>
  <c r="C7068" i="2"/>
  <c r="B7069" i="2"/>
  <c r="C7069" i="2"/>
  <c r="B7070" i="2"/>
  <c r="C7070" i="2"/>
  <c r="B7071" i="2"/>
  <c r="C7071" i="2"/>
  <c r="B7072" i="2"/>
  <c r="C7072" i="2"/>
  <c r="B7073" i="2"/>
  <c r="C7073" i="2"/>
  <c r="B7074" i="2"/>
  <c r="C7074" i="2"/>
  <c r="B7075" i="2"/>
  <c r="C7075" i="2"/>
  <c r="B7076" i="2"/>
  <c r="C7076" i="2"/>
  <c r="B7077" i="2"/>
  <c r="C7077" i="2"/>
  <c r="B7078" i="2"/>
  <c r="C7078" i="2"/>
  <c r="B7079" i="2"/>
  <c r="C7079" i="2"/>
  <c r="B7080" i="2"/>
  <c r="C7080" i="2"/>
  <c r="B7081" i="2"/>
  <c r="C7081" i="2"/>
  <c r="B7082" i="2"/>
  <c r="C7082" i="2"/>
  <c r="B7083" i="2"/>
  <c r="C7083" i="2"/>
  <c r="B7084" i="2"/>
  <c r="C7084" i="2"/>
  <c r="B7085" i="2"/>
  <c r="C7085" i="2"/>
  <c r="B7086" i="2"/>
  <c r="C7086" i="2"/>
  <c r="B7087" i="2"/>
  <c r="C7087" i="2"/>
  <c r="B7088" i="2"/>
  <c r="C7088" i="2"/>
  <c r="B7089" i="2"/>
  <c r="C7089" i="2"/>
  <c r="B7090" i="2"/>
  <c r="C7090" i="2"/>
  <c r="B7091" i="2"/>
  <c r="C7091" i="2"/>
  <c r="B7092" i="2"/>
  <c r="C7092" i="2"/>
  <c r="B7093" i="2"/>
  <c r="C7093" i="2"/>
  <c r="B7094" i="2"/>
  <c r="C7094" i="2"/>
  <c r="B7095" i="2"/>
  <c r="C7095" i="2"/>
  <c r="B7096" i="2"/>
  <c r="C7096" i="2"/>
  <c r="B7097" i="2"/>
  <c r="C7097" i="2"/>
  <c r="B7098" i="2"/>
  <c r="C7098" i="2"/>
  <c r="B7099" i="2"/>
  <c r="C7099" i="2"/>
  <c r="B7100" i="2"/>
  <c r="C7100" i="2"/>
  <c r="B7101" i="2"/>
  <c r="C7101" i="2"/>
  <c r="B7102" i="2"/>
  <c r="C7102" i="2"/>
  <c r="B7103" i="2"/>
  <c r="C7103" i="2"/>
  <c r="B7104" i="2"/>
  <c r="C7104" i="2"/>
  <c r="B7105" i="2"/>
  <c r="C7105" i="2"/>
  <c r="B7106" i="2"/>
  <c r="C7106" i="2"/>
  <c r="B7107" i="2"/>
  <c r="C7107" i="2"/>
  <c r="B7108" i="2"/>
  <c r="C7108" i="2"/>
  <c r="B7109" i="2"/>
  <c r="C7109" i="2"/>
  <c r="B7110" i="2"/>
  <c r="C7110" i="2"/>
  <c r="B7111" i="2"/>
  <c r="C7111" i="2"/>
  <c r="B7112" i="2"/>
  <c r="C7112" i="2"/>
  <c r="B7113" i="2"/>
  <c r="C7113" i="2"/>
  <c r="B7114" i="2"/>
  <c r="C7114" i="2"/>
  <c r="B7115" i="2"/>
  <c r="C7115" i="2"/>
  <c r="B7116" i="2"/>
  <c r="C7116" i="2"/>
  <c r="B7117" i="2"/>
  <c r="C7117" i="2"/>
  <c r="B7118" i="2"/>
  <c r="C7118" i="2"/>
  <c r="B7119" i="2"/>
  <c r="C7119" i="2"/>
  <c r="B7120" i="2"/>
  <c r="C7120" i="2"/>
  <c r="B7121" i="2"/>
  <c r="C7121" i="2"/>
  <c r="B7122" i="2"/>
  <c r="C7122" i="2"/>
  <c r="B7123" i="2"/>
  <c r="C7123" i="2"/>
  <c r="B7124" i="2"/>
  <c r="C7124" i="2"/>
  <c r="B7125" i="2"/>
  <c r="C7125" i="2"/>
  <c r="B7126" i="2"/>
  <c r="C7126" i="2"/>
  <c r="B7127" i="2"/>
  <c r="C7127" i="2"/>
  <c r="B7128" i="2"/>
  <c r="C7128" i="2"/>
  <c r="B7129" i="2"/>
  <c r="C7129" i="2"/>
  <c r="B7130" i="2"/>
  <c r="C7130" i="2"/>
  <c r="B7131" i="2"/>
  <c r="C7131" i="2"/>
  <c r="B7132" i="2"/>
  <c r="C7132" i="2"/>
  <c r="B7133" i="2"/>
  <c r="C7133" i="2"/>
  <c r="B7134" i="2"/>
  <c r="C7134" i="2"/>
  <c r="B7135" i="2"/>
  <c r="C7135" i="2"/>
  <c r="B7136" i="2"/>
  <c r="C7136" i="2"/>
  <c r="B7137" i="2"/>
  <c r="C7137" i="2"/>
  <c r="B7138" i="2"/>
  <c r="C7138" i="2"/>
  <c r="B7139" i="2"/>
  <c r="C7139" i="2"/>
  <c r="B7140" i="2"/>
  <c r="C7140" i="2"/>
  <c r="B7141" i="2"/>
  <c r="C7141" i="2"/>
  <c r="B7142" i="2"/>
  <c r="C7142" i="2"/>
  <c r="B7143" i="2"/>
  <c r="C7143" i="2"/>
  <c r="B7144" i="2"/>
  <c r="C7144" i="2"/>
  <c r="B7145" i="2"/>
  <c r="C7145" i="2"/>
  <c r="B7146" i="2"/>
  <c r="C7146" i="2"/>
  <c r="B7147" i="2"/>
  <c r="C7147" i="2"/>
  <c r="B7148" i="2"/>
  <c r="C7148" i="2"/>
  <c r="B7149" i="2"/>
  <c r="C7149" i="2"/>
  <c r="B7150" i="2"/>
  <c r="C7150" i="2"/>
  <c r="B7151" i="2"/>
  <c r="C7151" i="2"/>
  <c r="B7152" i="2"/>
  <c r="C7152" i="2"/>
  <c r="B7153" i="2"/>
  <c r="C7153" i="2"/>
  <c r="B7154" i="2"/>
  <c r="C7154" i="2"/>
  <c r="B7155" i="2"/>
  <c r="C7155" i="2"/>
  <c r="B7156" i="2"/>
  <c r="C7156" i="2"/>
  <c r="B7157" i="2"/>
  <c r="C7157" i="2"/>
  <c r="B7158" i="2"/>
  <c r="C7158" i="2"/>
  <c r="B7159" i="2"/>
  <c r="C7159" i="2"/>
  <c r="B7160" i="2"/>
  <c r="C7160" i="2"/>
  <c r="B7161" i="2"/>
  <c r="C7161" i="2"/>
  <c r="B7162" i="2"/>
  <c r="C7162" i="2"/>
  <c r="B7163" i="2"/>
  <c r="C7163" i="2"/>
  <c r="B7164" i="2"/>
  <c r="C7164" i="2"/>
  <c r="B7165" i="2"/>
  <c r="C7165" i="2"/>
  <c r="B7166" i="2"/>
  <c r="C7166" i="2"/>
  <c r="B7167" i="2"/>
  <c r="C7167" i="2"/>
  <c r="B7168" i="2"/>
  <c r="C7168" i="2"/>
  <c r="B7169" i="2"/>
  <c r="C7169" i="2"/>
  <c r="B7170" i="2"/>
  <c r="C7170" i="2"/>
  <c r="B7171" i="2"/>
  <c r="C7171" i="2"/>
  <c r="B7172" i="2"/>
  <c r="C7172" i="2"/>
  <c r="B7173" i="2"/>
  <c r="C7173" i="2"/>
  <c r="B7174" i="2"/>
  <c r="C7174" i="2"/>
  <c r="B7175" i="2"/>
  <c r="C7175" i="2"/>
  <c r="B7176" i="2"/>
  <c r="C7176" i="2"/>
  <c r="B7177" i="2"/>
  <c r="C7177" i="2"/>
  <c r="B7178" i="2"/>
  <c r="C7178" i="2"/>
  <c r="B7179" i="2"/>
  <c r="C7179" i="2"/>
  <c r="B7180" i="2"/>
  <c r="C7180" i="2"/>
  <c r="B7181" i="2"/>
  <c r="C7181" i="2"/>
  <c r="B7182" i="2"/>
  <c r="C7182" i="2"/>
  <c r="B7183" i="2"/>
  <c r="C7183" i="2"/>
  <c r="B7184" i="2"/>
  <c r="C7184" i="2"/>
  <c r="B7185" i="2"/>
  <c r="C7185" i="2"/>
  <c r="B7186" i="2"/>
  <c r="C7186" i="2"/>
  <c r="B7187" i="2"/>
  <c r="C7187" i="2"/>
  <c r="B7188" i="2"/>
  <c r="C7188" i="2"/>
  <c r="B7189" i="2"/>
  <c r="C7189" i="2"/>
  <c r="B7190" i="2"/>
  <c r="C7190" i="2"/>
  <c r="B7191" i="2"/>
  <c r="C7191" i="2"/>
  <c r="B7192" i="2"/>
  <c r="C7192" i="2"/>
  <c r="B7193" i="2"/>
  <c r="C7193" i="2"/>
  <c r="B7194" i="2"/>
  <c r="C7194" i="2"/>
  <c r="B7195" i="2"/>
  <c r="C7195" i="2"/>
  <c r="B7196" i="2"/>
  <c r="C7196" i="2"/>
  <c r="B7197" i="2"/>
  <c r="C7197" i="2"/>
  <c r="B7198" i="2"/>
  <c r="C7198" i="2"/>
  <c r="B7199" i="2"/>
  <c r="C7199" i="2"/>
  <c r="B7200" i="2"/>
  <c r="C7200" i="2"/>
  <c r="B7201" i="2"/>
  <c r="C7201" i="2"/>
  <c r="B7202" i="2"/>
  <c r="C7202" i="2"/>
  <c r="B7203" i="2"/>
  <c r="C7203" i="2"/>
  <c r="B7204" i="2"/>
  <c r="C7204" i="2"/>
  <c r="B7205" i="2"/>
  <c r="C7205" i="2"/>
  <c r="B7206" i="2"/>
  <c r="C7206" i="2"/>
  <c r="B7207" i="2"/>
  <c r="C7207" i="2"/>
  <c r="B7208" i="2"/>
  <c r="C7208" i="2"/>
  <c r="B7209" i="2"/>
  <c r="C7209" i="2"/>
  <c r="B7210" i="2"/>
  <c r="C7210" i="2"/>
  <c r="B7211" i="2"/>
  <c r="C7211" i="2"/>
  <c r="B7212" i="2"/>
  <c r="C7212" i="2"/>
  <c r="B7213" i="2"/>
  <c r="C7213" i="2"/>
  <c r="B7214" i="2"/>
  <c r="C7214" i="2"/>
  <c r="B7215" i="2"/>
  <c r="C7215" i="2"/>
  <c r="B7216" i="2"/>
  <c r="C7216" i="2"/>
  <c r="B7217" i="2"/>
  <c r="C7217" i="2"/>
  <c r="B7218" i="2"/>
  <c r="C7218" i="2"/>
  <c r="B7219" i="2"/>
  <c r="C7219" i="2"/>
  <c r="B7220" i="2"/>
  <c r="C7220" i="2"/>
  <c r="B7221" i="2"/>
  <c r="C7221" i="2"/>
  <c r="B7222" i="2"/>
  <c r="C7222" i="2"/>
  <c r="B7223" i="2"/>
  <c r="C7223" i="2"/>
  <c r="B7224" i="2"/>
  <c r="C7224" i="2"/>
  <c r="B7225" i="2"/>
  <c r="C7225" i="2"/>
  <c r="B7226" i="2"/>
  <c r="C7226" i="2"/>
  <c r="B7227" i="2"/>
  <c r="C7227" i="2"/>
  <c r="B7228" i="2"/>
  <c r="C7228" i="2"/>
  <c r="B7229" i="2"/>
  <c r="C7229" i="2"/>
  <c r="B7230" i="2"/>
  <c r="C7230" i="2"/>
  <c r="B7231" i="2"/>
  <c r="C7231" i="2"/>
  <c r="B7232" i="2"/>
  <c r="C7232" i="2"/>
  <c r="B7233" i="2"/>
  <c r="C7233" i="2"/>
  <c r="B7234" i="2"/>
  <c r="C7234" i="2"/>
  <c r="B7235" i="2"/>
  <c r="C7235" i="2"/>
  <c r="B7236" i="2"/>
  <c r="C7236" i="2"/>
  <c r="B7237" i="2"/>
  <c r="C7237" i="2"/>
  <c r="B7238" i="2"/>
  <c r="C7238" i="2"/>
  <c r="B7239" i="2"/>
  <c r="C7239" i="2"/>
  <c r="B7240" i="2"/>
  <c r="C7240" i="2"/>
  <c r="B7241" i="2"/>
  <c r="C7241" i="2"/>
  <c r="B7242" i="2"/>
  <c r="C7242" i="2"/>
  <c r="B7243" i="2"/>
  <c r="C7243" i="2"/>
  <c r="B7244" i="2"/>
  <c r="C7244" i="2"/>
  <c r="B7245" i="2"/>
  <c r="C7245" i="2"/>
  <c r="B7246" i="2"/>
  <c r="C7246" i="2"/>
  <c r="B7247" i="2"/>
  <c r="C7247" i="2"/>
  <c r="B7248" i="2"/>
  <c r="C7248" i="2"/>
  <c r="B7249" i="2"/>
  <c r="C7249" i="2"/>
  <c r="B7250" i="2"/>
  <c r="C7250" i="2"/>
  <c r="B7251" i="2"/>
  <c r="C7251" i="2"/>
  <c r="B7252" i="2"/>
  <c r="C7252" i="2"/>
  <c r="B7253" i="2"/>
  <c r="C7253" i="2"/>
  <c r="B7254" i="2"/>
  <c r="C7254" i="2"/>
  <c r="B7255" i="2"/>
  <c r="C7255" i="2"/>
  <c r="B7256" i="2"/>
  <c r="C7256" i="2"/>
  <c r="B7257" i="2"/>
  <c r="C7257" i="2"/>
  <c r="B7258" i="2"/>
  <c r="C7258" i="2"/>
  <c r="B7259" i="2"/>
  <c r="C7259" i="2"/>
  <c r="B7260" i="2"/>
  <c r="C7260" i="2"/>
  <c r="B7261" i="2"/>
  <c r="C7261" i="2"/>
  <c r="B7262" i="2"/>
  <c r="C7262" i="2"/>
  <c r="B7263" i="2"/>
  <c r="C7263" i="2"/>
  <c r="B7264" i="2"/>
  <c r="C7264" i="2"/>
  <c r="B7265" i="2"/>
  <c r="C7265" i="2"/>
  <c r="B7266" i="2"/>
  <c r="C7266" i="2"/>
  <c r="B7267" i="2"/>
  <c r="C7267" i="2"/>
  <c r="B7268" i="2"/>
  <c r="C7268" i="2"/>
  <c r="B7269" i="2"/>
  <c r="C7269" i="2"/>
  <c r="B7270" i="2"/>
  <c r="C7270" i="2"/>
  <c r="B7271" i="2"/>
  <c r="C7271" i="2"/>
  <c r="B7272" i="2"/>
  <c r="C7272" i="2"/>
  <c r="B7273" i="2"/>
  <c r="C7273" i="2"/>
  <c r="B7274" i="2"/>
  <c r="C7274" i="2"/>
  <c r="B7275" i="2"/>
  <c r="C7275" i="2"/>
  <c r="B7276" i="2"/>
  <c r="C7276" i="2"/>
  <c r="B7277" i="2"/>
  <c r="C7277" i="2"/>
  <c r="B7278" i="2"/>
  <c r="C7278" i="2"/>
  <c r="B7279" i="2"/>
  <c r="C7279" i="2"/>
  <c r="B7280" i="2"/>
  <c r="C7280" i="2"/>
  <c r="B7281" i="2"/>
  <c r="C7281" i="2"/>
  <c r="B7282" i="2"/>
  <c r="C7282" i="2"/>
  <c r="B7283" i="2"/>
  <c r="C7283" i="2"/>
  <c r="B7284" i="2"/>
  <c r="C7284" i="2"/>
  <c r="B7285" i="2"/>
  <c r="C7285" i="2"/>
  <c r="B7286" i="2"/>
  <c r="C7286" i="2"/>
  <c r="B7287" i="2"/>
  <c r="C7287" i="2"/>
  <c r="B7288" i="2"/>
  <c r="C7288" i="2"/>
  <c r="B7289" i="2"/>
  <c r="C7289" i="2"/>
  <c r="B7290" i="2"/>
  <c r="C7290" i="2"/>
  <c r="B7291" i="2"/>
  <c r="C7291" i="2"/>
  <c r="B7292" i="2"/>
  <c r="C7292" i="2"/>
  <c r="B7293" i="2"/>
  <c r="C7293" i="2"/>
  <c r="B7294" i="2"/>
  <c r="C7294" i="2"/>
  <c r="B7295" i="2"/>
  <c r="C7295" i="2"/>
  <c r="B7296" i="2"/>
  <c r="C7296" i="2"/>
  <c r="B7297" i="2"/>
  <c r="C7297" i="2"/>
  <c r="B7298" i="2"/>
  <c r="C7298" i="2"/>
  <c r="B7299" i="2"/>
  <c r="C7299" i="2"/>
  <c r="B7300" i="2"/>
  <c r="C7300" i="2"/>
  <c r="B7301" i="2"/>
  <c r="C7301" i="2"/>
  <c r="B7302" i="2"/>
  <c r="C7302" i="2"/>
  <c r="B7303" i="2"/>
  <c r="C7303" i="2"/>
  <c r="B7304" i="2"/>
  <c r="C7304" i="2"/>
  <c r="B7305" i="2"/>
  <c r="C7305" i="2"/>
  <c r="B7306" i="2"/>
  <c r="C7306" i="2"/>
  <c r="B7307" i="2"/>
  <c r="C7307" i="2"/>
  <c r="B7308" i="2"/>
  <c r="C7308" i="2"/>
  <c r="B7309" i="2"/>
  <c r="C7309" i="2"/>
  <c r="B7310" i="2"/>
  <c r="C7310" i="2"/>
  <c r="B7311" i="2"/>
  <c r="C7311" i="2"/>
  <c r="B7312" i="2"/>
  <c r="C7312" i="2"/>
  <c r="B7313" i="2"/>
  <c r="C7313" i="2"/>
  <c r="B7314" i="2"/>
  <c r="C7314" i="2"/>
  <c r="B7315" i="2"/>
  <c r="C7315" i="2"/>
  <c r="B7316" i="2"/>
  <c r="C7316" i="2"/>
  <c r="B7317" i="2"/>
  <c r="C7317" i="2"/>
  <c r="B7318" i="2"/>
  <c r="C7318" i="2"/>
  <c r="B7319" i="2"/>
  <c r="C7319" i="2"/>
  <c r="B7320" i="2"/>
  <c r="C7320" i="2"/>
  <c r="B7321" i="2"/>
  <c r="C7321" i="2"/>
  <c r="B7322" i="2"/>
  <c r="C7322" i="2"/>
  <c r="B7323" i="2"/>
  <c r="C7323" i="2"/>
  <c r="B7324" i="2"/>
  <c r="C7324" i="2"/>
  <c r="B7325" i="2"/>
  <c r="C7325" i="2"/>
  <c r="B7326" i="2"/>
  <c r="C7326" i="2"/>
  <c r="B7327" i="2"/>
  <c r="C7327" i="2"/>
  <c r="B7328" i="2"/>
  <c r="C7328" i="2"/>
  <c r="B7329" i="2"/>
  <c r="C7329" i="2"/>
  <c r="B7330" i="2"/>
  <c r="C7330" i="2"/>
  <c r="B7331" i="2"/>
  <c r="C7331" i="2"/>
  <c r="B7332" i="2"/>
  <c r="C7332" i="2"/>
  <c r="B7333" i="2"/>
  <c r="C7333" i="2"/>
  <c r="B7334" i="2"/>
  <c r="C7334" i="2"/>
  <c r="B7335" i="2"/>
  <c r="C7335" i="2"/>
  <c r="B7336" i="2"/>
  <c r="C7336" i="2"/>
  <c r="B7337" i="2"/>
  <c r="C7337" i="2"/>
  <c r="B7338" i="2"/>
  <c r="C7338" i="2"/>
  <c r="B7339" i="2"/>
  <c r="C7339" i="2"/>
  <c r="B7340" i="2"/>
  <c r="C7340" i="2"/>
  <c r="B7341" i="2"/>
  <c r="C7341" i="2"/>
  <c r="B7342" i="2"/>
  <c r="C7342" i="2"/>
  <c r="B7343" i="2"/>
  <c r="C7343" i="2"/>
  <c r="B7344" i="2"/>
  <c r="C7344" i="2"/>
  <c r="B7345" i="2"/>
  <c r="C7345" i="2"/>
  <c r="B7346" i="2"/>
  <c r="C7346" i="2"/>
  <c r="B7347" i="2"/>
  <c r="C7347" i="2"/>
  <c r="B7348" i="2"/>
  <c r="C7348" i="2"/>
  <c r="B7349" i="2"/>
  <c r="C7349" i="2"/>
  <c r="B7350" i="2"/>
  <c r="C7350" i="2"/>
  <c r="B7351" i="2"/>
  <c r="C7351" i="2"/>
  <c r="B7352" i="2"/>
  <c r="C7352" i="2"/>
  <c r="B7353" i="2"/>
  <c r="C7353" i="2"/>
  <c r="B7354" i="2"/>
  <c r="C7354" i="2"/>
  <c r="B7355" i="2"/>
  <c r="C7355" i="2"/>
  <c r="B7356" i="2"/>
  <c r="C7356" i="2"/>
  <c r="B7357" i="2"/>
  <c r="C7357" i="2"/>
  <c r="B7358" i="2"/>
  <c r="C7358" i="2"/>
  <c r="B7359" i="2"/>
  <c r="C7359" i="2"/>
  <c r="B7360" i="2"/>
  <c r="C7360" i="2"/>
  <c r="B7361" i="2"/>
  <c r="C7361" i="2"/>
  <c r="B7362" i="2"/>
  <c r="C7362" i="2"/>
  <c r="B7363" i="2"/>
  <c r="C7363" i="2"/>
  <c r="B7364" i="2"/>
  <c r="C7364" i="2"/>
  <c r="B7365" i="2"/>
  <c r="C7365" i="2"/>
  <c r="B7366" i="2"/>
  <c r="C7366" i="2"/>
  <c r="B7367" i="2"/>
  <c r="C7367" i="2"/>
  <c r="B7368" i="2"/>
  <c r="C7368" i="2"/>
  <c r="B7369" i="2"/>
  <c r="C7369" i="2"/>
  <c r="B7370" i="2"/>
  <c r="C7370" i="2"/>
  <c r="B7371" i="2"/>
  <c r="C7371" i="2"/>
  <c r="B7372" i="2"/>
  <c r="C7372" i="2"/>
  <c r="B7373" i="2"/>
  <c r="C7373" i="2"/>
  <c r="B7374" i="2"/>
  <c r="C7374" i="2"/>
  <c r="B7375" i="2"/>
  <c r="C7375" i="2"/>
  <c r="B7376" i="2"/>
  <c r="C7376" i="2"/>
  <c r="B7377" i="2"/>
  <c r="C7377" i="2"/>
  <c r="B7378" i="2"/>
  <c r="C7378" i="2"/>
  <c r="B7379" i="2"/>
  <c r="C7379" i="2"/>
  <c r="B7380" i="2"/>
  <c r="C7380" i="2"/>
  <c r="B7381" i="2"/>
  <c r="C7381" i="2"/>
  <c r="B7382" i="2"/>
  <c r="C7382" i="2"/>
  <c r="B7383" i="2"/>
  <c r="C7383" i="2"/>
  <c r="B7384" i="2"/>
  <c r="C7384" i="2"/>
  <c r="B7385" i="2"/>
  <c r="C7385" i="2"/>
  <c r="B7386" i="2"/>
  <c r="C7386" i="2"/>
  <c r="B7387" i="2"/>
  <c r="C7387" i="2"/>
  <c r="B7388" i="2"/>
  <c r="C7388" i="2"/>
  <c r="B7389" i="2"/>
  <c r="C7389" i="2"/>
  <c r="B7390" i="2"/>
  <c r="C7390" i="2"/>
  <c r="B7391" i="2"/>
  <c r="C7391" i="2"/>
  <c r="B7392" i="2"/>
  <c r="C7392" i="2"/>
  <c r="B7393" i="2"/>
  <c r="C7393" i="2"/>
  <c r="B7394" i="2"/>
  <c r="C7394" i="2"/>
  <c r="B7395" i="2"/>
  <c r="C7395" i="2"/>
  <c r="B7396" i="2"/>
  <c r="C7396" i="2"/>
  <c r="B7397" i="2"/>
  <c r="C7397" i="2"/>
  <c r="B7398" i="2"/>
  <c r="C7398" i="2"/>
  <c r="B7399" i="2"/>
  <c r="C7399" i="2"/>
  <c r="B7400" i="2"/>
  <c r="C7400" i="2"/>
  <c r="B7401" i="2"/>
  <c r="C7401" i="2"/>
  <c r="B7402" i="2"/>
  <c r="C7402" i="2"/>
  <c r="B7403" i="2"/>
  <c r="C7403" i="2"/>
  <c r="B7404" i="2"/>
  <c r="C7404" i="2"/>
  <c r="B7405" i="2"/>
  <c r="C7405" i="2"/>
  <c r="B7406" i="2"/>
  <c r="C7406" i="2"/>
  <c r="B7407" i="2"/>
  <c r="C7407" i="2"/>
  <c r="B7408" i="2"/>
  <c r="C7408" i="2"/>
  <c r="B7409" i="2"/>
  <c r="C7409" i="2"/>
  <c r="B7410" i="2"/>
  <c r="C7410" i="2"/>
  <c r="B7411" i="2"/>
  <c r="C7411" i="2"/>
  <c r="B7412" i="2"/>
  <c r="C7412" i="2"/>
  <c r="B7413" i="2"/>
  <c r="C7413" i="2"/>
  <c r="B7414" i="2"/>
  <c r="C7414" i="2"/>
  <c r="B7415" i="2"/>
  <c r="C7415" i="2"/>
  <c r="B7416" i="2"/>
  <c r="C7416" i="2"/>
  <c r="B7417" i="2"/>
  <c r="C7417" i="2"/>
  <c r="B7418" i="2"/>
  <c r="C7418" i="2"/>
  <c r="B7419" i="2"/>
  <c r="C7419" i="2"/>
  <c r="B7420" i="2"/>
  <c r="C7420" i="2"/>
  <c r="B7421" i="2"/>
  <c r="C7421" i="2"/>
  <c r="B7422" i="2"/>
  <c r="C7422" i="2"/>
  <c r="B7423" i="2"/>
  <c r="C7423" i="2"/>
  <c r="B7424" i="2"/>
  <c r="C7424" i="2"/>
  <c r="B7425" i="2"/>
  <c r="C7425" i="2"/>
  <c r="B7426" i="2"/>
  <c r="C7426" i="2"/>
  <c r="B7427" i="2"/>
  <c r="C7427" i="2"/>
  <c r="B7428" i="2"/>
  <c r="C7428" i="2"/>
  <c r="B7429" i="2"/>
  <c r="C7429" i="2"/>
  <c r="B7430" i="2"/>
  <c r="C7430" i="2"/>
  <c r="B7431" i="2"/>
  <c r="C7431" i="2"/>
  <c r="B7432" i="2"/>
  <c r="C7432" i="2"/>
  <c r="B7433" i="2"/>
  <c r="C7433" i="2"/>
  <c r="B7434" i="2"/>
  <c r="C7434" i="2"/>
  <c r="B7435" i="2"/>
  <c r="C7435" i="2"/>
  <c r="B7436" i="2"/>
  <c r="C7436" i="2"/>
  <c r="B7437" i="2"/>
  <c r="C7437" i="2"/>
  <c r="B7438" i="2"/>
  <c r="C7438" i="2"/>
  <c r="B7439" i="2"/>
  <c r="C7439" i="2"/>
  <c r="B7440" i="2"/>
  <c r="C7440" i="2"/>
  <c r="B7441" i="2"/>
  <c r="C7441" i="2"/>
  <c r="B7442" i="2"/>
  <c r="C7442" i="2"/>
  <c r="B7443" i="2"/>
  <c r="C7443" i="2"/>
  <c r="B7444" i="2"/>
  <c r="C7444" i="2"/>
  <c r="B7445" i="2"/>
  <c r="C7445" i="2"/>
  <c r="B7446" i="2"/>
  <c r="C7446" i="2"/>
  <c r="B7447" i="2"/>
  <c r="C7447" i="2"/>
  <c r="B7448" i="2"/>
  <c r="C7448" i="2"/>
  <c r="B7449" i="2"/>
  <c r="C7449" i="2"/>
  <c r="B7450" i="2"/>
  <c r="C7450" i="2"/>
  <c r="B7451" i="2"/>
  <c r="C7451" i="2"/>
  <c r="B7452" i="2"/>
  <c r="C7452" i="2"/>
  <c r="B7453" i="2"/>
  <c r="C7453" i="2"/>
  <c r="B7454" i="2"/>
  <c r="C7454" i="2"/>
  <c r="B7455" i="2"/>
  <c r="C7455" i="2"/>
  <c r="B7456" i="2"/>
  <c r="C7456" i="2"/>
  <c r="B7457" i="2"/>
  <c r="C7457" i="2"/>
  <c r="B7458" i="2"/>
  <c r="C7458" i="2"/>
  <c r="B7459" i="2"/>
  <c r="C7459" i="2"/>
  <c r="B7460" i="2"/>
  <c r="C7460" i="2"/>
  <c r="B7461" i="2"/>
  <c r="C7461" i="2"/>
  <c r="B7462" i="2"/>
  <c r="C7462" i="2"/>
  <c r="B7463" i="2"/>
  <c r="C7463" i="2"/>
  <c r="B7464" i="2"/>
  <c r="C7464" i="2"/>
  <c r="B7465" i="2"/>
  <c r="C7465" i="2"/>
  <c r="B7466" i="2"/>
  <c r="C7466" i="2"/>
  <c r="B7467" i="2"/>
  <c r="C7467" i="2"/>
  <c r="B7468" i="2"/>
  <c r="C7468" i="2"/>
  <c r="B7469" i="2"/>
  <c r="C7469" i="2"/>
  <c r="B7470" i="2"/>
  <c r="C7470" i="2"/>
  <c r="B7471" i="2"/>
  <c r="C7471" i="2"/>
  <c r="B7472" i="2"/>
  <c r="C7472" i="2"/>
  <c r="B7473" i="2"/>
  <c r="C7473" i="2"/>
  <c r="B7474" i="2"/>
  <c r="C7474" i="2"/>
  <c r="B7475" i="2"/>
  <c r="C7475" i="2"/>
  <c r="B7476" i="2"/>
  <c r="C7476" i="2"/>
  <c r="B7477" i="2"/>
  <c r="C7477" i="2"/>
  <c r="B7478" i="2"/>
  <c r="C7478" i="2"/>
  <c r="B7479" i="2"/>
  <c r="C7479" i="2"/>
  <c r="B7480" i="2"/>
  <c r="C7480" i="2"/>
  <c r="B7481" i="2"/>
  <c r="C7481" i="2"/>
  <c r="B7482" i="2"/>
  <c r="C7482" i="2"/>
  <c r="B7483" i="2"/>
  <c r="C7483" i="2"/>
  <c r="B7484" i="2"/>
  <c r="C7484" i="2"/>
  <c r="B7485" i="2"/>
  <c r="C7485" i="2"/>
  <c r="B7486" i="2"/>
  <c r="C7486" i="2"/>
  <c r="B7487" i="2"/>
  <c r="C7487" i="2"/>
  <c r="B7488" i="2"/>
  <c r="C7488" i="2"/>
  <c r="B7489" i="2"/>
  <c r="C7489" i="2"/>
  <c r="B7490" i="2"/>
  <c r="C7490" i="2"/>
  <c r="B7491" i="2"/>
  <c r="C7491" i="2"/>
  <c r="B7492" i="2"/>
  <c r="C7492" i="2"/>
  <c r="B7493" i="2"/>
  <c r="C7493" i="2"/>
  <c r="B7494" i="2"/>
  <c r="C7494" i="2"/>
  <c r="B7495" i="2"/>
  <c r="C7495" i="2"/>
  <c r="B7496" i="2"/>
  <c r="C7496" i="2"/>
  <c r="B7497" i="2"/>
  <c r="C7497" i="2"/>
  <c r="B7498" i="2"/>
  <c r="C7498" i="2"/>
  <c r="B7499" i="2"/>
  <c r="C7499" i="2"/>
  <c r="B7500" i="2"/>
  <c r="C7500" i="2"/>
  <c r="B7501" i="2"/>
  <c r="C7501" i="2"/>
  <c r="B7502" i="2"/>
  <c r="C7502" i="2"/>
  <c r="B7503" i="2"/>
  <c r="C7503" i="2"/>
  <c r="B7504" i="2"/>
  <c r="C7504" i="2"/>
  <c r="B7505" i="2"/>
  <c r="C7505" i="2"/>
  <c r="B7506" i="2"/>
  <c r="C7506" i="2"/>
  <c r="B7507" i="2"/>
  <c r="C7507" i="2"/>
  <c r="B7508" i="2"/>
  <c r="C7508" i="2"/>
  <c r="B7509" i="2"/>
  <c r="C7509" i="2"/>
  <c r="B7510" i="2"/>
  <c r="C7510" i="2"/>
  <c r="B7511" i="2"/>
  <c r="C7511" i="2"/>
  <c r="B7512" i="2"/>
  <c r="C7512" i="2"/>
  <c r="B7513" i="2"/>
  <c r="C7513" i="2"/>
  <c r="B7514" i="2"/>
  <c r="C7514" i="2"/>
  <c r="B7515" i="2"/>
  <c r="C7515" i="2"/>
  <c r="B7516" i="2"/>
  <c r="C7516" i="2"/>
  <c r="B7517" i="2"/>
  <c r="C7517" i="2"/>
  <c r="B7518" i="2"/>
  <c r="C7518" i="2"/>
  <c r="B7519" i="2"/>
  <c r="C7519" i="2"/>
  <c r="B7520" i="2"/>
  <c r="C7520" i="2"/>
  <c r="B7521" i="2"/>
  <c r="C7521" i="2"/>
  <c r="B7522" i="2"/>
  <c r="C7522" i="2"/>
  <c r="B7523" i="2"/>
  <c r="C7523" i="2"/>
  <c r="B7524" i="2"/>
  <c r="C7524" i="2"/>
  <c r="B7525" i="2"/>
  <c r="C7525" i="2"/>
  <c r="B7526" i="2"/>
  <c r="C7526" i="2"/>
  <c r="B7527" i="2"/>
  <c r="C7527" i="2"/>
  <c r="B7528" i="2"/>
  <c r="C7528" i="2"/>
  <c r="B7529" i="2"/>
  <c r="C7529" i="2"/>
  <c r="B7530" i="2"/>
  <c r="C7530" i="2"/>
  <c r="B7531" i="2"/>
  <c r="C7531" i="2"/>
  <c r="B7532" i="2"/>
  <c r="C7532" i="2"/>
  <c r="B7533" i="2"/>
  <c r="C7533" i="2"/>
  <c r="B7534" i="2"/>
  <c r="C7534" i="2"/>
  <c r="B7535" i="2"/>
  <c r="C7535" i="2"/>
  <c r="B7536" i="2"/>
  <c r="C7536" i="2"/>
  <c r="B7537" i="2"/>
  <c r="C7537" i="2"/>
  <c r="B7538" i="2"/>
  <c r="C7538" i="2"/>
  <c r="B7539" i="2"/>
  <c r="C7539" i="2"/>
  <c r="B7540" i="2"/>
  <c r="C7540" i="2"/>
  <c r="B7541" i="2"/>
  <c r="C7541" i="2"/>
  <c r="B7542" i="2"/>
  <c r="C7542" i="2"/>
  <c r="B7543" i="2"/>
  <c r="C7543" i="2"/>
  <c r="B7544" i="2"/>
  <c r="C7544" i="2"/>
  <c r="B7545" i="2"/>
  <c r="C7545" i="2"/>
  <c r="B7546" i="2"/>
  <c r="C7546" i="2"/>
  <c r="B7547" i="2"/>
  <c r="C7547" i="2"/>
  <c r="B7548" i="2"/>
  <c r="C7548" i="2"/>
  <c r="B7549" i="2"/>
  <c r="C7549" i="2"/>
  <c r="B7550" i="2"/>
  <c r="C7550" i="2"/>
  <c r="B7551" i="2"/>
  <c r="C7551" i="2"/>
  <c r="B7552" i="2"/>
  <c r="C7552" i="2"/>
  <c r="B7553" i="2"/>
  <c r="C7553" i="2"/>
  <c r="B7554" i="2"/>
  <c r="C7554" i="2"/>
  <c r="B7555" i="2"/>
  <c r="C7555" i="2"/>
  <c r="B7556" i="2"/>
  <c r="C7556" i="2"/>
  <c r="B7557" i="2"/>
  <c r="C7557" i="2"/>
  <c r="B7558" i="2"/>
  <c r="C7558" i="2"/>
  <c r="B7559" i="2"/>
  <c r="C7559" i="2"/>
  <c r="B7560" i="2"/>
  <c r="C7560" i="2"/>
  <c r="B7561" i="2"/>
  <c r="C7561" i="2"/>
  <c r="B7562" i="2"/>
  <c r="C7562" i="2"/>
  <c r="B7563" i="2"/>
  <c r="C7563" i="2"/>
  <c r="B7564" i="2"/>
  <c r="C7564" i="2"/>
  <c r="B7565" i="2"/>
  <c r="C7565" i="2"/>
  <c r="B7566" i="2"/>
  <c r="C7566" i="2"/>
  <c r="B7567" i="2"/>
  <c r="C7567" i="2"/>
  <c r="B7568" i="2"/>
  <c r="C7568" i="2"/>
  <c r="B7569" i="2"/>
  <c r="C7569" i="2"/>
  <c r="B7570" i="2"/>
  <c r="C7570" i="2"/>
  <c r="B7571" i="2"/>
  <c r="C7571" i="2"/>
  <c r="B7572" i="2"/>
  <c r="C7572" i="2"/>
  <c r="B7573" i="2"/>
  <c r="C7573" i="2"/>
  <c r="B7574" i="2"/>
  <c r="C7574" i="2"/>
  <c r="B7575" i="2"/>
  <c r="C7575" i="2"/>
  <c r="B7576" i="2"/>
  <c r="C7576" i="2"/>
  <c r="B7577" i="2"/>
  <c r="C7577" i="2"/>
  <c r="B7578" i="2"/>
  <c r="C7578" i="2"/>
  <c r="B7579" i="2"/>
  <c r="C7579" i="2"/>
  <c r="B7580" i="2"/>
  <c r="C7580" i="2"/>
  <c r="B7581" i="2"/>
  <c r="C7581" i="2"/>
  <c r="B7582" i="2"/>
  <c r="C7582" i="2"/>
  <c r="B7583" i="2"/>
  <c r="C7583" i="2"/>
  <c r="B7584" i="2"/>
  <c r="C7584" i="2"/>
  <c r="B7585" i="2"/>
  <c r="C7585" i="2"/>
  <c r="B7586" i="2"/>
  <c r="C7586" i="2"/>
  <c r="B7587" i="2"/>
  <c r="C7587" i="2"/>
  <c r="B7588" i="2"/>
  <c r="C7588" i="2"/>
  <c r="B7589" i="2"/>
  <c r="C7589" i="2"/>
  <c r="B7590" i="2"/>
  <c r="C7590" i="2"/>
  <c r="B7591" i="2"/>
  <c r="C7591" i="2"/>
  <c r="B7592" i="2"/>
  <c r="C7592" i="2"/>
  <c r="B7593" i="2"/>
  <c r="C7593" i="2"/>
  <c r="B7594" i="2"/>
  <c r="C7594" i="2"/>
  <c r="B7595" i="2"/>
  <c r="C7595" i="2"/>
  <c r="B7596" i="2"/>
  <c r="C7596" i="2"/>
  <c r="B7597" i="2"/>
  <c r="C7597" i="2"/>
  <c r="B7598" i="2"/>
  <c r="C7598" i="2"/>
  <c r="B7599" i="2"/>
  <c r="C7599" i="2"/>
  <c r="B7600" i="2"/>
  <c r="C7600" i="2"/>
  <c r="B7601" i="2"/>
  <c r="C7601" i="2"/>
  <c r="B7602" i="2"/>
  <c r="C7602" i="2"/>
  <c r="B7603" i="2"/>
  <c r="C7603" i="2"/>
  <c r="B7604" i="2"/>
  <c r="C7604" i="2"/>
  <c r="B7605" i="2"/>
  <c r="C7605" i="2"/>
  <c r="B7606" i="2"/>
  <c r="C7606" i="2"/>
  <c r="B7607" i="2"/>
  <c r="C7607" i="2"/>
  <c r="B7608" i="2"/>
  <c r="C7608" i="2"/>
  <c r="B7609" i="2"/>
  <c r="C7609" i="2"/>
  <c r="B7610" i="2"/>
  <c r="C7610" i="2"/>
  <c r="B7611" i="2"/>
  <c r="C7611" i="2"/>
  <c r="B7612" i="2"/>
  <c r="C7612" i="2"/>
  <c r="B7613" i="2"/>
  <c r="C7613" i="2"/>
  <c r="B7614" i="2"/>
  <c r="C7614" i="2"/>
  <c r="B7615" i="2"/>
  <c r="C7615" i="2"/>
  <c r="B7616" i="2"/>
  <c r="C7616" i="2"/>
  <c r="B7617" i="2"/>
  <c r="C7617" i="2"/>
  <c r="B7618" i="2"/>
  <c r="C7618" i="2"/>
  <c r="B7619" i="2"/>
  <c r="C7619" i="2"/>
  <c r="B7620" i="2"/>
  <c r="C7620" i="2"/>
  <c r="B7621" i="2"/>
  <c r="C7621" i="2"/>
  <c r="B7622" i="2"/>
  <c r="C7622" i="2"/>
  <c r="B7623" i="2"/>
  <c r="C7623" i="2"/>
  <c r="B7624" i="2"/>
  <c r="C7624" i="2"/>
  <c r="B7625" i="2"/>
  <c r="C7625" i="2"/>
  <c r="B7626" i="2"/>
  <c r="C7626" i="2"/>
  <c r="B7627" i="2"/>
  <c r="C7627" i="2"/>
  <c r="B7628" i="2"/>
  <c r="C7628" i="2"/>
  <c r="B7629" i="2"/>
  <c r="C7629" i="2"/>
  <c r="B7630" i="2"/>
  <c r="C7630" i="2"/>
  <c r="B7631" i="2"/>
  <c r="C7631" i="2"/>
  <c r="B7632" i="2"/>
  <c r="C7632" i="2"/>
  <c r="B7633" i="2"/>
  <c r="C7633" i="2"/>
  <c r="B7634" i="2"/>
  <c r="C7634" i="2"/>
  <c r="B7635" i="2"/>
  <c r="C7635" i="2"/>
  <c r="B7636" i="2"/>
  <c r="C7636" i="2"/>
  <c r="B7637" i="2"/>
  <c r="C7637" i="2"/>
  <c r="B7638" i="2"/>
  <c r="C7638" i="2"/>
  <c r="B7639" i="2"/>
  <c r="C7639" i="2"/>
  <c r="B7640" i="2"/>
  <c r="C7640" i="2"/>
  <c r="B7641" i="2"/>
  <c r="C7641" i="2"/>
  <c r="B7642" i="2"/>
  <c r="C7642" i="2"/>
  <c r="B7643" i="2"/>
  <c r="C7643" i="2"/>
  <c r="B7644" i="2"/>
  <c r="C7644" i="2"/>
  <c r="B7645" i="2"/>
  <c r="C7645" i="2"/>
  <c r="B7646" i="2"/>
  <c r="C7646" i="2"/>
  <c r="B7647" i="2"/>
  <c r="C7647" i="2"/>
  <c r="B7648" i="2"/>
  <c r="C7648" i="2"/>
  <c r="B7649" i="2"/>
  <c r="C7649" i="2"/>
  <c r="B7650" i="2"/>
  <c r="C7650" i="2"/>
  <c r="B7651" i="2"/>
  <c r="C7651" i="2"/>
  <c r="B7652" i="2"/>
  <c r="C7652" i="2"/>
  <c r="B7653" i="2"/>
  <c r="C7653" i="2"/>
  <c r="B7654" i="2"/>
  <c r="C7654" i="2"/>
  <c r="B7655" i="2"/>
  <c r="C7655" i="2"/>
  <c r="B7656" i="2"/>
  <c r="C7656" i="2"/>
  <c r="B7657" i="2"/>
  <c r="C7657" i="2"/>
  <c r="B7658" i="2"/>
  <c r="C7658" i="2"/>
  <c r="B7659" i="2"/>
  <c r="C7659" i="2"/>
  <c r="B7660" i="2"/>
  <c r="C7660" i="2"/>
  <c r="B7661" i="2"/>
  <c r="C7661" i="2"/>
  <c r="B7662" i="2"/>
  <c r="C7662" i="2"/>
  <c r="B7663" i="2"/>
  <c r="C7663" i="2"/>
  <c r="B7664" i="2"/>
  <c r="C7664" i="2"/>
  <c r="B7665" i="2"/>
  <c r="C7665" i="2"/>
  <c r="B7666" i="2"/>
  <c r="C7666" i="2"/>
  <c r="B7667" i="2"/>
  <c r="C7667" i="2"/>
  <c r="B7668" i="2"/>
  <c r="C7668" i="2"/>
  <c r="B7669" i="2"/>
  <c r="C7669" i="2"/>
  <c r="B7670" i="2"/>
  <c r="C7670" i="2"/>
  <c r="B7671" i="2"/>
  <c r="C7671" i="2"/>
  <c r="B7672" i="2"/>
  <c r="C7672" i="2"/>
  <c r="B7673" i="2"/>
  <c r="C7673" i="2"/>
  <c r="B7674" i="2"/>
  <c r="C7674" i="2"/>
  <c r="B7675" i="2"/>
  <c r="C7675" i="2"/>
  <c r="B7676" i="2"/>
  <c r="C7676" i="2"/>
  <c r="B7677" i="2"/>
  <c r="C7677" i="2"/>
  <c r="B7678" i="2"/>
  <c r="C7678" i="2"/>
  <c r="B7679" i="2"/>
  <c r="C7679" i="2"/>
  <c r="B7680" i="2"/>
  <c r="C7680" i="2"/>
  <c r="B7681" i="2"/>
  <c r="C7681" i="2"/>
  <c r="B7682" i="2"/>
  <c r="C7682" i="2"/>
  <c r="B7683" i="2"/>
  <c r="C7683" i="2"/>
  <c r="B7684" i="2"/>
  <c r="C7684" i="2"/>
  <c r="B7685" i="2"/>
  <c r="C7685" i="2"/>
  <c r="B7686" i="2"/>
  <c r="C7686" i="2"/>
  <c r="B7687" i="2"/>
  <c r="C7687" i="2"/>
  <c r="B7688" i="2"/>
  <c r="C7688" i="2"/>
  <c r="B7689" i="2"/>
  <c r="C7689" i="2"/>
  <c r="B7690" i="2"/>
  <c r="C7690" i="2"/>
  <c r="B7691" i="2"/>
  <c r="C7691" i="2"/>
  <c r="B7692" i="2"/>
  <c r="C7692" i="2"/>
  <c r="B7693" i="2"/>
  <c r="C7693" i="2"/>
  <c r="B7694" i="2"/>
  <c r="C7694" i="2"/>
  <c r="B7695" i="2"/>
  <c r="C7695" i="2"/>
  <c r="B7696" i="2"/>
  <c r="C7696" i="2"/>
  <c r="B7697" i="2"/>
  <c r="C7697" i="2"/>
  <c r="B7698" i="2"/>
  <c r="C7698" i="2"/>
  <c r="B7699" i="2"/>
  <c r="C7699" i="2"/>
  <c r="B7700" i="2"/>
  <c r="C7700" i="2"/>
  <c r="B7701" i="2"/>
  <c r="C7701" i="2"/>
  <c r="B7702" i="2"/>
  <c r="C7702" i="2"/>
  <c r="B7703" i="2"/>
  <c r="C7703" i="2"/>
  <c r="B7704" i="2"/>
  <c r="C7704" i="2"/>
  <c r="B7705" i="2"/>
  <c r="C7705" i="2"/>
  <c r="B7706" i="2"/>
  <c r="C7706" i="2"/>
  <c r="B7707" i="2"/>
  <c r="C7707" i="2"/>
  <c r="B7708" i="2"/>
  <c r="C7708" i="2"/>
  <c r="B7709" i="2"/>
  <c r="C7709" i="2"/>
  <c r="B7710" i="2"/>
  <c r="C7710" i="2"/>
  <c r="B7711" i="2"/>
  <c r="C7711" i="2"/>
  <c r="B7712" i="2"/>
  <c r="C7712" i="2"/>
  <c r="B7713" i="2"/>
  <c r="C7713" i="2"/>
  <c r="B7714" i="2"/>
  <c r="C7714" i="2"/>
  <c r="B7715" i="2"/>
  <c r="C7715" i="2"/>
  <c r="B7716" i="2"/>
  <c r="C7716" i="2"/>
  <c r="B7717" i="2"/>
  <c r="C7717" i="2"/>
  <c r="B7718" i="2"/>
  <c r="C7718" i="2"/>
  <c r="B7719" i="2"/>
  <c r="C7719" i="2"/>
  <c r="B7720" i="2"/>
  <c r="C7720" i="2"/>
  <c r="B7721" i="2"/>
  <c r="C7721" i="2"/>
  <c r="B7722" i="2"/>
  <c r="C7722" i="2"/>
  <c r="B7723" i="2"/>
  <c r="C7723" i="2"/>
  <c r="B7724" i="2"/>
  <c r="C7724" i="2"/>
  <c r="B7725" i="2"/>
  <c r="C7725" i="2"/>
  <c r="B7726" i="2"/>
  <c r="C7726" i="2"/>
  <c r="B7727" i="2"/>
  <c r="C7727" i="2"/>
  <c r="B7728" i="2"/>
  <c r="C7728" i="2"/>
  <c r="B7729" i="2"/>
  <c r="C7729" i="2"/>
  <c r="B7730" i="2"/>
  <c r="C7730" i="2"/>
  <c r="B7731" i="2"/>
  <c r="C7731" i="2"/>
  <c r="B7732" i="2"/>
  <c r="C7732" i="2"/>
  <c r="B7733" i="2"/>
  <c r="C7733" i="2"/>
  <c r="B7734" i="2"/>
  <c r="C7734" i="2"/>
  <c r="B7735" i="2"/>
  <c r="C7735" i="2"/>
  <c r="B7736" i="2"/>
  <c r="C7736" i="2"/>
  <c r="B7737" i="2"/>
  <c r="C7737" i="2"/>
  <c r="B7738" i="2"/>
  <c r="C7738" i="2"/>
  <c r="B7739" i="2"/>
  <c r="C7739" i="2"/>
  <c r="B7740" i="2"/>
  <c r="C7740" i="2"/>
  <c r="B7741" i="2"/>
  <c r="C7741" i="2"/>
  <c r="B7742" i="2"/>
  <c r="C7742" i="2"/>
  <c r="B7743" i="2"/>
  <c r="C7743" i="2"/>
  <c r="B7744" i="2"/>
  <c r="C7744" i="2"/>
  <c r="B7745" i="2"/>
  <c r="C7745" i="2"/>
  <c r="B7746" i="2"/>
  <c r="C7746" i="2"/>
  <c r="B7747" i="2"/>
  <c r="C7747" i="2"/>
  <c r="B7748" i="2"/>
  <c r="C7748" i="2"/>
  <c r="B7749" i="2"/>
  <c r="C7749" i="2"/>
  <c r="B7750" i="2"/>
  <c r="C7750" i="2"/>
  <c r="B7751" i="2"/>
  <c r="C7751" i="2"/>
  <c r="B7752" i="2"/>
  <c r="C7752" i="2"/>
  <c r="B7753" i="2"/>
  <c r="C7753" i="2"/>
  <c r="B7754" i="2"/>
  <c r="C7754" i="2"/>
  <c r="B7755" i="2"/>
  <c r="C7755" i="2"/>
  <c r="B7756" i="2"/>
  <c r="C7756" i="2"/>
  <c r="B7757" i="2"/>
  <c r="C7757" i="2"/>
  <c r="B7758" i="2"/>
  <c r="C7758" i="2"/>
  <c r="B7759" i="2"/>
  <c r="C7759" i="2"/>
  <c r="B7760" i="2"/>
  <c r="C7760" i="2"/>
  <c r="B7761" i="2"/>
  <c r="C7761" i="2"/>
  <c r="B7762" i="2"/>
  <c r="C7762" i="2"/>
  <c r="B7763" i="2"/>
  <c r="C7763" i="2"/>
  <c r="B7764" i="2"/>
  <c r="C7764" i="2"/>
  <c r="B7765" i="2"/>
  <c r="C7765" i="2"/>
  <c r="B7766" i="2"/>
  <c r="C7766" i="2"/>
  <c r="B7767" i="2"/>
  <c r="C7767" i="2"/>
  <c r="B7768" i="2"/>
  <c r="C7768" i="2"/>
  <c r="B7769" i="2"/>
  <c r="C7769" i="2"/>
  <c r="B7770" i="2"/>
  <c r="C7770" i="2"/>
  <c r="B7771" i="2"/>
  <c r="C7771" i="2"/>
  <c r="B7772" i="2"/>
  <c r="C7772" i="2"/>
  <c r="B7773" i="2"/>
  <c r="C7773" i="2"/>
  <c r="B7774" i="2"/>
  <c r="C7774" i="2"/>
  <c r="B7775" i="2"/>
  <c r="C7775" i="2"/>
  <c r="B7776" i="2"/>
  <c r="C7776" i="2"/>
  <c r="B7777" i="2"/>
  <c r="C7777" i="2"/>
  <c r="B7778" i="2"/>
  <c r="C7778" i="2"/>
  <c r="B7779" i="2"/>
  <c r="C7779" i="2"/>
  <c r="B7780" i="2"/>
  <c r="C7780" i="2"/>
  <c r="B7781" i="2"/>
  <c r="C7781" i="2"/>
  <c r="B7782" i="2"/>
  <c r="C7782" i="2"/>
  <c r="B7783" i="2"/>
  <c r="C7783" i="2"/>
  <c r="B7784" i="2"/>
  <c r="C7784" i="2"/>
  <c r="B7785" i="2"/>
  <c r="C7785" i="2"/>
  <c r="B7786" i="2"/>
  <c r="C7786" i="2"/>
  <c r="B7787" i="2"/>
  <c r="C7787" i="2"/>
  <c r="B7788" i="2"/>
  <c r="C7788" i="2"/>
  <c r="B7789" i="2"/>
  <c r="C7789" i="2"/>
  <c r="B7790" i="2"/>
  <c r="C7790" i="2"/>
  <c r="B7791" i="2"/>
  <c r="C7791" i="2"/>
  <c r="B7792" i="2"/>
  <c r="C7792" i="2"/>
  <c r="B7793" i="2"/>
  <c r="C7793" i="2"/>
  <c r="B7794" i="2"/>
  <c r="C7794" i="2"/>
  <c r="B7795" i="2"/>
  <c r="C7795" i="2"/>
  <c r="B7796" i="2"/>
  <c r="C7796" i="2"/>
  <c r="B7797" i="2"/>
  <c r="C7797" i="2"/>
  <c r="B7798" i="2"/>
  <c r="C7798" i="2"/>
  <c r="B7799" i="2"/>
  <c r="C7799" i="2"/>
  <c r="B7800" i="2"/>
  <c r="C7800" i="2"/>
  <c r="B7801" i="2"/>
  <c r="C7801" i="2"/>
  <c r="B7802" i="2"/>
  <c r="C7802" i="2"/>
  <c r="B7803" i="2"/>
  <c r="C7803" i="2"/>
  <c r="B7804" i="2"/>
  <c r="C7804" i="2"/>
  <c r="B7805" i="2"/>
  <c r="C7805" i="2"/>
  <c r="B7806" i="2"/>
  <c r="C7806" i="2"/>
  <c r="B7807" i="2"/>
  <c r="C7807" i="2"/>
  <c r="B7808" i="2"/>
  <c r="C7808" i="2"/>
  <c r="B7809" i="2"/>
  <c r="C7809" i="2"/>
  <c r="B7810" i="2"/>
  <c r="C7810" i="2"/>
  <c r="B7811" i="2"/>
  <c r="C7811" i="2"/>
  <c r="B7812" i="2"/>
  <c r="C7812" i="2"/>
  <c r="B7813" i="2"/>
  <c r="C7813" i="2"/>
  <c r="B7814" i="2"/>
  <c r="C7814" i="2"/>
  <c r="B7815" i="2"/>
  <c r="C7815" i="2"/>
  <c r="B7816" i="2"/>
  <c r="C7816" i="2"/>
  <c r="B7817" i="2"/>
  <c r="C7817" i="2"/>
  <c r="B7818" i="2"/>
  <c r="C7818" i="2"/>
  <c r="B7819" i="2"/>
  <c r="C7819" i="2"/>
  <c r="B7820" i="2"/>
  <c r="C7820" i="2"/>
  <c r="B7821" i="2"/>
  <c r="C7821" i="2"/>
  <c r="B7822" i="2"/>
  <c r="C7822" i="2"/>
  <c r="B7823" i="2"/>
  <c r="C7823" i="2"/>
  <c r="B7824" i="2"/>
  <c r="C7824" i="2"/>
  <c r="B7825" i="2"/>
  <c r="C7825" i="2"/>
  <c r="B7826" i="2"/>
  <c r="C7826" i="2"/>
  <c r="B7827" i="2"/>
  <c r="C7827" i="2"/>
  <c r="B7828" i="2"/>
  <c r="C7828" i="2"/>
  <c r="B7829" i="2"/>
  <c r="C7829" i="2"/>
  <c r="B7830" i="2"/>
  <c r="C7830" i="2"/>
  <c r="B7831" i="2"/>
  <c r="C7831" i="2"/>
  <c r="B7832" i="2"/>
  <c r="C7832" i="2"/>
  <c r="B7833" i="2"/>
  <c r="C7833" i="2"/>
  <c r="B7834" i="2"/>
  <c r="C7834" i="2"/>
  <c r="B7835" i="2"/>
  <c r="C7835" i="2"/>
  <c r="B7836" i="2"/>
  <c r="C7836" i="2"/>
  <c r="B7837" i="2"/>
  <c r="C7837" i="2"/>
  <c r="B7838" i="2"/>
  <c r="C7838" i="2"/>
  <c r="B7839" i="2"/>
  <c r="C7839" i="2"/>
  <c r="B7840" i="2"/>
  <c r="C7840" i="2"/>
  <c r="B7841" i="2"/>
  <c r="C7841" i="2"/>
  <c r="B7842" i="2"/>
  <c r="C7842" i="2"/>
  <c r="B7843" i="2"/>
  <c r="C7843" i="2"/>
  <c r="B7844" i="2"/>
  <c r="C7844" i="2"/>
  <c r="B7845" i="2"/>
  <c r="C7845" i="2"/>
  <c r="B7846" i="2"/>
  <c r="C7846" i="2"/>
  <c r="B7847" i="2"/>
  <c r="C7847" i="2"/>
  <c r="B7848" i="2"/>
  <c r="C7848" i="2"/>
  <c r="B7849" i="2"/>
  <c r="C7849" i="2"/>
  <c r="B7850" i="2"/>
  <c r="C7850" i="2"/>
  <c r="B7851" i="2"/>
  <c r="C7851" i="2"/>
  <c r="B7852" i="2"/>
  <c r="C7852" i="2"/>
  <c r="B7853" i="2"/>
  <c r="C7853" i="2"/>
  <c r="B7854" i="2"/>
  <c r="C7854" i="2"/>
  <c r="B7855" i="2"/>
  <c r="C7855" i="2"/>
  <c r="B7856" i="2"/>
  <c r="C7856" i="2"/>
  <c r="B7857" i="2"/>
  <c r="C7857" i="2"/>
  <c r="B7858" i="2"/>
  <c r="C7858" i="2"/>
  <c r="B7859" i="2"/>
  <c r="C7859" i="2"/>
  <c r="B7860" i="2"/>
  <c r="C7860" i="2"/>
  <c r="B7861" i="2"/>
  <c r="C7861" i="2"/>
  <c r="B7862" i="2"/>
  <c r="C7862" i="2"/>
  <c r="B7863" i="2"/>
  <c r="C7863" i="2"/>
  <c r="B7864" i="2"/>
  <c r="C7864" i="2"/>
  <c r="B7865" i="2"/>
  <c r="C7865" i="2"/>
  <c r="B7866" i="2"/>
  <c r="C7866" i="2"/>
  <c r="B7867" i="2"/>
  <c r="C7867" i="2"/>
  <c r="B7868" i="2"/>
  <c r="C7868" i="2"/>
  <c r="B7869" i="2"/>
  <c r="C7869" i="2"/>
  <c r="B7870" i="2"/>
  <c r="C7870" i="2"/>
  <c r="B7871" i="2"/>
  <c r="C7871" i="2"/>
  <c r="B7872" i="2"/>
  <c r="C7872" i="2"/>
  <c r="B7873" i="2"/>
  <c r="C7873" i="2"/>
  <c r="B7874" i="2"/>
  <c r="C7874" i="2"/>
  <c r="B7875" i="2"/>
  <c r="C7875" i="2"/>
  <c r="B7876" i="2"/>
  <c r="C7876" i="2"/>
  <c r="B7877" i="2"/>
  <c r="C7877" i="2"/>
  <c r="B7878" i="2"/>
  <c r="C7878" i="2"/>
  <c r="B7879" i="2"/>
  <c r="C7879" i="2"/>
  <c r="B7880" i="2"/>
  <c r="C7880" i="2"/>
  <c r="B7881" i="2"/>
  <c r="C7881" i="2"/>
  <c r="B7882" i="2"/>
  <c r="C7882" i="2"/>
  <c r="B7883" i="2"/>
  <c r="C7883" i="2"/>
  <c r="B7884" i="2"/>
  <c r="C7884" i="2"/>
  <c r="B7885" i="2"/>
  <c r="C7885" i="2"/>
  <c r="B7886" i="2"/>
  <c r="C7886" i="2"/>
  <c r="B7887" i="2"/>
  <c r="C7887" i="2"/>
  <c r="B7888" i="2"/>
  <c r="C7888" i="2"/>
  <c r="B7889" i="2"/>
  <c r="C7889" i="2"/>
  <c r="B7890" i="2"/>
  <c r="C7890" i="2"/>
  <c r="B7891" i="2"/>
  <c r="C7891" i="2"/>
  <c r="B7892" i="2"/>
  <c r="C7892" i="2"/>
  <c r="B7893" i="2"/>
  <c r="C7893" i="2"/>
  <c r="B7894" i="2"/>
  <c r="C7894" i="2"/>
  <c r="B7895" i="2"/>
  <c r="C7895" i="2"/>
  <c r="B7896" i="2"/>
  <c r="C7896" i="2"/>
  <c r="B7897" i="2"/>
  <c r="C7897" i="2"/>
  <c r="B7898" i="2"/>
  <c r="C7898" i="2"/>
  <c r="B7899" i="2"/>
  <c r="C7899" i="2"/>
  <c r="B7900" i="2"/>
  <c r="C7900" i="2"/>
  <c r="B7901" i="2"/>
  <c r="C7901" i="2"/>
  <c r="B7902" i="2"/>
  <c r="C7902" i="2"/>
  <c r="B7903" i="2"/>
  <c r="C7903" i="2"/>
  <c r="B7904" i="2"/>
  <c r="C7904" i="2"/>
  <c r="B7905" i="2"/>
  <c r="C7905" i="2"/>
  <c r="B7906" i="2"/>
  <c r="C7906" i="2"/>
  <c r="B7907" i="2"/>
  <c r="C7907" i="2"/>
  <c r="B7908" i="2"/>
  <c r="C7908" i="2"/>
  <c r="B7909" i="2"/>
  <c r="C7909" i="2"/>
  <c r="B7910" i="2"/>
  <c r="C7910" i="2"/>
  <c r="B7911" i="2"/>
  <c r="C7911" i="2"/>
  <c r="B7912" i="2"/>
  <c r="C7912" i="2"/>
  <c r="B7913" i="2"/>
  <c r="C7913" i="2"/>
  <c r="B7914" i="2"/>
  <c r="C7914" i="2"/>
  <c r="B7915" i="2"/>
  <c r="C7915" i="2"/>
  <c r="B7916" i="2"/>
  <c r="C7916" i="2"/>
  <c r="B7917" i="2"/>
  <c r="C7917" i="2"/>
  <c r="B7918" i="2"/>
  <c r="C7918" i="2"/>
  <c r="B7919" i="2"/>
  <c r="C7919" i="2"/>
  <c r="B7920" i="2"/>
  <c r="C7920" i="2"/>
  <c r="B7921" i="2"/>
  <c r="C7921" i="2"/>
  <c r="B7922" i="2"/>
  <c r="C7922" i="2"/>
  <c r="B7923" i="2"/>
  <c r="C7923" i="2"/>
  <c r="B7924" i="2"/>
  <c r="C7924" i="2"/>
  <c r="B7925" i="2"/>
  <c r="C7925" i="2"/>
  <c r="B7926" i="2"/>
  <c r="C7926" i="2"/>
  <c r="B7927" i="2"/>
  <c r="C7927" i="2"/>
  <c r="B7928" i="2"/>
  <c r="C7928" i="2"/>
  <c r="B7929" i="2"/>
  <c r="C7929" i="2"/>
  <c r="B7930" i="2"/>
  <c r="C7930" i="2"/>
  <c r="B7931" i="2"/>
  <c r="C7931" i="2"/>
  <c r="B7932" i="2"/>
  <c r="C7932" i="2"/>
  <c r="B7933" i="2"/>
  <c r="C7933" i="2"/>
  <c r="B7934" i="2"/>
  <c r="C7934" i="2"/>
  <c r="B7935" i="2"/>
  <c r="C7935" i="2"/>
  <c r="B7936" i="2"/>
  <c r="C7936" i="2"/>
  <c r="B7937" i="2"/>
  <c r="C7937" i="2"/>
  <c r="B7938" i="2"/>
  <c r="C7938" i="2"/>
  <c r="B7939" i="2"/>
  <c r="C7939" i="2"/>
  <c r="B7940" i="2"/>
  <c r="C7940" i="2"/>
  <c r="B7941" i="2"/>
  <c r="C7941" i="2"/>
  <c r="B7942" i="2"/>
  <c r="C7942" i="2"/>
  <c r="B7943" i="2"/>
  <c r="C7943" i="2"/>
  <c r="B7944" i="2"/>
  <c r="C7944" i="2"/>
  <c r="B7945" i="2"/>
  <c r="C7945" i="2"/>
  <c r="B7946" i="2"/>
  <c r="C7946" i="2"/>
  <c r="B7947" i="2"/>
  <c r="C7947" i="2"/>
  <c r="B7948" i="2"/>
  <c r="C7948" i="2"/>
  <c r="B7949" i="2"/>
  <c r="C7949" i="2"/>
  <c r="B7950" i="2"/>
  <c r="C7950" i="2"/>
  <c r="B7951" i="2"/>
  <c r="C7951" i="2"/>
  <c r="B7952" i="2"/>
  <c r="C7952" i="2"/>
  <c r="B7953" i="2"/>
  <c r="C7953" i="2"/>
  <c r="B7954" i="2"/>
  <c r="C7954" i="2"/>
  <c r="B7955" i="2"/>
  <c r="C7955" i="2"/>
  <c r="B7956" i="2"/>
  <c r="C7956" i="2"/>
  <c r="B7957" i="2"/>
  <c r="C7957" i="2"/>
  <c r="B7958" i="2"/>
  <c r="C7958" i="2"/>
  <c r="B7959" i="2"/>
  <c r="C7959" i="2"/>
  <c r="B7960" i="2"/>
  <c r="C7960" i="2"/>
  <c r="B7961" i="2"/>
  <c r="C7961" i="2"/>
  <c r="B7962" i="2"/>
  <c r="C7962" i="2"/>
  <c r="B7963" i="2"/>
  <c r="C7963" i="2"/>
  <c r="B7964" i="2"/>
  <c r="C7964" i="2"/>
  <c r="B7965" i="2"/>
  <c r="C7965" i="2"/>
  <c r="B7966" i="2"/>
  <c r="C7966" i="2"/>
  <c r="B7967" i="2"/>
  <c r="C7967" i="2"/>
  <c r="B7968" i="2"/>
  <c r="C7968" i="2"/>
  <c r="B7969" i="2"/>
  <c r="C7969" i="2"/>
  <c r="B7970" i="2"/>
  <c r="C7970" i="2"/>
  <c r="B7971" i="2"/>
  <c r="C7971" i="2"/>
  <c r="B7972" i="2"/>
  <c r="C7972" i="2"/>
  <c r="B7973" i="2"/>
  <c r="C7973" i="2"/>
  <c r="B7974" i="2"/>
  <c r="C7974" i="2"/>
  <c r="B7975" i="2"/>
  <c r="C7975" i="2"/>
  <c r="B7976" i="2"/>
  <c r="C7976" i="2"/>
  <c r="B7977" i="2"/>
  <c r="C7977" i="2"/>
  <c r="B7978" i="2"/>
  <c r="C7978" i="2"/>
  <c r="B7979" i="2"/>
  <c r="C7979" i="2"/>
  <c r="B7980" i="2"/>
  <c r="C7980" i="2"/>
  <c r="B7981" i="2"/>
  <c r="C7981" i="2"/>
  <c r="B7982" i="2"/>
  <c r="C7982" i="2"/>
  <c r="B7983" i="2"/>
  <c r="C7983" i="2"/>
  <c r="B7984" i="2"/>
  <c r="C7984" i="2"/>
  <c r="B7985" i="2"/>
  <c r="C7985" i="2"/>
  <c r="B7986" i="2"/>
  <c r="C7986" i="2"/>
  <c r="B7987" i="2"/>
  <c r="C7987" i="2"/>
  <c r="B7988" i="2"/>
  <c r="C7988" i="2"/>
  <c r="B7989" i="2"/>
  <c r="C7989" i="2"/>
  <c r="B7990" i="2"/>
  <c r="C7990" i="2"/>
  <c r="B7991" i="2"/>
  <c r="C7991" i="2"/>
  <c r="B7992" i="2"/>
  <c r="C7992" i="2"/>
  <c r="B7993" i="2"/>
  <c r="C7993" i="2"/>
  <c r="B7994" i="2"/>
  <c r="C7994" i="2"/>
  <c r="B7995" i="2"/>
  <c r="C7995" i="2"/>
  <c r="B7996" i="2"/>
  <c r="C7996" i="2"/>
  <c r="B7997" i="2"/>
  <c r="C7997" i="2"/>
  <c r="B7998" i="2"/>
  <c r="C7998" i="2"/>
  <c r="B7999" i="2"/>
  <c r="C7999" i="2"/>
  <c r="B8000" i="2"/>
  <c r="C8000" i="2"/>
  <c r="B8001" i="2"/>
  <c r="C8001" i="2"/>
  <c r="B8002" i="2"/>
  <c r="C8002" i="2"/>
  <c r="B8003" i="2"/>
  <c r="C8003" i="2"/>
  <c r="B8004" i="2"/>
  <c r="C8004" i="2"/>
  <c r="B8005" i="2"/>
  <c r="C8005" i="2"/>
  <c r="B8006" i="2"/>
  <c r="C8006" i="2"/>
  <c r="B8007" i="2"/>
  <c r="C8007" i="2"/>
  <c r="B8008" i="2"/>
  <c r="C8008" i="2"/>
  <c r="B8009" i="2"/>
  <c r="C8009" i="2"/>
  <c r="B8010" i="2"/>
  <c r="C8010" i="2"/>
  <c r="B8011" i="2"/>
  <c r="C8011" i="2"/>
  <c r="B8012" i="2"/>
  <c r="C8012" i="2"/>
  <c r="B8013" i="2"/>
  <c r="C8013" i="2"/>
  <c r="B8014" i="2"/>
  <c r="C8014" i="2"/>
  <c r="B8015" i="2"/>
  <c r="C8015" i="2"/>
  <c r="B8016" i="2"/>
  <c r="C8016" i="2"/>
  <c r="B8017" i="2"/>
  <c r="C8017" i="2"/>
  <c r="B8018" i="2"/>
  <c r="C8018" i="2"/>
  <c r="B8019" i="2"/>
  <c r="C8019" i="2"/>
  <c r="B8020" i="2"/>
  <c r="C8020" i="2"/>
  <c r="B8021" i="2"/>
  <c r="C8021" i="2"/>
  <c r="B8022" i="2"/>
  <c r="C8022" i="2"/>
  <c r="B8023" i="2"/>
  <c r="C8023" i="2"/>
  <c r="B8024" i="2"/>
  <c r="C8024" i="2"/>
  <c r="B8025" i="2"/>
  <c r="C8025" i="2"/>
  <c r="B8026" i="2"/>
  <c r="C8026" i="2"/>
  <c r="B8027" i="2"/>
  <c r="C8027" i="2"/>
  <c r="B8028" i="2"/>
  <c r="C8028" i="2"/>
  <c r="B8029" i="2"/>
  <c r="C8029" i="2"/>
  <c r="B8030" i="2"/>
  <c r="C8030" i="2"/>
  <c r="B8031" i="2"/>
  <c r="C8031" i="2"/>
  <c r="B8032" i="2"/>
  <c r="C8032" i="2"/>
  <c r="B8033" i="2"/>
  <c r="C8033" i="2"/>
  <c r="B8034" i="2"/>
  <c r="C8034" i="2"/>
  <c r="B8035" i="2"/>
  <c r="C8035" i="2"/>
  <c r="B8036" i="2"/>
  <c r="C8036" i="2"/>
  <c r="B8037" i="2"/>
  <c r="C8037" i="2"/>
  <c r="B8038" i="2"/>
  <c r="C8038" i="2"/>
  <c r="B8039" i="2"/>
  <c r="C8039" i="2"/>
  <c r="B8040" i="2"/>
  <c r="C8040" i="2"/>
  <c r="B8041" i="2"/>
  <c r="C8041" i="2"/>
  <c r="B8042" i="2"/>
  <c r="C8042" i="2"/>
  <c r="B8043" i="2"/>
  <c r="C8043" i="2"/>
  <c r="B8044" i="2"/>
  <c r="C8044" i="2"/>
  <c r="B8045" i="2"/>
  <c r="C8045" i="2"/>
  <c r="B8046" i="2"/>
  <c r="C8046" i="2"/>
  <c r="B8047" i="2"/>
  <c r="C8047" i="2"/>
  <c r="B8048" i="2"/>
  <c r="C8048" i="2"/>
  <c r="B8049" i="2"/>
  <c r="C8049" i="2"/>
  <c r="B8050" i="2"/>
  <c r="C8050" i="2"/>
  <c r="B8051" i="2"/>
  <c r="C8051" i="2"/>
  <c r="B8052" i="2"/>
  <c r="C8052" i="2"/>
  <c r="B8053" i="2"/>
  <c r="C8053" i="2"/>
  <c r="B8054" i="2"/>
  <c r="C8054" i="2"/>
  <c r="B8055" i="2"/>
  <c r="C8055" i="2"/>
  <c r="B8056" i="2"/>
  <c r="C8056" i="2"/>
  <c r="B8057" i="2"/>
  <c r="C8057" i="2"/>
  <c r="B8058" i="2"/>
  <c r="C8058" i="2"/>
  <c r="B8059" i="2"/>
  <c r="C8059" i="2"/>
  <c r="B8060" i="2"/>
  <c r="C8060" i="2"/>
  <c r="B8061" i="2"/>
  <c r="C8061" i="2"/>
  <c r="B8062" i="2"/>
  <c r="C8062" i="2"/>
  <c r="B8063" i="2"/>
  <c r="C8063" i="2"/>
  <c r="B8064" i="2"/>
  <c r="C8064" i="2"/>
  <c r="B8065" i="2"/>
  <c r="C8065" i="2"/>
  <c r="B8066" i="2"/>
  <c r="C8066" i="2"/>
  <c r="B8067" i="2"/>
  <c r="C8067" i="2"/>
  <c r="B8068" i="2"/>
  <c r="C8068" i="2"/>
  <c r="B8069" i="2"/>
  <c r="C8069" i="2"/>
  <c r="B8070" i="2"/>
  <c r="C8070" i="2"/>
  <c r="B8071" i="2"/>
  <c r="C8071" i="2"/>
  <c r="B8072" i="2"/>
  <c r="C8072" i="2"/>
  <c r="B8073" i="2"/>
  <c r="C8073" i="2"/>
  <c r="B8074" i="2"/>
  <c r="C8074" i="2"/>
  <c r="B8075" i="2"/>
  <c r="C8075" i="2"/>
  <c r="B8076" i="2"/>
  <c r="C8076" i="2"/>
  <c r="B8077" i="2"/>
  <c r="C8077" i="2"/>
  <c r="B8078" i="2"/>
  <c r="C8078" i="2"/>
  <c r="B8079" i="2"/>
  <c r="C8079" i="2"/>
  <c r="B8080" i="2"/>
  <c r="C8080" i="2"/>
  <c r="B8081" i="2"/>
  <c r="C8081" i="2"/>
  <c r="B8082" i="2"/>
  <c r="C8082" i="2"/>
  <c r="B8083" i="2"/>
  <c r="C8083" i="2"/>
  <c r="B8084" i="2"/>
  <c r="C8084" i="2"/>
  <c r="B8085" i="2"/>
  <c r="C8085" i="2"/>
  <c r="B8086" i="2"/>
  <c r="C8086" i="2"/>
  <c r="B8087" i="2"/>
  <c r="C8087" i="2"/>
  <c r="B8088" i="2"/>
  <c r="C8088" i="2"/>
  <c r="B8089" i="2"/>
  <c r="C8089" i="2"/>
  <c r="B8090" i="2"/>
  <c r="C8090" i="2"/>
  <c r="B8091" i="2"/>
  <c r="C8091" i="2"/>
  <c r="B8092" i="2"/>
  <c r="C8092" i="2"/>
  <c r="B8093" i="2"/>
  <c r="C8093" i="2"/>
  <c r="B8094" i="2"/>
  <c r="C8094" i="2"/>
  <c r="B8095" i="2"/>
  <c r="C8095" i="2"/>
  <c r="B8096" i="2"/>
  <c r="C8096" i="2"/>
  <c r="B8097" i="2"/>
  <c r="C8097" i="2"/>
  <c r="B8098" i="2"/>
  <c r="C8098" i="2"/>
  <c r="B8099" i="2"/>
  <c r="C8099" i="2"/>
  <c r="B8100" i="2"/>
  <c r="C8100" i="2"/>
  <c r="B8101" i="2"/>
  <c r="C8101" i="2"/>
  <c r="B8102" i="2"/>
  <c r="C8102" i="2"/>
  <c r="B8103" i="2"/>
  <c r="C8103" i="2"/>
  <c r="B8104" i="2"/>
  <c r="C8104" i="2"/>
  <c r="B8105" i="2"/>
  <c r="C8105" i="2"/>
  <c r="B8106" i="2"/>
  <c r="C8106" i="2"/>
  <c r="B8107" i="2"/>
  <c r="C8107" i="2"/>
  <c r="B8108" i="2"/>
  <c r="C8108" i="2"/>
  <c r="B8109" i="2"/>
  <c r="C8109" i="2"/>
  <c r="B8110" i="2"/>
  <c r="C8110" i="2"/>
  <c r="B8111" i="2"/>
  <c r="C8111" i="2"/>
  <c r="B8112" i="2"/>
  <c r="C8112" i="2"/>
  <c r="B8113" i="2"/>
  <c r="C8113" i="2"/>
  <c r="B8114" i="2"/>
  <c r="C8114" i="2"/>
  <c r="B8115" i="2"/>
  <c r="C8115" i="2"/>
  <c r="B8116" i="2"/>
  <c r="C8116" i="2"/>
  <c r="B8117" i="2"/>
  <c r="C8117" i="2"/>
  <c r="B8118" i="2"/>
  <c r="C8118" i="2"/>
  <c r="B8119" i="2"/>
  <c r="C8119" i="2"/>
  <c r="B8120" i="2"/>
  <c r="C8120" i="2"/>
  <c r="B8121" i="2"/>
  <c r="C8121" i="2"/>
  <c r="B8122" i="2"/>
  <c r="C8122" i="2"/>
  <c r="B8123" i="2"/>
  <c r="C8123" i="2"/>
  <c r="B8124" i="2"/>
  <c r="C8124" i="2"/>
  <c r="B8125" i="2"/>
  <c r="C8125" i="2"/>
  <c r="B8126" i="2"/>
  <c r="C8126" i="2"/>
  <c r="B8127" i="2"/>
  <c r="C8127" i="2"/>
  <c r="B8128" i="2"/>
  <c r="C8128" i="2"/>
  <c r="B8129" i="2"/>
  <c r="C8129" i="2"/>
  <c r="B8130" i="2"/>
  <c r="C8130" i="2"/>
  <c r="B8131" i="2"/>
  <c r="C8131" i="2"/>
  <c r="B8132" i="2"/>
  <c r="C8132" i="2"/>
  <c r="B8133" i="2"/>
  <c r="C8133" i="2"/>
  <c r="B8134" i="2"/>
  <c r="C8134" i="2"/>
  <c r="B8135" i="2"/>
  <c r="C8135" i="2"/>
  <c r="B8136" i="2"/>
  <c r="C8136" i="2"/>
  <c r="B8137" i="2"/>
  <c r="C8137" i="2"/>
  <c r="B8138" i="2"/>
  <c r="C8138" i="2"/>
  <c r="B8139" i="2"/>
  <c r="C8139" i="2"/>
  <c r="B8140" i="2"/>
  <c r="C8140" i="2"/>
  <c r="B8141" i="2"/>
  <c r="C8141" i="2"/>
  <c r="B8142" i="2"/>
  <c r="C8142" i="2"/>
  <c r="B8143" i="2"/>
  <c r="C8143" i="2"/>
  <c r="B8144" i="2"/>
  <c r="C8144" i="2"/>
  <c r="B8145" i="2"/>
  <c r="C8145" i="2"/>
  <c r="B8146" i="2"/>
  <c r="C8146" i="2"/>
  <c r="B8147" i="2"/>
  <c r="C8147" i="2"/>
  <c r="B8148" i="2"/>
  <c r="C8148" i="2"/>
  <c r="B8149" i="2"/>
  <c r="C8149" i="2"/>
  <c r="B8150" i="2"/>
  <c r="C8150" i="2"/>
  <c r="B8151" i="2"/>
  <c r="C8151" i="2"/>
  <c r="B8152" i="2"/>
  <c r="C8152" i="2"/>
  <c r="B8153" i="2"/>
  <c r="C8153" i="2"/>
  <c r="B8154" i="2"/>
  <c r="C8154" i="2"/>
  <c r="B8155" i="2"/>
  <c r="C8155" i="2"/>
  <c r="B8156" i="2"/>
  <c r="C8156" i="2"/>
  <c r="B8157" i="2"/>
  <c r="C8157" i="2"/>
  <c r="B8158" i="2"/>
  <c r="C8158" i="2"/>
  <c r="B8159" i="2"/>
  <c r="C8159" i="2"/>
  <c r="B8160" i="2"/>
  <c r="C8160" i="2"/>
  <c r="B8161" i="2"/>
  <c r="C8161" i="2"/>
  <c r="B8162" i="2"/>
  <c r="C8162" i="2"/>
  <c r="B8163" i="2"/>
  <c r="C8163" i="2"/>
  <c r="B8164" i="2"/>
  <c r="C8164" i="2"/>
  <c r="B8165" i="2"/>
  <c r="C8165" i="2"/>
  <c r="B8166" i="2"/>
  <c r="C8166" i="2"/>
  <c r="B8167" i="2"/>
  <c r="C8167" i="2"/>
  <c r="B8168" i="2"/>
  <c r="C8168" i="2"/>
  <c r="B8169" i="2"/>
  <c r="C8169" i="2"/>
  <c r="B8170" i="2"/>
  <c r="C8170" i="2"/>
  <c r="B8171" i="2"/>
  <c r="C8171" i="2"/>
  <c r="B8172" i="2"/>
  <c r="C8172" i="2"/>
  <c r="B8173" i="2"/>
  <c r="C8173" i="2"/>
  <c r="B8174" i="2"/>
  <c r="C8174" i="2"/>
  <c r="B8175" i="2"/>
  <c r="C8175" i="2"/>
  <c r="B8176" i="2"/>
  <c r="C8176" i="2"/>
  <c r="B8177" i="2"/>
  <c r="C8177" i="2"/>
  <c r="B8178" i="2"/>
  <c r="C8178" i="2"/>
  <c r="B8179" i="2"/>
  <c r="C8179" i="2"/>
  <c r="B8180" i="2"/>
  <c r="C8180" i="2"/>
  <c r="B8181" i="2"/>
  <c r="C8181" i="2"/>
  <c r="B8182" i="2"/>
  <c r="C8182" i="2"/>
  <c r="B8183" i="2"/>
  <c r="C8183" i="2"/>
  <c r="B8184" i="2"/>
  <c r="C8184" i="2"/>
  <c r="B8185" i="2"/>
  <c r="C8185" i="2"/>
  <c r="B8186" i="2"/>
  <c r="C8186" i="2"/>
  <c r="B8187" i="2"/>
  <c r="C8187" i="2"/>
  <c r="B8188" i="2"/>
  <c r="C8188" i="2"/>
  <c r="B8189" i="2"/>
  <c r="C8189" i="2"/>
  <c r="B8190" i="2"/>
  <c r="C8190" i="2"/>
  <c r="B8191" i="2"/>
  <c r="C8191" i="2"/>
  <c r="B8192" i="2"/>
  <c r="C8192" i="2"/>
  <c r="B8193" i="2"/>
  <c r="C8193" i="2"/>
  <c r="B8194" i="2"/>
  <c r="C8194" i="2"/>
  <c r="B8195" i="2"/>
  <c r="C8195" i="2"/>
  <c r="B8196" i="2"/>
  <c r="C8196" i="2"/>
  <c r="B8197" i="2"/>
  <c r="C8197" i="2"/>
  <c r="B8198" i="2"/>
  <c r="C8198" i="2"/>
  <c r="B8199" i="2"/>
  <c r="C8199" i="2"/>
  <c r="B8200" i="2"/>
  <c r="C8200" i="2"/>
  <c r="B8201" i="2"/>
  <c r="C8201" i="2"/>
  <c r="B8202" i="2"/>
  <c r="C8202" i="2"/>
  <c r="B8203" i="2"/>
  <c r="C8203" i="2"/>
  <c r="B8204" i="2"/>
  <c r="C8204" i="2"/>
  <c r="B8205" i="2"/>
  <c r="C8205" i="2"/>
  <c r="B8206" i="2"/>
  <c r="C8206" i="2"/>
  <c r="B8207" i="2"/>
  <c r="C8207" i="2"/>
  <c r="B8208" i="2"/>
  <c r="C8208" i="2"/>
  <c r="B8209" i="2"/>
  <c r="C8209" i="2"/>
  <c r="B8210" i="2"/>
  <c r="C8210" i="2"/>
  <c r="B8211" i="2"/>
  <c r="C8211" i="2"/>
  <c r="B8212" i="2"/>
  <c r="C8212" i="2"/>
  <c r="B8213" i="2"/>
  <c r="C8213" i="2"/>
  <c r="B8214" i="2"/>
  <c r="C8214" i="2"/>
  <c r="B8215" i="2"/>
  <c r="C8215" i="2"/>
  <c r="B8216" i="2"/>
  <c r="C8216" i="2"/>
  <c r="B8217" i="2"/>
  <c r="C8217" i="2"/>
  <c r="B8218" i="2"/>
  <c r="C8218" i="2"/>
  <c r="B8219" i="2"/>
  <c r="C8219" i="2"/>
  <c r="B8220" i="2"/>
  <c r="C8220" i="2"/>
  <c r="B8221" i="2"/>
  <c r="C8221" i="2"/>
  <c r="B8222" i="2"/>
  <c r="C8222" i="2"/>
  <c r="B8223" i="2"/>
  <c r="C8223" i="2"/>
  <c r="B8224" i="2"/>
  <c r="C8224" i="2"/>
  <c r="B8225" i="2"/>
  <c r="C8225" i="2"/>
  <c r="B8226" i="2"/>
  <c r="C8226" i="2"/>
  <c r="B8227" i="2"/>
  <c r="C8227" i="2"/>
  <c r="B8228" i="2"/>
  <c r="C8228" i="2"/>
  <c r="B8229" i="2"/>
  <c r="C8229" i="2"/>
  <c r="B8230" i="2"/>
  <c r="C8230" i="2"/>
  <c r="B8231" i="2"/>
  <c r="C8231" i="2"/>
  <c r="B8232" i="2"/>
  <c r="C8232" i="2"/>
  <c r="B8233" i="2"/>
  <c r="C8233" i="2"/>
  <c r="B8234" i="2"/>
  <c r="C8234" i="2"/>
  <c r="B8235" i="2"/>
  <c r="C8235" i="2"/>
  <c r="B8236" i="2"/>
  <c r="C8236" i="2"/>
  <c r="B8237" i="2"/>
  <c r="C8237" i="2"/>
  <c r="B8238" i="2"/>
  <c r="C8238" i="2"/>
  <c r="B8239" i="2"/>
  <c r="C8239" i="2"/>
  <c r="B8240" i="2"/>
  <c r="C8240" i="2"/>
  <c r="B8241" i="2"/>
  <c r="C8241" i="2"/>
  <c r="B8242" i="2"/>
  <c r="C8242" i="2"/>
  <c r="B8243" i="2"/>
  <c r="C8243" i="2"/>
  <c r="B8244" i="2"/>
  <c r="C8244" i="2"/>
  <c r="B8245" i="2"/>
  <c r="C8245" i="2"/>
  <c r="B8246" i="2"/>
  <c r="C8246" i="2"/>
  <c r="B8247" i="2"/>
  <c r="C8247" i="2"/>
  <c r="B8248" i="2"/>
  <c r="C8248" i="2"/>
  <c r="B8249" i="2"/>
  <c r="C8249" i="2"/>
  <c r="B8250" i="2"/>
  <c r="C8250" i="2"/>
  <c r="B8251" i="2"/>
  <c r="C8251" i="2"/>
  <c r="B8252" i="2"/>
  <c r="C8252" i="2"/>
  <c r="B8253" i="2"/>
  <c r="C8253" i="2"/>
  <c r="B8254" i="2"/>
  <c r="C8254" i="2"/>
  <c r="B8255" i="2"/>
  <c r="C8255" i="2"/>
  <c r="B8256" i="2"/>
  <c r="C8256" i="2"/>
  <c r="B8257" i="2"/>
  <c r="C8257" i="2"/>
  <c r="B8258" i="2"/>
  <c r="C8258" i="2"/>
  <c r="B8259" i="2"/>
  <c r="C8259" i="2"/>
  <c r="B8260" i="2"/>
  <c r="C8260" i="2"/>
  <c r="B8261" i="2"/>
  <c r="C8261" i="2"/>
  <c r="B8262" i="2"/>
  <c r="C8262" i="2"/>
  <c r="B8263" i="2"/>
  <c r="C8263" i="2"/>
  <c r="B8264" i="2"/>
  <c r="C8264" i="2"/>
  <c r="B8265" i="2"/>
  <c r="C8265" i="2"/>
  <c r="B8266" i="2"/>
  <c r="C8266" i="2"/>
  <c r="B8267" i="2"/>
  <c r="C8267" i="2"/>
  <c r="B8268" i="2"/>
  <c r="C8268" i="2"/>
  <c r="B8269" i="2"/>
  <c r="C8269" i="2"/>
  <c r="B8270" i="2"/>
  <c r="C8270" i="2"/>
  <c r="B8271" i="2"/>
  <c r="C8271" i="2"/>
  <c r="B8272" i="2"/>
  <c r="C8272" i="2"/>
  <c r="B8273" i="2"/>
  <c r="C8273" i="2"/>
  <c r="B8274" i="2"/>
  <c r="C8274" i="2"/>
  <c r="B8275" i="2"/>
  <c r="C8275" i="2"/>
  <c r="B8276" i="2"/>
  <c r="C8276" i="2"/>
  <c r="B8277" i="2"/>
  <c r="C8277" i="2"/>
  <c r="B8278" i="2"/>
  <c r="C8278" i="2"/>
  <c r="B8279" i="2"/>
  <c r="C8279" i="2"/>
  <c r="B8280" i="2"/>
  <c r="C8280" i="2"/>
  <c r="B8281" i="2"/>
  <c r="C8281" i="2"/>
  <c r="B8282" i="2"/>
  <c r="C8282" i="2"/>
  <c r="B8283" i="2"/>
  <c r="C8283" i="2"/>
  <c r="B8284" i="2"/>
  <c r="C8284" i="2"/>
  <c r="B8285" i="2"/>
  <c r="C8285" i="2"/>
  <c r="B8286" i="2"/>
  <c r="C8286" i="2"/>
  <c r="B8287" i="2"/>
  <c r="C8287" i="2"/>
  <c r="B8288" i="2"/>
  <c r="C8288" i="2"/>
  <c r="B8289" i="2"/>
  <c r="C8289" i="2"/>
  <c r="B8290" i="2"/>
  <c r="C8290" i="2"/>
  <c r="B8291" i="2"/>
  <c r="C8291" i="2"/>
  <c r="B8292" i="2"/>
  <c r="C8292" i="2"/>
  <c r="B8293" i="2"/>
  <c r="C8293" i="2"/>
  <c r="B8294" i="2"/>
  <c r="C8294" i="2"/>
  <c r="B8295" i="2"/>
  <c r="C8295" i="2"/>
  <c r="B8296" i="2"/>
  <c r="C8296" i="2"/>
  <c r="B8297" i="2"/>
  <c r="C8297" i="2"/>
  <c r="B8298" i="2"/>
  <c r="C8298" i="2"/>
  <c r="B8299" i="2"/>
  <c r="C8299" i="2"/>
  <c r="B8300" i="2"/>
  <c r="C8300" i="2"/>
  <c r="B8301" i="2"/>
  <c r="C8301" i="2"/>
  <c r="B8302" i="2"/>
  <c r="C8302" i="2"/>
  <c r="B8303" i="2"/>
  <c r="C8303" i="2"/>
  <c r="B8304" i="2"/>
  <c r="C8304" i="2"/>
  <c r="B8305" i="2"/>
  <c r="C8305" i="2"/>
  <c r="B8306" i="2"/>
  <c r="C8306" i="2"/>
  <c r="B8307" i="2"/>
  <c r="C8307" i="2"/>
  <c r="B8308" i="2"/>
  <c r="C8308" i="2"/>
  <c r="B8309" i="2"/>
  <c r="C8309" i="2"/>
  <c r="B8310" i="2"/>
  <c r="C8310" i="2"/>
  <c r="B8311" i="2"/>
  <c r="C8311" i="2"/>
  <c r="B8312" i="2"/>
  <c r="C8312" i="2"/>
  <c r="B8313" i="2"/>
  <c r="C8313" i="2"/>
  <c r="B8314" i="2"/>
  <c r="C8314" i="2"/>
  <c r="B8315" i="2"/>
  <c r="C8315" i="2"/>
  <c r="B8316" i="2"/>
  <c r="C8316" i="2"/>
  <c r="B8317" i="2"/>
  <c r="C8317" i="2"/>
  <c r="B8318" i="2"/>
  <c r="C8318" i="2"/>
  <c r="B8319" i="2"/>
  <c r="C8319" i="2"/>
  <c r="B8320" i="2"/>
  <c r="C8320" i="2"/>
  <c r="B8321" i="2"/>
  <c r="C8321" i="2"/>
  <c r="B8322" i="2"/>
  <c r="C8322" i="2"/>
  <c r="B8323" i="2"/>
  <c r="C8323" i="2"/>
  <c r="B8324" i="2"/>
  <c r="C8324" i="2"/>
  <c r="B8325" i="2"/>
  <c r="C8325" i="2"/>
  <c r="B8326" i="2"/>
  <c r="C8326" i="2"/>
  <c r="B8327" i="2"/>
  <c r="C8327" i="2"/>
  <c r="B8328" i="2"/>
  <c r="C8328" i="2"/>
  <c r="B8329" i="2"/>
  <c r="C8329" i="2"/>
  <c r="B8330" i="2"/>
  <c r="C8330" i="2"/>
  <c r="B8331" i="2"/>
  <c r="C8331" i="2"/>
  <c r="B8332" i="2"/>
  <c r="C8332" i="2"/>
  <c r="B8333" i="2"/>
  <c r="C8333" i="2"/>
  <c r="B8334" i="2"/>
  <c r="C8334" i="2"/>
  <c r="B8335" i="2"/>
  <c r="C8335" i="2"/>
  <c r="B8336" i="2"/>
  <c r="C8336" i="2"/>
  <c r="B8337" i="2"/>
  <c r="C8337" i="2"/>
  <c r="B8338" i="2"/>
  <c r="C8338" i="2"/>
  <c r="B8339" i="2"/>
  <c r="C8339" i="2"/>
  <c r="B8340" i="2"/>
  <c r="C8340" i="2"/>
  <c r="B8341" i="2"/>
  <c r="C8341" i="2"/>
  <c r="B8342" i="2"/>
  <c r="C8342" i="2"/>
  <c r="B8343" i="2"/>
  <c r="C8343" i="2"/>
  <c r="B8344" i="2"/>
  <c r="C8344" i="2"/>
  <c r="B8345" i="2"/>
  <c r="C8345" i="2"/>
  <c r="B8346" i="2"/>
  <c r="C8346" i="2"/>
  <c r="B8347" i="2"/>
  <c r="C8347" i="2"/>
  <c r="B8348" i="2"/>
  <c r="C8348" i="2"/>
  <c r="B8349" i="2"/>
  <c r="C8349" i="2"/>
  <c r="B8350" i="2"/>
  <c r="C8350" i="2"/>
  <c r="B8351" i="2"/>
  <c r="C8351" i="2"/>
  <c r="B8352" i="2"/>
  <c r="C8352" i="2"/>
  <c r="B8353" i="2"/>
  <c r="C8353" i="2"/>
  <c r="B8354" i="2"/>
  <c r="C8354" i="2"/>
  <c r="B8355" i="2"/>
  <c r="C8355" i="2"/>
  <c r="B8356" i="2"/>
  <c r="C8356" i="2"/>
  <c r="B8357" i="2"/>
  <c r="C8357" i="2"/>
  <c r="B8358" i="2"/>
  <c r="C8358" i="2"/>
  <c r="B8359" i="2"/>
  <c r="C8359" i="2"/>
  <c r="B8360" i="2"/>
  <c r="C8360" i="2"/>
  <c r="B8361" i="2"/>
  <c r="C8361" i="2"/>
  <c r="B8362" i="2"/>
  <c r="C8362" i="2"/>
  <c r="B8363" i="2"/>
  <c r="C8363" i="2"/>
  <c r="B8364" i="2"/>
  <c r="C8364" i="2"/>
  <c r="B8365" i="2"/>
  <c r="C8365" i="2"/>
  <c r="B8366" i="2"/>
  <c r="C8366" i="2"/>
  <c r="B8367" i="2"/>
  <c r="C8367" i="2"/>
  <c r="B8368" i="2"/>
  <c r="C8368" i="2"/>
  <c r="B8369" i="2"/>
  <c r="C8369" i="2"/>
  <c r="B8370" i="2"/>
  <c r="C8370" i="2"/>
  <c r="B8371" i="2"/>
  <c r="C8371" i="2"/>
  <c r="B8372" i="2"/>
  <c r="C8372" i="2"/>
  <c r="B8373" i="2"/>
  <c r="C8373" i="2"/>
  <c r="B8374" i="2"/>
  <c r="C8374" i="2"/>
  <c r="B8375" i="2"/>
  <c r="C8375" i="2"/>
  <c r="B8376" i="2"/>
  <c r="C8376" i="2"/>
  <c r="B8377" i="2"/>
  <c r="C8377" i="2"/>
  <c r="B8378" i="2"/>
  <c r="C8378" i="2"/>
  <c r="B8379" i="2"/>
  <c r="C8379" i="2"/>
  <c r="B8380" i="2"/>
  <c r="C8380" i="2"/>
  <c r="B8381" i="2"/>
  <c r="C8381" i="2"/>
  <c r="B8382" i="2"/>
  <c r="C8382" i="2"/>
  <c r="B8383" i="2"/>
  <c r="C8383" i="2"/>
  <c r="B8384" i="2"/>
  <c r="C8384" i="2"/>
  <c r="B8385" i="2"/>
  <c r="C8385" i="2"/>
  <c r="B8386" i="2"/>
  <c r="C8386" i="2"/>
  <c r="B8387" i="2"/>
  <c r="C8387" i="2"/>
  <c r="B8388" i="2"/>
  <c r="C8388" i="2"/>
  <c r="B8389" i="2"/>
  <c r="C8389" i="2"/>
  <c r="B8390" i="2"/>
  <c r="C8390" i="2"/>
  <c r="B8391" i="2"/>
  <c r="C8391" i="2"/>
  <c r="B8392" i="2"/>
  <c r="C8392" i="2"/>
  <c r="B8393" i="2"/>
  <c r="C8393" i="2"/>
  <c r="B8394" i="2"/>
  <c r="C8394" i="2"/>
  <c r="B8395" i="2"/>
  <c r="C8395" i="2"/>
  <c r="B8396" i="2"/>
  <c r="C8396" i="2"/>
  <c r="B8397" i="2"/>
  <c r="C8397" i="2"/>
  <c r="B8398" i="2"/>
  <c r="C8398" i="2"/>
  <c r="B8399" i="2"/>
  <c r="C8399" i="2"/>
  <c r="B8400" i="2"/>
  <c r="C8400" i="2"/>
  <c r="B8401" i="2"/>
  <c r="C8401" i="2"/>
  <c r="B8402" i="2"/>
  <c r="C8402" i="2"/>
  <c r="B8403" i="2"/>
  <c r="C8403" i="2"/>
  <c r="B8404" i="2"/>
  <c r="C8404" i="2"/>
  <c r="B8405" i="2"/>
  <c r="C8405" i="2"/>
  <c r="B8406" i="2"/>
  <c r="C8406" i="2"/>
  <c r="B8407" i="2"/>
  <c r="C8407" i="2"/>
  <c r="B8408" i="2"/>
  <c r="C8408" i="2"/>
  <c r="B8409" i="2"/>
  <c r="C8409" i="2"/>
  <c r="B8410" i="2"/>
  <c r="C8410" i="2"/>
  <c r="B8411" i="2"/>
  <c r="C8411" i="2"/>
  <c r="B8412" i="2"/>
  <c r="C8412" i="2"/>
  <c r="B8413" i="2"/>
  <c r="C8413" i="2"/>
  <c r="B8414" i="2"/>
  <c r="C8414" i="2"/>
  <c r="B8415" i="2"/>
  <c r="C8415" i="2"/>
  <c r="B8416" i="2"/>
  <c r="C8416" i="2"/>
  <c r="B8417" i="2"/>
  <c r="C8417" i="2"/>
  <c r="B8418" i="2"/>
  <c r="C8418" i="2"/>
  <c r="B8419" i="2"/>
  <c r="C8419" i="2"/>
  <c r="B8420" i="2"/>
  <c r="C8420" i="2"/>
  <c r="B8421" i="2"/>
  <c r="C8421" i="2"/>
  <c r="B8422" i="2"/>
  <c r="C8422" i="2"/>
  <c r="B8423" i="2"/>
  <c r="C8423" i="2"/>
  <c r="B8424" i="2"/>
  <c r="C8424" i="2"/>
  <c r="B8425" i="2"/>
  <c r="C8425" i="2"/>
  <c r="B8426" i="2"/>
  <c r="C8426" i="2"/>
  <c r="B8427" i="2"/>
  <c r="C8427" i="2"/>
  <c r="B8428" i="2"/>
  <c r="C8428" i="2"/>
  <c r="B8429" i="2"/>
  <c r="C8429" i="2"/>
  <c r="B8430" i="2"/>
  <c r="C8430" i="2"/>
  <c r="B8431" i="2"/>
  <c r="C8431" i="2"/>
  <c r="B8432" i="2"/>
  <c r="C8432" i="2"/>
  <c r="B8433" i="2"/>
  <c r="C8433" i="2"/>
  <c r="B8434" i="2"/>
  <c r="C8434" i="2"/>
  <c r="B8435" i="2"/>
  <c r="C8435" i="2"/>
  <c r="B8436" i="2"/>
  <c r="C8436" i="2"/>
  <c r="B8437" i="2"/>
  <c r="C8437" i="2"/>
  <c r="B8438" i="2"/>
  <c r="C8438" i="2"/>
  <c r="B8439" i="2"/>
  <c r="C8439" i="2"/>
  <c r="B8440" i="2"/>
  <c r="C8440" i="2"/>
  <c r="B8441" i="2"/>
  <c r="C8441" i="2"/>
  <c r="B8442" i="2"/>
  <c r="C8442" i="2"/>
  <c r="B8443" i="2"/>
  <c r="C8443" i="2"/>
  <c r="B8444" i="2"/>
  <c r="C8444" i="2"/>
  <c r="B8445" i="2"/>
  <c r="C8445" i="2"/>
  <c r="B8446" i="2"/>
  <c r="C8446" i="2"/>
  <c r="B8447" i="2"/>
  <c r="C8447" i="2"/>
  <c r="B8448" i="2"/>
  <c r="C8448" i="2"/>
  <c r="B8449" i="2"/>
  <c r="C8449" i="2"/>
  <c r="B8450" i="2"/>
  <c r="C8450" i="2"/>
  <c r="B8451" i="2"/>
  <c r="C8451" i="2"/>
  <c r="B8452" i="2"/>
  <c r="C8452" i="2"/>
  <c r="B8453" i="2"/>
  <c r="C8453" i="2"/>
  <c r="B8454" i="2"/>
  <c r="C8454" i="2"/>
  <c r="B8455" i="2"/>
  <c r="C8455" i="2"/>
  <c r="B8456" i="2"/>
  <c r="C8456" i="2"/>
  <c r="B8457" i="2"/>
  <c r="C8457" i="2"/>
  <c r="B8458" i="2"/>
  <c r="C8458" i="2"/>
  <c r="B8459" i="2"/>
  <c r="C8459" i="2"/>
  <c r="B8460" i="2"/>
  <c r="C8460" i="2"/>
  <c r="B8461" i="2"/>
  <c r="C8461" i="2"/>
  <c r="B8462" i="2"/>
  <c r="C8462" i="2"/>
  <c r="B8463" i="2"/>
  <c r="C8463" i="2"/>
  <c r="B8464" i="2"/>
  <c r="C8464" i="2"/>
  <c r="B8465" i="2"/>
  <c r="C8465" i="2"/>
  <c r="B8466" i="2"/>
  <c r="C8466" i="2"/>
  <c r="B8467" i="2"/>
  <c r="C8467" i="2"/>
  <c r="B8468" i="2"/>
  <c r="C8468" i="2"/>
  <c r="B8469" i="2"/>
  <c r="C8469" i="2"/>
  <c r="B8470" i="2"/>
  <c r="C8470" i="2"/>
  <c r="B8471" i="2"/>
  <c r="C8471" i="2"/>
  <c r="B8472" i="2"/>
  <c r="C8472" i="2"/>
  <c r="B8473" i="2"/>
  <c r="C8473" i="2"/>
  <c r="B8474" i="2"/>
  <c r="C8474" i="2"/>
  <c r="B8475" i="2"/>
  <c r="C8475" i="2"/>
  <c r="B8476" i="2"/>
  <c r="C8476" i="2"/>
  <c r="B8477" i="2"/>
  <c r="C8477" i="2"/>
  <c r="B8478" i="2"/>
  <c r="C8478" i="2"/>
  <c r="B8479" i="2"/>
  <c r="C8479" i="2"/>
  <c r="B8480" i="2"/>
  <c r="C8480" i="2"/>
  <c r="B8481" i="2"/>
  <c r="C8481" i="2"/>
  <c r="B8482" i="2"/>
  <c r="C8482" i="2"/>
  <c r="B8483" i="2"/>
  <c r="C8483" i="2"/>
  <c r="B8484" i="2"/>
  <c r="C8484" i="2"/>
  <c r="B8485" i="2"/>
  <c r="C8485" i="2"/>
  <c r="B8486" i="2"/>
  <c r="C8486" i="2"/>
  <c r="B8487" i="2"/>
  <c r="C8487" i="2"/>
  <c r="B8488" i="2"/>
  <c r="C8488" i="2"/>
  <c r="B8489" i="2"/>
  <c r="C8489" i="2"/>
  <c r="B8490" i="2"/>
  <c r="C8490" i="2"/>
  <c r="B8491" i="2"/>
  <c r="C8491" i="2"/>
  <c r="B8492" i="2"/>
  <c r="C8492" i="2"/>
  <c r="B8493" i="2"/>
  <c r="C8493" i="2"/>
  <c r="B8494" i="2"/>
  <c r="C8494" i="2"/>
  <c r="B8495" i="2"/>
  <c r="C8495" i="2"/>
  <c r="B8496" i="2"/>
  <c r="C8496" i="2"/>
  <c r="B8497" i="2"/>
  <c r="C8497" i="2"/>
  <c r="B8498" i="2"/>
  <c r="C8498" i="2"/>
  <c r="B8499" i="2"/>
  <c r="C8499" i="2"/>
  <c r="B8500" i="2"/>
  <c r="C8500" i="2"/>
  <c r="B8501" i="2"/>
  <c r="C8501" i="2"/>
  <c r="B8502" i="2"/>
  <c r="C8502" i="2"/>
  <c r="B8503" i="2"/>
  <c r="C8503" i="2"/>
  <c r="B8504" i="2"/>
  <c r="C8504" i="2"/>
  <c r="B8505" i="2"/>
  <c r="C8505" i="2"/>
  <c r="B8506" i="2"/>
  <c r="C8506" i="2"/>
  <c r="B8507" i="2"/>
  <c r="C8507" i="2"/>
  <c r="B8508" i="2"/>
  <c r="C8508" i="2"/>
  <c r="B8509" i="2"/>
  <c r="C8509" i="2"/>
  <c r="B8510" i="2"/>
  <c r="C8510" i="2"/>
  <c r="B8511" i="2"/>
  <c r="C8511" i="2"/>
  <c r="B8512" i="2"/>
  <c r="C8512" i="2"/>
  <c r="B8513" i="2"/>
  <c r="C8513" i="2"/>
  <c r="B8514" i="2"/>
  <c r="C8514" i="2"/>
  <c r="B8515" i="2"/>
  <c r="C8515" i="2"/>
  <c r="B8516" i="2"/>
  <c r="C8516" i="2"/>
  <c r="B8517" i="2"/>
  <c r="C8517" i="2"/>
  <c r="B8518" i="2"/>
  <c r="C8518" i="2"/>
  <c r="B8519" i="2"/>
  <c r="C8519" i="2"/>
  <c r="B8520" i="2"/>
  <c r="C8520" i="2"/>
  <c r="B8521" i="2"/>
  <c r="C8521" i="2"/>
  <c r="B8522" i="2"/>
  <c r="C8522" i="2"/>
  <c r="B8523" i="2"/>
  <c r="C8523" i="2"/>
  <c r="B8524" i="2"/>
  <c r="C8524" i="2"/>
  <c r="B8525" i="2"/>
  <c r="C8525" i="2"/>
  <c r="B8526" i="2"/>
  <c r="C8526" i="2"/>
  <c r="B8527" i="2"/>
  <c r="C8527" i="2"/>
  <c r="B8528" i="2"/>
  <c r="C8528" i="2"/>
  <c r="B8529" i="2"/>
  <c r="C8529" i="2"/>
  <c r="B8530" i="2"/>
  <c r="C8530" i="2"/>
  <c r="B8531" i="2"/>
  <c r="C8531" i="2"/>
  <c r="B8532" i="2"/>
  <c r="C8532" i="2"/>
  <c r="B8533" i="2"/>
  <c r="C8533" i="2"/>
  <c r="B8534" i="2"/>
  <c r="C8534" i="2"/>
  <c r="B8535" i="2"/>
  <c r="C8535" i="2"/>
  <c r="B8536" i="2"/>
  <c r="C8536" i="2"/>
  <c r="B8537" i="2"/>
  <c r="C8537" i="2"/>
  <c r="B8538" i="2"/>
  <c r="C8538" i="2"/>
  <c r="B8539" i="2"/>
  <c r="C8539" i="2"/>
  <c r="B8540" i="2"/>
  <c r="C8540" i="2"/>
  <c r="B8541" i="2"/>
  <c r="C8541" i="2"/>
  <c r="B8542" i="2"/>
  <c r="C8542" i="2"/>
  <c r="B8543" i="2"/>
  <c r="C8543" i="2"/>
  <c r="B8544" i="2"/>
  <c r="C8544" i="2"/>
  <c r="B8545" i="2"/>
  <c r="C8545" i="2"/>
  <c r="B8546" i="2"/>
  <c r="C8546" i="2"/>
  <c r="B8547" i="2"/>
  <c r="C8547" i="2"/>
  <c r="B8548" i="2"/>
  <c r="C8548" i="2"/>
  <c r="B8549" i="2"/>
  <c r="C8549" i="2"/>
  <c r="B8550" i="2"/>
  <c r="C8550" i="2"/>
  <c r="B8551" i="2"/>
  <c r="C8551" i="2"/>
  <c r="B8552" i="2"/>
  <c r="C8552" i="2"/>
  <c r="B8553" i="2"/>
  <c r="C8553" i="2"/>
  <c r="B8554" i="2"/>
  <c r="C8554" i="2"/>
  <c r="B8555" i="2"/>
  <c r="C8555" i="2"/>
  <c r="B8556" i="2"/>
  <c r="C8556" i="2"/>
  <c r="B8557" i="2"/>
  <c r="C8557" i="2"/>
  <c r="B8558" i="2"/>
  <c r="C8558" i="2"/>
  <c r="B8559" i="2"/>
  <c r="C8559" i="2"/>
  <c r="B8560" i="2"/>
  <c r="C8560" i="2"/>
  <c r="B8561" i="2"/>
  <c r="C8561" i="2"/>
  <c r="B8562" i="2"/>
  <c r="C8562" i="2"/>
  <c r="B8563" i="2"/>
  <c r="C8563" i="2"/>
  <c r="B8564" i="2"/>
  <c r="C8564" i="2"/>
  <c r="B8565" i="2"/>
  <c r="C8565" i="2"/>
  <c r="B8566" i="2"/>
  <c r="C8566" i="2"/>
  <c r="B8567" i="2"/>
  <c r="C8567" i="2"/>
  <c r="B8568" i="2"/>
  <c r="C8568" i="2"/>
  <c r="B8569" i="2"/>
  <c r="C8569" i="2"/>
  <c r="B8570" i="2"/>
  <c r="C8570" i="2"/>
  <c r="B8571" i="2"/>
  <c r="C8571" i="2"/>
  <c r="B8572" i="2"/>
  <c r="C8572" i="2"/>
  <c r="B8573" i="2"/>
  <c r="C8573" i="2"/>
  <c r="B8574" i="2"/>
  <c r="C8574" i="2"/>
  <c r="B8575" i="2"/>
  <c r="C8575" i="2"/>
  <c r="B8576" i="2"/>
  <c r="C8576" i="2"/>
  <c r="B8577" i="2"/>
  <c r="C8577" i="2"/>
  <c r="B8578" i="2"/>
  <c r="C8578" i="2"/>
  <c r="B8579" i="2"/>
  <c r="C8579" i="2"/>
  <c r="B8580" i="2"/>
  <c r="C8580" i="2"/>
  <c r="B8581" i="2"/>
  <c r="C8581" i="2"/>
  <c r="B8582" i="2"/>
  <c r="C8582" i="2"/>
  <c r="B8583" i="2"/>
  <c r="C8583" i="2"/>
  <c r="B8584" i="2"/>
  <c r="C8584" i="2"/>
  <c r="B8585" i="2"/>
  <c r="C8585" i="2"/>
  <c r="B8586" i="2"/>
  <c r="C8586" i="2"/>
  <c r="B8587" i="2"/>
  <c r="C8587" i="2"/>
  <c r="B8588" i="2"/>
  <c r="C8588" i="2"/>
  <c r="B8589" i="2"/>
  <c r="C8589" i="2"/>
  <c r="B8590" i="2"/>
  <c r="C8590" i="2"/>
  <c r="B8591" i="2"/>
  <c r="C8591" i="2"/>
  <c r="B8592" i="2"/>
  <c r="C8592" i="2"/>
  <c r="B8593" i="2"/>
  <c r="C8593" i="2"/>
  <c r="B8594" i="2"/>
  <c r="C8594" i="2"/>
  <c r="B8595" i="2"/>
  <c r="C8595" i="2"/>
  <c r="B8596" i="2"/>
  <c r="C8596" i="2"/>
  <c r="B8597" i="2"/>
  <c r="C8597" i="2"/>
  <c r="B8598" i="2"/>
  <c r="C8598" i="2"/>
  <c r="B8599" i="2"/>
  <c r="C8599" i="2"/>
  <c r="B8600" i="2"/>
  <c r="C8600" i="2"/>
  <c r="B8601" i="2"/>
  <c r="C8601" i="2"/>
  <c r="B8602" i="2"/>
  <c r="C8602" i="2"/>
  <c r="B8603" i="2"/>
  <c r="C8603" i="2"/>
  <c r="B8604" i="2"/>
  <c r="C8604" i="2"/>
  <c r="B8605" i="2"/>
  <c r="C8605" i="2"/>
  <c r="B8606" i="2"/>
  <c r="C8606" i="2"/>
  <c r="B8607" i="2"/>
  <c r="C8607" i="2"/>
  <c r="B8608" i="2"/>
  <c r="C8608" i="2"/>
  <c r="B8609" i="2"/>
  <c r="C8609" i="2"/>
  <c r="B8610" i="2"/>
  <c r="C8610" i="2"/>
  <c r="B8611" i="2"/>
  <c r="C8611" i="2"/>
  <c r="B8612" i="2"/>
  <c r="C8612" i="2"/>
  <c r="B8613" i="2"/>
  <c r="C8613" i="2"/>
  <c r="B8614" i="2"/>
  <c r="C8614" i="2"/>
  <c r="B8615" i="2"/>
  <c r="C8615" i="2"/>
  <c r="B8616" i="2"/>
  <c r="C8616" i="2"/>
  <c r="B8617" i="2"/>
  <c r="C8617" i="2"/>
  <c r="B8618" i="2"/>
  <c r="C8618" i="2"/>
  <c r="B8619" i="2"/>
  <c r="C8619" i="2"/>
  <c r="B8620" i="2"/>
  <c r="C8620" i="2"/>
  <c r="B8621" i="2"/>
  <c r="C8621" i="2"/>
  <c r="B8622" i="2"/>
  <c r="C8622" i="2"/>
  <c r="B8623" i="2"/>
  <c r="C8623" i="2"/>
  <c r="B8624" i="2"/>
  <c r="C8624" i="2"/>
  <c r="B8625" i="2"/>
  <c r="C8625" i="2"/>
  <c r="B8626" i="2"/>
  <c r="C8626" i="2"/>
  <c r="B8627" i="2"/>
  <c r="C8627" i="2"/>
  <c r="B8628" i="2"/>
  <c r="C8628" i="2"/>
  <c r="B8629" i="2"/>
  <c r="C8629" i="2"/>
  <c r="B8630" i="2"/>
  <c r="C8630" i="2"/>
  <c r="B8631" i="2"/>
  <c r="C8631" i="2"/>
  <c r="B8632" i="2"/>
  <c r="C8632" i="2"/>
  <c r="B8633" i="2"/>
  <c r="C8633" i="2"/>
  <c r="B8634" i="2"/>
  <c r="C8634" i="2"/>
  <c r="B8635" i="2"/>
  <c r="C8635" i="2"/>
  <c r="B8636" i="2"/>
  <c r="C8636" i="2"/>
  <c r="B8637" i="2"/>
  <c r="C8637" i="2"/>
  <c r="B8638" i="2"/>
  <c r="C8638" i="2"/>
  <c r="B8639" i="2"/>
  <c r="C8639" i="2"/>
  <c r="B8640" i="2"/>
  <c r="C8640" i="2"/>
  <c r="B8641" i="2"/>
  <c r="C8641" i="2"/>
  <c r="B8642" i="2"/>
  <c r="C8642" i="2"/>
  <c r="B8643" i="2"/>
  <c r="C8643" i="2"/>
  <c r="B8644" i="2"/>
  <c r="C8644" i="2"/>
  <c r="B8645" i="2"/>
  <c r="C8645" i="2"/>
  <c r="B8646" i="2"/>
  <c r="C8646" i="2"/>
  <c r="B8647" i="2"/>
  <c r="C8647" i="2"/>
  <c r="B8648" i="2"/>
  <c r="C8648" i="2"/>
  <c r="B8649" i="2"/>
  <c r="C8649" i="2"/>
  <c r="B8650" i="2"/>
  <c r="C8650" i="2"/>
  <c r="B8651" i="2"/>
  <c r="C8651" i="2"/>
  <c r="B8652" i="2"/>
  <c r="C8652" i="2"/>
  <c r="B8653" i="2"/>
  <c r="C8653" i="2"/>
  <c r="B8654" i="2"/>
  <c r="C8654" i="2"/>
  <c r="B8655" i="2"/>
  <c r="C8655" i="2"/>
  <c r="B8656" i="2"/>
  <c r="C8656" i="2"/>
  <c r="B8657" i="2"/>
  <c r="C8657" i="2"/>
  <c r="B8658" i="2"/>
  <c r="C8658" i="2"/>
  <c r="B8659" i="2"/>
  <c r="C8659" i="2"/>
  <c r="B8660" i="2"/>
  <c r="C8660" i="2"/>
  <c r="B8661" i="2"/>
  <c r="C8661" i="2"/>
  <c r="B8662" i="2"/>
  <c r="C8662" i="2"/>
  <c r="B8663" i="2"/>
  <c r="C8663" i="2"/>
  <c r="B8664" i="2"/>
  <c r="C8664" i="2"/>
  <c r="B8665" i="2"/>
  <c r="C8665" i="2"/>
  <c r="B8666" i="2"/>
  <c r="C8666" i="2"/>
  <c r="B8667" i="2"/>
  <c r="C8667" i="2"/>
  <c r="B8668" i="2"/>
  <c r="C8668" i="2"/>
  <c r="B8669" i="2"/>
  <c r="C8669" i="2"/>
  <c r="B8670" i="2"/>
  <c r="C8670" i="2"/>
  <c r="B8671" i="2"/>
  <c r="C8671" i="2"/>
  <c r="B8672" i="2"/>
  <c r="C8672" i="2"/>
  <c r="B8673" i="2"/>
  <c r="C8673" i="2"/>
  <c r="B8674" i="2"/>
  <c r="C8674" i="2"/>
  <c r="B8675" i="2"/>
  <c r="C8675" i="2"/>
  <c r="B8676" i="2"/>
  <c r="C8676" i="2"/>
  <c r="B8677" i="2"/>
  <c r="C8677" i="2"/>
  <c r="B8678" i="2"/>
  <c r="C8678" i="2"/>
  <c r="B8679" i="2"/>
  <c r="C8679" i="2"/>
  <c r="B8680" i="2"/>
  <c r="C8680" i="2"/>
  <c r="B8681" i="2"/>
  <c r="C8681" i="2"/>
  <c r="B8682" i="2"/>
  <c r="C8682" i="2"/>
  <c r="B8683" i="2"/>
  <c r="C8683" i="2"/>
  <c r="B8684" i="2"/>
  <c r="C8684" i="2"/>
  <c r="B8685" i="2"/>
  <c r="C8685" i="2"/>
  <c r="B8686" i="2"/>
  <c r="C8686" i="2"/>
  <c r="B8687" i="2"/>
  <c r="C8687" i="2"/>
  <c r="B8688" i="2"/>
  <c r="C8688" i="2"/>
  <c r="B8689" i="2"/>
  <c r="C8689" i="2"/>
  <c r="B8690" i="2"/>
  <c r="C8690" i="2"/>
  <c r="B8691" i="2"/>
  <c r="C8691" i="2"/>
  <c r="B8692" i="2"/>
  <c r="C8692" i="2"/>
  <c r="B8693" i="2"/>
  <c r="C8693" i="2"/>
  <c r="B8694" i="2"/>
  <c r="C8694" i="2"/>
  <c r="B8695" i="2"/>
  <c r="C8695" i="2"/>
  <c r="B8696" i="2"/>
  <c r="C8696" i="2"/>
  <c r="B8697" i="2"/>
  <c r="C8697" i="2"/>
  <c r="B8698" i="2"/>
  <c r="C8698" i="2"/>
  <c r="B8699" i="2"/>
  <c r="C8699" i="2"/>
  <c r="B8700" i="2"/>
  <c r="C8700" i="2"/>
  <c r="B8701" i="2"/>
  <c r="C8701" i="2"/>
  <c r="B8702" i="2"/>
  <c r="C8702" i="2"/>
  <c r="B8703" i="2"/>
  <c r="C8703" i="2"/>
  <c r="B8704" i="2"/>
  <c r="C8704" i="2"/>
  <c r="B8705" i="2"/>
  <c r="C8705" i="2"/>
  <c r="B8706" i="2"/>
  <c r="C8706" i="2"/>
  <c r="B8707" i="2"/>
  <c r="C8707" i="2"/>
  <c r="B8708" i="2"/>
  <c r="C8708" i="2"/>
  <c r="B8709" i="2"/>
  <c r="C8709" i="2"/>
  <c r="B8710" i="2"/>
  <c r="C8710" i="2"/>
  <c r="B8711" i="2"/>
  <c r="C8711" i="2"/>
  <c r="B8712" i="2"/>
  <c r="C8712" i="2"/>
  <c r="B8713" i="2"/>
  <c r="C8713" i="2"/>
  <c r="B8714" i="2"/>
  <c r="C8714" i="2"/>
  <c r="B8715" i="2"/>
  <c r="C8715" i="2"/>
  <c r="B8716" i="2"/>
  <c r="C8716" i="2"/>
  <c r="B8717" i="2"/>
  <c r="C8717" i="2"/>
  <c r="B8718" i="2"/>
  <c r="C8718" i="2"/>
  <c r="B8719" i="2"/>
  <c r="C8719" i="2"/>
  <c r="B8720" i="2"/>
  <c r="C8720" i="2"/>
  <c r="B8721" i="2"/>
  <c r="C8721" i="2"/>
  <c r="B8722" i="2"/>
  <c r="C8722" i="2"/>
  <c r="B8723" i="2"/>
  <c r="C8723" i="2"/>
  <c r="B8724" i="2"/>
  <c r="C8724" i="2"/>
  <c r="B8725" i="2"/>
  <c r="C8725" i="2"/>
  <c r="B8726" i="2"/>
  <c r="C8726" i="2"/>
  <c r="B8727" i="2"/>
  <c r="C8727" i="2"/>
  <c r="B8728" i="2"/>
  <c r="C8728" i="2"/>
  <c r="B8729" i="2"/>
  <c r="C8729" i="2"/>
  <c r="B8730" i="2"/>
  <c r="C8730" i="2"/>
  <c r="B8731" i="2"/>
  <c r="C8731" i="2"/>
  <c r="B8732" i="2"/>
  <c r="C8732" i="2"/>
  <c r="B8733" i="2"/>
  <c r="C8733" i="2"/>
  <c r="B8734" i="2"/>
  <c r="C8734" i="2"/>
  <c r="B8735" i="2"/>
  <c r="C8735" i="2"/>
  <c r="B8736" i="2"/>
  <c r="C8736" i="2"/>
  <c r="B8737" i="2"/>
  <c r="C8737" i="2"/>
  <c r="B8738" i="2"/>
  <c r="C8738" i="2"/>
  <c r="B8739" i="2"/>
  <c r="C8739" i="2"/>
  <c r="B8740" i="2"/>
  <c r="C8740" i="2"/>
  <c r="B8741" i="2"/>
  <c r="C8741" i="2"/>
  <c r="B8742" i="2"/>
  <c r="C8742" i="2"/>
  <c r="B8743" i="2"/>
  <c r="C8743" i="2"/>
  <c r="B8744" i="2"/>
  <c r="C8744" i="2"/>
  <c r="B8745" i="2"/>
  <c r="C8745" i="2"/>
  <c r="B8746" i="2"/>
  <c r="C8746" i="2"/>
  <c r="B8747" i="2"/>
  <c r="C8747" i="2"/>
  <c r="B8748" i="2"/>
  <c r="C8748" i="2"/>
  <c r="B8749" i="2"/>
  <c r="C8749" i="2"/>
  <c r="B8750" i="2"/>
  <c r="C8750" i="2"/>
  <c r="B8751" i="2"/>
  <c r="C8751" i="2"/>
  <c r="B8752" i="2"/>
  <c r="C8752" i="2"/>
  <c r="B8753" i="2"/>
  <c r="C8753" i="2"/>
  <c r="B8754" i="2"/>
  <c r="C8754" i="2"/>
  <c r="B8755" i="2"/>
  <c r="C8755" i="2"/>
  <c r="B8756" i="2"/>
  <c r="C8756" i="2"/>
  <c r="B8757" i="2"/>
  <c r="C8757" i="2"/>
  <c r="B8758" i="2"/>
  <c r="C8758" i="2"/>
  <c r="B8759" i="2"/>
  <c r="C8759" i="2"/>
  <c r="B8760" i="2"/>
  <c r="C8760" i="2"/>
  <c r="B8761" i="2"/>
  <c r="C8761" i="2"/>
  <c r="B8762" i="2"/>
  <c r="C8762" i="2"/>
  <c r="B8763" i="2"/>
  <c r="C8763" i="2"/>
  <c r="B8764" i="2"/>
  <c r="C8764" i="2"/>
  <c r="B8765" i="2"/>
  <c r="C8765" i="2"/>
  <c r="B8766" i="2"/>
  <c r="C8766" i="2"/>
  <c r="B8767" i="2"/>
  <c r="C8767" i="2"/>
  <c r="B8768" i="2"/>
  <c r="C8768" i="2"/>
  <c r="B8769" i="2"/>
  <c r="C8769" i="2"/>
  <c r="B8770" i="2"/>
  <c r="C8770" i="2"/>
  <c r="B8771" i="2"/>
  <c r="C8771" i="2"/>
  <c r="B8772" i="2"/>
  <c r="C8772" i="2"/>
  <c r="B8773" i="2"/>
  <c r="C8773" i="2"/>
  <c r="B8774" i="2"/>
  <c r="C8774" i="2"/>
  <c r="B8775" i="2"/>
  <c r="C8775" i="2"/>
  <c r="B8776" i="2"/>
  <c r="C8776" i="2"/>
  <c r="B8777" i="2"/>
  <c r="C8777" i="2"/>
  <c r="B8778" i="2"/>
  <c r="C8778" i="2"/>
  <c r="B8779" i="2"/>
  <c r="C8779" i="2"/>
  <c r="B8780" i="2"/>
  <c r="C8780" i="2"/>
  <c r="B8781" i="2"/>
  <c r="C8781" i="2"/>
  <c r="B8782" i="2"/>
  <c r="C8782" i="2"/>
  <c r="B8783" i="2"/>
  <c r="C8783" i="2"/>
  <c r="B8784" i="2"/>
  <c r="C8784" i="2"/>
  <c r="B8785" i="2"/>
  <c r="C8785" i="2"/>
  <c r="B8786" i="2"/>
  <c r="C8786" i="2"/>
  <c r="B8787" i="2"/>
  <c r="C8787" i="2"/>
  <c r="B8788" i="2"/>
  <c r="C8788" i="2"/>
  <c r="B8789" i="2"/>
  <c r="C8789" i="2"/>
  <c r="B8790" i="2"/>
  <c r="C8790" i="2"/>
  <c r="B8791" i="2"/>
  <c r="C8791" i="2"/>
  <c r="B8792" i="2"/>
  <c r="C8792" i="2"/>
  <c r="B8793" i="2"/>
  <c r="C8793" i="2"/>
  <c r="B8794" i="2"/>
  <c r="C8794" i="2"/>
  <c r="B8795" i="2"/>
  <c r="C8795" i="2"/>
  <c r="B8796" i="2"/>
  <c r="C8796" i="2"/>
  <c r="B8797" i="2"/>
  <c r="C8797" i="2"/>
  <c r="B8798" i="2"/>
  <c r="C8798" i="2"/>
  <c r="B8799" i="2"/>
  <c r="C8799" i="2"/>
  <c r="B8800" i="2"/>
  <c r="C8800" i="2"/>
  <c r="B8801" i="2"/>
  <c r="C8801" i="2"/>
  <c r="B8802" i="2"/>
  <c r="C8802" i="2"/>
  <c r="B8803" i="2"/>
  <c r="C8803" i="2"/>
  <c r="B8804" i="2"/>
  <c r="C8804" i="2"/>
  <c r="B8805" i="2"/>
  <c r="C8805" i="2"/>
  <c r="B8806" i="2"/>
  <c r="C8806" i="2"/>
  <c r="B8807" i="2"/>
  <c r="C8807" i="2"/>
  <c r="B8808" i="2"/>
  <c r="C8808" i="2"/>
  <c r="B8809" i="2"/>
  <c r="C8809" i="2"/>
  <c r="B8810" i="2"/>
  <c r="C8810" i="2"/>
  <c r="B8811" i="2"/>
  <c r="C8811" i="2"/>
  <c r="B8812" i="2"/>
  <c r="C8812" i="2"/>
  <c r="B8813" i="2"/>
  <c r="C8813" i="2"/>
  <c r="B8814" i="2"/>
  <c r="C8814" i="2"/>
  <c r="B8815" i="2"/>
  <c r="C8815" i="2"/>
  <c r="B8816" i="2"/>
  <c r="C8816" i="2"/>
  <c r="B8817" i="2"/>
  <c r="C8817" i="2"/>
  <c r="B8818" i="2"/>
  <c r="C8818" i="2"/>
  <c r="B8819" i="2"/>
  <c r="C8819" i="2"/>
  <c r="B8820" i="2"/>
  <c r="C8820" i="2"/>
  <c r="B8821" i="2"/>
  <c r="C8821" i="2"/>
  <c r="B8822" i="2"/>
  <c r="C8822" i="2"/>
  <c r="B8823" i="2"/>
  <c r="C8823" i="2"/>
  <c r="B8824" i="2"/>
  <c r="C8824" i="2"/>
  <c r="B8825" i="2"/>
  <c r="C8825" i="2"/>
  <c r="B8826" i="2"/>
  <c r="C8826" i="2"/>
  <c r="B8827" i="2"/>
  <c r="C8827" i="2"/>
  <c r="B8828" i="2"/>
  <c r="C8828" i="2"/>
  <c r="B8829" i="2"/>
  <c r="C8829" i="2"/>
  <c r="B8830" i="2"/>
  <c r="C8830" i="2"/>
  <c r="B8831" i="2"/>
  <c r="C8831" i="2"/>
  <c r="B8832" i="2"/>
  <c r="C8832" i="2"/>
  <c r="B8833" i="2"/>
  <c r="C8833" i="2"/>
  <c r="B8834" i="2"/>
  <c r="C8834" i="2"/>
  <c r="B8835" i="2"/>
  <c r="C8835" i="2"/>
  <c r="B8836" i="2"/>
  <c r="C8836" i="2"/>
  <c r="B8837" i="2"/>
  <c r="C8837" i="2"/>
  <c r="B8838" i="2"/>
  <c r="C8838" i="2"/>
  <c r="B8839" i="2"/>
  <c r="C8839" i="2"/>
  <c r="B8840" i="2"/>
  <c r="C8840" i="2"/>
  <c r="B8841" i="2"/>
  <c r="C8841" i="2"/>
  <c r="B8842" i="2"/>
  <c r="C8842" i="2"/>
  <c r="B8843" i="2"/>
  <c r="C8843" i="2"/>
  <c r="B8844" i="2"/>
  <c r="C8844" i="2"/>
  <c r="B8845" i="2"/>
  <c r="C8845" i="2"/>
  <c r="B8846" i="2"/>
  <c r="C8846" i="2"/>
  <c r="B8847" i="2"/>
  <c r="C8847" i="2"/>
  <c r="B8848" i="2"/>
  <c r="C8848" i="2"/>
  <c r="B8849" i="2"/>
  <c r="C8849" i="2"/>
  <c r="B8850" i="2"/>
  <c r="C8850" i="2"/>
  <c r="B8851" i="2"/>
  <c r="C8851" i="2"/>
  <c r="B8852" i="2"/>
  <c r="C8852" i="2"/>
  <c r="B8853" i="2"/>
  <c r="C8853" i="2"/>
  <c r="B8854" i="2"/>
  <c r="C8854" i="2"/>
  <c r="B8855" i="2"/>
  <c r="C8855" i="2"/>
  <c r="B8856" i="2"/>
  <c r="C8856" i="2"/>
  <c r="B8857" i="2"/>
  <c r="C8857" i="2"/>
  <c r="B8858" i="2"/>
  <c r="C8858" i="2"/>
  <c r="B8859" i="2"/>
  <c r="C8859" i="2"/>
  <c r="B8860" i="2"/>
  <c r="C8860" i="2"/>
  <c r="B8861" i="2"/>
  <c r="C8861" i="2"/>
  <c r="B8862" i="2"/>
  <c r="C8862" i="2"/>
  <c r="B8863" i="2"/>
  <c r="C8863" i="2"/>
  <c r="B8864" i="2"/>
  <c r="C8864" i="2"/>
  <c r="B8865" i="2"/>
  <c r="C8865" i="2"/>
  <c r="B8866" i="2"/>
  <c r="C8866" i="2"/>
  <c r="B8867" i="2"/>
  <c r="C8867" i="2"/>
  <c r="B8868" i="2"/>
  <c r="C8868" i="2"/>
  <c r="B8869" i="2"/>
  <c r="C8869" i="2"/>
  <c r="B8870" i="2"/>
  <c r="C8870" i="2"/>
  <c r="B8871" i="2"/>
  <c r="C8871" i="2"/>
  <c r="B8872" i="2"/>
  <c r="C8872" i="2"/>
  <c r="B8873" i="2"/>
  <c r="C8873" i="2"/>
  <c r="B8874" i="2"/>
  <c r="C8874" i="2"/>
  <c r="B8875" i="2"/>
  <c r="C8875" i="2"/>
  <c r="B8876" i="2"/>
  <c r="C8876" i="2"/>
  <c r="B8877" i="2"/>
  <c r="C8877" i="2"/>
  <c r="B8878" i="2"/>
  <c r="C8878" i="2"/>
  <c r="B8879" i="2"/>
  <c r="C8879" i="2"/>
  <c r="B8880" i="2"/>
  <c r="C8880" i="2"/>
  <c r="B8881" i="2"/>
  <c r="C8881" i="2"/>
  <c r="B8882" i="2"/>
  <c r="C8882" i="2"/>
  <c r="B8883" i="2"/>
  <c r="C8883" i="2"/>
  <c r="B8884" i="2"/>
  <c r="C8884" i="2"/>
  <c r="B8885" i="2"/>
  <c r="C8885" i="2"/>
  <c r="B8886" i="2"/>
  <c r="C8886" i="2"/>
  <c r="B8887" i="2"/>
  <c r="C8887" i="2"/>
  <c r="B8888" i="2"/>
  <c r="C8888" i="2"/>
  <c r="B8889" i="2"/>
  <c r="C8889" i="2"/>
  <c r="B8890" i="2"/>
  <c r="C8890" i="2"/>
  <c r="B8891" i="2"/>
  <c r="C8891" i="2"/>
  <c r="B8892" i="2"/>
  <c r="C8892" i="2"/>
  <c r="B8893" i="2"/>
  <c r="C8893" i="2"/>
  <c r="B8894" i="2"/>
  <c r="C8894" i="2"/>
  <c r="B8895" i="2"/>
  <c r="C8895" i="2"/>
  <c r="B8896" i="2"/>
  <c r="C8896" i="2"/>
  <c r="B8897" i="2"/>
  <c r="C8897" i="2"/>
  <c r="B8898" i="2"/>
  <c r="C8898" i="2"/>
  <c r="B8899" i="2"/>
  <c r="C8899" i="2"/>
  <c r="B8900" i="2"/>
  <c r="C8900" i="2"/>
  <c r="B8901" i="2"/>
  <c r="C8901" i="2"/>
  <c r="B8902" i="2"/>
  <c r="C8902" i="2"/>
  <c r="B8903" i="2"/>
  <c r="C8903" i="2"/>
  <c r="B8904" i="2"/>
  <c r="C8904" i="2"/>
  <c r="B8905" i="2"/>
  <c r="C8905" i="2"/>
  <c r="B8906" i="2"/>
  <c r="C8906" i="2"/>
  <c r="B8907" i="2"/>
  <c r="C8907" i="2"/>
  <c r="B8908" i="2"/>
  <c r="C8908" i="2"/>
  <c r="B8909" i="2"/>
  <c r="C8909" i="2"/>
  <c r="B8910" i="2"/>
  <c r="C8910" i="2"/>
  <c r="B8911" i="2"/>
  <c r="C8911" i="2"/>
  <c r="B8912" i="2"/>
  <c r="C8912" i="2"/>
  <c r="B8913" i="2"/>
  <c r="C8913" i="2"/>
  <c r="B8914" i="2"/>
  <c r="C8914" i="2"/>
  <c r="B8915" i="2"/>
  <c r="C8915" i="2"/>
  <c r="B8916" i="2"/>
  <c r="C8916" i="2"/>
  <c r="B8917" i="2"/>
  <c r="C8917" i="2"/>
  <c r="B8918" i="2"/>
  <c r="C8918" i="2"/>
  <c r="B8919" i="2"/>
  <c r="C8919" i="2"/>
  <c r="B8920" i="2"/>
  <c r="C8920" i="2"/>
  <c r="B8921" i="2"/>
  <c r="C8921" i="2"/>
  <c r="B8922" i="2"/>
  <c r="C8922" i="2"/>
  <c r="B8923" i="2"/>
  <c r="C8923" i="2"/>
  <c r="B8924" i="2"/>
  <c r="C8924" i="2"/>
  <c r="B8925" i="2"/>
  <c r="C8925" i="2"/>
  <c r="B8926" i="2"/>
  <c r="C8926" i="2"/>
  <c r="B8927" i="2"/>
  <c r="C8927" i="2"/>
  <c r="B8928" i="2"/>
  <c r="C8928" i="2"/>
  <c r="B8929" i="2"/>
  <c r="C8929" i="2"/>
  <c r="B8930" i="2"/>
  <c r="C8930" i="2"/>
  <c r="B8931" i="2"/>
  <c r="C8931" i="2"/>
  <c r="B8932" i="2"/>
  <c r="C8932" i="2"/>
  <c r="B8933" i="2"/>
  <c r="C8933" i="2"/>
  <c r="B8934" i="2"/>
  <c r="C8934" i="2"/>
  <c r="B8935" i="2"/>
  <c r="C8935" i="2"/>
  <c r="B8936" i="2"/>
  <c r="C8936" i="2"/>
  <c r="B8937" i="2"/>
  <c r="C8937" i="2"/>
  <c r="B8938" i="2"/>
  <c r="C8938" i="2"/>
  <c r="B8939" i="2"/>
  <c r="C8939" i="2"/>
  <c r="B8940" i="2"/>
  <c r="C8940" i="2"/>
  <c r="B8941" i="2"/>
  <c r="C8941" i="2"/>
  <c r="B8942" i="2"/>
  <c r="C8942" i="2"/>
  <c r="B8943" i="2"/>
  <c r="C8943" i="2"/>
  <c r="B8944" i="2"/>
  <c r="C8944" i="2"/>
  <c r="B8945" i="2"/>
  <c r="C8945" i="2"/>
  <c r="B8946" i="2"/>
  <c r="C8946" i="2"/>
  <c r="B8947" i="2"/>
  <c r="C8947" i="2"/>
  <c r="B8948" i="2"/>
  <c r="C8948" i="2"/>
  <c r="B8949" i="2"/>
  <c r="C8949" i="2"/>
  <c r="B8950" i="2"/>
  <c r="C8950" i="2"/>
  <c r="B8951" i="2"/>
  <c r="C8951" i="2"/>
  <c r="B8952" i="2"/>
  <c r="C8952" i="2"/>
  <c r="B8953" i="2"/>
  <c r="C8953" i="2"/>
  <c r="B8954" i="2"/>
  <c r="C8954" i="2"/>
  <c r="B8955" i="2"/>
  <c r="C8955" i="2"/>
  <c r="B8956" i="2"/>
  <c r="C8956" i="2"/>
  <c r="B8957" i="2"/>
  <c r="C8957" i="2"/>
  <c r="B8958" i="2"/>
  <c r="C8958" i="2"/>
  <c r="B8959" i="2"/>
  <c r="C8959" i="2"/>
  <c r="B8960" i="2"/>
  <c r="C8960" i="2"/>
  <c r="B8961" i="2"/>
  <c r="C8961" i="2"/>
  <c r="B8962" i="2"/>
  <c r="C8962" i="2"/>
  <c r="B8963" i="2"/>
  <c r="C8963" i="2"/>
  <c r="B8964" i="2"/>
  <c r="C8964" i="2"/>
  <c r="B8965" i="2"/>
  <c r="C8965" i="2"/>
  <c r="B8966" i="2"/>
  <c r="C8966" i="2"/>
  <c r="B8967" i="2"/>
  <c r="C8967" i="2"/>
  <c r="B8968" i="2"/>
  <c r="C8968" i="2"/>
  <c r="B8969" i="2"/>
  <c r="C8969" i="2"/>
  <c r="B8970" i="2"/>
  <c r="C8970" i="2"/>
  <c r="B8971" i="2"/>
  <c r="C8971" i="2"/>
  <c r="B8972" i="2"/>
  <c r="C8972" i="2"/>
  <c r="B8973" i="2"/>
  <c r="C8973" i="2"/>
  <c r="B8974" i="2"/>
  <c r="C8974" i="2"/>
  <c r="B8975" i="2"/>
  <c r="C8975" i="2"/>
  <c r="B8976" i="2"/>
  <c r="C8976" i="2"/>
  <c r="B8977" i="2"/>
  <c r="C8977" i="2"/>
  <c r="B8978" i="2"/>
  <c r="C8978" i="2"/>
  <c r="B8979" i="2"/>
  <c r="C8979" i="2"/>
  <c r="B8980" i="2"/>
  <c r="C8980" i="2"/>
  <c r="B8981" i="2"/>
  <c r="C8981" i="2"/>
  <c r="B8982" i="2"/>
  <c r="C8982" i="2"/>
  <c r="B8983" i="2"/>
  <c r="C8983" i="2"/>
  <c r="B8984" i="2"/>
  <c r="C8984" i="2"/>
  <c r="B8985" i="2"/>
  <c r="C8985" i="2"/>
  <c r="B8986" i="2"/>
  <c r="C8986" i="2"/>
  <c r="B8987" i="2"/>
  <c r="C8987" i="2"/>
  <c r="B8988" i="2"/>
  <c r="C8988" i="2"/>
  <c r="B8989" i="2"/>
  <c r="C8989" i="2"/>
  <c r="B8990" i="2"/>
  <c r="C8990" i="2"/>
  <c r="B8991" i="2"/>
  <c r="C8991" i="2"/>
  <c r="B8992" i="2"/>
  <c r="C8992" i="2"/>
  <c r="B8993" i="2"/>
  <c r="C8993" i="2"/>
  <c r="B8994" i="2"/>
  <c r="C8994" i="2"/>
  <c r="B8995" i="2"/>
  <c r="C8995" i="2"/>
  <c r="B8996" i="2"/>
  <c r="C8996" i="2"/>
  <c r="B8997" i="2"/>
  <c r="C8997" i="2"/>
  <c r="B8998" i="2"/>
  <c r="C8998" i="2"/>
  <c r="B8999" i="2"/>
  <c r="C8999" i="2"/>
  <c r="B9000" i="2"/>
  <c r="C9000" i="2"/>
  <c r="B9001" i="2"/>
  <c r="C9001" i="2"/>
  <c r="B9002" i="2"/>
  <c r="C9002" i="2"/>
  <c r="B9003" i="2"/>
  <c r="C9003" i="2"/>
  <c r="B9004" i="2"/>
  <c r="C9004" i="2"/>
  <c r="B9005" i="2"/>
  <c r="C9005" i="2"/>
  <c r="B9006" i="2"/>
  <c r="C9006" i="2"/>
  <c r="B9007" i="2"/>
  <c r="C9007" i="2"/>
  <c r="B9008" i="2"/>
  <c r="C9008" i="2"/>
  <c r="B9009" i="2"/>
  <c r="C9009" i="2"/>
  <c r="B9010" i="2"/>
  <c r="C9010" i="2"/>
  <c r="B9011" i="2"/>
  <c r="C9011" i="2"/>
  <c r="B9012" i="2"/>
  <c r="C9012" i="2"/>
  <c r="B9013" i="2"/>
  <c r="C9013" i="2"/>
  <c r="B9014" i="2"/>
  <c r="C9014" i="2"/>
  <c r="B9015" i="2"/>
  <c r="C9015" i="2"/>
  <c r="B9016" i="2"/>
  <c r="C9016" i="2"/>
  <c r="B9017" i="2"/>
  <c r="C9017" i="2"/>
  <c r="B9018" i="2"/>
  <c r="C9018" i="2"/>
  <c r="B9019" i="2"/>
  <c r="C9019" i="2"/>
  <c r="B9020" i="2"/>
  <c r="C9020" i="2"/>
  <c r="B9021" i="2"/>
  <c r="C9021" i="2"/>
  <c r="B9022" i="2"/>
  <c r="C9022" i="2"/>
  <c r="B9023" i="2"/>
  <c r="C9023" i="2"/>
  <c r="B9024" i="2"/>
  <c r="C9024" i="2"/>
  <c r="B9025" i="2"/>
  <c r="C9025" i="2"/>
  <c r="B9026" i="2"/>
  <c r="C9026" i="2"/>
  <c r="B9027" i="2"/>
  <c r="C9027" i="2"/>
  <c r="B9028" i="2"/>
  <c r="C9028" i="2"/>
  <c r="B9029" i="2"/>
  <c r="C9029" i="2"/>
  <c r="B9030" i="2"/>
  <c r="C9030" i="2"/>
  <c r="B9031" i="2"/>
  <c r="C9031" i="2"/>
  <c r="B9032" i="2"/>
  <c r="C9032" i="2"/>
  <c r="B9033" i="2"/>
  <c r="C9033" i="2"/>
  <c r="B9034" i="2"/>
  <c r="C9034" i="2"/>
  <c r="B9035" i="2"/>
  <c r="C9035" i="2"/>
  <c r="B9036" i="2"/>
  <c r="C9036" i="2"/>
  <c r="B9037" i="2"/>
  <c r="C9037" i="2"/>
  <c r="B9038" i="2"/>
  <c r="C9038" i="2"/>
  <c r="B9039" i="2"/>
  <c r="C9039" i="2"/>
  <c r="B9040" i="2"/>
  <c r="C9040" i="2"/>
  <c r="B9041" i="2"/>
  <c r="C9041" i="2"/>
  <c r="B9042" i="2"/>
  <c r="C9042" i="2"/>
  <c r="B9043" i="2"/>
  <c r="C9043" i="2"/>
  <c r="B9044" i="2"/>
  <c r="C9044" i="2"/>
  <c r="B9045" i="2"/>
  <c r="C9045" i="2"/>
  <c r="B9046" i="2"/>
  <c r="C9046" i="2"/>
  <c r="B9047" i="2"/>
  <c r="C9047" i="2"/>
  <c r="B9048" i="2"/>
  <c r="C9048" i="2"/>
  <c r="B9049" i="2"/>
  <c r="C9049" i="2"/>
  <c r="B9050" i="2"/>
  <c r="C9050" i="2"/>
  <c r="B9051" i="2"/>
  <c r="C9051" i="2"/>
  <c r="B9052" i="2"/>
  <c r="C9052" i="2"/>
  <c r="B9053" i="2"/>
  <c r="C9053" i="2"/>
  <c r="B9054" i="2"/>
  <c r="C9054" i="2"/>
  <c r="B9055" i="2"/>
  <c r="C9055" i="2"/>
  <c r="B9056" i="2"/>
  <c r="C9056" i="2"/>
  <c r="B9057" i="2"/>
  <c r="C9057" i="2"/>
  <c r="B9058" i="2"/>
  <c r="C9058" i="2"/>
  <c r="B9059" i="2"/>
  <c r="C9059" i="2"/>
  <c r="B9060" i="2"/>
  <c r="C9060" i="2"/>
  <c r="B9061" i="2"/>
  <c r="C9061" i="2"/>
  <c r="B9062" i="2"/>
  <c r="C9062" i="2"/>
  <c r="B9063" i="2"/>
  <c r="C9063" i="2"/>
  <c r="B9064" i="2"/>
  <c r="C9064" i="2"/>
  <c r="B9065" i="2"/>
  <c r="C9065" i="2"/>
  <c r="B9066" i="2"/>
  <c r="C9066" i="2"/>
  <c r="B9067" i="2"/>
  <c r="C9067" i="2"/>
  <c r="B9068" i="2"/>
  <c r="C9068" i="2"/>
  <c r="B9069" i="2"/>
  <c r="C9069" i="2"/>
  <c r="B9070" i="2"/>
  <c r="C9070" i="2"/>
  <c r="B9071" i="2"/>
  <c r="C9071" i="2"/>
  <c r="B9072" i="2"/>
  <c r="C9072" i="2"/>
  <c r="B9073" i="2"/>
  <c r="C9073" i="2"/>
  <c r="B9074" i="2"/>
  <c r="C9074" i="2"/>
  <c r="B9075" i="2"/>
  <c r="C9075" i="2"/>
  <c r="B9076" i="2"/>
  <c r="C9076" i="2"/>
  <c r="B9077" i="2"/>
  <c r="C9077" i="2"/>
  <c r="B9078" i="2"/>
  <c r="C9078" i="2"/>
  <c r="B9079" i="2"/>
  <c r="C9079" i="2"/>
  <c r="B9080" i="2"/>
  <c r="C9080" i="2"/>
  <c r="B9081" i="2"/>
  <c r="C9081" i="2"/>
  <c r="B9082" i="2"/>
  <c r="C9082" i="2"/>
  <c r="B9083" i="2"/>
  <c r="C9083" i="2"/>
  <c r="B9084" i="2"/>
  <c r="C9084" i="2"/>
  <c r="B9085" i="2"/>
  <c r="C9085" i="2"/>
  <c r="B9086" i="2"/>
  <c r="C9086" i="2"/>
  <c r="B9087" i="2"/>
  <c r="C9087" i="2"/>
  <c r="B9088" i="2"/>
  <c r="C9088" i="2"/>
  <c r="B9089" i="2"/>
  <c r="C9089" i="2"/>
  <c r="B9090" i="2"/>
  <c r="C9090" i="2"/>
  <c r="B9091" i="2"/>
  <c r="C9091" i="2"/>
  <c r="B9092" i="2"/>
  <c r="C9092" i="2"/>
  <c r="B9093" i="2"/>
  <c r="C9093" i="2"/>
  <c r="B9094" i="2"/>
  <c r="C9094" i="2"/>
  <c r="B9095" i="2"/>
  <c r="C9095" i="2"/>
  <c r="B9096" i="2"/>
  <c r="C9096" i="2"/>
  <c r="B9097" i="2"/>
  <c r="C9097" i="2"/>
  <c r="B9098" i="2"/>
  <c r="C9098" i="2"/>
  <c r="B9099" i="2"/>
  <c r="C9099" i="2"/>
  <c r="B9100" i="2"/>
  <c r="C9100" i="2"/>
  <c r="B9101" i="2"/>
  <c r="C9101" i="2"/>
  <c r="B9102" i="2"/>
  <c r="C9102" i="2"/>
  <c r="B9103" i="2"/>
  <c r="C9103" i="2"/>
  <c r="B9104" i="2"/>
  <c r="C9104" i="2"/>
  <c r="B9105" i="2"/>
  <c r="C9105" i="2"/>
  <c r="B9106" i="2"/>
  <c r="C9106" i="2"/>
  <c r="B9107" i="2"/>
  <c r="C9107" i="2"/>
  <c r="B9108" i="2"/>
  <c r="C9108" i="2"/>
  <c r="B9109" i="2"/>
  <c r="C9109" i="2"/>
  <c r="B9110" i="2"/>
  <c r="C9110" i="2"/>
  <c r="B9111" i="2"/>
  <c r="C9111" i="2"/>
  <c r="B9112" i="2"/>
  <c r="C9112" i="2"/>
  <c r="B9113" i="2"/>
  <c r="C9113" i="2"/>
  <c r="B9114" i="2"/>
  <c r="C9114" i="2"/>
  <c r="B9115" i="2"/>
  <c r="C9115" i="2"/>
  <c r="B9116" i="2"/>
  <c r="C9116" i="2"/>
  <c r="B9117" i="2"/>
  <c r="C9117" i="2"/>
  <c r="B9118" i="2"/>
  <c r="C9118" i="2"/>
  <c r="B9119" i="2"/>
  <c r="C9119" i="2"/>
  <c r="B9120" i="2"/>
  <c r="C9120" i="2"/>
  <c r="B9121" i="2"/>
  <c r="C9121" i="2"/>
  <c r="B9122" i="2"/>
  <c r="C9122" i="2"/>
  <c r="B9123" i="2"/>
  <c r="C9123" i="2"/>
  <c r="B9124" i="2"/>
  <c r="C9124" i="2"/>
  <c r="B9125" i="2"/>
  <c r="C9125" i="2"/>
  <c r="B9126" i="2"/>
  <c r="C9126" i="2"/>
  <c r="B9127" i="2"/>
  <c r="C9127" i="2"/>
  <c r="B9128" i="2"/>
  <c r="C9128" i="2"/>
  <c r="B9129" i="2"/>
  <c r="C9129" i="2"/>
  <c r="B9130" i="2"/>
  <c r="C9130" i="2"/>
  <c r="B9131" i="2"/>
  <c r="C9131" i="2"/>
  <c r="B9132" i="2"/>
  <c r="C9132" i="2"/>
  <c r="B9133" i="2"/>
  <c r="C9133" i="2"/>
  <c r="B9134" i="2"/>
  <c r="C9134" i="2"/>
  <c r="B9135" i="2"/>
  <c r="C9135" i="2"/>
  <c r="B9136" i="2"/>
  <c r="C9136" i="2"/>
  <c r="B9137" i="2"/>
  <c r="C9137" i="2"/>
  <c r="B9138" i="2"/>
  <c r="C9138" i="2"/>
  <c r="B9139" i="2"/>
  <c r="C9139" i="2"/>
  <c r="B9140" i="2"/>
  <c r="C9140" i="2"/>
  <c r="B9141" i="2"/>
  <c r="C9141" i="2"/>
  <c r="B9142" i="2"/>
  <c r="C9142" i="2"/>
  <c r="B9143" i="2"/>
  <c r="C9143" i="2"/>
  <c r="B9144" i="2"/>
  <c r="C9144" i="2"/>
  <c r="B9145" i="2"/>
  <c r="C9145" i="2"/>
  <c r="B9146" i="2"/>
  <c r="C9146" i="2"/>
  <c r="B9147" i="2"/>
  <c r="C9147" i="2"/>
  <c r="B9148" i="2"/>
  <c r="C9148" i="2"/>
  <c r="B9149" i="2"/>
  <c r="C9149" i="2"/>
  <c r="B9150" i="2"/>
  <c r="C9150" i="2"/>
  <c r="B9151" i="2"/>
  <c r="C9151" i="2"/>
  <c r="B9152" i="2"/>
  <c r="C9152" i="2"/>
  <c r="B9153" i="2"/>
  <c r="C9153" i="2"/>
  <c r="B9154" i="2"/>
  <c r="C9154" i="2"/>
  <c r="B9155" i="2"/>
  <c r="C9155" i="2"/>
  <c r="B9156" i="2"/>
  <c r="C9156" i="2"/>
  <c r="B9157" i="2"/>
  <c r="C9157" i="2"/>
  <c r="B9158" i="2"/>
  <c r="C9158" i="2"/>
  <c r="B9159" i="2"/>
  <c r="C9159" i="2"/>
  <c r="B9160" i="2"/>
  <c r="C9160" i="2"/>
  <c r="B9161" i="2"/>
  <c r="C9161" i="2"/>
  <c r="B9162" i="2"/>
  <c r="C9162" i="2"/>
  <c r="B9163" i="2"/>
  <c r="C9163" i="2"/>
  <c r="B9164" i="2"/>
  <c r="C9164" i="2"/>
  <c r="B9165" i="2"/>
  <c r="C9165" i="2"/>
  <c r="B9166" i="2"/>
  <c r="C9166" i="2"/>
  <c r="B9167" i="2"/>
  <c r="C9167" i="2"/>
  <c r="B9168" i="2"/>
  <c r="C9168" i="2"/>
  <c r="B9169" i="2"/>
  <c r="C9169" i="2"/>
  <c r="B9170" i="2"/>
  <c r="C9170" i="2"/>
  <c r="B9171" i="2"/>
  <c r="C9171" i="2"/>
  <c r="B9172" i="2"/>
  <c r="C9172" i="2"/>
  <c r="B9173" i="2"/>
  <c r="C9173" i="2"/>
  <c r="B9174" i="2"/>
  <c r="C9174" i="2"/>
  <c r="B9175" i="2"/>
  <c r="C9175" i="2"/>
  <c r="B9176" i="2"/>
  <c r="C9176" i="2"/>
  <c r="B9177" i="2"/>
  <c r="C9177" i="2"/>
  <c r="B9178" i="2"/>
  <c r="C9178" i="2"/>
  <c r="B9179" i="2"/>
  <c r="C9179" i="2"/>
  <c r="B9180" i="2"/>
  <c r="C9180" i="2"/>
  <c r="B9181" i="2"/>
  <c r="C9181" i="2"/>
  <c r="B9182" i="2"/>
  <c r="C9182" i="2"/>
  <c r="B9183" i="2"/>
  <c r="C9183" i="2"/>
  <c r="B9184" i="2"/>
  <c r="C9184" i="2"/>
  <c r="B9185" i="2"/>
  <c r="C9185" i="2"/>
  <c r="B9186" i="2"/>
  <c r="C9186" i="2"/>
  <c r="B9187" i="2"/>
  <c r="C9187" i="2"/>
  <c r="B9188" i="2"/>
  <c r="C9188" i="2"/>
  <c r="B9189" i="2"/>
  <c r="C9189" i="2"/>
  <c r="B9190" i="2"/>
  <c r="C9190" i="2"/>
  <c r="B9191" i="2"/>
  <c r="C9191" i="2"/>
  <c r="B9192" i="2"/>
  <c r="C9192" i="2"/>
  <c r="B9193" i="2"/>
  <c r="C9193" i="2"/>
  <c r="B9194" i="2"/>
  <c r="C9194" i="2"/>
  <c r="B9195" i="2"/>
  <c r="C9195" i="2"/>
  <c r="B9196" i="2"/>
  <c r="C9196" i="2"/>
  <c r="B9197" i="2"/>
  <c r="C9197" i="2"/>
  <c r="B9198" i="2"/>
  <c r="C9198" i="2"/>
  <c r="B9199" i="2"/>
  <c r="C9199" i="2"/>
  <c r="B9200" i="2"/>
  <c r="C9200" i="2"/>
  <c r="B9201" i="2"/>
  <c r="C9201" i="2"/>
  <c r="B9202" i="2"/>
  <c r="C9202" i="2"/>
  <c r="B9203" i="2"/>
  <c r="C9203" i="2"/>
  <c r="B9204" i="2"/>
  <c r="C9204" i="2"/>
  <c r="B9205" i="2"/>
  <c r="C9205" i="2"/>
  <c r="B9206" i="2"/>
  <c r="C9206" i="2"/>
  <c r="B9207" i="2"/>
  <c r="C9207" i="2"/>
  <c r="B9208" i="2"/>
  <c r="C9208" i="2"/>
  <c r="B9209" i="2"/>
  <c r="C9209" i="2"/>
  <c r="B9210" i="2"/>
  <c r="C9210" i="2"/>
  <c r="B9211" i="2"/>
  <c r="C9211" i="2"/>
  <c r="B9212" i="2"/>
  <c r="C9212" i="2"/>
  <c r="B9213" i="2"/>
  <c r="C9213" i="2"/>
  <c r="B9214" i="2"/>
  <c r="C9214" i="2"/>
  <c r="B9215" i="2"/>
  <c r="C9215" i="2"/>
  <c r="B9216" i="2"/>
  <c r="C9216" i="2"/>
  <c r="B9217" i="2"/>
  <c r="C9217" i="2"/>
  <c r="B9218" i="2"/>
  <c r="C9218" i="2"/>
  <c r="B9219" i="2"/>
  <c r="C9219" i="2"/>
  <c r="B9220" i="2"/>
  <c r="C9220" i="2"/>
  <c r="B9221" i="2"/>
  <c r="C9221" i="2"/>
  <c r="B9222" i="2"/>
  <c r="C9222" i="2"/>
  <c r="B9223" i="2"/>
  <c r="C9223" i="2"/>
  <c r="B9224" i="2"/>
  <c r="C9224" i="2"/>
  <c r="B9225" i="2"/>
  <c r="C9225" i="2"/>
  <c r="B9226" i="2"/>
  <c r="C9226" i="2"/>
  <c r="B9227" i="2"/>
  <c r="C9227" i="2"/>
  <c r="B9228" i="2"/>
  <c r="C9228" i="2"/>
  <c r="B9229" i="2"/>
  <c r="C9229" i="2"/>
  <c r="B9230" i="2"/>
  <c r="C9230" i="2"/>
  <c r="B9231" i="2"/>
  <c r="C9231" i="2"/>
  <c r="B9232" i="2"/>
  <c r="C9232" i="2"/>
  <c r="B9233" i="2"/>
  <c r="C9233" i="2"/>
  <c r="B9234" i="2"/>
  <c r="C9234" i="2"/>
  <c r="B9235" i="2"/>
  <c r="C9235" i="2"/>
  <c r="B9236" i="2"/>
  <c r="C9236" i="2"/>
  <c r="B9237" i="2"/>
  <c r="C9237" i="2"/>
  <c r="B9238" i="2"/>
  <c r="C9238" i="2"/>
  <c r="B9239" i="2"/>
  <c r="C9239" i="2"/>
  <c r="B9240" i="2"/>
  <c r="C9240" i="2"/>
  <c r="B9241" i="2"/>
  <c r="C9241" i="2"/>
  <c r="B9242" i="2"/>
  <c r="C9242" i="2"/>
  <c r="B9243" i="2"/>
  <c r="C9243" i="2"/>
  <c r="B9244" i="2"/>
  <c r="C9244" i="2"/>
  <c r="B9245" i="2"/>
  <c r="C9245" i="2"/>
  <c r="B9246" i="2"/>
  <c r="C9246" i="2"/>
  <c r="B9247" i="2"/>
  <c r="C9247" i="2"/>
  <c r="B9248" i="2"/>
  <c r="C9248" i="2"/>
  <c r="B9249" i="2"/>
  <c r="C9249" i="2"/>
  <c r="B9250" i="2"/>
  <c r="C9250" i="2"/>
  <c r="B9251" i="2"/>
  <c r="C9251" i="2"/>
  <c r="B9252" i="2"/>
  <c r="C9252" i="2"/>
  <c r="B9253" i="2"/>
  <c r="C9253" i="2"/>
  <c r="B9254" i="2"/>
  <c r="C9254" i="2"/>
  <c r="B9255" i="2"/>
  <c r="C9255" i="2"/>
  <c r="B9256" i="2"/>
  <c r="C9256" i="2"/>
  <c r="B9257" i="2"/>
  <c r="C9257" i="2"/>
  <c r="B9258" i="2"/>
  <c r="C9258" i="2"/>
  <c r="B9259" i="2"/>
  <c r="C9259" i="2"/>
  <c r="B9260" i="2"/>
  <c r="C9260" i="2"/>
  <c r="B9261" i="2"/>
  <c r="C9261" i="2"/>
  <c r="B9262" i="2"/>
  <c r="C9262" i="2"/>
  <c r="B9263" i="2"/>
  <c r="C9263" i="2"/>
  <c r="B9264" i="2"/>
  <c r="C9264" i="2"/>
  <c r="B9265" i="2"/>
  <c r="C9265" i="2"/>
  <c r="B9266" i="2"/>
  <c r="C9266" i="2"/>
  <c r="B9267" i="2"/>
  <c r="C9267" i="2"/>
  <c r="B9268" i="2"/>
  <c r="C9268" i="2"/>
  <c r="B9269" i="2"/>
  <c r="C9269" i="2"/>
  <c r="B9270" i="2"/>
  <c r="C9270" i="2"/>
  <c r="B9271" i="2"/>
  <c r="C9271" i="2"/>
  <c r="B9272" i="2"/>
  <c r="C9272" i="2"/>
  <c r="B9273" i="2"/>
  <c r="C9273" i="2"/>
  <c r="B9274" i="2"/>
  <c r="C9274" i="2"/>
  <c r="B9275" i="2"/>
  <c r="C9275" i="2"/>
  <c r="B9276" i="2"/>
  <c r="C9276" i="2"/>
  <c r="B9277" i="2"/>
  <c r="C9277" i="2"/>
  <c r="B9278" i="2"/>
  <c r="C9278" i="2"/>
  <c r="B9279" i="2"/>
  <c r="C9279" i="2"/>
  <c r="B9280" i="2"/>
  <c r="C9280" i="2"/>
  <c r="B9281" i="2"/>
  <c r="C9281" i="2"/>
  <c r="B9282" i="2"/>
  <c r="C9282" i="2"/>
  <c r="B9283" i="2"/>
  <c r="C9283" i="2"/>
  <c r="B9284" i="2"/>
  <c r="C9284" i="2"/>
  <c r="B9285" i="2"/>
  <c r="C9285" i="2"/>
  <c r="B9286" i="2"/>
  <c r="C9286" i="2"/>
  <c r="B9287" i="2"/>
  <c r="C9287" i="2"/>
  <c r="B9288" i="2"/>
  <c r="C9288" i="2"/>
  <c r="B9289" i="2"/>
  <c r="C9289" i="2"/>
  <c r="B9290" i="2"/>
  <c r="C9290" i="2"/>
  <c r="B9291" i="2"/>
  <c r="C9291" i="2"/>
  <c r="B9292" i="2"/>
  <c r="C9292" i="2"/>
  <c r="B9293" i="2"/>
  <c r="C9293" i="2"/>
  <c r="B9294" i="2"/>
  <c r="C9294" i="2"/>
  <c r="B9295" i="2"/>
  <c r="C9295" i="2"/>
  <c r="B9296" i="2"/>
  <c r="C9296" i="2"/>
  <c r="B9297" i="2"/>
  <c r="C9297" i="2"/>
  <c r="B9298" i="2"/>
  <c r="C9298" i="2"/>
  <c r="B9299" i="2"/>
  <c r="C9299" i="2"/>
  <c r="B9300" i="2"/>
  <c r="C9300" i="2"/>
  <c r="B9301" i="2"/>
  <c r="C9301" i="2"/>
  <c r="B9302" i="2"/>
  <c r="C9302" i="2"/>
  <c r="B9303" i="2"/>
  <c r="C9303" i="2"/>
  <c r="B9304" i="2"/>
  <c r="C9304" i="2"/>
  <c r="B9305" i="2"/>
  <c r="C9305" i="2"/>
  <c r="B9306" i="2"/>
  <c r="C9306" i="2"/>
  <c r="B9307" i="2"/>
  <c r="C9307" i="2"/>
  <c r="B9308" i="2"/>
  <c r="C9308" i="2"/>
  <c r="B9309" i="2"/>
  <c r="C9309" i="2"/>
  <c r="B9310" i="2"/>
  <c r="C9310" i="2"/>
  <c r="B9311" i="2"/>
  <c r="C9311" i="2"/>
  <c r="B9312" i="2"/>
  <c r="C9312" i="2"/>
  <c r="B9313" i="2"/>
  <c r="C9313" i="2"/>
  <c r="B9314" i="2"/>
  <c r="C9314" i="2"/>
  <c r="B9315" i="2"/>
  <c r="C9315" i="2"/>
  <c r="B9316" i="2"/>
  <c r="C9316" i="2"/>
  <c r="B9317" i="2"/>
  <c r="C9317" i="2"/>
  <c r="B9318" i="2"/>
  <c r="C9318" i="2"/>
  <c r="B9319" i="2"/>
  <c r="C9319" i="2"/>
  <c r="B9320" i="2"/>
  <c r="C9320" i="2"/>
  <c r="B9321" i="2"/>
  <c r="C9321" i="2"/>
  <c r="B9322" i="2"/>
  <c r="C9322" i="2"/>
  <c r="B9323" i="2"/>
  <c r="C9323" i="2"/>
  <c r="B9324" i="2"/>
  <c r="C9324" i="2"/>
  <c r="B9325" i="2"/>
  <c r="C9325" i="2"/>
  <c r="B9326" i="2"/>
  <c r="C9326" i="2"/>
  <c r="B9327" i="2"/>
  <c r="C9327" i="2"/>
  <c r="B9328" i="2"/>
  <c r="C9328" i="2"/>
  <c r="B9329" i="2"/>
  <c r="C9329" i="2"/>
  <c r="B9330" i="2"/>
  <c r="C9330" i="2"/>
  <c r="B9331" i="2"/>
  <c r="C9331" i="2"/>
  <c r="B9332" i="2"/>
  <c r="C9332" i="2"/>
  <c r="B9333" i="2"/>
  <c r="C9333" i="2"/>
  <c r="B9334" i="2"/>
  <c r="C9334" i="2"/>
  <c r="B9335" i="2"/>
  <c r="C9335" i="2"/>
  <c r="B9336" i="2"/>
  <c r="C9336" i="2"/>
  <c r="B9337" i="2"/>
  <c r="C9337" i="2"/>
  <c r="B9338" i="2"/>
  <c r="C9338" i="2"/>
  <c r="B9339" i="2"/>
  <c r="C9339" i="2"/>
  <c r="B9340" i="2"/>
  <c r="C9340" i="2"/>
  <c r="B9341" i="2"/>
  <c r="C9341" i="2"/>
  <c r="B9342" i="2"/>
  <c r="C9342" i="2"/>
  <c r="B9343" i="2"/>
  <c r="C9343" i="2"/>
  <c r="B9344" i="2"/>
  <c r="C9344" i="2"/>
  <c r="B9345" i="2"/>
  <c r="C9345" i="2"/>
  <c r="B9346" i="2"/>
  <c r="C9346" i="2"/>
  <c r="B9347" i="2"/>
  <c r="C9347" i="2"/>
  <c r="B9348" i="2"/>
  <c r="C9348" i="2"/>
  <c r="B9349" i="2"/>
  <c r="C9349" i="2"/>
  <c r="B9350" i="2"/>
  <c r="C9350" i="2"/>
  <c r="B9351" i="2"/>
  <c r="C9351" i="2"/>
  <c r="B9352" i="2"/>
  <c r="C9352" i="2"/>
  <c r="B9353" i="2"/>
  <c r="C9353" i="2"/>
  <c r="B9354" i="2"/>
  <c r="C9354" i="2"/>
  <c r="B9355" i="2"/>
  <c r="C9355" i="2"/>
  <c r="B9356" i="2"/>
  <c r="C9356" i="2"/>
  <c r="B9357" i="2"/>
  <c r="C9357" i="2"/>
  <c r="B9358" i="2"/>
  <c r="C9358" i="2"/>
  <c r="B9359" i="2"/>
  <c r="C9359" i="2"/>
  <c r="B9360" i="2"/>
  <c r="C9360" i="2"/>
  <c r="B9361" i="2"/>
  <c r="C9361" i="2"/>
  <c r="B9362" i="2"/>
  <c r="C9362" i="2"/>
  <c r="B9363" i="2"/>
  <c r="C9363" i="2"/>
  <c r="B9364" i="2"/>
  <c r="C9364" i="2"/>
  <c r="B9365" i="2"/>
  <c r="C9365" i="2"/>
  <c r="B9366" i="2"/>
  <c r="C9366" i="2"/>
  <c r="B9367" i="2"/>
  <c r="C9367" i="2"/>
  <c r="B9368" i="2"/>
  <c r="C9368" i="2"/>
  <c r="B9369" i="2"/>
  <c r="C9369" i="2"/>
  <c r="B9370" i="2"/>
  <c r="C9370" i="2"/>
  <c r="B9371" i="2"/>
  <c r="C9371" i="2"/>
  <c r="B9372" i="2"/>
  <c r="C9372" i="2"/>
  <c r="B9373" i="2"/>
  <c r="C9373" i="2"/>
  <c r="B9374" i="2"/>
  <c r="C9374" i="2"/>
  <c r="B9375" i="2"/>
  <c r="C9375" i="2"/>
  <c r="B9376" i="2"/>
  <c r="C9376" i="2"/>
  <c r="B9377" i="2"/>
  <c r="C9377" i="2"/>
  <c r="B9378" i="2"/>
  <c r="C9378" i="2"/>
  <c r="B9379" i="2"/>
  <c r="C9379" i="2"/>
  <c r="B9380" i="2"/>
  <c r="C9380" i="2"/>
  <c r="B9381" i="2"/>
  <c r="C9381" i="2"/>
  <c r="B9382" i="2"/>
  <c r="C9382" i="2"/>
  <c r="B9383" i="2"/>
  <c r="C9383" i="2"/>
  <c r="B9384" i="2"/>
  <c r="C9384" i="2"/>
  <c r="B9385" i="2"/>
  <c r="C9385" i="2"/>
  <c r="B9386" i="2"/>
  <c r="C9386" i="2"/>
  <c r="B9387" i="2"/>
  <c r="C9387" i="2"/>
  <c r="B9388" i="2"/>
  <c r="C9388" i="2"/>
  <c r="B9389" i="2"/>
  <c r="C9389" i="2"/>
  <c r="B9390" i="2"/>
  <c r="C9390" i="2"/>
  <c r="B9391" i="2"/>
  <c r="C9391" i="2"/>
  <c r="B9392" i="2"/>
  <c r="C9392" i="2"/>
  <c r="B9393" i="2"/>
  <c r="C9393" i="2"/>
  <c r="B9394" i="2"/>
  <c r="C9394" i="2"/>
  <c r="B9395" i="2"/>
  <c r="C9395" i="2"/>
  <c r="B9396" i="2"/>
  <c r="C9396" i="2"/>
  <c r="B9397" i="2"/>
  <c r="C9397" i="2"/>
  <c r="B9398" i="2"/>
  <c r="C9398" i="2"/>
  <c r="B9399" i="2"/>
  <c r="C9399" i="2"/>
  <c r="B9400" i="2"/>
  <c r="C9400" i="2"/>
  <c r="B9401" i="2"/>
  <c r="C9401" i="2"/>
  <c r="B9402" i="2"/>
  <c r="C9402" i="2"/>
  <c r="B9403" i="2"/>
  <c r="C9403" i="2"/>
  <c r="B9404" i="2"/>
  <c r="C9404" i="2"/>
  <c r="B9405" i="2"/>
  <c r="C9405" i="2"/>
  <c r="B9406" i="2"/>
  <c r="C9406" i="2"/>
  <c r="B9407" i="2"/>
  <c r="C9407" i="2"/>
  <c r="B9408" i="2"/>
  <c r="C9408" i="2"/>
  <c r="B9409" i="2"/>
  <c r="C9409" i="2"/>
  <c r="B9410" i="2"/>
  <c r="C9410" i="2"/>
  <c r="B9411" i="2"/>
  <c r="C9411" i="2"/>
  <c r="B9412" i="2"/>
  <c r="C9412" i="2"/>
  <c r="B9413" i="2"/>
  <c r="C9413" i="2"/>
  <c r="B9414" i="2"/>
  <c r="C9414" i="2"/>
  <c r="B9415" i="2"/>
  <c r="C9415" i="2"/>
  <c r="B9416" i="2"/>
  <c r="C9416" i="2"/>
  <c r="B9417" i="2"/>
  <c r="C9417" i="2"/>
  <c r="B9418" i="2"/>
  <c r="C9418" i="2"/>
  <c r="B9419" i="2"/>
  <c r="C9419" i="2"/>
  <c r="B9420" i="2"/>
  <c r="C9420" i="2"/>
  <c r="B9421" i="2"/>
  <c r="C9421" i="2"/>
  <c r="B9422" i="2"/>
  <c r="C9422" i="2"/>
  <c r="B9423" i="2"/>
  <c r="C9423" i="2"/>
  <c r="B9424" i="2"/>
  <c r="C9424" i="2"/>
  <c r="B9425" i="2"/>
  <c r="C9425" i="2"/>
  <c r="B9426" i="2"/>
  <c r="C9426" i="2"/>
  <c r="B9427" i="2"/>
  <c r="C9427" i="2"/>
  <c r="B9428" i="2"/>
  <c r="C9428" i="2"/>
  <c r="B9429" i="2"/>
  <c r="C9429" i="2"/>
  <c r="B9430" i="2"/>
  <c r="C9430" i="2"/>
  <c r="B9431" i="2"/>
  <c r="C9431" i="2"/>
  <c r="B9432" i="2"/>
  <c r="C9432" i="2"/>
  <c r="B9433" i="2"/>
  <c r="C9433" i="2"/>
  <c r="B9434" i="2"/>
  <c r="C9434" i="2"/>
  <c r="B9435" i="2"/>
  <c r="C9435" i="2"/>
  <c r="B9436" i="2"/>
  <c r="C9436" i="2"/>
  <c r="B9437" i="2"/>
  <c r="C9437" i="2"/>
  <c r="B9438" i="2"/>
  <c r="C9438" i="2"/>
  <c r="B9439" i="2"/>
  <c r="C9439" i="2"/>
  <c r="B9440" i="2"/>
  <c r="C9440" i="2"/>
  <c r="B9441" i="2"/>
  <c r="C9441" i="2"/>
  <c r="B9442" i="2"/>
  <c r="C9442" i="2"/>
  <c r="B9443" i="2"/>
  <c r="C9443" i="2"/>
  <c r="B9444" i="2"/>
  <c r="C9444" i="2"/>
  <c r="B9445" i="2"/>
  <c r="C9445" i="2"/>
  <c r="B9446" i="2"/>
  <c r="C9446" i="2"/>
  <c r="B9447" i="2"/>
  <c r="C9447" i="2"/>
  <c r="B9448" i="2"/>
  <c r="C9448" i="2"/>
  <c r="B9449" i="2"/>
  <c r="C9449" i="2"/>
  <c r="B9450" i="2"/>
  <c r="C9450" i="2"/>
  <c r="B9451" i="2"/>
  <c r="C9451" i="2"/>
  <c r="B9452" i="2"/>
  <c r="C9452" i="2"/>
  <c r="B9453" i="2"/>
  <c r="C9453" i="2"/>
  <c r="B9454" i="2"/>
  <c r="C9454" i="2"/>
  <c r="B9455" i="2"/>
  <c r="C9455" i="2"/>
  <c r="B9456" i="2"/>
  <c r="C9456" i="2"/>
  <c r="B9457" i="2"/>
  <c r="C9457" i="2"/>
  <c r="B9458" i="2"/>
  <c r="C9458" i="2"/>
  <c r="B9459" i="2"/>
  <c r="C9459" i="2"/>
  <c r="B9460" i="2"/>
  <c r="C9460" i="2"/>
  <c r="B9461" i="2"/>
  <c r="C9461" i="2"/>
  <c r="B9462" i="2"/>
  <c r="C9462" i="2"/>
  <c r="B9463" i="2"/>
  <c r="C9463" i="2"/>
  <c r="B9464" i="2"/>
  <c r="C9464" i="2"/>
  <c r="B9465" i="2"/>
  <c r="C9465" i="2"/>
  <c r="B9466" i="2"/>
  <c r="C9466" i="2"/>
  <c r="B9467" i="2"/>
  <c r="C9467" i="2"/>
  <c r="B9468" i="2"/>
  <c r="C9468" i="2"/>
  <c r="B9469" i="2"/>
  <c r="C9469" i="2"/>
  <c r="B9470" i="2"/>
  <c r="C9470" i="2"/>
  <c r="B9471" i="2"/>
  <c r="C9471" i="2"/>
  <c r="B9472" i="2"/>
  <c r="C9472" i="2"/>
  <c r="B9473" i="2"/>
  <c r="C9473" i="2"/>
  <c r="B9474" i="2"/>
  <c r="C9474" i="2"/>
  <c r="B9475" i="2"/>
  <c r="C9475" i="2"/>
  <c r="B9476" i="2"/>
  <c r="C9476" i="2"/>
  <c r="B9477" i="2"/>
  <c r="C9477" i="2"/>
  <c r="B9478" i="2"/>
  <c r="C9478" i="2"/>
  <c r="B9479" i="2"/>
  <c r="C9479" i="2"/>
  <c r="B9480" i="2"/>
  <c r="C9480" i="2"/>
  <c r="B9481" i="2"/>
  <c r="C9481" i="2"/>
  <c r="B9482" i="2"/>
  <c r="C9482" i="2"/>
  <c r="B9483" i="2"/>
  <c r="C9483" i="2"/>
  <c r="B9484" i="2"/>
  <c r="C9484" i="2"/>
  <c r="B9485" i="2"/>
  <c r="C9485" i="2"/>
  <c r="B9486" i="2"/>
  <c r="C9486" i="2"/>
  <c r="B9487" i="2"/>
  <c r="C9487" i="2"/>
  <c r="B9488" i="2"/>
  <c r="C9488" i="2"/>
  <c r="B9489" i="2"/>
  <c r="C9489" i="2"/>
  <c r="B9490" i="2"/>
  <c r="C9490" i="2"/>
  <c r="B9491" i="2"/>
  <c r="C9491" i="2"/>
  <c r="B9492" i="2"/>
  <c r="C9492" i="2"/>
  <c r="B9493" i="2"/>
  <c r="C9493" i="2"/>
  <c r="B9494" i="2"/>
  <c r="C9494" i="2"/>
  <c r="B9495" i="2"/>
  <c r="C9495" i="2"/>
  <c r="B9496" i="2"/>
  <c r="C9496" i="2"/>
  <c r="B9497" i="2"/>
  <c r="C9497" i="2"/>
  <c r="B9498" i="2"/>
  <c r="C9498" i="2"/>
  <c r="B9499" i="2"/>
  <c r="C9499" i="2"/>
  <c r="B9500" i="2"/>
  <c r="C9500" i="2"/>
  <c r="B9501" i="2"/>
  <c r="C9501" i="2"/>
  <c r="B9502" i="2"/>
  <c r="C9502" i="2"/>
  <c r="B9503" i="2"/>
  <c r="C9503" i="2"/>
  <c r="B9504" i="2"/>
  <c r="C9504" i="2"/>
  <c r="B9505" i="2"/>
  <c r="C9505" i="2"/>
  <c r="B9506" i="2"/>
  <c r="C9506" i="2"/>
  <c r="B9507" i="2"/>
  <c r="C9507" i="2"/>
  <c r="B9508" i="2"/>
  <c r="C9508" i="2"/>
  <c r="B9509" i="2"/>
  <c r="C9509" i="2"/>
  <c r="B9510" i="2"/>
  <c r="C9510" i="2"/>
  <c r="B9511" i="2"/>
  <c r="C9511" i="2"/>
  <c r="B9512" i="2"/>
  <c r="C9512" i="2"/>
  <c r="B9513" i="2"/>
  <c r="C9513" i="2"/>
  <c r="B9514" i="2"/>
  <c r="C9514" i="2"/>
  <c r="B9515" i="2"/>
  <c r="C9515" i="2"/>
  <c r="B9516" i="2"/>
  <c r="C9516" i="2"/>
  <c r="B9517" i="2"/>
  <c r="C9517" i="2"/>
  <c r="B9518" i="2"/>
  <c r="C9518" i="2"/>
  <c r="B9519" i="2"/>
  <c r="C9519" i="2"/>
  <c r="B9520" i="2"/>
  <c r="C9520" i="2"/>
  <c r="B9521" i="2"/>
  <c r="C9521" i="2"/>
  <c r="B9522" i="2"/>
  <c r="C9522" i="2"/>
  <c r="B9523" i="2"/>
  <c r="C9523" i="2"/>
  <c r="B9524" i="2"/>
  <c r="C9524" i="2"/>
  <c r="B9525" i="2"/>
  <c r="C9525" i="2"/>
  <c r="B9526" i="2"/>
  <c r="C9526" i="2"/>
  <c r="B9527" i="2"/>
  <c r="C9527" i="2"/>
  <c r="B9528" i="2"/>
  <c r="C9528" i="2"/>
  <c r="B9529" i="2"/>
  <c r="C9529" i="2"/>
  <c r="B9530" i="2"/>
  <c r="C9530" i="2"/>
  <c r="B9531" i="2"/>
  <c r="C9531" i="2"/>
  <c r="B9532" i="2"/>
  <c r="C9532" i="2"/>
  <c r="B9533" i="2"/>
  <c r="C9533" i="2"/>
  <c r="B9534" i="2"/>
  <c r="C9534" i="2"/>
  <c r="B9535" i="2"/>
  <c r="C9535" i="2"/>
  <c r="B9536" i="2"/>
  <c r="C9536" i="2"/>
  <c r="B9537" i="2"/>
  <c r="C9537" i="2"/>
  <c r="B9538" i="2"/>
  <c r="C9538" i="2"/>
  <c r="B9539" i="2"/>
  <c r="C9539" i="2"/>
  <c r="B9540" i="2"/>
  <c r="C9540" i="2"/>
  <c r="B9541" i="2"/>
  <c r="C9541" i="2"/>
  <c r="B9542" i="2"/>
  <c r="C9542" i="2"/>
  <c r="B9543" i="2"/>
  <c r="C9543" i="2"/>
  <c r="B9544" i="2"/>
  <c r="C9544" i="2"/>
  <c r="B9545" i="2"/>
  <c r="C9545" i="2"/>
  <c r="B9546" i="2"/>
  <c r="C9546" i="2"/>
  <c r="B9547" i="2"/>
  <c r="C9547" i="2"/>
  <c r="B9548" i="2"/>
  <c r="C9548" i="2"/>
  <c r="B9549" i="2"/>
  <c r="C9549" i="2"/>
  <c r="B9550" i="2"/>
  <c r="C9550" i="2"/>
  <c r="B9551" i="2"/>
  <c r="C9551" i="2"/>
  <c r="B9552" i="2"/>
  <c r="C9552" i="2"/>
  <c r="B9553" i="2"/>
  <c r="C9553" i="2"/>
  <c r="B9554" i="2"/>
  <c r="C9554" i="2"/>
  <c r="B9555" i="2"/>
  <c r="C9555" i="2"/>
  <c r="B9556" i="2"/>
  <c r="C9556" i="2"/>
  <c r="B9557" i="2"/>
  <c r="C9557" i="2"/>
  <c r="B9558" i="2"/>
  <c r="C9558" i="2"/>
  <c r="B9559" i="2"/>
  <c r="C9559" i="2"/>
  <c r="B9560" i="2"/>
  <c r="C9560" i="2"/>
  <c r="B9561" i="2"/>
  <c r="C9561" i="2"/>
  <c r="B9562" i="2"/>
  <c r="C9562" i="2"/>
  <c r="B9563" i="2"/>
  <c r="C9563" i="2"/>
  <c r="B9564" i="2"/>
  <c r="C9564" i="2"/>
  <c r="B9565" i="2"/>
  <c r="C9565" i="2"/>
  <c r="B9566" i="2"/>
  <c r="C9566" i="2"/>
  <c r="B9567" i="2"/>
  <c r="C9567" i="2"/>
  <c r="B9568" i="2"/>
  <c r="C9568" i="2"/>
  <c r="B9569" i="2"/>
  <c r="C9569" i="2"/>
  <c r="B9570" i="2"/>
  <c r="C9570" i="2"/>
  <c r="B9571" i="2"/>
  <c r="C9571" i="2"/>
  <c r="B9572" i="2"/>
  <c r="C9572" i="2"/>
  <c r="B9573" i="2"/>
  <c r="C9573" i="2"/>
  <c r="B9574" i="2"/>
  <c r="C9574" i="2"/>
  <c r="B9575" i="2"/>
  <c r="C9575" i="2"/>
  <c r="B9576" i="2"/>
  <c r="C9576" i="2"/>
  <c r="B9577" i="2"/>
  <c r="C9577" i="2"/>
  <c r="B9578" i="2"/>
  <c r="C9578" i="2"/>
  <c r="B9579" i="2"/>
  <c r="C9579" i="2"/>
  <c r="B9580" i="2"/>
  <c r="C9580" i="2"/>
  <c r="B9581" i="2"/>
  <c r="C9581" i="2"/>
  <c r="B9582" i="2"/>
  <c r="C9582" i="2"/>
  <c r="B9583" i="2"/>
  <c r="C9583" i="2"/>
  <c r="B9584" i="2"/>
  <c r="C9584" i="2"/>
  <c r="B9585" i="2"/>
  <c r="C9585" i="2"/>
  <c r="B9586" i="2"/>
  <c r="C9586" i="2"/>
  <c r="B9587" i="2"/>
  <c r="C9587" i="2"/>
  <c r="B9588" i="2"/>
  <c r="C9588" i="2"/>
  <c r="B9589" i="2"/>
  <c r="C9589" i="2"/>
  <c r="B9590" i="2"/>
  <c r="C9590" i="2"/>
  <c r="B9591" i="2"/>
  <c r="C9591" i="2"/>
  <c r="B9592" i="2"/>
  <c r="C9592" i="2"/>
  <c r="B9593" i="2"/>
  <c r="C9593" i="2"/>
  <c r="B9594" i="2"/>
  <c r="C9594" i="2"/>
  <c r="B9595" i="2"/>
  <c r="C9595" i="2"/>
  <c r="B9596" i="2"/>
  <c r="C9596" i="2"/>
  <c r="B9597" i="2"/>
  <c r="C9597" i="2"/>
  <c r="B9598" i="2"/>
  <c r="C9598" i="2"/>
  <c r="B9599" i="2"/>
  <c r="C9599" i="2"/>
  <c r="B9600" i="2"/>
  <c r="C9600" i="2"/>
  <c r="B9601" i="2"/>
  <c r="C9601" i="2"/>
  <c r="B9602" i="2"/>
  <c r="C9602" i="2"/>
  <c r="B9603" i="2"/>
  <c r="C9603" i="2"/>
  <c r="B9604" i="2"/>
  <c r="C9604" i="2"/>
  <c r="B9605" i="2"/>
  <c r="C9605" i="2"/>
  <c r="B9606" i="2"/>
  <c r="C9606" i="2"/>
  <c r="B9607" i="2"/>
  <c r="C9607" i="2"/>
  <c r="B9608" i="2"/>
  <c r="C9608" i="2"/>
  <c r="B9609" i="2"/>
  <c r="C9609" i="2"/>
  <c r="B9610" i="2"/>
  <c r="C9610" i="2"/>
  <c r="B9611" i="2"/>
  <c r="C9611" i="2"/>
  <c r="B9612" i="2"/>
  <c r="C9612" i="2"/>
  <c r="B9613" i="2"/>
  <c r="C9613" i="2"/>
  <c r="B9614" i="2"/>
  <c r="C9614" i="2"/>
  <c r="B9615" i="2"/>
  <c r="C9615" i="2"/>
  <c r="B9616" i="2"/>
  <c r="C9616" i="2"/>
  <c r="B9617" i="2"/>
  <c r="C9617" i="2"/>
  <c r="B9618" i="2"/>
  <c r="C9618" i="2"/>
  <c r="B9619" i="2"/>
  <c r="C9619" i="2"/>
  <c r="B9620" i="2"/>
  <c r="C9620" i="2"/>
  <c r="B9621" i="2"/>
  <c r="C9621" i="2"/>
  <c r="B9622" i="2"/>
  <c r="C9622" i="2"/>
  <c r="B9623" i="2"/>
  <c r="C9623" i="2"/>
  <c r="B9624" i="2"/>
  <c r="C9624" i="2"/>
  <c r="B9625" i="2"/>
  <c r="C9625" i="2"/>
  <c r="B9626" i="2"/>
  <c r="C9626" i="2"/>
  <c r="B9627" i="2"/>
  <c r="C9627" i="2"/>
  <c r="B9628" i="2"/>
  <c r="C9628" i="2"/>
  <c r="B9629" i="2"/>
  <c r="C9629" i="2"/>
  <c r="B9630" i="2"/>
  <c r="C9630" i="2"/>
  <c r="B9631" i="2"/>
  <c r="C9631" i="2"/>
  <c r="B9632" i="2"/>
  <c r="C9632" i="2"/>
  <c r="B9633" i="2"/>
  <c r="C9633" i="2"/>
  <c r="B9634" i="2"/>
  <c r="C9634" i="2"/>
  <c r="B9635" i="2"/>
  <c r="C9635" i="2"/>
  <c r="B9636" i="2"/>
  <c r="C9636" i="2"/>
  <c r="B9637" i="2"/>
  <c r="C9637" i="2"/>
  <c r="B9638" i="2"/>
  <c r="C9638" i="2"/>
  <c r="B9639" i="2"/>
  <c r="C9639" i="2"/>
  <c r="B9640" i="2"/>
  <c r="C9640" i="2"/>
  <c r="B9641" i="2"/>
  <c r="C9641" i="2"/>
  <c r="B9642" i="2"/>
  <c r="C9642" i="2"/>
  <c r="B9643" i="2"/>
  <c r="C9643" i="2"/>
  <c r="B9644" i="2"/>
  <c r="C9644" i="2"/>
  <c r="B9645" i="2"/>
  <c r="C9645" i="2"/>
  <c r="B9646" i="2"/>
  <c r="C9646" i="2"/>
  <c r="B9647" i="2"/>
  <c r="C9647" i="2"/>
  <c r="B9648" i="2"/>
  <c r="C9648" i="2"/>
  <c r="B9649" i="2"/>
  <c r="C9649" i="2"/>
  <c r="B9650" i="2"/>
  <c r="C9650" i="2"/>
  <c r="B9651" i="2"/>
  <c r="C9651" i="2"/>
  <c r="B9652" i="2"/>
  <c r="C9652" i="2"/>
  <c r="B9653" i="2"/>
  <c r="C9653" i="2"/>
  <c r="B9654" i="2"/>
  <c r="C9654" i="2"/>
  <c r="B9655" i="2"/>
  <c r="C9655" i="2"/>
  <c r="B9656" i="2"/>
  <c r="C9656" i="2"/>
  <c r="B9657" i="2"/>
  <c r="C9657" i="2"/>
  <c r="B9658" i="2"/>
  <c r="C9658" i="2"/>
  <c r="B9659" i="2"/>
  <c r="C9659" i="2"/>
  <c r="B9660" i="2"/>
  <c r="C9660" i="2"/>
  <c r="B9661" i="2"/>
  <c r="C9661" i="2"/>
  <c r="B9662" i="2"/>
  <c r="C9662" i="2"/>
  <c r="B9663" i="2"/>
  <c r="C9663" i="2"/>
  <c r="B9664" i="2"/>
  <c r="C9664" i="2"/>
  <c r="B9665" i="2"/>
  <c r="C9665" i="2"/>
  <c r="B9666" i="2"/>
  <c r="C9666" i="2"/>
  <c r="B9667" i="2"/>
  <c r="C9667" i="2"/>
  <c r="B9668" i="2"/>
  <c r="C9668" i="2"/>
  <c r="B9669" i="2"/>
  <c r="C9669" i="2"/>
  <c r="B9670" i="2"/>
  <c r="C9670" i="2"/>
  <c r="B9671" i="2"/>
  <c r="C9671" i="2"/>
  <c r="B9672" i="2"/>
  <c r="C9672" i="2"/>
  <c r="B9673" i="2"/>
  <c r="C9673" i="2"/>
  <c r="B9674" i="2"/>
  <c r="C9674" i="2"/>
  <c r="B9675" i="2"/>
  <c r="C9675" i="2"/>
  <c r="B9676" i="2"/>
  <c r="C9676" i="2"/>
  <c r="B9677" i="2"/>
  <c r="C9677" i="2"/>
  <c r="B9678" i="2"/>
  <c r="C9678" i="2"/>
  <c r="B9679" i="2"/>
  <c r="C9679" i="2"/>
  <c r="B9680" i="2"/>
  <c r="C9680" i="2"/>
  <c r="B9681" i="2"/>
  <c r="C9681" i="2"/>
  <c r="B9682" i="2"/>
  <c r="C9682" i="2"/>
  <c r="B9683" i="2"/>
  <c r="C9683" i="2"/>
  <c r="B9684" i="2"/>
  <c r="C9684" i="2"/>
  <c r="B9685" i="2"/>
  <c r="C9685" i="2"/>
  <c r="B9686" i="2"/>
  <c r="C9686" i="2"/>
  <c r="B9687" i="2"/>
  <c r="C9687" i="2"/>
  <c r="B9688" i="2"/>
  <c r="C9688" i="2"/>
  <c r="B9689" i="2"/>
  <c r="C9689" i="2"/>
  <c r="B9690" i="2"/>
  <c r="C9690" i="2"/>
  <c r="B9691" i="2"/>
  <c r="C9691" i="2"/>
  <c r="B9692" i="2"/>
  <c r="C9692" i="2"/>
  <c r="B9693" i="2"/>
  <c r="C9693" i="2"/>
  <c r="B9694" i="2"/>
  <c r="C9694" i="2"/>
  <c r="B9695" i="2"/>
  <c r="C9695" i="2"/>
  <c r="B9696" i="2"/>
  <c r="C9696" i="2"/>
  <c r="B9697" i="2"/>
  <c r="C9697" i="2"/>
  <c r="B9698" i="2"/>
  <c r="C9698" i="2"/>
  <c r="B9699" i="2"/>
  <c r="C9699" i="2"/>
  <c r="B9700" i="2"/>
  <c r="C9700" i="2"/>
  <c r="B9701" i="2"/>
  <c r="C9701" i="2"/>
  <c r="B9702" i="2"/>
  <c r="C9702" i="2"/>
  <c r="B9703" i="2"/>
  <c r="C9703" i="2"/>
  <c r="B9704" i="2"/>
  <c r="C9704" i="2"/>
  <c r="B9705" i="2"/>
  <c r="C9705" i="2"/>
  <c r="B9706" i="2"/>
  <c r="C9706" i="2"/>
  <c r="B9707" i="2"/>
  <c r="C9707" i="2"/>
  <c r="B9708" i="2"/>
  <c r="C9708" i="2"/>
  <c r="B9709" i="2"/>
  <c r="C9709" i="2"/>
  <c r="B9710" i="2"/>
  <c r="C9710" i="2"/>
  <c r="B9711" i="2"/>
  <c r="C9711" i="2"/>
  <c r="B9712" i="2"/>
  <c r="C9712" i="2"/>
  <c r="B9713" i="2"/>
  <c r="C9713" i="2"/>
  <c r="B9714" i="2"/>
  <c r="C9714" i="2"/>
  <c r="B9715" i="2"/>
  <c r="C9715" i="2"/>
  <c r="B9716" i="2"/>
  <c r="C9716" i="2"/>
  <c r="B9717" i="2"/>
  <c r="C9717" i="2"/>
  <c r="B9718" i="2"/>
  <c r="C9718" i="2"/>
  <c r="B9719" i="2"/>
  <c r="C9719" i="2"/>
  <c r="B9720" i="2"/>
  <c r="C9720" i="2"/>
  <c r="B9721" i="2"/>
  <c r="C9721" i="2"/>
  <c r="B9722" i="2"/>
  <c r="C9722" i="2"/>
  <c r="B9723" i="2"/>
  <c r="C9723" i="2"/>
  <c r="B9724" i="2"/>
  <c r="C9724" i="2"/>
  <c r="B9725" i="2"/>
  <c r="C9725" i="2"/>
  <c r="B9726" i="2"/>
  <c r="C9726" i="2"/>
  <c r="B9727" i="2"/>
  <c r="C9727" i="2"/>
  <c r="B9728" i="2"/>
  <c r="C9728" i="2"/>
  <c r="B9729" i="2"/>
  <c r="C9729" i="2"/>
  <c r="B9730" i="2"/>
  <c r="C9730" i="2"/>
  <c r="B9731" i="2"/>
  <c r="C9731" i="2"/>
  <c r="B9732" i="2"/>
  <c r="C9732" i="2"/>
  <c r="B9733" i="2"/>
  <c r="C9733" i="2"/>
  <c r="B9734" i="2"/>
  <c r="C9734" i="2"/>
  <c r="B9735" i="2"/>
  <c r="C9735" i="2"/>
  <c r="B9736" i="2"/>
  <c r="C9736" i="2"/>
  <c r="B9737" i="2"/>
  <c r="C9737" i="2"/>
  <c r="B9738" i="2"/>
  <c r="C9738" i="2"/>
  <c r="B9739" i="2"/>
  <c r="C9739" i="2"/>
  <c r="B9740" i="2"/>
  <c r="C9740" i="2"/>
  <c r="B9741" i="2"/>
  <c r="C9741" i="2"/>
  <c r="B9742" i="2"/>
  <c r="C9742" i="2"/>
  <c r="B9743" i="2"/>
  <c r="C9743" i="2"/>
  <c r="B9744" i="2"/>
  <c r="C9744" i="2"/>
  <c r="B9745" i="2"/>
  <c r="C9745" i="2"/>
  <c r="B9746" i="2"/>
  <c r="C9746" i="2"/>
  <c r="B9747" i="2"/>
  <c r="C9747" i="2"/>
  <c r="B9748" i="2"/>
  <c r="C9748" i="2"/>
  <c r="B9749" i="2"/>
  <c r="C9749" i="2"/>
  <c r="B9750" i="2"/>
  <c r="C9750" i="2"/>
  <c r="B9751" i="2"/>
  <c r="C9751" i="2"/>
  <c r="B9752" i="2"/>
  <c r="C9752" i="2"/>
  <c r="B9753" i="2"/>
  <c r="C9753" i="2"/>
  <c r="B9754" i="2"/>
  <c r="C9754" i="2"/>
  <c r="B9755" i="2"/>
  <c r="C9755" i="2"/>
  <c r="B9756" i="2"/>
  <c r="C9756" i="2"/>
  <c r="B9757" i="2"/>
  <c r="C9757" i="2"/>
  <c r="B9758" i="2"/>
  <c r="C9758" i="2"/>
  <c r="B9759" i="2"/>
  <c r="C9759" i="2"/>
  <c r="B9760" i="2"/>
  <c r="C9760" i="2"/>
  <c r="B9761" i="2"/>
  <c r="C9761" i="2"/>
  <c r="B9762" i="2"/>
  <c r="C9762" i="2"/>
  <c r="B9763" i="2"/>
  <c r="C9763" i="2"/>
  <c r="B9764" i="2"/>
  <c r="C9764" i="2"/>
  <c r="B9765" i="2"/>
  <c r="C9765" i="2"/>
  <c r="B9766" i="2"/>
  <c r="C9766" i="2"/>
  <c r="B9767" i="2"/>
  <c r="C9767" i="2"/>
  <c r="B9768" i="2"/>
  <c r="C9768" i="2"/>
  <c r="B9769" i="2"/>
  <c r="C9769" i="2"/>
  <c r="B9770" i="2"/>
  <c r="C9770" i="2"/>
  <c r="B9771" i="2"/>
  <c r="C9771" i="2"/>
  <c r="B9772" i="2"/>
  <c r="C9772" i="2"/>
  <c r="B9773" i="2"/>
  <c r="C9773" i="2"/>
  <c r="B9774" i="2"/>
  <c r="C9774" i="2"/>
  <c r="B9775" i="2"/>
  <c r="C9775" i="2"/>
  <c r="B9776" i="2"/>
  <c r="C9776" i="2"/>
  <c r="B9777" i="2"/>
  <c r="C9777" i="2"/>
  <c r="B9778" i="2"/>
  <c r="C9778" i="2"/>
  <c r="B9779" i="2"/>
  <c r="C9779" i="2"/>
  <c r="B9780" i="2"/>
  <c r="C9780" i="2"/>
  <c r="B9781" i="2"/>
  <c r="C9781" i="2"/>
  <c r="B9782" i="2"/>
  <c r="C9782" i="2"/>
  <c r="B9783" i="2"/>
  <c r="C9783" i="2"/>
  <c r="B9784" i="2"/>
  <c r="C9784" i="2"/>
  <c r="B9785" i="2"/>
  <c r="C9785" i="2"/>
  <c r="B9786" i="2"/>
  <c r="C9786" i="2"/>
  <c r="B9787" i="2"/>
  <c r="C9787" i="2"/>
  <c r="B9788" i="2"/>
  <c r="C9788" i="2"/>
  <c r="B9789" i="2"/>
  <c r="C9789" i="2"/>
  <c r="B9790" i="2"/>
  <c r="C9790" i="2"/>
  <c r="B9791" i="2"/>
  <c r="C9791" i="2"/>
  <c r="B9792" i="2"/>
  <c r="C9792" i="2"/>
  <c r="B9793" i="2"/>
  <c r="C9793" i="2"/>
  <c r="B9794" i="2"/>
  <c r="C9794" i="2"/>
  <c r="B9795" i="2"/>
  <c r="C9795" i="2"/>
  <c r="B9796" i="2"/>
  <c r="C9796" i="2"/>
  <c r="B9797" i="2"/>
  <c r="C9797" i="2"/>
  <c r="B9798" i="2"/>
  <c r="C9798" i="2"/>
  <c r="B9799" i="2"/>
  <c r="C9799" i="2"/>
  <c r="B9800" i="2"/>
  <c r="C9800" i="2"/>
  <c r="B9801" i="2"/>
  <c r="C9801" i="2"/>
  <c r="B9802" i="2"/>
  <c r="C9802" i="2"/>
  <c r="B9803" i="2"/>
  <c r="C9803" i="2"/>
  <c r="B9804" i="2"/>
  <c r="C9804" i="2"/>
  <c r="B9805" i="2"/>
  <c r="C9805" i="2"/>
  <c r="B9806" i="2"/>
  <c r="C9806" i="2"/>
  <c r="B9807" i="2"/>
  <c r="C9807" i="2"/>
  <c r="B9808" i="2"/>
  <c r="C9808" i="2"/>
  <c r="B9809" i="2"/>
  <c r="C9809" i="2"/>
  <c r="B9810" i="2"/>
  <c r="C9810" i="2"/>
  <c r="B9811" i="2"/>
  <c r="C9811" i="2"/>
  <c r="B9812" i="2"/>
  <c r="C9812" i="2"/>
  <c r="B9813" i="2"/>
  <c r="C9813" i="2"/>
  <c r="B9814" i="2"/>
  <c r="C9814" i="2"/>
  <c r="B9815" i="2"/>
  <c r="C9815" i="2"/>
  <c r="B9816" i="2"/>
  <c r="C9816" i="2"/>
  <c r="B9817" i="2"/>
  <c r="C9817" i="2"/>
  <c r="B9818" i="2"/>
  <c r="C9818" i="2"/>
  <c r="B9819" i="2"/>
  <c r="C9819" i="2"/>
  <c r="B9820" i="2"/>
  <c r="C9820" i="2"/>
  <c r="B9821" i="2"/>
  <c r="C9821" i="2"/>
  <c r="B9822" i="2"/>
  <c r="C9822" i="2"/>
  <c r="B9823" i="2"/>
  <c r="C9823" i="2"/>
  <c r="B9824" i="2"/>
  <c r="C9824" i="2"/>
  <c r="B9825" i="2"/>
  <c r="C9825" i="2"/>
  <c r="B9826" i="2"/>
  <c r="C9826" i="2"/>
  <c r="B9827" i="2"/>
  <c r="C9827" i="2"/>
  <c r="B9828" i="2"/>
  <c r="C9828" i="2"/>
  <c r="B9829" i="2"/>
  <c r="C9829" i="2"/>
  <c r="B9830" i="2"/>
  <c r="C9830" i="2"/>
  <c r="B9831" i="2"/>
  <c r="C9831" i="2"/>
  <c r="B9832" i="2"/>
  <c r="C9832" i="2"/>
  <c r="B9833" i="2"/>
  <c r="C9833" i="2"/>
  <c r="B9834" i="2"/>
  <c r="C9834" i="2"/>
  <c r="B9835" i="2"/>
  <c r="C9835" i="2"/>
  <c r="B9836" i="2"/>
  <c r="C9836" i="2"/>
  <c r="B9837" i="2"/>
  <c r="C9837" i="2"/>
  <c r="B9838" i="2"/>
  <c r="C9838" i="2"/>
  <c r="B9839" i="2"/>
  <c r="C9839" i="2"/>
  <c r="B9840" i="2"/>
  <c r="C9840" i="2"/>
  <c r="B9841" i="2"/>
  <c r="C9841" i="2"/>
  <c r="B9842" i="2"/>
  <c r="C9842" i="2"/>
  <c r="B9843" i="2"/>
  <c r="C9843" i="2"/>
  <c r="B9844" i="2"/>
  <c r="C9844" i="2"/>
  <c r="B9845" i="2"/>
  <c r="C9845" i="2"/>
  <c r="B9846" i="2"/>
  <c r="C9846" i="2"/>
  <c r="B9847" i="2"/>
  <c r="C9847" i="2"/>
  <c r="B9848" i="2"/>
  <c r="C9848" i="2"/>
  <c r="B9849" i="2"/>
  <c r="C9849" i="2"/>
  <c r="B9850" i="2"/>
  <c r="C9850" i="2"/>
  <c r="B9851" i="2"/>
  <c r="C9851" i="2"/>
  <c r="B9852" i="2"/>
  <c r="C9852" i="2"/>
  <c r="B9853" i="2"/>
  <c r="C9853" i="2"/>
  <c r="B9854" i="2"/>
  <c r="C9854" i="2"/>
  <c r="B9855" i="2"/>
  <c r="C9855" i="2"/>
  <c r="B9856" i="2"/>
  <c r="C9856" i="2"/>
  <c r="B9857" i="2"/>
  <c r="C9857" i="2"/>
  <c r="B9858" i="2"/>
  <c r="C9858" i="2"/>
  <c r="B9859" i="2"/>
  <c r="C9859" i="2"/>
  <c r="B9860" i="2"/>
  <c r="C9860" i="2"/>
  <c r="B9861" i="2"/>
  <c r="C9861" i="2"/>
  <c r="B9862" i="2"/>
  <c r="C9862" i="2"/>
  <c r="B9863" i="2"/>
  <c r="C9863" i="2"/>
  <c r="B9864" i="2"/>
  <c r="C9864" i="2"/>
  <c r="B9865" i="2"/>
  <c r="C9865" i="2"/>
  <c r="B9866" i="2"/>
  <c r="C9866" i="2"/>
  <c r="B9867" i="2"/>
  <c r="C9867" i="2"/>
  <c r="B9868" i="2"/>
  <c r="C9868" i="2"/>
  <c r="B9869" i="2"/>
  <c r="C9869" i="2"/>
  <c r="B9870" i="2"/>
  <c r="C9870" i="2"/>
  <c r="B9871" i="2"/>
  <c r="C9871" i="2"/>
  <c r="B9872" i="2"/>
  <c r="C9872" i="2"/>
  <c r="B9873" i="2"/>
  <c r="C9873" i="2"/>
  <c r="B9874" i="2"/>
  <c r="C9874" i="2"/>
  <c r="B9875" i="2"/>
  <c r="C9875" i="2"/>
  <c r="B9876" i="2"/>
  <c r="C9876" i="2"/>
  <c r="B9877" i="2"/>
  <c r="C9877" i="2"/>
  <c r="B9878" i="2"/>
  <c r="C9878" i="2"/>
  <c r="B9879" i="2"/>
  <c r="C9879" i="2"/>
  <c r="B9880" i="2"/>
  <c r="C9880" i="2"/>
  <c r="B9881" i="2"/>
  <c r="C9881" i="2"/>
  <c r="B9882" i="2"/>
  <c r="C9882" i="2"/>
  <c r="B9883" i="2"/>
  <c r="C9883" i="2"/>
  <c r="B9884" i="2"/>
  <c r="C9884" i="2"/>
  <c r="B9885" i="2"/>
  <c r="C9885" i="2"/>
  <c r="B9886" i="2"/>
  <c r="C9886" i="2"/>
  <c r="B9887" i="2"/>
  <c r="C9887" i="2"/>
  <c r="B9888" i="2"/>
  <c r="C9888" i="2"/>
  <c r="B9889" i="2"/>
  <c r="C9889" i="2"/>
  <c r="B9890" i="2"/>
  <c r="C9890" i="2"/>
  <c r="B9891" i="2"/>
  <c r="C9891" i="2"/>
  <c r="B9892" i="2"/>
  <c r="C9892" i="2"/>
  <c r="B9893" i="2"/>
  <c r="C9893" i="2"/>
  <c r="B9894" i="2"/>
  <c r="C9894" i="2"/>
  <c r="B9895" i="2"/>
  <c r="C9895" i="2"/>
  <c r="B9896" i="2"/>
  <c r="C9896" i="2"/>
  <c r="B9897" i="2"/>
  <c r="C9897" i="2"/>
  <c r="B9898" i="2"/>
  <c r="C9898" i="2"/>
  <c r="B9899" i="2"/>
  <c r="C9899" i="2"/>
  <c r="B9900" i="2"/>
  <c r="C9900" i="2"/>
  <c r="B9901" i="2"/>
  <c r="C9901" i="2"/>
  <c r="B9902" i="2"/>
  <c r="C9902" i="2"/>
  <c r="B9903" i="2"/>
  <c r="C9903" i="2"/>
  <c r="B9904" i="2"/>
  <c r="C9904" i="2"/>
  <c r="B9905" i="2"/>
  <c r="C9905" i="2"/>
  <c r="B9906" i="2"/>
  <c r="C9906" i="2"/>
  <c r="B9907" i="2"/>
  <c r="C9907" i="2"/>
  <c r="B9908" i="2"/>
  <c r="C9908" i="2"/>
  <c r="B9909" i="2"/>
  <c r="C9909" i="2"/>
  <c r="B9910" i="2"/>
  <c r="C9910" i="2"/>
  <c r="B9911" i="2"/>
  <c r="C9911" i="2"/>
  <c r="B9912" i="2"/>
  <c r="C9912" i="2"/>
  <c r="B9913" i="2"/>
  <c r="C9913" i="2"/>
  <c r="B9914" i="2"/>
  <c r="C9914" i="2"/>
  <c r="B9915" i="2"/>
  <c r="C9915" i="2"/>
  <c r="B9916" i="2"/>
  <c r="C9916" i="2"/>
  <c r="B9917" i="2"/>
  <c r="C9917" i="2"/>
  <c r="B9918" i="2"/>
  <c r="C9918" i="2"/>
  <c r="B9919" i="2"/>
  <c r="C9919" i="2"/>
  <c r="B9920" i="2"/>
  <c r="C9920" i="2"/>
  <c r="B9921" i="2"/>
  <c r="C9921" i="2"/>
  <c r="B9922" i="2"/>
  <c r="C9922" i="2"/>
  <c r="B9923" i="2"/>
  <c r="C9923" i="2"/>
  <c r="B9924" i="2"/>
  <c r="C9924" i="2"/>
  <c r="B9925" i="2"/>
  <c r="C9925" i="2"/>
  <c r="B9926" i="2"/>
  <c r="C9926" i="2"/>
  <c r="B9927" i="2"/>
  <c r="C9927" i="2"/>
  <c r="B9928" i="2"/>
  <c r="C9928" i="2"/>
  <c r="B9929" i="2"/>
  <c r="C9929" i="2"/>
  <c r="B9930" i="2"/>
  <c r="C9930" i="2"/>
  <c r="B9931" i="2"/>
  <c r="C9931" i="2"/>
  <c r="B9932" i="2"/>
  <c r="C9932" i="2"/>
  <c r="B9933" i="2"/>
  <c r="C9933" i="2"/>
  <c r="B9934" i="2"/>
  <c r="C9934" i="2"/>
  <c r="B9935" i="2"/>
  <c r="C9935" i="2"/>
  <c r="B9936" i="2"/>
  <c r="C9936" i="2"/>
  <c r="B9937" i="2"/>
  <c r="C9937" i="2"/>
  <c r="B9938" i="2"/>
  <c r="C9938" i="2"/>
  <c r="B9939" i="2"/>
  <c r="C9939" i="2"/>
  <c r="B9940" i="2"/>
  <c r="C9940" i="2"/>
  <c r="B9941" i="2"/>
  <c r="C9941" i="2"/>
  <c r="B9942" i="2"/>
  <c r="C9942" i="2"/>
  <c r="B9943" i="2"/>
  <c r="C9943" i="2"/>
  <c r="B9944" i="2"/>
  <c r="C9944" i="2"/>
  <c r="B9945" i="2"/>
  <c r="C9945" i="2"/>
  <c r="B9946" i="2"/>
  <c r="C9946" i="2"/>
  <c r="B9947" i="2"/>
  <c r="C9947" i="2"/>
  <c r="B9948" i="2"/>
  <c r="C9948" i="2"/>
  <c r="B9949" i="2"/>
  <c r="C9949" i="2"/>
  <c r="B9950" i="2"/>
  <c r="C9950" i="2"/>
  <c r="B9951" i="2"/>
  <c r="C9951" i="2"/>
  <c r="B9952" i="2"/>
  <c r="C9952" i="2"/>
  <c r="B9953" i="2"/>
  <c r="C9953" i="2"/>
  <c r="B9954" i="2"/>
  <c r="C9954" i="2"/>
  <c r="B9955" i="2"/>
  <c r="C9955" i="2"/>
  <c r="B9956" i="2"/>
  <c r="C9956" i="2"/>
  <c r="B9957" i="2"/>
  <c r="C9957" i="2"/>
  <c r="B9958" i="2"/>
  <c r="C9958" i="2"/>
  <c r="B9959" i="2"/>
  <c r="C9959" i="2"/>
  <c r="B9960" i="2"/>
  <c r="C9960" i="2"/>
  <c r="B9961" i="2"/>
  <c r="C9961" i="2"/>
  <c r="B9962" i="2"/>
  <c r="C9962" i="2"/>
  <c r="B9963" i="2"/>
  <c r="C9963" i="2"/>
  <c r="B9964" i="2"/>
  <c r="C9964" i="2"/>
  <c r="B9965" i="2"/>
  <c r="C9965" i="2"/>
  <c r="B9966" i="2"/>
  <c r="C9966" i="2"/>
  <c r="B9967" i="2"/>
  <c r="C9967" i="2"/>
  <c r="B9968" i="2"/>
  <c r="C9968" i="2"/>
  <c r="B9969" i="2"/>
  <c r="C9969" i="2"/>
  <c r="B9970" i="2"/>
  <c r="C9970" i="2"/>
  <c r="B9971" i="2"/>
  <c r="C9971" i="2"/>
  <c r="B9972" i="2"/>
  <c r="C9972" i="2"/>
  <c r="B9973" i="2"/>
  <c r="C9973" i="2"/>
  <c r="B9974" i="2"/>
  <c r="C9974" i="2"/>
  <c r="B9975" i="2"/>
  <c r="C9975" i="2"/>
  <c r="B9976" i="2"/>
  <c r="C9976" i="2"/>
  <c r="B9977" i="2"/>
  <c r="C9977" i="2"/>
  <c r="B9978" i="2"/>
  <c r="C9978" i="2"/>
  <c r="B9979" i="2"/>
  <c r="C9979" i="2"/>
  <c r="B9980" i="2"/>
  <c r="C9980" i="2"/>
  <c r="B9981" i="2"/>
  <c r="C9981" i="2"/>
  <c r="B9982" i="2"/>
  <c r="C9982" i="2"/>
  <c r="B9983" i="2"/>
  <c r="C9983" i="2"/>
  <c r="B9984" i="2"/>
  <c r="C9984" i="2"/>
  <c r="B9985" i="2"/>
  <c r="C9985" i="2"/>
  <c r="B9986" i="2"/>
  <c r="C9986" i="2"/>
  <c r="B9987" i="2"/>
  <c r="C9987" i="2"/>
  <c r="B9988" i="2"/>
  <c r="C9988" i="2"/>
  <c r="B9989" i="2"/>
  <c r="C9989" i="2"/>
  <c r="B9990" i="2"/>
  <c r="C9990" i="2"/>
  <c r="B9991" i="2"/>
  <c r="C9991" i="2"/>
  <c r="B9992" i="2"/>
  <c r="C9992" i="2"/>
  <c r="B9993" i="2"/>
  <c r="C9993" i="2"/>
  <c r="B9994" i="2"/>
  <c r="C9994" i="2"/>
  <c r="B9995" i="2"/>
  <c r="C9995" i="2"/>
  <c r="B9996" i="2"/>
  <c r="C9996" i="2"/>
  <c r="B9997" i="2"/>
  <c r="C9997" i="2"/>
  <c r="B9998" i="2"/>
  <c r="C9998" i="2"/>
  <c r="B9999" i="2"/>
  <c r="C9999" i="2"/>
  <c r="B10000" i="2"/>
  <c r="C10000" i="2"/>
  <c r="B10001" i="2"/>
  <c r="C10001" i="2"/>
  <c r="B10002" i="2"/>
  <c r="C10002" i="2"/>
  <c r="C8" i="2"/>
  <c r="C7" i="2"/>
  <c r="B8" i="2"/>
  <c r="B7" i="2"/>
  <c r="B4" i="2"/>
  <c r="C4" i="2"/>
  <c r="B5" i="2"/>
  <c r="C5" i="2"/>
  <c r="B6" i="2"/>
  <c r="C6"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Kara Ober</author>
  </authors>
  <commentList>
    <comment ref="A1" authorId="0" shapeId="0" xr:uid="{5199D33F-5BC1-4DD0-9A6A-90041E45B1C9}">
      <text>
        <r>
          <rPr>
            <b/>
            <sz val="9"/>
            <color indexed="81"/>
            <rFont val="Tahoma"/>
            <family val="2"/>
          </rPr>
          <t>More Information</t>
        </r>
        <r>
          <rPr>
            <sz val="9"/>
            <color indexed="81"/>
            <rFont val="Tahoma"/>
            <family val="2"/>
          </rPr>
          <t>: Your domain name of the department. If your department is Mdstaff or Operational Excellence etc. Your root folder name would be Clinical.  Please choose from drop down.</t>
        </r>
      </text>
    </comment>
    <comment ref="B1" authorId="0" shapeId="0" xr:uid="{4C21860F-EF29-400B-88DC-E0A602A1A916}">
      <text>
        <r>
          <rPr>
            <b/>
            <sz val="9"/>
            <color indexed="81"/>
            <rFont val="Tahoma"/>
            <family val="2"/>
          </rPr>
          <t>More Information</t>
        </r>
        <r>
          <rPr>
            <sz val="9"/>
            <color indexed="81"/>
            <rFont val="Tahoma"/>
            <family val="2"/>
          </rPr>
          <t>: This is the description of your domain. Please choose from drop down</t>
        </r>
      </text>
    </comment>
    <comment ref="C1" authorId="0" shapeId="0" xr:uid="{AF3B365A-875A-4ECD-AB2B-C3A51CF1DA90}">
      <text>
        <r>
          <rPr>
            <b/>
            <sz val="9"/>
            <color indexed="81"/>
            <rFont val="Tahoma"/>
            <family val="2"/>
          </rPr>
          <t xml:space="preserve">More Information: </t>
        </r>
        <r>
          <rPr>
            <sz val="9"/>
            <color indexed="81"/>
            <rFont val="Tahoma"/>
            <family val="2"/>
          </rPr>
          <t>This is the owner of the Domain. This is an email address. Please choose from drop down</t>
        </r>
      </text>
    </comment>
    <comment ref="D1" authorId="0" shapeId="0" xr:uid="{D7C8AF21-967A-4B55-BB6E-70F37286D5FC}">
      <text>
        <r>
          <rPr>
            <b/>
            <sz val="9"/>
            <color indexed="81"/>
            <rFont val="Tahoma"/>
            <family val="2"/>
          </rPr>
          <t xml:space="preserve">More Information: </t>
        </r>
        <r>
          <rPr>
            <sz val="9"/>
            <color indexed="81"/>
            <rFont val="Tahoma"/>
            <family val="2"/>
          </rPr>
          <t>This is the buisness unit department name. Please choose from drop down.</t>
        </r>
      </text>
    </comment>
    <comment ref="E1" authorId="0" shapeId="0" xr:uid="{02F264A3-6374-4A40-A9CD-7275D1E37182}">
      <text>
        <r>
          <rPr>
            <b/>
            <sz val="9"/>
            <color indexed="81"/>
            <rFont val="Tahoma"/>
            <family val="2"/>
          </rPr>
          <t xml:space="preserve">More Information: </t>
        </r>
        <r>
          <rPr>
            <sz val="9"/>
            <color indexed="81"/>
            <rFont val="Tahoma"/>
            <family val="2"/>
          </rPr>
          <t>Description of Business unit/Department. Please choose from drop down.</t>
        </r>
        <r>
          <rPr>
            <sz val="9"/>
            <color indexed="81"/>
            <rFont val="Tahoma"/>
            <family val="2"/>
          </rPr>
          <t xml:space="preserve">
</t>
        </r>
      </text>
    </comment>
    <comment ref="F1" authorId="0" shapeId="0" xr:uid="{73439B3E-18B8-427E-A965-458A453E5109}">
      <text>
        <r>
          <rPr>
            <b/>
            <sz val="9"/>
            <color indexed="81"/>
            <rFont val="Tahoma"/>
            <family val="2"/>
          </rPr>
          <t xml:space="preserve">More Information: </t>
        </r>
        <r>
          <rPr>
            <sz val="9"/>
            <color indexed="81"/>
            <rFont val="Tahoma"/>
            <family val="2"/>
          </rPr>
          <t>Owner of the Buisness unit/Department. Choose email address from drop down. For example MD Staff- Mary Kay Burke.</t>
        </r>
        <r>
          <rPr>
            <sz val="9"/>
            <color indexed="81"/>
            <rFont val="Tahoma"/>
            <family val="2"/>
          </rPr>
          <t xml:space="preserve">
</t>
        </r>
      </text>
    </comment>
    <comment ref="G1" authorId="0" shapeId="0" xr:uid="{A36B5432-4ECE-4CD3-89F4-0239B334CFC2}">
      <text>
        <r>
          <rPr>
            <b/>
            <sz val="9"/>
            <color indexed="81"/>
            <rFont val="Tahoma"/>
            <family val="2"/>
          </rPr>
          <t>More Information:</t>
        </r>
        <r>
          <rPr>
            <sz val="9"/>
            <color indexed="81"/>
            <rFont val="Tahoma"/>
            <family val="2"/>
          </rPr>
          <t xml:space="preserve"> Add your glossary term name. Choose a term name that is meaningful </t>
        </r>
      </text>
    </comment>
    <comment ref="H1" authorId="0" shapeId="0" xr:uid="{B24C0B85-BE04-4766-859A-9731C4627733}">
      <text/>
    </comment>
    <comment ref="I1" authorId="0" shapeId="0" xr:uid="{3A8CF5DB-C160-498D-9B97-BFF6E5CE68FC}">
      <text>
        <r>
          <rPr>
            <b/>
            <sz val="9"/>
            <color indexed="81"/>
            <rFont val="Tahoma"/>
            <charset val="1"/>
          </rPr>
          <t xml:space="preserve">More Information: </t>
        </r>
        <r>
          <rPr>
            <sz val="9"/>
            <color indexed="81"/>
            <rFont val="Tahoma"/>
            <family val="2"/>
          </rPr>
          <t xml:space="preserve">The </t>
        </r>
        <r>
          <rPr>
            <b/>
            <sz val="9"/>
            <color indexed="81"/>
            <rFont val="Tahoma"/>
            <family val="2"/>
          </rPr>
          <t>operational</t>
        </r>
        <r>
          <rPr>
            <sz val="9"/>
            <color indexed="81"/>
            <rFont val="Tahoma"/>
            <family val="2"/>
          </rPr>
          <t xml:space="preserve"> owner of the glossary term. Please only include email address.</t>
        </r>
      </text>
    </comment>
    <comment ref="J1" authorId="0" shapeId="0" xr:uid="{190D8966-8BE5-43F2-AF80-10A968FF4A68}">
      <text>
        <r>
          <rPr>
            <b/>
            <sz val="9"/>
            <color indexed="81"/>
            <rFont val="Tahoma"/>
            <charset val="1"/>
          </rPr>
          <t xml:space="preserve">More Information: </t>
        </r>
        <r>
          <rPr>
            <sz val="9"/>
            <color indexed="81"/>
            <rFont val="Tahoma"/>
            <family val="2"/>
          </rPr>
          <t>Please inclue the name for the Url link provided. For example if you provided a link to MD Staff applcation, you would add here MDStaff</t>
        </r>
        <r>
          <rPr>
            <sz val="9"/>
            <color indexed="81"/>
            <rFont val="Tahoma"/>
            <charset val="1"/>
          </rPr>
          <t xml:space="preserve">
</t>
        </r>
      </text>
    </comment>
    <comment ref="K1" authorId="0" shapeId="0" xr:uid="{762E7F99-50AC-4D2A-92E2-2ED45FD7B53D}">
      <text>
        <r>
          <rPr>
            <b/>
            <sz val="9"/>
            <color indexed="81"/>
            <rFont val="Tahoma"/>
            <charset val="1"/>
          </rPr>
          <t xml:space="preserve">More Information: </t>
        </r>
        <r>
          <rPr>
            <sz val="9"/>
            <color indexed="81"/>
            <rFont val="Tahoma"/>
            <family val="2"/>
          </rPr>
          <t xml:space="preserve">Please include the link if nesscary out to required data applicatoin or report/dashboard
</t>
        </r>
        <r>
          <rPr>
            <sz val="9"/>
            <color indexed="81"/>
            <rFont val="Tahoma"/>
            <charset val="1"/>
          </rPr>
          <t xml:space="preserve">
</t>
        </r>
      </text>
    </comment>
    <comment ref="L1" authorId="0" shapeId="0" xr:uid="{C40CA2F1-012D-45A1-B178-6F9A706945C1}">
      <text>
        <r>
          <rPr>
            <b/>
            <sz val="9"/>
            <color indexed="81"/>
            <rFont val="Tahoma"/>
            <charset val="1"/>
          </rPr>
          <t>More Information:</t>
        </r>
        <r>
          <rPr>
            <sz val="9"/>
            <color indexed="81"/>
            <rFont val="Tahoma"/>
            <family val="2"/>
          </rPr>
          <t xml:space="preserve"> If this term is inherted by another term, we can link them together. For example glossary term is admitted covid postive patients. We can say this term was inherrit by: Clinical: Patient Identifcation, Clinical: Covid, Clinical:Inpatient. You would include 3 other terms here which created the term you built out.</t>
        </r>
      </text>
    </comment>
    <comment ref="M1" authorId="0" shapeId="0" xr:uid="{D8131215-62A6-4866-BAB0-AF1A9D90C3B0}">
      <text>
        <r>
          <rPr>
            <b/>
            <sz val="9"/>
            <color indexed="81"/>
            <rFont val="Tahoma"/>
            <charset val="1"/>
          </rPr>
          <t xml:space="preserve">More Information: </t>
        </r>
        <r>
          <rPr>
            <sz val="9"/>
            <color indexed="81"/>
            <rFont val="Tahoma"/>
            <family val="2"/>
          </rPr>
          <t>If this term is inherted by another term, we can link them together. For example glossary term is admitted covid postive patients. We can say this term was inherrit by: Clinical: Patient Identifcation, Clinical: Covid, Clinical:Inpatient. You would include 3 other terms here which created the term you built out.</t>
        </r>
      </text>
    </comment>
    <comment ref="N1" authorId="0" shapeId="0" xr:uid="{072816E9-F261-4477-81AA-AFCA0ABF65AD}">
      <text>
        <r>
          <rPr>
            <b/>
            <sz val="9"/>
            <color indexed="81"/>
            <rFont val="Tahoma"/>
            <charset val="1"/>
          </rPr>
          <t xml:space="preserve">More Information: 
</t>
        </r>
        <r>
          <rPr>
            <sz val="9"/>
            <color indexed="81"/>
            <rFont val="Tahoma"/>
            <family val="2"/>
          </rPr>
          <t>Table name:
Column names:
Technical Owner:
Purpose:</t>
        </r>
        <r>
          <rPr>
            <b/>
            <sz val="9"/>
            <color indexed="81"/>
            <rFont val="Tahoma"/>
            <charset val="1"/>
          </rPr>
          <t xml:space="preserve">
</t>
        </r>
      </text>
    </comment>
    <comment ref="O1" authorId="0" shapeId="0" xr:uid="{5761432A-9A4F-4CBE-B36F-8687FF178649}">
      <text>
        <r>
          <rPr>
            <b/>
            <sz val="9"/>
            <color indexed="81"/>
            <rFont val="Tahoma"/>
            <charset val="1"/>
          </rPr>
          <t xml:space="preserve">More Information: </t>
        </r>
        <r>
          <rPr>
            <sz val="9"/>
            <color indexed="81"/>
            <rFont val="Tahoma"/>
            <family val="2"/>
          </rPr>
          <t>Please include the domain in which the glossary term is being defined in.</t>
        </r>
      </text>
    </comment>
  </commentList>
</comments>
</file>

<file path=xl/sharedStrings.xml><?xml version="1.0" encoding="utf-8"?>
<sst xmlns="http://schemas.openxmlformats.org/spreadsheetml/2006/main" count="214" uniqueCount="99">
  <si>
    <t>Name of Folder where the term will be placed</t>
  </si>
  <si>
    <t>Name that will be displayed for the URL/Link provided</t>
  </si>
  <si>
    <t xml:space="preserve">Domain Area that the term is defined from. </t>
  </si>
  <si>
    <t>Root Folder Name</t>
  </si>
  <si>
    <t>Root Folder Description</t>
  </si>
  <si>
    <t>Root Folder Owner-Users</t>
  </si>
  <si>
    <t>Folder Name</t>
  </si>
  <si>
    <t>Folder Description</t>
  </si>
  <si>
    <t>Folder Owner-Users</t>
  </si>
  <si>
    <t>Term Name</t>
  </si>
  <si>
    <t>Term Description</t>
  </si>
  <si>
    <t>Term Owner-Users</t>
  </si>
  <si>
    <t>Source Reference</t>
  </si>
  <si>
    <t>Source URL</t>
  </si>
  <si>
    <t>Inherit Terms</t>
  </si>
  <si>
    <t>Contain Terms</t>
  </si>
  <si>
    <t>Custom Properties</t>
  </si>
  <si>
    <t>Domain</t>
  </si>
  <si>
    <t>Clinical</t>
  </si>
  <si>
    <t>Mdstaff</t>
  </si>
  <si>
    <t>Board_certified: true; is_confidential: false</t>
  </si>
  <si>
    <t>actual link, must start with http:// or https:// just URL like abc.com does not properly navigate</t>
  </si>
  <si>
    <t>RootFolder</t>
  </si>
  <si>
    <t>Folder</t>
  </si>
  <si>
    <t>DH_Domain</t>
  </si>
  <si>
    <t>Compliance And Legal</t>
  </si>
  <si>
    <t>IT</t>
  </si>
  <si>
    <t>HR</t>
  </si>
  <si>
    <t>Operations</t>
  </si>
  <si>
    <t>Finance</t>
  </si>
  <si>
    <t>Health Plans</t>
  </si>
  <si>
    <t>TestDomain</t>
  </si>
  <si>
    <t>Research</t>
  </si>
  <si>
    <t>System Finance</t>
  </si>
  <si>
    <t>Marketing</t>
  </si>
  <si>
    <t>Foundation</t>
  </si>
  <si>
    <t>Business Strategy</t>
  </si>
  <si>
    <t>Workers Comp</t>
  </si>
  <si>
    <t>Employee Occupational Health</t>
  </si>
  <si>
    <t>Business Systems</t>
  </si>
  <si>
    <t>Information Security</t>
  </si>
  <si>
    <t>Web Development</t>
  </si>
  <si>
    <t>Internal Audit</t>
  </si>
  <si>
    <t>Corporate Compliance</t>
  </si>
  <si>
    <t>Marketing Operations</t>
  </si>
  <si>
    <t>Must use the fully qualified name in the format of  glossarynode.glossaryterm, concatenated by ; (DO NOT use colon :)</t>
  </si>
  <si>
    <r>
      <t xml:space="preserve">Root Folders </t>
    </r>
    <r>
      <rPr>
        <b/>
        <sz val="11"/>
        <color theme="1"/>
        <rFont val="Calibri"/>
        <family val="2"/>
      </rPr>
      <t>→</t>
    </r>
    <r>
      <rPr>
        <b/>
        <sz val="11"/>
        <color theme="1"/>
        <rFont val="Calibri"/>
        <family val="2"/>
        <scheme val="minor"/>
      </rPr>
      <t xml:space="preserve">
Folders </t>
    </r>
    <r>
      <rPr>
        <b/>
        <sz val="11"/>
        <color theme="1"/>
        <rFont val="Calibri"/>
        <family val="2"/>
      </rPr>
      <t>↓</t>
    </r>
    <r>
      <rPr>
        <b/>
        <sz val="11"/>
        <color theme="1"/>
        <rFont val="Calibri"/>
        <family val="2"/>
        <scheme val="minor"/>
      </rPr>
      <t xml:space="preserve"> </t>
    </r>
  </si>
  <si>
    <t>Hospital</t>
  </si>
  <si>
    <t>MD Staff</t>
  </si>
  <si>
    <t>System Lab</t>
  </si>
  <si>
    <t>Managed Care Finance</t>
  </si>
  <si>
    <t>Marketuing</t>
  </si>
  <si>
    <t>Supply Chain</t>
  </si>
  <si>
    <t>HR General</t>
  </si>
  <si>
    <t>One Staff Resource Scheduling System</t>
  </si>
  <si>
    <t>IT Risk Management</t>
  </si>
  <si>
    <t>Data Governance</t>
  </si>
  <si>
    <t>Decision Support</t>
  </si>
  <si>
    <t>Consumer Research</t>
  </si>
  <si>
    <t>Strategic Marketing</t>
  </si>
  <si>
    <t>RootFolderDescription</t>
  </si>
  <si>
    <t>RootFolderEmail</t>
  </si>
  <si>
    <t>FolderDescription</t>
  </si>
  <si>
    <t>FolderEmail</t>
  </si>
  <si>
    <r>
      <rPr>
        <sz val="11"/>
        <color rgb="FFFF0000"/>
        <rFont val="Calibri"/>
        <family val="2"/>
        <scheme val="minor"/>
      </rPr>
      <t>Required</t>
    </r>
    <r>
      <rPr>
        <sz val="11"/>
        <color rgb="FF757171"/>
        <rFont val="Calibri"/>
        <family val="2"/>
        <scheme val="minor"/>
      </rPr>
      <t xml:space="preserve"> Description of the Folder</t>
    </r>
  </si>
  <si>
    <r>
      <rPr>
        <sz val="11"/>
        <color rgb="FFFF0000"/>
        <rFont val="Calibri"/>
        <family val="2"/>
        <scheme val="minor"/>
      </rPr>
      <t>Required</t>
    </r>
    <r>
      <rPr>
        <sz val="11"/>
        <color rgb="FF757171"/>
        <rFont val="Calibri"/>
        <family val="2"/>
        <scheme val="minor"/>
      </rPr>
      <t xml:space="preserve"> The owner of the specific Folder. Specify registered email address concatenated by semi colon ; (DO NOT use colon :)</t>
    </r>
  </si>
  <si>
    <r>
      <rPr>
        <sz val="11"/>
        <color rgb="FFFF0000"/>
        <rFont val="Calibri"/>
        <family val="2"/>
        <scheme val="minor"/>
      </rPr>
      <t>Required</t>
    </r>
    <r>
      <rPr>
        <sz val="11"/>
        <color rgb="FF757171"/>
        <rFont val="Calibri"/>
        <family val="2"/>
        <scheme val="minor"/>
      </rPr>
      <t xml:space="preserve"> Name of Folder where the term will be placed</t>
    </r>
  </si>
  <si>
    <r>
      <rPr>
        <sz val="11"/>
        <color rgb="FFFF0000"/>
        <rFont val="Calibri"/>
        <family val="2"/>
        <scheme val="minor"/>
      </rPr>
      <t>Required</t>
    </r>
    <r>
      <rPr>
        <sz val="11"/>
        <color rgb="FF757171"/>
        <rFont val="Calibri"/>
        <family val="2"/>
        <scheme val="minor"/>
      </rPr>
      <t xml:space="preserve"> Name of the Glossary Term</t>
    </r>
  </si>
  <si>
    <r>
      <rPr>
        <sz val="11"/>
        <color rgb="FFFF0000"/>
        <rFont val="Calibri"/>
        <family val="2"/>
        <scheme val="minor"/>
      </rPr>
      <t>Required</t>
    </r>
    <r>
      <rPr>
        <sz val="11"/>
        <color rgb="FF757171"/>
        <rFont val="Calibri"/>
        <family val="2"/>
        <scheme val="minor"/>
      </rPr>
      <t xml:space="preserve"> Description of the glossary term, add any information about the term needed.</t>
    </r>
  </si>
  <si>
    <r>
      <rPr>
        <sz val="11"/>
        <color rgb="FFFF0000"/>
        <rFont val="Calibri"/>
        <family val="2"/>
        <scheme val="minor"/>
      </rPr>
      <t>Required</t>
    </r>
    <r>
      <rPr>
        <sz val="11"/>
        <color rgb="FF757171"/>
        <rFont val="Calibri"/>
        <family val="2"/>
        <scheme val="minor"/>
      </rPr>
      <t xml:space="preserve"> The owner of the specific term and definition of the glossary term. Specify registered email address concatenated by ; (DO NOT use colon :)</t>
    </r>
  </si>
  <si>
    <r>
      <rPr>
        <sz val="11"/>
        <color rgb="FFFF0000"/>
        <rFont val="Calibri"/>
        <family val="2"/>
        <scheme val="minor"/>
      </rPr>
      <t>Required</t>
    </r>
    <r>
      <rPr>
        <sz val="11"/>
        <color rgb="FF757171"/>
        <rFont val="Calibri"/>
        <family val="2"/>
        <scheme val="minor"/>
      </rPr>
      <t xml:space="preserve"> property name colon(:) value such as true or false, see example below. Can have multiple properties concatenated by semi colon (;) , do not use colon(:) for different property.</t>
    </r>
  </si>
  <si>
    <t xml:space="preserve">PLEASE DO NOT CHANGE THE STRUCTURE AND VALUES ON YELLOW HIGHLIGHTED TABLE, UNLESS IF THERE IS REAL NEED TO CHANGE OR ADD VALUES </t>
  </si>
  <si>
    <t>HP</t>
  </si>
  <si>
    <t>CE</t>
  </si>
  <si>
    <t>OE</t>
  </si>
  <si>
    <t>MG</t>
  </si>
  <si>
    <t>Cinics</t>
  </si>
  <si>
    <t>Inpatient Care Division</t>
  </si>
  <si>
    <t>Leadership</t>
  </si>
  <si>
    <t>john.doe@email.com</t>
  </si>
  <si>
    <t>MGF</t>
  </si>
  <si>
    <t>Description of the node</t>
  </si>
  <si>
    <t>Description of the sub node</t>
  </si>
  <si>
    <t>term desc 1</t>
  </si>
  <si>
    <t>term desc 2</t>
  </si>
  <si>
    <t>term desc 3</t>
  </si>
  <si>
    <t>term 1</t>
  </si>
  <si>
    <t>term 2</t>
  </si>
  <si>
    <t>term 3</t>
  </si>
  <si>
    <t>term 4</t>
  </si>
  <si>
    <t>term 5</t>
  </si>
  <si>
    <t>term desc 4</t>
  </si>
  <si>
    <t>term desc 5</t>
  </si>
  <si>
    <t>https://abc.com</t>
  </si>
  <si>
    <t xml:space="preserve">abc: 123; first_name: john; last_name: doe </t>
  </si>
  <si>
    <t>Clinical.Md Staff.term 1; Clinical.Md Staff.term 2</t>
  </si>
  <si>
    <t>Clinical.Md Staff.term4</t>
  </si>
  <si>
    <t>Table_name: TAB_!; column_name: COL_1,  COL_2, COL_3, COL_4</t>
  </si>
  <si>
    <t>Formulas for Root folder description, user and folder description, user ends at line 10002(ten thousand 2) (due to huge file size, when keeping formula across all sheet)
PLEASE ENTER THE DESCRIPTIONS AND USERS FOR ROOT FOLDER AND THE SUB FOLDERs in List worksheet column C,D,F and G, this also reduce the efforts to be placed by the end user when entering the terms, they just need to choose the root and or sub folders and term details.
Fill out the sheelt Lists column I to P (or add if more and modify data validation for Glossary worksheet) according to your organization's hierarchy of the departments/units. 
The root folder or root node is the top level business unit, and subfolder or the sub node is the business unit underneat that top level unit per your org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</si>
</sst>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11"/>
      <color rgb="FF000000"/>
      <name val="Calibri"/>
      <family val="2"/>
      <scheme val="minor"/>
    </font>
    <font>
      <u/>
      <sz val="11"/>
      <color rgb="FF0563C1"/>
      <name val="Calibri"/>
      <family val="2"/>
      <scheme val="minor"/>
    </font>
    <font>
      <sz val="11"/>
      <color rgb="FF757171"/>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
      <b/>
      <sz val="11"/>
      <color theme="1"/>
      <name val="Calibri"/>
      <family val="2"/>
    </font>
    <font>
      <sz val="11"/>
      <color theme="4"/>
      <name val="Calibri"/>
      <family val="2"/>
      <scheme val="minor"/>
    </font>
  </fonts>
  <fills count="6">
    <fill>
      <patternFill patternType="none"/>
    </fill>
    <fill>
      <patternFill patternType="gray125"/>
    </fill>
    <fill>
      <patternFill patternType="solid">
        <fgColor rgb="FFC6E0B4"/>
        <bgColor rgb="FF000000"/>
      </patternFill>
    </fill>
    <fill>
      <patternFill patternType="solid">
        <fgColor rgb="FFFCE4D6"/>
        <bgColor rgb="FF000000"/>
      </patternFill>
    </fill>
    <fill>
      <patternFill patternType="solid">
        <fgColor rgb="FFDDEBF7"/>
        <bgColor rgb="FF00000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2"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3" fillId="4" borderId="2" xfId="0" applyFont="1" applyFill="1" applyBorder="1" applyAlignment="1">
      <alignment wrapText="1"/>
    </xf>
    <xf numFmtId="0" fontId="3" fillId="2" borderId="1" xfId="0" applyFont="1" applyFill="1" applyBorder="1"/>
    <xf numFmtId="0" fontId="3" fillId="3" borderId="1" xfId="0" applyFont="1" applyFill="1" applyBorder="1"/>
    <xf numFmtId="0" fontId="3" fillId="4" borderId="1" xfId="0" applyFont="1" applyFill="1" applyBorder="1" applyAlignment="1">
      <alignment wrapText="1"/>
    </xf>
    <xf numFmtId="0" fontId="1" fillId="4" borderId="1" xfId="1" applyFill="1" applyBorder="1" applyAlignment="1">
      <alignment wrapText="1"/>
    </xf>
    <xf numFmtId="0" fontId="3" fillId="3" borderId="1" xfId="0" applyFont="1" applyFill="1" applyBorder="1" applyAlignment="1">
      <alignment wrapText="1"/>
    </xf>
    <xf numFmtId="0" fontId="3" fillId="2" borderId="2" xfId="0" applyFont="1" applyFill="1" applyBorder="1"/>
    <xf numFmtId="0" fontId="3" fillId="3" borderId="2" xfId="0" applyFont="1" applyFill="1" applyBorder="1"/>
    <xf numFmtId="0" fontId="4" fillId="4" borderId="2" xfId="0" applyFont="1" applyFill="1" applyBorder="1" applyAlignment="1">
      <alignment wrapText="1"/>
    </xf>
    <xf numFmtId="0" fontId="1" fillId="4" borderId="2" xfId="1" applyFill="1" applyBorder="1" applyAlignment="1">
      <alignment wrapText="1"/>
    </xf>
    <xf numFmtId="0" fontId="4" fillId="3" borderId="2" xfId="0" applyFont="1" applyFill="1" applyBorder="1" applyAlignment="1">
      <alignment wrapText="1"/>
    </xf>
    <xf numFmtId="0" fontId="5" fillId="2" borderId="2" xfId="0" applyFont="1" applyFill="1" applyBorder="1" applyAlignment="1">
      <alignment wrapText="1"/>
    </xf>
    <xf numFmtId="0" fontId="5" fillId="3" borderId="2" xfId="0" applyFont="1" applyFill="1" applyBorder="1" applyAlignment="1">
      <alignment wrapText="1"/>
    </xf>
    <xf numFmtId="0" fontId="5" fillId="4" borderId="2" xfId="0" applyFont="1" applyFill="1" applyBorder="1" applyAlignment="1">
      <alignment wrapText="1"/>
    </xf>
    <xf numFmtId="0" fontId="3" fillId="0" borderId="3" xfId="0" applyFont="1" applyBorder="1"/>
    <xf numFmtId="0" fontId="6" fillId="0" borderId="0" xfId="0" applyFont="1"/>
    <xf numFmtId="0" fontId="7" fillId="0" borderId="0" xfId="0" applyFont="1"/>
    <xf numFmtId="0" fontId="7" fillId="0" borderId="0" xfId="0" applyFont="1" applyAlignment="1">
      <alignment wrapText="1"/>
    </xf>
    <xf numFmtId="0" fontId="1" fillId="0" borderId="0" xfId="1"/>
    <xf numFmtId="0" fontId="13" fillId="5" borderId="1" xfId="0" applyFont="1" applyFill="1" applyBorder="1" applyAlignment="1">
      <alignment wrapText="1"/>
    </xf>
    <xf numFmtId="0" fontId="3" fillId="5" borderId="1" xfId="0" applyFont="1" applyFill="1" applyBorder="1" applyAlignment="1">
      <alignment wrapText="1"/>
    </xf>
    <xf numFmtId="0" fontId="0" fillId="5" borderId="1" xfId="0" applyFill="1" applyBorder="1" applyAlignment="1">
      <alignment wrapText="1"/>
    </xf>
    <xf numFmtId="0" fontId="4" fillId="4" borderId="1" xfId="0" applyFont="1" applyFill="1" applyBorder="1" applyAlignment="1">
      <alignment wrapText="1"/>
    </xf>
    <xf numFmtId="0" fontId="6" fillId="0" borderId="4" xfId="0" applyFont="1" applyBorder="1" applyAlignment="1">
      <alignment horizontal="center" vertical="center"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ohn.doe@email.com" TargetMode="External"/><Relationship Id="rId1" Type="http://schemas.openxmlformats.org/officeDocument/2006/relationships/hyperlink" Target="mailto:john.doe@e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BD16E-0280-4416-A1BF-69E26E2CC413}">
  <dimension ref="A1:P10003"/>
  <sheetViews>
    <sheetView tabSelected="1" zoomScale="95" zoomScaleNormal="95" workbookViewId="0">
      <pane xSplit="1" ySplit="2" topLeftCell="C3" activePane="bottomRight" state="frozen"/>
      <selection pane="topRight" activeCell="B1" sqref="B1"/>
      <selection pane="bottomLeft" activeCell="A3" sqref="A3"/>
      <selection pane="bottomRight" activeCell="E19" sqref="E19"/>
    </sheetView>
  </sheetViews>
  <sheetFormatPr defaultRowHeight="14.6" x14ac:dyDescent="0.4"/>
  <cols>
    <col min="1" max="1" width="16.3828125" customWidth="1"/>
    <col min="2" max="2" width="21.3828125" customWidth="1"/>
    <col min="3" max="3" width="19.3828125" customWidth="1"/>
    <col min="4" max="4" width="12.3828125" customWidth="1"/>
    <col min="5" max="5" width="31.3828125" bestFit="1" customWidth="1"/>
    <col min="6" max="6" width="29.15234375" customWidth="1"/>
    <col min="7" max="7" width="9" bestFit="1" customWidth="1"/>
    <col min="8" max="8" width="42.84375" customWidth="1"/>
    <col min="9" max="9" width="16" customWidth="1"/>
    <col min="10" max="10" width="8.53515625" bestFit="1" customWidth="1"/>
    <col min="11" max="11" width="15.3828125" customWidth="1"/>
    <col min="12" max="12" width="15.84375" customWidth="1"/>
    <col min="13" max="13" width="14.84375" customWidth="1"/>
    <col min="14" max="14" width="20.3046875" customWidth="1"/>
    <col min="15" max="15" width="13.69140625" bestFit="1" customWidth="1"/>
  </cols>
  <sheetData>
    <row r="1" spans="1:16" ht="184.4" customHeight="1" x14ac:dyDescent="0.4">
      <c r="A1" s="15" t="s">
        <v>0</v>
      </c>
      <c r="B1" s="15" t="s">
        <v>64</v>
      </c>
      <c r="C1" s="15" t="s">
        <v>65</v>
      </c>
      <c r="D1" s="16" t="s">
        <v>66</v>
      </c>
      <c r="E1" s="16" t="s">
        <v>64</v>
      </c>
      <c r="F1" s="16" t="s">
        <v>65</v>
      </c>
      <c r="G1" s="17" t="s">
        <v>67</v>
      </c>
      <c r="H1" s="17" t="s">
        <v>68</v>
      </c>
      <c r="I1" s="17" t="s">
        <v>69</v>
      </c>
      <c r="J1" s="17" t="s">
        <v>1</v>
      </c>
      <c r="K1" s="17" t="s">
        <v>21</v>
      </c>
      <c r="L1" s="17" t="s">
        <v>45</v>
      </c>
      <c r="M1" s="17" t="s">
        <v>45</v>
      </c>
      <c r="N1" s="17" t="s">
        <v>70</v>
      </c>
      <c r="O1" s="17" t="s">
        <v>2</v>
      </c>
      <c r="P1" s="18"/>
    </row>
    <row r="2" spans="1:16" ht="43.75" x14ac:dyDescent="0.4">
      <c r="A2" s="1" t="s">
        <v>3</v>
      </c>
      <c r="B2" s="1" t="s">
        <v>4</v>
      </c>
      <c r="C2" s="1" t="s">
        <v>5</v>
      </c>
      <c r="D2" s="2" t="s">
        <v>6</v>
      </c>
      <c r="E2" s="2" t="s">
        <v>7</v>
      </c>
      <c r="F2" s="2" t="s">
        <v>8</v>
      </c>
      <c r="G2" s="3" t="s">
        <v>9</v>
      </c>
      <c r="H2" s="3" t="s">
        <v>10</v>
      </c>
      <c r="I2" s="3" t="s">
        <v>11</v>
      </c>
      <c r="J2" s="3" t="s">
        <v>12</v>
      </c>
      <c r="K2" s="3" t="s">
        <v>13</v>
      </c>
      <c r="L2" s="3" t="s">
        <v>14</v>
      </c>
      <c r="M2" s="3" t="s">
        <v>15</v>
      </c>
      <c r="N2" s="3" t="s">
        <v>16</v>
      </c>
      <c r="O2" s="3" t="s">
        <v>17</v>
      </c>
    </row>
    <row r="3" spans="1:16" ht="43.75" x14ac:dyDescent="0.4">
      <c r="A3" s="10" t="s">
        <v>18</v>
      </c>
      <c r="B3" s="10" t="str">
        <f>IF(ISNUMBER(MATCH(A3,Lists!B:B,0)),IF(ISTEXT(INDEX(Lists!B:D,MATCH(A3,Lists!B:B,0),2)),INDEX(Lists!B:D,MATCH(A3,Lists!B:B,0),2),""),"")</f>
        <v>Description of the node</v>
      </c>
      <c r="C3" s="10" t="str">
        <f>IF(ISNUMBER(MATCH(A3,Lists!B:B,0)),IF(ISTEXT(INDEX(Lists!B:D,MATCH(A3,Lists!B:B,0),3)),INDEX(Lists!B:D,MATCH(A3,Lists!B:B,0),3),""),"")</f>
        <v>john.doe@email.com</v>
      </c>
      <c r="D3" s="11" t="s">
        <v>48</v>
      </c>
      <c r="E3" s="11" t="str">
        <f>IF(ISNUMBER(MATCH(D3,Lists!E:E,0)),IF(ISTEXT(INDEX(Lists!E:G,MATCH(D3,Lists!E:E,0),2)),INDEX(Lists!E:G,MATCH(D3,Lists!E:E,0),2),""),"")</f>
        <v>Description of the sub node</v>
      </c>
      <c r="F3" s="14" t="str">
        <f>IF(ISNUMBER(MATCH(D3,Lists!E:E,0)),IF(ISTEXT(INDEX(Lists!E:G,MATCH(D3,Lists!E:E,0),3)),INDEX(Lists!E:G,MATCH(D3,Lists!E:E,0),3),""),"")</f>
        <v/>
      </c>
      <c r="G3" s="4" t="s">
        <v>86</v>
      </c>
      <c r="H3" s="4" t="s">
        <v>83</v>
      </c>
      <c r="I3" s="12" t="s">
        <v>79</v>
      </c>
      <c r="J3" s="4" t="s">
        <v>19</v>
      </c>
      <c r="K3" s="13" t="s">
        <v>93</v>
      </c>
      <c r="L3" s="4"/>
      <c r="M3" s="4"/>
      <c r="N3" s="4" t="s">
        <v>97</v>
      </c>
      <c r="O3" s="4" t="str">
        <f>IF(ISTEXT(A3),A3,"")</f>
        <v>Clinical</v>
      </c>
    </row>
    <row r="4" spans="1:16" ht="29.15" x14ac:dyDescent="0.4">
      <c r="A4" s="10" t="s">
        <v>18</v>
      </c>
      <c r="B4" s="10" t="str">
        <f>IF(ISNUMBER(MATCH(A4,Lists!B:B,0)),IF(ISTEXT(INDEX(Lists!B:D,MATCH(A4,Lists!B:B,0),2)),INDEX(Lists!B:D,MATCH(A4,Lists!B:B,0),2),""),"")</f>
        <v>Description of the node</v>
      </c>
      <c r="C4" s="10" t="str">
        <f>IF(ISNUMBER(MATCH(A4,Lists!B:B,0)),IF(ISTEXT(INDEX(Lists!B:D,MATCH(A4,Lists!B:B,0),3)),INDEX(Lists!B:D,MATCH(A4,Lists!B:B,0),3),""),"")</f>
        <v>john.doe@email.com</v>
      </c>
      <c r="D4" s="11" t="s">
        <v>48</v>
      </c>
      <c r="E4" s="11" t="str">
        <f>IF(ISNUMBER(MATCH(D4,Lists!E:E,0)),IF(ISTEXT(INDEX(Lists!E:G,MATCH(D4,Lists!E:E,0),2)),INDEX(Lists!E:G,MATCH(D4,Lists!E:E,0),2),""),"")</f>
        <v>Description of the sub node</v>
      </c>
      <c r="F4" s="14" t="str">
        <f>IF(ISNUMBER(MATCH(D4,Lists!E:E,0)),IF(ISTEXT(INDEX(Lists!E:G,MATCH(D4,Lists!E:E,0),3)),INDEX(Lists!E:G,MATCH(D4,Lists!E:E,0),3),""),"")</f>
        <v/>
      </c>
      <c r="G4" s="4" t="s">
        <v>87</v>
      </c>
      <c r="H4" s="4" t="s">
        <v>84</v>
      </c>
      <c r="I4" s="12" t="s">
        <v>79</v>
      </c>
      <c r="J4" s="4"/>
      <c r="K4" s="13" t="s">
        <v>93</v>
      </c>
      <c r="L4" s="4"/>
      <c r="M4" s="4"/>
      <c r="N4" s="4"/>
      <c r="O4" s="4" t="str">
        <f t="shared" ref="O4:O6" si="0">IF(ISTEXT(A4),A4,"")</f>
        <v>Clinical</v>
      </c>
    </row>
    <row r="5" spans="1:16" ht="58.3" x14ac:dyDescent="0.4">
      <c r="A5" s="10" t="s">
        <v>18</v>
      </c>
      <c r="B5" s="10" t="str">
        <f>IF(ISNUMBER(MATCH(A5,Lists!B:B,0)),IF(ISTEXT(INDEX(Lists!B:D,MATCH(A5,Lists!B:B,0),2)),INDEX(Lists!B:D,MATCH(A5,Lists!B:B,0),2),""),"")</f>
        <v>Description of the node</v>
      </c>
      <c r="C5" s="10" t="str">
        <f>IF(ISNUMBER(MATCH(A5,Lists!B:B,0)),IF(ISTEXT(INDEX(Lists!B:D,MATCH(A5,Lists!B:B,0),3)),INDEX(Lists!B:D,MATCH(A5,Lists!B:B,0),3),""),"")</f>
        <v>john.doe@email.com</v>
      </c>
      <c r="D5" s="11" t="s">
        <v>48</v>
      </c>
      <c r="E5" s="11" t="str">
        <f>IF(ISNUMBER(MATCH(D5,Lists!E:E,0)),IF(ISTEXT(INDEX(Lists!E:G,MATCH(D5,Lists!E:E,0),2)),INDEX(Lists!E:G,MATCH(D5,Lists!E:E,0),2),""),"")</f>
        <v>Description of the sub node</v>
      </c>
      <c r="F5" s="14" t="str">
        <f>IF(ISNUMBER(MATCH(D5,Lists!E:E,0)),IF(ISTEXT(INDEX(Lists!E:G,MATCH(D5,Lists!E:E,0),3)),INDEX(Lists!E:G,MATCH(D5,Lists!E:E,0),3),""),"")</f>
        <v/>
      </c>
      <c r="G5" s="4" t="s">
        <v>88</v>
      </c>
      <c r="H5" s="4" t="s">
        <v>85</v>
      </c>
      <c r="I5" s="12" t="s">
        <v>79</v>
      </c>
      <c r="J5" s="4" t="s">
        <v>19</v>
      </c>
      <c r="K5" s="13" t="s">
        <v>93</v>
      </c>
      <c r="L5" s="4" t="s">
        <v>95</v>
      </c>
      <c r="M5" s="4" t="s">
        <v>96</v>
      </c>
      <c r="N5" s="4" t="s">
        <v>20</v>
      </c>
      <c r="O5" s="4" t="str">
        <f t="shared" si="0"/>
        <v>Clinical</v>
      </c>
    </row>
    <row r="6" spans="1:16" ht="29.15" x14ac:dyDescent="0.4">
      <c r="A6" s="10" t="s">
        <v>18</v>
      </c>
      <c r="B6" s="10" t="str">
        <f>IF(ISNUMBER(MATCH(A6,Lists!B:B,0)),IF(ISTEXT(INDEX(Lists!B:D,MATCH(A6,Lists!B:B,0),2)),INDEX(Lists!B:D,MATCH(A6,Lists!B:B,0),2),""),"")</f>
        <v>Description of the node</v>
      </c>
      <c r="C6" s="10" t="str">
        <f>IF(ISNUMBER(MATCH(A6,Lists!B:B,0)),IF(ISTEXT(INDEX(Lists!B:D,MATCH(A6,Lists!B:B,0),3)),INDEX(Lists!B:D,MATCH(A6,Lists!B:B,0),3),""),"")</f>
        <v>john.doe@email.com</v>
      </c>
      <c r="D6" s="11" t="s">
        <v>48</v>
      </c>
      <c r="E6" s="6" t="str">
        <f>IF(ISNUMBER(MATCH(D6,Lists!E:E,0)),IF(ISTEXT(INDEX(Lists!E:G,MATCH(D6,Lists!E:E,0),2)),INDEX(Lists!E:G,MATCH(D6,Lists!E:E,0),2),""),"")</f>
        <v>Description of the sub node</v>
      </c>
      <c r="F6" s="14" t="str">
        <f>IF(ISNUMBER(MATCH(D6,Lists!E:E,0)),IF(ISTEXT(INDEX(Lists!E:G,MATCH(D6,Lists!E:E,0),3)),INDEX(Lists!E:G,MATCH(D6,Lists!E:E,0),3),""),"")</f>
        <v/>
      </c>
      <c r="G6" s="7" t="s">
        <v>89</v>
      </c>
      <c r="H6" s="7" t="s">
        <v>91</v>
      </c>
      <c r="I6" s="12" t="s">
        <v>79</v>
      </c>
      <c r="J6" s="7" t="s">
        <v>19</v>
      </c>
      <c r="K6" s="8" t="s">
        <v>93</v>
      </c>
      <c r="L6" s="4"/>
      <c r="M6" s="7"/>
      <c r="N6" s="7" t="s">
        <v>94</v>
      </c>
      <c r="O6" s="4" t="str">
        <f t="shared" si="0"/>
        <v>Clinical</v>
      </c>
    </row>
    <row r="7" spans="1:16" ht="29.15" x14ac:dyDescent="0.4">
      <c r="A7" s="5" t="s">
        <v>18</v>
      </c>
      <c r="B7" s="5" t="str">
        <f>IF(ISNUMBER(MATCH(A7,Lists!B:B,0)),IF(ISTEXT(INDEX(Lists!B:D,MATCH(A7,Lists!B:B,0),2)),INDEX(Lists!B:D,MATCH(A7,Lists!B:B,0),2),""),"")</f>
        <v>Description of the node</v>
      </c>
      <c r="C7" s="5" t="str">
        <f>IF(ISNUMBER(MATCH(A7,Lists!B:B,0)),IF(ISTEXT(INDEX(Lists!B:D,MATCH(A7,Lists!B:B,0),3)),INDEX(Lists!B:D,MATCH(A7,Lists!B:B,0),3),""),"")</f>
        <v>john.doe@email.com</v>
      </c>
      <c r="D7" s="6"/>
      <c r="E7" s="6" t="str">
        <f>IF(ISNUMBER(MATCH(D7,Lists!E:E,0)),IF(ISTEXT(INDEX(Lists!E:G,MATCH(D7,Lists!E:E,0),2)),INDEX(Lists!E:G,MATCH(D7,Lists!E:E,0),2),""),"")</f>
        <v/>
      </c>
      <c r="F7" s="9" t="str">
        <f>IF(ISNUMBER(MATCH(D7,Lists!E:E,0)),IF(ISTEXT(INDEX(Lists!E:G,MATCH(D7,Lists!E:E,0),3)),INDEX(Lists!E:G,MATCH(D7,Lists!E:E,0),3),""),"")</f>
        <v/>
      </c>
      <c r="G7" s="7" t="s">
        <v>90</v>
      </c>
      <c r="H7" s="7" t="s">
        <v>92</v>
      </c>
      <c r="I7" s="26" t="s">
        <v>79</v>
      </c>
      <c r="J7" s="7" t="s">
        <v>19</v>
      </c>
      <c r="K7" s="8"/>
      <c r="L7" s="7"/>
      <c r="M7" s="7"/>
      <c r="N7" s="7"/>
      <c r="O7" s="7" t="str">
        <f>IF(ISTEXT(A7),A7,"")</f>
        <v>Clinical</v>
      </c>
    </row>
    <row r="8" spans="1:16" x14ac:dyDescent="0.4">
      <c r="B8" t="str">
        <f>IF(ISNUMBER(MATCH(A8,Lists!B:B,0)),IF(ISTEXT(INDEX(Lists!B:D,MATCH(A8,Lists!B:B,0),2)),INDEX(Lists!B:D,MATCH(A8,Lists!B:B,0),2),""),"")</f>
        <v/>
      </c>
      <c r="C8" t="str">
        <f>IF(ISNUMBER(MATCH(A8,Lists!B:B,0)),IF(ISTEXT(INDEX(Lists!B:D,MATCH(A8,Lists!B:B,0),3)),INDEX(Lists!B:D,MATCH(A8,Lists!B:B,0),3),""),"")</f>
        <v/>
      </c>
      <c r="E8" t="str">
        <f>IF(ISNUMBER(MATCH(D8,Lists!E:E,0)),IF(ISTEXT(INDEX(Lists!E:G,MATCH(D8,Lists!E:E,0),2)),INDEX(Lists!E:G,MATCH(D8,Lists!E:E,0),2),""),"")</f>
        <v/>
      </c>
      <c r="F8" t="str">
        <f>IF(ISNUMBER(MATCH(D8,Lists!E:E,0)),IF(ISTEXT(INDEX(Lists!E:G,MATCH(D8,Lists!E:E,0),3)),INDEX(Lists!E:G,MATCH(D8,Lists!E:E,0),3),""),"")</f>
        <v/>
      </c>
      <c r="O8" t="str">
        <f>IF(ISTEXT(A8),A8,"")</f>
        <v/>
      </c>
    </row>
    <row r="9" spans="1:16" x14ac:dyDescent="0.4">
      <c r="B9" t="str">
        <f>IF(ISNUMBER(MATCH(A9,Lists!B:B,0)),IF(ISTEXT(INDEX(Lists!B:D,MATCH(A9,Lists!B:B,0),2)),INDEX(Lists!B:D,MATCH(A9,Lists!B:B,0),2),""),"")</f>
        <v/>
      </c>
      <c r="C9" t="str">
        <f>IF(ISNUMBER(MATCH(A9,Lists!B:B,0)),IF(ISTEXT(INDEX(Lists!B:D,MATCH(A9,Lists!B:B,0),3)),INDEX(Lists!B:D,MATCH(A9,Lists!B:B,0),3),""),"")</f>
        <v/>
      </c>
      <c r="E9" t="str">
        <f>IF(ISNUMBER(MATCH(D9,Lists!E:E,0)),IF(ISTEXT(INDEX(Lists!E:G,MATCH(D9,Lists!E:E,0),2)),INDEX(Lists!E:G,MATCH(D9,Lists!E:E,0),2),""),"")</f>
        <v/>
      </c>
      <c r="F9" t="str">
        <f>IF(ISNUMBER(MATCH(D9,Lists!E:E,0)),IF(ISTEXT(INDEX(Lists!E:G,MATCH(D9,Lists!E:E,0),3)),INDEX(Lists!E:G,MATCH(D9,Lists!E:E,0),3),""),"")</f>
        <v/>
      </c>
      <c r="O9" t="str">
        <f t="shared" ref="O9:O72" si="1">IF(ISTEXT(A9),A9,"")</f>
        <v/>
      </c>
    </row>
    <row r="10" spans="1:16" x14ac:dyDescent="0.4">
      <c r="B10" t="str">
        <f>IF(ISNUMBER(MATCH(A10,Lists!B:B,0)),IF(ISTEXT(INDEX(Lists!B:D,MATCH(A10,Lists!B:B,0),2)),INDEX(Lists!B:D,MATCH(A10,Lists!B:B,0),2),""),"")</f>
        <v/>
      </c>
      <c r="C10" t="str">
        <f>IF(ISNUMBER(MATCH(A10,Lists!B:B,0)),IF(ISTEXT(INDEX(Lists!B:D,MATCH(A10,Lists!B:B,0),3)),INDEX(Lists!B:D,MATCH(A10,Lists!B:B,0),3),""),"")</f>
        <v/>
      </c>
      <c r="E10" t="str">
        <f>IF(ISNUMBER(MATCH(D10,Lists!E:E,0)),IF(ISTEXT(INDEX(Lists!E:G,MATCH(D10,Lists!E:E,0),2)),INDEX(Lists!E:G,MATCH(D10,Lists!E:E,0),2),""),"")</f>
        <v/>
      </c>
      <c r="F10" t="str">
        <f>IF(ISNUMBER(MATCH(D10,Lists!E:E,0)),IF(ISTEXT(INDEX(Lists!E:G,MATCH(D10,Lists!E:E,0),3)),INDEX(Lists!E:G,MATCH(D10,Lists!E:E,0),3),""),"")</f>
        <v/>
      </c>
      <c r="O10" t="str">
        <f t="shared" si="1"/>
        <v/>
      </c>
    </row>
    <row r="11" spans="1:16" x14ac:dyDescent="0.4">
      <c r="B11" t="str">
        <f>IF(ISNUMBER(MATCH(A11,Lists!B:B,0)),IF(ISTEXT(INDEX(Lists!B:D,MATCH(A11,Lists!B:B,0),2)),INDEX(Lists!B:D,MATCH(A11,Lists!B:B,0),2),""),"")</f>
        <v/>
      </c>
      <c r="C11" t="str">
        <f>IF(ISNUMBER(MATCH(A11,Lists!B:B,0)),IF(ISTEXT(INDEX(Lists!B:D,MATCH(A11,Lists!B:B,0),3)),INDEX(Lists!B:D,MATCH(A11,Lists!B:B,0),3),""),"")</f>
        <v/>
      </c>
      <c r="E11" t="str">
        <f>IF(ISNUMBER(MATCH(D11,Lists!E:E,0)),IF(ISTEXT(INDEX(Lists!E:G,MATCH(D11,Lists!E:E,0),2)),INDEX(Lists!E:G,MATCH(D11,Lists!E:E,0),2),""),"")</f>
        <v/>
      </c>
      <c r="F11" t="str">
        <f>IF(ISNUMBER(MATCH(D11,Lists!E:E,0)),IF(ISTEXT(INDEX(Lists!E:G,MATCH(D11,Lists!E:E,0),3)),INDEX(Lists!E:G,MATCH(D11,Lists!E:E,0),3),""),"")</f>
        <v/>
      </c>
      <c r="O11" t="str">
        <f t="shared" si="1"/>
        <v/>
      </c>
    </row>
    <row r="12" spans="1:16" x14ac:dyDescent="0.4">
      <c r="B12" t="str">
        <f>IF(ISNUMBER(MATCH(A12,Lists!B:B,0)),IF(ISTEXT(INDEX(Lists!B:D,MATCH(A12,Lists!B:B,0),2)),INDEX(Lists!B:D,MATCH(A12,Lists!B:B,0),2),""),"")</f>
        <v/>
      </c>
      <c r="C12" t="str">
        <f>IF(ISNUMBER(MATCH(A12,Lists!B:B,0)),IF(ISTEXT(INDEX(Lists!B:D,MATCH(A12,Lists!B:B,0),3)),INDEX(Lists!B:D,MATCH(A12,Lists!B:B,0),3),""),"")</f>
        <v/>
      </c>
      <c r="E12" t="str">
        <f>IF(ISNUMBER(MATCH(D12,Lists!E:E,0)),IF(ISTEXT(INDEX(Lists!E:G,MATCH(D12,Lists!E:E,0),2)),INDEX(Lists!E:G,MATCH(D12,Lists!E:E,0),2),""),"")</f>
        <v/>
      </c>
      <c r="F12" t="str">
        <f>IF(ISNUMBER(MATCH(D12,Lists!E:E,0)),IF(ISTEXT(INDEX(Lists!E:G,MATCH(D12,Lists!E:E,0),3)),INDEX(Lists!E:G,MATCH(D12,Lists!E:E,0),3),""),"")</f>
        <v/>
      </c>
      <c r="O12" t="str">
        <f t="shared" si="1"/>
        <v/>
      </c>
    </row>
    <row r="13" spans="1:16" x14ac:dyDescent="0.4">
      <c r="B13" t="str">
        <f>IF(ISNUMBER(MATCH(A13,Lists!B:B,0)),IF(ISTEXT(INDEX(Lists!B:D,MATCH(A13,Lists!B:B,0),2)),INDEX(Lists!B:D,MATCH(A13,Lists!B:B,0),2),""),"")</f>
        <v/>
      </c>
      <c r="C13" t="str">
        <f>IF(ISNUMBER(MATCH(A13,Lists!B:B,0)),IF(ISTEXT(INDEX(Lists!B:D,MATCH(A13,Lists!B:B,0),3)),INDEX(Lists!B:D,MATCH(A13,Lists!B:B,0),3),""),"")</f>
        <v/>
      </c>
      <c r="E13" t="str">
        <f>IF(ISNUMBER(MATCH(D13,Lists!E:E,0)),IF(ISTEXT(INDEX(Lists!E:G,MATCH(D13,Lists!E:E,0),2)),INDEX(Lists!E:G,MATCH(D13,Lists!E:E,0),2),""),"")</f>
        <v/>
      </c>
      <c r="F13" t="str">
        <f>IF(ISNUMBER(MATCH(D13,Lists!E:E,0)),IF(ISTEXT(INDEX(Lists!E:G,MATCH(D13,Lists!E:E,0),3)),INDEX(Lists!E:G,MATCH(D13,Lists!E:E,0),3),""),"")</f>
        <v/>
      </c>
      <c r="O13" t="str">
        <f t="shared" si="1"/>
        <v/>
      </c>
    </row>
    <row r="14" spans="1:16" x14ac:dyDescent="0.4">
      <c r="B14" t="str">
        <f>IF(ISNUMBER(MATCH(A14,Lists!B:B,0)),IF(ISTEXT(INDEX(Lists!B:D,MATCH(A14,Lists!B:B,0),2)),INDEX(Lists!B:D,MATCH(A14,Lists!B:B,0),2),""),"")</f>
        <v/>
      </c>
      <c r="C14" t="str">
        <f>IF(ISNUMBER(MATCH(A14,Lists!B:B,0)),IF(ISTEXT(INDEX(Lists!B:D,MATCH(A14,Lists!B:B,0),3)),INDEX(Lists!B:D,MATCH(A14,Lists!B:B,0),3),""),"")</f>
        <v/>
      </c>
      <c r="E14" t="str">
        <f>IF(ISNUMBER(MATCH(D14,Lists!E:E,0)),IF(ISTEXT(INDEX(Lists!E:G,MATCH(D14,Lists!E:E,0),2)),INDEX(Lists!E:G,MATCH(D14,Lists!E:E,0),2),""),"")</f>
        <v/>
      </c>
      <c r="F14" t="str">
        <f>IF(ISNUMBER(MATCH(D14,Lists!E:E,0)),IF(ISTEXT(INDEX(Lists!E:G,MATCH(D14,Lists!E:E,0),3)),INDEX(Lists!E:G,MATCH(D14,Lists!E:E,0),3),""),"")</f>
        <v/>
      </c>
      <c r="O14" t="str">
        <f t="shared" si="1"/>
        <v/>
      </c>
    </row>
    <row r="15" spans="1:16" x14ac:dyDescent="0.4">
      <c r="B15" t="str">
        <f>IF(ISNUMBER(MATCH(A15,Lists!B:B,0)),IF(ISTEXT(INDEX(Lists!B:D,MATCH(A15,Lists!B:B,0),2)),INDEX(Lists!B:D,MATCH(A15,Lists!B:B,0),2),""),"")</f>
        <v/>
      </c>
      <c r="C15" t="str">
        <f>IF(ISNUMBER(MATCH(A15,Lists!B:B,0)),IF(ISTEXT(INDEX(Lists!B:D,MATCH(A15,Lists!B:B,0),3)),INDEX(Lists!B:D,MATCH(A15,Lists!B:B,0),3),""),"")</f>
        <v/>
      </c>
      <c r="E15" t="str">
        <f>IF(ISNUMBER(MATCH(D15,Lists!E:E,0)),IF(ISTEXT(INDEX(Lists!E:G,MATCH(D15,Lists!E:E,0),2)),INDEX(Lists!E:G,MATCH(D15,Lists!E:E,0),2),""),"")</f>
        <v/>
      </c>
      <c r="F15" t="str">
        <f>IF(ISNUMBER(MATCH(D15,Lists!E:E,0)),IF(ISTEXT(INDEX(Lists!E:G,MATCH(D15,Lists!E:E,0),3)),INDEX(Lists!E:G,MATCH(D15,Lists!E:E,0),3),""),"")</f>
        <v/>
      </c>
      <c r="O15" t="str">
        <f t="shared" si="1"/>
        <v/>
      </c>
    </row>
    <row r="16" spans="1:16" x14ac:dyDescent="0.4">
      <c r="B16" t="str">
        <f>IF(ISNUMBER(MATCH(A16,Lists!B:B,0)),IF(ISTEXT(INDEX(Lists!B:D,MATCH(A16,Lists!B:B,0),2)),INDEX(Lists!B:D,MATCH(A16,Lists!B:B,0),2),""),"")</f>
        <v/>
      </c>
      <c r="C16" t="str">
        <f>IF(ISNUMBER(MATCH(A16,Lists!B:B,0)),IF(ISTEXT(INDEX(Lists!B:D,MATCH(A16,Lists!B:B,0),3)),INDEX(Lists!B:D,MATCH(A16,Lists!B:B,0),3),""),"")</f>
        <v/>
      </c>
      <c r="E16" t="str">
        <f>IF(ISNUMBER(MATCH(D16,Lists!E:E,0)),IF(ISTEXT(INDEX(Lists!E:G,MATCH(D16,Lists!E:E,0),2)),INDEX(Lists!E:G,MATCH(D16,Lists!E:E,0),2),""),"")</f>
        <v/>
      </c>
      <c r="F16" t="str">
        <f>IF(ISNUMBER(MATCH(D16,Lists!E:E,0)),IF(ISTEXT(INDEX(Lists!E:G,MATCH(D16,Lists!E:E,0),3)),INDEX(Lists!E:G,MATCH(D16,Lists!E:E,0),3),""),"")</f>
        <v/>
      </c>
      <c r="O16" t="str">
        <f t="shared" si="1"/>
        <v/>
      </c>
    </row>
    <row r="17" spans="2:15" x14ac:dyDescent="0.4">
      <c r="B17" t="str">
        <f>IF(ISNUMBER(MATCH(A17,Lists!B:B,0)),IF(ISTEXT(INDEX(Lists!B:D,MATCH(A17,Lists!B:B,0),2)),INDEX(Lists!B:D,MATCH(A17,Lists!B:B,0),2),""),"")</f>
        <v/>
      </c>
      <c r="C17" t="str">
        <f>IF(ISNUMBER(MATCH(A17,Lists!B:B,0)),IF(ISTEXT(INDEX(Lists!B:D,MATCH(A17,Lists!B:B,0),3)),INDEX(Lists!B:D,MATCH(A17,Lists!B:B,0),3),""),"")</f>
        <v/>
      </c>
      <c r="E17" t="str">
        <f>IF(ISNUMBER(MATCH(D17,Lists!E:E,0)),IF(ISTEXT(INDEX(Lists!E:G,MATCH(D17,Lists!E:E,0),2)),INDEX(Lists!E:G,MATCH(D17,Lists!E:E,0),2),""),"")</f>
        <v/>
      </c>
      <c r="F17" t="str">
        <f>IF(ISNUMBER(MATCH(D17,Lists!E:E,0)),IF(ISTEXT(INDEX(Lists!E:G,MATCH(D17,Lists!E:E,0),3)),INDEX(Lists!E:G,MATCH(D17,Lists!E:E,0),3),""),"")</f>
        <v/>
      </c>
      <c r="O17" t="str">
        <f t="shared" si="1"/>
        <v/>
      </c>
    </row>
    <row r="18" spans="2:15" x14ac:dyDescent="0.4">
      <c r="B18" t="str">
        <f>IF(ISNUMBER(MATCH(A18,Lists!B:B,0)),IF(ISTEXT(INDEX(Lists!B:D,MATCH(A18,Lists!B:B,0),2)),INDEX(Lists!B:D,MATCH(A18,Lists!B:B,0),2),""),"")</f>
        <v/>
      </c>
      <c r="C18" t="str">
        <f>IF(ISNUMBER(MATCH(A18,Lists!B:B,0)),IF(ISTEXT(INDEX(Lists!B:D,MATCH(A18,Lists!B:B,0),3)),INDEX(Lists!B:D,MATCH(A18,Lists!B:B,0),3),""),"")</f>
        <v/>
      </c>
      <c r="E18" t="str">
        <f>IF(ISNUMBER(MATCH(D18,Lists!E:E,0)),IF(ISTEXT(INDEX(Lists!E:G,MATCH(D18,Lists!E:E,0),2)),INDEX(Lists!E:G,MATCH(D18,Lists!E:E,0),2),""),"")</f>
        <v/>
      </c>
      <c r="F18" t="str">
        <f>IF(ISNUMBER(MATCH(D18,Lists!E:E,0)),IF(ISTEXT(INDEX(Lists!E:G,MATCH(D18,Lists!E:E,0),3)),INDEX(Lists!E:G,MATCH(D18,Lists!E:E,0),3),""),"")</f>
        <v/>
      </c>
      <c r="O18" t="str">
        <f t="shared" si="1"/>
        <v/>
      </c>
    </row>
    <row r="19" spans="2:15" x14ac:dyDescent="0.4">
      <c r="B19" t="str">
        <f>IF(ISNUMBER(MATCH(A19,Lists!B:B,0)),IF(ISTEXT(INDEX(Lists!B:D,MATCH(A19,Lists!B:B,0),2)),INDEX(Lists!B:D,MATCH(A19,Lists!B:B,0),2),""),"")</f>
        <v/>
      </c>
      <c r="C19" t="str">
        <f>IF(ISNUMBER(MATCH(A19,Lists!B:B,0)),IF(ISTEXT(INDEX(Lists!B:D,MATCH(A19,Lists!B:B,0),3)),INDEX(Lists!B:D,MATCH(A19,Lists!B:B,0),3),""),"")</f>
        <v/>
      </c>
      <c r="E19" t="str">
        <f>IF(ISNUMBER(MATCH(D19,Lists!E:E,0)),IF(ISTEXT(INDEX(Lists!E:G,MATCH(D19,Lists!E:E,0),2)),INDEX(Lists!E:G,MATCH(D19,Lists!E:E,0),2),""),"")</f>
        <v/>
      </c>
      <c r="F19" t="str">
        <f>IF(ISNUMBER(MATCH(D19,Lists!E:E,0)),IF(ISTEXT(INDEX(Lists!E:G,MATCH(D19,Lists!E:E,0),3)),INDEX(Lists!E:G,MATCH(D19,Lists!E:E,0),3),""),"")</f>
        <v/>
      </c>
      <c r="O19" t="str">
        <f t="shared" si="1"/>
        <v/>
      </c>
    </row>
    <row r="20" spans="2:15" x14ac:dyDescent="0.4">
      <c r="B20" t="str">
        <f>IF(ISNUMBER(MATCH(A20,Lists!B:B,0)),IF(ISTEXT(INDEX(Lists!B:D,MATCH(A20,Lists!B:B,0),2)),INDEX(Lists!B:D,MATCH(A20,Lists!B:B,0),2),""),"")</f>
        <v/>
      </c>
      <c r="C20" t="str">
        <f>IF(ISNUMBER(MATCH(A20,Lists!B:B,0)),IF(ISTEXT(INDEX(Lists!B:D,MATCH(A20,Lists!B:B,0),3)),INDEX(Lists!B:D,MATCH(A20,Lists!B:B,0),3),""),"")</f>
        <v/>
      </c>
      <c r="E20" t="str">
        <f>IF(ISNUMBER(MATCH(D20,Lists!E:E,0)),IF(ISTEXT(INDEX(Lists!E:G,MATCH(D20,Lists!E:E,0),2)),INDEX(Lists!E:G,MATCH(D20,Lists!E:E,0),2),""),"")</f>
        <v/>
      </c>
      <c r="F20" t="str">
        <f>IF(ISNUMBER(MATCH(D20,Lists!E:E,0)),IF(ISTEXT(INDEX(Lists!E:G,MATCH(D20,Lists!E:E,0),3)),INDEX(Lists!E:G,MATCH(D20,Lists!E:E,0),3),""),"")</f>
        <v/>
      </c>
      <c r="O20" t="str">
        <f t="shared" si="1"/>
        <v/>
      </c>
    </row>
    <row r="21" spans="2:15" x14ac:dyDescent="0.4">
      <c r="B21" t="str">
        <f>IF(ISNUMBER(MATCH(A21,Lists!B:B,0)),IF(ISTEXT(INDEX(Lists!B:D,MATCH(A21,Lists!B:B,0),2)),INDEX(Lists!B:D,MATCH(A21,Lists!B:B,0),2),""),"")</f>
        <v/>
      </c>
      <c r="C21" t="str">
        <f>IF(ISNUMBER(MATCH(A21,Lists!B:B,0)),IF(ISTEXT(INDEX(Lists!B:D,MATCH(A21,Lists!B:B,0),3)),INDEX(Lists!B:D,MATCH(A21,Lists!B:B,0),3),""),"")</f>
        <v/>
      </c>
      <c r="E21" t="str">
        <f>IF(ISNUMBER(MATCH(D21,Lists!E:E,0)),IF(ISTEXT(INDEX(Lists!E:G,MATCH(D21,Lists!E:E,0),2)),INDEX(Lists!E:G,MATCH(D21,Lists!E:E,0),2),""),"")</f>
        <v/>
      </c>
      <c r="F21" t="str">
        <f>IF(ISNUMBER(MATCH(D21,Lists!E:E,0)),IF(ISTEXT(INDEX(Lists!E:G,MATCH(D21,Lists!E:E,0),3)),INDEX(Lists!E:G,MATCH(D21,Lists!E:E,0),3),""),"")</f>
        <v/>
      </c>
      <c r="O21" t="str">
        <f t="shared" si="1"/>
        <v/>
      </c>
    </row>
    <row r="22" spans="2:15" x14ac:dyDescent="0.4">
      <c r="B22" t="str">
        <f>IF(ISNUMBER(MATCH(A22,Lists!B:B,0)),IF(ISTEXT(INDEX(Lists!B:D,MATCH(A22,Lists!B:B,0),2)),INDEX(Lists!B:D,MATCH(A22,Lists!B:B,0),2),""),"")</f>
        <v/>
      </c>
      <c r="C22" t="str">
        <f>IF(ISNUMBER(MATCH(A22,Lists!B:B,0)),IF(ISTEXT(INDEX(Lists!B:D,MATCH(A22,Lists!B:B,0),3)),INDEX(Lists!B:D,MATCH(A22,Lists!B:B,0),3),""),"")</f>
        <v/>
      </c>
      <c r="E22" t="str">
        <f>IF(ISNUMBER(MATCH(D22,Lists!E:E,0)),IF(ISTEXT(INDEX(Lists!E:G,MATCH(D22,Lists!E:E,0),2)),INDEX(Lists!E:G,MATCH(D22,Lists!E:E,0),2),""),"")</f>
        <v/>
      </c>
      <c r="F22" t="str">
        <f>IF(ISNUMBER(MATCH(D22,Lists!E:E,0)),IF(ISTEXT(INDEX(Lists!E:G,MATCH(D22,Lists!E:E,0),3)),INDEX(Lists!E:G,MATCH(D22,Lists!E:E,0),3),""),"")</f>
        <v/>
      </c>
      <c r="O22" t="str">
        <f t="shared" si="1"/>
        <v/>
      </c>
    </row>
    <row r="23" spans="2:15" x14ac:dyDescent="0.4">
      <c r="B23" t="str">
        <f>IF(ISNUMBER(MATCH(A23,Lists!B:B,0)),IF(ISTEXT(INDEX(Lists!B:D,MATCH(A23,Lists!B:B,0),2)),INDEX(Lists!B:D,MATCH(A23,Lists!B:B,0),2),""),"")</f>
        <v/>
      </c>
      <c r="C23" t="str">
        <f>IF(ISNUMBER(MATCH(A23,Lists!B:B,0)),IF(ISTEXT(INDEX(Lists!B:D,MATCH(A23,Lists!B:B,0),3)),INDEX(Lists!B:D,MATCH(A23,Lists!B:B,0),3),""),"")</f>
        <v/>
      </c>
      <c r="E23" t="str">
        <f>IF(ISNUMBER(MATCH(D23,Lists!E:E,0)),IF(ISTEXT(INDEX(Lists!E:G,MATCH(D23,Lists!E:E,0),2)),INDEX(Lists!E:G,MATCH(D23,Lists!E:E,0),2),""),"")</f>
        <v/>
      </c>
      <c r="F23" t="str">
        <f>IF(ISNUMBER(MATCH(D23,Lists!E:E,0)),IF(ISTEXT(INDEX(Lists!E:G,MATCH(D23,Lists!E:E,0),3)),INDEX(Lists!E:G,MATCH(D23,Lists!E:E,0),3),""),"")</f>
        <v/>
      </c>
      <c r="O23" t="str">
        <f t="shared" si="1"/>
        <v/>
      </c>
    </row>
    <row r="24" spans="2:15" x14ac:dyDescent="0.4">
      <c r="B24" t="str">
        <f>IF(ISNUMBER(MATCH(A24,Lists!B:B,0)),IF(ISTEXT(INDEX(Lists!B:D,MATCH(A24,Lists!B:B,0),2)),INDEX(Lists!B:D,MATCH(A24,Lists!B:B,0),2),""),"")</f>
        <v/>
      </c>
      <c r="C24" t="str">
        <f>IF(ISNUMBER(MATCH(A24,Lists!B:B,0)),IF(ISTEXT(INDEX(Lists!B:D,MATCH(A24,Lists!B:B,0),3)),INDEX(Lists!B:D,MATCH(A24,Lists!B:B,0),3),""),"")</f>
        <v/>
      </c>
      <c r="E24" t="str">
        <f>IF(ISNUMBER(MATCH(D24,Lists!E:E,0)),IF(ISTEXT(INDEX(Lists!E:G,MATCH(D24,Lists!E:E,0),2)),INDEX(Lists!E:G,MATCH(D24,Lists!E:E,0),2),""),"")</f>
        <v/>
      </c>
      <c r="F24" t="str">
        <f>IF(ISNUMBER(MATCH(D24,Lists!E:E,0)),IF(ISTEXT(INDEX(Lists!E:G,MATCH(D24,Lists!E:E,0),3)),INDEX(Lists!E:G,MATCH(D24,Lists!E:E,0),3),""),"")</f>
        <v/>
      </c>
      <c r="O24" t="str">
        <f t="shared" si="1"/>
        <v/>
      </c>
    </row>
    <row r="25" spans="2:15" x14ac:dyDescent="0.4">
      <c r="B25" t="str">
        <f>IF(ISNUMBER(MATCH(A25,Lists!B:B,0)),IF(ISTEXT(INDEX(Lists!B:D,MATCH(A25,Lists!B:B,0),2)),INDEX(Lists!B:D,MATCH(A25,Lists!B:B,0),2),""),"")</f>
        <v/>
      </c>
      <c r="C25" t="str">
        <f>IF(ISNUMBER(MATCH(A25,Lists!B:B,0)),IF(ISTEXT(INDEX(Lists!B:D,MATCH(A25,Lists!B:B,0),3)),INDEX(Lists!B:D,MATCH(A25,Lists!B:B,0),3),""),"")</f>
        <v/>
      </c>
      <c r="E25" t="str">
        <f>IF(ISNUMBER(MATCH(D25,Lists!E:E,0)),IF(ISTEXT(INDEX(Lists!E:G,MATCH(D25,Lists!E:E,0),2)),INDEX(Lists!E:G,MATCH(D25,Lists!E:E,0),2),""),"")</f>
        <v/>
      </c>
      <c r="F25" t="str">
        <f>IF(ISNUMBER(MATCH(D25,Lists!E:E,0)),IF(ISTEXT(INDEX(Lists!E:G,MATCH(D25,Lists!E:E,0),3)),INDEX(Lists!E:G,MATCH(D25,Lists!E:E,0),3),""),"")</f>
        <v/>
      </c>
      <c r="O25" t="str">
        <f t="shared" si="1"/>
        <v/>
      </c>
    </row>
    <row r="26" spans="2:15" x14ac:dyDescent="0.4">
      <c r="B26" t="str">
        <f>IF(ISNUMBER(MATCH(A26,Lists!B:B,0)),IF(ISTEXT(INDEX(Lists!B:D,MATCH(A26,Lists!B:B,0),2)),INDEX(Lists!B:D,MATCH(A26,Lists!B:B,0),2),""),"")</f>
        <v/>
      </c>
      <c r="C26" t="str">
        <f>IF(ISNUMBER(MATCH(A26,Lists!B:B,0)),IF(ISTEXT(INDEX(Lists!B:D,MATCH(A26,Lists!B:B,0),3)),INDEX(Lists!B:D,MATCH(A26,Lists!B:B,0),3),""),"")</f>
        <v/>
      </c>
      <c r="E26" t="str">
        <f>IF(ISNUMBER(MATCH(D26,Lists!E:E,0)),IF(ISTEXT(INDEX(Lists!E:G,MATCH(D26,Lists!E:E,0),2)),INDEX(Lists!E:G,MATCH(D26,Lists!E:E,0),2),""),"")</f>
        <v/>
      </c>
      <c r="F26" t="str">
        <f>IF(ISNUMBER(MATCH(D26,Lists!E:E,0)),IF(ISTEXT(INDEX(Lists!E:G,MATCH(D26,Lists!E:E,0),3)),INDEX(Lists!E:G,MATCH(D26,Lists!E:E,0),3),""),"")</f>
        <v/>
      </c>
      <c r="O26" t="str">
        <f t="shared" si="1"/>
        <v/>
      </c>
    </row>
    <row r="27" spans="2:15" x14ac:dyDescent="0.4">
      <c r="B27" t="str">
        <f>IF(ISNUMBER(MATCH(A27,Lists!B:B,0)),IF(ISTEXT(INDEX(Lists!B:D,MATCH(A27,Lists!B:B,0),2)),INDEX(Lists!B:D,MATCH(A27,Lists!B:B,0),2),""),"")</f>
        <v/>
      </c>
      <c r="C27" t="str">
        <f>IF(ISNUMBER(MATCH(A27,Lists!B:B,0)),IF(ISTEXT(INDEX(Lists!B:D,MATCH(A27,Lists!B:B,0),3)),INDEX(Lists!B:D,MATCH(A27,Lists!B:B,0),3),""),"")</f>
        <v/>
      </c>
      <c r="E27" t="str">
        <f>IF(ISNUMBER(MATCH(D27,Lists!E:E,0)),IF(ISTEXT(INDEX(Lists!E:G,MATCH(D27,Lists!E:E,0),2)),INDEX(Lists!E:G,MATCH(D27,Lists!E:E,0),2),""),"")</f>
        <v/>
      </c>
      <c r="F27" t="str">
        <f>IF(ISNUMBER(MATCH(D27,Lists!E:E,0)),IF(ISTEXT(INDEX(Lists!E:G,MATCH(D27,Lists!E:E,0),3)),INDEX(Lists!E:G,MATCH(D27,Lists!E:E,0),3),""),"")</f>
        <v/>
      </c>
      <c r="O27" t="str">
        <f t="shared" si="1"/>
        <v/>
      </c>
    </row>
    <row r="28" spans="2:15" x14ac:dyDescent="0.4">
      <c r="B28" t="str">
        <f>IF(ISNUMBER(MATCH(A28,Lists!B:B,0)),IF(ISTEXT(INDEX(Lists!B:D,MATCH(A28,Lists!B:B,0),2)),INDEX(Lists!B:D,MATCH(A28,Lists!B:B,0),2),""),"")</f>
        <v/>
      </c>
      <c r="C28" t="str">
        <f>IF(ISNUMBER(MATCH(A28,Lists!B:B,0)),IF(ISTEXT(INDEX(Lists!B:D,MATCH(A28,Lists!B:B,0),3)),INDEX(Lists!B:D,MATCH(A28,Lists!B:B,0),3),""),"")</f>
        <v/>
      </c>
      <c r="E28" t="str">
        <f>IF(ISNUMBER(MATCH(D28,Lists!E:E,0)),IF(ISTEXT(INDEX(Lists!E:G,MATCH(D28,Lists!E:E,0),2)),INDEX(Lists!E:G,MATCH(D28,Lists!E:E,0),2),""),"")</f>
        <v/>
      </c>
      <c r="F28" t="str">
        <f>IF(ISNUMBER(MATCH(D28,Lists!E:E,0)),IF(ISTEXT(INDEX(Lists!E:G,MATCH(D28,Lists!E:E,0),3)),INDEX(Lists!E:G,MATCH(D28,Lists!E:E,0),3),""),"")</f>
        <v/>
      </c>
      <c r="O28" t="str">
        <f t="shared" si="1"/>
        <v/>
      </c>
    </row>
    <row r="29" spans="2:15" x14ac:dyDescent="0.4">
      <c r="B29" t="str">
        <f>IF(ISNUMBER(MATCH(A29,Lists!B:B,0)),IF(ISTEXT(INDEX(Lists!B:D,MATCH(A29,Lists!B:B,0),2)),INDEX(Lists!B:D,MATCH(A29,Lists!B:B,0),2),""),"")</f>
        <v/>
      </c>
      <c r="C29" t="str">
        <f>IF(ISNUMBER(MATCH(A29,Lists!B:B,0)),IF(ISTEXT(INDEX(Lists!B:D,MATCH(A29,Lists!B:B,0),3)),INDEX(Lists!B:D,MATCH(A29,Lists!B:B,0),3),""),"")</f>
        <v/>
      </c>
      <c r="E29" t="str">
        <f>IF(ISNUMBER(MATCH(D29,Lists!E:E,0)),IF(ISTEXT(INDEX(Lists!E:G,MATCH(D29,Lists!E:E,0),2)),INDEX(Lists!E:G,MATCH(D29,Lists!E:E,0),2),""),"")</f>
        <v/>
      </c>
      <c r="F29" t="str">
        <f>IF(ISNUMBER(MATCH(D29,Lists!E:E,0)),IF(ISTEXT(INDEX(Lists!E:G,MATCH(D29,Lists!E:E,0),3)),INDEX(Lists!E:G,MATCH(D29,Lists!E:E,0),3),""),"")</f>
        <v/>
      </c>
      <c r="O29" t="str">
        <f t="shared" si="1"/>
        <v/>
      </c>
    </row>
    <row r="30" spans="2:15" x14ac:dyDescent="0.4">
      <c r="B30" t="str">
        <f>IF(ISNUMBER(MATCH(A30,Lists!B:B,0)),IF(ISTEXT(INDEX(Lists!B:D,MATCH(A30,Lists!B:B,0),2)),INDEX(Lists!B:D,MATCH(A30,Lists!B:B,0),2),""),"")</f>
        <v/>
      </c>
      <c r="C30" t="str">
        <f>IF(ISNUMBER(MATCH(A30,Lists!B:B,0)),IF(ISTEXT(INDEX(Lists!B:D,MATCH(A30,Lists!B:B,0),3)),INDEX(Lists!B:D,MATCH(A30,Lists!B:B,0),3),""),"")</f>
        <v/>
      </c>
      <c r="E30" t="str">
        <f>IF(ISNUMBER(MATCH(D30,Lists!E:E,0)),IF(ISTEXT(INDEX(Lists!E:G,MATCH(D30,Lists!E:E,0),2)),INDEX(Lists!E:G,MATCH(D30,Lists!E:E,0),2),""),"")</f>
        <v/>
      </c>
      <c r="F30" t="str">
        <f>IF(ISNUMBER(MATCH(D30,Lists!E:E,0)),IF(ISTEXT(INDEX(Lists!E:G,MATCH(D30,Lists!E:E,0),3)),INDEX(Lists!E:G,MATCH(D30,Lists!E:E,0),3),""),"")</f>
        <v/>
      </c>
      <c r="O30" t="str">
        <f t="shared" si="1"/>
        <v/>
      </c>
    </row>
    <row r="31" spans="2:15" x14ac:dyDescent="0.4">
      <c r="B31" t="str">
        <f>IF(ISNUMBER(MATCH(A31,Lists!B:B,0)),IF(ISTEXT(INDEX(Lists!B:D,MATCH(A31,Lists!B:B,0),2)),INDEX(Lists!B:D,MATCH(A31,Lists!B:B,0),2),""),"")</f>
        <v/>
      </c>
      <c r="C31" t="str">
        <f>IF(ISNUMBER(MATCH(A31,Lists!B:B,0)),IF(ISTEXT(INDEX(Lists!B:D,MATCH(A31,Lists!B:B,0),3)),INDEX(Lists!B:D,MATCH(A31,Lists!B:B,0),3),""),"")</f>
        <v/>
      </c>
      <c r="E31" t="str">
        <f>IF(ISNUMBER(MATCH(D31,Lists!E:E,0)),IF(ISTEXT(INDEX(Lists!E:G,MATCH(D31,Lists!E:E,0),2)),INDEX(Lists!E:G,MATCH(D31,Lists!E:E,0),2),""),"")</f>
        <v/>
      </c>
      <c r="F31" t="str">
        <f>IF(ISNUMBER(MATCH(D31,Lists!E:E,0)),IF(ISTEXT(INDEX(Lists!E:G,MATCH(D31,Lists!E:E,0),3)),INDEX(Lists!E:G,MATCH(D31,Lists!E:E,0),3),""),"")</f>
        <v/>
      </c>
      <c r="O31" t="str">
        <f t="shared" si="1"/>
        <v/>
      </c>
    </row>
    <row r="32" spans="2:15" x14ac:dyDescent="0.4">
      <c r="B32" t="str">
        <f>IF(ISNUMBER(MATCH(A32,Lists!B:B,0)),IF(ISTEXT(INDEX(Lists!B:D,MATCH(A32,Lists!B:B,0),2)),INDEX(Lists!B:D,MATCH(A32,Lists!B:B,0),2),""),"")</f>
        <v/>
      </c>
      <c r="C32" t="str">
        <f>IF(ISNUMBER(MATCH(A32,Lists!B:B,0)),IF(ISTEXT(INDEX(Lists!B:D,MATCH(A32,Lists!B:B,0),3)),INDEX(Lists!B:D,MATCH(A32,Lists!B:B,0),3),""),"")</f>
        <v/>
      </c>
      <c r="E32" t="str">
        <f>IF(ISNUMBER(MATCH(D32,Lists!E:E,0)),IF(ISTEXT(INDEX(Lists!E:G,MATCH(D32,Lists!E:E,0),2)),INDEX(Lists!E:G,MATCH(D32,Lists!E:E,0),2),""),"")</f>
        <v/>
      </c>
      <c r="F32" t="str">
        <f>IF(ISNUMBER(MATCH(D32,Lists!E:E,0)),IF(ISTEXT(INDEX(Lists!E:G,MATCH(D32,Lists!E:E,0),3)),INDEX(Lists!E:G,MATCH(D32,Lists!E:E,0),3),""),"")</f>
        <v/>
      </c>
      <c r="O32" t="str">
        <f t="shared" si="1"/>
        <v/>
      </c>
    </row>
    <row r="33" spans="2:15" x14ac:dyDescent="0.4">
      <c r="B33" t="str">
        <f>IF(ISNUMBER(MATCH(A33,Lists!B:B,0)),IF(ISTEXT(INDEX(Lists!B:D,MATCH(A33,Lists!B:B,0),2)),INDEX(Lists!B:D,MATCH(A33,Lists!B:B,0),2),""),"")</f>
        <v/>
      </c>
      <c r="C33" t="str">
        <f>IF(ISNUMBER(MATCH(A33,Lists!B:B,0)),IF(ISTEXT(INDEX(Lists!B:D,MATCH(A33,Lists!B:B,0),3)),INDEX(Lists!B:D,MATCH(A33,Lists!B:B,0),3),""),"")</f>
        <v/>
      </c>
      <c r="E33" t="str">
        <f>IF(ISNUMBER(MATCH(D33,Lists!E:E,0)),IF(ISTEXT(INDEX(Lists!E:G,MATCH(D33,Lists!E:E,0),2)),INDEX(Lists!E:G,MATCH(D33,Lists!E:E,0),2),""),"")</f>
        <v/>
      </c>
      <c r="F33" t="str">
        <f>IF(ISNUMBER(MATCH(D33,Lists!E:E,0)),IF(ISTEXT(INDEX(Lists!E:G,MATCH(D33,Lists!E:E,0),3)),INDEX(Lists!E:G,MATCH(D33,Lists!E:E,0),3),""),"")</f>
        <v/>
      </c>
      <c r="O33" t="str">
        <f t="shared" si="1"/>
        <v/>
      </c>
    </row>
    <row r="34" spans="2:15" x14ac:dyDescent="0.4">
      <c r="B34" t="str">
        <f>IF(ISNUMBER(MATCH(A34,Lists!B:B,0)),IF(ISTEXT(INDEX(Lists!B:D,MATCH(A34,Lists!B:B,0),2)),INDEX(Lists!B:D,MATCH(A34,Lists!B:B,0),2),""),"")</f>
        <v/>
      </c>
      <c r="C34" t="str">
        <f>IF(ISNUMBER(MATCH(A34,Lists!B:B,0)),IF(ISTEXT(INDEX(Lists!B:D,MATCH(A34,Lists!B:B,0),3)),INDEX(Lists!B:D,MATCH(A34,Lists!B:B,0),3),""),"")</f>
        <v/>
      </c>
      <c r="E34" t="str">
        <f>IF(ISNUMBER(MATCH(D34,Lists!E:E,0)),IF(ISTEXT(INDEX(Lists!E:G,MATCH(D34,Lists!E:E,0),2)),INDEX(Lists!E:G,MATCH(D34,Lists!E:E,0),2),""),"")</f>
        <v/>
      </c>
      <c r="F34" t="str">
        <f>IF(ISNUMBER(MATCH(D34,Lists!E:E,0)),IF(ISTEXT(INDEX(Lists!E:G,MATCH(D34,Lists!E:E,0),3)),INDEX(Lists!E:G,MATCH(D34,Lists!E:E,0),3),""),"")</f>
        <v/>
      </c>
      <c r="O34" t="str">
        <f t="shared" si="1"/>
        <v/>
      </c>
    </row>
    <row r="35" spans="2:15" x14ac:dyDescent="0.4">
      <c r="B35" t="str">
        <f>IF(ISNUMBER(MATCH(A35,Lists!B:B,0)),IF(ISTEXT(INDEX(Lists!B:D,MATCH(A35,Lists!B:B,0),2)),INDEX(Lists!B:D,MATCH(A35,Lists!B:B,0),2),""),"")</f>
        <v/>
      </c>
      <c r="C35" t="str">
        <f>IF(ISNUMBER(MATCH(A35,Lists!B:B,0)),IF(ISTEXT(INDEX(Lists!B:D,MATCH(A35,Lists!B:B,0),3)),INDEX(Lists!B:D,MATCH(A35,Lists!B:B,0),3),""),"")</f>
        <v/>
      </c>
      <c r="E35" t="str">
        <f>IF(ISNUMBER(MATCH(D35,Lists!E:E,0)),IF(ISTEXT(INDEX(Lists!E:G,MATCH(D35,Lists!E:E,0),2)),INDEX(Lists!E:G,MATCH(D35,Lists!E:E,0),2),""),"")</f>
        <v/>
      </c>
      <c r="F35" t="str">
        <f>IF(ISNUMBER(MATCH(D35,Lists!E:E,0)),IF(ISTEXT(INDEX(Lists!E:G,MATCH(D35,Lists!E:E,0),3)),INDEX(Lists!E:G,MATCH(D35,Lists!E:E,0),3),""),"")</f>
        <v/>
      </c>
      <c r="O35" t="str">
        <f t="shared" si="1"/>
        <v/>
      </c>
    </row>
    <row r="36" spans="2:15" x14ac:dyDescent="0.4">
      <c r="B36" t="str">
        <f>IF(ISNUMBER(MATCH(A36,Lists!B:B,0)),IF(ISTEXT(INDEX(Lists!B:D,MATCH(A36,Lists!B:B,0),2)),INDEX(Lists!B:D,MATCH(A36,Lists!B:B,0),2),""),"")</f>
        <v/>
      </c>
      <c r="C36" t="str">
        <f>IF(ISNUMBER(MATCH(A36,Lists!B:B,0)),IF(ISTEXT(INDEX(Lists!B:D,MATCH(A36,Lists!B:B,0),3)),INDEX(Lists!B:D,MATCH(A36,Lists!B:B,0),3),""),"")</f>
        <v/>
      </c>
      <c r="E36" t="str">
        <f>IF(ISNUMBER(MATCH(D36,Lists!E:E,0)),IF(ISTEXT(INDEX(Lists!E:G,MATCH(D36,Lists!E:E,0),2)),INDEX(Lists!E:G,MATCH(D36,Lists!E:E,0),2),""),"")</f>
        <v/>
      </c>
      <c r="F36" t="str">
        <f>IF(ISNUMBER(MATCH(D36,Lists!E:E,0)),IF(ISTEXT(INDEX(Lists!E:G,MATCH(D36,Lists!E:E,0),3)),INDEX(Lists!E:G,MATCH(D36,Lists!E:E,0),3),""),"")</f>
        <v/>
      </c>
      <c r="O36" t="str">
        <f t="shared" si="1"/>
        <v/>
      </c>
    </row>
    <row r="37" spans="2:15" x14ac:dyDescent="0.4">
      <c r="B37" t="str">
        <f>IF(ISNUMBER(MATCH(A37,Lists!B:B,0)),IF(ISTEXT(INDEX(Lists!B:D,MATCH(A37,Lists!B:B,0),2)),INDEX(Lists!B:D,MATCH(A37,Lists!B:B,0),2),""),"")</f>
        <v/>
      </c>
      <c r="C37" t="str">
        <f>IF(ISNUMBER(MATCH(A37,Lists!B:B,0)),IF(ISTEXT(INDEX(Lists!B:D,MATCH(A37,Lists!B:B,0),3)),INDEX(Lists!B:D,MATCH(A37,Lists!B:B,0),3),""),"")</f>
        <v/>
      </c>
      <c r="E37" t="str">
        <f>IF(ISNUMBER(MATCH(D37,Lists!E:E,0)),IF(ISTEXT(INDEX(Lists!E:G,MATCH(D37,Lists!E:E,0),2)),INDEX(Lists!E:G,MATCH(D37,Lists!E:E,0),2),""),"")</f>
        <v/>
      </c>
      <c r="F37" t="str">
        <f>IF(ISNUMBER(MATCH(D37,Lists!E:E,0)),IF(ISTEXT(INDEX(Lists!E:G,MATCH(D37,Lists!E:E,0),3)),INDEX(Lists!E:G,MATCH(D37,Lists!E:E,0),3),""),"")</f>
        <v/>
      </c>
      <c r="O37" t="str">
        <f t="shared" si="1"/>
        <v/>
      </c>
    </row>
    <row r="38" spans="2:15" x14ac:dyDescent="0.4">
      <c r="B38" t="str">
        <f>IF(ISNUMBER(MATCH(A38,Lists!B:B,0)),IF(ISTEXT(INDEX(Lists!B:D,MATCH(A38,Lists!B:B,0),2)),INDEX(Lists!B:D,MATCH(A38,Lists!B:B,0),2),""),"")</f>
        <v/>
      </c>
      <c r="C38" t="str">
        <f>IF(ISNUMBER(MATCH(A38,Lists!B:B,0)),IF(ISTEXT(INDEX(Lists!B:D,MATCH(A38,Lists!B:B,0),3)),INDEX(Lists!B:D,MATCH(A38,Lists!B:B,0),3),""),"")</f>
        <v/>
      </c>
      <c r="E38" t="str">
        <f>IF(ISNUMBER(MATCH(D38,Lists!E:E,0)),IF(ISTEXT(INDEX(Lists!E:G,MATCH(D38,Lists!E:E,0),2)),INDEX(Lists!E:G,MATCH(D38,Lists!E:E,0),2),""),"")</f>
        <v/>
      </c>
      <c r="F38" t="str">
        <f>IF(ISNUMBER(MATCH(D38,Lists!E:E,0)),IF(ISTEXT(INDEX(Lists!E:G,MATCH(D38,Lists!E:E,0),3)),INDEX(Lists!E:G,MATCH(D38,Lists!E:E,0),3),""),"")</f>
        <v/>
      </c>
      <c r="O38" t="str">
        <f t="shared" si="1"/>
        <v/>
      </c>
    </row>
    <row r="39" spans="2:15" x14ac:dyDescent="0.4">
      <c r="B39" t="str">
        <f>IF(ISNUMBER(MATCH(A39,Lists!B:B,0)),IF(ISTEXT(INDEX(Lists!B:D,MATCH(A39,Lists!B:B,0),2)),INDEX(Lists!B:D,MATCH(A39,Lists!B:B,0),2),""),"")</f>
        <v/>
      </c>
      <c r="C39" t="str">
        <f>IF(ISNUMBER(MATCH(A39,Lists!B:B,0)),IF(ISTEXT(INDEX(Lists!B:D,MATCH(A39,Lists!B:B,0),3)),INDEX(Lists!B:D,MATCH(A39,Lists!B:B,0),3),""),"")</f>
        <v/>
      </c>
      <c r="E39" t="str">
        <f>IF(ISNUMBER(MATCH(D39,Lists!E:E,0)),IF(ISTEXT(INDEX(Lists!E:G,MATCH(D39,Lists!E:E,0),2)),INDEX(Lists!E:G,MATCH(D39,Lists!E:E,0),2),""),"")</f>
        <v/>
      </c>
      <c r="F39" t="str">
        <f>IF(ISNUMBER(MATCH(D39,Lists!E:E,0)),IF(ISTEXT(INDEX(Lists!E:G,MATCH(D39,Lists!E:E,0),3)),INDEX(Lists!E:G,MATCH(D39,Lists!E:E,0),3),""),"")</f>
        <v/>
      </c>
      <c r="O39" t="str">
        <f t="shared" si="1"/>
        <v/>
      </c>
    </row>
    <row r="40" spans="2:15" x14ac:dyDescent="0.4">
      <c r="B40" t="str">
        <f>IF(ISNUMBER(MATCH(A40,Lists!B:B,0)),IF(ISTEXT(INDEX(Lists!B:D,MATCH(A40,Lists!B:B,0),2)),INDEX(Lists!B:D,MATCH(A40,Lists!B:B,0),2),""),"")</f>
        <v/>
      </c>
      <c r="C40" t="str">
        <f>IF(ISNUMBER(MATCH(A40,Lists!B:B,0)),IF(ISTEXT(INDEX(Lists!B:D,MATCH(A40,Lists!B:B,0),3)),INDEX(Lists!B:D,MATCH(A40,Lists!B:B,0),3),""),"")</f>
        <v/>
      </c>
      <c r="E40" t="str">
        <f>IF(ISNUMBER(MATCH(D40,Lists!E:E,0)),IF(ISTEXT(INDEX(Lists!E:G,MATCH(D40,Lists!E:E,0),2)),INDEX(Lists!E:G,MATCH(D40,Lists!E:E,0),2),""),"")</f>
        <v/>
      </c>
      <c r="F40" t="str">
        <f>IF(ISNUMBER(MATCH(D40,Lists!E:E,0)),IF(ISTEXT(INDEX(Lists!E:G,MATCH(D40,Lists!E:E,0),3)),INDEX(Lists!E:G,MATCH(D40,Lists!E:E,0),3),""),"")</f>
        <v/>
      </c>
      <c r="O40" t="str">
        <f t="shared" si="1"/>
        <v/>
      </c>
    </row>
    <row r="41" spans="2:15" x14ac:dyDescent="0.4">
      <c r="B41" t="str">
        <f>IF(ISNUMBER(MATCH(A41,Lists!B:B,0)),IF(ISTEXT(INDEX(Lists!B:D,MATCH(A41,Lists!B:B,0),2)),INDEX(Lists!B:D,MATCH(A41,Lists!B:B,0),2),""),"")</f>
        <v/>
      </c>
      <c r="C41" t="str">
        <f>IF(ISNUMBER(MATCH(A41,Lists!B:B,0)),IF(ISTEXT(INDEX(Lists!B:D,MATCH(A41,Lists!B:B,0),3)),INDEX(Lists!B:D,MATCH(A41,Lists!B:B,0),3),""),"")</f>
        <v/>
      </c>
      <c r="E41" t="str">
        <f>IF(ISNUMBER(MATCH(D41,Lists!E:E,0)),IF(ISTEXT(INDEX(Lists!E:G,MATCH(D41,Lists!E:E,0),2)),INDEX(Lists!E:G,MATCH(D41,Lists!E:E,0),2),""),"")</f>
        <v/>
      </c>
      <c r="F41" t="str">
        <f>IF(ISNUMBER(MATCH(D41,Lists!E:E,0)),IF(ISTEXT(INDEX(Lists!E:G,MATCH(D41,Lists!E:E,0),3)),INDEX(Lists!E:G,MATCH(D41,Lists!E:E,0),3),""),"")</f>
        <v/>
      </c>
      <c r="O41" t="str">
        <f t="shared" si="1"/>
        <v/>
      </c>
    </row>
    <row r="42" spans="2:15" x14ac:dyDescent="0.4">
      <c r="B42" t="str">
        <f>IF(ISNUMBER(MATCH(A42,Lists!B:B,0)),IF(ISTEXT(INDEX(Lists!B:D,MATCH(A42,Lists!B:B,0),2)),INDEX(Lists!B:D,MATCH(A42,Lists!B:B,0),2),""),"")</f>
        <v/>
      </c>
      <c r="C42" t="str">
        <f>IF(ISNUMBER(MATCH(A42,Lists!B:B,0)),IF(ISTEXT(INDEX(Lists!B:D,MATCH(A42,Lists!B:B,0),3)),INDEX(Lists!B:D,MATCH(A42,Lists!B:B,0),3),""),"")</f>
        <v/>
      </c>
      <c r="E42" t="str">
        <f>IF(ISNUMBER(MATCH(D42,Lists!E:E,0)),IF(ISTEXT(INDEX(Lists!E:G,MATCH(D42,Lists!E:E,0),2)),INDEX(Lists!E:G,MATCH(D42,Lists!E:E,0),2),""),"")</f>
        <v/>
      </c>
      <c r="F42" t="str">
        <f>IF(ISNUMBER(MATCH(D42,Lists!E:E,0)),IF(ISTEXT(INDEX(Lists!E:G,MATCH(D42,Lists!E:E,0),3)),INDEX(Lists!E:G,MATCH(D42,Lists!E:E,0),3),""),"")</f>
        <v/>
      </c>
      <c r="O42" t="str">
        <f t="shared" si="1"/>
        <v/>
      </c>
    </row>
    <row r="43" spans="2:15" x14ac:dyDescent="0.4">
      <c r="B43" t="str">
        <f>IF(ISNUMBER(MATCH(A43,Lists!B:B,0)),IF(ISTEXT(INDEX(Lists!B:D,MATCH(A43,Lists!B:B,0),2)),INDEX(Lists!B:D,MATCH(A43,Lists!B:B,0),2),""),"")</f>
        <v/>
      </c>
      <c r="C43" t="str">
        <f>IF(ISNUMBER(MATCH(A43,Lists!B:B,0)),IF(ISTEXT(INDEX(Lists!B:D,MATCH(A43,Lists!B:B,0),3)),INDEX(Lists!B:D,MATCH(A43,Lists!B:B,0),3),""),"")</f>
        <v/>
      </c>
      <c r="E43" t="str">
        <f>IF(ISNUMBER(MATCH(D43,Lists!E:E,0)),IF(ISTEXT(INDEX(Lists!E:G,MATCH(D43,Lists!E:E,0),2)),INDEX(Lists!E:G,MATCH(D43,Lists!E:E,0),2),""),"")</f>
        <v/>
      </c>
      <c r="F43" t="str">
        <f>IF(ISNUMBER(MATCH(D43,Lists!E:E,0)),IF(ISTEXT(INDEX(Lists!E:G,MATCH(D43,Lists!E:E,0),3)),INDEX(Lists!E:G,MATCH(D43,Lists!E:E,0),3),""),"")</f>
        <v/>
      </c>
      <c r="O43" t="str">
        <f t="shared" si="1"/>
        <v/>
      </c>
    </row>
    <row r="44" spans="2:15" x14ac:dyDescent="0.4">
      <c r="B44" t="str">
        <f>IF(ISNUMBER(MATCH(A44,Lists!B:B,0)),IF(ISTEXT(INDEX(Lists!B:D,MATCH(A44,Lists!B:B,0),2)),INDEX(Lists!B:D,MATCH(A44,Lists!B:B,0),2),""),"")</f>
        <v/>
      </c>
      <c r="C44" t="str">
        <f>IF(ISNUMBER(MATCH(A44,Lists!B:B,0)),IF(ISTEXT(INDEX(Lists!B:D,MATCH(A44,Lists!B:B,0),3)),INDEX(Lists!B:D,MATCH(A44,Lists!B:B,0),3),""),"")</f>
        <v/>
      </c>
      <c r="E44" t="str">
        <f>IF(ISNUMBER(MATCH(D44,Lists!E:E,0)),IF(ISTEXT(INDEX(Lists!E:G,MATCH(D44,Lists!E:E,0),2)),INDEX(Lists!E:G,MATCH(D44,Lists!E:E,0),2),""),"")</f>
        <v/>
      </c>
      <c r="F44" t="str">
        <f>IF(ISNUMBER(MATCH(D44,Lists!E:E,0)),IF(ISTEXT(INDEX(Lists!E:G,MATCH(D44,Lists!E:E,0),3)),INDEX(Lists!E:G,MATCH(D44,Lists!E:E,0),3),""),"")</f>
        <v/>
      </c>
      <c r="O44" t="str">
        <f t="shared" si="1"/>
        <v/>
      </c>
    </row>
    <row r="45" spans="2:15" x14ac:dyDescent="0.4">
      <c r="B45" t="str">
        <f>IF(ISNUMBER(MATCH(A45,Lists!B:B,0)),IF(ISTEXT(INDEX(Lists!B:D,MATCH(A45,Lists!B:B,0),2)),INDEX(Lists!B:D,MATCH(A45,Lists!B:B,0),2),""),"")</f>
        <v/>
      </c>
      <c r="C45" t="str">
        <f>IF(ISNUMBER(MATCH(A45,Lists!B:B,0)),IF(ISTEXT(INDEX(Lists!B:D,MATCH(A45,Lists!B:B,0),3)),INDEX(Lists!B:D,MATCH(A45,Lists!B:B,0),3),""),"")</f>
        <v/>
      </c>
      <c r="E45" t="str">
        <f>IF(ISNUMBER(MATCH(D45,Lists!E:E,0)),IF(ISTEXT(INDEX(Lists!E:G,MATCH(D45,Lists!E:E,0),2)),INDEX(Lists!E:G,MATCH(D45,Lists!E:E,0),2),""),"")</f>
        <v/>
      </c>
      <c r="F45" t="str">
        <f>IF(ISNUMBER(MATCH(D45,Lists!E:E,0)),IF(ISTEXT(INDEX(Lists!E:G,MATCH(D45,Lists!E:E,0),3)),INDEX(Lists!E:G,MATCH(D45,Lists!E:E,0),3),""),"")</f>
        <v/>
      </c>
      <c r="O45" t="str">
        <f t="shared" si="1"/>
        <v/>
      </c>
    </row>
    <row r="46" spans="2:15" x14ac:dyDescent="0.4">
      <c r="B46" t="str">
        <f>IF(ISNUMBER(MATCH(A46,Lists!B:B,0)),IF(ISTEXT(INDEX(Lists!B:D,MATCH(A46,Lists!B:B,0),2)),INDEX(Lists!B:D,MATCH(A46,Lists!B:B,0),2),""),"")</f>
        <v/>
      </c>
      <c r="C46" t="str">
        <f>IF(ISNUMBER(MATCH(A46,Lists!B:B,0)),IF(ISTEXT(INDEX(Lists!B:D,MATCH(A46,Lists!B:B,0),3)),INDEX(Lists!B:D,MATCH(A46,Lists!B:B,0),3),""),"")</f>
        <v/>
      </c>
      <c r="E46" t="str">
        <f>IF(ISNUMBER(MATCH(D46,Lists!E:E,0)),IF(ISTEXT(INDEX(Lists!E:G,MATCH(D46,Lists!E:E,0),2)),INDEX(Lists!E:G,MATCH(D46,Lists!E:E,0),2),""),"")</f>
        <v/>
      </c>
      <c r="F46" t="str">
        <f>IF(ISNUMBER(MATCH(D46,Lists!E:E,0)),IF(ISTEXT(INDEX(Lists!E:G,MATCH(D46,Lists!E:E,0),3)),INDEX(Lists!E:G,MATCH(D46,Lists!E:E,0),3),""),"")</f>
        <v/>
      </c>
      <c r="O46" t="str">
        <f t="shared" si="1"/>
        <v/>
      </c>
    </row>
    <row r="47" spans="2:15" x14ac:dyDescent="0.4">
      <c r="B47" t="str">
        <f>IF(ISNUMBER(MATCH(A47,Lists!B:B,0)),IF(ISTEXT(INDEX(Lists!B:D,MATCH(A47,Lists!B:B,0),2)),INDEX(Lists!B:D,MATCH(A47,Lists!B:B,0),2),""),"")</f>
        <v/>
      </c>
      <c r="C47" t="str">
        <f>IF(ISNUMBER(MATCH(A47,Lists!B:B,0)),IF(ISTEXT(INDEX(Lists!B:D,MATCH(A47,Lists!B:B,0),3)),INDEX(Lists!B:D,MATCH(A47,Lists!B:B,0),3),""),"")</f>
        <v/>
      </c>
      <c r="E47" t="str">
        <f>IF(ISNUMBER(MATCH(D47,Lists!E:E,0)),IF(ISTEXT(INDEX(Lists!E:G,MATCH(D47,Lists!E:E,0),2)),INDEX(Lists!E:G,MATCH(D47,Lists!E:E,0),2),""),"")</f>
        <v/>
      </c>
      <c r="F47" t="str">
        <f>IF(ISNUMBER(MATCH(D47,Lists!E:E,0)),IF(ISTEXT(INDEX(Lists!E:G,MATCH(D47,Lists!E:E,0),3)),INDEX(Lists!E:G,MATCH(D47,Lists!E:E,0),3),""),"")</f>
        <v/>
      </c>
      <c r="O47" t="str">
        <f t="shared" si="1"/>
        <v/>
      </c>
    </row>
    <row r="48" spans="2:15" x14ac:dyDescent="0.4">
      <c r="B48" t="str">
        <f>IF(ISNUMBER(MATCH(A48,Lists!B:B,0)),IF(ISTEXT(INDEX(Lists!B:D,MATCH(A48,Lists!B:B,0),2)),INDEX(Lists!B:D,MATCH(A48,Lists!B:B,0),2),""),"")</f>
        <v/>
      </c>
      <c r="C48" t="str">
        <f>IF(ISNUMBER(MATCH(A48,Lists!B:B,0)),IF(ISTEXT(INDEX(Lists!B:D,MATCH(A48,Lists!B:B,0),3)),INDEX(Lists!B:D,MATCH(A48,Lists!B:B,0),3),""),"")</f>
        <v/>
      </c>
      <c r="E48" t="str">
        <f>IF(ISNUMBER(MATCH(D48,Lists!E:E,0)),IF(ISTEXT(INDEX(Lists!E:G,MATCH(D48,Lists!E:E,0),2)),INDEX(Lists!E:G,MATCH(D48,Lists!E:E,0),2),""),"")</f>
        <v/>
      </c>
      <c r="F48" t="str">
        <f>IF(ISNUMBER(MATCH(D48,Lists!E:E,0)),IF(ISTEXT(INDEX(Lists!E:G,MATCH(D48,Lists!E:E,0),3)),INDEX(Lists!E:G,MATCH(D48,Lists!E:E,0),3),""),"")</f>
        <v/>
      </c>
      <c r="O48" t="str">
        <f t="shared" si="1"/>
        <v/>
      </c>
    </row>
    <row r="49" spans="2:15" x14ac:dyDescent="0.4">
      <c r="B49" t="str">
        <f>IF(ISNUMBER(MATCH(A49,Lists!B:B,0)),IF(ISTEXT(INDEX(Lists!B:D,MATCH(A49,Lists!B:B,0),2)),INDEX(Lists!B:D,MATCH(A49,Lists!B:B,0),2),""),"")</f>
        <v/>
      </c>
      <c r="C49" t="str">
        <f>IF(ISNUMBER(MATCH(A49,Lists!B:B,0)),IF(ISTEXT(INDEX(Lists!B:D,MATCH(A49,Lists!B:B,0),3)),INDEX(Lists!B:D,MATCH(A49,Lists!B:B,0),3),""),"")</f>
        <v/>
      </c>
      <c r="E49" t="str">
        <f>IF(ISNUMBER(MATCH(D49,Lists!E:E,0)),IF(ISTEXT(INDEX(Lists!E:G,MATCH(D49,Lists!E:E,0),2)),INDEX(Lists!E:G,MATCH(D49,Lists!E:E,0),2),""),"")</f>
        <v/>
      </c>
      <c r="F49" t="str">
        <f>IF(ISNUMBER(MATCH(D49,Lists!E:E,0)),IF(ISTEXT(INDEX(Lists!E:G,MATCH(D49,Lists!E:E,0),3)),INDEX(Lists!E:G,MATCH(D49,Lists!E:E,0),3),""),"")</f>
        <v/>
      </c>
      <c r="O49" t="str">
        <f t="shared" si="1"/>
        <v/>
      </c>
    </row>
    <row r="50" spans="2:15" x14ac:dyDescent="0.4">
      <c r="B50" t="str">
        <f>IF(ISNUMBER(MATCH(A50,Lists!B:B,0)),IF(ISTEXT(INDEX(Lists!B:D,MATCH(A50,Lists!B:B,0),2)),INDEX(Lists!B:D,MATCH(A50,Lists!B:B,0),2),""),"")</f>
        <v/>
      </c>
      <c r="C50" t="str">
        <f>IF(ISNUMBER(MATCH(A50,Lists!B:B,0)),IF(ISTEXT(INDEX(Lists!B:D,MATCH(A50,Lists!B:B,0),3)),INDEX(Lists!B:D,MATCH(A50,Lists!B:B,0),3),""),"")</f>
        <v/>
      </c>
      <c r="E50" t="str">
        <f>IF(ISNUMBER(MATCH(D50,Lists!E:E,0)),IF(ISTEXT(INDEX(Lists!E:G,MATCH(D50,Lists!E:E,0),2)),INDEX(Lists!E:G,MATCH(D50,Lists!E:E,0),2),""),"")</f>
        <v/>
      </c>
      <c r="F50" t="str">
        <f>IF(ISNUMBER(MATCH(D50,Lists!E:E,0)),IF(ISTEXT(INDEX(Lists!E:G,MATCH(D50,Lists!E:E,0),3)),INDEX(Lists!E:G,MATCH(D50,Lists!E:E,0),3),""),"")</f>
        <v/>
      </c>
      <c r="O50" t="str">
        <f t="shared" si="1"/>
        <v/>
      </c>
    </row>
    <row r="51" spans="2:15" x14ac:dyDescent="0.4">
      <c r="B51" t="str">
        <f>IF(ISNUMBER(MATCH(A51,Lists!B:B,0)),IF(ISTEXT(INDEX(Lists!B:D,MATCH(A51,Lists!B:B,0),2)),INDEX(Lists!B:D,MATCH(A51,Lists!B:B,0),2),""),"")</f>
        <v/>
      </c>
      <c r="C51" t="str">
        <f>IF(ISNUMBER(MATCH(A51,Lists!B:B,0)),IF(ISTEXT(INDEX(Lists!B:D,MATCH(A51,Lists!B:B,0),3)),INDEX(Lists!B:D,MATCH(A51,Lists!B:B,0),3),""),"")</f>
        <v/>
      </c>
      <c r="E51" t="str">
        <f>IF(ISNUMBER(MATCH(D51,Lists!E:E,0)),IF(ISTEXT(INDEX(Lists!E:G,MATCH(D51,Lists!E:E,0),2)),INDEX(Lists!E:G,MATCH(D51,Lists!E:E,0),2),""),"")</f>
        <v/>
      </c>
      <c r="F51" t="str">
        <f>IF(ISNUMBER(MATCH(D51,Lists!E:E,0)),IF(ISTEXT(INDEX(Lists!E:G,MATCH(D51,Lists!E:E,0),3)),INDEX(Lists!E:G,MATCH(D51,Lists!E:E,0),3),""),"")</f>
        <v/>
      </c>
      <c r="O51" t="str">
        <f t="shared" si="1"/>
        <v/>
      </c>
    </row>
    <row r="52" spans="2:15" x14ac:dyDescent="0.4">
      <c r="B52" t="str">
        <f>IF(ISNUMBER(MATCH(A52,Lists!B:B,0)),IF(ISTEXT(INDEX(Lists!B:D,MATCH(A52,Lists!B:B,0),2)),INDEX(Lists!B:D,MATCH(A52,Lists!B:B,0),2),""),"")</f>
        <v/>
      </c>
      <c r="C52" t="str">
        <f>IF(ISNUMBER(MATCH(A52,Lists!B:B,0)),IF(ISTEXT(INDEX(Lists!B:D,MATCH(A52,Lists!B:B,0),3)),INDEX(Lists!B:D,MATCH(A52,Lists!B:B,0),3),""),"")</f>
        <v/>
      </c>
      <c r="E52" t="str">
        <f>IF(ISNUMBER(MATCH(D52,Lists!E:E,0)),IF(ISTEXT(INDEX(Lists!E:G,MATCH(D52,Lists!E:E,0),2)),INDEX(Lists!E:G,MATCH(D52,Lists!E:E,0),2),""),"")</f>
        <v/>
      </c>
      <c r="F52" t="str">
        <f>IF(ISNUMBER(MATCH(D52,Lists!E:E,0)),IF(ISTEXT(INDEX(Lists!E:G,MATCH(D52,Lists!E:E,0),3)),INDEX(Lists!E:G,MATCH(D52,Lists!E:E,0),3),""),"")</f>
        <v/>
      </c>
      <c r="O52" t="str">
        <f t="shared" si="1"/>
        <v/>
      </c>
    </row>
    <row r="53" spans="2:15" x14ac:dyDescent="0.4">
      <c r="B53" t="str">
        <f>IF(ISNUMBER(MATCH(A53,Lists!B:B,0)),IF(ISTEXT(INDEX(Lists!B:D,MATCH(A53,Lists!B:B,0),2)),INDEX(Lists!B:D,MATCH(A53,Lists!B:B,0),2),""),"")</f>
        <v/>
      </c>
      <c r="C53" t="str">
        <f>IF(ISNUMBER(MATCH(A53,Lists!B:B,0)),IF(ISTEXT(INDEX(Lists!B:D,MATCH(A53,Lists!B:B,0),3)),INDEX(Lists!B:D,MATCH(A53,Lists!B:B,0),3),""),"")</f>
        <v/>
      </c>
      <c r="E53" t="str">
        <f>IF(ISNUMBER(MATCH(D53,Lists!E:E,0)),IF(ISTEXT(INDEX(Lists!E:G,MATCH(D53,Lists!E:E,0),2)),INDEX(Lists!E:G,MATCH(D53,Lists!E:E,0),2),""),"")</f>
        <v/>
      </c>
      <c r="F53" t="str">
        <f>IF(ISNUMBER(MATCH(D53,Lists!E:E,0)),IF(ISTEXT(INDEX(Lists!E:G,MATCH(D53,Lists!E:E,0),3)),INDEX(Lists!E:G,MATCH(D53,Lists!E:E,0),3),""),"")</f>
        <v/>
      </c>
      <c r="O53" t="str">
        <f t="shared" si="1"/>
        <v/>
      </c>
    </row>
    <row r="54" spans="2:15" x14ac:dyDescent="0.4">
      <c r="B54" t="str">
        <f>IF(ISNUMBER(MATCH(A54,Lists!B:B,0)),IF(ISTEXT(INDEX(Lists!B:D,MATCH(A54,Lists!B:B,0),2)),INDEX(Lists!B:D,MATCH(A54,Lists!B:B,0),2),""),"")</f>
        <v/>
      </c>
      <c r="C54" t="str">
        <f>IF(ISNUMBER(MATCH(A54,Lists!B:B,0)),IF(ISTEXT(INDEX(Lists!B:D,MATCH(A54,Lists!B:B,0),3)),INDEX(Lists!B:D,MATCH(A54,Lists!B:B,0),3),""),"")</f>
        <v/>
      </c>
      <c r="E54" t="str">
        <f>IF(ISNUMBER(MATCH(D54,Lists!E:E,0)),IF(ISTEXT(INDEX(Lists!E:G,MATCH(D54,Lists!E:E,0),2)),INDEX(Lists!E:G,MATCH(D54,Lists!E:E,0),2),""),"")</f>
        <v/>
      </c>
      <c r="F54" t="str">
        <f>IF(ISNUMBER(MATCH(D54,Lists!E:E,0)),IF(ISTEXT(INDEX(Lists!E:G,MATCH(D54,Lists!E:E,0),3)),INDEX(Lists!E:G,MATCH(D54,Lists!E:E,0),3),""),"")</f>
        <v/>
      </c>
      <c r="O54" t="str">
        <f t="shared" si="1"/>
        <v/>
      </c>
    </row>
    <row r="55" spans="2:15" x14ac:dyDescent="0.4">
      <c r="B55" t="str">
        <f>IF(ISNUMBER(MATCH(A55,Lists!B:B,0)),IF(ISTEXT(INDEX(Lists!B:D,MATCH(A55,Lists!B:B,0),2)),INDEX(Lists!B:D,MATCH(A55,Lists!B:B,0),2),""),"")</f>
        <v/>
      </c>
      <c r="C55" t="str">
        <f>IF(ISNUMBER(MATCH(A55,Lists!B:B,0)),IF(ISTEXT(INDEX(Lists!B:D,MATCH(A55,Lists!B:B,0),3)),INDEX(Lists!B:D,MATCH(A55,Lists!B:B,0),3),""),"")</f>
        <v/>
      </c>
      <c r="E55" t="str">
        <f>IF(ISNUMBER(MATCH(D55,Lists!E:E,0)),IF(ISTEXT(INDEX(Lists!E:G,MATCH(D55,Lists!E:E,0),2)),INDEX(Lists!E:G,MATCH(D55,Lists!E:E,0),2),""),"")</f>
        <v/>
      </c>
      <c r="F55" t="str">
        <f>IF(ISNUMBER(MATCH(D55,Lists!E:E,0)),IF(ISTEXT(INDEX(Lists!E:G,MATCH(D55,Lists!E:E,0),3)),INDEX(Lists!E:G,MATCH(D55,Lists!E:E,0),3),""),"")</f>
        <v/>
      </c>
      <c r="O55" t="str">
        <f t="shared" si="1"/>
        <v/>
      </c>
    </row>
    <row r="56" spans="2:15" x14ac:dyDescent="0.4">
      <c r="B56" t="str">
        <f>IF(ISNUMBER(MATCH(A56,Lists!B:B,0)),IF(ISTEXT(INDEX(Lists!B:D,MATCH(A56,Lists!B:B,0),2)),INDEX(Lists!B:D,MATCH(A56,Lists!B:B,0),2),""),"")</f>
        <v/>
      </c>
      <c r="C56" t="str">
        <f>IF(ISNUMBER(MATCH(A56,Lists!B:B,0)),IF(ISTEXT(INDEX(Lists!B:D,MATCH(A56,Lists!B:B,0),3)),INDEX(Lists!B:D,MATCH(A56,Lists!B:B,0),3),""),"")</f>
        <v/>
      </c>
      <c r="E56" t="str">
        <f>IF(ISNUMBER(MATCH(D56,Lists!E:E,0)),IF(ISTEXT(INDEX(Lists!E:G,MATCH(D56,Lists!E:E,0),2)),INDEX(Lists!E:G,MATCH(D56,Lists!E:E,0),2),""),"")</f>
        <v/>
      </c>
      <c r="F56" t="str">
        <f>IF(ISNUMBER(MATCH(D56,Lists!E:E,0)),IF(ISTEXT(INDEX(Lists!E:G,MATCH(D56,Lists!E:E,0),3)),INDEX(Lists!E:G,MATCH(D56,Lists!E:E,0),3),""),"")</f>
        <v/>
      </c>
      <c r="O56" t="str">
        <f t="shared" si="1"/>
        <v/>
      </c>
    </row>
    <row r="57" spans="2:15" x14ac:dyDescent="0.4">
      <c r="B57" t="str">
        <f>IF(ISNUMBER(MATCH(A57,Lists!B:B,0)),IF(ISTEXT(INDEX(Lists!B:D,MATCH(A57,Lists!B:B,0),2)),INDEX(Lists!B:D,MATCH(A57,Lists!B:B,0),2),""),"")</f>
        <v/>
      </c>
      <c r="C57" t="str">
        <f>IF(ISNUMBER(MATCH(A57,Lists!B:B,0)),IF(ISTEXT(INDEX(Lists!B:D,MATCH(A57,Lists!B:B,0),3)),INDEX(Lists!B:D,MATCH(A57,Lists!B:B,0),3),""),"")</f>
        <v/>
      </c>
      <c r="E57" t="str">
        <f>IF(ISNUMBER(MATCH(D57,Lists!E:E,0)),IF(ISTEXT(INDEX(Lists!E:G,MATCH(D57,Lists!E:E,0),2)),INDEX(Lists!E:G,MATCH(D57,Lists!E:E,0),2),""),"")</f>
        <v/>
      </c>
      <c r="F57" t="str">
        <f>IF(ISNUMBER(MATCH(D57,Lists!E:E,0)),IF(ISTEXT(INDEX(Lists!E:G,MATCH(D57,Lists!E:E,0),3)),INDEX(Lists!E:G,MATCH(D57,Lists!E:E,0),3),""),"")</f>
        <v/>
      </c>
      <c r="O57" t="str">
        <f t="shared" si="1"/>
        <v/>
      </c>
    </row>
    <row r="58" spans="2:15" x14ac:dyDescent="0.4">
      <c r="B58" t="str">
        <f>IF(ISNUMBER(MATCH(A58,Lists!B:B,0)),IF(ISTEXT(INDEX(Lists!B:D,MATCH(A58,Lists!B:B,0),2)),INDEX(Lists!B:D,MATCH(A58,Lists!B:B,0),2),""),"")</f>
        <v/>
      </c>
      <c r="C58" t="str">
        <f>IF(ISNUMBER(MATCH(A58,Lists!B:B,0)),IF(ISTEXT(INDEX(Lists!B:D,MATCH(A58,Lists!B:B,0),3)),INDEX(Lists!B:D,MATCH(A58,Lists!B:B,0),3),""),"")</f>
        <v/>
      </c>
      <c r="E58" t="str">
        <f>IF(ISNUMBER(MATCH(D58,Lists!E:E,0)),IF(ISTEXT(INDEX(Lists!E:G,MATCH(D58,Lists!E:E,0),2)),INDEX(Lists!E:G,MATCH(D58,Lists!E:E,0),2),""),"")</f>
        <v/>
      </c>
      <c r="F58" t="str">
        <f>IF(ISNUMBER(MATCH(D58,Lists!E:E,0)),IF(ISTEXT(INDEX(Lists!E:G,MATCH(D58,Lists!E:E,0),3)),INDEX(Lists!E:G,MATCH(D58,Lists!E:E,0),3),""),"")</f>
        <v/>
      </c>
      <c r="O58" t="str">
        <f t="shared" si="1"/>
        <v/>
      </c>
    </row>
    <row r="59" spans="2:15" x14ac:dyDescent="0.4">
      <c r="B59" t="str">
        <f>IF(ISNUMBER(MATCH(A59,Lists!B:B,0)),IF(ISTEXT(INDEX(Lists!B:D,MATCH(A59,Lists!B:B,0),2)),INDEX(Lists!B:D,MATCH(A59,Lists!B:B,0),2),""),"")</f>
        <v/>
      </c>
      <c r="C59" t="str">
        <f>IF(ISNUMBER(MATCH(A59,Lists!B:B,0)),IF(ISTEXT(INDEX(Lists!B:D,MATCH(A59,Lists!B:B,0),3)),INDEX(Lists!B:D,MATCH(A59,Lists!B:B,0),3),""),"")</f>
        <v/>
      </c>
      <c r="E59" t="str">
        <f>IF(ISNUMBER(MATCH(D59,Lists!E:E,0)),IF(ISTEXT(INDEX(Lists!E:G,MATCH(D59,Lists!E:E,0),2)),INDEX(Lists!E:G,MATCH(D59,Lists!E:E,0),2),""),"")</f>
        <v/>
      </c>
      <c r="F59" t="str">
        <f>IF(ISNUMBER(MATCH(D59,Lists!E:E,0)),IF(ISTEXT(INDEX(Lists!E:G,MATCH(D59,Lists!E:E,0),3)),INDEX(Lists!E:G,MATCH(D59,Lists!E:E,0),3),""),"")</f>
        <v/>
      </c>
      <c r="O59" t="str">
        <f t="shared" si="1"/>
        <v/>
      </c>
    </row>
    <row r="60" spans="2:15" x14ac:dyDescent="0.4">
      <c r="B60" t="str">
        <f>IF(ISNUMBER(MATCH(A60,Lists!B:B,0)),IF(ISTEXT(INDEX(Lists!B:D,MATCH(A60,Lists!B:B,0),2)),INDEX(Lists!B:D,MATCH(A60,Lists!B:B,0),2),""),"")</f>
        <v/>
      </c>
      <c r="C60" t="str">
        <f>IF(ISNUMBER(MATCH(A60,Lists!B:B,0)),IF(ISTEXT(INDEX(Lists!B:D,MATCH(A60,Lists!B:B,0),3)),INDEX(Lists!B:D,MATCH(A60,Lists!B:B,0),3),""),"")</f>
        <v/>
      </c>
      <c r="E60" t="str">
        <f>IF(ISNUMBER(MATCH(D60,Lists!E:E,0)),IF(ISTEXT(INDEX(Lists!E:G,MATCH(D60,Lists!E:E,0),2)),INDEX(Lists!E:G,MATCH(D60,Lists!E:E,0),2),""),"")</f>
        <v/>
      </c>
      <c r="F60" t="str">
        <f>IF(ISNUMBER(MATCH(D60,Lists!E:E,0)),IF(ISTEXT(INDEX(Lists!E:G,MATCH(D60,Lists!E:E,0),3)),INDEX(Lists!E:G,MATCH(D60,Lists!E:E,0),3),""),"")</f>
        <v/>
      </c>
      <c r="O60" t="str">
        <f t="shared" si="1"/>
        <v/>
      </c>
    </row>
    <row r="61" spans="2:15" x14ac:dyDescent="0.4">
      <c r="B61" t="str">
        <f>IF(ISNUMBER(MATCH(A61,Lists!B:B,0)),IF(ISTEXT(INDEX(Lists!B:D,MATCH(A61,Lists!B:B,0),2)),INDEX(Lists!B:D,MATCH(A61,Lists!B:B,0),2),""),"")</f>
        <v/>
      </c>
      <c r="C61" t="str">
        <f>IF(ISNUMBER(MATCH(A61,Lists!B:B,0)),IF(ISTEXT(INDEX(Lists!B:D,MATCH(A61,Lists!B:B,0),3)),INDEX(Lists!B:D,MATCH(A61,Lists!B:B,0),3),""),"")</f>
        <v/>
      </c>
      <c r="E61" t="str">
        <f>IF(ISNUMBER(MATCH(D61,Lists!E:E,0)),IF(ISTEXT(INDEX(Lists!E:G,MATCH(D61,Lists!E:E,0),2)),INDEX(Lists!E:G,MATCH(D61,Lists!E:E,0),2),""),"")</f>
        <v/>
      </c>
      <c r="F61" t="str">
        <f>IF(ISNUMBER(MATCH(D61,Lists!E:E,0)),IF(ISTEXT(INDEX(Lists!E:G,MATCH(D61,Lists!E:E,0),3)),INDEX(Lists!E:G,MATCH(D61,Lists!E:E,0),3),""),"")</f>
        <v/>
      </c>
      <c r="O61" t="str">
        <f t="shared" si="1"/>
        <v/>
      </c>
    </row>
    <row r="62" spans="2:15" x14ac:dyDescent="0.4">
      <c r="B62" t="str">
        <f>IF(ISNUMBER(MATCH(A62,Lists!B:B,0)),IF(ISTEXT(INDEX(Lists!B:D,MATCH(A62,Lists!B:B,0),2)),INDEX(Lists!B:D,MATCH(A62,Lists!B:B,0),2),""),"")</f>
        <v/>
      </c>
      <c r="C62" t="str">
        <f>IF(ISNUMBER(MATCH(A62,Lists!B:B,0)),IF(ISTEXT(INDEX(Lists!B:D,MATCH(A62,Lists!B:B,0),3)),INDEX(Lists!B:D,MATCH(A62,Lists!B:B,0),3),""),"")</f>
        <v/>
      </c>
      <c r="E62" t="str">
        <f>IF(ISNUMBER(MATCH(D62,Lists!E:E,0)),IF(ISTEXT(INDEX(Lists!E:G,MATCH(D62,Lists!E:E,0),2)),INDEX(Lists!E:G,MATCH(D62,Lists!E:E,0),2),""),"")</f>
        <v/>
      </c>
      <c r="F62" t="str">
        <f>IF(ISNUMBER(MATCH(D62,Lists!E:E,0)),IF(ISTEXT(INDEX(Lists!E:G,MATCH(D62,Lists!E:E,0),3)),INDEX(Lists!E:G,MATCH(D62,Lists!E:E,0),3),""),"")</f>
        <v/>
      </c>
      <c r="O62" t="str">
        <f t="shared" si="1"/>
        <v/>
      </c>
    </row>
    <row r="63" spans="2:15" x14ac:dyDescent="0.4">
      <c r="B63" t="str">
        <f>IF(ISNUMBER(MATCH(A63,Lists!B:B,0)),IF(ISTEXT(INDEX(Lists!B:D,MATCH(A63,Lists!B:B,0),2)),INDEX(Lists!B:D,MATCH(A63,Lists!B:B,0),2),""),"")</f>
        <v/>
      </c>
      <c r="C63" t="str">
        <f>IF(ISNUMBER(MATCH(A63,Lists!B:B,0)),IF(ISTEXT(INDEX(Lists!B:D,MATCH(A63,Lists!B:B,0),3)),INDEX(Lists!B:D,MATCH(A63,Lists!B:B,0),3),""),"")</f>
        <v/>
      </c>
      <c r="E63" t="str">
        <f>IF(ISNUMBER(MATCH(D63,Lists!E:E,0)),IF(ISTEXT(INDEX(Lists!E:G,MATCH(D63,Lists!E:E,0),2)),INDEX(Lists!E:G,MATCH(D63,Lists!E:E,0),2),""),"")</f>
        <v/>
      </c>
      <c r="F63" t="str">
        <f>IF(ISNUMBER(MATCH(D63,Lists!E:E,0)),IF(ISTEXT(INDEX(Lists!E:G,MATCH(D63,Lists!E:E,0),3)),INDEX(Lists!E:G,MATCH(D63,Lists!E:E,0),3),""),"")</f>
        <v/>
      </c>
      <c r="O63" t="str">
        <f t="shared" si="1"/>
        <v/>
      </c>
    </row>
    <row r="64" spans="2:15" x14ac:dyDescent="0.4">
      <c r="B64" t="str">
        <f>IF(ISNUMBER(MATCH(A64,Lists!B:B,0)),IF(ISTEXT(INDEX(Lists!B:D,MATCH(A64,Lists!B:B,0),2)),INDEX(Lists!B:D,MATCH(A64,Lists!B:B,0),2),""),"")</f>
        <v/>
      </c>
      <c r="C64" t="str">
        <f>IF(ISNUMBER(MATCH(A64,Lists!B:B,0)),IF(ISTEXT(INDEX(Lists!B:D,MATCH(A64,Lists!B:B,0),3)),INDEX(Lists!B:D,MATCH(A64,Lists!B:B,0),3),""),"")</f>
        <v/>
      </c>
      <c r="E64" t="str">
        <f>IF(ISNUMBER(MATCH(D64,Lists!E:E,0)),IF(ISTEXT(INDEX(Lists!E:G,MATCH(D64,Lists!E:E,0),2)),INDEX(Lists!E:G,MATCH(D64,Lists!E:E,0),2),""),"")</f>
        <v/>
      </c>
      <c r="F64" t="str">
        <f>IF(ISNUMBER(MATCH(D64,Lists!E:E,0)),IF(ISTEXT(INDEX(Lists!E:G,MATCH(D64,Lists!E:E,0),3)),INDEX(Lists!E:G,MATCH(D64,Lists!E:E,0),3),""),"")</f>
        <v/>
      </c>
      <c r="O64" t="str">
        <f t="shared" si="1"/>
        <v/>
      </c>
    </row>
    <row r="65" spans="2:15" x14ac:dyDescent="0.4">
      <c r="B65" t="str">
        <f>IF(ISNUMBER(MATCH(A65,Lists!B:B,0)),IF(ISTEXT(INDEX(Lists!B:D,MATCH(A65,Lists!B:B,0),2)),INDEX(Lists!B:D,MATCH(A65,Lists!B:B,0),2),""),"")</f>
        <v/>
      </c>
      <c r="C65" t="str">
        <f>IF(ISNUMBER(MATCH(A65,Lists!B:B,0)),IF(ISTEXT(INDEX(Lists!B:D,MATCH(A65,Lists!B:B,0),3)),INDEX(Lists!B:D,MATCH(A65,Lists!B:B,0),3),""),"")</f>
        <v/>
      </c>
      <c r="E65" t="str">
        <f>IF(ISNUMBER(MATCH(D65,Lists!E:E,0)),IF(ISTEXT(INDEX(Lists!E:G,MATCH(D65,Lists!E:E,0),2)),INDEX(Lists!E:G,MATCH(D65,Lists!E:E,0),2),""),"")</f>
        <v/>
      </c>
      <c r="F65" t="str">
        <f>IF(ISNUMBER(MATCH(D65,Lists!E:E,0)),IF(ISTEXT(INDEX(Lists!E:G,MATCH(D65,Lists!E:E,0),3)),INDEX(Lists!E:G,MATCH(D65,Lists!E:E,0),3),""),"")</f>
        <v/>
      </c>
      <c r="O65" t="str">
        <f t="shared" si="1"/>
        <v/>
      </c>
    </row>
    <row r="66" spans="2:15" x14ac:dyDescent="0.4">
      <c r="B66" t="str">
        <f>IF(ISNUMBER(MATCH(A66,Lists!B:B,0)),IF(ISTEXT(INDEX(Lists!B:D,MATCH(A66,Lists!B:B,0),2)),INDEX(Lists!B:D,MATCH(A66,Lists!B:B,0),2),""),"")</f>
        <v/>
      </c>
      <c r="C66" t="str">
        <f>IF(ISNUMBER(MATCH(A66,Lists!B:B,0)),IF(ISTEXT(INDEX(Lists!B:D,MATCH(A66,Lists!B:B,0),3)),INDEX(Lists!B:D,MATCH(A66,Lists!B:B,0),3),""),"")</f>
        <v/>
      </c>
      <c r="E66" t="str">
        <f>IF(ISNUMBER(MATCH(D66,Lists!E:E,0)),IF(ISTEXT(INDEX(Lists!E:G,MATCH(D66,Lists!E:E,0),2)),INDEX(Lists!E:G,MATCH(D66,Lists!E:E,0),2),""),"")</f>
        <v/>
      </c>
      <c r="F66" t="str">
        <f>IF(ISNUMBER(MATCH(D66,Lists!E:E,0)),IF(ISTEXT(INDEX(Lists!E:G,MATCH(D66,Lists!E:E,0),3)),INDEX(Lists!E:G,MATCH(D66,Lists!E:E,0),3),""),"")</f>
        <v/>
      </c>
      <c r="O66" t="str">
        <f t="shared" si="1"/>
        <v/>
      </c>
    </row>
    <row r="67" spans="2:15" x14ac:dyDescent="0.4">
      <c r="B67" t="str">
        <f>IF(ISNUMBER(MATCH(A67,Lists!B:B,0)),IF(ISTEXT(INDEX(Lists!B:D,MATCH(A67,Lists!B:B,0),2)),INDEX(Lists!B:D,MATCH(A67,Lists!B:B,0),2),""),"")</f>
        <v/>
      </c>
      <c r="C67" t="str">
        <f>IF(ISNUMBER(MATCH(A67,Lists!B:B,0)),IF(ISTEXT(INDEX(Lists!B:D,MATCH(A67,Lists!B:B,0),3)),INDEX(Lists!B:D,MATCH(A67,Lists!B:B,0),3),""),"")</f>
        <v/>
      </c>
      <c r="E67" t="str">
        <f>IF(ISNUMBER(MATCH(D67,Lists!E:E,0)),IF(ISTEXT(INDEX(Lists!E:G,MATCH(D67,Lists!E:E,0),2)),INDEX(Lists!E:G,MATCH(D67,Lists!E:E,0),2),""),"")</f>
        <v/>
      </c>
      <c r="F67" t="str">
        <f>IF(ISNUMBER(MATCH(D67,Lists!E:E,0)),IF(ISTEXT(INDEX(Lists!E:G,MATCH(D67,Lists!E:E,0),3)),INDEX(Lists!E:G,MATCH(D67,Lists!E:E,0),3),""),"")</f>
        <v/>
      </c>
      <c r="O67" t="str">
        <f t="shared" si="1"/>
        <v/>
      </c>
    </row>
    <row r="68" spans="2:15" x14ac:dyDescent="0.4">
      <c r="B68" t="str">
        <f>IF(ISNUMBER(MATCH(A68,Lists!B:B,0)),IF(ISTEXT(INDEX(Lists!B:D,MATCH(A68,Lists!B:B,0),2)),INDEX(Lists!B:D,MATCH(A68,Lists!B:B,0),2),""),"")</f>
        <v/>
      </c>
      <c r="C68" t="str">
        <f>IF(ISNUMBER(MATCH(A68,Lists!B:B,0)),IF(ISTEXT(INDEX(Lists!B:D,MATCH(A68,Lists!B:B,0),3)),INDEX(Lists!B:D,MATCH(A68,Lists!B:B,0),3),""),"")</f>
        <v/>
      </c>
      <c r="E68" t="str">
        <f>IF(ISNUMBER(MATCH(D68,Lists!E:E,0)),IF(ISTEXT(INDEX(Lists!E:G,MATCH(D68,Lists!E:E,0),2)),INDEX(Lists!E:G,MATCH(D68,Lists!E:E,0),2),""),"")</f>
        <v/>
      </c>
      <c r="F68" t="str">
        <f>IF(ISNUMBER(MATCH(D68,Lists!E:E,0)),IF(ISTEXT(INDEX(Lists!E:G,MATCH(D68,Lists!E:E,0),3)),INDEX(Lists!E:G,MATCH(D68,Lists!E:E,0),3),""),"")</f>
        <v/>
      </c>
      <c r="O68" t="str">
        <f t="shared" si="1"/>
        <v/>
      </c>
    </row>
    <row r="69" spans="2:15" x14ac:dyDescent="0.4">
      <c r="B69" t="str">
        <f>IF(ISNUMBER(MATCH(A69,Lists!B:B,0)),IF(ISTEXT(INDEX(Lists!B:D,MATCH(A69,Lists!B:B,0),2)),INDEX(Lists!B:D,MATCH(A69,Lists!B:B,0),2),""),"")</f>
        <v/>
      </c>
      <c r="C69" t="str">
        <f>IF(ISNUMBER(MATCH(A69,Lists!B:B,0)),IF(ISTEXT(INDEX(Lists!B:D,MATCH(A69,Lists!B:B,0),3)),INDEX(Lists!B:D,MATCH(A69,Lists!B:B,0),3),""),"")</f>
        <v/>
      </c>
      <c r="E69" t="str">
        <f>IF(ISNUMBER(MATCH(D69,Lists!E:E,0)),IF(ISTEXT(INDEX(Lists!E:G,MATCH(D69,Lists!E:E,0),2)),INDEX(Lists!E:G,MATCH(D69,Lists!E:E,0),2),""),"")</f>
        <v/>
      </c>
      <c r="F69" t="str">
        <f>IF(ISNUMBER(MATCH(D69,Lists!E:E,0)),IF(ISTEXT(INDEX(Lists!E:G,MATCH(D69,Lists!E:E,0),3)),INDEX(Lists!E:G,MATCH(D69,Lists!E:E,0),3),""),"")</f>
        <v/>
      </c>
      <c r="O69" t="str">
        <f t="shared" si="1"/>
        <v/>
      </c>
    </row>
    <row r="70" spans="2:15" x14ac:dyDescent="0.4">
      <c r="B70" t="str">
        <f>IF(ISNUMBER(MATCH(A70,Lists!B:B,0)),IF(ISTEXT(INDEX(Lists!B:D,MATCH(A70,Lists!B:B,0),2)),INDEX(Lists!B:D,MATCH(A70,Lists!B:B,0),2),""),"")</f>
        <v/>
      </c>
      <c r="C70" t="str">
        <f>IF(ISNUMBER(MATCH(A70,Lists!B:B,0)),IF(ISTEXT(INDEX(Lists!B:D,MATCH(A70,Lists!B:B,0),3)),INDEX(Lists!B:D,MATCH(A70,Lists!B:B,0),3),""),"")</f>
        <v/>
      </c>
      <c r="E70" t="str">
        <f>IF(ISNUMBER(MATCH(D70,Lists!E:E,0)),IF(ISTEXT(INDEX(Lists!E:G,MATCH(D70,Lists!E:E,0),2)),INDEX(Lists!E:G,MATCH(D70,Lists!E:E,0),2),""),"")</f>
        <v/>
      </c>
      <c r="F70" t="str">
        <f>IF(ISNUMBER(MATCH(D70,Lists!E:E,0)),IF(ISTEXT(INDEX(Lists!E:G,MATCH(D70,Lists!E:E,0),3)),INDEX(Lists!E:G,MATCH(D70,Lists!E:E,0),3),""),"")</f>
        <v/>
      </c>
      <c r="O70" t="str">
        <f t="shared" si="1"/>
        <v/>
      </c>
    </row>
    <row r="71" spans="2:15" x14ac:dyDescent="0.4">
      <c r="B71" t="str">
        <f>IF(ISNUMBER(MATCH(A71,Lists!B:B,0)),IF(ISTEXT(INDEX(Lists!B:D,MATCH(A71,Lists!B:B,0),2)),INDEX(Lists!B:D,MATCH(A71,Lists!B:B,0),2),""),"")</f>
        <v/>
      </c>
      <c r="C71" t="str">
        <f>IF(ISNUMBER(MATCH(A71,Lists!B:B,0)),IF(ISTEXT(INDEX(Lists!B:D,MATCH(A71,Lists!B:B,0),3)),INDEX(Lists!B:D,MATCH(A71,Lists!B:B,0),3),""),"")</f>
        <v/>
      </c>
      <c r="E71" t="str">
        <f>IF(ISNUMBER(MATCH(D71,Lists!E:E,0)),IF(ISTEXT(INDEX(Lists!E:G,MATCH(D71,Lists!E:E,0),2)),INDEX(Lists!E:G,MATCH(D71,Lists!E:E,0),2),""),"")</f>
        <v/>
      </c>
      <c r="F71" t="str">
        <f>IF(ISNUMBER(MATCH(D71,Lists!E:E,0)),IF(ISTEXT(INDEX(Lists!E:G,MATCH(D71,Lists!E:E,0),3)),INDEX(Lists!E:G,MATCH(D71,Lists!E:E,0),3),""),"")</f>
        <v/>
      </c>
      <c r="O71" t="str">
        <f t="shared" si="1"/>
        <v/>
      </c>
    </row>
    <row r="72" spans="2:15" x14ac:dyDescent="0.4">
      <c r="B72" t="str">
        <f>IF(ISNUMBER(MATCH(A72,Lists!B:B,0)),IF(ISTEXT(INDEX(Lists!B:D,MATCH(A72,Lists!B:B,0),2)),INDEX(Lists!B:D,MATCH(A72,Lists!B:B,0),2),""),"")</f>
        <v/>
      </c>
      <c r="C72" t="str">
        <f>IF(ISNUMBER(MATCH(A72,Lists!B:B,0)),IF(ISTEXT(INDEX(Lists!B:D,MATCH(A72,Lists!B:B,0),3)),INDEX(Lists!B:D,MATCH(A72,Lists!B:B,0),3),""),"")</f>
        <v/>
      </c>
      <c r="E72" t="str">
        <f>IF(ISNUMBER(MATCH(D72,Lists!E:E,0)),IF(ISTEXT(INDEX(Lists!E:G,MATCH(D72,Lists!E:E,0),2)),INDEX(Lists!E:G,MATCH(D72,Lists!E:E,0),2),""),"")</f>
        <v/>
      </c>
      <c r="F72" t="str">
        <f>IF(ISNUMBER(MATCH(D72,Lists!E:E,0)),IF(ISTEXT(INDEX(Lists!E:G,MATCH(D72,Lists!E:E,0),3)),INDEX(Lists!E:G,MATCH(D72,Lists!E:E,0),3),""),"")</f>
        <v/>
      </c>
      <c r="O72" t="str">
        <f t="shared" si="1"/>
        <v/>
      </c>
    </row>
    <row r="73" spans="2:15" x14ac:dyDescent="0.4">
      <c r="B73" t="str">
        <f>IF(ISNUMBER(MATCH(A73,Lists!B:B,0)),IF(ISTEXT(INDEX(Lists!B:D,MATCH(A73,Lists!B:B,0),2)),INDEX(Lists!B:D,MATCH(A73,Lists!B:B,0),2),""),"")</f>
        <v/>
      </c>
      <c r="C73" t="str">
        <f>IF(ISNUMBER(MATCH(A73,Lists!B:B,0)),IF(ISTEXT(INDEX(Lists!B:D,MATCH(A73,Lists!B:B,0),3)),INDEX(Lists!B:D,MATCH(A73,Lists!B:B,0),3),""),"")</f>
        <v/>
      </c>
      <c r="E73" t="str">
        <f>IF(ISNUMBER(MATCH(D73,Lists!E:E,0)),IF(ISTEXT(INDEX(Lists!E:G,MATCH(D73,Lists!E:E,0),2)),INDEX(Lists!E:G,MATCH(D73,Lists!E:E,0),2),""),"")</f>
        <v/>
      </c>
      <c r="F73" t="str">
        <f>IF(ISNUMBER(MATCH(D73,Lists!E:E,0)),IF(ISTEXT(INDEX(Lists!E:G,MATCH(D73,Lists!E:E,0),3)),INDEX(Lists!E:G,MATCH(D73,Lists!E:E,0),3),""),"")</f>
        <v/>
      </c>
      <c r="O73" t="str">
        <f t="shared" ref="O73:O136" si="2">IF(ISTEXT(A73),A73,"")</f>
        <v/>
      </c>
    </row>
    <row r="74" spans="2:15" x14ac:dyDescent="0.4">
      <c r="B74" t="str">
        <f>IF(ISNUMBER(MATCH(A74,Lists!B:B,0)),IF(ISTEXT(INDEX(Lists!B:D,MATCH(A74,Lists!B:B,0),2)),INDEX(Lists!B:D,MATCH(A74,Lists!B:B,0),2),""),"")</f>
        <v/>
      </c>
      <c r="C74" t="str">
        <f>IF(ISNUMBER(MATCH(A74,Lists!B:B,0)),IF(ISTEXT(INDEX(Lists!B:D,MATCH(A74,Lists!B:B,0),3)),INDEX(Lists!B:D,MATCH(A74,Lists!B:B,0),3),""),"")</f>
        <v/>
      </c>
      <c r="E74" t="str">
        <f>IF(ISNUMBER(MATCH(D74,Lists!E:E,0)),IF(ISTEXT(INDEX(Lists!E:G,MATCH(D74,Lists!E:E,0),2)),INDEX(Lists!E:G,MATCH(D74,Lists!E:E,0),2),""),"")</f>
        <v/>
      </c>
      <c r="F74" t="str">
        <f>IF(ISNUMBER(MATCH(D74,Lists!E:E,0)),IF(ISTEXT(INDEX(Lists!E:G,MATCH(D74,Lists!E:E,0),3)),INDEX(Lists!E:G,MATCH(D74,Lists!E:E,0),3),""),"")</f>
        <v/>
      </c>
      <c r="O74" t="str">
        <f t="shared" si="2"/>
        <v/>
      </c>
    </row>
    <row r="75" spans="2:15" x14ac:dyDescent="0.4">
      <c r="B75" t="str">
        <f>IF(ISNUMBER(MATCH(A75,Lists!B:B,0)),IF(ISTEXT(INDEX(Lists!B:D,MATCH(A75,Lists!B:B,0),2)),INDEX(Lists!B:D,MATCH(A75,Lists!B:B,0),2),""),"")</f>
        <v/>
      </c>
      <c r="C75" t="str">
        <f>IF(ISNUMBER(MATCH(A75,Lists!B:B,0)),IF(ISTEXT(INDEX(Lists!B:D,MATCH(A75,Lists!B:B,0),3)),INDEX(Lists!B:D,MATCH(A75,Lists!B:B,0),3),""),"")</f>
        <v/>
      </c>
      <c r="E75" t="str">
        <f>IF(ISNUMBER(MATCH(D75,Lists!E:E,0)),IF(ISTEXT(INDEX(Lists!E:G,MATCH(D75,Lists!E:E,0),2)),INDEX(Lists!E:G,MATCH(D75,Lists!E:E,0),2),""),"")</f>
        <v/>
      </c>
      <c r="F75" t="str">
        <f>IF(ISNUMBER(MATCH(D75,Lists!E:E,0)),IF(ISTEXT(INDEX(Lists!E:G,MATCH(D75,Lists!E:E,0),3)),INDEX(Lists!E:G,MATCH(D75,Lists!E:E,0),3),""),"")</f>
        <v/>
      </c>
      <c r="O75" t="str">
        <f t="shared" si="2"/>
        <v/>
      </c>
    </row>
    <row r="76" spans="2:15" x14ac:dyDescent="0.4">
      <c r="B76" t="str">
        <f>IF(ISNUMBER(MATCH(A76,Lists!B:B,0)),IF(ISTEXT(INDEX(Lists!B:D,MATCH(A76,Lists!B:B,0),2)),INDEX(Lists!B:D,MATCH(A76,Lists!B:B,0),2),""),"")</f>
        <v/>
      </c>
      <c r="C76" t="str">
        <f>IF(ISNUMBER(MATCH(A76,Lists!B:B,0)),IF(ISTEXT(INDEX(Lists!B:D,MATCH(A76,Lists!B:B,0),3)),INDEX(Lists!B:D,MATCH(A76,Lists!B:B,0),3),""),"")</f>
        <v/>
      </c>
      <c r="E76" t="str">
        <f>IF(ISNUMBER(MATCH(D76,Lists!E:E,0)),IF(ISTEXT(INDEX(Lists!E:G,MATCH(D76,Lists!E:E,0),2)),INDEX(Lists!E:G,MATCH(D76,Lists!E:E,0),2),""),"")</f>
        <v/>
      </c>
      <c r="F76" t="str">
        <f>IF(ISNUMBER(MATCH(D76,Lists!E:E,0)),IF(ISTEXT(INDEX(Lists!E:G,MATCH(D76,Lists!E:E,0),3)),INDEX(Lists!E:G,MATCH(D76,Lists!E:E,0),3),""),"")</f>
        <v/>
      </c>
      <c r="O76" t="str">
        <f t="shared" si="2"/>
        <v/>
      </c>
    </row>
    <row r="77" spans="2:15" x14ac:dyDescent="0.4">
      <c r="B77" t="str">
        <f>IF(ISNUMBER(MATCH(A77,Lists!B:B,0)),IF(ISTEXT(INDEX(Lists!B:D,MATCH(A77,Lists!B:B,0),2)),INDEX(Lists!B:D,MATCH(A77,Lists!B:B,0),2),""),"")</f>
        <v/>
      </c>
      <c r="C77" t="str">
        <f>IF(ISNUMBER(MATCH(A77,Lists!B:B,0)),IF(ISTEXT(INDEX(Lists!B:D,MATCH(A77,Lists!B:B,0),3)),INDEX(Lists!B:D,MATCH(A77,Lists!B:B,0),3),""),"")</f>
        <v/>
      </c>
      <c r="E77" t="str">
        <f>IF(ISNUMBER(MATCH(D77,Lists!E:E,0)),IF(ISTEXT(INDEX(Lists!E:G,MATCH(D77,Lists!E:E,0),2)),INDEX(Lists!E:G,MATCH(D77,Lists!E:E,0),2),""),"")</f>
        <v/>
      </c>
      <c r="F77" t="str">
        <f>IF(ISNUMBER(MATCH(D77,Lists!E:E,0)),IF(ISTEXT(INDEX(Lists!E:G,MATCH(D77,Lists!E:E,0),3)),INDEX(Lists!E:G,MATCH(D77,Lists!E:E,0),3),""),"")</f>
        <v/>
      </c>
      <c r="O77" t="str">
        <f t="shared" si="2"/>
        <v/>
      </c>
    </row>
    <row r="78" spans="2:15" x14ac:dyDescent="0.4">
      <c r="B78" t="str">
        <f>IF(ISNUMBER(MATCH(A78,Lists!B:B,0)),IF(ISTEXT(INDEX(Lists!B:D,MATCH(A78,Lists!B:B,0),2)),INDEX(Lists!B:D,MATCH(A78,Lists!B:B,0),2),""),"")</f>
        <v/>
      </c>
      <c r="C78" t="str">
        <f>IF(ISNUMBER(MATCH(A78,Lists!B:B,0)),IF(ISTEXT(INDEX(Lists!B:D,MATCH(A78,Lists!B:B,0),3)),INDEX(Lists!B:D,MATCH(A78,Lists!B:B,0),3),""),"")</f>
        <v/>
      </c>
      <c r="E78" t="str">
        <f>IF(ISNUMBER(MATCH(D78,Lists!E:E,0)),IF(ISTEXT(INDEX(Lists!E:G,MATCH(D78,Lists!E:E,0),2)),INDEX(Lists!E:G,MATCH(D78,Lists!E:E,0),2),""),"")</f>
        <v/>
      </c>
      <c r="F78" t="str">
        <f>IF(ISNUMBER(MATCH(D78,Lists!E:E,0)),IF(ISTEXT(INDEX(Lists!E:G,MATCH(D78,Lists!E:E,0),3)),INDEX(Lists!E:G,MATCH(D78,Lists!E:E,0),3),""),"")</f>
        <v/>
      </c>
      <c r="O78" t="str">
        <f t="shared" si="2"/>
        <v/>
      </c>
    </row>
    <row r="79" spans="2:15" x14ac:dyDescent="0.4">
      <c r="B79" t="str">
        <f>IF(ISNUMBER(MATCH(A79,Lists!B:B,0)),IF(ISTEXT(INDEX(Lists!B:D,MATCH(A79,Lists!B:B,0),2)),INDEX(Lists!B:D,MATCH(A79,Lists!B:B,0),2),""),"")</f>
        <v/>
      </c>
      <c r="C79" t="str">
        <f>IF(ISNUMBER(MATCH(A79,Lists!B:B,0)),IF(ISTEXT(INDEX(Lists!B:D,MATCH(A79,Lists!B:B,0),3)),INDEX(Lists!B:D,MATCH(A79,Lists!B:B,0),3),""),"")</f>
        <v/>
      </c>
      <c r="E79" t="str">
        <f>IF(ISNUMBER(MATCH(D79,Lists!E:E,0)),IF(ISTEXT(INDEX(Lists!E:G,MATCH(D79,Lists!E:E,0),2)),INDEX(Lists!E:G,MATCH(D79,Lists!E:E,0),2),""),"")</f>
        <v/>
      </c>
      <c r="F79" t="str">
        <f>IF(ISNUMBER(MATCH(D79,Lists!E:E,0)),IF(ISTEXT(INDEX(Lists!E:G,MATCH(D79,Lists!E:E,0),3)),INDEX(Lists!E:G,MATCH(D79,Lists!E:E,0),3),""),"")</f>
        <v/>
      </c>
      <c r="O79" t="str">
        <f t="shared" si="2"/>
        <v/>
      </c>
    </row>
    <row r="80" spans="2:15" x14ac:dyDescent="0.4">
      <c r="B80" t="str">
        <f>IF(ISNUMBER(MATCH(A80,Lists!B:B,0)),IF(ISTEXT(INDEX(Lists!B:D,MATCH(A80,Lists!B:B,0),2)),INDEX(Lists!B:D,MATCH(A80,Lists!B:B,0),2),""),"")</f>
        <v/>
      </c>
      <c r="C80" t="str">
        <f>IF(ISNUMBER(MATCH(A80,Lists!B:B,0)),IF(ISTEXT(INDEX(Lists!B:D,MATCH(A80,Lists!B:B,0),3)),INDEX(Lists!B:D,MATCH(A80,Lists!B:B,0),3),""),"")</f>
        <v/>
      </c>
      <c r="E80" t="str">
        <f>IF(ISNUMBER(MATCH(D80,Lists!E:E,0)),IF(ISTEXT(INDEX(Lists!E:G,MATCH(D80,Lists!E:E,0),2)),INDEX(Lists!E:G,MATCH(D80,Lists!E:E,0),2),""),"")</f>
        <v/>
      </c>
      <c r="F80" t="str">
        <f>IF(ISNUMBER(MATCH(D80,Lists!E:E,0)),IF(ISTEXT(INDEX(Lists!E:G,MATCH(D80,Lists!E:E,0),3)),INDEX(Lists!E:G,MATCH(D80,Lists!E:E,0),3),""),"")</f>
        <v/>
      </c>
      <c r="O80" t="str">
        <f t="shared" si="2"/>
        <v/>
      </c>
    </row>
    <row r="81" spans="2:15" x14ac:dyDescent="0.4">
      <c r="B81" t="str">
        <f>IF(ISNUMBER(MATCH(A81,Lists!B:B,0)),IF(ISTEXT(INDEX(Lists!B:D,MATCH(A81,Lists!B:B,0),2)),INDEX(Lists!B:D,MATCH(A81,Lists!B:B,0),2),""),"")</f>
        <v/>
      </c>
      <c r="C81" t="str">
        <f>IF(ISNUMBER(MATCH(A81,Lists!B:B,0)),IF(ISTEXT(INDEX(Lists!B:D,MATCH(A81,Lists!B:B,0),3)),INDEX(Lists!B:D,MATCH(A81,Lists!B:B,0),3),""),"")</f>
        <v/>
      </c>
      <c r="E81" t="str">
        <f>IF(ISNUMBER(MATCH(D81,Lists!E:E,0)),IF(ISTEXT(INDEX(Lists!E:G,MATCH(D81,Lists!E:E,0),2)),INDEX(Lists!E:G,MATCH(D81,Lists!E:E,0),2),""),"")</f>
        <v/>
      </c>
      <c r="F81" t="str">
        <f>IF(ISNUMBER(MATCH(D81,Lists!E:E,0)),IF(ISTEXT(INDEX(Lists!E:G,MATCH(D81,Lists!E:E,0),3)),INDEX(Lists!E:G,MATCH(D81,Lists!E:E,0),3),""),"")</f>
        <v/>
      </c>
      <c r="O81" t="str">
        <f t="shared" si="2"/>
        <v/>
      </c>
    </row>
    <row r="82" spans="2:15" x14ac:dyDescent="0.4">
      <c r="B82" t="str">
        <f>IF(ISNUMBER(MATCH(A82,Lists!B:B,0)),IF(ISTEXT(INDEX(Lists!B:D,MATCH(A82,Lists!B:B,0),2)),INDEX(Lists!B:D,MATCH(A82,Lists!B:B,0),2),""),"")</f>
        <v/>
      </c>
      <c r="C82" t="str">
        <f>IF(ISNUMBER(MATCH(A82,Lists!B:B,0)),IF(ISTEXT(INDEX(Lists!B:D,MATCH(A82,Lists!B:B,0),3)),INDEX(Lists!B:D,MATCH(A82,Lists!B:B,0),3),""),"")</f>
        <v/>
      </c>
      <c r="E82" t="str">
        <f>IF(ISNUMBER(MATCH(D82,Lists!E:E,0)),IF(ISTEXT(INDEX(Lists!E:G,MATCH(D82,Lists!E:E,0),2)),INDEX(Lists!E:G,MATCH(D82,Lists!E:E,0),2),""),"")</f>
        <v/>
      </c>
      <c r="F82" t="str">
        <f>IF(ISNUMBER(MATCH(D82,Lists!E:E,0)),IF(ISTEXT(INDEX(Lists!E:G,MATCH(D82,Lists!E:E,0),3)),INDEX(Lists!E:G,MATCH(D82,Lists!E:E,0),3),""),"")</f>
        <v/>
      </c>
      <c r="O82" t="str">
        <f t="shared" si="2"/>
        <v/>
      </c>
    </row>
    <row r="83" spans="2:15" x14ac:dyDescent="0.4">
      <c r="B83" t="str">
        <f>IF(ISNUMBER(MATCH(A83,Lists!B:B,0)),IF(ISTEXT(INDEX(Lists!B:D,MATCH(A83,Lists!B:B,0),2)),INDEX(Lists!B:D,MATCH(A83,Lists!B:B,0),2),""),"")</f>
        <v/>
      </c>
      <c r="C83" t="str">
        <f>IF(ISNUMBER(MATCH(A83,Lists!B:B,0)),IF(ISTEXT(INDEX(Lists!B:D,MATCH(A83,Lists!B:B,0),3)),INDEX(Lists!B:D,MATCH(A83,Lists!B:B,0),3),""),"")</f>
        <v/>
      </c>
      <c r="E83" t="str">
        <f>IF(ISNUMBER(MATCH(D83,Lists!E:E,0)),IF(ISTEXT(INDEX(Lists!E:G,MATCH(D83,Lists!E:E,0),2)),INDEX(Lists!E:G,MATCH(D83,Lists!E:E,0),2),""),"")</f>
        <v/>
      </c>
      <c r="F83" t="str">
        <f>IF(ISNUMBER(MATCH(D83,Lists!E:E,0)),IF(ISTEXT(INDEX(Lists!E:G,MATCH(D83,Lists!E:E,0),3)),INDEX(Lists!E:G,MATCH(D83,Lists!E:E,0),3),""),"")</f>
        <v/>
      </c>
      <c r="O83" t="str">
        <f t="shared" si="2"/>
        <v/>
      </c>
    </row>
    <row r="84" spans="2:15" x14ac:dyDescent="0.4">
      <c r="B84" t="str">
        <f>IF(ISNUMBER(MATCH(A84,Lists!B:B,0)),IF(ISTEXT(INDEX(Lists!B:D,MATCH(A84,Lists!B:B,0),2)),INDEX(Lists!B:D,MATCH(A84,Lists!B:B,0),2),""),"")</f>
        <v/>
      </c>
      <c r="C84" t="str">
        <f>IF(ISNUMBER(MATCH(A84,Lists!B:B,0)),IF(ISTEXT(INDEX(Lists!B:D,MATCH(A84,Lists!B:B,0),3)),INDEX(Lists!B:D,MATCH(A84,Lists!B:B,0),3),""),"")</f>
        <v/>
      </c>
      <c r="E84" t="str">
        <f>IF(ISNUMBER(MATCH(D84,Lists!E:E,0)),IF(ISTEXT(INDEX(Lists!E:G,MATCH(D84,Lists!E:E,0),2)),INDEX(Lists!E:G,MATCH(D84,Lists!E:E,0),2),""),"")</f>
        <v/>
      </c>
      <c r="F84" t="str">
        <f>IF(ISNUMBER(MATCH(D84,Lists!E:E,0)),IF(ISTEXT(INDEX(Lists!E:G,MATCH(D84,Lists!E:E,0),3)),INDEX(Lists!E:G,MATCH(D84,Lists!E:E,0),3),""),"")</f>
        <v/>
      </c>
      <c r="O84" t="str">
        <f t="shared" si="2"/>
        <v/>
      </c>
    </row>
    <row r="85" spans="2:15" x14ac:dyDescent="0.4">
      <c r="B85" t="str">
        <f>IF(ISNUMBER(MATCH(A85,Lists!B:B,0)),IF(ISTEXT(INDEX(Lists!B:D,MATCH(A85,Lists!B:B,0),2)),INDEX(Lists!B:D,MATCH(A85,Lists!B:B,0),2),""),"")</f>
        <v/>
      </c>
      <c r="C85" t="str">
        <f>IF(ISNUMBER(MATCH(A85,Lists!B:B,0)),IF(ISTEXT(INDEX(Lists!B:D,MATCH(A85,Lists!B:B,0),3)),INDEX(Lists!B:D,MATCH(A85,Lists!B:B,0),3),""),"")</f>
        <v/>
      </c>
      <c r="E85" t="str">
        <f>IF(ISNUMBER(MATCH(D85,Lists!E:E,0)),IF(ISTEXT(INDEX(Lists!E:G,MATCH(D85,Lists!E:E,0),2)),INDEX(Lists!E:G,MATCH(D85,Lists!E:E,0),2),""),"")</f>
        <v/>
      </c>
      <c r="F85" t="str">
        <f>IF(ISNUMBER(MATCH(D85,Lists!E:E,0)),IF(ISTEXT(INDEX(Lists!E:G,MATCH(D85,Lists!E:E,0),3)),INDEX(Lists!E:G,MATCH(D85,Lists!E:E,0),3),""),"")</f>
        <v/>
      </c>
      <c r="O85" t="str">
        <f t="shared" si="2"/>
        <v/>
      </c>
    </row>
    <row r="86" spans="2:15" x14ac:dyDescent="0.4">
      <c r="B86" t="str">
        <f>IF(ISNUMBER(MATCH(A86,Lists!B:B,0)),IF(ISTEXT(INDEX(Lists!B:D,MATCH(A86,Lists!B:B,0),2)),INDEX(Lists!B:D,MATCH(A86,Lists!B:B,0),2),""),"")</f>
        <v/>
      </c>
      <c r="C86" t="str">
        <f>IF(ISNUMBER(MATCH(A86,Lists!B:B,0)),IF(ISTEXT(INDEX(Lists!B:D,MATCH(A86,Lists!B:B,0),3)),INDEX(Lists!B:D,MATCH(A86,Lists!B:B,0),3),""),"")</f>
        <v/>
      </c>
      <c r="E86" t="str">
        <f>IF(ISNUMBER(MATCH(D86,Lists!E:E,0)),IF(ISTEXT(INDEX(Lists!E:G,MATCH(D86,Lists!E:E,0),2)),INDEX(Lists!E:G,MATCH(D86,Lists!E:E,0),2),""),"")</f>
        <v/>
      </c>
      <c r="F86" t="str">
        <f>IF(ISNUMBER(MATCH(D86,Lists!E:E,0)),IF(ISTEXT(INDEX(Lists!E:G,MATCH(D86,Lists!E:E,0),3)),INDEX(Lists!E:G,MATCH(D86,Lists!E:E,0),3),""),"")</f>
        <v/>
      </c>
      <c r="O86" t="str">
        <f t="shared" si="2"/>
        <v/>
      </c>
    </row>
    <row r="87" spans="2:15" x14ac:dyDescent="0.4">
      <c r="B87" t="str">
        <f>IF(ISNUMBER(MATCH(A87,Lists!B:B,0)),IF(ISTEXT(INDEX(Lists!B:D,MATCH(A87,Lists!B:B,0),2)),INDEX(Lists!B:D,MATCH(A87,Lists!B:B,0),2),""),"")</f>
        <v/>
      </c>
      <c r="C87" t="str">
        <f>IF(ISNUMBER(MATCH(A87,Lists!B:B,0)),IF(ISTEXT(INDEX(Lists!B:D,MATCH(A87,Lists!B:B,0),3)),INDEX(Lists!B:D,MATCH(A87,Lists!B:B,0),3),""),"")</f>
        <v/>
      </c>
      <c r="E87" t="str">
        <f>IF(ISNUMBER(MATCH(D87,Lists!E:E,0)),IF(ISTEXT(INDEX(Lists!E:G,MATCH(D87,Lists!E:E,0),2)),INDEX(Lists!E:G,MATCH(D87,Lists!E:E,0),2),""),"")</f>
        <v/>
      </c>
      <c r="F87" t="str">
        <f>IF(ISNUMBER(MATCH(D87,Lists!E:E,0)),IF(ISTEXT(INDEX(Lists!E:G,MATCH(D87,Lists!E:E,0),3)),INDEX(Lists!E:G,MATCH(D87,Lists!E:E,0),3),""),"")</f>
        <v/>
      </c>
      <c r="O87" t="str">
        <f t="shared" si="2"/>
        <v/>
      </c>
    </row>
    <row r="88" spans="2:15" x14ac:dyDescent="0.4">
      <c r="B88" t="str">
        <f>IF(ISNUMBER(MATCH(A88,Lists!B:B,0)),IF(ISTEXT(INDEX(Lists!B:D,MATCH(A88,Lists!B:B,0),2)),INDEX(Lists!B:D,MATCH(A88,Lists!B:B,0),2),""),"")</f>
        <v/>
      </c>
      <c r="C88" t="str">
        <f>IF(ISNUMBER(MATCH(A88,Lists!B:B,0)),IF(ISTEXT(INDEX(Lists!B:D,MATCH(A88,Lists!B:B,0),3)),INDEX(Lists!B:D,MATCH(A88,Lists!B:B,0),3),""),"")</f>
        <v/>
      </c>
      <c r="E88" t="str">
        <f>IF(ISNUMBER(MATCH(D88,Lists!E:E,0)),IF(ISTEXT(INDEX(Lists!E:G,MATCH(D88,Lists!E:E,0),2)),INDEX(Lists!E:G,MATCH(D88,Lists!E:E,0),2),""),"")</f>
        <v/>
      </c>
      <c r="F88" t="str">
        <f>IF(ISNUMBER(MATCH(D88,Lists!E:E,0)),IF(ISTEXT(INDEX(Lists!E:G,MATCH(D88,Lists!E:E,0),3)),INDEX(Lists!E:G,MATCH(D88,Lists!E:E,0),3),""),"")</f>
        <v/>
      </c>
      <c r="O88" t="str">
        <f t="shared" si="2"/>
        <v/>
      </c>
    </row>
    <row r="89" spans="2:15" x14ac:dyDescent="0.4">
      <c r="B89" t="str">
        <f>IF(ISNUMBER(MATCH(A89,Lists!B:B,0)),IF(ISTEXT(INDEX(Lists!B:D,MATCH(A89,Lists!B:B,0),2)),INDEX(Lists!B:D,MATCH(A89,Lists!B:B,0),2),""),"")</f>
        <v/>
      </c>
      <c r="C89" t="str">
        <f>IF(ISNUMBER(MATCH(A89,Lists!B:B,0)),IF(ISTEXT(INDEX(Lists!B:D,MATCH(A89,Lists!B:B,0),3)),INDEX(Lists!B:D,MATCH(A89,Lists!B:B,0),3),""),"")</f>
        <v/>
      </c>
      <c r="E89" t="str">
        <f>IF(ISNUMBER(MATCH(D89,Lists!E:E,0)),IF(ISTEXT(INDEX(Lists!E:G,MATCH(D89,Lists!E:E,0),2)),INDEX(Lists!E:G,MATCH(D89,Lists!E:E,0),2),""),"")</f>
        <v/>
      </c>
      <c r="F89" t="str">
        <f>IF(ISNUMBER(MATCH(D89,Lists!E:E,0)),IF(ISTEXT(INDEX(Lists!E:G,MATCH(D89,Lists!E:E,0),3)),INDEX(Lists!E:G,MATCH(D89,Lists!E:E,0),3),""),"")</f>
        <v/>
      </c>
      <c r="O89" t="str">
        <f t="shared" si="2"/>
        <v/>
      </c>
    </row>
    <row r="90" spans="2:15" x14ac:dyDescent="0.4">
      <c r="B90" t="str">
        <f>IF(ISNUMBER(MATCH(A90,Lists!B:B,0)),IF(ISTEXT(INDEX(Lists!B:D,MATCH(A90,Lists!B:B,0),2)),INDEX(Lists!B:D,MATCH(A90,Lists!B:B,0),2),""),"")</f>
        <v/>
      </c>
      <c r="C90" t="str">
        <f>IF(ISNUMBER(MATCH(A90,Lists!B:B,0)),IF(ISTEXT(INDEX(Lists!B:D,MATCH(A90,Lists!B:B,0),3)),INDEX(Lists!B:D,MATCH(A90,Lists!B:B,0),3),""),"")</f>
        <v/>
      </c>
      <c r="E90" t="str">
        <f>IF(ISNUMBER(MATCH(D90,Lists!E:E,0)),IF(ISTEXT(INDEX(Lists!E:G,MATCH(D90,Lists!E:E,0),2)),INDEX(Lists!E:G,MATCH(D90,Lists!E:E,0),2),""),"")</f>
        <v/>
      </c>
      <c r="F90" t="str">
        <f>IF(ISNUMBER(MATCH(D90,Lists!E:E,0)),IF(ISTEXT(INDEX(Lists!E:G,MATCH(D90,Lists!E:E,0),3)),INDEX(Lists!E:G,MATCH(D90,Lists!E:E,0),3),""),"")</f>
        <v/>
      </c>
      <c r="O90" t="str">
        <f t="shared" si="2"/>
        <v/>
      </c>
    </row>
    <row r="91" spans="2:15" x14ac:dyDescent="0.4">
      <c r="B91" t="str">
        <f>IF(ISNUMBER(MATCH(A91,Lists!B:B,0)),IF(ISTEXT(INDEX(Lists!B:D,MATCH(A91,Lists!B:B,0),2)),INDEX(Lists!B:D,MATCH(A91,Lists!B:B,0),2),""),"")</f>
        <v/>
      </c>
      <c r="C91" t="str">
        <f>IF(ISNUMBER(MATCH(A91,Lists!B:B,0)),IF(ISTEXT(INDEX(Lists!B:D,MATCH(A91,Lists!B:B,0),3)),INDEX(Lists!B:D,MATCH(A91,Lists!B:B,0),3),""),"")</f>
        <v/>
      </c>
      <c r="E91" t="str">
        <f>IF(ISNUMBER(MATCH(D91,Lists!E:E,0)),IF(ISTEXT(INDEX(Lists!E:G,MATCH(D91,Lists!E:E,0),2)),INDEX(Lists!E:G,MATCH(D91,Lists!E:E,0),2),""),"")</f>
        <v/>
      </c>
      <c r="F91" t="str">
        <f>IF(ISNUMBER(MATCH(D91,Lists!E:E,0)),IF(ISTEXT(INDEX(Lists!E:G,MATCH(D91,Lists!E:E,0),3)),INDEX(Lists!E:G,MATCH(D91,Lists!E:E,0),3),""),"")</f>
        <v/>
      </c>
      <c r="O91" t="str">
        <f t="shared" si="2"/>
        <v/>
      </c>
    </row>
    <row r="92" spans="2:15" x14ac:dyDescent="0.4">
      <c r="B92" t="str">
        <f>IF(ISNUMBER(MATCH(A92,Lists!B:B,0)),IF(ISTEXT(INDEX(Lists!B:D,MATCH(A92,Lists!B:B,0),2)),INDEX(Lists!B:D,MATCH(A92,Lists!B:B,0),2),""),"")</f>
        <v/>
      </c>
      <c r="C92" t="str">
        <f>IF(ISNUMBER(MATCH(A92,Lists!B:B,0)),IF(ISTEXT(INDEX(Lists!B:D,MATCH(A92,Lists!B:B,0),3)),INDEX(Lists!B:D,MATCH(A92,Lists!B:B,0),3),""),"")</f>
        <v/>
      </c>
      <c r="E92" t="str">
        <f>IF(ISNUMBER(MATCH(D92,Lists!E:E,0)),IF(ISTEXT(INDEX(Lists!E:G,MATCH(D92,Lists!E:E,0),2)),INDEX(Lists!E:G,MATCH(D92,Lists!E:E,0),2),""),"")</f>
        <v/>
      </c>
      <c r="F92" t="str">
        <f>IF(ISNUMBER(MATCH(D92,Lists!E:E,0)),IF(ISTEXT(INDEX(Lists!E:G,MATCH(D92,Lists!E:E,0),3)),INDEX(Lists!E:G,MATCH(D92,Lists!E:E,0),3),""),"")</f>
        <v/>
      </c>
      <c r="O92" t="str">
        <f t="shared" si="2"/>
        <v/>
      </c>
    </row>
    <row r="93" spans="2:15" x14ac:dyDescent="0.4">
      <c r="B93" t="str">
        <f>IF(ISNUMBER(MATCH(A93,Lists!B:B,0)),IF(ISTEXT(INDEX(Lists!B:D,MATCH(A93,Lists!B:B,0),2)),INDEX(Lists!B:D,MATCH(A93,Lists!B:B,0),2),""),"")</f>
        <v/>
      </c>
      <c r="C93" t="str">
        <f>IF(ISNUMBER(MATCH(A93,Lists!B:B,0)),IF(ISTEXT(INDEX(Lists!B:D,MATCH(A93,Lists!B:B,0),3)),INDEX(Lists!B:D,MATCH(A93,Lists!B:B,0),3),""),"")</f>
        <v/>
      </c>
      <c r="E93" t="str">
        <f>IF(ISNUMBER(MATCH(D93,Lists!E:E,0)),IF(ISTEXT(INDEX(Lists!E:G,MATCH(D93,Lists!E:E,0),2)),INDEX(Lists!E:G,MATCH(D93,Lists!E:E,0),2),""),"")</f>
        <v/>
      </c>
      <c r="F93" t="str">
        <f>IF(ISNUMBER(MATCH(D93,Lists!E:E,0)),IF(ISTEXT(INDEX(Lists!E:G,MATCH(D93,Lists!E:E,0),3)),INDEX(Lists!E:G,MATCH(D93,Lists!E:E,0),3),""),"")</f>
        <v/>
      </c>
      <c r="O93" t="str">
        <f t="shared" si="2"/>
        <v/>
      </c>
    </row>
    <row r="94" spans="2:15" x14ac:dyDescent="0.4">
      <c r="B94" t="str">
        <f>IF(ISNUMBER(MATCH(A94,Lists!B:B,0)),IF(ISTEXT(INDEX(Lists!B:D,MATCH(A94,Lists!B:B,0),2)),INDEX(Lists!B:D,MATCH(A94,Lists!B:B,0),2),""),"")</f>
        <v/>
      </c>
      <c r="C94" t="str">
        <f>IF(ISNUMBER(MATCH(A94,Lists!B:B,0)),IF(ISTEXT(INDEX(Lists!B:D,MATCH(A94,Lists!B:B,0),3)),INDEX(Lists!B:D,MATCH(A94,Lists!B:B,0),3),""),"")</f>
        <v/>
      </c>
      <c r="E94" t="str">
        <f>IF(ISNUMBER(MATCH(D94,Lists!E:E,0)),IF(ISTEXT(INDEX(Lists!E:G,MATCH(D94,Lists!E:E,0),2)),INDEX(Lists!E:G,MATCH(D94,Lists!E:E,0),2),""),"")</f>
        <v/>
      </c>
      <c r="F94" t="str">
        <f>IF(ISNUMBER(MATCH(D94,Lists!E:E,0)),IF(ISTEXT(INDEX(Lists!E:G,MATCH(D94,Lists!E:E,0),3)),INDEX(Lists!E:G,MATCH(D94,Lists!E:E,0),3),""),"")</f>
        <v/>
      </c>
      <c r="O94" t="str">
        <f t="shared" si="2"/>
        <v/>
      </c>
    </row>
    <row r="95" spans="2:15" x14ac:dyDescent="0.4">
      <c r="B95" t="str">
        <f>IF(ISNUMBER(MATCH(A95,Lists!B:B,0)),IF(ISTEXT(INDEX(Lists!B:D,MATCH(A95,Lists!B:B,0),2)),INDEX(Lists!B:D,MATCH(A95,Lists!B:B,0),2),""),"")</f>
        <v/>
      </c>
      <c r="C95" t="str">
        <f>IF(ISNUMBER(MATCH(A95,Lists!B:B,0)),IF(ISTEXT(INDEX(Lists!B:D,MATCH(A95,Lists!B:B,0),3)),INDEX(Lists!B:D,MATCH(A95,Lists!B:B,0),3),""),"")</f>
        <v/>
      </c>
      <c r="E95" t="str">
        <f>IF(ISNUMBER(MATCH(D95,Lists!E:E,0)),IF(ISTEXT(INDEX(Lists!E:G,MATCH(D95,Lists!E:E,0),2)),INDEX(Lists!E:G,MATCH(D95,Lists!E:E,0),2),""),"")</f>
        <v/>
      </c>
      <c r="F95" t="str">
        <f>IF(ISNUMBER(MATCH(D95,Lists!E:E,0)),IF(ISTEXT(INDEX(Lists!E:G,MATCH(D95,Lists!E:E,0),3)),INDEX(Lists!E:G,MATCH(D95,Lists!E:E,0),3),""),"")</f>
        <v/>
      </c>
      <c r="O95" t="str">
        <f t="shared" si="2"/>
        <v/>
      </c>
    </row>
    <row r="96" spans="2:15" x14ac:dyDescent="0.4">
      <c r="B96" t="str">
        <f>IF(ISNUMBER(MATCH(A96,Lists!B:B,0)),IF(ISTEXT(INDEX(Lists!B:D,MATCH(A96,Lists!B:B,0),2)),INDEX(Lists!B:D,MATCH(A96,Lists!B:B,0),2),""),"")</f>
        <v/>
      </c>
      <c r="C96" t="str">
        <f>IF(ISNUMBER(MATCH(A96,Lists!B:B,0)),IF(ISTEXT(INDEX(Lists!B:D,MATCH(A96,Lists!B:B,0),3)),INDEX(Lists!B:D,MATCH(A96,Lists!B:B,0),3),""),"")</f>
        <v/>
      </c>
      <c r="E96" t="str">
        <f>IF(ISNUMBER(MATCH(D96,Lists!E:E,0)),IF(ISTEXT(INDEX(Lists!E:G,MATCH(D96,Lists!E:E,0),2)),INDEX(Lists!E:G,MATCH(D96,Lists!E:E,0),2),""),"")</f>
        <v/>
      </c>
      <c r="F96" t="str">
        <f>IF(ISNUMBER(MATCH(D96,Lists!E:E,0)),IF(ISTEXT(INDEX(Lists!E:G,MATCH(D96,Lists!E:E,0),3)),INDEX(Lists!E:G,MATCH(D96,Lists!E:E,0),3),""),"")</f>
        <v/>
      </c>
      <c r="O96" t="str">
        <f t="shared" si="2"/>
        <v/>
      </c>
    </row>
    <row r="97" spans="2:15" x14ac:dyDescent="0.4">
      <c r="B97" t="str">
        <f>IF(ISNUMBER(MATCH(A97,Lists!B:B,0)),IF(ISTEXT(INDEX(Lists!B:D,MATCH(A97,Lists!B:B,0),2)),INDEX(Lists!B:D,MATCH(A97,Lists!B:B,0),2),""),"")</f>
        <v/>
      </c>
      <c r="C97" t="str">
        <f>IF(ISNUMBER(MATCH(A97,Lists!B:B,0)),IF(ISTEXT(INDEX(Lists!B:D,MATCH(A97,Lists!B:B,0),3)),INDEX(Lists!B:D,MATCH(A97,Lists!B:B,0),3),""),"")</f>
        <v/>
      </c>
      <c r="E97" t="str">
        <f>IF(ISNUMBER(MATCH(D97,Lists!E:E,0)),IF(ISTEXT(INDEX(Lists!E:G,MATCH(D97,Lists!E:E,0),2)),INDEX(Lists!E:G,MATCH(D97,Lists!E:E,0),2),""),"")</f>
        <v/>
      </c>
      <c r="F97" t="str">
        <f>IF(ISNUMBER(MATCH(D97,Lists!E:E,0)),IF(ISTEXT(INDEX(Lists!E:G,MATCH(D97,Lists!E:E,0),3)),INDEX(Lists!E:G,MATCH(D97,Lists!E:E,0),3),""),"")</f>
        <v/>
      </c>
      <c r="O97" t="str">
        <f t="shared" si="2"/>
        <v/>
      </c>
    </row>
    <row r="98" spans="2:15" x14ac:dyDescent="0.4">
      <c r="B98" t="str">
        <f>IF(ISNUMBER(MATCH(A98,Lists!B:B,0)),IF(ISTEXT(INDEX(Lists!B:D,MATCH(A98,Lists!B:B,0),2)),INDEX(Lists!B:D,MATCH(A98,Lists!B:B,0),2),""),"")</f>
        <v/>
      </c>
      <c r="C98" t="str">
        <f>IF(ISNUMBER(MATCH(A98,Lists!B:B,0)),IF(ISTEXT(INDEX(Lists!B:D,MATCH(A98,Lists!B:B,0),3)),INDEX(Lists!B:D,MATCH(A98,Lists!B:B,0),3),""),"")</f>
        <v/>
      </c>
      <c r="E98" t="str">
        <f>IF(ISNUMBER(MATCH(D98,Lists!E:E,0)),IF(ISTEXT(INDEX(Lists!E:G,MATCH(D98,Lists!E:E,0),2)),INDEX(Lists!E:G,MATCH(D98,Lists!E:E,0),2),""),"")</f>
        <v/>
      </c>
      <c r="F98" t="str">
        <f>IF(ISNUMBER(MATCH(D98,Lists!E:E,0)),IF(ISTEXT(INDEX(Lists!E:G,MATCH(D98,Lists!E:E,0),3)),INDEX(Lists!E:G,MATCH(D98,Lists!E:E,0),3),""),"")</f>
        <v/>
      </c>
      <c r="O98" t="str">
        <f t="shared" si="2"/>
        <v/>
      </c>
    </row>
    <row r="99" spans="2:15" x14ac:dyDescent="0.4">
      <c r="B99" t="str">
        <f>IF(ISNUMBER(MATCH(A99,Lists!B:B,0)),IF(ISTEXT(INDEX(Lists!B:D,MATCH(A99,Lists!B:B,0),2)),INDEX(Lists!B:D,MATCH(A99,Lists!B:B,0),2),""),"")</f>
        <v/>
      </c>
      <c r="C99" t="str">
        <f>IF(ISNUMBER(MATCH(A99,Lists!B:B,0)),IF(ISTEXT(INDEX(Lists!B:D,MATCH(A99,Lists!B:B,0),3)),INDEX(Lists!B:D,MATCH(A99,Lists!B:B,0),3),""),"")</f>
        <v/>
      </c>
      <c r="E99" t="str">
        <f>IF(ISNUMBER(MATCH(D99,Lists!E:E,0)),IF(ISTEXT(INDEX(Lists!E:G,MATCH(D99,Lists!E:E,0),2)),INDEX(Lists!E:G,MATCH(D99,Lists!E:E,0),2),""),"")</f>
        <v/>
      </c>
      <c r="F99" t="str">
        <f>IF(ISNUMBER(MATCH(D99,Lists!E:E,0)),IF(ISTEXT(INDEX(Lists!E:G,MATCH(D99,Lists!E:E,0),3)),INDEX(Lists!E:G,MATCH(D99,Lists!E:E,0),3),""),"")</f>
        <v/>
      </c>
      <c r="O99" t="str">
        <f t="shared" si="2"/>
        <v/>
      </c>
    </row>
    <row r="100" spans="2:15" x14ac:dyDescent="0.4">
      <c r="B100" t="str">
        <f>IF(ISNUMBER(MATCH(A100,Lists!B:B,0)),IF(ISTEXT(INDEX(Lists!B:D,MATCH(A100,Lists!B:B,0),2)),INDEX(Lists!B:D,MATCH(A100,Lists!B:B,0),2),""),"")</f>
        <v/>
      </c>
      <c r="C100" t="str">
        <f>IF(ISNUMBER(MATCH(A100,Lists!B:B,0)),IF(ISTEXT(INDEX(Lists!B:D,MATCH(A100,Lists!B:B,0),3)),INDEX(Lists!B:D,MATCH(A100,Lists!B:B,0),3),""),"")</f>
        <v/>
      </c>
      <c r="E100" t="str">
        <f>IF(ISNUMBER(MATCH(D100,Lists!E:E,0)),IF(ISTEXT(INDEX(Lists!E:G,MATCH(D100,Lists!E:E,0),2)),INDEX(Lists!E:G,MATCH(D100,Lists!E:E,0),2),""),"")</f>
        <v/>
      </c>
      <c r="F100" t="str">
        <f>IF(ISNUMBER(MATCH(D100,Lists!E:E,0)),IF(ISTEXT(INDEX(Lists!E:G,MATCH(D100,Lists!E:E,0),3)),INDEX(Lists!E:G,MATCH(D100,Lists!E:E,0),3),""),"")</f>
        <v/>
      </c>
      <c r="O100" t="str">
        <f t="shared" si="2"/>
        <v/>
      </c>
    </row>
    <row r="101" spans="2:15" x14ac:dyDescent="0.4">
      <c r="B101" t="str">
        <f>IF(ISNUMBER(MATCH(A101,Lists!B:B,0)),IF(ISTEXT(INDEX(Lists!B:D,MATCH(A101,Lists!B:B,0),2)),INDEX(Lists!B:D,MATCH(A101,Lists!B:B,0),2),""),"")</f>
        <v/>
      </c>
      <c r="C101" t="str">
        <f>IF(ISNUMBER(MATCH(A101,Lists!B:B,0)),IF(ISTEXT(INDEX(Lists!B:D,MATCH(A101,Lists!B:B,0),3)),INDEX(Lists!B:D,MATCH(A101,Lists!B:B,0),3),""),"")</f>
        <v/>
      </c>
      <c r="E101" t="str">
        <f>IF(ISNUMBER(MATCH(D101,Lists!E:E,0)),IF(ISTEXT(INDEX(Lists!E:G,MATCH(D101,Lists!E:E,0),2)),INDEX(Lists!E:G,MATCH(D101,Lists!E:E,0),2),""),"")</f>
        <v/>
      </c>
      <c r="F101" t="str">
        <f>IF(ISNUMBER(MATCH(D101,Lists!E:E,0)),IF(ISTEXT(INDEX(Lists!E:G,MATCH(D101,Lists!E:E,0),3)),INDEX(Lists!E:G,MATCH(D101,Lists!E:E,0),3),""),"")</f>
        <v/>
      </c>
      <c r="O101" t="str">
        <f t="shared" si="2"/>
        <v/>
      </c>
    </row>
    <row r="102" spans="2:15" x14ac:dyDescent="0.4">
      <c r="B102" t="str">
        <f>IF(ISNUMBER(MATCH(A102,Lists!B:B,0)),IF(ISTEXT(INDEX(Lists!B:D,MATCH(A102,Lists!B:B,0),2)),INDEX(Lists!B:D,MATCH(A102,Lists!B:B,0),2),""),"")</f>
        <v/>
      </c>
      <c r="C102" t="str">
        <f>IF(ISNUMBER(MATCH(A102,Lists!B:B,0)),IF(ISTEXT(INDEX(Lists!B:D,MATCH(A102,Lists!B:B,0),3)),INDEX(Lists!B:D,MATCH(A102,Lists!B:B,0),3),""),"")</f>
        <v/>
      </c>
      <c r="E102" t="str">
        <f>IF(ISNUMBER(MATCH(D102,Lists!E:E,0)),IF(ISTEXT(INDEX(Lists!E:G,MATCH(D102,Lists!E:E,0),2)),INDEX(Lists!E:G,MATCH(D102,Lists!E:E,0),2),""),"")</f>
        <v/>
      </c>
      <c r="F102" t="str">
        <f>IF(ISNUMBER(MATCH(D102,Lists!E:E,0)),IF(ISTEXT(INDEX(Lists!E:G,MATCH(D102,Lists!E:E,0),3)),INDEX(Lists!E:G,MATCH(D102,Lists!E:E,0),3),""),"")</f>
        <v/>
      </c>
      <c r="O102" t="str">
        <f t="shared" si="2"/>
        <v/>
      </c>
    </row>
    <row r="103" spans="2:15" x14ac:dyDescent="0.4">
      <c r="B103" t="str">
        <f>IF(ISNUMBER(MATCH(A103,Lists!B:B,0)),IF(ISTEXT(INDEX(Lists!B:D,MATCH(A103,Lists!B:B,0),2)),INDEX(Lists!B:D,MATCH(A103,Lists!B:B,0),2),""),"")</f>
        <v/>
      </c>
      <c r="C103" t="str">
        <f>IF(ISNUMBER(MATCH(A103,Lists!B:B,0)),IF(ISTEXT(INDEX(Lists!B:D,MATCH(A103,Lists!B:B,0),3)),INDEX(Lists!B:D,MATCH(A103,Lists!B:B,0),3),""),"")</f>
        <v/>
      </c>
      <c r="E103" t="str">
        <f>IF(ISNUMBER(MATCH(D103,Lists!E:E,0)),IF(ISTEXT(INDEX(Lists!E:G,MATCH(D103,Lists!E:E,0),2)),INDEX(Lists!E:G,MATCH(D103,Lists!E:E,0),2),""),"")</f>
        <v/>
      </c>
      <c r="F103" t="str">
        <f>IF(ISNUMBER(MATCH(D103,Lists!E:E,0)),IF(ISTEXT(INDEX(Lists!E:G,MATCH(D103,Lists!E:E,0),3)),INDEX(Lists!E:G,MATCH(D103,Lists!E:E,0),3),""),"")</f>
        <v/>
      </c>
      <c r="O103" t="str">
        <f t="shared" si="2"/>
        <v/>
      </c>
    </row>
    <row r="104" spans="2:15" x14ac:dyDescent="0.4">
      <c r="B104" t="str">
        <f>IF(ISNUMBER(MATCH(A104,Lists!B:B,0)),IF(ISTEXT(INDEX(Lists!B:D,MATCH(A104,Lists!B:B,0),2)),INDEX(Lists!B:D,MATCH(A104,Lists!B:B,0),2),""),"")</f>
        <v/>
      </c>
      <c r="C104" t="str">
        <f>IF(ISNUMBER(MATCH(A104,Lists!B:B,0)),IF(ISTEXT(INDEX(Lists!B:D,MATCH(A104,Lists!B:B,0),3)),INDEX(Lists!B:D,MATCH(A104,Lists!B:B,0),3),""),"")</f>
        <v/>
      </c>
      <c r="E104" t="str">
        <f>IF(ISNUMBER(MATCH(D104,Lists!E:E,0)),IF(ISTEXT(INDEX(Lists!E:G,MATCH(D104,Lists!E:E,0),2)),INDEX(Lists!E:G,MATCH(D104,Lists!E:E,0),2),""),"")</f>
        <v/>
      </c>
      <c r="F104" t="str">
        <f>IF(ISNUMBER(MATCH(D104,Lists!E:E,0)),IF(ISTEXT(INDEX(Lists!E:G,MATCH(D104,Lists!E:E,0),3)),INDEX(Lists!E:G,MATCH(D104,Lists!E:E,0),3),""),"")</f>
        <v/>
      </c>
      <c r="O104" t="str">
        <f t="shared" si="2"/>
        <v/>
      </c>
    </row>
    <row r="105" spans="2:15" x14ac:dyDescent="0.4">
      <c r="B105" t="str">
        <f>IF(ISNUMBER(MATCH(A105,Lists!B:B,0)),IF(ISTEXT(INDEX(Lists!B:D,MATCH(A105,Lists!B:B,0),2)),INDEX(Lists!B:D,MATCH(A105,Lists!B:B,0),2),""),"")</f>
        <v/>
      </c>
      <c r="C105" t="str">
        <f>IF(ISNUMBER(MATCH(A105,Lists!B:B,0)),IF(ISTEXT(INDEX(Lists!B:D,MATCH(A105,Lists!B:B,0),3)),INDEX(Lists!B:D,MATCH(A105,Lists!B:B,0),3),""),"")</f>
        <v/>
      </c>
      <c r="E105" t="str">
        <f>IF(ISNUMBER(MATCH(D105,Lists!E:E,0)),IF(ISTEXT(INDEX(Lists!E:G,MATCH(D105,Lists!E:E,0),2)),INDEX(Lists!E:G,MATCH(D105,Lists!E:E,0),2),""),"")</f>
        <v/>
      </c>
      <c r="F105" t="str">
        <f>IF(ISNUMBER(MATCH(D105,Lists!E:E,0)),IF(ISTEXT(INDEX(Lists!E:G,MATCH(D105,Lists!E:E,0),3)),INDEX(Lists!E:G,MATCH(D105,Lists!E:E,0),3),""),"")</f>
        <v/>
      </c>
      <c r="O105" t="str">
        <f t="shared" si="2"/>
        <v/>
      </c>
    </row>
    <row r="106" spans="2:15" x14ac:dyDescent="0.4">
      <c r="B106" t="str">
        <f>IF(ISNUMBER(MATCH(A106,Lists!B:B,0)),IF(ISTEXT(INDEX(Lists!B:D,MATCH(A106,Lists!B:B,0),2)),INDEX(Lists!B:D,MATCH(A106,Lists!B:B,0),2),""),"")</f>
        <v/>
      </c>
      <c r="C106" t="str">
        <f>IF(ISNUMBER(MATCH(A106,Lists!B:B,0)),IF(ISTEXT(INDEX(Lists!B:D,MATCH(A106,Lists!B:B,0),3)),INDEX(Lists!B:D,MATCH(A106,Lists!B:B,0),3),""),"")</f>
        <v/>
      </c>
      <c r="E106" t="str">
        <f>IF(ISNUMBER(MATCH(D106,Lists!E:E,0)),IF(ISTEXT(INDEX(Lists!E:G,MATCH(D106,Lists!E:E,0),2)),INDEX(Lists!E:G,MATCH(D106,Lists!E:E,0),2),""),"")</f>
        <v/>
      </c>
      <c r="F106" t="str">
        <f>IF(ISNUMBER(MATCH(D106,Lists!E:E,0)),IF(ISTEXT(INDEX(Lists!E:G,MATCH(D106,Lists!E:E,0),3)),INDEX(Lists!E:G,MATCH(D106,Lists!E:E,0),3),""),"")</f>
        <v/>
      </c>
      <c r="O106" t="str">
        <f t="shared" si="2"/>
        <v/>
      </c>
    </row>
    <row r="107" spans="2:15" x14ac:dyDescent="0.4">
      <c r="B107" t="str">
        <f>IF(ISNUMBER(MATCH(A107,Lists!B:B,0)),IF(ISTEXT(INDEX(Lists!B:D,MATCH(A107,Lists!B:B,0),2)),INDEX(Lists!B:D,MATCH(A107,Lists!B:B,0),2),""),"")</f>
        <v/>
      </c>
      <c r="C107" t="str">
        <f>IF(ISNUMBER(MATCH(A107,Lists!B:B,0)),IF(ISTEXT(INDEX(Lists!B:D,MATCH(A107,Lists!B:B,0),3)),INDEX(Lists!B:D,MATCH(A107,Lists!B:B,0),3),""),"")</f>
        <v/>
      </c>
      <c r="E107" t="str">
        <f>IF(ISNUMBER(MATCH(D107,Lists!E:E,0)),IF(ISTEXT(INDEX(Lists!E:G,MATCH(D107,Lists!E:E,0),2)),INDEX(Lists!E:G,MATCH(D107,Lists!E:E,0),2),""),"")</f>
        <v/>
      </c>
      <c r="F107" t="str">
        <f>IF(ISNUMBER(MATCH(D107,Lists!E:E,0)),IF(ISTEXT(INDEX(Lists!E:G,MATCH(D107,Lists!E:E,0),3)),INDEX(Lists!E:G,MATCH(D107,Lists!E:E,0),3),""),"")</f>
        <v/>
      </c>
      <c r="O107" t="str">
        <f t="shared" si="2"/>
        <v/>
      </c>
    </row>
    <row r="108" spans="2:15" x14ac:dyDescent="0.4">
      <c r="B108" t="str">
        <f>IF(ISNUMBER(MATCH(A108,Lists!B:B,0)),IF(ISTEXT(INDEX(Lists!B:D,MATCH(A108,Lists!B:B,0),2)),INDEX(Lists!B:D,MATCH(A108,Lists!B:B,0),2),""),"")</f>
        <v/>
      </c>
      <c r="C108" t="str">
        <f>IF(ISNUMBER(MATCH(A108,Lists!B:B,0)),IF(ISTEXT(INDEX(Lists!B:D,MATCH(A108,Lists!B:B,0),3)),INDEX(Lists!B:D,MATCH(A108,Lists!B:B,0),3),""),"")</f>
        <v/>
      </c>
      <c r="E108" t="str">
        <f>IF(ISNUMBER(MATCH(D108,Lists!E:E,0)),IF(ISTEXT(INDEX(Lists!E:G,MATCH(D108,Lists!E:E,0),2)),INDEX(Lists!E:G,MATCH(D108,Lists!E:E,0),2),""),"")</f>
        <v/>
      </c>
      <c r="F108" t="str">
        <f>IF(ISNUMBER(MATCH(D108,Lists!E:E,0)),IF(ISTEXT(INDEX(Lists!E:G,MATCH(D108,Lists!E:E,0),3)),INDEX(Lists!E:G,MATCH(D108,Lists!E:E,0),3),""),"")</f>
        <v/>
      </c>
      <c r="O108" t="str">
        <f t="shared" si="2"/>
        <v/>
      </c>
    </row>
    <row r="109" spans="2:15" x14ac:dyDescent="0.4">
      <c r="B109" t="str">
        <f>IF(ISNUMBER(MATCH(A109,Lists!B:B,0)),IF(ISTEXT(INDEX(Lists!B:D,MATCH(A109,Lists!B:B,0),2)),INDEX(Lists!B:D,MATCH(A109,Lists!B:B,0),2),""),"")</f>
        <v/>
      </c>
      <c r="C109" t="str">
        <f>IF(ISNUMBER(MATCH(A109,Lists!B:B,0)),IF(ISTEXT(INDEX(Lists!B:D,MATCH(A109,Lists!B:B,0),3)),INDEX(Lists!B:D,MATCH(A109,Lists!B:B,0),3),""),"")</f>
        <v/>
      </c>
      <c r="E109" t="str">
        <f>IF(ISNUMBER(MATCH(D109,Lists!E:E,0)),IF(ISTEXT(INDEX(Lists!E:G,MATCH(D109,Lists!E:E,0),2)),INDEX(Lists!E:G,MATCH(D109,Lists!E:E,0),2),""),"")</f>
        <v/>
      </c>
      <c r="F109" t="str">
        <f>IF(ISNUMBER(MATCH(D109,Lists!E:E,0)),IF(ISTEXT(INDEX(Lists!E:G,MATCH(D109,Lists!E:E,0),3)),INDEX(Lists!E:G,MATCH(D109,Lists!E:E,0),3),""),"")</f>
        <v/>
      </c>
      <c r="O109" t="str">
        <f t="shared" si="2"/>
        <v/>
      </c>
    </row>
    <row r="110" spans="2:15" x14ac:dyDescent="0.4">
      <c r="B110" t="str">
        <f>IF(ISNUMBER(MATCH(A110,Lists!B:B,0)),IF(ISTEXT(INDEX(Lists!B:D,MATCH(A110,Lists!B:B,0),2)),INDEX(Lists!B:D,MATCH(A110,Lists!B:B,0),2),""),"")</f>
        <v/>
      </c>
      <c r="C110" t="str">
        <f>IF(ISNUMBER(MATCH(A110,Lists!B:B,0)),IF(ISTEXT(INDEX(Lists!B:D,MATCH(A110,Lists!B:B,0),3)),INDEX(Lists!B:D,MATCH(A110,Lists!B:B,0),3),""),"")</f>
        <v/>
      </c>
      <c r="E110" t="str">
        <f>IF(ISNUMBER(MATCH(D110,Lists!E:E,0)),IF(ISTEXT(INDEX(Lists!E:G,MATCH(D110,Lists!E:E,0),2)),INDEX(Lists!E:G,MATCH(D110,Lists!E:E,0),2),""),"")</f>
        <v/>
      </c>
      <c r="F110" t="str">
        <f>IF(ISNUMBER(MATCH(D110,Lists!E:E,0)),IF(ISTEXT(INDEX(Lists!E:G,MATCH(D110,Lists!E:E,0),3)),INDEX(Lists!E:G,MATCH(D110,Lists!E:E,0),3),""),"")</f>
        <v/>
      </c>
      <c r="O110" t="str">
        <f t="shared" si="2"/>
        <v/>
      </c>
    </row>
    <row r="111" spans="2:15" x14ac:dyDescent="0.4">
      <c r="B111" t="str">
        <f>IF(ISNUMBER(MATCH(A111,Lists!B:B,0)),IF(ISTEXT(INDEX(Lists!B:D,MATCH(A111,Lists!B:B,0),2)),INDEX(Lists!B:D,MATCH(A111,Lists!B:B,0),2),""),"")</f>
        <v/>
      </c>
      <c r="C111" t="str">
        <f>IF(ISNUMBER(MATCH(A111,Lists!B:B,0)),IF(ISTEXT(INDEX(Lists!B:D,MATCH(A111,Lists!B:B,0),3)),INDEX(Lists!B:D,MATCH(A111,Lists!B:B,0),3),""),"")</f>
        <v/>
      </c>
      <c r="E111" t="str">
        <f>IF(ISNUMBER(MATCH(D111,Lists!E:E,0)),IF(ISTEXT(INDEX(Lists!E:G,MATCH(D111,Lists!E:E,0),2)),INDEX(Lists!E:G,MATCH(D111,Lists!E:E,0),2),""),"")</f>
        <v/>
      </c>
      <c r="F111" t="str">
        <f>IF(ISNUMBER(MATCH(D111,Lists!E:E,0)),IF(ISTEXT(INDEX(Lists!E:G,MATCH(D111,Lists!E:E,0),3)),INDEX(Lists!E:G,MATCH(D111,Lists!E:E,0),3),""),"")</f>
        <v/>
      </c>
      <c r="O111" t="str">
        <f t="shared" si="2"/>
        <v/>
      </c>
    </row>
    <row r="112" spans="2:15" x14ac:dyDescent="0.4">
      <c r="B112" t="str">
        <f>IF(ISNUMBER(MATCH(A112,Lists!B:B,0)),IF(ISTEXT(INDEX(Lists!B:D,MATCH(A112,Lists!B:B,0),2)),INDEX(Lists!B:D,MATCH(A112,Lists!B:B,0),2),""),"")</f>
        <v/>
      </c>
      <c r="C112" t="str">
        <f>IF(ISNUMBER(MATCH(A112,Lists!B:B,0)),IF(ISTEXT(INDEX(Lists!B:D,MATCH(A112,Lists!B:B,0),3)),INDEX(Lists!B:D,MATCH(A112,Lists!B:B,0),3),""),"")</f>
        <v/>
      </c>
      <c r="E112" t="str">
        <f>IF(ISNUMBER(MATCH(D112,Lists!E:E,0)),IF(ISTEXT(INDEX(Lists!E:G,MATCH(D112,Lists!E:E,0),2)),INDEX(Lists!E:G,MATCH(D112,Lists!E:E,0),2),""),"")</f>
        <v/>
      </c>
      <c r="F112" t="str">
        <f>IF(ISNUMBER(MATCH(D112,Lists!E:E,0)),IF(ISTEXT(INDEX(Lists!E:G,MATCH(D112,Lists!E:E,0),3)),INDEX(Lists!E:G,MATCH(D112,Lists!E:E,0),3),""),"")</f>
        <v/>
      </c>
      <c r="O112" t="str">
        <f t="shared" si="2"/>
        <v/>
      </c>
    </row>
    <row r="113" spans="2:15" x14ac:dyDescent="0.4">
      <c r="B113" t="str">
        <f>IF(ISNUMBER(MATCH(A113,Lists!B:B,0)),IF(ISTEXT(INDEX(Lists!B:D,MATCH(A113,Lists!B:B,0),2)),INDEX(Lists!B:D,MATCH(A113,Lists!B:B,0),2),""),"")</f>
        <v/>
      </c>
      <c r="C113" t="str">
        <f>IF(ISNUMBER(MATCH(A113,Lists!B:B,0)),IF(ISTEXT(INDEX(Lists!B:D,MATCH(A113,Lists!B:B,0),3)),INDEX(Lists!B:D,MATCH(A113,Lists!B:B,0),3),""),"")</f>
        <v/>
      </c>
      <c r="E113" t="str">
        <f>IF(ISNUMBER(MATCH(D113,Lists!E:E,0)),IF(ISTEXT(INDEX(Lists!E:G,MATCH(D113,Lists!E:E,0),2)),INDEX(Lists!E:G,MATCH(D113,Lists!E:E,0),2),""),"")</f>
        <v/>
      </c>
      <c r="F113" t="str">
        <f>IF(ISNUMBER(MATCH(D113,Lists!E:E,0)),IF(ISTEXT(INDEX(Lists!E:G,MATCH(D113,Lists!E:E,0),3)),INDEX(Lists!E:G,MATCH(D113,Lists!E:E,0),3),""),"")</f>
        <v/>
      </c>
      <c r="O113" t="str">
        <f t="shared" si="2"/>
        <v/>
      </c>
    </row>
    <row r="114" spans="2:15" x14ac:dyDescent="0.4">
      <c r="B114" t="str">
        <f>IF(ISNUMBER(MATCH(A114,Lists!B:B,0)),IF(ISTEXT(INDEX(Lists!B:D,MATCH(A114,Lists!B:B,0),2)),INDEX(Lists!B:D,MATCH(A114,Lists!B:B,0),2),""),"")</f>
        <v/>
      </c>
      <c r="C114" t="str">
        <f>IF(ISNUMBER(MATCH(A114,Lists!B:B,0)),IF(ISTEXT(INDEX(Lists!B:D,MATCH(A114,Lists!B:B,0),3)),INDEX(Lists!B:D,MATCH(A114,Lists!B:B,0),3),""),"")</f>
        <v/>
      </c>
      <c r="E114" t="str">
        <f>IF(ISNUMBER(MATCH(D114,Lists!E:E,0)),IF(ISTEXT(INDEX(Lists!E:G,MATCH(D114,Lists!E:E,0),2)),INDEX(Lists!E:G,MATCH(D114,Lists!E:E,0),2),""),"")</f>
        <v/>
      </c>
      <c r="F114" t="str">
        <f>IF(ISNUMBER(MATCH(D114,Lists!E:E,0)),IF(ISTEXT(INDEX(Lists!E:G,MATCH(D114,Lists!E:E,0),3)),INDEX(Lists!E:G,MATCH(D114,Lists!E:E,0),3),""),"")</f>
        <v/>
      </c>
      <c r="O114" t="str">
        <f t="shared" si="2"/>
        <v/>
      </c>
    </row>
    <row r="115" spans="2:15" x14ac:dyDescent="0.4">
      <c r="B115" t="str">
        <f>IF(ISNUMBER(MATCH(A115,Lists!B:B,0)),IF(ISTEXT(INDEX(Lists!B:D,MATCH(A115,Lists!B:B,0),2)),INDEX(Lists!B:D,MATCH(A115,Lists!B:B,0),2),""),"")</f>
        <v/>
      </c>
      <c r="C115" t="str">
        <f>IF(ISNUMBER(MATCH(A115,Lists!B:B,0)),IF(ISTEXT(INDEX(Lists!B:D,MATCH(A115,Lists!B:B,0),3)),INDEX(Lists!B:D,MATCH(A115,Lists!B:B,0),3),""),"")</f>
        <v/>
      </c>
      <c r="E115" t="str">
        <f>IF(ISNUMBER(MATCH(D115,Lists!E:E,0)),IF(ISTEXT(INDEX(Lists!E:G,MATCH(D115,Lists!E:E,0),2)),INDEX(Lists!E:G,MATCH(D115,Lists!E:E,0),2),""),"")</f>
        <v/>
      </c>
      <c r="F115" t="str">
        <f>IF(ISNUMBER(MATCH(D115,Lists!E:E,0)),IF(ISTEXT(INDEX(Lists!E:G,MATCH(D115,Lists!E:E,0),3)),INDEX(Lists!E:G,MATCH(D115,Lists!E:E,0),3),""),"")</f>
        <v/>
      </c>
      <c r="O115" t="str">
        <f t="shared" si="2"/>
        <v/>
      </c>
    </row>
    <row r="116" spans="2:15" x14ac:dyDescent="0.4">
      <c r="B116" t="str">
        <f>IF(ISNUMBER(MATCH(A116,Lists!B:B,0)),IF(ISTEXT(INDEX(Lists!B:D,MATCH(A116,Lists!B:B,0),2)),INDEX(Lists!B:D,MATCH(A116,Lists!B:B,0),2),""),"")</f>
        <v/>
      </c>
      <c r="C116" t="str">
        <f>IF(ISNUMBER(MATCH(A116,Lists!B:B,0)),IF(ISTEXT(INDEX(Lists!B:D,MATCH(A116,Lists!B:B,0),3)),INDEX(Lists!B:D,MATCH(A116,Lists!B:B,0),3),""),"")</f>
        <v/>
      </c>
      <c r="E116" t="str">
        <f>IF(ISNUMBER(MATCH(D116,Lists!E:E,0)),IF(ISTEXT(INDEX(Lists!E:G,MATCH(D116,Lists!E:E,0),2)),INDEX(Lists!E:G,MATCH(D116,Lists!E:E,0),2),""),"")</f>
        <v/>
      </c>
      <c r="F116" t="str">
        <f>IF(ISNUMBER(MATCH(D116,Lists!E:E,0)),IF(ISTEXT(INDEX(Lists!E:G,MATCH(D116,Lists!E:E,0),3)),INDEX(Lists!E:G,MATCH(D116,Lists!E:E,0),3),""),"")</f>
        <v/>
      </c>
      <c r="O116" t="str">
        <f t="shared" si="2"/>
        <v/>
      </c>
    </row>
    <row r="117" spans="2:15" x14ac:dyDescent="0.4">
      <c r="B117" t="str">
        <f>IF(ISNUMBER(MATCH(A117,Lists!B:B,0)),IF(ISTEXT(INDEX(Lists!B:D,MATCH(A117,Lists!B:B,0),2)),INDEX(Lists!B:D,MATCH(A117,Lists!B:B,0),2),""),"")</f>
        <v/>
      </c>
      <c r="C117" t="str">
        <f>IF(ISNUMBER(MATCH(A117,Lists!B:B,0)),IF(ISTEXT(INDEX(Lists!B:D,MATCH(A117,Lists!B:B,0),3)),INDEX(Lists!B:D,MATCH(A117,Lists!B:B,0),3),""),"")</f>
        <v/>
      </c>
      <c r="E117" t="str">
        <f>IF(ISNUMBER(MATCH(D117,Lists!E:E,0)),IF(ISTEXT(INDEX(Lists!E:G,MATCH(D117,Lists!E:E,0),2)),INDEX(Lists!E:G,MATCH(D117,Lists!E:E,0),2),""),"")</f>
        <v/>
      </c>
      <c r="F117" t="str">
        <f>IF(ISNUMBER(MATCH(D117,Lists!E:E,0)),IF(ISTEXT(INDEX(Lists!E:G,MATCH(D117,Lists!E:E,0),3)),INDEX(Lists!E:G,MATCH(D117,Lists!E:E,0),3),""),"")</f>
        <v/>
      </c>
      <c r="O117" t="str">
        <f t="shared" si="2"/>
        <v/>
      </c>
    </row>
    <row r="118" spans="2:15" x14ac:dyDescent="0.4">
      <c r="B118" t="str">
        <f>IF(ISNUMBER(MATCH(A118,Lists!B:B,0)),IF(ISTEXT(INDEX(Lists!B:D,MATCH(A118,Lists!B:B,0),2)),INDEX(Lists!B:D,MATCH(A118,Lists!B:B,0),2),""),"")</f>
        <v/>
      </c>
      <c r="C118" t="str">
        <f>IF(ISNUMBER(MATCH(A118,Lists!B:B,0)),IF(ISTEXT(INDEX(Lists!B:D,MATCH(A118,Lists!B:B,0),3)),INDEX(Lists!B:D,MATCH(A118,Lists!B:B,0),3),""),"")</f>
        <v/>
      </c>
      <c r="E118" t="str">
        <f>IF(ISNUMBER(MATCH(D118,Lists!E:E,0)),IF(ISTEXT(INDEX(Lists!E:G,MATCH(D118,Lists!E:E,0),2)),INDEX(Lists!E:G,MATCH(D118,Lists!E:E,0),2),""),"")</f>
        <v/>
      </c>
      <c r="F118" t="str">
        <f>IF(ISNUMBER(MATCH(D118,Lists!E:E,0)),IF(ISTEXT(INDEX(Lists!E:G,MATCH(D118,Lists!E:E,0),3)),INDEX(Lists!E:G,MATCH(D118,Lists!E:E,0),3),""),"")</f>
        <v/>
      </c>
      <c r="O118" t="str">
        <f t="shared" si="2"/>
        <v/>
      </c>
    </row>
    <row r="119" spans="2:15" x14ac:dyDescent="0.4">
      <c r="B119" t="str">
        <f>IF(ISNUMBER(MATCH(A119,Lists!B:B,0)),IF(ISTEXT(INDEX(Lists!B:D,MATCH(A119,Lists!B:B,0),2)),INDEX(Lists!B:D,MATCH(A119,Lists!B:B,0),2),""),"")</f>
        <v/>
      </c>
      <c r="C119" t="str">
        <f>IF(ISNUMBER(MATCH(A119,Lists!B:B,0)),IF(ISTEXT(INDEX(Lists!B:D,MATCH(A119,Lists!B:B,0),3)),INDEX(Lists!B:D,MATCH(A119,Lists!B:B,0),3),""),"")</f>
        <v/>
      </c>
      <c r="E119" t="str">
        <f>IF(ISNUMBER(MATCH(D119,Lists!E:E,0)),IF(ISTEXT(INDEX(Lists!E:G,MATCH(D119,Lists!E:E,0),2)),INDEX(Lists!E:G,MATCH(D119,Lists!E:E,0),2),""),"")</f>
        <v/>
      </c>
      <c r="F119" t="str">
        <f>IF(ISNUMBER(MATCH(D119,Lists!E:E,0)),IF(ISTEXT(INDEX(Lists!E:G,MATCH(D119,Lists!E:E,0),3)),INDEX(Lists!E:G,MATCH(D119,Lists!E:E,0),3),""),"")</f>
        <v/>
      </c>
      <c r="O119" t="str">
        <f t="shared" si="2"/>
        <v/>
      </c>
    </row>
    <row r="120" spans="2:15" x14ac:dyDescent="0.4">
      <c r="B120" t="str">
        <f>IF(ISNUMBER(MATCH(A120,Lists!B:B,0)),IF(ISTEXT(INDEX(Lists!B:D,MATCH(A120,Lists!B:B,0),2)),INDEX(Lists!B:D,MATCH(A120,Lists!B:B,0),2),""),"")</f>
        <v/>
      </c>
      <c r="C120" t="str">
        <f>IF(ISNUMBER(MATCH(A120,Lists!B:B,0)),IF(ISTEXT(INDEX(Lists!B:D,MATCH(A120,Lists!B:B,0),3)),INDEX(Lists!B:D,MATCH(A120,Lists!B:B,0),3),""),"")</f>
        <v/>
      </c>
      <c r="E120" t="str">
        <f>IF(ISNUMBER(MATCH(D120,Lists!E:E,0)),IF(ISTEXT(INDEX(Lists!E:G,MATCH(D120,Lists!E:E,0),2)),INDEX(Lists!E:G,MATCH(D120,Lists!E:E,0),2),""),"")</f>
        <v/>
      </c>
      <c r="F120" t="str">
        <f>IF(ISNUMBER(MATCH(D120,Lists!E:E,0)),IF(ISTEXT(INDEX(Lists!E:G,MATCH(D120,Lists!E:E,0),3)),INDEX(Lists!E:G,MATCH(D120,Lists!E:E,0),3),""),"")</f>
        <v/>
      </c>
      <c r="O120" t="str">
        <f t="shared" si="2"/>
        <v/>
      </c>
    </row>
    <row r="121" spans="2:15" x14ac:dyDescent="0.4">
      <c r="B121" t="str">
        <f>IF(ISNUMBER(MATCH(A121,Lists!B:B,0)),IF(ISTEXT(INDEX(Lists!B:D,MATCH(A121,Lists!B:B,0),2)),INDEX(Lists!B:D,MATCH(A121,Lists!B:B,0),2),""),"")</f>
        <v/>
      </c>
      <c r="C121" t="str">
        <f>IF(ISNUMBER(MATCH(A121,Lists!B:B,0)),IF(ISTEXT(INDEX(Lists!B:D,MATCH(A121,Lists!B:B,0),3)),INDEX(Lists!B:D,MATCH(A121,Lists!B:B,0),3),""),"")</f>
        <v/>
      </c>
      <c r="E121" t="str">
        <f>IF(ISNUMBER(MATCH(D121,Lists!E:E,0)),IF(ISTEXT(INDEX(Lists!E:G,MATCH(D121,Lists!E:E,0),2)),INDEX(Lists!E:G,MATCH(D121,Lists!E:E,0),2),""),"")</f>
        <v/>
      </c>
      <c r="F121" t="str">
        <f>IF(ISNUMBER(MATCH(D121,Lists!E:E,0)),IF(ISTEXT(INDEX(Lists!E:G,MATCH(D121,Lists!E:E,0),3)),INDEX(Lists!E:G,MATCH(D121,Lists!E:E,0),3),""),"")</f>
        <v/>
      </c>
      <c r="O121" t="str">
        <f t="shared" si="2"/>
        <v/>
      </c>
    </row>
    <row r="122" spans="2:15" x14ac:dyDescent="0.4">
      <c r="B122" t="str">
        <f>IF(ISNUMBER(MATCH(A122,Lists!B:B,0)),IF(ISTEXT(INDEX(Lists!B:D,MATCH(A122,Lists!B:B,0),2)),INDEX(Lists!B:D,MATCH(A122,Lists!B:B,0),2),""),"")</f>
        <v/>
      </c>
      <c r="C122" t="str">
        <f>IF(ISNUMBER(MATCH(A122,Lists!B:B,0)),IF(ISTEXT(INDEX(Lists!B:D,MATCH(A122,Lists!B:B,0),3)),INDEX(Lists!B:D,MATCH(A122,Lists!B:B,0),3),""),"")</f>
        <v/>
      </c>
      <c r="E122" t="str">
        <f>IF(ISNUMBER(MATCH(D122,Lists!E:E,0)),IF(ISTEXT(INDEX(Lists!E:G,MATCH(D122,Lists!E:E,0),2)),INDEX(Lists!E:G,MATCH(D122,Lists!E:E,0),2),""),"")</f>
        <v/>
      </c>
      <c r="F122" t="str">
        <f>IF(ISNUMBER(MATCH(D122,Lists!E:E,0)),IF(ISTEXT(INDEX(Lists!E:G,MATCH(D122,Lists!E:E,0),3)),INDEX(Lists!E:G,MATCH(D122,Lists!E:E,0),3),""),"")</f>
        <v/>
      </c>
      <c r="O122" t="str">
        <f t="shared" si="2"/>
        <v/>
      </c>
    </row>
    <row r="123" spans="2:15" x14ac:dyDescent="0.4">
      <c r="B123" t="str">
        <f>IF(ISNUMBER(MATCH(A123,Lists!B:B,0)),IF(ISTEXT(INDEX(Lists!B:D,MATCH(A123,Lists!B:B,0),2)),INDEX(Lists!B:D,MATCH(A123,Lists!B:B,0),2),""),"")</f>
        <v/>
      </c>
      <c r="C123" t="str">
        <f>IF(ISNUMBER(MATCH(A123,Lists!B:B,0)),IF(ISTEXT(INDEX(Lists!B:D,MATCH(A123,Lists!B:B,0),3)),INDEX(Lists!B:D,MATCH(A123,Lists!B:B,0),3),""),"")</f>
        <v/>
      </c>
      <c r="E123" t="str">
        <f>IF(ISNUMBER(MATCH(D123,Lists!E:E,0)),IF(ISTEXT(INDEX(Lists!E:G,MATCH(D123,Lists!E:E,0),2)),INDEX(Lists!E:G,MATCH(D123,Lists!E:E,0),2),""),"")</f>
        <v/>
      </c>
      <c r="F123" t="str">
        <f>IF(ISNUMBER(MATCH(D123,Lists!E:E,0)),IF(ISTEXT(INDEX(Lists!E:G,MATCH(D123,Lists!E:E,0),3)),INDEX(Lists!E:G,MATCH(D123,Lists!E:E,0),3),""),"")</f>
        <v/>
      </c>
      <c r="O123" t="str">
        <f t="shared" si="2"/>
        <v/>
      </c>
    </row>
    <row r="124" spans="2:15" x14ac:dyDescent="0.4">
      <c r="B124" t="str">
        <f>IF(ISNUMBER(MATCH(A124,Lists!B:B,0)),IF(ISTEXT(INDEX(Lists!B:D,MATCH(A124,Lists!B:B,0),2)),INDEX(Lists!B:D,MATCH(A124,Lists!B:B,0),2),""),"")</f>
        <v/>
      </c>
      <c r="C124" t="str">
        <f>IF(ISNUMBER(MATCH(A124,Lists!B:B,0)),IF(ISTEXT(INDEX(Lists!B:D,MATCH(A124,Lists!B:B,0),3)),INDEX(Lists!B:D,MATCH(A124,Lists!B:B,0),3),""),"")</f>
        <v/>
      </c>
      <c r="E124" t="str">
        <f>IF(ISNUMBER(MATCH(D124,Lists!E:E,0)),IF(ISTEXT(INDEX(Lists!E:G,MATCH(D124,Lists!E:E,0),2)),INDEX(Lists!E:G,MATCH(D124,Lists!E:E,0),2),""),"")</f>
        <v/>
      </c>
      <c r="F124" t="str">
        <f>IF(ISNUMBER(MATCH(D124,Lists!E:E,0)),IF(ISTEXT(INDEX(Lists!E:G,MATCH(D124,Lists!E:E,0),3)),INDEX(Lists!E:G,MATCH(D124,Lists!E:E,0),3),""),"")</f>
        <v/>
      </c>
      <c r="O124" t="str">
        <f t="shared" si="2"/>
        <v/>
      </c>
    </row>
    <row r="125" spans="2:15" x14ac:dyDescent="0.4">
      <c r="B125" t="str">
        <f>IF(ISNUMBER(MATCH(A125,Lists!B:B,0)),IF(ISTEXT(INDEX(Lists!B:D,MATCH(A125,Lists!B:B,0),2)),INDEX(Lists!B:D,MATCH(A125,Lists!B:B,0),2),""),"")</f>
        <v/>
      </c>
      <c r="C125" t="str">
        <f>IF(ISNUMBER(MATCH(A125,Lists!B:B,0)),IF(ISTEXT(INDEX(Lists!B:D,MATCH(A125,Lists!B:B,0),3)),INDEX(Lists!B:D,MATCH(A125,Lists!B:B,0),3),""),"")</f>
        <v/>
      </c>
      <c r="E125" t="str">
        <f>IF(ISNUMBER(MATCH(D125,Lists!E:E,0)),IF(ISTEXT(INDEX(Lists!E:G,MATCH(D125,Lists!E:E,0),2)),INDEX(Lists!E:G,MATCH(D125,Lists!E:E,0),2),""),"")</f>
        <v/>
      </c>
      <c r="F125" t="str">
        <f>IF(ISNUMBER(MATCH(D125,Lists!E:E,0)),IF(ISTEXT(INDEX(Lists!E:G,MATCH(D125,Lists!E:E,0),3)),INDEX(Lists!E:G,MATCH(D125,Lists!E:E,0),3),""),"")</f>
        <v/>
      </c>
      <c r="O125" t="str">
        <f t="shared" si="2"/>
        <v/>
      </c>
    </row>
    <row r="126" spans="2:15" x14ac:dyDescent="0.4">
      <c r="B126" t="str">
        <f>IF(ISNUMBER(MATCH(A126,Lists!B:B,0)),IF(ISTEXT(INDEX(Lists!B:D,MATCH(A126,Lists!B:B,0),2)),INDEX(Lists!B:D,MATCH(A126,Lists!B:B,0),2),""),"")</f>
        <v/>
      </c>
      <c r="C126" t="str">
        <f>IF(ISNUMBER(MATCH(A126,Lists!B:B,0)),IF(ISTEXT(INDEX(Lists!B:D,MATCH(A126,Lists!B:B,0),3)),INDEX(Lists!B:D,MATCH(A126,Lists!B:B,0),3),""),"")</f>
        <v/>
      </c>
      <c r="E126" t="str">
        <f>IF(ISNUMBER(MATCH(D126,Lists!E:E,0)),IF(ISTEXT(INDEX(Lists!E:G,MATCH(D126,Lists!E:E,0),2)),INDEX(Lists!E:G,MATCH(D126,Lists!E:E,0),2),""),"")</f>
        <v/>
      </c>
      <c r="F126" t="str">
        <f>IF(ISNUMBER(MATCH(D126,Lists!E:E,0)),IF(ISTEXT(INDEX(Lists!E:G,MATCH(D126,Lists!E:E,0),3)),INDEX(Lists!E:G,MATCH(D126,Lists!E:E,0),3),""),"")</f>
        <v/>
      </c>
      <c r="O126" t="str">
        <f t="shared" si="2"/>
        <v/>
      </c>
    </row>
    <row r="127" spans="2:15" x14ac:dyDescent="0.4">
      <c r="B127" t="str">
        <f>IF(ISNUMBER(MATCH(A127,Lists!B:B,0)),IF(ISTEXT(INDEX(Lists!B:D,MATCH(A127,Lists!B:B,0),2)),INDEX(Lists!B:D,MATCH(A127,Lists!B:B,0),2),""),"")</f>
        <v/>
      </c>
      <c r="C127" t="str">
        <f>IF(ISNUMBER(MATCH(A127,Lists!B:B,0)),IF(ISTEXT(INDEX(Lists!B:D,MATCH(A127,Lists!B:B,0),3)),INDEX(Lists!B:D,MATCH(A127,Lists!B:B,0),3),""),"")</f>
        <v/>
      </c>
      <c r="E127" t="str">
        <f>IF(ISNUMBER(MATCH(D127,Lists!E:E,0)),IF(ISTEXT(INDEX(Lists!E:G,MATCH(D127,Lists!E:E,0),2)),INDEX(Lists!E:G,MATCH(D127,Lists!E:E,0),2),""),"")</f>
        <v/>
      </c>
      <c r="F127" t="str">
        <f>IF(ISNUMBER(MATCH(D127,Lists!E:E,0)),IF(ISTEXT(INDEX(Lists!E:G,MATCH(D127,Lists!E:E,0),3)),INDEX(Lists!E:G,MATCH(D127,Lists!E:E,0),3),""),"")</f>
        <v/>
      </c>
      <c r="O127" t="str">
        <f t="shared" si="2"/>
        <v/>
      </c>
    </row>
    <row r="128" spans="2:15" x14ac:dyDescent="0.4">
      <c r="B128" t="str">
        <f>IF(ISNUMBER(MATCH(A128,Lists!B:B,0)),IF(ISTEXT(INDEX(Lists!B:D,MATCH(A128,Lists!B:B,0),2)),INDEX(Lists!B:D,MATCH(A128,Lists!B:B,0),2),""),"")</f>
        <v/>
      </c>
      <c r="C128" t="str">
        <f>IF(ISNUMBER(MATCH(A128,Lists!B:B,0)),IF(ISTEXT(INDEX(Lists!B:D,MATCH(A128,Lists!B:B,0),3)),INDEX(Lists!B:D,MATCH(A128,Lists!B:B,0),3),""),"")</f>
        <v/>
      </c>
      <c r="E128" t="str">
        <f>IF(ISNUMBER(MATCH(D128,Lists!E:E,0)),IF(ISTEXT(INDEX(Lists!E:G,MATCH(D128,Lists!E:E,0),2)),INDEX(Lists!E:G,MATCH(D128,Lists!E:E,0),2),""),"")</f>
        <v/>
      </c>
      <c r="F128" t="str">
        <f>IF(ISNUMBER(MATCH(D128,Lists!E:E,0)),IF(ISTEXT(INDEX(Lists!E:G,MATCH(D128,Lists!E:E,0),3)),INDEX(Lists!E:G,MATCH(D128,Lists!E:E,0),3),""),"")</f>
        <v/>
      </c>
      <c r="O128" t="str">
        <f t="shared" si="2"/>
        <v/>
      </c>
    </row>
    <row r="129" spans="2:15" x14ac:dyDescent="0.4">
      <c r="B129" t="str">
        <f>IF(ISNUMBER(MATCH(A129,Lists!B:B,0)),IF(ISTEXT(INDEX(Lists!B:D,MATCH(A129,Lists!B:B,0),2)),INDEX(Lists!B:D,MATCH(A129,Lists!B:B,0),2),""),"")</f>
        <v/>
      </c>
      <c r="C129" t="str">
        <f>IF(ISNUMBER(MATCH(A129,Lists!B:B,0)),IF(ISTEXT(INDEX(Lists!B:D,MATCH(A129,Lists!B:B,0),3)),INDEX(Lists!B:D,MATCH(A129,Lists!B:B,0),3),""),"")</f>
        <v/>
      </c>
      <c r="E129" t="str">
        <f>IF(ISNUMBER(MATCH(D129,Lists!E:E,0)),IF(ISTEXT(INDEX(Lists!E:G,MATCH(D129,Lists!E:E,0),2)),INDEX(Lists!E:G,MATCH(D129,Lists!E:E,0),2),""),"")</f>
        <v/>
      </c>
      <c r="F129" t="str">
        <f>IF(ISNUMBER(MATCH(D129,Lists!E:E,0)),IF(ISTEXT(INDEX(Lists!E:G,MATCH(D129,Lists!E:E,0),3)),INDEX(Lists!E:G,MATCH(D129,Lists!E:E,0),3),""),"")</f>
        <v/>
      </c>
      <c r="O129" t="str">
        <f t="shared" si="2"/>
        <v/>
      </c>
    </row>
    <row r="130" spans="2:15" x14ac:dyDescent="0.4">
      <c r="B130" t="str">
        <f>IF(ISNUMBER(MATCH(A130,Lists!B:B,0)),IF(ISTEXT(INDEX(Lists!B:D,MATCH(A130,Lists!B:B,0),2)),INDEX(Lists!B:D,MATCH(A130,Lists!B:B,0),2),""),"")</f>
        <v/>
      </c>
      <c r="C130" t="str">
        <f>IF(ISNUMBER(MATCH(A130,Lists!B:B,0)),IF(ISTEXT(INDEX(Lists!B:D,MATCH(A130,Lists!B:B,0),3)),INDEX(Lists!B:D,MATCH(A130,Lists!B:B,0),3),""),"")</f>
        <v/>
      </c>
      <c r="E130" t="str">
        <f>IF(ISNUMBER(MATCH(D130,Lists!E:E,0)),IF(ISTEXT(INDEX(Lists!E:G,MATCH(D130,Lists!E:E,0),2)),INDEX(Lists!E:G,MATCH(D130,Lists!E:E,0),2),""),"")</f>
        <v/>
      </c>
      <c r="F130" t="str">
        <f>IF(ISNUMBER(MATCH(D130,Lists!E:E,0)),IF(ISTEXT(INDEX(Lists!E:G,MATCH(D130,Lists!E:E,0),3)),INDEX(Lists!E:G,MATCH(D130,Lists!E:E,0),3),""),"")</f>
        <v/>
      </c>
      <c r="O130" t="str">
        <f t="shared" si="2"/>
        <v/>
      </c>
    </row>
    <row r="131" spans="2:15" x14ac:dyDescent="0.4">
      <c r="B131" t="str">
        <f>IF(ISNUMBER(MATCH(A131,Lists!B:B,0)),IF(ISTEXT(INDEX(Lists!B:D,MATCH(A131,Lists!B:B,0),2)),INDEX(Lists!B:D,MATCH(A131,Lists!B:B,0),2),""),"")</f>
        <v/>
      </c>
      <c r="C131" t="str">
        <f>IF(ISNUMBER(MATCH(A131,Lists!B:B,0)),IF(ISTEXT(INDEX(Lists!B:D,MATCH(A131,Lists!B:B,0),3)),INDEX(Lists!B:D,MATCH(A131,Lists!B:B,0),3),""),"")</f>
        <v/>
      </c>
      <c r="E131" t="str">
        <f>IF(ISNUMBER(MATCH(D131,Lists!E:E,0)),IF(ISTEXT(INDEX(Lists!E:G,MATCH(D131,Lists!E:E,0),2)),INDEX(Lists!E:G,MATCH(D131,Lists!E:E,0),2),""),"")</f>
        <v/>
      </c>
      <c r="F131" t="str">
        <f>IF(ISNUMBER(MATCH(D131,Lists!E:E,0)),IF(ISTEXT(INDEX(Lists!E:G,MATCH(D131,Lists!E:E,0),3)),INDEX(Lists!E:G,MATCH(D131,Lists!E:E,0),3),""),"")</f>
        <v/>
      </c>
      <c r="O131" t="str">
        <f t="shared" si="2"/>
        <v/>
      </c>
    </row>
    <row r="132" spans="2:15" x14ac:dyDescent="0.4">
      <c r="B132" t="str">
        <f>IF(ISNUMBER(MATCH(A132,Lists!B:B,0)),IF(ISTEXT(INDEX(Lists!B:D,MATCH(A132,Lists!B:B,0),2)),INDEX(Lists!B:D,MATCH(A132,Lists!B:B,0),2),""),"")</f>
        <v/>
      </c>
      <c r="C132" t="str">
        <f>IF(ISNUMBER(MATCH(A132,Lists!B:B,0)),IF(ISTEXT(INDEX(Lists!B:D,MATCH(A132,Lists!B:B,0),3)),INDEX(Lists!B:D,MATCH(A132,Lists!B:B,0),3),""),"")</f>
        <v/>
      </c>
      <c r="E132" t="str">
        <f>IF(ISNUMBER(MATCH(D132,Lists!E:E,0)),IF(ISTEXT(INDEX(Lists!E:G,MATCH(D132,Lists!E:E,0),2)),INDEX(Lists!E:G,MATCH(D132,Lists!E:E,0),2),""),"")</f>
        <v/>
      </c>
      <c r="F132" t="str">
        <f>IF(ISNUMBER(MATCH(D132,Lists!E:E,0)),IF(ISTEXT(INDEX(Lists!E:G,MATCH(D132,Lists!E:E,0),3)),INDEX(Lists!E:G,MATCH(D132,Lists!E:E,0),3),""),"")</f>
        <v/>
      </c>
      <c r="O132" t="str">
        <f t="shared" si="2"/>
        <v/>
      </c>
    </row>
    <row r="133" spans="2:15" x14ac:dyDescent="0.4">
      <c r="B133" t="str">
        <f>IF(ISNUMBER(MATCH(A133,Lists!B:B,0)),IF(ISTEXT(INDEX(Lists!B:D,MATCH(A133,Lists!B:B,0),2)),INDEX(Lists!B:D,MATCH(A133,Lists!B:B,0),2),""),"")</f>
        <v/>
      </c>
      <c r="C133" t="str">
        <f>IF(ISNUMBER(MATCH(A133,Lists!B:B,0)),IF(ISTEXT(INDEX(Lists!B:D,MATCH(A133,Lists!B:B,0),3)),INDEX(Lists!B:D,MATCH(A133,Lists!B:B,0),3),""),"")</f>
        <v/>
      </c>
      <c r="E133" t="str">
        <f>IF(ISNUMBER(MATCH(D133,Lists!E:E,0)),IF(ISTEXT(INDEX(Lists!E:G,MATCH(D133,Lists!E:E,0),2)),INDEX(Lists!E:G,MATCH(D133,Lists!E:E,0),2),""),"")</f>
        <v/>
      </c>
      <c r="F133" t="str">
        <f>IF(ISNUMBER(MATCH(D133,Lists!E:E,0)),IF(ISTEXT(INDEX(Lists!E:G,MATCH(D133,Lists!E:E,0),3)),INDEX(Lists!E:G,MATCH(D133,Lists!E:E,0),3),""),"")</f>
        <v/>
      </c>
      <c r="O133" t="str">
        <f t="shared" si="2"/>
        <v/>
      </c>
    </row>
    <row r="134" spans="2:15" x14ac:dyDescent="0.4">
      <c r="B134" t="str">
        <f>IF(ISNUMBER(MATCH(A134,Lists!B:B,0)),IF(ISTEXT(INDEX(Lists!B:D,MATCH(A134,Lists!B:B,0),2)),INDEX(Lists!B:D,MATCH(A134,Lists!B:B,0),2),""),"")</f>
        <v/>
      </c>
      <c r="C134" t="str">
        <f>IF(ISNUMBER(MATCH(A134,Lists!B:B,0)),IF(ISTEXT(INDEX(Lists!B:D,MATCH(A134,Lists!B:B,0),3)),INDEX(Lists!B:D,MATCH(A134,Lists!B:B,0),3),""),"")</f>
        <v/>
      </c>
      <c r="E134" t="str">
        <f>IF(ISNUMBER(MATCH(D134,Lists!E:E,0)),IF(ISTEXT(INDEX(Lists!E:G,MATCH(D134,Lists!E:E,0),2)),INDEX(Lists!E:G,MATCH(D134,Lists!E:E,0),2),""),"")</f>
        <v/>
      </c>
      <c r="F134" t="str">
        <f>IF(ISNUMBER(MATCH(D134,Lists!E:E,0)),IF(ISTEXT(INDEX(Lists!E:G,MATCH(D134,Lists!E:E,0),3)),INDEX(Lists!E:G,MATCH(D134,Lists!E:E,0),3),""),"")</f>
        <v/>
      </c>
      <c r="O134" t="str">
        <f t="shared" si="2"/>
        <v/>
      </c>
    </row>
    <row r="135" spans="2:15" x14ac:dyDescent="0.4">
      <c r="B135" t="str">
        <f>IF(ISNUMBER(MATCH(A135,Lists!B:B,0)),IF(ISTEXT(INDEX(Lists!B:D,MATCH(A135,Lists!B:B,0),2)),INDEX(Lists!B:D,MATCH(A135,Lists!B:B,0),2),""),"")</f>
        <v/>
      </c>
      <c r="C135" t="str">
        <f>IF(ISNUMBER(MATCH(A135,Lists!B:B,0)),IF(ISTEXT(INDEX(Lists!B:D,MATCH(A135,Lists!B:B,0),3)),INDEX(Lists!B:D,MATCH(A135,Lists!B:B,0),3),""),"")</f>
        <v/>
      </c>
      <c r="E135" t="str">
        <f>IF(ISNUMBER(MATCH(D135,Lists!E:E,0)),IF(ISTEXT(INDEX(Lists!E:G,MATCH(D135,Lists!E:E,0),2)),INDEX(Lists!E:G,MATCH(D135,Lists!E:E,0),2),""),"")</f>
        <v/>
      </c>
      <c r="F135" t="str">
        <f>IF(ISNUMBER(MATCH(D135,Lists!E:E,0)),IF(ISTEXT(INDEX(Lists!E:G,MATCH(D135,Lists!E:E,0),3)),INDEX(Lists!E:G,MATCH(D135,Lists!E:E,0),3),""),"")</f>
        <v/>
      </c>
      <c r="O135" t="str">
        <f t="shared" si="2"/>
        <v/>
      </c>
    </row>
    <row r="136" spans="2:15" x14ac:dyDescent="0.4">
      <c r="B136" t="str">
        <f>IF(ISNUMBER(MATCH(A136,Lists!B:B,0)),IF(ISTEXT(INDEX(Lists!B:D,MATCH(A136,Lists!B:B,0),2)),INDEX(Lists!B:D,MATCH(A136,Lists!B:B,0),2),""),"")</f>
        <v/>
      </c>
      <c r="C136" t="str">
        <f>IF(ISNUMBER(MATCH(A136,Lists!B:B,0)),IF(ISTEXT(INDEX(Lists!B:D,MATCH(A136,Lists!B:B,0),3)),INDEX(Lists!B:D,MATCH(A136,Lists!B:B,0),3),""),"")</f>
        <v/>
      </c>
      <c r="E136" t="str">
        <f>IF(ISNUMBER(MATCH(D136,Lists!E:E,0)),IF(ISTEXT(INDEX(Lists!E:G,MATCH(D136,Lists!E:E,0),2)),INDEX(Lists!E:G,MATCH(D136,Lists!E:E,0),2),""),"")</f>
        <v/>
      </c>
      <c r="F136" t="str">
        <f>IF(ISNUMBER(MATCH(D136,Lists!E:E,0)),IF(ISTEXT(INDEX(Lists!E:G,MATCH(D136,Lists!E:E,0),3)),INDEX(Lists!E:G,MATCH(D136,Lists!E:E,0),3),""),"")</f>
        <v/>
      </c>
      <c r="O136" t="str">
        <f t="shared" si="2"/>
        <v/>
      </c>
    </row>
    <row r="137" spans="2:15" x14ac:dyDescent="0.4">
      <c r="B137" t="str">
        <f>IF(ISNUMBER(MATCH(A137,Lists!B:B,0)),IF(ISTEXT(INDEX(Lists!B:D,MATCH(A137,Lists!B:B,0),2)),INDEX(Lists!B:D,MATCH(A137,Lists!B:B,0),2),""),"")</f>
        <v/>
      </c>
      <c r="C137" t="str">
        <f>IF(ISNUMBER(MATCH(A137,Lists!B:B,0)),IF(ISTEXT(INDEX(Lists!B:D,MATCH(A137,Lists!B:B,0),3)),INDEX(Lists!B:D,MATCH(A137,Lists!B:B,0),3),""),"")</f>
        <v/>
      </c>
      <c r="E137" t="str">
        <f>IF(ISNUMBER(MATCH(D137,Lists!E:E,0)),IF(ISTEXT(INDEX(Lists!E:G,MATCH(D137,Lists!E:E,0),2)),INDEX(Lists!E:G,MATCH(D137,Lists!E:E,0),2),""),"")</f>
        <v/>
      </c>
      <c r="F137" t="str">
        <f>IF(ISNUMBER(MATCH(D137,Lists!E:E,0)),IF(ISTEXT(INDEX(Lists!E:G,MATCH(D137,Lists!E:E,0),3)),INDEX(Lists!E:G,MATCH(D137,Lists!E:E,0),3),""),"")</f>
        <v/>
      </c>
      <c r="O137" t="str">
        <f t="shared" ref="O137:O200" si="3">IF(ISTEXT(A137),A137,"")</f>
        <v/>
      </c>
    </row>
    <row r="138" spans="2:15" x14ac:dyDescent="0.4">
      <c r="B138" t="str">
        <f>IF(ISNUMBER(MATCH(A138,Lists!B:B,0)),IF(ISTEXT(INDEX(Lists!B:D,MATCH(A138,Lists!B:B,0),2)),INDEX(Lists!B:D,MATCH(A138,Lists!B:B,0),2),""),"")</f>
        <v/>
      </c>
      <c r="C138" t="str">
        <f>IF(ISNUMBER(MATCH(A138,Lists!B:B,0)),IF(ISTEXT(INDEX(Lists!B:D,MATCH(A138,Lists!B:B,0),3)),INDEX(Lists!B:D,MATCH(A138,Lists!B:B,0),3),""),"")</f>
        <v/>
      </c>
      <c r="E138" t="str">
        <f>IF(ISNUMBER(MATCH(D138,Lists!E:E,0)),IF(ISTEXT(INDEX(Lists!E:G,MATCH(D138,Lists!E:E,0),2)),INDEX(Lists!E:G,MATCH(D138,Lists!E:E,0),2),""),"")</f>
        <v/>
      </c>
      <c r="F138" t="str">
        <f>IF(ISNUMBER(MATCH(D138,Lists!E:E,0)),IF(ISTEXT(INDEX(Lists!E:G,MATCH(D138,Lists!E:E,0),3)),INDEX(Lists!E:G,MATCH(D138,Lists!E:E,0),3),""),"")</f>
        <v/>
      </c>
      <c r="O138" t="str">
        <f t="shared" si="3"/>
        <v/>
      </c>
    </row>
    <row r="139" spans="2:15" x14ac:dyDescent="0.4">
      <c r="B139" t="str">
        <f>IF(ISNUMBER(MATCH(A139,Lists!B:B,0)),IF(ISTEXT(INDEX(Lists!B:D,MATCH(A139,Lists!B:B,0),2)),INDEX(Lists!B:D,MATCH(A139,Lists!B:B,0),2),""),"")</f>
        <v/>
      </c>
      <c r="C139" t="str">
        <f>IF(ISNUMBER(MATCH(A139,Lists!B:B,0)),IF(ISTEXT(INDEX(Lists!B:D,MATCH(A139,Lists!B:B,0),3)),INDEX(Lists!B:D,MATCH(A139,Lists!B:B,0),3),""),"")</f>
        <v/>
      </c>
      <c r="E139" t="str">
        <f>IF(ISNUMBER(MATCH(D139,Lists!E:E,0)),IF(ISTEXT(INDEX(Lists!E:G,MATCH(D139,Lists!E:E,0),2)),INDEX(Lists!E:G,MATCH(D139,Lists!E:E,0),2),""),"")</f>
        <v/>
      </c>
      <c r="F139" t="str">
        <f>IF(ISNUMBER(MATCH(D139,Lists!E:E,0)),IF(ISTEXT(INDEX(Lists!E:G,MATCH(D139,Lists!E:E,0),3)),INDEX(Lists!E:G,MATCH(D139,Lists!E:E,0),3),""),"")</f>
        <v/>
      </c>
      <c r="O139" t="str">
        <f t="shared" si="3"/>
        <v/>
      </c>
    </row>
    <row r="140" spans="2:15" x14ac:dyDescent="0.4">
      <c r="B140" t="str">
        <f>IF(ISNUMBER(MATCH(A140,Lists!B:B,0)),IF(ISTEXT(INDEX(Lists!B:D,MATCH(A140,Lists!B:B,0),2)),INDEX(Lists!B:D,MATCH(A140,Lists!B:B,0),2),""),"")</f>
        <v/>
      </c>
      <c r="C140" t="str">
        <f>IF(ISNUMBER(MATCH(A140,Lists!B:B,0)),IF(ISTEXT(INDEX(Lists!B:D,MATCH(A140,Lists!B:B,0),3)),INDEX(Lists!B:D,MATCH(A140,Lists!B:B,0),3),""),"")</f>
        <v/>
      </c>
      <c r="E140" t="str">
        <f>IF(ISNUMBER(MATCH(D140,Lists!E:E,0)),IF(ISTEXT(INDEX(Lists!E:G,MATCH(D140,Lists!E:E,0),2)),INDEX(Lists!E:G,MATCH(D140,Lists!E:E,0),2),""),"")</f>
        <v/>
      </c>
      <c r="F140" t="str">
        <f>IF(ISNUMBER(MATCH(D140,Lists!E:E,0)),IF(ISTEXT(INDEX(Lists!E:G,MATCH(D140,Lists!E:E,0),3)),INDEX(Lists!E:G,MATCH(D140,Lists!E:E,0),3),""),"")</f>
        <v/>
      </c>
      <c r="O140" t="str">
        <f t="shared" si="3"/>
        <v/>
      </c>
    </row>
    <row r="141" spans="2:15" x14ac:dyDescent="0.4">
      <c r="B141" t="str">
        <f>IF(ISNUMBER(MATCH(A141,Lists!B:B,0)),IF(ISTEXT(INDEX(Lists!B:D,MATCH(A141,Lists!B:B,0),2)),INDEX(Lists!B:D,MATCH(A141,Lists!B:B,0),2),""),"")</f>
        <v/>
      </c>
      <c r="C141" t="str">
        <f>IF(ISNUMBER(MATCH(A141,Lists!B:B,0)),IF(ISTEXT(INDEX(Lists!B:D,MATCH(A141,Lists!B:B,0),3)),INDEX(Lists!B:D,MATCH(A141,Lists!B:B,0),3),""),"")</f>
        <v/>
      </c>
      <c r="E141" t="str">
        <f>IF(ISNUMBER(MATCH(D141,Lists!E:E,0)),IF(ISTEXT(INDEX(Lists!E:G,MATCH(D141,Lists!E:E,0),2)),INDEX(Lists!E:G,MATCH(D141,Lists!E:E,0),2),""),"")</f>
        <v/>
      </c>
      <c r="F141" t="str">
        <f>IF(ISNUMBER(MATCH(D141,Lists!E:E,0)),IF(ISTEXT(INDEX(Lists!E:G,MATCH(D141,Lists!E:E,0),3)),INDEX(Lists!E:G,MATCH(D141,Lists!E:E,0),3),""),"")</f>
        <v/>
      </c>
      <c r="O141" t="str">
        <f t="shared" si="3"/>
        <v/>
      </c>
    </row>
    <row r="142" spans="2:15" x14ac:dyDescent="0.4">
      <c r="B142" t="str">
        <f>IF(ISNUMBER(MATCH(A142,Lists!B:B,0)),IF(ISTEXT(INDEX(Lists!B:D,MATCH(A142,Lists!B:B,0),2)),INDEX(Lists!B:D,MATCH(A142,Lists!B:B,0),2),""),"")</f>
        <v/>
      </c>
      <c r="C142" t="str">
        <f>IF(ISNUMBER(MATCH(A142,Lists!B:B,0)),IF(ISTEXT(INDEX(Lists!B:D,MATCH(A142,Lists!B:B,0),3)),INDEX(Lists!B:D,MATCH(A142,Lists!B:B,0),3),""),"")</f>
        <v/>
      </c>
      <c r="E142" t="str">
        <f>IF(ISNUMBER(MATCH(D142,Lists!E:E,0)),IF(ISTEXT(INDEX(Lists!E:G,MATCH(D142,Lists!E:E,0),2)),INDEX(Lists!E:G,MATCH(D142,Lists!E:E,0),2),""),"")</f>
        <v/>
      </c>
      <c r="F142" t="str">
        <f>IF(ISNUMBER(MATCH(D142,Lists!E:E,0)),IF(ISTEXT(INDEX(Lists!E:G,MATCH(D142,Lists!E:E,0),3)),INDEX(Lists!E:G,MATCH(D142,Lists!E:E,0),3),""),"")</f>
        <v/>
      </c>
      <c r="O142" t="str">
        <f t="shared" si="3"/>
        <v/>
      </c>
    </row>
    <row r="143" spans="2:15" x14ac:dyDescent="0.4">
      <c r="B143" t="str">
        <f>IF(ISNUMBER(MATCH(A143,Lists!B:B,0)),IF(ISTEXT(INDEX(Lists!B:D,MATCH(A143,Lists!B:B,0),2)),INDEX(Lists!B:D,MATCH(A143,Lists!B:B,0),2),""),"")</f>
        <v/>
      </c>
      <c r="C143" t="str">
        <f>IF(ISNUMBER(MATCH(A143,Lists!B:B,0)),IF(ISTEXT(INDEX(Lists!B:D,MATCH(A143,Lists!B:B,0),3)),INDEX(Lists!B:D,MATCH(A143,Lists!B:B,0),3),""),"")</f>
        <v/>
      </c>
      <c r="E143" t="str">
        <f>IF(ISNUMBER(MATCH(D143,Lists!E:E,0)),IF(ISTEXT(INDEX(Lists!E:G,MATCH(D143,Lists!E:E,0),2)),INDEX(Lists!E:G,MATCH(D143,Lists!E:E,0),2),""),"")</f>
        <v/>
      </c>
      <c r="F143" t="str">
        <f>IF(ISNUMBER(MATCH(D143,Lists!E:E,0)),IF(ISTEXT(INDEX(Lists!E:G,MATCH(D143,Lists!E:E,0),3)),INDEX(Lists!E:G,MATCH(D143,Lists!E:E,0),3),""),"")</f>
        <v/>
      </c>
      <c r="O143" t="str">
        <f t="shared" si="3"/>
        <v/>
      </c>
    </row>
    <row r="144" spans="2:15" x14ac:dyDescent="0.4">
      <c r="B144" t="str">
        <f>IF(ISNUMBER(MATCH(A144,Lists!B:B,0)),IF(ISTEXT(INDEX(Lists!B:D,MATCH(A144,Lists!B:B,0),2)),INDEX(Lists!B:D,MATCH(A144,Lists!B:B,0),2),""),"")</f>
        <v/>
      </c>
      <c r="C144" t="str">
        <f>IF(ISNUMBER(MATCH(A144,Lists!B:B,0)),IF(ISTEXT(INDEX(Lists!B:D,MATCH(A144,Lists!B:B,0),3)),INDEX(Lists!B:D,MATCH(A144,Lists!B:B,0),3),""),"")</f>
        <v/>
      </c>
      <c r="E144" t="str">
        <f>IF(ISNUMBER(MATCH(D144,Lists!E:E,0)),IF(ISTEXT(INDEX(Lists!E:G,MATCH(D144,Lists!E:E,0),2)),INDEX(Lists!E:G,MATCH(D144,Lists!E:E,0),2),""),"")</f>
        <v/>
      </c>
      <c r="F144" t="str">
        <f>IF(ISNUMBER(MATCH(D144,Lists!E:E,0)),IF(ISTEXT(INDEX(Lists!E:G,MATCH(D144,Lists!E:E,0),3)),INDEX(Lists!E:G,MATCH(D144,Lists!E:E,0),3),""),"")</f>
        <v/>
      </c>
      <c r="O144" t="str">
        <f t="shared" si="3"/>
        <v/>
      </c>
    </row>
    <row r="145" spans="2:15" x14ac:dyDescent="0.4">
      <c r="B145" t="str">
        <f>IF(ISNUMBER(MATCH(A145,Lists!B:B,0)),IF(ISTEXT(INDEX(Lists!B:D,MATCH(A145,Lists!B:B,0),2)),INDEX(Lists!B:D,MATCH(A145,Lists!B:B,0),2),""),"")</f>
        <v/>
      </c>
      <c r="C145" t="str">
        <f>IF(ISNUMBER(MATCH(A145,Lists!B:B,0)),IF(ISTEXT(INDEX(Lists!B:D,MATCH(A145,Lists!B:B,0),3)),INDEX(Lists!B:D,MATCH(A145,Lists!B:B,0),3),""),"")</f>
        <v/>
      </c>
      <c r="E145" t="str">
        <f>IF(ISNUMBER(MATCH(D145,Lists!E:E,0)),IF(ISTEXT(INDEX(Lists!E:G,MATCH(D145,Lists!E:E,0),2)),INDEX(Lists!E:G,MATCH(D145,Lists!E:E,0),2),""),"")</f>
        <v/>
      </c>
      <c r="F145" t="str">
        <f>IF(ISNUMBER(MATCH(D145,Lists!E:E,0)),IF(ISTEXT(INDEX(Lists!E:G,MATCH(D145,Lists!E:E,0),3)),INDEX(Lists!E:G,MATCH(D145,Lists!E:E,0),3),""),"")</f>
        <v/>
      </c>
      <c r="O145" t="str">
        <f t="shared" si="3"/>
        <v/>
      </c>
    </row>
    <row r="146" spans="2:15" x14ac:dyDescent="0.4">
      <c r="B146" t="str">
        <f>IF(ISNUMBER(MATCH(A146,Lists!B:B,0)),IF(ISTEXT(INDEX(Lists!B:D,MATCH(A146,Lists!B:B,0),2)),INDEX(Lists!B:D,MATCH(A146,Lists!B:B,0),2),""),"")</f>
        <v/>
      </c>
      <c r="C146" t="str">
        <f>IF(ISNUMBER(MATCH(A146,Lists!B:B,0)),IF(ISTEXT(INDEX(Lists!B:D,MATCH(A146,Lists!B:B,0),3)),INDEX(Lists!B:D,MATCH(A146,Lists!B:B,0),3),""),"")</f>
        <v/>
      </c>
      <c r="E146" t="str">
        <f>IF(ISNUMBER(MATCH(D146,Lists!E:E,0)),IF(ISTEXT(INDEX(Lists!E:G,MATCH(D146,Lists!E:E,0),2)),INDEX(Lists!E:G,MATCH(D146,Lists!E:E,0),2),""),"")</f>
        <v/>
      </c>
      <c r="F146" t="str">
        <f>IF(ISNUMBER(MATCH(D146,Lists!E:E,0)),IF(ISTEXT(INDEX(Lists!E:G,MATCH(D146,Lists!E:E,0),3)),INDEX(Lists!E:G,MATCH(D146,Lists!E:E,0),3),""),"")</f>
        <v/>
      </c>
      <c r="O146" t="str">
        <f t="shared" si="3"/>
        <v/>
      </c>
    </row>
    <row r="147" spans="2:15" x14ac:dyDescent="0.4">
      <c r="B147" t="str">
        <f>IF(ISNUMBER(MATCH(A147,Lists!B:B,0)),IF(ISTEXT(INDEX(Lists!B:D,MATCH(A147,Lists!B:B,0),2)),INDEX(Lists!B:D,MATCH(A147,Lists!B:B,0),2),""),"")</f>
        <v/>
      </c>
      <c r="C147" t="str">
        <f>IF(ISNUMBER(MATCH(A147,Lists!B:B,0)),IF(ISTEXT(INDEX(Lists!B:D,MATCH(A147,Lists!B:B,0),3)),INDEX(Lists!B:D,MATCH(A147,Lists!B:B,0),3),""),"")</f>
        <v/>
      </c>
      <c r="E147" t="str">
        <f>IF(ISNUMBER(MATCH(D147,Lists!E:E,0)),IF(ISTEXT(INDEX(Lists!E:G,MATCH(D147,Lists!E:E,0),2)),INDEX(Lists!E:G,MATCH(D147,Lists!E:E,0),2),""),"")</f>
        <v/>
      </c>
      <c r="F147" t="str">
        <f>IF(ISNUMBER(MATCH(D147,Lists!E:E,0)),IF(ISTEXT(INDEX(Lists!E:G,MATCH(D147,Lists!E:E,0),3)),INDEX(Lists!E:G,MATCH(D147,Lists!E:E,0),3),""),"")</f>
        <v/>
      </c>
      <c r="O147" t="str">
        <f t="shared" si="3"/>
        <v/>
      </c>
    </row>
    <row r="148" spans="2:15" x14ac:dyDescent="0.4">
      <c r="B148" t="str">
        <f>IF(ISNUMBER(MATCH(A148,Lists!B:B,0)),IF(ISTEXT(INDEX(Lists!B:D,MATCH(A148,Lists!B:B,0),2)),INDEX(Lists!B:D,MATCH(A148,Lists!B:B,0),2),""),"")</f>
        <v/>
      </c>
      <c r="C148" t="str">
        <f>IF(ISNUMBER(MATCH(A148,Lists!B:B,0)),IF(ISTEXT(INDEX(Lists!B:D,MATCH(A148,Lists!B:B,0),3)),INDEX(Lists!B:D,MATCH(A148,Lists!B:B,0),3),""),"")</f>
        <v/>
      </c>
      <c r="E148" t="str">
        <f>IF(ISNUMBER(MATCH(D148,Lists!E:E,0)),IF(ISTEXT(INDEX(Lists!E:G,MATCH(D148,Lists!E:E,0),2)),INDEX(Lists!E:G,MATCH(D148,Lists!E:E,0),2),""),"")</f>
        <v/>
      </c>
      <c r="F148" t="str">
        <f>IF(ISNUMBER(MATCH(D148,Lists!E:E,0)),IF(ISTEXT(INDEX(Lists!E:G,MATCH(D148,Lists!E:E,0),3)),INDEX(Lists!E:G,MATCH(D148,Lists!E:E,0),3),""),"")</f>
        <v/>
      </c>
      <c r="O148" t="str">
        <f t="shared" si="3"/>
        <v/>
      </c>
    </row>
    <row r="149" spans="2:15" x14ac:dyDescent="0.4">
      <c r="B149" t="str">
        <f>IF(ISNUMBER(MATCH(A149,Lists!B:B,0)),IF(ISTEXT(INDEX(Lists!B:D,MATCH(A149,Lists!B:B,0),2)),INDEX(Lists!B:D,MATCH(A149,Lists!B:B,0),2),""),"")</f>
        <v/>
      </c>
      <c r="C149" t="str">
        <f>IF(ISNUMBER(MATCH(A149,Lists!B:B,0)),IF(ISTEXT(INDEX(Lists!B:D,MATCH(A149,Lists!B:B,0),3)),INDEX(Lists!B:D,MATCH(A149,Lists!B:B,0),3),""),"")</f>
        <v/>
      </c>
      <c r="E149" t="str">
        <f>IF(ISNUMBER(MATCH(D149,Lists!E:E,0)),IF(ISTEXT(INDEX(Lists!E:G,MATCH(D149,Lists!E:E,0),2)),INDEX(Lists!E:G,MATCH(D149,Lists!E:E,0),2),""),"")</f>
        <v/>
      </c>
      <c r="F149" t="str">
        <f>IF(ISNUMBER(MATCH(D149,Lists!E:E,0)),IF(ISTEXT(INDEX(Lists!E:G,MATCH(D149,Lists!E:E,0),3)),INDEX(Lists!E:G,MATCH(D149,Lists!E:E,0),3),""),"")</f>
        <v/>
      </c>
      <c r="O149" t="str">
        <f t="shared" si="3"/>
        <v/>
      </c>
    </row>
    <row r="150" spans="2:15" x14ac:dyDescent="0.4">
      <c r="B150" t="str">
        <f>IF(ISNUMBER(MATCH(A150,Lists!B:B,0)),IF(ISTEXT(INDEX(Lists!B:D,MATCH(A150,Lists!B:B,0),2)),INDEX(Lists!B:D,MATCH(A150,Lists!B:B,0),2),""),"")</f>
        <v/>
      </c>
      <c r="C150" t="str">
        <f>IF(ISNUMBER(MATCH(A150,Lists!B:B,0)),IF(ISTEXT(INDEX(Lists!B:D,MATCH(A150,Lists!B:B,0),3)),INDEX(Lists!B:D,MATCH(A150,Lists!B:B,0),3),""),"")</f>
        <v/>
      </c>
      <c r="E150" t="str">
        <f>IF(ISNUMBER(MATCH(D150,Lists!E:E,0)),IF(ISTEXT(INDEX(Lists!E:G,MATCH(D150,Lists!E:E,0),2)),INDEX(Lists!E:G,MATCH(D150,Lists!E:E,0),2),""),"")</f>
        <v/>
      </c>
      <c r="F150" t="str">
        <f>IF(ISNUMBER(MATCH(D150,Lists!E:E,0)),IF(ISTEXT(INDEX(Lists!E:G,MATCH(D150,Lists!E:E,0),3)),INDEX(Lists!E:G,MATCH(D150,Lists!E:E,0),3),""),"")</f>
        <v/>
      </c>
      <c r="O150" t="str">
        <f t="shared" si="3"/>
        <v/>
      </c>
    </row>
    <row r="151" spans="2:15" x14ac:dyDescent="0.4">
      <c r="B151" t="str">
        <f>IF(ISNUMBER(MATCH(A151,Lists!B:B,0)),IF(ISTEXT(INDEX(Lists!B:D,MATCH(A151,Lists!B:B,0),2)),INDEX(Lists!B:D,MATCH(A151,Lists!B:B,0),2),""),"")</f>
        <v/>
      </c>
      <c r="C151" t="str">
        <f>IF(ISNUMBER(MATCH(A151,Lists!B:B,0)),IF(ISTEXT(INDEX(Lists!B:D,MATCH(A151,Lists!B:B,0),3)),INDEX(Lists!B:D,MATCH(A151,Lists!B:B,0),3),""),"")</f>
        <v/>
      </c>
      <c r="E151" t="str">
        <f>IF(ISNUMBER(MATCH(D151,Lists!E:E,0)),IF(ISTEXT(INDEX(Lists!E:G,MATCH(D151,Lists!E:E,0),2)),INDEX(Lists!E:G,MATCH(D151,Lists!E:E,0),2),""),"")</f>
        <v/>
      </c>
      <c r="F151" t="str">
        <f>IF(ISNUMBER(MATCH(D151,Lists!E:E,0)),IF(ISTEXT(INDEX(Lists!E:G,MATCH(D151,Lists!E:E,0),3)),INDEX(Lists!E:G,MATCH(D151,Lists!E:E,0),3),""),"")</f>
        <v/>
      </c>
      <c r="O151" t="str">
        <f t="shared" si="3"/>
        <v/>
      </c>
    </row>
    <row r="152" spans="2:15" x14ac:dyDescent="0.4">
      <c r="B152" t="str">
        <f>IF(ISNUMBER(MATCH(A152,Lists!B:B,0)),IF(ISTEXT(INDEX(Lists!B:D,MATCH(A152,Lists!B:B,0),2)),INDEX(Lists!B:D,MATCH(A152,Lists!B:B,0),2),""),"")</f>
        <v/>
      </c>
      <c r="C152" t="str">
        <f>IF(ISNUMBER(MATCH(A152,Lists!B:B,0)),IF(ISTEXT(INDEX(Lists!B:D,MATCH(A152,Lists!B:B,0),3)),INDEX(Lists!B:D,MATCH(A152,Lists!B:B,0),3),""),"")</f>
        <v/>
      </c>
      <c r="E152" t="str">
        <f>IF(ISNUMBER(MATCH(D152,Lists!E:E,0)),IF(ISTEXT(INDEX(Lists!E:G,MATCH(D152,Lists!E:E,0),2)),INDEX(Lists!E:G,MATCH(D152,Lists!E:E,0),2),""),"")</f>
        <v/>
      </c>
      <c r="F152" t="str">
        <f>IF(ISNUMBER(MATCH(D152,Lists!E:E,0)),IF(ISTEXT(INDEX(Lists!E:G,MATCH(D152,Lists!E:E,0),3)),INDEX(Lists!E:G,MATCH(D152,Lists!E:E,0),3),""),"")</f>
        <v/>
      </c>
      <c r="O152" t="str">
        <f t="shared" si="3"/>
        <v/>
      </c>
    </row>
    <row r="153" spans="2:15" x14ac:dyDescent="0.4">
      <c r="B153" t="str">
        <f>IF(ISNUMBER(MATCH(A153,Lists!B:B,0)),IF(ISTEXT(INDEX(Lists!B:D,MATCH(A153,Lists!B:B,0),2)),INDEX(Lists!B:D,MATCH(A153,Lists!B:B,0),2),""),"")</f>
        <v/>
      </c>
      <c r="C153" t="str">
        <f>IF(ISNUMBER(MATCH(A153,Lists!B:B,0)),IF(ISTEXT(INDEX(Lists!B:D,MATCH(A153,Lists!B:B,0),3)),INDEX(Lists!B:D,MATCH(A153,Lists!B:B,0),3),""),"")</f>
        <v/>
      </c>
      <c r="E153" t="str">
        <f>IF(ISNUMBER(MATCH(D153,Lists!E:E,0)),IF(ISTEXT(INDEX(Lists!E:G,MATCH(D153,Lists!E:E,0),2)),INDEX(Lists!E:G,MATCH(D153,Lists!E:E,0),2),""),"")</f>
        <v/>
      </c>
      <c r="F153" t="str">
        <f>IF(ISNUMBER(MATCH(D153,Lists!E:E,0)),IF(ISTEXT(INDEX(Lists!E:G,MATCH(D153,Lists!E:E,0),3)),INDEX(Lists!E:G,MATCH(D153,Lists!E:E,0),3),""),"")</f>
        <v/>
      </c>
      <c r="O153" t="str">
        <f t="shared" si="3"/>
        <v/>
      </c>
    </row>
    <row r="154" spans="2:15" x14ac:dyDescent="0.4">
      <c r="B154" t="str">
        <f>IF(ISNUMBER(MATCH(A154,Lists!B:B,0)),IF(ISTEXT(INDEX(Lists!B:D,MATCH(A154,Lists!B:B,0),2)),INDEX(Lists!B:D,MATCH(A154,Lists!B:B,0),2),""),"")</f>
        <v/>
      </c>
      <c r="C154" t="str">
        <f>IF(ISNUMBER(MATCH(A154,Lists!B:B,0)),IF(ISTEXT(INDEX(Lists!B:D,MATCH(A154,Lists!B:B,0),3)),INDEX(Lists!B:D,MATCH(A154,Lists!B:B,0),3),""),"")</f>
        <v/>
      </c>
      <c r="E154" t="str">
        <f>IF(ISNUMBER(MATCH(D154,Lists!E:E,0)),IF(ISTEXT(INDEX(Lists!E:G,MATCH(D154,Lists!E:E,0),2)),INDEX(Lists!E:G,MATCH(D154,Lists!E:E,0),2),""),"")</f>
        <v/>
      </c>
      <c r="F154" t="str">
        <f>IF(ISNUMBER(MATCH(D154,Lists!E:E,0)),IF(ISTEXT(INDEX(Lists!E:G,MATCH(D154,Lists!E:E,0),3)),INDEX(Lists!E:G,MATCH(D154,Lists!E:E,0),3),""),"")</f>
        <v/>
      </c>
      <c r="O154" t="str">
        <f t="shared" si="3"/>
        <v/>
      </c>
    </row>
    <row r="155" spans="2:15" x14ac:dyDescent="0.4">
      <c r="B155" t="str">
        <f>IF(ISNUMBER(MATCH(A155,Lists!B:B,0)),IF(ISTEXT(INDEX(Lists!B:D,MATCH(A155,Lists!B:B,0),2)),INDEX(Lists!B:D,MATCH(A155,Lists!B:B,0),2),""),"")</f>
        <v/>
      </c>
      <c r="C155" t="str">
        <f>IF(ISNUMBER(MATCH(A155,Lists!B:B,0)),IF(ISTEXT(INDEX(Lists!B:D,MATCH(A155,Lists!B:B,0),3)),INDEX(Lists!B:D,MATCH(A155,Lists!B:B,0),3),""),"")</f>
        <v/>
      </c>
      <c r="E155" t="str">
        <f>IF(ISNUMBER(MATCH(D155,Lists!E:E,0)),IF(ISTEXT(INDEX(Lists!E:G,MATCH(D155,Lists!E:E,0),2)),INDEX(Lists!E:G,MATCH(D155,Lists!E:E,0),2),""),"")</f>
        <v/>
      </c>
      <c r="F155" t="str">
        <f>IF(ISNUMBER(MATCH(D155,Lists!E:E,0)),IF(ISTEXT(INDEX(Lists!E:G,MATCH(D155,Lists!E:E,0),3)),INDEX(Lists!E:G,MATCH(D155,Lists!E:E,0),3),""),"")</f>
        <v/>
      </c>
      <c r="O155" t="str">
        <f t="shared" si="3"/>
        <v/>
      </c>
    </row>
    <row r="156" spans="2:15" x14ac:dyDescent="0.4">
      <c r="B156" t="str">
        <f>IF(ISNUMBER(MATCH(A156,Lists!B:B,0)),IF(ISTEXT(INDEX(Lists!B:D,MATCH(A156,Lists!B:B,0),2)),INDEX(Lists!B:D,MATCH(A156,Lists!B:B,0),2),""),"")</f>
        <v/>
      </c>
      <c r="C156" t="str">
        <f>IF(ISNUMBER(MATCH(A156,Lists!B:B,0)),IF(ISTEXT(INDEX(Lists!B:D,MATCH(A156,Lists!B:B,0),3)),INDEX(Lists!B:D,MATCH(A156,Lists!B:B,0),3),""),"")</f>
        <v/>
      </c>
      <c r="E156" t="str">
        <f>IF(ISNUMBER(MATCH(D156,Lists!E:E,0)),IF(ISTEXT(INDEX(Lists!E:G,MATCH(D156,Lists!E:E,0),2)),INDEX(Lists!E:G,MATCH(D156,Lists!E:E,0),2),""),"")</f>
        <v/>
      </c>
      <c r="F156" t="str">
        <f>IF(ISNUMBER(MATCH(D156,Lists!E:E,0)),IF(ISTEXT(INDEX(Lists!E:G,MATCH(D156,Lists!E:E,0),3)),INDEX(Lists!E:G,MATCH(D156,Lists!E:E,0),3),""),"")</f>
        <v/>
      </c>
      <c r="O156" t="str">
        <f t="shared" si="3"/>
        <v/>
      </c>
    </row>
    <row r="157" spans="2:15" x14ac:dyDescent="0.4">
      <c r="B157" t="str">
        <f>IF(ISNUMBER(MATCH(A157,Lists!B:B,0)),IF(ISTEXT(INDEX(Lists!B:D,MATCH(A157,Lists!B:B,0),2)),INDEX(Lists!B:D,MATCH(A157,Lists!B:B,0),2),""),"")</f>
        <v/>
      </c>
      <c r="C157" t="str">
        <f>IF(ISNUMBER(MATCH(A157,Lists!B:B,0)),IF(ISTEXT(INDEX(Lists!B:D,MATCH(A157,Lists!B:B,0),3)),INDEX(Lists!B:D,MATCH(A157,Lists!B:B,0),3),""),"")</f>
        <v/>
      </c>
      <c r="E157" t="str">
        <f>IF(ISNUMBER(MATCH(D157,Lists!E:E,0)),IF(ISTEXT(INDEX(Lists!E:G,MATCH(D157,Lists!E:E,0),2)),INDEX(Lists!E:G,MATCH(D157,Lists!E:E,0),2),""),"")</f>
        <v/>
      </c>
      <c r="F157" t="str">
        <f>IF(ISNUMBER(MATCH(D157,Lists!E:E,0)),IF(ISTEXT(INDEX(Lists!E:G,MATCH(D157,Lists!E:E,0),3)),INDEX(Lists!E:G,MATCH(D157,Lists!E:E,0),3),""),"")</f>
        <v/>
      </c>
      <c r="O157" t="str">
        <f t="shared" si="3"/>
        <v/>
      </c>
    </row>
    <row r="158" spans="2:15" x14ac:dyDescent="0.4">
      <c r="B158" t="str">
        <f>IF(ISNUMBER(MATCH(A158,Lists!B:B,0)),IF(ISTEXT(INDEX(Lists!B:D,MATCH(A158,Lists!B:B,0),2)),INDEX(Lists!B:D,MATCH(A158,Lists!B:B,0),2),""),"")</f>
        <v/>
      </c>
      <c r="C158" t="str">
        <f>IF(ISNUMBER(MATCH(A158,Lists!B:B,0)),IF(ISTEXT(INDEX(Lists!B:D,MATCH(A158,Lists!B:B,0),3)),INDEX(Lists!B:D,MATCH(A158,Lists!B:B,0),3),""),"")</f>
        <v/>
      </c>
      <c r="E158" t="str">
        <f>IF(ISNUMBER(MATCH(D158,Lists!E:E,0)),IF(ISTEXT(INDEX(Lists!E:G,MATCH(D158,Lists!E:E,0),2)),INDEX(Lists!E:G,MATCH(D158,Lists!E:E,0),2),""),"")</f>
        <v/>
      </c>
      <c r="F158" t="str">
        <f>IF(ISNUMBER(MATCH(D158,Lists!E:E,0)),IF(ISTEXT(INDEX(Lists!E:G,MATCH(D158,Lists!E:E,0),3)),INDEX(Lists!E:G,MATCH(D158,Lists!E:E,0),3),""),"")</f>
        <v/>
      </c>
      <c r="O158" t="str">
        <f t="shared" si="3"/>
        <v/>
      </c>
    </row>
    <row r="159" spans="2:15" x14ac:dyDescent="0.4">
      <c r="B159" t="str">
        <f>IF(ISNUMBER(MATCH(A159,Lists!B:B,0)),IF(ISTEXT(INDEX(Lists!B:D,MATCH(A159,Lists!B:B,0),2)),INDEX(Lists!B:D,MATCH(A159,Lists!B:B,0),2),""),"")</f>
        <v/>
      </c>
      <c r="C159" t="str">
        <f>IF(ISNUMBER(MATCH(A159,Lists!B:B,0)),IF(ISTEXT(INDEX(Lists!B:D,MATCH(A159,Lists!B:B,0),3)),INDEX(Lists!B:D,MATCH(A159,Lists!B:B,0),3),""),"")</f>
        <v/>
      </c>
      <c r="E159" t="str">
        <f>IF(ISNUMBER(MATCH(D159,Lists!E:E,0)),IF(ISTEXT(INDEX(Lists!E:G,MATCH(D159,Lists!E:E,0),2)),INDEX(Lists!E:G,MATCH(D159,Lists!E:E,0),2),""),"")</f>
        <v/>
      </c>
      <c r="F159" t="str">
        <f>IF(ISNUMBER(MATCH(D159,Lists!E:E,0)),IF(ISTEXT(INDEX(Lists!E:G,MATCH(D159,Lists!E:E,0),3)),INDEX(Lists!E:G,MATCH(D159,Lists!E:E,0),3),""),"")</f>
        <v/>
      </c>
      <c r="O159" t="str">
        <f t="shared" si="3"/>
        <v/>
      </c>
    </row>
    <row r="160" spans="2:15" x14ac:dyDescent="0.4">
      <c r="B160" t="str">
        <f>IF(ISNUMBER(MATCH(A160,Lists!B:B,0)),IF(ISTEXT(INDEX(Lists!B:D,MATCH(A160,Lists!B:B,0),2)),INDEX(Lists!B:D,MATCH(A160,Lists!B:B,0),2),""),"")</f>
        <v/>
      </c>
      <c r="C160" t="str">
        <f>IF(ISNUMBER(MATCH(A160,Lists!B:B,0)),IF(ISTEXT(INDEX(Lists!B:D,MATCH(A160,Lists!B:B,0),3)),INDEX(Lists!B:D,MATCH(A160,Lists!B:B,0),3),""),"")</f>
        <v/>
      </c>
      <c r="E160" t="str">
        <f>IF(ISNUMBER(MATCH(D160,Lists!E:E,0)),IF(ISTEXT(INDEX(Lists!E:G,MATCH(D160,Lists!E:E,0),2)),INDEX(Lists!E:G,MATCH(D160,Lists!E:E,0),2),""),"")</f>
        <v/>
      </c>
      <c r="F160" t="str">
        <f>IF(ISNUMBER(MATCH(D160,Lists!E:E,0)),IF(ISTEXT(INDEX(Lists!E:G,MATCH(D160,Lists!E:E,0),3)),INDEX(Lists!E:G,MATCH(D160,Lists!E:E,0),3),""),"")</f>
        <v/>
      </c>
      <c r="O160" t="str">
        <f t="shared" si="3"/>
        <v/>
      </c>
    </row>
    <row r="161" spans="2:15" x14ac:dyDescent="0.4">
      <c r="B161" t="str">
        <f>IF(ISNUMBER(MATCH(A161,Lists!B:B,0)),IF(ISTEXT(INDEX(Lists!B:D,MATCH(A161,Lists!B:B,0),2)),INDEX(Lists!B:D,MATCH(A161,Lists!B:B,0),2),""),"")</f>
        <v/>
      </c>
      <c r="C161" t="str">
        <f>IF(ISNUMBER(MATCH(A161,Lists!B:B,0)),IF(ISTEXT(INDEX(Lists!B:D,MATCH(A161,Lists!B:B,0),3)),INDEX(Lists!B:D,MATCH(A161,Lists!B:B,0),3),""),"")</f>
        <v/>
      </c>
      <c r="E161" t="str">
        <f>IF(ISNUMBER(MATCH(D161,Lists!E:E,0)),IF(ISTEXT(INDEX(Lists!E:G,MATCH(D161,Lists!E:E,0),2)),INDEX(Lists!E:G,MATCH(D161,Lists!E:E,0),2),""),"")</f>
        <v/>
      </c>
      <c r="F161" t="str">
        <f>IF(ISNUMBER(MATCH(D161,Lists!E:E,0)),IF(ISTEXT(INDEX(Lists!E:G,MATCH(D161,Lists!E:E,0),3)),INDEX(Lists!E:G,MATCH(D161,Lists!E:E,0),3),""),"")</f>
        <v/>
      </c>
      <c r="O161" t="str">
        <f t="shared" si="3"/>
        <v/>
      </c>
    </row>
    <row r="162" spans="2:15" x14ac:dyDescent="0.4">
      <c r="B162" t="str">
        <f>IF(ISNUMBER(MATCH(A162,Lists!B:B,0)),IF(ISTEXT(INDEX(Lists!B:D,MATCH(A162,Lists!B:B,0),2)),INDEX(Lists!B:D,MATCH(A162,Lists!B:B,0),2),""),"")</f>
        <v/>
      </c>
      <c r="C162" t="str">
        <f>IF(ISNUMBER(MATCH(A162,Lists!B:B,0)),IF(ISTEXT(INDEX(Lists!B:D,MATCH(A162,Lists!B:B,0),3)),INDEX(Lists!B:D,MATCH(A162,Lists!B:B,0),3),""),"")</f>
        <v/>
      </c>
      <c r="E162" t="str">
        <f>IF(ISNUMBER(MATCH(D162,Lists!E:E,0)),IF(ISTEXT(INDEX(Lists!E:G,MATCH(D162,Lists!E:E,0),2)),INDEX(Lists!E:G,MATCH(D162,Lists!E:E,0),2),""),"")</f>
        <v/>
      </c>
      <c r="F162" t="str">
        <f>IF(ISNUMBER(MATCH(D162,Lists!E:E,0)),IF(ISTEXT(INDEX(Lists!E:G,MATCH(D162,Lists!E:E,0),3)),INDEX(Lists!E:G,MATCH(D162,Lists!E:E,0),3),""),"")</f>
        <v/>
      </c>
      <c r="O162" t="str">
        <f t="shared" si="3"/>
        <v/>
      </c>
    </row>
    <row r="163" spans="2:15" x14ac:dyDescent="0.4">
      <c r="B163" t="str">
        <f>IF(ISNUMBER(MATCH(A163,Lists!B:B,0)),IF(ISTEXT(INDEX(Lists!B:D,MATCH(A163,Lists!B:B,0),2)),INDEX(Lists!B:D,MATCH(A163,Lists!B:B,0),2),""),"")</f>
        <v/>
      </c>
      <c r="C163" t="str">
        <f>IF(ISNUMBER(MATCH(A163,Lists!B:B,0)),IF(ISTEXT(INDEX(Lists!B:D,MATCH(A163,Lists!B:B,0),3)),INDEX(Lists!B:D,MATCH(A163,Lists!B:B,0),3),""),"")</f>
        <v/>
      </c>
      <c r="E163" t="str">
        <f>IF(ISNUMBER(MATCH(D163,Lists!E:E,0)),IF(ISTEXT(INDEX(Lists!E:G,MATCH(D163,Lists!E:E,0),2)),INDEX(Lists!E:G,MATCH(D163,Lists!E:E,0),2),""),"")</f>
        <v/>
      </c>
      <c r="F163" t="str">
        <f>IF(ISNUMBER(MATCH(D163,Lists!E:E,0)),IF(ISTEXT(INDEX(Lists!E:G,MATCH(D163,Lists!E:E,0),3)),INDEX(Lists!E:G,MATCH(D163,Lists!E:E,0),3),""),"")</f>
        <v/>
      </c>
      <c r="O163" t="str">
        <f t="shared" si="3"/>
        <v/>
      </c>
    </row>
    <row r="164" spans="2:15" x14ac:dyDescent="0.4">
      <c r="B164" t="str">
        <f>IF(ISNUMBER(MATCH(A164,Lists!B:B,0)),IF(ISTEXT(INDEX(Lists!B:D,MATCH(A164,Lists!B:B,0),2)),INDEX(Lists!B:D,MATCH(A164,Lists!B:B,0),2),""),"")</f>
        <v/>
      </c>
      <c r="C164" t="str">
        <f>IF(ISNUMBER(MATCH(A164,Lists!B:B,0)),IF(ISTEXT(INDEX(Lists!B:D,MATCH(A164,Lists!B:B,0),3)),INDEX(Lists!B:D,MATCH(A164,Lists!B:B,0),3),""),"")</f>
        <v/>
      </c>
      <c r="E164" t="str">
        <f>IF(ISNUMBER(MATCH(D164,Lists!E:E,0)),IF(ISTEXT(INDEX(Lists!E:G,MATCH(D164,Lists!E:E,0),2)),INDEX(Lists!E:G,MATCH(D164,Lists!E:E,0),2),""),"")</f>
        <v/>
      </c>
      <c r="F164" t="str">
        <f>IF(ISNUMBER(MATCH(D164,Lists!E:E,0)),IF(ISTEXT(INDEX(Lists!E:G,MATCH(D164,Lists!E:E,0),3)),INDEX(Lists!E:G,MATCH(D164,Lists!E:E,0),3),""),"")</f>
        <v/>
      </c>
      <c r="O164" t="str">
        <f t="shared" si="3"/>
        <v/>
      </c>
    </row>
    <row r="165" spans="2:15" x14ac:dyDescent="0.4">
      <c r="B165" t="str">
        <f>IF(ISNUMBER(MATCH(A165,Lists!B:B,0)),IF(ISTEXT(INDEX(Lists!B:D,MATCH(A165,Lists!B:B,0),2)),INDEX(Lists!B:D,MATCH(A165,Lists!B:B,0),2),""),"")</f>
        <v/>
      </c>
      <c r="C165" t="str">
        <f>IF(ISNUMBER(MATCH(A165,Lists!B:B,0)),IF(ISTEXT(INDEX(Lists!B:D,MATCH(A165,Lists!B:B,0),3)),INDEX(Lists!B:D,MATCH(A165,Lists!B:B,0),3),""),"")</f>
        <v/>
      </c>
      <c r="E165" t="str">
        <f>IF(ISNUMBER(MATCH(D165,Lists!E:E,0)),IF(ISTEXT(INDEX(Lists!E:G,MATCH(D165,Lists!E:E,0),2)),INDEX(Lists!E:G,MATCH(D165,Lists!E:E,0),2),""),"")</f>
        <v/>
      </c>
      <c r="F165" t="str">
        <f>IF(ISNUMBER(MATCH(D165,Lists!E:E,0)),IF(ISTEXT(INDEX(Lists!E:G,MATCH(D165,Lists!E:E,0),3)),INDEX(Lists!E:G,MATCH(D165,Lists!E:E,0),3),""),"")</f>
        <v/>
      </c>
      <c r="O165" t="str">
        <f t="shared" si="3"/>
        <v/>
      </c>
    </row>
    <row r="166" spans="2:15" x14ac:dyDescent="0.4">
      <c r="B166" t="str">
        <f>IF(ISNUMBER(MATCH(A166,Lists!B:B,0)),IF(ISTEXT(INDEX(Lists!B:D,MATCH(A166,Lists!B:B,0),2)),INDEX(Lists!B:D,MATCH(A166,Lists!B:B,0),2),""),"")</f>
        <v/>
      </c>
      <c r="C166" t="str">
        <f>IF(ISNUMBER(MATCH(A166,Lists!B:B,0)),IF(ISTEXT(INDEX(Lists!B:D,MATCH(A166,Lists!B:B,0),3)),INDEX(Lists!B:D,MATCH(A166,Lists!B:B,0),3),""),"")</f>
        <v/>
      </c>
      <c r="E166" t="str">
        <f>IF(ISNUMBER(MATCH(D166,Lists!E:E,0)),IF(ISTEXT(INDEX(Lists!E:G,MATCH(D166,Lists!E:E,0),2)),INDEX(Lists!E:G,MATCH(D166,Lists!E:E,0),2),""),"")</f>
        <v/>
      </c>
      <c r="F166" t="str">
        <f>IF(ISNUMBER(MATCH(D166,Lists!E:E,0)),IF(ISTEXT(INDEX(Lists!E:G,MATCH(D166,Lists!E:E,0),3)),INDEX(Lists!E:G,MATCH(D166,Lists!E:E,0),3),""),"")</f>
        <v/>
      </c>
      <c r="O166" t="str">
        <f t="shared" si="3"/>
        <v/>
      </c>
    </row>
    <row r="167" spans="2:15" x14ac:dyDescent="0.4">
      <c r="B167" t="str">
        <f>IF(ISNUMBER(MATCH(A167,Lists!B:B,0)),IF(ISTEXT(INDEX(Lists!B:D,MATCH(A167,Lists!B:B,0),2)),INDEX(Lists!B:D,MATCH(A167,Lists!B:B,0),2),""),"")</f>
        <v/>
      </c>
      <c r="C167" t="str">
        <f>IF(ISNUMBER(MATCH(A167,Lists!B:B,0)),IF(ISTEXT(INDEX(Lists!B:D,MATCH(A167,Lists!B:B,0),3)),INDEX(Lists!B:D,MATCH(A167,Lists!B:B,0),3),""),"")</f>
        <v/>
      </c>
      <c r="E167" t="str">
        <f>IF(ISNUMBER(MATCH(D167,Lists!E:E,0)),IF(ISTEXT(INDEX(Lists!E:G,MATCH(D167,Lists!E:E,0),2)),INDEX(Lists!E:G,MATCH(D167,Lists!E:E,0),2),""),"")</f>
        <v/>
      </c>
      <c r="F167" t="str">
        <f>IF(ISNUMBER(MATCH(D167,Lists!E:E,0)),IF(ISTEXT(INDEX(Lists!E:G,MATCH(D167,Lists!E:E,0),3)),INDEX(Lists!E:G,MATCH(D167,Lists!E:E,0),3),""),"")</f>
        <v/>
      </c>
      <c r="O167" t="str">
        <f t="shared" si="3"/>
        <v/>
      </c>
    </row>
    <row r="168" spans="2:15" x14ac:dyDescent="0.4">
      <c r="B168" t="str">
        <f>IF(ISNUMBER(MATCH(A168,Lists!B:B,0)),IF(ISTEXT(INDEX(Lists!B:D,MATCH(A168,Lists!B:B,0),2)),INDEX(Lists!B:D,MATCH(A168,Lists!B:B,0),2),""),"")</f>
        <v/>
      </c>
      <c r="C168" t="str">
        <f>IF(ISNUMBER(MATCH(A168,Lists!B:B,0)),IF(ISTEXT(INDEX(Lists!B:D,MATCH(A168,Lists!B:B,0),3)),INDEX(Lists!B:D,MATCH(A168,Lists!B:B,0),3),""),"")</f>
        <v/>
      </c>
      <c r="E168" t="str">
        <f>IF(ISNUMBER(MATCH(D168,Lists!E:E,0)),IF(ISTEXT(INDEX(Lists!E:G,MATCH(D168,Lists!E:E,0),2)),INDEX(Lists!E:G,MATCH(D168,Lists!E:E,0),2),""),"")</f>
        <v/>
      </c>
      <c r="F168" t="str">
        <f>IF(ISNUMBER(MATCH(D168,Lists!E:E,0)),IF(ISTEXT(INDEX(Lists!E:G,MATCH(D168,Lists!E:E,0),3)),INDEX(Lists!E:G,MATCH(D168,Lists!E:E,0),3),""),"")</f>
        <v/>
      </c>
      <c r="O168" t="str">
        <f t="shared" si="3"/>
        <v/>
      </c>
    </row>
    <row r="169" spans="2:15" x14ac:dyDescent="0.4">
      <c r="B169" t="str">
        <f>IF(ISNUMBER(MATCH(A169,Lists!B:B,0)),IF(ISTEXT(INDEX(Lists!B:D,MATCH(A169,Lists!B:B,0),2)),INDEX(Lists!B:D,MATCH(A169,Lists!B:B,0),2),""),"")</f>
        <v/>
      </c>
      <c r="C169" t="str">
        <f>IF(ISNUMBER(MATCH(A169,Lists!B:B,0)),IF(ISTEXT(INDEX(Lists!B:D,MATCH(A169,Lists!B:B,0),3)),INDEX(Lists!B:D,MATCH(A169,Lists!B:B,0),3),""),"")</f>
        <v/>
      </c>
      <c r="E169" t="str">
        <f>IF(ISNUMBER(MATCH(D169,Lists!E:E,0)),IF(ISTEXT(INDEX(Lists!E:G,MATCH(D169,Lists!E:E,0),2)),INDEX(Lists!E:G,MATCH(D169,Lists!E:E,0),2),""),"")</f>
        <v/>
      </c>
      <c r="F169" t="str">
        <f>IF(ISNUMBER(MATCH(D169,Lists!E:E,0)),IF(ISTEXT(INDEX(Lists!E:G,MATCH(D169,Lists!E:E,0),3)),INDEX(Lists!E:G,MATCH(D169,Lists!E:E,0),3),""),"")</f>
        <v/>
      </c>
      <c r="O169" t="str">
        <f t="shared" si="3"/>
        <v/>
      </c>
    </row>
    <row r="170" spans="2:15" x14ac:dyDescent="0.4">
      <c r="B170" t="str">
        <f>IF(ISNUMBER(MATCH(A170,Lists!B:B,0)),IF(ISTEXT(INDEX(Lists!B:D,MATCH(A170,Lists!B:B,0),2)),INDEX(Lists!B:D,MATCH(A170,Lists!B:B,0),2),""),"")</f>
        <v/>
      </c>
      <c r="C170" t="str">
        <f>IF(ISNUMBER(MATCH(A170,Lists!B:B,0)),IF(ISTEXT(INDEX(Lists!B:D,MATCH(A170,Lists!B:B,0),3)),INDEX(Lists!B:D,MATCH(A170,Lists!B:B,0),3),""),"")</f>
        <v/>
      </c>
      <c r="E170" t="str">
        <f>IF(ISNUMBER(MATCH(D170,Lists!E:E,0)),IF(ISTEXT(INDEX(Lists!E:G,MATCH(D170,Lists!E:E,0),2)),INDEX(Lists!E:G,MATCH(D170,Lists!E:E,0),2),""),"")</f>
        <v/>
      </c>
      <c r="F170" t="str">
        <f>IF(ISNUMBER(MATCH(D170,Lists!E:E,0)),IF(ISTEXT(INDEX(Lists!E:G,MATCH(D170,Lists!E:E,0),3)),INDEX(Lists!E:G,MATCH(D170,Lists!E:E,0),3),""),"")</f>
        <v/>
      </c>
      <c r="O170" t="str">
        <f t="shared" si="3"/>
        <v/>
      </c>
    </row>
    <row r="171" spans="2:15" x14ac:dyDescent="0.4">
      <c r="B171" t="str">
        <f>IF(ISNUMBER(MATCH(A171,Lists!B:B,0)),IF(ISTEXT(INDEX(Lists!B:D,MATCH(A171,Lists!B:B,0),2)),INDEX(Lists!B:D,MATCH(A171,Lists!B:B,0),2),""),"")</f>
        <v/>
      </c>
      <c r="C171" t="str">
        <f>IF(ISNUMBER(MATCH(A171,Lists!B:B,0)),IF(ISTEXT(INDEX(Lists!B:D,MATCH(A171,Lists!B:B,0),3)),INDEX(Lists!B:D,MATCH(A171,Lists!B:B,0),3),""),"")</f>
        <v/>
      </c>
      <c r="E171" t="str">
        <f>IF(ISNUMBER(MATCH(D171,Lists!E:E,0)),IF(ISTEXT(INDEX(Lists!E:G,MATCH(D171,Lists!E:E,0),2)),INDEX(Lists!E:G,MATCH(D171,Lists!E:E,0),2),""),"")</f>
        <v/>
      </c>
      <c r="F171" t="str">
        <f>IF(ISNUMBER(MATCH(D171,Lists!E:E,0)),IF(ISTEXT(INDEX(Lists!E:G,MATCH(D171,Lists!E:E,0),3)),INDEX(Lists!E:G,MATCH(D171,Lists!E:E,0),3),""),"")</f>
        <v/>
      </c>
      <c r="O171" t="str">
        <f t="shared" si="3"/>
        <v/>
      </c>
    </row>
    <row r="172" spans="2:15" x14ac:dyDescent="0.4">
      <c r="B172" t="str">
        <f>IF(ISNUMBER(MATCH(A172,Lists!B:B,0)),IF(ISTEXT(INDEX(Lists!B:D,MATCH(A172,Lists!B:B,0),2)),INDEX(Lists!B:D,MATCH(A172,Lists!B:B,0),2),""),"")</f>
        <v/>
      </c>
      <c r="C172" t="str">
        <f>IF(ISNUMBER(MATCH(A172,Lists!B:B,0)),IF(ISTEXT(INDEX(Lists!B:D,MATCH(A172,Lists!B:B,0),3)),INDEX(Lists!B:D,MATCH(A172,Lists!B:B,0),3),""),"")</f>
        <v/>
      </c>
      <c r="E172" t="str">
        <f>IF(ISNUMBER(MATCH(D172,Lists!E:E,0)),IF(ISTEXT(INDEX(Lists!E:G,MATCH(D172,Lists!E:E,0),2)),INDEX(Lists!E:G,MATCH(D172,Lists!E:E,0),2),""),"")</f>
        <v/>
      </c>
      <c r="F172" t="str">
        <f>IF(ISNUMBER(MATCH(D172,Lists!E:E,0)),IF(ISTEXT(INDEX(Lists!E:G,MATCH(D172,Lists!E:E,0),3)),INDEX(Lists!E:G,MATCH(D172,Lists!E:E,0),3),""),"")</f>
        <v/>
      </c>
      <c r="O172" t="str">
        <f t="shared" si="3"/>
        <v/>
      </c>
    </row>
    <row r="173" spans="2:15" x14ac:dyDescent="0.4">
      <c r="B173" t="str">
        <f>IF(ISNUMBER(MATCH(A173,Lists!B:B,0)),IF(ISTEXT(INDEX(Lists!B:D,MATCH(A173,Lists!B:B,0),2)),INDEX(Lists!B:D,MATCH(A173,Lists!B:B,0),2),""),"")</f>
        <v/>
      </c>
      <c r="C173" t="str">
        <f>IF(ISNUMBER(MATCH(A173,Lists!B:B,0)),IF(ISTEXT(INDEX(Lists!B:D,MATCH(A173,Lists!B:B,0),3)),INDEX(Lists!B:D,MATCH(A173,Lists!B:B,0),3),""),"")</f>
        <v/>
      </c>
      <c r="E173" t="str">
        <f>IF(ISNUMBER(MATCH(D173,Lists!E:E,0)),IF(ISTEXT(INDEX(Lists!E:G,MATCH(D173,Lists!E:E,0),2)),INDEX(Lists!E:G,MATCH(D173,Lists!E:E,0),2),""),"")</f>
        <v/>
      </c>
      <c r="F173" t="str">
        <f>IF(ISNUMBER(MATCH(D173,Lists!E:E,0)),IF(ISTEXT(INDEX(Lists!E:G,MATCH(D173,Lists!E:E,0),3)),INDEX(Lists!E:G,MATCH(D173,Lists!E:E,0),3),""),"")</f>
        <v/>
      </c>
      <c r="O173" t="str">
        <f t="shared" si="3"/>
        <v/>
      </c>
    </row>
    <row r="174" spans="2:15" x14ac:dyDescent="0.4">
      <c r="B174" t="str">
        <f>IF(ISNUMBER(MATCH(A174,Lists!B:B,0)),IF(ISTEXT(INDEX(Lists!B:D,MATCH(A174,Lists!B:B,0),2)),INDEX(Lists!B:D,MATCH(A174,Lists!B:B,0),2),""),"")</f>
        <v/>
      </c>
      <c r="C174" t="str">
        <f>IF(ISNUMBER(MATCH(A174,Lists!B:B,0)),IF(ISTEXT(INDEX(Lists!B:D,MATCH(A174,Lists!B:B,0),3)),INDEX(Lists!B:D,MATCH(A174,Lists!B:B,0),3),""),"")</f>
        <v/>
      </c>
      <c r="E174" t="str">
        <f>IF(ISNUMBER(MATCH(D174,Lists!E:E,0)),IF(ISTEXT(INDEX(Lists!E:G,MATCH(D174,Lists!E:E,0),2)),INDEX(Lists!E:G,MATCH(D174,Lists!E:E,0),2),""),"")</f>
        <v/>
      </c>
      <c r="F174" t="str">
        <f>IF(ISNUMBER(MATCH(D174,Lists!E:E,0)),IF(ISTEXT(INDEX(Lists!E:G,MATCH(D174,Lists!E:E,0),3)),INDEX(Lists!E:G,MATCH(D174,Lists!E:E,0),3),""),"")</f>
        <v/>
      </c>
      <c r="O174" t="str">
        <f t="shared" si="3"/>
        <v/>
      </c>
    </row>
    <row r="175" spans="2:15" x14ac:dyDescent="0.4">
      <c r="B175" t="str">
        <f>IF(ISNUMBER(MATCH(A175,Lists!B:B,0)),IF(ISTEXT(INDEX(Lists!B:D,MATCH(A175,Lists!B:B,0),2)),INDEX(Lists!B:D,MATCH(A175,Lists!B:B,0),2),""),"")</f>
        <v/>
      </c>
      <c r="C175" t="str">
        <f>IF(ISNUMBER(MATCH(A175,Lists!B:B,0)),IF(ISTEXT(INDEX(Lists!B:D,MATCH(A175,Lists!B:B,0),3)),INDEX(Lists!B:D,MATCH(A175,Lists!B:B,0),3),""),"")</f>
        <v/>
      </c>
      <c r="E175" t="str">
        <f>IF(ISNUMBER(MATCH(D175,Lists!E:E,0)),IF(ISTEXT(INDEX(Lists!E:G,MATCH(D175,Lists!E:E,0),2)),INDEX(Lists!E:G,MATCH(D175,Lists!E:E,0),2),""),"")</f>
        <v/>
      </c>
      <c r="F175" t="str">
        <f>IF(ISNUMBER(MATCH(D175,Lists!E:E,0)),IF(ISTEXT(INDEX(Lists!E:G,MATCH(D175,Lists!E:E,0),3)),INDEX(Lists!E:G,MATCH(D175,Lists!E:E,0),3),""),"")</f>
        <v/>
      </c>
      <c r="O175" t="str">
        <f t="shared" si="3"/>
        <v/>
      </c>
    </row>
    <row r="176" spans="2:15" x14ac:dyDescent="0.4">
      <c r="B176" t="str">
        <f>IF(ISNUMBER(MATCH(A176,Lists!B:B,0)),IF(ISTEXT(INDEX(Lists!B:D,MATCH(A176,Lists!B:B,0),2)),INDEX(Lists!B:D,MATCH(A176,Lists!B:B,0),2),""),"")</f>
        <v/>
      </c>
      <c r="C176" t="str">
        <f>IF(ISNUMBER(MATCH(A176,Lists!B:B,0)),IF(ISTEXT(INDEX(Lists!B:D,MATCH(A176,Lists!B:B,0),3)),INDEX(Lists!B:D,MATCH(A176,Lists!B:B,0),3),""),"")</f>
        <v/>
      </c>
      <c r="E176" t="str">
        <f>IF(ISNUMBER(MATCH(D176,Lists!E:E,0)),IF(ISTEXT(INDEX(Lists!E:G,MATCH(D176,Lists!E:E,0),2)),INDEX(Lists!E:G,MATCH(D176,Lists!E:E,0),2),""),"")</f>
        <v/>
      </c>
      <c r="F176" t="str">
        <f>IF(ISNUMBER(MATCH(D176,Lists!E:E,0)),IF(ISTEXT(INDEX(Lists!E:G,MATCH(D176,Lists!E:E,0),3)),INDEX(Lists!E:G,MATCH(D176,Lists!E:E,0),3),""),"")</f>
        <v/>
      </c>
      <c r="O176" t="str">
        <f t="shared" si="3"/>
        <v/>
      </c>
    </row>
    <row r="177" spans="2:15" x14ac:dyDescent="0.4">
      <c r="B177" t="str">
        <f>IF(ISNUMBER(MATCH(A177,Lists!B:B,0)),IF(ISTEXT(INDEX(Lists!B:D,MATCH(A177,Lists!B:B,0),2)),INDEX(Lists!B:D,MATCH(A177,Lists!B:B,0),2),""),"")</f>
        <v/>
      </c>
      <c r="C177" t="str">
        <f>IF(ISNUMBER(MATCH(A177,Lists!B:B,0)),IF(ISTEXT(INDEX(Lists!B:D,MATCH(A177,Lists!B:B,0),3)),INDEX(Lists!B:D,MATCH(A177,Lists!B:B,0),3),""),"")</f>
        <v/>
      </c>
      <c r="E177" t="str">
        <f>IF(ISNUMBER(MATCH(D177,Lists!E:E,0)),IF(ISTEXT(INDEX(Lists!E:G,MATCH(D177,Lists!E:E,0),2)),INDEX(Lists!E:G,MATCH(D177,Lists!E:E,0),2),""),"")</f>
        <v/>
      </c>
      <c r="F177" t="str">
        <f>IF(ISNUMBER(MATCH(D177,Lists!E:E,0)),IF(ISTEXT(INDEX(Lists!E:G,MATCH(D177,Lists!E:E,0),3)),INDEX(Lists!E:G,MATCH(D177,Lists!E:E,0),3),""),"")</f>
        <v/>
      </c>
      <c r="O177" t="str">
        <f t="shared" si="3"/>
        <v/>
      </c>
    </row>
    <row r="178" spans="2:15" x14ac:dyDescent="0.4">
      <c r="B178" t="str">
        <f>IF(ISNUMBER(MATCH(A178,Lists!B:B,0)),IF(ISTEXT(INDEX(Lists!B:D,MATCH(A178,Lists!B:B,0),2)),INDEX(Lists!B:D,MATCH(A178,Lists!B:B,0),2),""),"")</f>
        <v/>
      </c>
      <c r="C178" t="str">
        <f>IF(ISNUMBER(MATCH(A178,Lists!B:B,0)),IF(ISTEXT(INDEX(Lists!B:D,MATCH(A178,Lists!B:B,0),3)),INDEX(Lists!B:D,MATCH(A178,Lists!B:B,0),3),""),"")</f>
        <v/>
      </c>
      <c r="E178" t="str">
        <f>IF(ISNUMBER(MATCH(D178,Lists!E:E,0)),IF(ISTEXT(INDEX(Lists!E:G,MATCH(D178,Lists!E:E,0),2)),INDEX(Lists!E:G,MATCH(D178,Lists!E:E,0),2),""),"")</f>
        <v/>
      </c>
      <c r="F178" t="str">
        <f>IF(ISNUMBER(MATCH(D178,Lists!E:E,0)),IF(ISTEXT(INDEX(Lists!E:G,MATCH(D178,Lists!E:E,0),3)),INDEX(Lists!E:G,MATCH(D178,Lists!E:E,0),3),""),"")</f>
        <v/>
      </c>
      <c r="O178" t="str">
        <f t="shared" si="3"/>
        <v/>
      </c>
    </row>
    <row r="179" spans="2:15" x14ac:dyDescent="0.4">
      <c r="B179" t="str">
        <f>IF(ISNUMBER(MATCH(A179,Lists!B:B,0)),IF(ISTEXT(INDEX(Lists!B:D,MATCH(A179,Lists!B:B,0),2)),INDEX(Lists!B:D,MATCH(A179,Lists!B:B,0),2),""),"")</f>
        <v/>
      </c>
      <c r="C179" t="str">
        <f>IF(ISNUMBER(MATCH(A179,Lists!B:B,0)),IF(ISTEXT(INDEX(Lists!B:D,MATCH(A179,Lists!B:B,0),3)),INDEX(Lists!B:D,MATCH(A179,Lists!B:B,0),3),""),"")</f>
        <v/>
      </c>
      <c r="E179" t="str">
        <f>IF(ISNUMBER(MATCH(D179,Lists!E:E,0)),IF(ISTEXT(INDEX(Lists!E:G,MATCH(D179,Lists!E:E,0),2)),INDEX(Lists!E:G,MATCH(D179,Lists!E:E,0),2),""),"")</f>
        <v/>
      </c>
      <c r="F179" t="str">
        <f>IF(ISNUMBER(MATCH(D179,Lists!E:E,0)),IF(ISTEXT(INDEX(Lists!E:G,MATCH(D179,Lists!E:E,0),3)),INDEX(Lists!E:G,MATCH(D179,Lists!E:E,0),3),""),"")</f>
        <v/>
      </c>
      <c r="O179" t="str">
        <f t="shared" si="3"/>
        <v/>
      </c>
    </row>
    <row r="180" spans="2:15" x14ac:dyDescent="0.4">
      <c r="B180" t="str">
        <f>IF(ISNUMBER(MATCH(A180,Lists!B:B,0)),IF(ISTEXT(INDEX(Lists!B:D,MATCH(A180,Lists!B:B,0),2)),INDEX(Lists!B:D,MATCH(A180,Lists!B:B,0),2),""),"")</f>
        <v/>
      </c>
      <c r="C180" t="str">
        <f>IF(ISNUMBER(MATCH(A180,Lists!B:B,0)),IF(ISTEXT(INDEX(Lists!B:D,MATCH(A180,Lists!B:B,0),3)),INDEX(Lists!B:D,MATCH(A180,Lists!B:B,0),3),""),"")</f>
        <v/>
      </c>
      <c r="E180" t="str">
        <f>IF(ISNUMBER(MATCH(D180,Lists!E:E,0)),IF(ISTEXT(INDEX(Lists!E:G,MATCH(D180,Lists!E:E,0),2)),INDEX(Lists!E:G,MATCH(D180,Lists!E:E,0),2),""),"")</f>
        <v/>
      </c>
      <c r="F180" t="str">
        <f>IF(ISNUMBER(MATCH(D180,Lists!E:E,0)),IF(ISTEXT(INDEX(Lists!E:G,MATCH(D180,Lists!E:E,0),3)),INDEX(Lists!E:G,MATCH(D180,Lists!E:E,0),3),""),"")</f>
        <v/>
      </c>
      <c r="O180" t="str">
        <f t="shared" si="3"/>
        <v/>
      </c>
    </row>
    <row r="181" spans="2:15" x14ac:dyDescent="0.4">
      <c r="B181" t="str">
        <f>IF(ISNUMBER(MATCH(A181,Lists!B:B,0)),IF(ISTEXT(INDEX(Lists!B:D,MATCH(A181,Lists!B:B,0),2)),INDEX(Lists!B:D,MATCH(A181,Lists!B:B,0),2),""),"")</f>
        <v/>
      </c>
      <c r="C181" t="str">
        <f>IF(ISNUMBER(MATCH(A181,Lists!B:B,0)),IF(ISTEXT(INDEX(Lists!B:D,MATCH(A181,Lists!B:B,0),3)),INDEX(Lists!B:D,MATCH(A181,Lists!B:B,0),3),""),"")</f>
        <v/>
      </c>
      <c r="E181" t="str">
        <f>IF(ISNUMBER(MATCH(D181,Lists!E:E,0)),IF(ISTEXT(INDEX(Lists!E:G,MATCH(D181,Lists!E:E,0),2)),INDEX(Lists!E:G,MATCH(D181,Lists!E:E,0),2),""),"")</f>
        <v/>
      </c>
      <c r="F181" t="str">
        <f>IF(ISNUMBER(MATCH(D181,Lists!E:E,0)),IF(ISTEXT(INDEX(Lists!E:G,MATCH(D181,Lists!E:E,0),3)),INDEX(Lists!E:G,MATCH(D181,Lists!E:E,0),3),""),"")</f>
        <v/>
      </c>
      <c r="O181" t="str">
        <f t="shared" si="3"/>
        <v/>
      </c>
    </row>
    <row r="182" spans="2:15" x14ac:dyDescent="0.4">
      <c r="B182" t="str">
        <f>IF(ISNUMBER(MATCH(A182,Lists!B:B,0)),IF(ISTEXT(INDEX(Lists!B:D,MATCH(A182,Lists!B:B,0),2)),INDEX(Lists!B:D,MATCH(A182,Lists!B:B,0),2),""),"")</f>
        <v/>
      </c>
      <c r="C182" t="str">
        <f>IF(ISNUMBER(MATCH(A182,Lists!B:B,0)),IF(ISTEXT(INDEX(Lists!B:D,MATCH(A182,Lists!B:B,0),3)),INDEX(Lists!B:D,MATCH(A182,Lists!B:B,0),3),""),"")</f>
        <v/>
      </c>
      <c r="E182" t="str">
        <f>IF(ISNUMBER(MATCH(D182,Lists!E:E,0)),IF(ISTEXT(INDEX(Lists!E:G,MATCH(D182,Lists!E:E,0),2)),INDEX(Lists!E:G,MATCH(D182,Lists!E:E,0),2),""),"")</f>
        <v/>
      </c>
      <c r="F182" t="str">
        <f>IF(ISNUMBER(MATCH(D182,Lists!E:E,0)),IF(ISTEXT(INDEX(Lists!E:G,MATCH(D182,Lists!E:E,0),3)),INDEX(Lists!E:G,MATCH(D182,Lists!E:E,0),3),""),"")</f>
        <v/>
      </c>
      <c r="O182" t="str">
        <f t="shared" si="3"/>
        <v/>
      </c>
    </row>
    <row r="183" spans="2:15" x14ac:dyDescent="0.4">
      <c r="B183" t="str">
        <f>IF(ISNUMBER(MATCH(A183,Lists!B:B,0)),IF(ISTEXT(INDEX(Lists!B:D,MATCH(A183,Lists!B:B,0),2)),INDEX(Lists!B:D,MATCH(A183,Lists!B:B,0),2),""),"")</f>
        <v/>
      </c>
      <c r="C183" t="str">
        <f>IF(ISNUMBER(MATCH(A183,Lists!B:B,0)),IF(ISTEXT(INDEX(Lists!B:D,MATCH(A183,Lists!B:B,0),3)),INDEX(Lists!B:D,MATCH(A183,Lists!B:B,0),3),""),"")</f>
        <v/>
      </c>
      <c r="E183" t="str">
        <f>IF(ISNUMBER(MATCH(D183,Lists!E:E,0)),IF(ISTEXT(INDEX(Lists!E:G,MATCH(D183,Lists!E:E,0),2)),INDEX(Lists!E:G,MATCH(D183,Lists!E:E,0),2),""),"")</f>
        <v/>
      </c>
      <c r="F183" t="str">
        <f>IF(ISNUMBER(MATCH(D183,Lists!E:E,0)),IF(ISTEXT(INDEX(Lists!E:G,MATCH(D183,Lists!E:E,0),3)),INDEX(Lists!E:G,MATCH(D183,Lists!E:E,0),3),""),"")</f>
        <v/>
      </c>
      <c r="O183" t="str">
        <f t="shared" si="3"/>
        <v/>
      </c>
    </row>
    <row r="184" spans="2:15" x14ac:dyDescent="0.4">
      <c r="B184" t="str">
        <f>IF(ISNUMBER(MATCH(A184,Lists!B:B,0)),IF(ISTEXT(INDEX(Lists!B:D,MATCH(A184,Lists!B:B,0),2)),INDEX(Lists!B:D,MATCH(A184,Lists!B:B,0),2),""),"")</f>
        <v/>
      </c>
      <c r="C184" t="str">
        <f>IF(ISNUMBER(MATCH(A184,Lists!B:B,0)),IF(ISTEXT(INDEX(Lists!B:D,MATCH(A184,Lists!B:B,0),3)),INDEX(Lists!B:D,MATCH(A184,Lists!B:B,0),3),""),"")</f>
        <v/>
      </c>
      <c r="E184" t="str">
        <f>IF(ISNUMBER(MATCH(D184,Lists!E:E,0)),IF(ISTEXT(INDEX(Lists!E:G,MATCH(D184,Lists!E:E,0),2)),INDEX(Lists!E:G,MATCH(D184,Lists!E:E,0),2),""),"")</f>
        <v/>
      </c>
      <c r="F184" t="str">
        <f>IF(ISNUMBER(MATCH(D184,Lists!E:E,0)),IF(ISTEXT(INDEX(Lists!E:G,MATCH(D184,Lists!E:E,0),3)),INDEX(Lists!E:G,MATCH(D184,Lists!E:E,0),3),""),"")</f>
        <v/>
      </c>
      <c r="O184" t="str">
        <f t="shared" si="3"/>
        <v/>
      </c>
    </row>
    <row r="185" spans="2:15" x14ac:dyDescent="0.4">
      <c r="B185" t="str">
        <f>IF(ISNUMBER(MATCH(A185,Lists!B:B,0)),IF(ISTEXT(INDEX(Lists!B:D,MATCH(A185,Lists!B:B,0),2)),INDEX(Lists!B:D,MATCH(A185,Lists!B:B,0),2),""),"")</f>
        <v/>
      </c>
      <c r="C185" t="str">
        <f>IF(ISNUMBER(MATCH(A185,Lists!B:B,0)),IF(ISTEXT(INDEX(Lists!B:D,MATCH(A185,Lists!B:B,0),3)),INDEX(Lists!B:D,MATCH(A185,Lists!B:B,0),3),""),"")</f>
        <v/>
      </c>
      <c r="E185" t="str">
        <f>IF(ISNUMBER(MATCH(D185,Lists!E:E,0)),IF(ISTEXT(INDEX(Lists!E:G,MATCH(D185,Lists!E:E,0),2)),INDEX(Lists!E:G,MATCH(D185,Lists!E:E,0),2),""),"")</f>
        <v/>
      </c>
      <c r="F185" t="str">
        <f>IF(ISNUMBER(MATCH(D185,Lists!E:E,0)),IF(ISTEXT(INDEX(Lists!E:G,MATCH(D185,Lists!E:E,0),3)),INDEX(Lists!E:G,MATCH(D185,Lists!E:E,0),3),""),"")</f>
        <v/>
      </c>
      <c r="O185" t="str">
        <f t="shared" si="3"/>
        <v/>
      </c>
    </row>
    <row r="186" spans="2:15" x14ac:dyDescent="0.4">
      <c r="B186" t="str">
        <f>IF(ISNUMBER(MATCH(A186,Lists!B:B,0)),IF(ISTEXT(INDEX(Lists!B:D,MATCH(A186,Lists!B:B,0),2)),INDEX(Lists!B:D,MATCH(A186,Lists!B:B,0),2),""),"")</f>
        <v/>
      </c>
      <c r="C186" t="str">
        <f>IF(ISNUMBER(MATCH(A186,Lists!B:B,0)),IF(ISTEXT(INDEX(Lists!B:D,MATCH(A186,Lists!B:B,0),3)),INDEX(Lists!B:D,MATCH(A186,Lists!B:B,0),3),""),"")</f>
        <v/>
      </c>
      <c r="E186" t="str">
        <f>IF(ISNUMBER(MATCH(D186,Lists!E:E,0)),IF(ISTEXT(INDEX(Lists!E:G,MATCH(D186,Lists!E:E,0),2)),INDEX(Lists!E:G,MATCH(D186,Lists!E:E,0),2),""),"")</f>
        <v/>
      </c>
      <c r="F186" t="str">
        <f>IF(ISNUMBER(MATCH(D186,Lists!E:E,0)),IF(ISTEXT(INDEX(Lists!E:G,MATCH(D186,Lists!E:E,0),3)),INDEX(Lists!E:G,MATCH(D186,Lists!E:E,0),3),""),"")</f>
        <v/>
      </c>
      <c r="O186" t="str">
        <f t="shared" si="3"/>
        <v/>
      </c>
    </row>
    <row r="187" spans="2:15" x14ac:dyDescent="0.4">
      <c r="B187" t="str">
        <f>IF(ISNUMBER(MATCH(A187,Lists!B:B,0)),IF(ISTEXT(INDEX(Lists!B:D,MATCH(A187,Lists!B:B,0),2)),INDEX(Lists!B:D,MATCH(A187,Lists!B:B,0),2),""),"")</f>
        <v/>
      </c>
      <c r="C187" t="str">
        <f>IF(ISNUMBER(MATCH(A187,Lists!B:B,0)),IF(ISTEXT(INDEX(Lists!B:D,MATCH(A187,Lists!B:B,0),3)),INDEX(Lists!B:D,MATCH(A187,Lists!B:B,0),3),""),"")</f>
        <v/>
      </c>
      <c r="E187" t="str">
        <f>IF(ISNUMBER(MATCH(D187,Lists!E:E,0)),IF(ISTEXT(INDEX(Lists!E:G,MATCH(D187,Lists!E:E,0),2)),INDEX(Lists!E:G,MATCH(D187,Lists!E:E,0),2),""),"")</f>
        <v/>
      </c>
      <c r="F187" t="str">
        <f>IF(ISNUMBER(MATCH(D187,Lists!E:E,0)),IF(ISTEXT(INDEX(Lists!E:G,MATCH(D187,Lists!E:E,0),3)),INDEX(Lists!E:G,MATCH(D187,Lists!E:E,0),3),""),"")</f>
        <v/>
      </c>
      <c r="O187" t="str">
        <f t="shared" si="3"/>
        <v/>
      </c>
    </row>
    <row r="188" spans="2:15" x14ac:dyDescent="0.4">
      <c r="B188" t="str">
        <f>IF(ISNUMBER(MATCH(A188,Lists!B:B,0)),IF(ISTEXT(INDEX(Lists!B:D,MATCH(A188,Lists!B:B,0),2)),INDEX(Lists!B:D,MATCH(A188,Lists!B:B,0),2),""),"")</f>
        <v/>
      </c>
      <c r="C188" t="str">
        <f>IF(ISNUMBER(MATCH(A188,Lists!B:B,0)),IF(ISTEXT(INDEX(Lists!B:D,MATCH(A188,Lists!B:B,0),3)),INDEX(Lists!B:D,MATCH(A188,Lists!B:B,0),3),""),"")</f>
        <v/>
      </c>
      <c r="E188" t="str">
        <f>IF(ISNUMBER(MATCH(D188,Lists!E:E,0)),IF(ISTEXT(INDEX(Lists!E:G,MATCH(D188,Lists!E:E,0),2)),INDEX(Lists!E:G,MATCH(D188,Lists!E:E,0),2),""),"")</f>
        <v/>
      </c>
      <c r="F188" t="str">
        <f>IF(ISNUMBER(MATCH(D188,Lists!E:E,0)),IF(ISTEXT(INDEX(Lists!E:G,MATCH(D188,Lists!E:E,0),3)),INDEX(Lists!E:G,MATCH(D188,Lists!E:E,0),3),""),"")</f>
        <v/>
      </c>
      <c r="O188" t="str">
        <f t="shared" si="3"/>
        <v/>
      </c>
    </row>
    <row r="189" spans="2:15" x14ac:dyDescent="0.4">
      <c r="B189" t="str">
        <f>IF(ISNUMBER(MATCH(A189,Lists!B:B,0)),IF(ISTEXT(INDEX(Lists!B:D,MATCH(A189,Lists!B:B,0),2)),INDEX(Lists!B:D,MATCH(A189,Lists!B:B,0),2),""),"")</f>
        <v/>
      </c>
      <c r="C189" t="str">
        <f>IF(ISNUMBER(MATCH(A189,Lists!B:B,0)),IF(ISTEXT(INDEX(Lists!B:D,MATCH(A189,Lists!B:B,0),3)),INDEX(Lists!B:D,MATCH(A189,Lists!B:B,0),3),""),"")</f>
        <v/>
      </c>
      <c r="E189" t="str">
        <f>IF(ISNUMBER(MATCH(D189,Lists!E:E,0)),IF(ISTEXT(INDEX(Lists!E:G,MATCH(D189,Lists!E:E,0),2)),INDEX(Lists!E:G,MATCH(D189,Lists!E:E,0),2),""),"")</f>
        <v/>
      </c>
      <c r="F189" t="str">
        <f>IF(ISNUMBER(MATCH(D189,Lists!E:E,0)),IF(ISTEXT(INDEX(Lists!E:G,MATCH(D189,Lists!E:E,0),3)),INDEX(Lists!E:G,MATCH(D189,Lists!E:E,0),3),""),"")</f>
        <v/>
      </c>
      <c r="O189" t="str">
        <f t="shared" si="3"/>
        <v/>
      </c>
    </row>
    <row r="190" spans="2:15" x14ac:dyDescent="0.4">
      <c r="B190" t="str">
        <f>IF(ISNUMBER(MATCH(A190,Lists!B:B,0)),IF(ISTEXT(INDEX(Lists!B:D,MATCH(A190,Lists!B:B,0),2)),INDEX(Lists!B:D,MATCH(A190,Lists!B:B,0),2),""),"")</f>
        <v/>
      </c>
      <c r="C190" t="str">
        <f>IF(ISNUMBER(MATCH(A190,Lists!B:B,0)),IF(ISTEXT(INDEX(Lists!B:D,MATCH(A190,Lists!B:B,0),3)),INDEX(Lists!B:D,MATCH(A190,Lists!B:B,0),3),""),"")</f>
        <v/>
      </c>
      <c r="E190" t="str">
        <f>IF(ISNUMBER(MATCH(D190,Lists!E:E,0)),IF(ISTEXT(INDEX(Lists!E:G,MATCH(D190,Lists!E:E,0),2)),INDEX(Lists!E:G,MATCH(D190,Lists!E:E,0),2),""),"")</f>
        <v/>
      </c>
      <c r="F190" t="str">
        <f>IF(ISNUMBER(MATCH(D190,Lists!E:E,0)),IF(ISTEXT(INDEX(Lists!E:G,MATCH(D190,Lists!E:E,0),3)),INDEX(Lists!E:G,MATCH(D190,Lists!E:E,0),3),""),"")</f>
        <v/>
      </c>
      <c r="O190" t="str">
        <f t="shared" si="3"/>
        <v/>
      </c>
    </row>
    <row r="191" spans="2:15" x14ac:dyDescent="0.4">
      <c r="B191" t="str">
        <f>IF(ISNUMBER(MATCH(A191,Lists!B:B,0)),IF(ISTEXT(INDEX(Lists!B:D,MATCH(A191,Lists!B:B,0),2)),INDEX(Lists!B:D,MATCH(A191,Lists!B:B,0),2),""),"")</f>
        <v/>
      </c>
      <c r="C191" t="str">
        <f>IF(ISNUMBER(MATCH(A191,Lists!B:B,0)),IF(ISTEXT(INDEX(Lists!B:D,MATCH(A191,Lists!B:B,0),3)),INDEX(Lists!B:D,MATCH(A191,Lists!B:B,0),3),""),"")</f>
        <v/>
      </c>
      <c r="E191" t="str">
        <f>IF(ISNUMBER(MATCH(D191,Lists!E:E,0)),IF(ISTEXT(INDEX(Lists!E:G,MATCH(D191,Lists!E:E,0),2)),INDEX(Lists!E:G,MATCH(D191,Lists!E:E,0),2),""),"")</f>
        <v/>
      </c>
      <c r="F191" t="str">
        <f>IF(ISNUMBER(MATCH(D191,Lists!E:E,0)),IF(ISTEXT(INDEX(Lists!E:G,MATCH(D191,Lists!E:E,0),3)),INDEX(Lists!E:G,MATCH(D191,Lists!E:E,0),3),""),"")</f>
        <v/>
      </c>
      <c r="O191" t="str">
        <f t="shared" si="3"/>
        <v/>
      </c>
    </row>
    <row r="192" spans="2:15" x14ac:dyDescent="0.4">
      <c r="B192" t="str">
        <f>IF(ISNUMBER(MATCH(A192,Lists!B:B,0)),IF(ISTEXT(INDEX(Lists!B:D,MATCH(A192,Lists!B:B,0),2)),INDEX(Lists!B:D,MATCH(A192,Lists!B:B,0),2),""),"")</f>
        <v/>
      </c>
      <c r="C192" t="str">
        <f>IF(ISNUMBER(MATCH(A192,Lists!B:B,0)),IF(ISTEXT(INDEX(Lists!B:D,MATCH(A192,Lists!B:B,0),3)),INDEX(Lists!B:D,MATCH(A192,Lists!B:B,0),3),""),"")</f>
        <v/>
      </c>
      <c r="E192" t="str">
        <f>IF(ISNUMBER(MATCH(D192,Lists!E:E,0)),IF(ISTEXT(INDEX(Lists!E:G,MATCH(D192,Lists!E:E,0),2)),INDEX(Lists!E:G,MATCH(D192,Lists!E:E,0),2),""),"")</f>
        <v/>
      </c>
      <c r="F192" t="str">
        <f>IF(ISNUMBER(MATCH(D192,Lists!E:E,0)),IF(ISTEXT(INDEX(Lists!E:G,MATCH(D192,Lists!E:E,0),3)),INDEX(Lists!E:G,MATCH(D192,Lists!E:E,0),3),""),"")</f>
        <v/>
      </c>
      <c r="O192" t="str">
        <f t="shared" si="3"/>
        <v/>
      </c>
    </row>
    <row r="193" spans="2:15" x14ac:dyDescent="0.4">
      <c r="B193" t="str">
        <f>IF(ISNUMBER(MATCH(A193,Lists!B:B,0)),IF(ISTEXT(INDEX(Lists!B:D,MATCH(A193,Lists!B:B,0),2)),INDEX(Lists!B:D,MATCH(A193,Lists!B:B,0),2),""),"")</f>
        <v/>
      </c>
      <c r="C193" t="str">
        <f>IF(ISNUMBER(MATCH(A193,Lists!B:B,0)),IF(ISTEXT(INDEX(Lists!B:D,MATCH(A193,Lists!B:B,0),3)),INDEX(Lists!B:D,MATCH(A193,Lists!B:B,0),3),""),"")</f>
        <v/>
      </c>
      <c r="E193" t="str">
        <f>IF(ISNUMBER(MATCH(D193,Lists!E:E,0)),IF(ISTEXT(INDEX(Lists!E:G,MATCH(D193,Lists!E:E,0),2)),INDEX(Lists!E:G,MATCH(D193,Lists!E:E,0),2),""),"")</f>
        <v/>
      </c>
      <c r="F193" t="str">
        <f>IF(ISNUMBER(MATCH(D193,Lists!E:E,0)),IF(ISTEXT(INDEX(Lists!E:G,MATCH(D193,Lists!E:E,0),3)),INDEX(Lists!E:G,MATCH(D193,Lists!E:E,0),3),""),"")</f>
        <v/>
      </c>
      <c r="O193" t="str">
        <f t="shared" si="3"/>
        <v/>
      </c>
    </row>
    <row r="194" spans="2:15" x14ac:dyDescent="0.4">
      <c r="B194" t="str">
        <f>IF(ISNUMBER(MATCH(A194,Lists!B:B,0)),IF(ISTEXT(INDEX(Lists!B:D,MATCH(A194,Lists!B:B,0),2)),INDEX(Lists!B:D,MATCH(A194,Lists!B:B,0),2),""),"")</f>
        <v/>
      </c>
      <c r="C194" t="str">
        <f>IF(ISNUMBER(MATCH(A194,Lists!B:B,0)),IF(ISTEXT(INDEX(Lists!B:D,MATCH(A194,Lists!B:B,0),3)),INDEX(Lists!B:D,MATCH(A194,Lists!B:B,0),3),""),"")</f>
        <v/>
      </c>
      <c r="E194" t="str">
        <f>IF(ISNUMBER(MATCH(D194,Lists!E:E,0)),IF(ISTEXT(INDEX(Lists!E:G,MATCH(D194,Lists!E:E,0),2)),INDEX(Lists!E:G,MATCH(D194,Lists!E:E,0),2),""),"")</f>
        <v/>
      </c>
      <c r="F194" t="str">
        <f>IF(ISNUMBER(MATCH(D194,Lists!E:E,0)),IF(ISTEXT(INDEX(Lists!E:G,MATCH(D194,Lists!E:E,0),3)),INDEX(Lists!E:G,MATCH(D194,Lists!E:E,0),3),""),"")</f>
        <v/>
      </c>
      <c r="O194" t="str">
        <f t="shared" si="3"/>
        <v/>
      </c>
    </row>
    <row r="195" spans="2:15" x14ac:dyDescent="0.4">
      <c r="B195" t="str">
        <f>IF(ISNUMBER(MATCH(A195,Lists!B:B,0)),IF(ISTEXT(INDEX(Lists!B:D,MATCH(A195,Lists!B:B,0),2)),INDEX(Lists!B:D,MATCH(A195,Lists!B:B,0),2),""),"")</f>
        <v/>
      </c>
      <c r="C195" t="str">
        <f>IF(ISNUMBER(MATCH(A195,Lists!B:B,0)),IF(ISTEXT(INDEX(Lists!B:D,MATCH(A195,Lists!B:B,0),3)),INDEX(Lists!B:D,MATCH(A195,Lists!B:B,0),3),""),"")</f>
        <v/>
      </c>
      <c r="E195" t="str">
        <f>IF(ISNUMBER(MATCH(D195,Lists!E:E,0)),IF(ISTEXT(INDEX(Lists!E:G,MATCH(D195,Lists!E:E,0),2)),INDEX(Lists!E:G,MATCH(D195,Lists!E:E,0),2),""),"")</f>
        <v/>
      </c>
      <c r="F195" t="str">
        <f>IF(ISNUMBER(MATCH(D195,Lists!E:E,0)),IF(ISTEXT(INDEX(Lists!E:G,MATCH(D195,Lists!E:E,0),3)),INDEX(Lists!E:G,MATCH(D195,Lists!E:E,0),3),""),"")</f>
        <v/>
      </c>
      <c r="O195" t="str">
        <f t="shared" si="3"/>
        <v/>
      </c>
    </row>
    <row r="196" spans="2:15" x14ac:dyDescent="0.4">
      <c r="B196" t="str">
        <f>IF(ISNUMBER(MATCH(A196,Lists!B:B,0)),IF(ISTEXT(INDEX(Lists!B:D,MATCH(A196,Lists!B:B,0),2)),INDEX(Lists!B:D,MATCH(A196,Lists!B:B,0),2),""),"")</f>
        <v/>
      </c>
      <c r="C196" t="str">
        <f>IF(ISNUMBER(MATCH(A196,Lists!B:B,0)),IF(ISTEXT(INDEX(Lists!B:D,MATCH(A196,Lists!B:B,0),3)),INDEX(Lists!B:D,MATCH(A196,Lists!B:B,0),3),""),"")</f>
        <v/>
      </c>
      <c r="E196" t="str">
        <f>IF(ISNUMBER(MATCH(D196,Lists!E:E,0)),IF(ISTEXT(INDEX(Lists!E:G,MATCH(D196,Lists!E:E,0),2)),INDEX(Lists!E:G,MATCH(D196,Lists!E:E,0),2),""),"")</f>
        <v/>
      </c>
      <c r="F196" t="str">
        <f>IF(ISNUMBER(MATCH(D196,Lists!E:E,0)),IF(ISTEXT(INDEX(Lists!E:G,MATCH(D196,Lists!E:E,0),3)),INDEX(Lists!E:G,MATCH(D196,Lists!E:E,0),3),""),"")</f>
        <v/>
      </c>
      <c r="O196" t="str">
        <f t="shared" si="3"/>
        <v/>
      </c>
    </row>
    <row r="197" spans="2:15" x14ac:dyDescent="0.4">
      <c r="B197" t="str">
        <f>IF(ISNUMBER(MATCH(A197,Lists!B:B,0)),IF(ISTEXT(INDEX(Lists!B:D,MATCH(A197,Lists!B:B,0),2)),INDEX(Lists!B:D,MATCH(A197,Lists!B:B,0),2),""),"")</f>
        <v/>
      </c>
      <c r="C197" t="str">
        <f>IF(ISNUMBER(MATCH(A197,Lists!B:B,0)),IF(ISTEXT(INDEX(Lists!B:D,MATCH(A197,Lists!B:B,0),3)),INDEX(Lists!B:D,MATCH(A197,Lists!B:B,0),3),""),"")</f>
        <v/>
      </c>
      <c r="E197" t="str">
        <f>IF(ISNUMBER(MATCH(D197,Lists!E:E,0)),IF(ISTEXT(INDEX(Lists!E:G,MATCH(D197,Lists!E:E,0),2)),INDEX(Lists!E:G,MATCH(D197,Lists!E:E,0),2),""),"")</f>
        <v/>
      </c>
      <c r="F197" t="str">
        <f>IF(ISNUMBER(MATCH(D197,Lists!E:E,0)),IF(ISTEXT(INDEX(Lists!E:G,MATCH(D197,Lists!E:E,0),3)),INDEX(Lists!E:G,MATCH(D197,Lists!E:E,0),3),""),"")</f>
        <v/>
      </c>
      <c r="O197" t="str">
        <f t="shared" si="3"/>
        <v/>
      </c>
    </row>
    <row r="198" spans="2:15" x14ac:dyDescent="0.4">
      <c r="B198" t="str">
        <f>IF(ISNUMBER(MATCH(A198,Lists!B:B,0)),IF(ISTEXT(INDEX(Lists!B:D,MATCH(A198,Lists!B:B,0),2)),INDEX(Lists!B:D,MATCH(A198,Lists!B:B,0),2),""),"")</f>
        <v/>
      </c>
      <c r="C198" t="str">
        <f>IF(ISNUMBER(MATCH(A198,Lists!B:B,0)),IF(ISTEXT(INDEX(Lists!B:D,MATCH(A198,Lists!B:B,0),3)),INDEX(Lists!B:D,MATCH(A198,Lists!B:B,0),3),""),"")</f>
        <v/>
      </c>
      <c r="E198" t="str">
        <f>IF(ISNUMBER(MATCH(D198,Lists!E:E,0)),IF(ISTEXT(INDEX(Lists!E:G,MATCH(D198,Lists!E:E,0),2)),INDEX(Lists!E:G,MATCH(D198,Lists!E:E,0),2),""),"")</f>
        <v/>
      </c>
      <c r="F198" t="str">
        <f>IF(ISNUMBER(MATCH(D198,Lists!E:E,0)),IF(ISTEXT(INDEX(Lists!E:G,MATCH(D198,Lists!E:E,0),3)),INDEX(Lists!E:G,MATCH(D198,Lists!E:E,0),3),""),"")</f>
        <v/>
      </c>
      <c r="O198" t="str">
        <f t="shared" si="3"/>
        <v/>
      </c>
    </row>
    <row r="199" spans="2:15" x14ac:dyDescent="0.4">
      <c r="B199" t="str">
        <f>IF(ISNUMBER(MATCH(A199,Lists!B:B,0)),IF(ISTEXT(INDEX(Lists!B:D,MATCH(A199,Lists!B:B,0),2)),INDEX(Lists!B:D,MATCH(A199,Lists!B:B,0),2),""),"")</f>
        <v/>
      </c>
      <c r="C199" t="str">
        <f>IF(ISNUMBER(MATCH(A199,Lists!B:B,0)),IF(ISTEXT(INDEX(Lists!B:D,MATCH(A199,Lists!B:B,0),3)),INDEX(Lists!B:D,MATCH(A199,Lists!B:B,0),3),""),"")</f>
        <v/>
      </c>
      <c r="E199" t="str">
        <f>IF(ISNUMBER(MATCH(D199,Lists!E:E,0)),IF(ISTEXT(INDEX(Lists!E:G,MATCH(D199,Lists!E:E,0),2)),INDEX(Lists!E:G,MATCH(D199,Lists!E:E,0),2),""),"")</f>
        <v/>
      </c>
      <c r="F199" t="str">
        <f>IF(ISNUMBER(MATCH(D199,Lists!E:E,0)),IF(ISTEXT(INDEX(Lists!E:G,MATCH(D199,Lists!E:E,0),3)),INDEX(Lists!E:G,MATCH(D199,Lists!E:E,0),3),""),"")</f>
        <v/>
      </c>
      <c r="O199" t="str">
        <f t="shared" si="3"/>
        <v/>
      </c>
    </row>
    <row r="200" spans="2:15" x14ac:dyDescent="0.4">
      <c r="B200" t="str">
        <f>IF(ISNUMBER(MATCH(A200,Lists!B:B,0)),IF(ISTEXT(INDEX(Lists!B:D,MATCH(A200,Lists!B:B,0),2)),INDEX(Lists!B:D,MATCH(A200,Lists!B:B,0),2),""),"")</f>
        <v/>
      </c>
      <c r="C200" t="str">
        <f>IF(ISNUMBER(MATCH(A200,Lists!B:B,0)),IF(ISTEXT(INDEX(Lists!B:D,MATCH(A200,Lists!B:B,0),3)),INDEX(Lists!B:D,MATCH(A200,Lists!B:B,0),3),""),"")</f>
        <v/>
      </c>
      <c r="E200" t="str">
        <f>IF(ISNUMBER(MATCH(D200,Lists!E:E,0)),IF(ISTEXT(INDEX(Lists!E:G,MATCH(D200,Lists!E:E,0),2)),INDEX(Lists!E:G,MATCH(D200,Lists!E:E,0),2),""),"")</f>
        <v/>
      </c>
      <c r="F200" t="str">
        <f>IF(ISNUMBER(MATCH(D200,Lists!E:E,0)),IF(ISTEXT(INDEX(Lists!E:G,MATCH(D200,Lists!E:E,0),3)),INDEX(Lists!E:G,MATCH(D200,Lists!E:E,0),3),""),"")</f>
        <v/>
      </c>
      <c r="O200" t="str">
        <f t="shared" si="3"/>
        <v/>
      </c>
    </row>
    <row r="201" spans="2:15" x14ac:dyDescent="0.4">
      <c r="B201" t="str">
        <f>IF(ISNUMBER(MATCH(A201,Lists!B:B,0)),IF(ISTEXT(INDEX(Lists!B:D,MATCH(A201,Lists!B:B,0),2)),INDEX(Lists!B:D,MATCH(A201,Lists!B:B,0),2),""),"")</f>
        <v/>
      </c>
      <c r="C201" t="str">
        <f>IF(ISNUMBER(MATCH(A201,Lists!B:B,0)),IF(ISTEXT(INDEX(Lists!B:D,MATCH(A201,Lists!B:B,0),3)),INDEX(Lists!B:D,MATCH(A201,Lists!B:B,0),3),""),"")</f>
        <v/>
      </c>
      <c r="E201" t="str">
        <f>IF(ISNUMBER(MATCH(D201,Lists!E:E,0)),IF(ISTEXT(INDEX(Lists!E:G,MATCH(D201,Lists!E:E,0),2)),INDEX(Lists!E:G,MATCH(D201,Lists!E:E,0),2),""),"")</f>
        <v/>
      </c>
      <c r="F201" t="str">
        <f>IF(ISNUMBER(MATCH(D201,Lists!E:E,0)),IF(ISTEXT(INDEX(Lists!E:G,MATCH(D201,Lists!E:E,0),3)),INDEX(Lists!E:G,MATCH(D201,Lists!E:E,0),3),""),"")</f>
        <v/>
      </c>
      <c r="O201" t="str">
        <f t="shared" ref="O201:O264" si="4">IF(ISTEXT(A201),A201,"")</f>
        <v/>
      </c>
    </row>
    <row r="202" spans="2:15" x14ac:dyDescent="0.4">
      <c r="B202" t="str">
        <f>IF(ISNUMBER(MATCH(A202,Lists!B:B,0)),IF(ISTEXT(INDEX(Lists!B:D,MATCH(A202,Lists!B:B,0),2)),INDEX(Lists!B:D,MATCH(A202,Lists!B:B,0),2),""),"")</f>
        <v/>
      </c>
      <c r="C202" t="str">
        <f>IF(ISNUMBER(MATCH(A202,Lists!B:B,0)),IF(ISTEXT(INDEX(Lists!B:D,MATCH(A202,Lists!B:B,0),3)),INDEX(Lists!B:D,MATCH(A202,Lists!B:B,0),3),""),"")</f>
        <v/>
      </c>
      <c r="E202" t="str">
        <f>IF(ISNUMBER(MATCH(D202,Lists!E:E,0)),IF(ISTEXT(INDEX(Lists!E:G,MATCH(D202,Lists!E:E,0),2)),INDEX(Lists!E:G,MATCH(D202,Lists!E:E,0),2),""),"")</f>
        <v/>
      </c>
      <c r="F202" t="str">
        <f>IF(ISNUMBER(MATCH(D202,Lists!E:E,0)),IF(ISTEXT(INDEX(Lists!E:G,MATCH(D202,Lists!E:E,0),3)),INDEX(Lists!E:G,MATCH(D202,Lists!E:E,0),3),""),"")</f>
        <v/>
      </c>
      <c r="O202" t="str">
        <f t="shared" si="4"/>
        <v/>
      </c>
    </row>
    <row r="203" spans="2:15" x14ac:dyDescent="0.4">
      <c r="B203" t="str">
        <f>IF(ISNUMBER(MATCH(A203,Lists!B:B,0)),IF(ISTEXT(INDEX(Lists!B:D,MATCH(A203,Lists!B:B,0),2)),INDEX(Lists!B:D,MATCH(A203,Lists!B:B,0),2),""),"")</f>
        <v/>
      </c>
      <c r="C203" t="str">
        <f>IF(ISNUMBER(MATCH(A203,Lists!B:B,0)),IF(ISTEXT(INDEX(Lists!B:D,MATCH(A203,Lists!B:B,0),3)),INDEX(Lists!B:D,MATCH(A203,Lists!B:B,0),3),""),"")</f>
        <v/>
      </c>
      <c r="E203" t="str">
        <f>IF(ISNUMBER(MATCH(D203,Lists!E:E,0)),IF(ISTEXT(INDEX(Lists!E:G,MATCH(D203,Lists!E:E,0),2)),INDEX(Lists!E:G,MATCH(D203,Lists!E:E,0),2),""),"")</f>
        <v/>
      </c>
      <c r="F203" t="str">
        <f>IF(ISNUMBER(MATCH(D203,Lists!E:E,0)),IF(ISTEXT(INDEX(Lists!E:G,MATCH(D203,Lists!E:E,0),3)),INDEX(Lists!E:G,MATCH(D203,Lists!E:E,0),3),""),"")</f>
        <v/>
      </c>
      <c r="O203" t="str">
        <f t="shared" si="4"/>
        <v/>
      </c>
    </row>
    <row r="204" spans="2:15" x14ac:dyDescent="0.4">
      <c r="B204" t="str">
        <f>IF(ISNUMBER(MATCH(A204,Lists!B:B,0)),IF(ISTEXT(INDEX(Lists!B:D,MATCH(A204,Lists!B:B,0),2)),INDEX(Lists!B:D,MATCH(A204,Lists!B:B,0),2),""),"")</f>
        <v/>
      </c>
      <c r="C204" t="str">
        <f>IF(ISNUMBER(MATCH(A204,Lists!B:B,0)),IF(ISTEXT(INDEX(Lists!B:D,MATCH(A204,Lists!B:B,0),3)),INDEX(Lists!B:D,MATCH(A204,Lists!B:B,0),3),""),"")</f>
        <v/>
      </c>
      <c r="E204" t="str">
        <f>IF(ISNUMBER(MATCH(D204,Lists!E:E,0)),IF(ISTEXT(INDEX(Lists!E:G,MATCH(D204,Lists!E:E,0),2)),INDEX(Lists!E:G,MATCH(D204,Lists!E:E,0),2),""),"")</f>
        <v/>
      </c>
      <c r="F204" t="str">
        <f>IF(ISNUMBER(MATCH(D204,Lists!E:E,0)),IF(ISTEXT(INDEX(Lists!E:G,MATCH(D204,Lists!E:E,0),3)),INDEX(Lists!E:G,MATCH(D204,Lists!E:E,0),3),""),"")</f>
        <v/>
      </c>
      <c r="O204" t="str">
        <f t="shared" si="4"/>
        <v/>
      </c>
    </row>
    <row r="205" spans="2:15" x14ac:dyDescent="0.4">
      <c r="B205" t="str">
        <f>IF(ISNUMBER(MATCH(A205,Lists!B:B,0)),IF(ISTEXT(INDEX(Lists!B:D,MATCH(A205,Lists!B:B,0),2)),INDEX(Lists!B:D,MATCH(A205,Lists!B:B,0),2),""),"")</f>
        <v/>
      </c>
      <c r="C205" t="str">
        <f>IF(ISNUMBER(MATCH(A205,Lists!B:B,0)),IF(ISTEXT(INDEX(Lists!B:D,MATCH(A205,Lists!B:B,0),3)),INDEX(Lists!B:D,MATCH(A205,Lists!B:B,0),3),""),"")</f>
        <v/>
      </c>
      <c r="E205" t="str">
        <f>IF(ISNUMBER(MATCH(D205,Lists!E:E,0)),IF(ISTEXT(INDEX(Lists!E:G,MATCH(D205,Lists!E:E,0),2)),INDEX(Lists!E:G,MATCH(D205,Lists!E:E,0),2),""),"")</f>
        <v/>
      </c>
      <c r="F205" t="str">
        <f>IF(ISNUMBER(MATCH(D205,Lists!E:E,0)),IF(ISTEXT(INDEX(Lists!E:G,MATCH(D205,Lists!E:E,0),3)),INDEX(Lists!E:G,MATCH(D205,Lists!E:E,0),3),""),"")</f>
        <v/>
      </c>
      <c r="O205" t="str">
        <f t="shared" si="4"/>
        <v/>
      </c>
    </row>
    <row r="206" spans="2:15" x14ac:dyDescent="0.4">
      <c r="B206" t="str">
        <f>IF(ISNUMBER(MATCH(A206,Lists!B:B,0)),IF(ISTEXT(INDEX(Lists!B:D,MATCH(A206,Lists!B:B,0),2)),INDEX(Lists!B:D,MATCH(A206,Lists!B:B,0),2),""),"")</f>
        <v/>
      </c>
      <c r="C206" t="str">
        <f>IF(ISNUMBER(MATCH(A206,Lists!B:B,0)),IF(ISTEXT(INDEX(Lists!B:D,MATCH(A206,Lists!B:B,0),3)),INDEX(Lists!B:D,MATCH(A206,Lists!B:B,0),3),""),"")</f>
        <v/>
      </c>
      <c r="E206" t="str">
        <f>IF(ISNUMBER(MATCH(D206,Lists!E:E,0)),IF(ISTEXT(INDEX(Lists!E:G,MATCH(D206,Lists!E:E,0),2)),INDEX(Lists!E:G,MATCH(D206,Lists!E:E,0),2),""),"")</f>
        <v/>
      </c>
      <c r="F206" t="str">
        <f>IF(ISNUMBER(MATCH(D206,Lists!E:E,0)),IF(ISTEXT(INDEX(Lists!E:G,MATCH(D206,Lists!E:E,0),3)),INDEX(Lists!E:G,MATCH(D206,Lists!E:E,0),3),""),"")</f>
        <v/>
      </c>
      <c r="O206" t="str">
        <f t="shared" si="4"/>
        <v/>
      </c>
    </row>
    <row r="207" spans="2:15" x14ac:dyDescent="0.4">
      <c r="B207" t="str">
        <f>IF(ISNUMBER(MATCH(A207,Lists!B:B,0)),IF(ISTEXT(INDEX(Lists!B:D,MATCH(A207,Lists!B:B,0),2)),INDEX(Lists!B:D,MATCH(A207,Lists!B:B,0),2),""),"")</f>
        <v/>
      </c>
      <c r="C207" t="str">
        <f>IF(ISNUMBER(MATCH(A207,Lists!B:B,0)),IF(ISTEXT(INDEX(Lists!B:D,MATCH(A207,Lists!B:B,0),3)),INDEX(Lists!B:D,MATCH(A207,Lists!B:B,0),3),""),"")</f>
        <v/>
      </c>
      <c r="E207" t="str">
        <f>IF(ISNUMBER(MATCH(D207,Lists!E:E,0)),IF(ISTEXT(INDEX(Lists!E:G,MATCH(D207,Lists!E:E,0),2)),INDEX(Lists!E:G,MATCH(D207,Lists!E:E,0),2),""),"")</f>
        <v/>
      </c>
      <c r="F207" t="str">
        <f>IF(ISNUMBER(MATCH(D207,Lists!E:E,0)),IF(ISTEXT(INDEX(Lists!E:G,MATCH(D207,Lists!E:E,0),3)),INDEX(Lists!E:G,MATCH(D207,Lists!E:E,0),3),""),"")</f>
        <v/>
      </c>
      <c r="O207" t="str">
        <f t="shared" si="4"/>
        <v/>
      </c>
    </row>
    <row r="208" spans="2:15" x14ac:dyDescent="0.4">
      <c r="B208" t="str">
        <f>IF(ISNUMBER(MATCH(A208,Lists!B:B,0)),IF(ISTEXT(INDEX(Lists!B:D,MATCH(A208,Lists!B:B,0),2)),INDEX(Lists!B:D,MATCH(A208,Lists!B:B,0),2),""),"")</f>
        <v/>
      </c>
      <c r="C208" t="str">
        <f>IF(ISNUMBER(MATCH(A208,Lists!B:B,0)),IF(ISTEXT(INDEX(Lists!B:D,MATCH(A208,Lists!B:B,0),3)),INDEX(Lists!B:D,MATCH(A208,Lists!B:B,0),3),""),"")</f>
        <v/>
      </c>
      <c r="E208" t="str">
        <f>IF(ISNUMBER(MATCH(D208,Lists!E:E,0)),IF(ISTEXT(INDEX(Lists!E:G,MATCH(D208,Lists!E:E,0),2)),INDEX(Lists!E:G,MATCH(D208,Lists!E:E,0),2),""),"")</f>
        <v/>
      </c>
      <c r="F208" t="str">
        <f>IF(ISNUMBER(MATCH(D208,Lists!E:E,0)),IF(ISTEXT(INDEX(Lists!E:G,MATCH(D208,Lists!E:E,0),3)),INDEX(Lists!E:G,MATCH(D208,Lists!E:E,0),3),""),"")</f>
        <v/>
      </c>
      <c r="O208" t="str">
        <f t="shared" si="4"/>
        <v/>
      </c>
    </row>
    <row r="209" spans="2:15" x14ac:dyDescent="0.4">
      <c r="B209" t="str">
        <f>IF(ISNUMBER(MATCH(A209,Lists!B:B,0)),IF(ISTEXT(INDEX(Lists!B:D,MATCH(A209,Lists!B:B,0),2)),INDEX(Lists!B:D,MATCH(A209,Lists!B:B,0),2),""),"")</f>
        <v/>
      </c>
      <c r="C209" t="str">
        <f>IF(ISNUMBER(MATCH(A209,Lists!B:B,0)),IF(ISTEXT(INDEX(Lists!B:D,MATCH(A209,Lists!B:B,0),3)),INDEX(Lists!B:D,MATCH(A209,Lists!B:B,0),3),""),"")</f>
        <v/>
      </c>
      <c r="E209" t="str">
        <f>IF(ISNUMBER(MATCH(D209,Lists!E:E,0)),IF(ISTEXT(INDEX(Lists!E:G,MATCH(D209,Lists!E:E,0),2)),INDEX(Lists!E:G,MATCH(D209,Lists!E:E,0),2),""),"")</f>
        <v/>
      </c>
      <c r="F209" t="str">
        <f>IF(ISNUMBER(MATCH(D209,Lists!E:E,0)),IF(ISTEXT(INDEX(Lists!E:G,MATCH(D209,Lists!E:E,0),3)),INDEX(Lists!E:G,MATCH(D209,Lists!E:E,0),3),""),"")</f>
        <v/>
      </c>
      <c r="O209" t="str">
        <f t="shared" si="4"/>
        <v/>
      </c>
    </row>
    <row r="210" spans="2:15" x14ac:dyDescent="0.4">
      <c r="B210" t="str">
        <f>IF(ISNUMBER(MATCH(A210,Lists!B:B,0)),IF(ISTEXT(INDEX(Lists!B:D,MATCH(A210,Lists!B:B,0),2)),INDEX(Lists!B:D,MATCH(A210,Lists!B:B,0),2),""),"")</f>
        <v/>
      </c>
      <c r="C210" t="str">
        <f>IF(ISNUMBER(MATCH(A210,Lists!B:B,0)),IF(ISTEXT(INDEX(Lists!B:D,MATCH(A210,Lists!B:B,0),3)),INDEX(Lists!B:D,MATCH(A210,Lists!B:B,0),3),""),"")</f>
        <v/>
      </c>
      <c r="E210" t="str">
        <f>IF(ISNUMBER(MATCH(D210,Lists!E:E,0)),IF(ISTEXT(INDEX(Lists!E:G,MATCH(D210,Lists!E:E,0),2)),INDEX(Lists!E:G,MATCH(D210,Lists!E:E,0),2),""),"")</f>
        <v/>
      </c>
      <c r="F210" t="str">
        <f>IF(ISNUMBER(MATCH(D210,Lists!E:E,0)),IF(ISTEXT(INDEX(Lists!E:G,MATCH(D210,Lists!E:E,0),3)),INDEX(Lists!E:G,MATCH(D210,Lists!E:E,0),3),""),"")</f>
        <v/>
      </c>
      <c r="O210" t="str">
        <f t="shared" si="4"/>
        <v/>
      </c>
    </row>
    <row r="211" spans="2:15" x14ac:dyDescent="0.4">
      <c r="B211" t="str">
        <f>IF(ISNUMBER(MATCH(A211,Lists!B:B,0)),IF(ISTEXT(INDEX(Lists!B:D,MATCH(A211,Lists!B:B,0),2)),INDEX(Lists!B:D,MATCH(A211,Lists!B:B,0),2),""),"")</f>
        <v/>
      </c>
      <c r="C211" t="str">
        <f>IF(ISNUMBER(MATCH(A211,Lists!B:B,0)),IF(ISTEXT(INDEX(Lists!B:D,MATCH(A211,Lists!B:B,0),3)),INDEX(Lists!B:D,MATCH(A211,Lists!B:B,0),3),""),"")</f>
        <v/>
      </c>
      <c r="E211" t="str">
        <f>IF(ISNUMBER(MATCH(D211,Lists!E:E,0)),IF(ISTEXT(INDEX(Lists!E:G,MATCH(D211,Lists!E:E,0),2)),INDEX(Lists!E:G,MATCH(D211,Lists!E:E,0),2),""),"")</f>
        <v/>
      </c>
      <c r="F211" t="str">
        <f>IF(ISNUMBER(MATCH(D211,Lists!E:E,0)),IF(ISTEXT(INDEX(Lists!E:G,MATCH(D211,Lists!E:E,0),3)),INDEX(Lists!E:G,MATCH(D211,Lists!E:E,0),3),""),"")</f>
        <v/>
      </c>
      <c r="O211" t="str">
        <f t="shared" si="4"/>
        <v/>
      </c>
    </row>
    <row r="212" spans="2:15" x14ac:dyDescent="0.4">
      <c r="B212" t="str">
        <f>IF(ISNUMBER(MATCH(A212,Lists!B:B,0)),IF(ISTEXT(INDEX(Lists!B:D,MATCH(A212,Lists!B:B,0),2)),INDEX(Lists!B:D,MATCH(A212,Lists!B:B,0),2),""),"")</f>
        <v/>
      </c>
      <c r="C212" t="str">
        <f>IF(ISNUMBER(MATCH(A212,Lists!B:B,0)),IF(ISTEXT(INDEX(Lists!B:D,MATCH(A212,Lists!B:B,0),3)),INDEX(Lists!B:D,MATCH(A212,Lists!B:B,0),3),""),"")</f>
        <v/>
      </c>
      <c r="E212" t="str">
        <f>IF(ISNUMBER(MATCH(D212,Lists!E:E,0)),IF(ISTEXT(INDEX(Lists!E:G,MATCH(D212,Lists!E:E,0),2)),INDEX(Lists!E:G,MATCH(D212,Lists!E:E,0),2),""),"")</f>
        <v/>
      </c>
      <c r="F212" t="str">
        <f>IF(ISNUMBER(MATCH(D212,Lists!E:E,0)),IF(ISTEXT(INDEX(Lists!E:G,MATCH(D212,Lists!E:E,0),3)),INDEX(Lists!E:G,MATCH(D212,Lists!E:E,0),3),""),"")</f>
        <v/>
      </c>
      <c r="O212" t="str">
        <f t="shared" si="4"/>
        <v/>
      </c>
    </row>
    <row r="213" spans="2:15" x14ac:dyDescent="0.4">
      <c r="B213" t="str">
        <f>IF(ISNUMBER(MATCH(A213,Lists!B:B,0)),IF(ISTEXT(INDEX(Lists!B:D,MATCH(A213,Lists!B:B,0),2)),INDEX(Lists!B:D,MATCH(A213,Lists!B:B,0),2),""),"")</f>
        <v/>
      </c>
      <c r="C213" t="str">
        <f>IF(ISNUMBER(MATCH(A213,Lists!B:B,0)),IF(ISTEXT(INDEX(Lists!B:D,MATCH(A213,Lists!B:B,0),3)),INDEX(Lists!B:D,MATCH(A213,Lists!B:B,0),3),""),"")</f>
        <v/>
      </c>
      <c r="E213" t="str">
        <f>IF(ISNUMBER(MATCH(D213,Lists!E:E,0)),IF(ISTEXT(INDEX(Lists!E:G,MATCH(D213,Lists!E:E,0),2)),INDEX(Lists!E:G,MATCH(D213,Lists!E:E,0),2),""),"")</f>
        <v/>
      </c>
      <c r="F213" t="str">
        <f>IF(ISNUMBER(MATCH(D213,Lists!E:E,0)),IF(ISTEXT(INDEX(Lists!E:G,MATCH(D213,Lists!E:E,0),3)),INDEX(Lists!E:G,MATCH(D213,Lists!E:E,0),3),""),"")</f>
        <v/>
      </c>
      <c r="O213" t="str">
        <f t="shared" si="4"/>
        <v/>
      </c>
    </row>
    <row r="214" spans="2:15" x14ac:dyDescent="0.4">
      <c r="B214" t="str">
        <f>IF(ISNUMBER(MATCH(A214,Lists!B:B,0)),IF(ISTEXT(INDEX(Lists!B:D,MATCH(A214,Lists!B:B,0),2)),INDEX(Lists!B:D,MATCH(A214,Lists!B:B,0),2),""),"")</f>
        <v/>
      </c>
      <c r="C214" t="str">
        <f>IF(ISNUMBER(MATCH(A214,Lists!B:B,0)),IF(ISTEXT(INDEX(Lists!B:D,MATCH(A214,Lists!B:B,0),3)),INDEX(Lists!B:D,MATCH(A214,Lists!B:B,0),3),""),"")</f>
        <v/>
      </c>
      <c r="E214" t="str">
        <f>IF(ISNUMBER(MATCH(D214,Lists!E:E,0)),IF(ISTEXT(INDEX(Lists!E:G,MATCH(D214,Lists!E:E,0),2)),INDEX(Lists!E:G,MATCH(D214,Lists!E:E,0),2),""),"")</f>
        <v/>
      </c>
      <c r="F214" t="str">
        <f>IF(ISNUMBER(MATCH(D214,Lists!E:E,0)),IF(ISTEXT(INDEX(Lists!E:G,MATCH(D214,Lists!E:E,0),3)),INDEX(Lists!E:G,MATCH(D214,Lists!E:E,0),3),""),"")</f>
        <v/>
      </c>
      <c r="O214" t="str">
        <f t="shared" si="4"/>
        <v/>
      </c>
    </row>
    <row r="215" spans="2:15" x14ac:dyDescent="0.4">
      <c r="B215" t="str">
        <f>IF(ISNUMBER(MATCH(A215,Lists!B:B,0)),IF(ISTEXT(INDEX(Lists!B:D,MATCH(A215,Lists!B:B,0),2)),INDEX(Lists!B:D,MATCH(A215,Lists!B:B,0),2),""),"")</f>
        <v/>
      </c>
      <c r="C215" t="str">
        <f>IF(ISNUMBER(MATCH(A215,Lists!B:B,0)),IF(ISTEXT(INDEX(Lists!B:D,MATCH(A215,Lists!B:B,0),3)),INDEX(Lists!B:D,MATCH(A215,Lists!B:B,0),3),""),"")</f>
        <v/>
      </c>
      <c r="E215" t="str">
        <f>IF(ISNUMBER(MATCH(D215,Lists!E:E,0)),IF(ISTEXT(INDEX(Lists!E:G,MATCH(D215,Lists!E:E,0),2)),INDEX(Lists!E:G,MATCH(D215,Lists!E:E,0),2),""),"")</f>
        <v/>
      </c>
      <c r="F215" t="str">
        <f>IF(ISNUMBER(MATCH(D215,Lists!E:E,0)),IF(ISTEXT(INDEX(Lists!E:G,MATCH(D215,Lists!E:E,0),3)),INDEX(Lists!E:G,MATCH(D215,Lists!E:E,0),3),""),"")</f>
        <v/>
      </c>
      <c r="O215" t="str">
        <f t="shared" si="4"/>
        <v/>
      </c>
    </row>
    <row r="216" spans="2:15" x14ac:dyDescent="0.4">
      <c r="B216" t="str">
        <f>IF(ISNUMBER(MATCH(A216,Lists!B:B,0)),IF(ISTEXT(INDEX(Lists!B:D,MATCH(A216,Lists!B:B,0),2)),INDEX(Lists!B:D,MATCH(A216,Lists!B:B,0),2),""),"")</f>
        <v/>
      </c>
      <c r="C216" t="str">
        <f>IF(ISNUMBER(MATCH(A216,Lists!B:B,0)),IF(ISTEXT(INDEX(Lists!B:D,MATCH(A216,Lists!B:B,0),3)),INDEX(Lists!B:D,MATCH(A216,Lists!B:B,0),3),""),"")</f>
        <v/>
      </c>
      <c r="E216" t="str">
        <f>IF(ISNUMBER(MATCH(D216,Lists!E:E,0)),IF(ISTEXT(INDEX(Lists!E:G,MATCH(D216,Lists!E:E,0),2)),INDEX(Lists!E:G,MATCH(D216,Lists!E:E,0),2),""),"")</f>
        <v/>
      </c>
      <c r="F216" t="str">
        <f>IF(ISNUMBER(MATCH(D216,Lists!E:E,0)),IF(ISTEXT(INDEX(Lists!E:G,MATCH(D216,Lists!E:E,0),3)),INDEX(Lists!E:G,MATCH(D216,Lists!E:E,0),3),""),"")</f>
        <v/>
      </c>
      <c r="O216" t="str">
        <f t="shared" si="4"/>
        <v/>
      </c>
    </row>
    <row r="217" spans="2:15" x14ac:dyDescent="0.4">
      <c r="B217" t="str">
        <f>IF(ISNUMBER(MATCH(A217,Lists!B:B,0)),IF(ISTEXT(INDEX(Lists!B:D,MATCH(A217,Lists!B:B,0),2)),INDEX(Lists!B:D,MATCH(A217,Lists!B:B,0),2),""),"")</f>
        <v/>
      </c>
      <c r="C217" t="str">
        <f>IF(ISNUMBER(MATCH(A217,Lists!B:B,0)),IF(ISTEXT(INDEX(Lists!B:D,MATCH(A217,Lists!B:B,0),3)),INDEX(Lists!B:D,MATCH(A217,Lists!B:B,0),3),""),"")</f>
        <v/>
      </c>
      <c r="E217" t="str">
        <f>IF(ISNUMBER(MATCH(D217,Lists!E:E,0)),IF(ISTEXT(INDEX(Lists!E:G,MATCH(D217,Lists!E:E,0),2)),INDEX(Lists!E:G,MATCH(D217,Lists!E:E,0),2),""),"")</f>
        <v/>
      </c>
      <c r="F217" t="str">
        <f>IF(ISNUMBER(MATCH(D217,Lists!E:E,0)),IF(ISTEXT(INDEX(Lists!E:G,MATCH(D217,Lists!E:E,0),3)),INDEX(Lists!E:G,MATCH(D217,Lists!E:E,0),3),""),"")</f>
        <v/>
      </c>
      <c r="O217" t="str">
        <f t="shared" si="4"/>
        <v/>
      </c>
    </row>
    <row r="218" spans="2:15" x14ac:dyDescent="0.4">
      <c r="B218" t="str">
        <f>IF(ISNUMBER(MATCH(A218,Lists!B:B,0)),IF(ISTEXT(INDEX(Lists!B:D,MATCH(A218,Lists!B:B,0),2)),INDEX(Lists!B:D,MATCH(A218,Lists!B:B,0),2),""),"")</f>
        <v/>
      </c>
      <c r="C218" t="str">
        <f>IF(ISNUMBER(MATCH(A218,Lists!B:B,0)),IF(ISTEXT(INDEX(Lists!B:D,MATCH(A218,Lists!B:B,0),3)),INDEX(Lists!B:D,MATCH(A218,Lists!B:B,0),3),""),"")</f>
        <v/>
      </c>
      <c r="E218" t="str">
        <f>IF(ISNUMBER(MATCH(D218,Lists!E:E,0)),IF(ISTEXT(INDEX(Lists!E:G,MATCH(D218,Lists!E:E,0),2)),INDEX(Lists!E:G,MATCH(D218,Lists!E:E,0),2),""),"")</f>
        <v/>
      </c>
      <c r="F218" t="str">
        <f>IF(ISNUMBER(MATCH(D218,Lists!E:E,0)),IF(ISTEXT(INDEX(Lists!E:G,MATCH(D218,Lists!E:E,0),3)),INDEX(Lists!E:G,MATCH(D218,Lists!E:E,0),3),""),"")</f>
        <v/>
      </c>
      <c r="O218" t="str">
        <f t="shared" si="4"/>
        <v/>
      </c>
    </row>
    <row r="219" spans="2:15" x14ac:dyDescent="0.4">
      <c r="B219" t="str">
        <f>IF(ISNUMBER(MATCH(A219,Lists!B:B,0)),IF(ISTEXT(INDEX(Lists!B:D,MATCH(A219,Lists!B:B,0),2)),INDEX(Lists!B:D,MATCH(A219,Lists!B:B,0),2),""),"")</f>
        <v/>
      </c>
      <c r="C219" t="str">
        <f>IF(ISNUMBER(MATCH(A219,Lists!B:B,0)),IF(ISTEXT(INDEX(Lists!B:D,MATCH(A219,Lists!B:B,0),3)),INDEX(Lists!B:D,MATCH(A219,Lists!B:B,0),3),""),"")</f>
        <v/>
      </c>
      <c r="E219" t="str">
        <f>IF(ISNUMBER(MATCH(D219,Lists!E:E,0)),IF(ISTEXT(INDEX(Lists!E:G,MATCH(D219,Lists!E:E,0),2)),INDEX(Lists!E:G,MATCH(D219,Lists!E:E,0),2),""),"")</f>
        <v/>
      </c>
      <c r="F219" t="str">
        <f>IF(ISNUMBER(MATCH(D219,Lists!E:E,0)),IF(ISTEXT(INDEX(Lists!E:G,MATCH(D219,Lists!E:E,0),3)),INDEX(Lists!E:G,MATCH(D219,Lists!E:E,0),3),""),"")</f>
        <v/>
      </c>
      <c r="O219" t="str">
        <f t="shared" si="4"/>
        <v/>
      </c>
    </row>
    <row r="220" spans="2:15" x14ac:dyDescent="0.4">
      <c r="B220" t="str">
        <f>IF(ISNUMBER(MATCH(A220,Lists!B:B,0)),IF(ISTEXT(INDEX(Lists!B:D,MATCH(A220,Lists!B:B,0),2)),INDEX(Lists!B:D,MATCH(A220,Lists!B:B,0),2),""),"")</f>
        <v/>
      </c>
      <c r="C220" t="str">
        <f>IF(ISNUMBER(MATCH(A220,Lists!B:B,0)),IF(ISTEXT(INDEX(Lists!B:D,MATCH(A220,Lists!B:B,0),3)),INDEX(Lists!B:D,MATCH(A220,Lists!B:B,0),3),""),"")</f>
        <v/>
      </c>
      <c r="E220" t="str">
        <f>IF(ISNUMBER(MATCH(D220,Lists!E:E,0)),IF(ISTEXT(INDEX(Lists!E:G,MATCH(D220,Lists!E:E,0),2)),INDEX(Lists!E:G,MATCH(D220,Lists!E:E,0),2),""),"")</f>
        <v/>
      </c>
      <c r="F220" t="str">
        <f>IF(ISNUMBER(MATCH(D220,Lists!E:E,0)),IF(ISTEXT(INDEX(Lists!E:G,MATCH(D220,Lists!E:E,0),3)),INDEX(Lists!E:G,MATCH(D220,Lists!E:E,0),3),""),"")</f>
        <v/>
      </c>
      <c r="O220" t="str">
        <f t="shared" si="4"/>
        <v/>
      </c>
    </row>
    <row r="221" spans="2:15" x14ac:dyDescent="0.4">
      <c r="B221" t="str">
        <f>IF(ISNUMBER(MATCH(A221,Lists!B:B,0)),IF(ISTEXT(INDEX(Lists!B:D,MATCH(A221,Lists!B:B,0),2)),INDEX(Lists!B:D,MATCH(A221,Lists!B:B,0),2),""),"")</f>
        <v/>
      </c>
      <c r="C221" t="str">
        <f>IF(ISNUMBER(MATCH(A221,Lists!B:B,0)),IF(ISTEXT(INDEX(Lists!B:D,MATCH(A221,Lists!B:B,0),3)),INDEX(Lists!B:D,MATCH(A221,Lists!B:B,0),3),""),"")</f>
        <v/>
      </c>
      <c r="E221" t="str">
        <f>IF(ISNUMBER(MATCH(D221,Lists!E:E,0)),IF(ISTEXT(INDEX(Lists!E:G,MATCH(D221,Lists!E:E,0),2)),INDEX(Lists!E:G,MATCH(D221,Lists!E:E,0),2),""),"")</f>
        <v/>
      </c>
      <c r="F221" t="str">
        <f>IF(ISNUMBER(MATCH(D221,Lists!E:E,0)),IF(ISTEXT(INDEX(Lists!E:G,MATCH(D221,Lists!E:E,0),3)),INDEX(Lists!E:G,MATCH(D221,Lists!E:E,0),3),""),"")</f>
        <v/>
      </c>
      <c r="O221" t="str">
        <f t="shared" si="4"/>
        <v/>
      </c>
    </row>
    <row r="222" spans="2:15" x14ac:dyDescent="0.4">
      <c r="B222" t="str">
        <f>IF(ISNUMBER(MATCH(A222,Lists!B:B,0)),IF(ISTEXT(INDEX(Lists!B:D,MATCH(A222,Lists!B:B,0),2)),INDEX(Lists!B:D,MATCH(A222,Lists!B:B,0),2),""),"")</f>
        <v/>
      </c>
      <c r="C222" t="str">
        <f>IF(ISNUMBER(MATCH(A222,Lists!B:B,0)),IF(ISTEXT(INDEX(Lists!B:D,MATCH(A222,Lists!B:B,0),3)),INDEX(Lists!B:D,MATCH(A222,Lists!B:B,0),3),""),"")</f>
        <v/>
      </c>
      <c r="E222" t="str">
        <f>IF(ISNUMBER(MATCH(D222,Lists!E:E,0)),IF(ISTEXT(INDEX(Lists!E:G,MATCH(D222,Lists!E:E,0),2)),INDEX(Lists!E:G,MATCH(D222,Lists!E:E,0),2),""),"")</f>
        <v/>
      </c>
      <c r="F222" t="str">
        <f>IF(ISNUMBER(MATCH(D222,Lists!E:E,0)),IF(ISTEXT(INDEX(Lists!E:G,MATCH(D222,Lists!E:E,0),3)),INDEX(Lists!E:G,MATCH(D222,Lists!E:E,0),3),""),"")</f>
        <v/>
      </c>
      <c r="O222" t="str">
        <f t="shared" si="4"/>
        <v/>
      </c>
    </row>
    <row r="223" spans="2:15" x14ac:dyDescent="0.4">
      <c r="B223" t="str">
        <f>IF(ISNUMBER(MATCH(A223,Lists!B:B,0)),IF(ISTEXT(INDEX(Lists!B:D,MATCH(A223,Lists!B:B,0),2)),INDEX(Lists!B:D,MATCH(A223,Lists!B:B,0),2),""),"")</f>
        <v/>
      </c>
      <c r="C223" t="str">
        <f>IF(ISNUMBER(MATCH(A223,Lists!B:B,0)),IF(ISTEXT(INDEX(Lists!B:D,MATCH(A223,Lists!B:B,0),3)),INDEX(Lists!B:D,MATCH(A223,Lists!B:B,0),3),""),"")</f>
        <v/>
      </c>
      <c r="E223" t="str">
        <f>IF(ISNUMBER(MATCH(D223,Lists!E:E,0)),IF(ISTEXT(INDEX(Lists!E:G,MATCH(D223,Lists!E:E,0),2)),INDEX(Lists!E:G,MATCH(D223,Lists!E:E,0),2),""),"")</f>
        <v/>
      </c>
      <c r="F223" t="str">
        <f>IF(ISNUMBER(MATCH(D223,Lists!E:E,0)),IF(ISTEXT(INDEX(Lists!E:G,MATCH(D223,Lists!E:E,0),3)),INDEX(Lists!E:G,MATCH(D223,Lists!E:E,0),3),""),"")</f>
        <v/>
      </c>
      <c r="O223" t="str">
        <f t="shared" si="4"/>
        <v/>
      </c>
    </row>
    <row r="224" spans="2:15" x14ac:dyDescent="0.4">
      <c r="B224" t="str">
        <f>IF(ISNUMBER(MATCH(A224,Lists!B:B,0)),IF(ISTEXT(INDEX(Lists!B:D,MATCH(A224,Lists!B:B,0),2)),INDEX(Lists!B:D,MATCH(A224,Lists!B:B,0),2),""),"")</f>
        <v/>
      </c>
      <c r="C224" t="str">
        <f>IF(ISNUMBER(MATCH(A224,Lists!B:B,0)),IF(ISTEXT(INDEX(Lists!B:D,MATCH(A224,Lists!B:B,0),3)),INDEX(Lists!B:D,MATCH(A224,Lists!B:B,0),3),""),"")</f>
        <v/>
      </c>
      <c r="E224" t="str">
        <f>IF(ISNUMBER(MATCH(D224,Lists!E:E,0)),IF(ISTEXT(INDEX(Lists!E:G,MATCH(D224,Lists!E:E,0),2)),INDEX(Lists!E:G,MATCH(D224,Lists!E:E,0),2),""),"")</f>
        <v/>
      </c>
      <c r="F224" t="str">
        <f>IF(ISNUMBER(MATCH(D224,Lists!E:E,0)),IF(ISTEXT(INDEX(Lists!E:G,MATCH(D224,Lists!E:E,0),3)),INDEX(Lists!E:G,MATCH(D224,Lists!E:E,0),3),""),"")</f>
        <v/>
      </c>
      <c r="O224" t="str">
        <f t="shared" si="4"/>
        <v/>
      </c>
    </row>
    <row r="225" spans="2:15" x14ac:dyDescent="0.4">
      <c r="B225" t="str">
        <f>IF(ISNUMBER(MATCH(A225,Lists!B:B,0)),IF(ISTEXT(INDEX(Lists!B:D,MATCH(A225,Lists!B:B,0),2)),INDEX(Lists!B:D,MATCH(A225,Lists!B:B,0),2),""),"")</f>
        <v/>
      </c>
      <c r="C225" t="str">
        <f>IF(ISNUMBER(MATCH(A225,Lists!B:B,0)),IF(ISTEXT(INDEX(Lists!B:D,MATCH(A225,Lists!B:B,0),3)),INDEX(Lists!B:D,MATCH(A225,Lists!B:B,0),3),""),"")</f>
        <v/>
      </c>
      <c r="E225" t="str">
        <f>IF(ISNUMBER(MATCH(D225,Lists!E:E,0)),IF(ISTEXT(INDEX(Lists!E:G,MATCH(D225,Lists!E:E,0),2)),INDEX(Lists!E:G,MATCH(D225,Lists!E:E,0),2),""),"")</f>
        <v/>
      </c>
      <c r="F225" t="str">
        <f>IF(ISNUMBER(MATCH(D225,Lists!E:E,0)),IF(ISTEXT(INDEX(Lists!E:G,MATCH(D225,Lists!E:E,0),3)),INDEX(Lists!E:G,MATCH(D225,Lists!E:E,0),3),""),"")</f>
        <v/>
      </c>
      <c r="O225" t="str">
        <f t="shared" si="4"/>
        <v/>
      </c>
    </row>
    <row r="226" spans="2:15" x14ac:dyDescent="0.4">
      <c r="B226" t="str">
        <f>IF(ISNUMBER(MATCH(A226,Lists!B:B,0)),IF(ISTEXT(INDEX(Lists!B:D,MATCH(A226,Lists!B:B,0),2)),INDEX(Lists!B:D,MATCH(A226,Lists!B:B,0),2),""),"")</f>
        <v/>
      </c>
      <c r="C226" t="str">
        <f>IF(ISNUMBER(MATCH(A226,Lists!B:B,0)),IF(ISTEXT(INDEX(Lists!B:D,MATCH(A226,Lists!B:B,0),3)),INDEX(Lists!B:D,MATCH(A226,Lists!B:B,0),3),""),"")</f>
        <v/>
      </c>
      <c r="E226" t="str">
        <f>IF(ISNUMBER(MATCH(D226,Lists!E:E,0)),IF(ISTEXT(INDEX(Lists!E:G,MATCH(D226,Lists!E:E,0),2)),INDEX(Lists!E:G,MATCH(D226,Lists!E:E,0),2),""),"")</f>
        <v/>
      </c>
      <c r="F226" t="str">
        <f>IF(ISNUMBER(MATCH(D226,Lists!E:E,0)),IF(ISTEXT(INDEX(Lists!E:G,MATCH(D226,Lists!E:E,0),3)),INDEX(Lists!E:G,MATCH(D226,Lists!E:E,0),3),""),"")</f>
        <v/>
      </c>
      <c r="O226" t="str">
        <f t="shared" si="4"/>
        <v/>
      </c>
    </row>
    <row r="227" spans="2:15" x14ac:dyDescent="0.4">
      <c r="B227" t="str">
        <f>IF(ISNUMBER(MATCH(A227,Lists!B:B,0)),IF(ISTEXT(INDEX(Lists!B:D,MATCH(A227,Lists!B:B,0),2)),INDEX(Lists!B:D,MATCH(A227,Lists!B:B,0),2),""),"")</f>
        <v/>
      </c>
      <c r="C227" t="str">
        <f>IF(ISNUMBER(MATCH(A227,Lists!B:B,0)),IF(ISTEXT(INDEX(Lists!B:D,MATCH(A227,Lists!B:B,0),3)),INDEX(Lists!B:D,MATCH(A227,Lists!B:B,0),3),""),"")</f>
        <v/>
      </c>
      <c r="E227" t="str">
        <f>IF(ISNUMBER(MATCH(D227,Lists!E:E,0)),IF(ISTEXT(INDEX(Lists!E:G,MATCH(D227,Lists!E:E,0),2)),INDEX(Lists!E:G,MATCH(D227,Lists!E:E,0),2),""),"")</f>
        <v/>
      </c>
      <c r="F227" t="str">
        <f>IF(ISNUMBER(MATCH(D227,Lists!E:E,0)),IF(ISTEXT(INDEX(Lists!E:G,MATCH(D227,Lists!E:E,0),3)),INDEX(Lists!E:G,MATCH(D227,Lists!E:E,0),3),""),"")</f>
        <v/>
      </c>
      <c r="O227" t="str">
        <f t="shared" si="4"/>
        <v/>
      </c>
    </row>
    <row r="228" spans="2:15" x14ac:dyDescent="0.4">
      <c r="B228" t="str">
        <f>IF(ISNUMBER(MATCH(A228,Lists!B:B,0)),IF(ISTEXT(INDEX(Lists!B:D,MATCH(A228,Lists!B:B,0),2)),INDEX(Lists!B:D,MATCH(A228,Lists!B:B,0),2),""),"")</f>
        <v/>
      </c>
      <c r="C228" t="str">
        <f>IF(ISNUMBER(MATCH(A228,Lists!B:B,0)),IF(ISTEXT(INDEX(Lists!B:D,MATCH(A228,Lists!B:B,0),3)),INDEX(Lists!B:D,MATCH(A228,Lists!B:B,0),3),""),"")</f>
        <v/>
      </c>
      <c r="E228" t="str">
        <f>IF(ISNUMBER(MATCH(D228,Lists!E:E,0)),IF(ISTEXT(INDEX(Lists!E:G,MATCH(D228,Lists!E:E,0),2)),INDEX(Lists!E:G,MATCH(D228,Lists!E:E,0),2),""),"")</f>
        <v/>
      </c>
      <c r="F228" t="str">
        <f>IF(ISNUMBER(MATCH(D228,Lists!E:E,0)),IF(ISTEXT(INDEX(Lists!E:G,MATCH(D228,Lists!E:E,0),3)),INDEX(Lists!E:G,MATCH(D228,Lists!E:E,0),3),""),"")</f>
        <v/>
      </c>
      <c r="O228" t="str">
        <f t="shared" si="4"/>
        <v/>
      </c>
    </row>
    <row r="229" spans="2:15" x14ac:dyDescent="0.4">
      <c r="B229" t="str">
        <f>IF(ISNUMBER(MATCH(A229,Lists!B:B,0)),IF(ISTEXT(INDEX(Lists!B:D,MATCH(A229,Lists!B:B,0),2)),INDEX(Lists!B:D,MATCH(A229,Lists!B:B,0),2),""),"")</f>
        <v/>
      </c>
      <c r="C229" t="str">
        <f>IF(ISNUMBER(MATCH(A229,Lists!B:B,0)),IF(ISTEXT(INDEX(Lists!B:D,MATCH(A229,Lists!B:B,0),3)),INDEX(Lists!B:D,MATCH(A229,Lists!B:B,0),3),""),"")</f>
        <v/>
      </c>
      <c r="E229" t="str">
        <f>IF(ISNUMBER(MATCH(D229,Lists!E:E,0)),IF(ISTEXT(INDEX(Lists!E:G,MATCH(D229,Lists!E:E,0),2)),INDEX(Lists!E:G,MATCH(D229,Lists!E:E,0),2),""),"")</f>
        <v/>
      </c>
      <c r="F229" t="str">
        <f>IF(ISNUMBER(MATCH(D229,Lists!E:E,0)),IF(ISTEXT(INDEX(Lists!E:G,MATCH(D229,Lists!E:E,0),3)),INDEX(Lists!E:G,MATCH(D229,Lists!E:E,0),3),""),"")</f>
        <v/>
      </c>
      <c r="O229" t="str">
        <f t="shared" si="4"/>
        <v/>
      </c>
    </row>
    <row r="230" spans="2:15" x14ac:dyDescent="0.4">
      <c r="B230" t="str">
        <f>IF(ISNUMBER(MATCH(A230,Lists!B:B,0)),IF(ISTEXT(INDEX(Lists!B:D,MATCH(A230,Lists!B:B,0),2)),INDEX(Lists!B:D,MATCH(A230,Lists!B:B,0),2),""),"")</f>
        <v/>
      </c>
      <c r="C230" t="str">
        <f>IF(ISNUMBER(MATCH(A230,Lists!B:B,0)),IF(ISTEXT(INDEX(Lists!B:D,MATCH(A230,Lists!B:B,0),3)),INDEX(Lists!B:D,MATCH(A230,Lists!B:B,0),3),""),"")</f>
        <v/>
      </c>
      <c r="E230" t="str">
        <f>IF(ISNUMBER(MATCH(D230,Lists!E:E,0)),IF(ISTEXT(INDEX(Lists!E:G,MATCH(D230,Lists!E:E,0),2)),INDEX(Lists!E:G,MATCH(D230,Lists!E:E,0),2),""),"")</f>
        <v/>
      </c>
      <c r="F230" t="str">
        <f>IF(ISNUMBER(MATCH(D230,Lists!E:E,0)),IF(ISTEXT(INDEX(Lists!E:G,MATCH(D230,Lists!E:E,0),3)),INDEX(Lists!E:G,MATCH(D230,Lists!E:E,0),3),""),"")</f>
        <v/>
      </c>
      <c r="O230" t="str">
        <f t="shared" si="4"/>
        <v/>
      </c>
    </row>
    <row r="231" spans="2:15" x14ac:dyDescent="0.4">
      <c r="B231" t="str">
        <f>IF(ISNUMBER(MATCH(A231,Lists!B:B,0)),IF(ISTEXT(INDEX(Lists!B:D,MATCH(A231,Lists!B:B,0),2)),INDEX(Lists!B:D,MATCH(A231,Lists!B:B,0),2),""),"")</f>
        <v/>
      </c>
      <c r="C231" t="str">
        <f>IF(ISNUMBER(MATCH(A231,Lists!B:B,0)),IF(ISTEXT(INDEX(Lists!B:D,MATCH(A231,Lists!B:B,0),3)),INDEX(Lists!B:D,MATCH(A231,Lists!B:B,0),3),""),"")</f>
        <v/>
      </c>
      <c r="E231" t="str">
        <f>IF(ISNUMBER(MATCH(D231,Lists!E:E,0)),IF(ISTEXT(INDEX(Lists!E:G,MATCH(D231,Lists!E:E,0),2)),INDEX(Lists!E:G,MATCH(D231,Lists!E:E,0),2),""),"")</f>
        <v/>
      </c>
      <c r="F231" t="str">
        <f>IF(ISNUMBER(MATCH(D231,Lists!E:E,0)),IF(ISTEXT(INDEX(Lists!E:G,MATCH(D231,Lists!E:E,0),3)),INDEX(Lists!E:G,MATCH(D231,Lists!E:E,0),3),""),"")</f>
        <v/>
      </c>
      <c r="O231" t="str">
        <f t="shared" si="4"/>
        <v/>
      </c>
    </row>
    <row r="232" spans="2:15" x14ac:dyDescent="0.4">
      <c r="B232" t="str">
        <f>IF(ISNUMBER(MATCH(A232,Lists!B:B,0)),IF(ISTEXT(INDEX(Lists!B:D,MATCH(A232,Lists!B:B,0),2)),INDEX(Lists!B:D,MATCH(A232,Lists!B:B,0),2),""),"")</f>
        <v/>
      </c>
      <c r="C232" t="str">
        <f>IF(ISNUMBER(MATCH(A232,Lists!B:B,0)),IF(ISTEXT(INDEX(Lists!B:D,MATCH(A232,Lists!B:B,0),3)),INDEX(Lists!B:D,MATCH(A232,Lists!B:B,0),3),""),"")</f>
        <v/>
      </c>
      <c r="E232" t="str">
        <f>IF(ISNUMBER(MATCH(D232,Lists!E:E,0)),IF(ISTEXT(INDEX(Lists!E:G,MATCH(D232,Lists!E:E,0),2)),INDEX(Lists!E:G,MATCH(D232,Lists!E:E,0),2),""),"")</f>
        <v/>
      </c>
      <c r="F232" t="str">
        <f>IF(ISNUMBER(MATCH(D232,Lists!E:E,0)),IF(ISTEXT(INDEX(Lists!E:G,MATCH(D232,Lists!E:E,0),3)),INDEX(Lists!E:G,MATCH(D232,Lists!E:E,0),3),""),"")</f>
        <v/>
      </c>
      <c r="O232" t="str">
        <f t="shared" si="4"/>
        <v/>
      </c>
    </row>
    <row r="233" spans="2:15" x14ac:dyDescent="0.4">
      <c r="B233" t="str">
        <f>IF(ISNUMBER(MATCH(A233,Lists!B:B,0)),IF(ISTEXT(INDEX(Lists!B:D,MATCH(A233,Lists!B:B,0),2)),INDEX(Lists!B:D,MATCH(A233,Lists!B:B,0),2),""),"")</f>
        <v/>
      </c>
      <c r="C233" t="str">
        <f>IF(ISNUMBER(MATCH(A233,Lists!B:B,0)),IF(ISTEXT(INDEX(Lists!B:D,MATCH(A233,Lists!B:B,0),3)),INDEX(Lists!B:D,MATCH(A233,Lists!B:B,0),3),""),"")</f>
        <v/>
      </c>
      <c r="E233" t="str">
        <f>IF(ISNUMBER(MATCH(D233,Lists!E:E,0)),IF(ISTEXT(INDEX(Lists!E:G,MATCH(D233,Lists!E:E,0),2)),INDEX(Lists!E:G,MATCH(D233,Lists!E:E,0),2),""),"")</f>
        <v/>
      </c>
      <c r="F233" t="str">
        <f>IF(ISNUMBER(MATCH(D233,Lists!E:E,0)),IF(ISTEXT(INDEX(Lists!E:G,MATCH(D233,Lists!E:E,0),3)),INDEX(Lists!E:G,MATCH(D233,Lists!E:E,0),3),""),"")</f>
        <v/>
      </c>
      <c r="O233" t="str">
        <f t="shared" si="4"/>
        <v/>
      </c>
    </row>
    <row r="234" spans="2:15" x14ac:dyDescent="0.4">
      <c r="B234" t="str">
        <f>IF(ISNUMBER(MATCH(A234,Lists!B:B,0)),IF(ISTEXT(INDEX(Lists!B:D,MATCH(A234,Lists!B:B,0),2)),INDEX(Lists!B:D,MATCH(A234,Lists!B:B,0),2),""),"")</f>
        <v/>
      </c>
      <c r="C234" t="str">
        <f>IF(ISNUMBER(MATCH(A234,Lists!B:B,0)),IF(ISTEXT(INDEX(Lists!B:D,MATCH(A234,Lists!B:B,0),3)),INDEX(Lists!B:D,MATCH(A234,Lists!B:B,0),3),""),"")</f>
        <v/>
      </c>
      <c r="E234" t="str">
        <f>IF(ISNUMBER(MATCH(D234,Lists!E:E,0)),IF(ISTEXT(INDEX(Lists!E:G,MATCH(D234,Lists!E:E,0),2)),INDEX(Lists!E:G,MATCH(D234,Lists!E:E,0),2),""),"")</f>
        <v/>
      </c>
      <c r="F234" t="str">
        <f>IF(ISNUMBER(MATCH(D234,Lists!E:E,0)),IF(ISTEXT(INDEX(Lists!E:G,MATCH(D234,Lists!E:E,0),3)),INDEX(Lists!E:G,MATCH(D234,Lists!E:E,0),3),""),"")</f>
        <v/>
      </c>
      <c r="O234" t="str">
        <f t="shared" si="4"/>
        <v/>
      </c>
    </row>
    <row r="235" spans="2:15" x14ac:dyDescent="0.4">
      <c r="B235" t="str">
        <f>IF(ISNUMBER(MATCH(A235,Lists!B:B,0)),IF(ISTEXT(INDEX(Lists!B:D,MATCH(A235,Lists!B:B,0),2)),INDEX(Lists!B:D,MATCH(A235,Lists!B:B,0),2),""),"")</f>
        <v/>
      </c>
      <c r="C235" t="str">
        <f>IF(ISNUMBER(MATCH(A235,Lists!B:B,0)),IF(ISTEXT(INDEX(Lists!B:D,MATCH(A235,Lists!B:B,0),3)),INDEX(Lists!B:D,MATCH(A235,Lists!B:B,0),3),""),"")</f>
        <v/>
      </c>
      <c r="E235" t="str">
        <f>IF(ISNUMBER(MATCH(D235,Lists!E:E,0)),IF(ISTEXT(INDEX(Lists!E:G,MATCH(D235,Lists!E:E,0),2)),INDEX(Lists!E:G,MATCH(D235,Lists!E:E,0),2),""),"")</f>
        <v/>
      </c>
      <c r="F235" t="str">
        <f>IF(ISNUMBER(MATCH(D235,Lists!E:E,0)),IF(ISTEXT(INDEX(Lists!E:G,MATCH(D235,Lists!E:E,0),3)),INDEX(Lists!E:G,MATCH(D235,Lists!E:E,0),3),""),"")</f>
        <v/>
      </c>
      <c r="O235" t="str">
        <f t="shared" si="4"/>
        <v/>
      </c>
    </row>
    <row r="236" spans="2:15" x14ac:dyDescent="0.4">
      <c r="B236" t="str">
        <f>IF(ISNUMBER(MATCH(A236,Lists!B:B,0)),IF(ISTEXT(INDEX(Lists!B:D,MATCH(A236,Lists!B:B,0),2)),INDEX(Lists!B:D,MATCH(A236,Lists!B:B,0),2),""),"")</f>
        <v/>
      </c>
      <c r="C236" t="str">
        <f>IF(ISNUMBER(MATCH(A236,Lists!B:B,0)),IF(ISTEXT(INDEX(Lists!B:D,MATCH(A236,Lists!B:B,0),3)),INDEX(Lists!B:D,MATCH(A236,Lists!B:B,0),3),""),"")</f>
        <v/>
      </c>
      <c r="E236" t="str">
        <f>IF(ISNUMBER(MATCH(D236,Lists!E:E,0)),IF(ISTEXT(INDEX(Lists!E:G,MATCH(D236,Lists!E:E,0),2)),INDEX(Lists!E:G,MATCH(D236,Lists!E:E,0),2),""),"")</f>
        <v/>
      </c>
      <c r="F236" t="str">
        <f>IF(ISNUMBER(MATCH(D236,Lists!E:E,0)),IF(ISTEXT(INDEX(Lists!E:G,MATCH(D236,Lists!E:E,0),3)),INDEX(Lists!E:G,MATCH(D236,Lists!E:E,0),3),""),"")</f>
        <v/>
      </c>
      <c r="O236" t="str">
        <f t="shared" si="4"/>
        <v/>
      </c>
    </row>
    <row r="237" spans="2:15" x14ac:dyDescent="0.4">
      <c r="B237" t="str">
        <f>IF(ISNUMBER(MATCH(A237,Lists!B:B,0)),IF(ISTEXT(INDEX(Lists!B:D,MATCH(A237,Lists!B:B,0),2)),INDEX(Lists!B:D,MATCH(A237,Lists!B:B,0),2),""),"")</f>
        <v/>
      </c>
      <c r="C237" t="str">
        <f>IF(ISNUMBER(MATCH(A237,Lists!B:B,0)),IF(ISTEXT(INDEX(Lists!B:D,MATCH(A237,Lists!B:B,0),3)),INDEX(Lists!B:D,MATCH(A237,Lists!B:B,0),3),""),"")</f>
        <v/>
      </c>
      <c r="E237" t="str">
        <f>IF(ISNUMBER(MATCH(D237,Lists!E:E,0)),IF(ISTEXT(INDEX(Lists!E:G,MATCH(D237,Lists!E:E,0),2)),INDEX(Lists!E:G,MATCH(D237,Lists!E:E,0),2),""),"")</f>
        <v/>
      </c>
      <c r="F237" t="str">
        <f>IF(ISNUMBER(MATCH(D237,Lists!E:E,0)),IF(ISTEXT(INDEX(Lists!E:G,MATCH(D237,Lists!E:E,0),3)),INDEX(Lists!E:G,MATCH(D237,Lists!E:E,0),3),""),"")</f>
        <v/>
      </c>
      <c r="O237" t="str">
        <f t="shared" si="4"/>
        <v/>
      </c>
    </row>
    <row r="238" spans="2:15" x14ac:dyDescent="0.4">
      <c r="B238" t="str">
        <f>IF(ISNUMBER(MATCH(A238,Lists!B:B,0)),IF(ISTEXT(INDEX(Lists!B:D,MATCH(A238,Lists!B:B,0),2)),INDEX(Lists!B:D,MATCH(A238,Lists!B:B,0),2),""),"")</f>
        <v/>
      </c>
      <c r="C238" t="str">
        <f>IF(ISNUMBER(MATCH(A238,Lists!B:B,0)),IF(ISTEXT(INDEX(Lists!B:D,MATCH(A238,Lists!B:B,0),3)),INDEX(Lists!B:D,MATCH(A238,Lists!B:B,0),3),""),"")</f>
        <v/>
      </c>
      <c r="E238" t="str">
        <f>IF(ISNUMBER(MATCH(D238,Lists!E:E,0)),IF(ISTEXT(INDEX(Lists!E:G,MATCH(D238,Lists!E:E,0),2)),INDEX(Lists!E:G,MATCH(D238,Lists!E:E,0),2),""),"")</f>
        <v/>
      </c>
      <c r="F238" t="str">
        <f>IF(ISNUMBER(MATCH(D238,Lists!E:E,0)),IF(ISTEXT(INDEX(Lists!E:G,MATCH(D238,Lists!E:E,0),3)),INDEX(Lists!E:G,MATCH(D238,Lists!E:E,0),3),""),"")</f>
        <v/>
      </c>
      <c r="O238" t="str">
        <f t="shared" si="4"/>
        <v/>
      </c>
    </row>
    <row r="239" spans="2:15" x14ac:dyDescent="0.4">
      <c r="B239" t="str">
        <f>IF(ISNUMBER(MATCH(A239,Lists!B:B,0)),IF(ISTEXT(INDEX(Lists!B:D,MATCH(A239,Lists!B:B,0),2)),INDEX(Lists!B:D,MATCH(A239,Lists!B:B,0),2),""),"")</f>
        <v/>
      </c>
      <c r="C239" t="str">
        <f>IF(ISNUMBER(MATCH(A239,Lists!B:B,0)),IF(ISTEXT(INDEX(Lists!B:D,MATCH(A239,Lists!B:B,0),3)),INDEX(Lists!B:D,MATCH(A239,Lists!B:B,0),3),""),"")</f>
        <v/>
      </c>
      <c r="E239" t="str">
        <f>IF(ISNUMBER(MATCH(D239,Lists!E:E,0)),IF(ISTEXT(INDEX(Lists!E:G,MATCH(D239,Lists!E:E,0),2)),INDEX(Lists!E:G,MATCH(D239,Lists!E:E,0),2),""),"")</f>
        <v/>
      </c>
      <c r="F239" t="str">
        <f>IF(ISNUMBER(MATCH(D239,Lists!E:E,0)),IF(ISTEXT(INDEX(Lists!E:G,MATCH(D239,Lists!E:E,0),3)),INDEX(Lists!E:G,MATCH(D239,Lists!E:E,0),3),""),"")</f>
        <v/>
      </c>
      <c r="O239" t="str">
        <f t="shared" si="4"/>
        <v/>
      </c>
    </row>
    <row r="240" spans="2:15" x14ac:dyDescent="0.4">
      <c r="B240" t="str">
        <f>IF(ISNUMBER(MATCH(A240,Lists!B:B,0)),IF(ISTEXT(INDEX(Lists!B:D,MATCH(A240,Lists!B:B,0),2)),INDEX(Lists!B:D,MATCH(A240,Lists!B:B,0),2),""),"")</f>
        <v/>
      </c>
      <c r="C240" t="str">
        <f>IF(ISNUMBER(MATCH(A240,Lists!B:B,0)),IF(ISTEXT(INDEX(Lists!B:D,MATCH(A240,Lists!B:B,0),3)),INDEX(Lists!B:D,MATCH(A240,Lists!B:B,0),3),""),"")</f>
        <v/>
      </c>
      <c r="E240" t="str">
        <f>IF(ISNUMBER(MATCH(D240,Lists!E:E,0)),IF(ISTEXT(INDEX(Lists!E:G,MATCH(D240,Lists!E:E,0),2)),INDEX(Lists!E:G,MATCH(D240,Lists!E:E,0),2),""),"")</f>
        <v/>
      </c>
      <c r="F240" t="str">
        <f>IF(ISNUMBER(MATCH(D240,Lists!E:E,0)),IF(ISTEXT(INDEX(Lists!E:G,MATCH(D240,Lists!E:E,0),3)),INDEX(Lists!E:G,MATCH(D240,Lists!E:E,0),3),""),"")</f>
        <v/>
      </c>
      <c r="O240" t="str">
        <f t="shared" si="4"/>
        <v/>
      </c>
    </row>
    <row r="241" spans="2:15" x14ac:dyDescent="0.4">
      <c r="B241" t="str">
        <f>IF(ISNUMBER(MATCH(A241,Lists!B:B,0)),IF(ISTEXT(INDEX(Lists!B:D,MATCH(A241,Lists!B:B,0),2)),INDEX(Lists!B:D,MATCH(A241,Lists!B:B,0),2),""),"")</f>
        <v/>
      </c>
      <c r="C241" t="str">
        <f>IF(ISNUMBER(MATCH(A241,Lists!B:B,0)),IF(ISTEXT(INDEX(Lists!B:D,MATCH(A241,Lists!B:B,0),3)),INDEX(Lists!B:D,MATCH(A241,Lists!B:B,0),3),""),"")</f>
        <v/>
      </c>
      <c r="E241" t="str">
        <f>IF(ISNUMBER(MATCH(D241,Lists!E:E,0)),IF(ISTEXT(INDEX(Lists!E:G,MATCH(D241,Lists!E:E,0),2)),INDEX(Lists!E:G,MATCH(D241,Lists!E:E,0),2),""),"")</f>
        <v/>
      </c>
      <c r="F241" t="str">
        <f>IF(ISNUMBER(MATCH(D241,Lists!E:E,0)),IF(ISTEXT(INDEX(Lists!E:G,MATCH(D241,Lists!E:E,0),3)),INDEX(Lists!E:G,MATCH(D241,Lists!E:E,0),3),""),"")</f>
        <v/>
      </c>
      <c r="O241" t="str">
        <f t="shared" si="4"/>
        <v/>
      </c>
    </row>
    <row r="242" spans="2:15" x14ac:dyDescent="0.4">
      <c r="B242" t="str">
        <f>IF(ISNUMBER(MATCH(A242,Lists!B:B,0)),IF(ISTEXT(INDEX(Lists!B:D,MATCH(A242,Lists!B:B,0),2)),INDEX(Lists!B:D,MATCH(A242,Lists!B:B,0),2),""),"")</f>
        <v/>
      </c>
      <c r="C242" t="str">
        <f>IF(ISNUMBER(MATCH(A242,Lists!B:B,0)),IF(ISTEXT(INDEX(Lists!B:D,MATCH(A242,Lists!B:B,0),3)),INDEX(Lists!B:D,MATCH(A242,Lists!B:B,0),3),""),"")</f>
        <v/>
      </c>
      <c r="E242" t="str">
        <f>IF(ISNUMBER(MATCH(D242,Lists!E:E,0)),IF(ISTEXT(INDEX(Lists!E:G,MATCH(D242,Lists!E:E,0),2)),INDEX(Lists!E:G,MATCH(D242,Lists!E:E,0),2),""),"")</f>
        <v/>
      </c>
      <c r="F242" t="str">
        <f>IF(ISNUMBER(MATCH(D242,Lists!E:E,0)),IF(ISTEXT(INDEX(Lists!E:G,MATCH(D242,Lists!E:E,0),3)),INDEX(Lists!E:G,MATCH(D242,Lists!E:E,0),3),""),"")</f>
        <v/>
      </c>
      <c r="O242" t="str">
        <f t="shared" si="4"/>
        <v/>
      </c>
    </row>
    <row r="243" spans="2:15" x14ac:dyDescent="0.4">
      <c r="B243" t="str">
        <f>IF(ISNUMBER(MATCH(A243,Lists!B:B,0)),IF(ISTEXT(INDEX(Lists!B:D,MATCH(A243,Lists!B:B,0),2)),INDEX(Lists!B:D,MATCH(A243,Lists!B:B,0),2),""),"")</f>
        <v/>
      </c>
      <c r="C243" t="str">
        <f>IF(ISNUMBER(MATCH(A243,Lists!B:B,0)),IF(ISTEXT(INDEX(Lists!B:D,MATCH(A243,Lists!B:B,0),3)),INDEX(Lists!B:D,MATCH(A243,Lists!B:B,0),3),""),"")</f>
        <v/>
      </c>
      <c r="E243" t="str">
        <f>IF(ISNUMBER(MATCH(D243,Lists!E:E,0)),IF(ISTEXT(INDEX(Lists!E:G,MATCH(D243,Lists!E:E,0),2)),INDEX(Lists!E:G,MATCH(D243,Lists!E:E,0),2),""),"")</f>
        <v/>
      </c>
      <c r="F243" t="str">
        <f>IF(ISNUMBER(MATCH(D243,Lists!E:E,0)),IF(ISTEXT(INDEX(Lists!E:G,MATCH(D243,Lists!E:E,0),3)),INDEX(Lists!E:G,MATCH(D243,Lists!E:E,0),3),""),"")</f>
        <v/>
      </c>
      <c r="O243" t="str">
        <f t="shared" si="4"/>
        <v/>
      </c>
    </row>
    <row r="244" spans="2:15" x14ac:dyDescent="0.4">
      <c r="B244" t="str">
        <f>IF(ISNUMBER(MATCH(A244,Lists!B:B,0)),IF(ISTEXT(INDEX(Lists!B:D,MATCH(A244,Lists!B:B,0),2)),INDEX(Lists!B:D,MATCH(A244,Lists!B:B,0),2),""),"")</f>
        <v/>
      </c>
      <c r="C244" t="str">
        <f>IF(ISNUMBER(MATCH(A244,Lists!B:B,0)),IF(ISTEXT(INDEX(Lists!B:D,MATCH(A244,Lists!B:B,0),3)),INDEX(Lists!B:D,MATCH(A244,Lists!B:B,0),3),""),"")</f>
        <v/>
      </c>
      <c r="E244" t="str">
        <f>IF(ISNUMBER(MATCH(D244,Lists!E:E,0)),IF(ISTEXT(INDEX(Lists!E:G,MATCH(D244,Lists!E:E,0),2)),INDEX(Lists!E:G,MATCH(D244,Lists!E:E,0),2),""),"")</f>
        <v/>
      </c>
      <c r="F244" t="str">
        <f>IF(ISNUMBER(MATCH(D244,Lists!E:E,0)),IF(ISTEXT(INDEX(Lists!E:G,MATCH(D244,Lists!E:E,0),3)),INDEX(Lists!E:G,MATCH(D244,Lists!E:E,0),3),""),"")</f>
        <v/>
      </c>
      <c r="O244" t="str">
        <f t="shared" si="4"/>
        <v/>
      </c>
    </row>
    <row r="245" spans="2:15" x14ac:dyDescent="0.4">
      <c r="B245" t="str">
        <f>IF(ISNUMBER(MATCH(A245,Lists!B:B,0)),IF(ISTEXT(INDEX(Lists!B:D,MATCH(A245,Lists!B:B,0),2)),INDEX(Lists!B:D,MATCH(A245,Lists!B:B,0),2),""),"")</f>
        <v/>
      </c>
      <c r="C245" t="str">
        <f>IF(ISNUMBER(MATCH(A245,Lists!B:B,0)),IF(ISTEXT(INDEX(Lists!B:D,MATCH(A245,Lists!B:B,0),3)),INDEX(Lists!B:D,MATCH(A245,Lists!B:B,0),3),""),"")</f>
        <v/>
      </c>
      <c r="E245" t="str">
        <f>IF(ISNUMBER(MATCH(D245,Lists!E:E,0)),IF(ISTEXT(INDEX(Lists!E:G,MATCH(D245,Lists!E:E,0),2)),INDEX(Lists!E:G,MATCH(D245,Lists!E:E,0),2),""),"")</f>
        <v/>
      </c>
      <c r="F245" t="str">
        <f>IF(ISNUMBER(MATCH(D245,Lists!E:E,0)),IF(ISTEXT(INDEX(Lists!E:G,MATCH(D245,Lists!E:E,0),3)),INDEX(Lists!E:G,MATCH(D245,Lists!E:E,0),3),""),"")</f>
        <v/>
      </c>
      <c r="O245" t="str">
        <f t="shared" si="4"/>
        <v/>
      </c>
    </row>
    <row r="246" spans="2:15" x14ac:dyDescent="0.4">
      <c r="B246" t="str">
        <f>IF(ISNUMBER(MATCH(A246,Lists!B:B,0)),IF(ISTEXT(INDEX(Lists!B:D,MATCH(A246,Lists!B:B,0),2)),INDEX(Lists!B:D,MATCH(A246,Lists!B:B,0),2),""),"")</f>
        <v/>
      </c>
      <c r="C246" t="str">
        <f>IF(ISNUMBER(MATCH(A246,Lists!B:B,0)),IF(ISTEXT(INDEX(Lists!B:D,MATCH(A246,Lists!B:B,0),3)),INDEX(Lists!B:D,MATCH(A246,Lists!B:B,0),3),""),"")</f>
        <v/>
      </c>
      <c r="E246" t="str">
        <f>IF(ISNUMBER(MATCH(D246,Lists!E:E,0)),IF(ISTEXT(INDEX(Lists!E:G,MATCH(D246,Lists!E:E,0),2)),INDEX(Lists!E:G,MATCH(D246,Lists!E:E,0),2),""),"")</f>
        <v/>
      </c>
      <c r="F246" t="str">
        <f>IF(ISNUMBER(MATCH(D246,Lists!E:E,0)),IF(ISTEXT(INDEX(Lists!E:G,MATCH(D246,Lists!E:E,0),3)),INDEX(Lists!E:G,MATCH(D246,Lists!E:E,0),3),""),"")</f>
        <v/>
      </c>
      <c r="O246" t="str">
        <f t="shared" si="4"/>
        <v/>
      </c>
    </row>
    <row r="247" spans="2:15" x14ac:dyDescent="0.4">
      <c r="B247" t="str">
        <f>IF(ISNUMBER(MATCH(A247,Lists!B:B,0)),IF(ISTEXT(INDEX(Lists!B:D,MATCH(A247,Lists!B:B,0),2)),INDEX(Lists!B:D,MATCH(A247,Lists!B:B,0),2),""),"")</f>
        <v/>
      </c>
      <c r="C247" t="str">
        <f>IF(ISNUMBER(MATCH(A247,Lists!B:B,0)),IF(ISTEXT(INDEX(Lists!B:D,MATCH(A247,Lists!B:B,0),3)),INDEX(Lists!B:D,MATCH(A247,Lists!B:B,0),3),""),"")</f>
        <v/>
      </c>
      <c r="E247" t="str">
        <f>IF(ISNUMBER(MATCH(D247,Lists!E:E,0)),IF(ISTEXT(INDEX(Lists!E:G,MATCH(D247,Lists!E:E,0),2)),INDEX(Lists!E:G,MATCH(D247,Lists!E:E,0),2),""),"")</f>
        <v/>
      </c>
      <c r="F247" t="str">
        <f>IF(ISNUMBER(MATCH(D247,Lists!E:E,0)),IF(ISTEXT(INDEX(Lists!E:G,MATCH(D247,Lists!E:E,0),3)),INDEX(Lists!E:G,MATCH(D247,Lists!E:E,0),3),""),"")</f>
        <v/>
      </c>
      <c r="O247" t="str">
        <f t="shared" si="4"/>
        <v/>
      </c>
    </row>
    <row r="248" spans="2:15" x14ac:dyDescent="0.4">
      <c r="B248" t="str">
        <f>IF(ISNUMBER(MATCH(A248,Lists!B:B,0)),IF(ISTEXT(INDEX(Lists!B:D,MATCH(A248,Lists!B:B,0),2)),INDEX(Lists!B:D,MATCH(A248,Lists!B:B,0),2),""),"")</f>
        <v/>
      </c>
      <c r="C248" t="str">
        <f>IF(ISNUMBER(MATCH(A248,Lists!B:B,0)),IF(ISTEXT(INDEX(Lists!B:D,MATCH(A248,Lists!B:B,0),3)),INDEX(Lists!B:D,MATCH(A248,Lists!B:B,0),3),""),"")</f>
        <v/>
      </c>
      <c r="E248" t="str">
        <f>IF(ISNUMBER(MATCH(D248,Lists!E:E,0)),IF(ISTEXT(INDEX(Lists!E:G,MATCH(D248,Lists!E:E,0),2)),INDEX(Lists!E:G,MATCH(D248,Lists!E:E,0),2),""),"")</f>
        <v/>
      </c>
      <c r="F248" t="str">
        <f>IF(ISNUMBER(MATCH(D248,Lists!E:E,0)),IF(ISTEXT(INDEX(Lists!E:G,MATCH(D248,Lists!E:E,0),3)),INDEX(Lists!E:G,MATCH(D248,Lists!E:E,0),3),""),"")</f>
        <v/>
      </c>
      <c r="O248" t="str">
        <f t="shared" si="4"/>
        <v/>
      </c>
    </row>
    <row r="249" spans="2:15" x14ac:dyDescent="0.4">
      <c r="B249" t="str">
        <f>IF(ISNUMBER(MATCH(A249,Lists!B:B,0)),IF(ISTEXT(INDEX(Lists!B:D,MATCH(A249,Lists!B:B,0),2)),INDEX(Lists!B:D,MATCH(A249,Lists!B:B,0),2),""),"")</f>
        <v/>
      </c>
      <c r="C249" t="str">
        <f>IF(ISNUMBER(MATCH(A249,Lists!B:B,0)),IF(ISTEXT(INDEX(Lists!B:D,MATCH(A249,Lists!B:B,0),3)),INDEX(Lists!B:D,MATCH(A249,Lists!B:B,0),3),""),"")</f>
        <v/>
      </c>
      <c r="E249" t="str">
        <f>IF(ISNUMBER(MATCH(D249,Lists!E:E,0)),IF(ISTEXT(INDEX(Lists!E:G,MATCH(D249,Lists!E:E,0),2)),INDEX(Lists!E:G,MATCH(D249,Lists!E:E,0),2),""),"")</f>
        <v/>
      </c>
      <c r="F249" t="str">
        <f>IF(ISNUMBER(MATCH(D249,Lists!E:E,0)),IF(ISTEXT(INDEX(Lists!E:G,MATCH(D249,Lists!E:E,0),3)),INDEX(Lists!E:G,MATCH(D249,Lists!E:E,0),3),""),"")</f>
        <v/>
      </c>
      <c r="O249" t="str">
        <f t="shared" si="4"/>
        <v/>
      </c>
    </row>
    <row r="250" spans="2:15" x14ac:dyDescent="0.4">
      <c r="B250" t="str">
        <f>IF(ISNUMBER(MATCH(A250,Lists!B:B,0)),IF(ISTEXT(INDEX(Lists!B:D,MATCH(A250,Lists!B:B,0),2)),INDEX(Lists!B:D,MATCH(A250,Lists!B:B,0),2),""),"")</f>
        <v/>
      </c>
      <c r="C250" t="str">
        <f>IF(ISNUMBER(MATCH(A250,Lists!B:B,0)),IF(ISTEXT(INDEX(Lists!B:D,MATCH(A250,Lists!B:B,0),3)),INDEX(Lists!B:D,MATCH(A250,Lists!B:B,0),3),""),"")</f>
        <v/>
      </c>
      <c r="E250" t="str">
        <f>IF(ISNUMBER(MATCH(D250,Lists!E:E,0)),IF(ISTEXT(INDEX(Lists!E:G,MATCH(D250,Lists!E:E,0),2)),INDEX(Lists!E:G,MATCH(D250,Lists!E:E,0),2),""),"")</f>
        <v/>
      </c>
      <c r="F250" t="str">
        <f>IF(ISNUMBER(MATCH(D250,Lists!E:E,0)),IF(ISTEXT(INDEX(Lists!E:G,MATCH(D250,Lists!E:E,0),3)),INDEX(Lists!E:G,MATCH(D250,Lists!E:E,0),3),""),"")</f>
        <v/>
      </c>
      <c r="O250" t="str">
        <f t="shared" si="4"/>
        <v/>
      </c>
    </row>
    <row r="251" spans="2:15" x14ac:dyDescent="0.4">
      <c r="B251" t="str">
        <f>IF(ISNUMBER(MATCH(A251,Lists!B:B,0)),IF(ISTEXT(INDEX(Lists!B:D,MATCH(A251,Lists!B:B,0),2)),INDEX(Lists!B:D,MATCH(A251,Lists!B:B,0),2),""),"")</f>
        <v/>
      </c>
      <c r="C251" t="str">
        <f>IF(ISNUMBER(MATCH(A251,Lists!B:B,0)),IF(ISTEXT(INDEX(Lists!B:D,MATCH(A251,Lists!B:B,0),3)),INDEX(Lists!B:D,MATCH(A251,Lists!B:B,0),3),""),"")</f>
        <v/>
      </c>
      <c r="E251" t="str">
        <f>IF(ISNUMBER(MATCH(D251,Lists!E:E,0)),IF(ISTEXT(INDEX(Lists!E:G,MATCH(D251,Lists!E:E,0),2)),INDEX(Lists!E:G,MATCH(D251,Lists!E:E,0),2),""),"")</f>
        <v/>
      </c>
      <c r="F251" t="str">
        <f>IF(ISNUMBER(MATCH(D251,Lists!E:E,0)),IF(ISTEXT(INDEX(Lists!E:G,MATCH(D251,Lists!E:E,0),3)),INDEX(Lists!E:G,MATCH(D251,Lists!E:E,0),3),""),"")</f>
        <v/>
      </c>
      <c r="O251" t="str">
        <f t="shared" si="4"/>
        <v/>
      </c>
    </row>
    <row r="252" spans="2:15" x14ac:dyDescent="0.4">
      <c r="B252" t="str">
        <f>IF(ISNUMBER(MATCH(A252,Lists!B:B,0)),IF(ISTEXT(INDEX(Lists!B:D,MATCH(A252,Lists!B:B,0),2)),INDEX(Lists!B:D,MATCH(A252,Lists!B:B,0),2),""),"")</f>
        <v/>
      </c>
      <c r="C252" t="str">
        <f>IF(ISNUMBER(MATCH(A252,Lists!B:B,0)),IF(ISTEXT(INDEX(Lists!B:D,MATCH(A252,Lists!B:B,0),3)),INDEX(Lists!B:D,MATCH(A252,Lists!B:B,0),3),""),"")</f>
        <v/>
      </c>
      <c r="E252" t="str">
        <f>IF(ISNUMBER(MATCH(D252,Lists!E:E,0)),IF(ISTEXT(INDEX(Lists!E:G,MATCH(D252,Lists!E:E,0),2)),INDEX(Lists!E:G,MATCH(D252,Lists!E:E,0),2),""),"")</f>
        <v/>
      </c>
      <c r="F252" t="str">
        <f>IF(ISNUMBER(MATCH(D252,Lists!E:E,0)),IF(ISTEXT(INDEX(Lists!E:G,MATCH(D252,Lists!E:E,0),3)),INDEX(Lists!E:G,MATCH(D252,Lists!E:E,0),3),""),"")</f>
        <v/>
      </c>
      <c r="O252" t="str">
        <f t="shared" si="4"/>
        <v/>
      </c>
    </row>
    <row r="253" spans="2:15" x14ac:dyDescent="0.4">
      <c r="B253" t="str">
        <f>IF(ISNUMBER(MATCH(A253,Lists!B:B,0)),IF(ISTEXT(INDEX(Lists!B:D,MATCH(A253,Lists!B:B,0),2)),INDEX(Lists!B:D,MATCH(A253,Lists!B:B,0),2),""),"")</f>
        <v/>
      </c>
      <c r="C253" t="str">
        <f>IF(ISNUMBER(MATCH(A253,Lists!B:B,0)),IF(ISTEXT(INDEX(Lists!B:D,MATCH(A253,Lists!B:B,0),3)),INDEX(Lists!B:D,MATCH(A253,Lists!B:B,0),3),""),"")</f>
        <v/>
      </c>
      <c r="E253" t="str">
        <f>IF(ISNUMBER(MATCH(D253,Lists!E:E,0)),IF(ISTEXT(INDEX(Lists!E:G,MATCH(D253,Lists!E:E,0),2)),INDEX(Lists!E:G,MATCH(D253,Lists!E:E,0),2),""),"")</f>
        <v/>
      </c>
      <c r="F253" t="str">
        <f>IF(ISNUMBER(MATCH(D253,Lists!E:E,0)),IF(ISTEXT(INDEX(Lists!E:G,MATCH(D253,Lists!E:E,0),3)),INDEX(Lists!E:G,MATCH(D253,Lists!E:E,0),3),""),"")</f>
        <v/>
      </c>
      <c r="O253" t="str">
        <f t="shared" si="4"/>
        <v/>
      </c>
    </row>
    <row r="254" spans="2:15" x14ac:dyDescent="0.4">
      <c r="B254" t="str">
        <f>IF(ISNUMBER(MATCH(A254,Lists!B:B,0)),IF(ISTEXT(INDEX(Lists!B:D,MATCH(A254,Lists!B:B,0),2)),INDEX(Lists!B:D,MATCH(A254,Lists!B:B,0),2),""),"")</f>
        <v/>
      </c>
      <c r="C254" t="str">
        <f>IF(ISNUMBER(MATCH(A254,Lists!B:B,0)),IF(ISTEXT(INDEX(Lists!B:D,MATCH(A254,Lists!B:B,0),3)),INDEX(Lists!B:D,MATCH(A254,Lists!B:B,0),3),""),"")</f>
        <v/>
      </c>
      <c r="E254" t="str">
        <f>IF(ISNUMBER(MATCH(D254,Lists!E:E,0)),IF(ISTEXT(INDEX(Lists!E:G,MATCH(D254,Lists!E:E,0),2)),INDEX(Lists!E:G,MATCH(D254,Lists!E:E,0),2),""),"")</f>
        <v/>
      </c>
      <c r="F254" t="str">
        <f>IF(ISNUMBER(MATCH(D254,Lists!E:E,0)),IF(ISTEXT(INDEX(Lists!E:G,MATCH(D254,Lists!E:E,0),3)),INDEX(Lists!E:G,MATCH(D254,Lists!E:E,0),3),""),"")</f>
        <v/>
      </c>
      <c r="O254" t="str">
        <f t="shared" si="4"/>
        <v/>
      </c>
    </row>
    <row r="255" spans="2:15" x14ac:dyDescent="0.4">
      <c r="B255" t="str">
        <f>IF(ISNUMBER(MATCH(A255,Lists!B:B,0)),IF(ISTEXT(INDEX(Lists!B:D,MATCH(A255,Lists!B:B,0),2)),INDEX(Lists!B:D,MATCH(A255,Lists!B:B,0),2),""),"")</f>
        <v/>
      </c>
      <c r="C255" t="str">
        <f>IF(ISNUMBER(MATCH(A255,Lists!B:B,0)),IF(ISTEXT(INDEX(Lists!B:D,MATCH(A255,Lists!B:B,0),3)),INDEX(Lists!B:D,MATCH(A255,Lists!B:B,0),3),""),"")</f>
        <v/>
      </c>
      <c r="E255" t="str">
        <f>IF(ISNUMBER(MATCH(D255,Lists!E:E,0)),IF(ISTEXT(INDEX(Lists!E:G,MATCH(D255,Lists!E:E,0),2)),INDEX(Lists!E:G,MATCH(D255,Lists!E:E,0),2),""),"")</f>
        <v/>
      </c>
      <c r="F255" t="str">
        <f>IF(ISNUMBER(MATCH(D255,Lists!E:E,0)),IF(ISTEXT(INDEX(Lists!E:G,MATCH(D255,Lists!E:E,0),3)),INDEX(Lists!E:G,MATCH(D255,Lists!E:E,0),3),""),"")</f>
        <v/>
      </c>
      <c r="O255" t="str">
        <f t="shared" si="4"/>
        <v/>
      </c>
    </row>
    <row r="256" spans="2:15" x14ac:dyDescent="0.4">
      <c r="B256" t="str">
        <f>IF(ISNUMBER(MATCH(A256,Lists!B:B,0)),IF(ISTEXT(INDEX(Lists!B:D,MATCH(A256,Lists!B:B,0),2)),INDEX(Lists!B:D,MATCH(A256,Lists!B:B,0),2),""),"")</f>
        <v/>
      </c>
      <c r="C256" t="str">
        <f>IF(ISNUMBER(MATCH(A256,Lists!B:B,0)),IF(ISTEXT(INDEX(Lists!B:D,MATCH(A256,Lists!B:B,0),3)),INDEX(Lists!B:D,MATCH(A256,Lists!B:B,0),3),""),"")</f>
        <v/>
      </c>
      <c r="E256" t="str">
        <f>IF(ISNUMBER(MATCH(D256,Lists!E:E,0)),IF(ISTEXT(INDEX(Lists!E:G,MATCH(D256,Lists!E:E,0),2)),INDEX(Lists!E:G,MATCH(D256,Lists!E:E,0),2),""),"")</f>
        <v/>
      </c>
      <c r="F256" t="str">
        <f>IF(ISNUMBER(MATCH(D256,Lists!E:E,0)),IF(ISTEXT(INDEX(Lists!E:G,MATCH(D256,Lists!E:E,0),3)),INDEX(Lists!E:G,MATCH(D256,Lists!E:E,0),3),""),"")</f>
        <v/>
      </c>
      <c r="O256" t="str">
        <f t="shared" si="4"/>
        <v/>
      </c>
    </row>
    <row r="257" spans="2:15" x14ac:dyDescent="0.4">
      <c r="B257" t="str">
        <f>IF(ISNUMBER(MATCH(A257,Lists!B:B,0)),IF(ISTEXT(INDEX(Lists!B:D,MATCH(A257,Lists!B:B,0),2)),INDEX(Lists!B:D,MATCH(A257,Lists!B:B,0),2),""),"")</f>
        <v/>
      </c>
      <c r="C257" t="str">
        <f>IF(ISNUMBER(MATCH(A257,Lists!B:B,0)),IF(ISTEXT(INDEX(Lists!B:D,MATCH(A257,Lists!B:B,0),3)),INDEX(Lists!B:D,MATCH(A257,Lists!B:B,0),3),""),"")</f>
        <v/>
      </c>
      <c r="E257" t="str">
        <f>IF(ISNUMBER(MATCH(D257,Lists!E:E,0)),IF(ISTEXT(INDEX(Lists!E:G,MATCH(D257,Lists!E:E,0),2)),INDEX(Lists!E:G,MATCH(D257,Lists!E:E,0),2),""),"")</f>
        <v/>
      </c>
      <c r="F257" t="str">
        <f>IF(ISNUMBER(MATCH(D257,Lists!E:E,0)),IF(ISTEXT(INDEX(Lists!E:G,MATCH(D257,Lists!E:E,0),3)),INDEX(Lists!E:G,MATCH(D257,Lists!E:E,0),3),""),"")</f>
        <v/>
      </c>
      <c r="O257" t="str">
        <f t="shared" si="4"/>
        <v/>
      </c>
    </row>
    <row r="258" spans="2:15" x14ac:dyDescent="0.4">
      <c r="B258" t="str">
        <f>IF(ISNUMBER(MATCH(A258,Lists!B:B,0)),IF(ISTEXT(INDEX(Lists!B:D,MATCH(A258,Lists!B:B,0),2)),INDEX(Lists!B:D,MATCH(A258,Lists!B:B,0),2),""),"")</f>
        <v/>
      </c>
      <c r="C258" t="str">
        <f>IF(ISNUMBER(MATCH(A258,Lists!B:B,0)),IF(ISTEXT(INDEX(Lists!B:D,MATCH(A258,Lists!B:B,0),3)),INDEX(Lists!B:D,MATCH(A258,Lists!B:B,0),3),""),"")</f>
        <v/>
      </c>
      <c r="E258" t="str">
        <f>IF(ISNUMBER(MATCH(D258,Lists!E:E,0)),IF(ISTEXT(INDEX(Lists!E:G,MATCH(D258,Lists!E:E,0),2)),INDEX(Lists!E:G,MATCH(D258,Lists!E:E,0),2),""),"")</f>
        <v/>
      </c>
      <c r="F258" t="str">
        <f>IF(ISNUMBER(MATCH(D258,Lists!E:E,0)),IF(ISTEXT(INDEX(Lists!E:G,MATCH(D258,Lists!E:E,0),3)),INDEX(Lists!E:G,MATCH(D258,Lists!E:E,0),3),""),"")</f>
        <v/>
      </c>
      <c r="O258" t="str">
        <f t="shared" si="4"/>
        <v/>
      </c>
    </row>
    <row r="259" spans="2:15" x14ac:dyDescent="0.4">
      <c r="B259" t="str">
        <f>IF(ISNUMBER(MATCH(A259,Lists!B:B,0)),IF(ISTEXT(INDEX(Lists!B:D,MATCH(A259,Lists!B:B,0),2)),INDEX(Lists!B:D,MATCH(A259,Lists!B:B,0),2),""),"")</f>
        <v/>
      </c>
      <c r="C259" t="str">
        <f>IF(ISNUMBER(MATCH(A259,Lists!B:B,0)),IF(ISTEXT(INDEX(Lists!B:D,MATCH(A259,Lists!B:B,0),3)),INDEX(Lists!B:D,MATCH(A259,Lists!B:B,0),3),""),"")</f>
        <v/>
      </c>
      <c r="E259" t="str">
        <f>IF(ISNUMBER(MATCH(D259,Lists!E:E,0)),IF(ISTEXT(INDEX(Lists!E:G,MATCH(D259,Lists!E:E,0),2)),INDEX(Lists!E:G,MATCH(D259,Lists!E:E,0),2),""),"")</f>
        <v/>
      </c>
      <c r="F259" t="str">
        <f>IF(ISNUMBER(MATCH(D259,Lists!E:E,0)),IF(ISTEXT(INDEX(Lists!E:G,MATCH(D259,Lists!E:E,0),3)),INDEX(Lists!E:G,MATCH(D259,Lists!E:E,0),3),""),"")</f>
        <v/>
      </c>
      <c r="O259" t="str">
        <f t="shared" si="4"/>
        <v/>
      </c>
    </row>
    <row r="260" spans="2:15" x14ac:dyDescent="0.4">
      <c r="B260" t="str">
        <f>IF(ISNUMBER(MATCH(A260,Lists!B:B,0)),IF(ISTEXT(INDEX(Lists!B:D,MATCH(A260,Lists!B:B,0),2)),INDEX(Lists!B:D,MATCH(A260,Lists!B:B,0),2),""),"")</f>
        <v/>
      </c>
      <c r="C260" t="str">
        <f>IF(ISNUMBER(MATCH(A260,Lists!B:B,0)),IF(ISTEXT(INDEX(Lists!B:D,MATCH(A260,Lists!B:B,0),3)),INDEX(Lists!B:D,MATCH(A260,Lists!B:B,0),3),""),"")</f>
        <v/>
      </c>
      <c r="E260" t="str">
        <f>IF(ISNUMBER(MATCH(D260,Lists!E:E,0)),IF(ISTEXT(INDEX(Lists!E:G,MATCH(D260,Lists!E:E,0),2)),INDEX(Lists!E:G,MATCH(D260,Lists!E:E,0),2),""),"")</f>
        <v/>
      </c>
      <c r="F260" t="str">
        <f>IF(ISNUMBER(MATCH(D260,Lists!E:E,0)),IF(ISTEXT(INDEX(Lists!E:G,MATCH(D260,Lists!E:E,0),3)),INDEX(Lists!E:G,MATCH(D260,Lists!E:E,0),3),""),"")</f>
        <v/>
      </c>
      <c r="O260" t="str">
        <f t="shared" si="4"/>
        <v/>
      </c>
    </row>
    <row r="261" spans="2:15" x14ac:dyDescent="0.4">
      <c r="B261" t="str">
        <f>IF(ISNUMBER(MATCH(A261,Lists!B:B,0)),IF(ISTEXT(INDEX(Lists!B:D,MATCH(A261,Lists!B:B,0),2)),INDEX(Lists!B:D,MATCH(A261,Lists!B:B,0),2),""),"")</f>
        <v/>
      </c>
      <c r="C261" t="str">
        <f>IF(ISNUMBER(MATCH(A261,Lists!B:B,0)),IF(ISTEXT(INDEX(Lists!B:D,MATCH(A261,Lists!B:B,0),3)),INDEX(Lists!B:D,MATCH(A261,Lists!B:B,0),3),""),"")</f>
        <v/>
      </c>
      <c r="E261" t="str">
        <f>IF(ISNUMBER(MATCH(D261,Lists!E:E,0)),IF(ISTEXT(INDEX(Lists!E:G,MATCH(D261,Lists!E:E,0),2)),INDEX(Lists!E:G,MATCH(D261,Lists!E:E,0),2),""),"")</f>
        <v/>
      </c>
      <c r="F261" t="str">
        <f>IF(ISNUMBER(MATCH(D261,Lists!E:E,0)),IF(ISTEXT(INDEX(Lists!E:G,MATCH(D261,Lists!E:E,0),3)),INDEX(Lists!E:G,MATCH(D261,Lists!E:E,0),3),""),"")</f>
        <v/>
      </c>
      <c r="O261" t="str">
        <f t="shared" si="4"/>
        <v/>
      </c>
    </row>
    <row r="262" spans="2:15" x14ac:dyDescent="0.4">
      <c r="B262" t="str">
        <f>IF(ISNUMBER(MATCH(A262,Lists!B:B,0)),IF(ISTEXT(INDEX(Lists!B:D,MATCH(A262,Lists!B:B,0),2)),INDEX(Lists!B:D,MATCH(A262,Lists!B:B,0),2),""),"")</f>
        <v/>
      </c>
      <c r="C262" t="str">
        <f>IF(ISNUMBER(MATCH(A262,Lists!B:B,0)),IF(ISTEXT(INDEX(Lists!B:D,MATCH(A262,Lists!B:B,0),3)),INDEX(Lists!B:D,MATCH(A262,Lists!B:B,0),3),""),"")</f>
        <v/>
      </c>
      <c r="E262" t="str">
        <f>IF(ISNUMBER(MATCH(D262,Lists!E:E,0)),IF(ISTEXT(INDEX(Lists!E:G,MATCH(D262,Lists!E:E,0),2)),INDEX(Lists!E:G,MATCH(D262,Lists!E:E,0),2),""),"")</f>
        <v/>
      </c>
      <c r="F262" t="str">
        <f>IF(ISNUMBER(MATCH(D262,Lists!E:E,0)),IF(ISTEXT(INDEX(Lists!E:G,MATCH(D262,Lists!E:E,0),3)),INDEX(Lists!E:G,MATCH(D262,Lists!E:E,0),3),""),"")</f>
        <v/>
      </c>
      <c r="O262" t="str">
        <f t="shared" si="4"/>
        <v/>
      </c>
    </row>
    <row r="263" spans="2:15" x14ac:dyDescent="0.4">
      <c r="B263" t="str">
        <f>IF(ISNUMBER(MATCH(A263,Lists!B:B,0)),IF(ISTEXT(INDEX(Lists!B:D,MATCH(A263,Lists!B:B,0),2)),INDEX(Lists!B:D,MATCH(A263,Lists!B:B,0),2),""),"")</f>
        <v/>
      </c>
      <c r="C263" t="str">
        <f>IF(ISNUMBER(MATCH(A263,Lists!B:B,0)),IF(ISTEXT(INDEX(Lists!B:D,MATCH(A263,Lists!B:B,0),3)),INDEX(Lists!B:D,MATCH(A263,Lists!B:B,0),3),""),"")</f>
        <v/>
      </c>
      <c r="E263" t="str">
        <f>IF(ISNUMBER(MATCH(D263,Lists!E:E,0)),IF(ISTEXT(INDEX(Lists!E:G,MATCH(D263,Lists!E:E,0),2)),INDEX(Lists!E:G,MATCH(D263,Lists!E:E,0),2),""),"")</f>
        <v/>
      </c>
      <c r="F263" t="str">
        <f>IF(ISNUMBER(MATCH(D263,Lists!E:E,0)),IF(ISTEXT(INDEX(Lists!E:G,MATCH(D263,Lists!E:E,0),3)),INDEX(Lists!E:G,MATCH(D263,Lists!E:E,0),3),""),"")</f>
        <v/>
      </c>
      <c r="O263" t="str">
        <f t="shared" si="4"/>
        <v/>
      </c>
    </row>
    <row r="264" spans="2:15" x14ac:dyDescent="0.4">
      <c r="B264" t="str">
        <f>IF(ISNUMBER(MATCH(A264,Lists!B:B,0)),IF(ISTEXT(INDEX(Lists!B:D,MATCH(A264,Lists!B:B,0),2)),INDEX(Lists!B:D,MATCH(A264,Lists!B:B,0),2),""),"")</f>
        <v/>
      </c>
      <c r="C264" t="str">
        <f>IF(ISNUMBER(MATCH(A264,Lists!B:B,0)),IF(ISTEXT(INDEX(Lists!B:D,MATCH(A264,Lists!B:B,0),3)),INDEX(Lists!B:D,MATCH(A264,Lists!B:B,0),3),""),"")</f>
        <v/>
      </c>
      <c r="E264" t="str">
        <f>IF(ISNUMBER(MATCH(D264,Lists!E:E,0)),IF(ISTEXT(INDEX(Lists!E:G,MATCH(D264,Lists!E:E,0),2)),INDEX(Lists!E:G,MATCH(D264,Lists!E:E,0),2),""),"")</f>
        <v/>
      </c>
      <c r="F264" t="str">
        <f>IF(ISNUMBER(MATCH(D264,Lists!E:E,0)),IF(ISTEXT(INDEX(Lists!E:G,MATCH(D264,Lists!E:E,0),3)),INDEX(Lists!E:G,MATCH(D264,Lists!E:E,0),3),""),"")</f>
        <v/>
      </c>
      <c r="O264" t="str">
        <f t="shared" si="4"/>
        <v/>
      </c>
    </row>
    <row r="265" spans="2:15" x14ac:dyDescent="0.4">
      <c r="B265" t="str">
        <f>IF(ISNUMBER(MATCH(A265,Lists!B:B,0)),IF(ISTEXT(INDEX(Lists!B:D,MATCH(A265,Lists!B:B,0),2)),INDEX(Lists!B:D,MATCH(A265,Lists!B:B,0),2),""),"")</f>
        <v/>
      </c>
      <c r="C265" t="str">
        <f>IF(ISNUMBER(MATCH(A265,Lists!B:B,0)),IF(ISTEXT(INDEX(Lists!B:D,MATCH(A265,Lists!B:B,0),3)),INDEX(Lists!B:D,MATCH(A265,Lists!B:B,0),3),""),"")</f>
        <v/>
      </c>
      <c r="E265" t="str">
        <f>IF(ISNUMBER(MATCH(D265,Lists!E:E,0)),IF(ISTEXT(INDEX(Lists!E:G,MATCH(D265,Lists!E:E,0),2)),INDEX(Lists!E:G,MATCH(D265,Lists!E:E,0),2),""),"")</f>
        <v/>
      </c>
      <c r="F265" t="str">
        <f>IF(ISNUMBER(MATCH(D265,Lists!E:E,0)),IF(ISTEXT(INDEX(Lists!E:G,MATCH(D265,Lists!E:E,0),3)),INDEX(Lists!E:G,MATCH(D265,Lists!E:E,0),3),""),"")</f>
        <v/>
      </c>
      <c r="O265" t="str">
        <f t="shared" ref="O265:O328" si="5">IF(ISTEXT(A265),A265,"")</f>
        <v/>
      </c>
    </row>
    <row r="266" spans="2:15" x14ac:dyDescent="0.4">
      <c r="B266" t="str">
        <f>IF(ISNUMBER(MATCH(A266,Lists!B:B,0)),IF(ISTEXT(INDEX(Lists!B:D,MATCH(A266,Lists!B:B,0),2)),INDEX(Lists!B:D,MATCH(A266,Lists!B:B,0),2),""),"")</f>
        <v/>
      </c>
      <c r="C266" t="str">
        <f>IF(ISNUMBER(MATCH(A266,Lists!B:B,0)),IF(ISTEXT(INDEX(Lists!B:D,MATCH(A266,Lists!B:B,0),3)),INDEX(Lists!B:D,MATCH(A266,Lists!B:B,0),3),""),"")</f>
        <v/>
      </c>
      <c r="E266" t="str">
        <f>IF(ISNUMBER(MATCH(D266,Lists!E:E,0)),IF(ISTEXT(INDEX(Lists!E:G,MATCH(D266,Lists!E:E,0),2)),INDEX(Lists!E:G,MATCH(D266,Lists!E:E,0),2),""),"")</f>
        <v/>
      </c>
      <c r="F266" t="str">
        <f>IF(ISNUMBER(MATCH(D266,Lists!E:E,0)),IF(ISTEXT(INDEX(Lists!E:G,MATCH(D266,Lists!E:E,0),3)),INDEX(Lists!E:G,MATCH(D266,Lists!E:E,0),3),""),"")</f>
        <v/>
      </c>
      <c r="O266" t="str">
        <f t="shared" si="5"/>
        <v/>
      </c>
    </row>
    <row r="267" spans="2:15" x14ac:dyDescent="0.4">
      <c r="B267" t="str">
        <f>IF(ISNUMBER(MATCH(A267,Lists!B:B,0)),IF(ISTEXT(INDEX(Lists!B:D,MATCH(A267,Lists!B:B,0),2)),INDEX(Lists!B:D,MATCH(A267,Lists!B:B,0),2),""),"")</f>
        <v/>
      </c>
      <c r="C267" t="str">
        <f>IF(ISNUMBER(MATCH(A267,Lists!B:B,0)),IF(ISTEXT(INDEX(Lists!B:D,MATCH(A267,Lists!B:B,0),3)),INDEX(Lists!B:D,MATCH(A267,Lists!B:B,0),3),""),"")</f>
        <v/>
      </c>
      <c r="E267" t="str">
        <f>IF(ISNUMBER(MATCH(D267,Lists!E:E,0)),IF(ISTEXT(INDEX(Lists!E:G,MATCH(D267,Lists!E:E,0),2)),INDEX(Lists!E:G,MATCH(D267,Lists!E:E,0),2),""),"")</f>
        <v/>
      </c>
      <c r="F267" t="str">
        <f>IF(ISNUMBER(MATCH(D267,Lists!E:E,0)),IF(ISTEXT(INDEX(Lists!E:G,MATCH(D267,Lists!E:E,0),3)),INDEX(Lists!E:G,MATCH(D267,Lists!E:E,0),3),""),"")</f>
        <v/>
      </c>
      <c r="O267" t="str">
        <f t="shared" si="5"/>
        <v/>
      </c>
    </row>
    <row r="268" spans="2:15" x14ac:dyDescent="0.4">
      <c r="B268" t="str">
        <f>IF(ISNUMBER(MATCH(A268,Lists!B:B,0)),IF(ISTEXT(INDEX(Lists!B:D,MATCH(A268,Lists!B:B,0),2)),INDEX(Lists!B:D,MATCH(A268,Lists!B:B,0),2),""),"")</f>
        <v/>
      </c>
      <c r="C268" t="str">
        <f>IF(ISNUMBER(MATCH(A268,Lists!B:B,0)),IF(ISTEXT(INDEX(Lists!B:D,MATCH(A268,Lists!B:B,0),3)),INDEX(Lists!B:D,MATCH(A268,Lists!B:B,0),3),""),"")</f>
        <v/>
      </c>
      <c r="E268" t="str">
        <f>IF(ISNUMBER(MATCH(D268,Lists!E:E,0)),IF(ISTEXT(INDEX(Lists!E:G,MATCH(D268,Lists!E:E,0),2)),INDEX(Lists!E:G,MATCH(D268,Lists!E:E,0),2),""),"")</f>
        <v/>
      </c>
      <c r="F268" t="str">
        <f>IF(ISNUMBER(MATCH(D268,Lists!E:E,0)),IF(ISTEXT(INDEX(Lists!E:G,MATCH(D268,Lists!E:E,0),3)),INDEX(Lists!E:G,MATCH(D268,Lists!E:E,0),3),""),"")</f>
        <v/>
      </c>
      <c r="O268" t="str">
        <f t="shared" si="5"/>
        <v/>
      </c>
    </row>
    <row r="269" spans="2:15" x14ac:dyDescent="0.4">
      <c r="B269" t="str">
        <f>IF(ISNUMBER(MATCH(A269,Lists!B:B,0)),IF(ISTEXT(INDEX(Lists!B:D,MATCH(A269,Lists!B:B,0),2)),INDEX(Lists!B:D,MATCH(A269,Lists!B:B,0),2),""),"")</f>
        <v/>
      </c>
      <c r="C269" t="str">
        <f>IF(ISNUMBER(MATCH(A269,Lists!B:B,0)),IF(ISTEXT(INDEX(Lists!B:D,MATCH(A269,Lists!B:B,0),3)),INDEX(Lists!B:D,MATCH(A269,Lists!B:B,0),3),""),"")</f>
        <v/>
      </c>
      <c r="E269" t="str">
        <f>IF(ISNUMBER(MATCH(D269,Lists!E:E,0)),IF(ISTEXT(INDEX(Lists!E:G,MATCH(D269,Lists!E:E,0),2)),INDEX(Lists!E:G,MATCH(D269,Lists!E:E,0),2),""),"")</f>
        <v/>
      </c>
      <c r="F269" t="str">
        <f>IF(ISNUMBER(MATCH(D269,Lists!E:E,0)),IF(ISTEXT(INDEX(Lists!E:G,MATCH(D269,Lists!E:E,0),3)),INDEX(Lists!E:G,MATCH(D269,Lists!E:E,0),3),""),"")</f>
        <v/>
      </c>
      <c r="O269" t="str">
        <f t="shared" si="5"/>
        <v/>
      </c>
    </row>
    <row r="270" spans="2:15" x14ac:dyDescent="0.4">
      <c r="B270" t="str">
        <f>IF(ISNUMBER(MATCH(A270,Lists!B:B,0)),IF(ISTEXT(INDEX(Lists!B:D,MATCH(A270,Lists!B:B,0),2)),INDEX(Lists!B:D,MATCH(A270,Lists!B:B,0),2),""),"")</f>
        <v/>
      </c>
      <c r="C270" t="str">
        <f>IF(ISNUMBER(MATCH(A270,Lists!B:B,0)),IF(ISTEXT(INDEX(Lists!B:D,MATCH(A270,Lists!B:B,0),3)),INDEX(Lists!B:D,MATCH(A270,Lists!B:B,0),3),""),"")</f>
        <v/>
      </c>
      <c r="E270" t="str">
        <f>IF(ISNUMBER(MATCH(D270,Lists!E:E,0)),IF(ISTEXT(INDEX(Lists!E:G,MATCH(D270,Lists!E:E,0),2)),INDEX(Lists!E:G,MATCH(D270,Lists!E:E,0),2),""),"")</f>
        <v/>
      </c>
      <c r="F270" t="str">
        <f>IF(ISNUMBER(MATCH(D270,Lists!E:E,0)),IF(ISTEXT(INDEX(Lists!E:G,MATCH(D270,Lists!E:E,0),3)),INDEX(Lists!E:G,MATCH(D270,Lists!E:E,0),3),""),"")</f>
        <v/>
      </c>
      <c r="O270" t="str">
        <f t="shared" si="5"/>
        <v/>
      </c>
    </row>
    <row r="271" spans="2:15" x14ac:dyDescent="0.4">
      <c r="B271" t="str">
        <f>IF(ISNUMBER(MATCH(A271,Lists!B:B,0)),IF(ISTEXT(INDEX(Lists!B:D,MATCH(A271,Lists!B:B,0),2)),INDEX(Lists!B:D,MATCH(A271,Lists!B:B,0),2),""),"")</f>
        <v/>
      </c>
      <c r="C271" t="str">
        <f>IF(ISNUMBER(MATCH(A271,Lists!B:B,0)),IF(ISTEXT(INDEX(Lists!B:D,MATCH(A271,Lists!B:B,0),3)),INDEX(Lists!B:D,MATCH(A271,Lists!B:B,0),3),""),"")</f>
        <v/>
      </c>
      <c r="E271" t="str">
        <f>IF(ISNUMBER(MATCH(D271,Lists!E:E,0)),IF(ISTEXT(INDEX(Lists!E:G,MATCH(D271,Lists!E:E,0),2)),INDEX(Lists!E:G,MATCH(D271,Lists!E:E,0),2),""),"")</f>
        <v/>
      </c>
      <c r="F271" t="str">
        <f>IF(ISNUMBER(MATCH(D271,Lists!E:E,0)),IF(ISTEXT(INDEX(Lists!E:G,MATCH(D271,Lists!E:E,0),3)),INDEX(Lists!E:G,MATCH(D271,Lists!E:E,0),3),""),"")</f>
        <v/>
      </c>
      <c r="O271" t="str">
        <f t="shared" si="5"/>
        <v/>
      </c>
    </row>
    <row r="272" spans="2:15" x14ac:dyDescent="0.4">
      <c r="B272" t="str">
        <f>IF(ISNUMBER(MATCH(A272,Lists!B:B,0)),IF(ISTEXT(INDEX(Lists!B:D,MATCH(A272,Lists!B:B,0),2)),INDEX(Lists!B:D,MATCH(A272,Lists!B:B,0),2),""),"")</f>
        <v/>
      </c>
      <c r="C272" t="str">
        <f>IF(ISNUMBER(MATCH(A272,Lists!B:B,0)),IF(ISTEXT(INDEX(Lists!B:D,MATCH(A272,Lists!B:B,0),3)),INDEX(Lists!B:D,MATCH(A272,Lists!B:B,0),3),""),"")</f>
        <v/>
      </c>
      <c r="E272" t="str">
        <f>IF(ISNUMBER(MATCH(D272,Lists!E:E,0)),IF(ISTEXT(INDEX(Lists!E:G,MATCH(D272,Lists!E:E,0),2)),INDEX(Lists!E:G,MATCH(D272,Lists!E:E,0),2),""),"")</f>
        <v/>
      </c>
      <c r="F272" t="str">
        <f>IF(ISNUMBER(MATCH(D272,Lists!E:E,0)),IF(ISTEXT(INDEX(Lists!E:G,MATCH(D272,Lists!E:E,0),3)),INDEX(Lists!E:G,MATCH(D272,Lists!E:E,0),3),""),"")</f>
        <v/>
      </c>
      <c r="O272" t="str">
        <f t="shared" si="5"/>
        <v/>
      </c>
    </row>
    <row r="273" spans="2:15" x14ac:dyDescent="0.4">
      <c r="B273" t="str">
        <f>IF(ISNUMBER(MATCH(A273,Lists!B:B,0)),IF(ISTEXT(INDEX(Lists!B:D,MATCH(A273,Lists!B:B,0),2)),INDEX(Lists!B:D,MATCH(A273,Lists!B:B,0),2),""),"")</f>
        <v/>
      </c>
      <c r="C273" t="str">
        <f>IF(ISNUMBER(MATCH(A273,Lists!B:B,0)),IF(ISTEXT(INDEX(Lists!B:D,MATCH(A273,Lists!B:B,0),3)),INDEX(Lists!B:D,MATCH(A273,Lists!B:B,0),3),""),"")</f>
        <v/>
      </c>
      <c r="E273" t="str">
        <f>IF(ISNUMBER(MATCH(D273,Lists!E:E,0)),IF(ISTEXT(INDEX(Lists!E:G,MATCH(D273,Lists!E:E,0),2)),INDEX(Lists!E:G,MATCH(D273,Lists!E:E,0),2),""),"")</f>
        <v/>
      </c>
      <c r="F273" t="str">
        <f>IF(ISNUMBER(MATCH(D273,Lists!E:E,0)),IF(ISTEXT(INDEX(Lists!E:G,MATCH(D273,Lists!E:E,0),3)),INDEX(Lists!E:G,MATCH(D273,Lists!E:E,0),3),""),"")</f>
        <v/>
      </c>
      <c r="O273" t="str">
        <f t="shared" si="5"/>
        <v/>
      </c>
    </row>
    <row r="274" spans="2:15" x14ac:dyDescent="0.4">
      <c r="B274" t="str">
        <f>IF(ISNUMBER(MATCH(A274,Lists!B:B,0)),IF(ISTEXT(INDEX(Lists!B:D,MATCH(A274,Lists!B:B,0),2)),INDEX(Lists!B:D,MATCH(A274,Lists!B:B,0),2),""),"")</f>
        <v/>
      </c>
      <c r="C274" t="str">
        <f>IF(ISNUMBER(MATCH(A274,Lists!B:B,0)),IF(ISTEXT(INDEX(Lists!B:D,MATCH(A274,Lists!B:B,0),3)),INDEX(Lists!B:D,MATCH(A274,Lists!B:B,0),3),""),"")</f>
        <v/>
      </c>
      <c r="E274" t="str">
        <f>IF(ISNUMBER(MATCH(D274,Lists!E:E,0)),IF(ISTEXT(INDEX(Lists!E:G,MATCH(D274,Lists!E:E,0),2)),INDEX(Lists!E:G,MATCH(D274,Lists!E:E,0),2),""),"")</f>
        <v/>
      </c>
      <c r="F274" t="str">
        <f>IF(ISNUMBER(MATCH(D274,Lists!E:E,0)),IF(ISTEXT(INDEX(Lists!E:G,MATCH(D274,Lists!E:E,0),3)),INDEX(Lists!E:G,MATCH(D274,Lists!E:E,0),3),""),"")</f>
        <v/>
      </c>
      <c r="O274" t="str">
        <f t="shared" si="5"/>
        <v/>
      </c>
    </row>
    <row r="275" spans="2:15" x14ac:dyDescent="0.4">
      <c r="B275" t="str">
        <f>IF(ISNUMBER(MATCH(A275,Lists!B:B,0)),IF(ISTEXT(INDEX(Lists!B:D,MATCH(A275,Lists!B:B,0),2)),INDEX(Lists!B:D,MATCH(A275,Lists!B:B,0),2),""),"")</f>
        <v/>
      </c>
      <c r="C275" t="str">
        <f>IF(ISNUMBER(MATCH(A275,Lists!B:B,0)),IF(ISTEXT(INDEX(Lists!B:D,MATCH(A275,Lists!B:B,0),3)),INDEX(Lists!B:D,MATCH(A275,Lists!B:B,0),3),""),"")</f>
        <v/>
      </c>
      <c r="E275" t="str">
        <f>IF(ISNUMBER(MATCH(D275,Lists!E:E,0)),IF(ISTEXT(INDEX(Lists!E:G,MATCH(D275,Lists!E:E,0),2)),INDEX(Lists!E:G,MATCH(D275,Lists!E:E,0),2),""),"")</f>
        <v/>
      </c>
      <c r="F275" t="str">
        <f>IF(ISNUMBER(MATCH(D275,Lists!E:E,0)),IF(ISTEXT(INDEX(Lists!E:G,MATCH(D275,Lists!E:E,0),3)),INDEX(Lists!E:G,MATCH(D275,Lists!E:E,0),3),""),"")</f>
        <v/>
      </c>
      <c r="O275" t="str">
        <f t="shared" si="5"/>
        <v/>
      </c>
    </row>
    <row r="276" spans="2:15" x14ac:dyDescent="0.4">
      <c r="B276" t="str">
        <f>IF(ISNUMBER(MATCH(A276,Lists!B:B,0)),IF(ISTEXT(INDEX(Lists!B:D,MATCH(A276,Lists!B:B,0),2)),INDEX(Lists!B:D,MATCH(A276,Lists!B:B,0),2),""),"")</f>
        <v/>
      </c>
      <c r="C276" t="str">
        <f>IF(ISNUMBER(MATCH(A276,Lists!B:B,0)),IF(ISTEXT(INDEX(Lists!B:D,MATCH(A276,Lists!B:B,0),3)),INDEX(Lists!B:D,MATCH(A276,Lists!B:B,0),3),""),"")</f>
        <v/>
      </c>
      <c r="E276" t="str">
        <f>IF(ISNUMBER(MATCH(D276,Lists!E:E,0)),IF(ISTEXT(INDEX(Lists!E:G,MATCH(D276,Lists!E:E,0),2)),INDEX(Lists!E:G,MATCH(D276,Lists!E:E,0),2),""),"")</f>
        <v/>
      </c>
      <c r="F276" t="str">
        <f>IF(ISNUMBER(MATCH(D276,Lists!E:E,0)),IF(ISTEXT(INDEX(Lists!E:G,MATCH(D276,Lists!E:E,0),3)),INDEX(Lists!E:G,MATCH(D276,Lists!E:E,0),3),""),"")</f>
        <v/>
      </c>
      <c r="O276" t="str">
        <f t="shared" si="5"/>
        <v/>
      </c>
    </row>
    <row r="277" spans="2:15" x14ac:dyDescent="0.4">
      <c r="B277" t="str">
        <f>IF(ISNUMBER(MATCH(A277,Lists!B:B,0)),IF(ISTEXT(INDEX(Lists!B:D,MATCH(A277,Lists!B:B,0),2)),INDEX(Lists!B:D,MATCH(A277,Lists!B:B,0),2),""),"")</f>
        <v/>
      </c>
      <c r="C277" t="str">
        <f>IF(ISNUMBER(MATCH(A277,Lists!B:B,0)),IF(ISTEXT(INDEX(Lists!B:D,MATCH(A277,Lists!B:B,0),3)),INDEX(Lists!B:D,MATCH(A277,Lists!B:B,0),3),""),"")</f>
        <v/>
      </c>
      <c r="E277" t="str">
        <f>IF(ISNUMBER(MATCH(D277,Lists!E:E,0)),IF(ISTEXT(INDEX(Lists!E:G,MATCH(D277,Lists!E:E,0),2)),INDEX(Lists!E:G,MATCH(D277,Lists!E:E,0),2),""),"")</f>
        <v/>
      </c>
      <c r="F277" t="str">
        <f>IF(ISNUMBER(MATCH(D277,Lists!E:E,0)),IF(ISTEXT(INDEX(Lists!E:G,MATCH(D277,Lists!E:E,0),3)),INDEX(Lists!E:G,MATCH(D277,Lists!E:E,0),3),""),"")</f>
        <v/>
      </c>
      <c r="O277" t="str">
        <f t="shared" si="5"/>
        <v/>
      </c>
    </row>
    <row r="278" spans="2:15" x14ac:dyDescent="0.4">
      <c r="B278" t="str">
        <f>IF(ISNUMBER(MATCH(A278,Lists!B:B,0)),IF(ISTEXT(INDEX(Lists!B:D,MATCH(A278,Lists!B:B,0),2)),INDEX(Lists!B:D,MATCH(A278,Lists!B:B,0),2),""),"")</f>
        <v/>
      </c>
      <c r="C278" t="str">
        <f>IF(ISNUMBER(MATCH(A278,Lists!B:B,0)),IF(ISTEXT(INDEX(Lists!B:D,MATCH(A278,Lists!B:B,0),3)),INDEX(Lists!B:D,MATCH(A278,Lists!B:B,0),3),""),"")</f>
        <v/>
      </c>
      <c r="E278" t="str">
        <f>IF(ISNUMBER(MATCH(D278,Lists!E:E,0)),IF(ISTEXT(INDEX(Lists!E:G,MATCH(D278,Lists!E:E,0),2)),INDEX(Lists!E:G,MATCH(D278,Lists!E:E,0),2),""),"")</f>
        <v/>
      </c>
      <c r="F278" t="str">
        <f>IF(ISNUMBER(MATCH(D278,Lists!E:E,0)),IF(ISTEXT(INDEX(Lists!E:G,MATCH(D278,Lists!E:E,0),3)),INDEX(Lists!E:G,MATCH(D278,Lists!E:E,0),3),""),"")</f>
        <v/>
      </c>
      <c r="O278" t="str">
        <f t="shared" si="5"/>
        <v/>
      </c>
    </row>
    <row r="279" spans="2:15" x14ac:dyDescent="0.4">
      <c r="B279" t="str">
        <f>IF(ISNUMBER(MATCH(A279,Lists!B:B,0)),IF(ISTEXT(INDEX(Lists!B:D,MATCH(A279,Lists!B:B,0),2)),INDEX(Lists!B:D,MATCH(A279,Lists!B:B,0),2),""),"")</f>
        <v/>
      </c>
      <c r="C279" t="str">
        <f>IF(ISNUMBER(MATCH(A279,Lists!B:B,0)),IF(ISTEXT(INDEX(Lists!B:D,MATCH(A279,Lists!B:B,0),3)),INDEX(Lists!B:D,MATCH(A279,Lists!B:B,0),3),""),"")</f>
        <v/>
      </c>
      <c r="E279" t="str">
        <f>IF(ISNUMBER(MATCH(D279,Lists!E:E,0)),IF(ISTEXT(INDEX(Lists!E:G,MATCH(D279,Lists!E:E,0),2)),INDEX(Lists!E:G,MATCH(D279,Lists!E:E,0),2),""),"")</f>
        <v/>
      </c>
      <c r="F279" t="str">
        <f>IF(ISNUMBER(MATCH(D279,Lists!E:E,0)),IF(ISTEXT(INDEX(Lists!E:G,MATCH(D279,Lists!E:E,0),3)),INDEX(Lists!E:G,MATCH(D279,Lists!E:E,0),3),""),"")</f>
        <v/>
      </c>
      <c r="O279" t="str">
        <f t="shared" si="5"/>
        <v/>
      </c>
    </row>
    <row r="280" spans="2:15" x14ac:dyDescent="0.4">
      <c r="B280" t="str">
        <f>IF(ISNUMBER(MATCH(A280,Lists!B:B,0)),IF(ISTEXT(INDEX(Lists!B:D,MATCH(A280,Lists!B:B,0),2)),INDEX(Lists!B:D,MATCH(A280,Lists!B:B,0),2),""),"")</f>
        <v/>
      </c>
      <c r="C280" t="str">
        <f>IF(ISNUMBER(MATCH(A280,Lists!B:B,0)),IF(ISTEXT(INDEX(Lists!B:D,MATCH(A280,Lists!B:B,0),3)),INDEX(Lists!B:D,MATCH(A280,Lists!B:B,0),3),""),"")</f>
        <v/>
      </c>
      <c r="E280" t="str">
        <f>IF(ISNUMBER(MATCH(D280,Lists!E:E,0)),IF(ISTEXT(INDEX(Lists!E:G,MATCH(D280,Lists!E:E,0),2)),INDEX(Lists!E:G,MATCH(D280,Lists!E:E,0),2),""),"")</f>
        <v/>
      </c>
      <c r="F280" t="str">
        <f>IF(ISNUMBER(MATCH(D280,Lists!E:E,0)),IF(ISTEXT(INDEX(Lists!E:G,MATCH(D280,Lists!E:E,0),3)),INDEX(Lists!E:G,MATCH(D280,Lists!E:E,0),3),""),"")</f>
        <v/>
      </c>
      <c r="O280" t="str">
        <f t="shared" si="5"/>
        <v/>
      </c>
    </row>
    <row r="281" spans="2:15" x14ac:dyDescent="0.4">
      <c r="B281" t="str">
        <f>IF(ISNUMBER(MATCH(A281,Lists!B:B,0)),IF(ISTEXT(INDEX(Lists!B:D,MATCH(A281,Lists!B:B,0),2)),INDEX(Lists!B:D,MATCH(A281,Lists!B:B,0),2),""),"")</f>
        <v/>
      </c>
      <c r="C281" t="str">
        <f>IF(ISNUMBER(MATCH(A281,Lists!B:B,0)),IF(ISTEXT(INDEX(Lists!B:D,MATCH(A281,Lists!B:B,0),3)),INDEX(Lists!B:D,MATCH(A281,Lists!B:B,0),3),""),"")</f>
        <v/>
      </c>
      <c r="E281" t="str">
        <f>IF(ISNUMBER(MATCH(D281,Lists!E:E,0)),IF(ISTEXT(INDEX(Lists!E:G,MATCH(D281,Lists!E:E,0),2)),INDEX(Lists!E:G,MATCH(D281,Lists!E:E,0),2),""),"")</f>
        <v/>
      </c>
      <c r="F281" t="str">
        <f>IF(ISNUMBER(MATCH(D281,Lists!E:E,0)),IF(ISTEXT(INDEX(Lists!E:G,MATCH(D281,Lists!E:E,0),3)),INDEX(Lists!E:G,MATCH(D281,Lists!E:E,0),3),""),"")</f>
        <v/>
      </c>
      <c r="O281" t="str">
        <f t="shared" si="5"/>
        <v/>
      </c>
    </row>
    <row r="282" spans="2:15" x14ac:dyDescent="0.4">
      <c r="B282" t="str">
        <f>IF(ISNUMBER(MATCH(A282,Lists!B:B,0)),IF(ISTEXT(INDEX(Lists!B:D,MATCH(A282,Lists!B:B,0),2)),INDEX(Lists!B:D,MATCH(A282,Lists!B:B,0),2),""),"")</f>
        <v/>
      </c>
      <c r="C282" t="str">
        <f>IF(ISNUMBER(MATCH(A282,Lists!B:B,0)),IF(ISTEXT(INDEX(Lists!B:D,MATCH(A282,Lists!B:B,0),3)),INDEX(Lists!B:D,MATCH(A282,Lists!B:B,0),3),""),"")</f>
        <v/>
      </c>
      <c r="E282" t="str">
        <f>IF(ISNUMBER(MATCH(D282,Lists!E:E,0)),IF(ISTEXT(INDEX(Lists!E:G,MATCH(D282,Lists!E:E,0),2)),INDEX(Lists!E:G,MATCH(D282,Lists!E:E,0),2),""),"")</f>
        <v/>
      </c>
      <c r="F282" t="str">
        <f>IF(ISNUMBER(MATCH(D282,Lists!E:E,0)),IF(ISTEXT(INDEX(Lists!E:G,MATCH(D282,Lists!E:E,0),3)),INDEX(Lists!E:G,MATCH(D282,Lists!E:E,0),3),""),"")</f>
        <v/>
      </c>
      <c r="O282" t="str">
        <f t="shared" si="5"/>
        <v/>
      </c>
    </row>
    <row r="283" spans="2:15" x14ac:dyDescent="0.4">
      <c r="B283" t="str">
        <f>IF(ISNUMBER(MATCH(A283,Lists!B:B,0)),IF(ISTEXT(INDEX(Lists!B:D,MATCH(A283,Lists!B:B,0),2)),INDEX(Lists!B:D,MATCH(A283,Lists!B:B,0),2),""),"")</f>
        <v/>
      </c>
      <c r="C283" t="str">
        <f>IF(ISNUMBER(MATCH(A283,Lists!B:B,0)),IF(ISTEXT(INDEX(Lists!B:D,MATCH(A283,Lists!B:B,0),3)),INDEX(Lists!B:D,MATCH(A283,Lists!B:B,0),3),""),"")</f>
        <v/>
      </c>
      <c r="E283" t="str">
        <f>IF(ISNUMBER(MATCH(D283,Lists!E:E,0)),IF(ISTEXT(INDEX(Lists!E:G,MATCH(D283,Lists!E:E,0),2)),INDEX(Lists!E:G,MATCH(D283,Lists!E:E,0),2),""),"")</f>
        <v/>
      </c>
      <c r="F283" t="str">
        <f>IF(ISNUMBER(MATCH(D283,Lists!E:E,0)),IF(ISTEXT(INDEX(Lists!E:G,MATCH(D283,Lists!E:E,0),3)),INDEX(Lists!E:G,MATCH(D283,Lists!E:E,0),3),""),"")</f>
        <v/>
      </c>
      <c r="O283" t="str">
        <f t="shared" si="5"/>
        <v/>
      </c>
    </row>
    <row r="284" spans="2:15" x14ac:dyDescent="0.4">
      <c r="B284" t="str">
        <f>IF(ISNUMBER(MATCH(A284,Lists!B:B,0)),IF(ISTEXT(INDEX(Lists!B:D,MATCH(A284,Lists!B:B,0),2)),INDEX(Lists!B:D,MATCH(A284,Lists!B:B,0),2),""),"")</f>
        <v/>
      </c>
      <c r="C284" t="str">
        <f>IF(ISNUMBER(MATCH(A284,Lists!B:B,0)),IF(ISTEXT(INDEX(Lists!B:D,MATCH(A284,Lists!B:B,0),3)),INDEX(Lists!B:D,MATCH(A284,Lists!B:B,0),3),""),"")</f>
        <v/>
      </c>
      <c r="E284" t="str">
        <f>IF(ISNUMBER(MATCH(D284,Lists!E:E,0)),IF(ISTEXT(INDEX(Lists!E:G,MATCH(D284,Lists!E:E,0),2)),INDEX(Lists!E:G,MATCH(D284,Lists!E:E,0),2),""),"")</f>
        <v/>
      </c>
      <c r="F284" t="str">
        <f>IF(ISNUMBER(MATCH(D284,Lists!E:E,0)),IF(ISTEXT(INDEX(Lists!E:G,MATCH(D284,Lists!E:E,0),3)),INDEX(Lists!E:G,MATCH(D284,Lists!E:E,0),3),""),"")</f>
        <v/>
      </c>
      <c r="O284" t="str">
        <f t="shared" si="5"/>
        <v/>
      </c>
    </row>
    <row r="285" spans="2:15" x14ac:dyDescent="0.4">
      <c r="B285" t="str">
        <f>IF(ISNUMBER(MATCH(A285,Lists!B:B,0)),IF(ISTEXT(INDEX(Lists!B:D,MATCH(A285,Lists!B:B,0),2)),INDEX(Lists!B:D,MATCH(A285,Lists!B:B,0),2),""),"")</f>
        <v/>
      </c>
      <c r="C285" t="str">
        <f>IF(ISNUMBER(MATCH(A285,Lists!B:B,0)),IF(ISTEXT(INDEX(Lists!B:D,MATCH(A285,Lists!B:B,0),3)),INDEX(Lists!B:D,MATCH(A285,Lists!B:B,0),3),""),"")</f>
        <v/>
      </c>
      <c r="E285" t="str">
        <f>IF(ISNUMBER(MATCH(D285,Lists!E:E,0)),IF(ISTEXT(INDEX(Lists!E:G,MATCH(D285,Lists!E:E,0),2)),INDEX(Lists!E:G,MATCH(D285,Lists!E:E,0),2),""),"")</f>
        <v/>
      </c>
      <c r="F285" t="str">
        <f>IF(ISNUMBER(MATCH(D285,Lists!E:E,0)),IF(ISTEXT(INDEX(Lists!E:G,MATCH(D285,Lists!E:E,0),3)),INDEX(Lists!E:G,MATCH(D285,Lists!E:E,0),3),""),"")</f>
        <v/>
      </c>
      <c r="O285" t="str">
        <f t="shared" si="5"/>
        <v/>
      </c>
    </row>
    <row r="286" spans="2:15" x14ac:dyDescent="0.4">
      <c r="B286" t="str">
        <f>IF(ISNUMBER(MATCH(A286,Lists!B:B,0)),IF(ISTEXT(INDEX(Lists!B:D,MATCH(A286,Lists!B:B,0),2)),INDEX(Lists!B:D,MATCH(A286,Lists!B:B,0),2),""),"")</f>
        <v/>
      </c>
      <c r="C286" t="str">
        <f>IF(ISNUMBER(MATCH(A286,Lists!B:B,0)),IF(ISTEXT(INDEX(Lists!B:D,MATCH(A286,Lists!B:B,0),3)),INDEX(Lists!B:D,MATCH(A286,Lists!B:B,0),3),""),"")</f>
        <v/>
      </c>
      <c r="E286" t="str">
        <f>IF(ISNUMBER(MATCH(D286,Lists!E:E,0)),IF(ISTEXT(INDEX(Lists!E:G,MATCH(D286,Lists!E:E,0),2)),INDEX(Lists!E:G,MATCH(D286,Lists!E:E,0),2),""),"")</f>
        <v/>
      </c>
      <c r="F286" t="str">
        <f>IF(ISNUMBER(MATCH(D286,Lists!E:E,0)),IF(ISTEXT(INDEX(Lists!E:G,MATCH(D286,Lists!E:E,0),3)),INDEX(Lists!E:G,MATCH(D286,Lists!E:E,0),3),""),"")</f>
        <v/>
      </c>
      <c r="O286" t="str">
        <f t="shared" si="5"/>
        <v/>
      </c>
    </row>
    <row r="287" spans="2:15" x14ac:dyDescent="0.4">
      <c r="B287" t="str">
        <f>IF(ISNUMBER(MATCH(A287,Lists!B:B,0)),IF(ISTEXT(INDEX(Lists!B:D,MATCH(A287,Lists!B:B,0),2)),INDEX(Lists!B:D,MATCH(A287,Lists!B:B,0),2),""),"")</f>
        <v/>
      </c>
      <c r="C287" t="str">
        <f>IF(ISNUMBER(MATCH(A287,Lists!B:B,0)),IF(ISTEXT(INDEX(Lists!B:D,MATCH(A287,Lists!B:B,0),3)),INDEX(Lists!B:D,MATCH(A287,Lists!B:B,0),3),""),"")</f>
        <v/>
      </c>
      <c r="E287" t="str">
        <f>IF(ISNUMBER(MATCH(D287,Lists!E:E,0)),IF(ISTEXT(INDEX(Lists!E:G,MATCH(D287,Lists!E:E,0),2)),INDEX(Lists!E:G,MATCH(D287,Lists!E:E,0),2),""),"")</f>
        <v/>
      </c>
      <c r="F287" t="str">
        <f>IF(ISNUMBER(MATCH(D287,Lists!E:E,0)),IF(ISTEXT(INDEX(Lists!E:G,MATCH(D287,Lists!E:E,0),3)),INDEX(Lists!E:G,MATCH(D287,Lists!E:E,0),3),""),"")</f>
        <v/>
      </c>
      <c r="O287" t="str">
        <f t="shared" si="5"/>
        <v/>
      </c>
    </row>
    <row r="288" spans="2:15" x14ac:dyDescent="0.4">
      <c r="B288" t="str">
        <f>IF(ISNUMBER(MATCH(A288,Lists!B:B,0)),IF(ISTEXT(INDEX(Lists!B:D,MATCH(A288,Lists!B:B,0),2)),INDEX(Lists!B:D,MATCH(A288,Lists!B:B,0),2),""),"")</f>
        <v/>
      </c>
      <c r="C288" t="str">
        <f>IF(ISNUMBER(MATCH(A288,Lists!B:B,0)),IF(ISTEXT(INDEX(Lists!B:D,MATCH(A288,Lists!B:B,0),3)),INDEX(Lists!B:D,MATCH(A288,Lists!B:B,0),3),""),"")</f>
        <v/>
      </c>
      <c r="E288" t="str">
        <f>IF(ISNUMBER(MATCH(D288,Lists!E:E,0)),IF(ISTEXT(INDEX(Lists!E:G,MATCH(D288,Lists!E:E,0),2)),INDEX(Lists!E:G,MATCH(D288,Lists!E:E,0),2),""),"")</f>
        <v/>
      </c>
      <c r="F288" t="str">
        <f>IF(ISNUMBER(MATCH(D288,Lists!E:E,0)),IF(ISTEXT(INDEX(Lists!E:G,MATCH(D288,Lists!E:E,0),3)),INDEX(Lists!E:G,MATCH(D288,Lists!E:E,0),3),""),"")</f>
        <v/>
      </c>
      <c r="O288" t="str">
        <f t="shared" si="5"/>
        <v/>
      </c>
    </row>
    <row r="289" spans="2:15" x14ac:dyDescent="0.4">
      <c r="B289" t="str">
        <f>IF(ISNUMBER(MATCH(A289,Lists!B:B,0)),IF(ISTEXT(INDEX(Lists!B:D,MATCH(A289,Lists!B:B,0),2)),INDEX(Lists!B:D,MATCH(A289,Lists!B:B,0),2),""),"")</f>
        <v/>
      </c>
      <c r="C289" t="str">
        <f>IF(ISNUMBER(MATCH(A289,Lists!B:B,0)),IF(ISTEXT(INDEX(Lists!B:D,MATCH(A289,Lists!B:B,0),3)),INDEX(Lists!B:D,MATCH(A289,Lists!B:B,0),3),""),"")</f>
        <v/>
      </c>
      <c r="E289" t="str">
        <f>IF(ISNUMBER(MATCH(D289,Lists!E:E,0)),IF(ISTEXT(INDEX(Lists!E:G,MATCH(D289,Lists!E:E,0),2)),INDEX(Lists!E:G,MATCH(D289,Lists!E:E,0),2),""),"")</f>
        <v/>
      </c>
      <c r="F289" t="str">
        <f>IF(ISNUMBER(MATCH(D289,Lists!E:E,0)),IF(ISTEXT(INDEX(Lists!E:G,MATCH(D289,Lists!E:E,0),3)),INDEX(Lists!E:G,MATCH(D289,Lists!E:E,0),3),""),"")</f>
        <v/>
      </c>
      <c r="O289" t="str">
        <f t="shared" si="5"/>
        <v/>
      </c>
    </row>
    <row r="290" spans="2:15" x14ac:dyDescent="0.4">
      <c r="B290" t="str">
        <f>IF(ISNUMBER(MATCH(A290,Lists!B:B,0)),IF(ISTEXT(INDEX(Lists!B:D,MATCH(A290,Lists!B:B,0),2)),INDEX(Lists!B:D,MATCH(A290,Lists!B:B,0),2),""),"")</f>
        <v/>
      </c>
      <c r="C290" t="str">
        <f>IF(ISNUMBER(MATCH(A290,Lists!B:B,0)),IF(ISTEXT(INDEX(Lists!B:D,MATCH(A290,Lists!B:B,0),3)),INDEX(Lists!B:D,MATCH(A290,Lists!B:B,0),3),""),"")</f>
        <v/>
      </c>
      <c r="E290" t="str">
        <f>IF(ISNUMBER(MATCH(D290,Lists!E:E,0)),IF(ISTEXT(INDEX(Lists!E:G,MATCH(D290,Lists!E:E,0),2)),INDEX(Lists!E:G,MATCH(D290,Lists!E:E,0),2),""),"")</f>
        <v/>
      </c>
      <c r="F290" t="str">
        <f>IF(ISNUMBER(MATCH(D290,Lists!E:E,0)),IF(ISTEXT(INDEX(Lists!E:G,MATCH(D290,Lists!E:E,0),3)),INDEX(Lists!E:G,MATCH(D290,Lists!E:E,0),3),""),"")</f>
        <v/>
      </c>
      <c r="O290" t="str">
        <f t="shared" si="5"/>
        <v/>
      </c>
    </row>
    <row r="291" spans="2:15" x14ac:dyDescent="0.4">
      <c r="B291" t="str">
        <f>IF(ISNUMBER(MATCH(A291,Lists!B:B,0)),IF(ISTEXT(INDEX(Lists!B:D,MATCH(A291,Lists!B:B,0),2)),INDEX(Lists!B:D,MATCH(A291,Lists!B:B,0),2),""),"")</f>
        <v/>
      </c>
      <c r="C291" t="str">
        <f>IF(ISNUMBER(MATCH(A291,Lists!B:B,0)),IF(ISTEXT(INDEX(Lists!B:D,MATCH(A291,Lists!B:B,0),3)),INDEX(Lists!B:D,MATCH(A291,Lists!B:B,0),3),""),"")</f>
        <v/>
      </c>
      <c r="E291" t="str">
        <f>IF(ISNUMBER(MATCH(D291,Lists!E:E,0)),IF(ISTEXT(INDEX(Lists!E:G,MATCH(D291,Lists!E:E,0),2)),INDEX(Lists!E:G,MATCH(D291,Lists!E:E,0),2),""),"")</f>
        <v/>
      </c>
      <c r="F291" t="str">
        <f>IF(ISNUMBER(MATCH(D291,Lists!E:E,0)),IF(ISTEXT(INDEX(Lists!E:G,MATCH(D291,Lists!E:E,0),3)),INDEX(Lists!E:G,MATCH(D291,Lists!E:E,0),3),""),"")</f>
        <v/>
      </c>
      <c r="O291" t="str">
        <f t="shared" si="5"/>
        <v/>
      </c>
    </row>
    <row r="292" spans="2:15" x14ac:dyDescent="0.4">
      <c r="B292" t="str">
        <f>IF(ISNUMBER(MATCH(A292,Lists!B:B,0)),IF(ISTEXT(INDEX(Lists!B:D,MATCH(A292,Lists!B:B,0),2)),INDEX(Lists!B:D,MATCH(A292,Lists!B:B,0),2),""),"")</f>
        <v/>
      </c>
      <c r="C292" t="str">
        <f>IF(ISNUMBER(MATCH(A292,Lists!B:B,0)),IF(ISTEXT(INDEX(Lists!B:D,MATCH(A292,Lists!B:B,0),3)),INDEX(Lists!B:D,MATCH(A292,Lists!B:B,0),3),""),"")</f>
        <v/>
      </c>
      <c r="E292" t="str">
        <f>IF(ISNUMBER(MATCH(D292,Lists!E:E,0)),IF(ISTEXT(INDEX(Lists!E:G,MATCH(D292,Lists!E:E,0),2)),INDEX(Lists!E:G,MATCH(D292,Lists!E:E,0),2),""),"")</f>
        <v/>
      </c>
      <c r="F292" t="str">
        <f>IF(ISNUMBER(MATCH(D292,Lists!E:E,0)),IF(ISTEXT(INDEX(Lists!E:G,MATCH(D292,Lists!E:E,0),3)),INDEX(Lists!E:G,MATCH(D292,Lists!E:E,0),3),""),"")</f>
        <v/>
      </c>
      <c r="O292" t="str">
        <f t="shared" si="5"/>
        <v/>
      </c>
    </row>
    <row r="293" spans="2:15" x14ac:dyDescent="0.4">
      <c r="B293" t="str">
        <f>IF(ISNUMBER(MATCH(A293,Lists!B:B,0)),IF(ISTEXT(INDEX(Lists!B:D,MATCH(A293,Lists!B:B,0),2)),INDEX(Lists!B:D,MATCH(A293,Lists!B:B,0),2),""),"")</f>
        <v/>
      </c>
      <c r="C293" t="str">
        <f>IF(ISNUMBER(MATCH(A293,Lists!B:B,0)),IF(ISTEXT(INDEX(Lists!B:D,MATCH(A293,Lists!B:B,0),3)),INDEX(Lists!B:D,MATCH(A293,Lists!B:B,0),3),""),"")</f>
        <v/>
      </c>
      <c r="E293" t="str">
        <f>IF(ISNUMBER(MATCH(D293,Lists!E:E,0)),IF(ISTEXT(INDEX(Lists!E:G,MATCH(D293,Lists!E:E,0),2)),INDEX(Lists!E:G,MATCH(D293,Lists!E:E,0),2),""),"")</f>
        <v/>
      </c>
      <c r="F293" t="str">
        <f>IF(ISNUMBER(MATCH(D293,Lists!E:E,0)),IF(ISTEXT(INDEX(Lists!E:G,MATCH(D293,Lists!E:E,0),3)),INDEX(Lists!E:G,MATCH(D293,Lists!E:E,0),3),""),"")</f>
        <v/>
      </c>
      <c r="O293" t="str">
        <f t="shared" si="5"/>
        <v/>
      </c>
    </row>
    <row r="294" spans="2:15" x14ac:dyDescent="0.4">
      <c r="B294" t="str">
        <f>IF(ISNUMBER(MATCH(A294,Lists!B:B,0)),IF(ISTEXT(INDEX(Lists!B:D,MATCH(A294,Lists!B:B,0),2)),INDEX(Lists!B:D,MATCH(A294,Lists!B:B,0),2),""),"")</f>
        <v/>
      </c>
      <c r="C294" t="str">
        <f>IF(ISNUMBER(MATCH(A294,Lists!B:B,0)),IF(ISTEXT(INDEX(Lists!B:D,MATCH(A294,Lists!B:B,0),3)),INDEX(Lists!B:D,MATCH(A294,Lists!B:B,0),3),""),"")</f>
        <v/>
      </c>
      <c r="E294" t="str">
        <f>IF(ISNUMBER(MATCH(D294,Lists!E:E,0)),IF(ISTEXT(INDEX(Lists!E:G,MATCH(D294,Lists!E:E,0),2)),INDEX(Lists!E:G,MATCH(D294,Lists!E:E,0),2),""),"")</f>
        <v/>
      </c>
      <c r="F294" t="str">
        <f>IF(ISNUMBER(MATCH(D294,Lists!E:E,0)),IF(ISTEXT(INDEX(Lists!E:G,MATCH(D294,Lists!E:E,0),3)),INDEX(Lists!E:G,MATCH(D294,Lists!E:E,0),3),""),"")</f>
        <v/>
      </c>
      <c r="O294" t="str">
        <f t="shared" si="5"/>
        <v/>
      </c>
    </row>
    <row r="295" spans="2:15" x14ac:dyDescent="0.4">
      <c r="B295" t="str">
        <f>IF(ISNUMBER(MATCH(A295,Lists!B:B,0)),IF(ISTEXT(INDEX(Lists!B:D,MATCH(A295,Lists!B:B,0),2)),INDEX(Lists!B:D,MATCH(A295,Lists!B:B,0),2),""),"")</f>
        <v/>
      </c>
      <c r="C295" t="str">
        <f>IF(ISNUMBER(MATCH(A295,Lists!B:B,0)),IF(ISTEXT(INDEX(Lists!B:D,MATCH(A295,Lists!B:B,0),3)),INDEX(Lists!B:D,MATCH(A295,Lists!B:B,0),3),""),"")</f>
        <v/>
      </c>
      <c r="E295" t="str">
        <f>IF(ISNUMBER(MATCH(D295,Lists!E:E,0)),IF(ISTEXT(INDEX(Lists!E:G,MATCH(D295,Lists!E:E,0),2)),INDEX(Lists!E:G,MATCH(D295,Lists!E:E,0),2),""),"")</f>
        <v/>
      </c>
      <c r="F295" t="str">
        <f>IF(ISNUMBER(MATCH(D295,Lists!E:E,0)),IF(ISTEXT(INDEX(Lists!E:G,MATCH(D295,Lists!E:E,0),3)),INDEX(Lists!E:G,MATCH(D295,Lists!E:E,0),3),""),"")</f>
        <v/>
      </c>
      <c r="O295" t="str">
        <f t="shared" si="5"/>
        <v/>
      </c>
    </row>
    <row r="296" spans="2:15" x14ac:dyDescent="0.4">
      <c r="B296" t="str">
        <f>IF(ISNUMBER(MATCH(A296,Lists!B:B,0)),IF(ISTEXT(INDEX(Lists!B:D,MATCH(A296,Lists!B:B,0),2)),INDEX(Lists!B:D,MATCH(A296,Lists!B:B,0),2),""),"")</f>
        <v/>
      </c>
      <c r="C296" t="str">
        <f>IF(ISNUMBER(MATCH(A296,Lists!B:B,0)),IF(ISTEXT(INDEX(Lists!B:D,MATCH(A296,Lists!B:B,0),3)),INDEX(Lists!B:D,MATCH(A296,Lists!B:B,0),3),""),"")</f>
        <v/>
      </c>
      <c r="E296" t="str">
        <f>IF(ISNUMBER(MATCH(D296,Lists!E:E,0)),IF(ISTEXT(INDEX(Lists!E:G,MATCH(D296,Lists!E:E,0),2)),INDEX(Lists!E:G,MATCH(D296,Lists!E:E,0),2),""),"")</f>
        <v/>
      </c>
      <c r="F296" t="str">
        <f>IF(ISNUMBER(MATCH(D296,Lists!E:E,0)),IF(ISTEXT(INDEX(Lists!E:G,MATCH(D296,Lists!E:E,0),3)),INDEX(Lists!E:G,MATCH(D296,Lists!E:E,0),3),""),"")</f>
        <v/>
      </c>
      <c r="O296" t="str">
        <f t="shared" si="5"/>
        <v/>
      </c>
    </row>
    <row r="297" spans="2:15" x14ac:dyDescent="0.4">
      <c r="B297" t="str">
        <f>IF(ISNUMBER(MATCH(A297,Lists!B:B,0)),IF(ISTEXT(INDEX(Lists!B:D,MATCH(A297,Lists!B:B,0),2)),INDEX(Lists!B:D,MATCH(A297,Lists!B:B,0),2),""),"")</f>
        <v/>
      </c>
      <c r="C297" t="str">
        <f>IF(ISNUMBER(MATCH(A297,Lists!B:B,0)),IF(ISTEXT(INDEX(Lists!B:D,MATCH(A297,Lists!B:B,0),3)),INDEX(Lists!B:D,MATCH(A297,Lists!B:B,0),3),""),"")</f>
        <v/>
      </c>
      <c r="E297" t="str">
        <f>IF(ISNUMBER(MATCH(D297,Lists!E:E,0)),IF(ISTEXT(INDEX(Lists!E:G,MATCH(D297,Lists!E:E,0),2)),INDEX(Lists!E:G,MATCH(D297,Lists!E:E,0),2),""),"")</f>
        <v/>
      </c>
      <c r="F297" t="str">
        <f>IF(ISNUMBER(MATCH(D297,Lists!E:E,0)),IF(ISTEXT(INDEX(Lists!E:G,MATCH(D297,Lists!E:E,0),3)),INDEX(Lists!E:G,MATCH(D297,Lists!E:E,0),3),""),"")</f>
        <v/>
      </c>
      <c r="O297" t="str">
        <f t="shared" si="5"/>
        <v/>
      </c>
    </row>
    <row r="298" spans="2:15" x14ac:dyDescent="0.4">
      <c r="B298" t="str">
        <f>IF(ISNUMBER(MATCH(A298,Lists!B:B,0)),IF(ISTEXT(INDEX(Lists!B:D,MATCH(A298,Lists!B:B,0),2)),INDEX(Lists!B:D,MATCH(A298,Lists!B:B,0),2),""),"")</f>
        <v/>
      </c>
      <c r="C298" t="str">
        <f>IF(ISNUMBER(MATCH(A298,Lists!B:B,0)),IF(ISTEXT(INDEX(Lists!B:D,MATCH(A298,Lists!B:B,0),3)),INDEX(Lists!B:D,MATCH(A298,Lists!B:B,0),3),""),"")</f>
        <v/>
      </c>
      <c r="E298" t="str">
        <f>IF(ISNUMBER(MATCH(D298,Lists!E:E,0)),IF(ISTEXT(INDEX(Lists!E:G,MATCH(D298,Lists!E:E,0),2)),INDEX(Lists!E:G,MATCH(D298,Lists!E:E,0),2),""),"")</f>
        <v/>
      </c>
      <c r="F298" t="str">
        <f>IF(ISNUMBER(MATCH(D298,Lists!E:E,0)),IF(ISTEXT(INDEX(Lists!E:G,MATCH(D298,Lists!E:E,0),3)),INDEX(Lists!E:G,MATCH(D298,Lists!E:E,0),3),""),"")</f>
        <v/>
      </c>
      <c r="O298" t="str">
        <f t="shared" si="5"/>
        <v/>
      </c>
    </row>
    <row r="299" spans="2:15" x14ac:dyDescent="0.4">
      <c r="B299" t="str">
        <f>IF(ISNUMBER(MATCH(A299,Lists!B:B,0)),IF(ISTEXT(INDEX(Lists!B:D,MATCH(A299,Lists!B:B,0),2)),INDEX(Lists!B:D,MATCH(A299,Lists!B:B,0),2),""),"")</f>
        <v/>
      </c>
      <c r="C299" t="str">
        <f>IF(ISNUMBER(MATCH(A299,Lists!B:B,0)),IF(ISTEXT(INDEX(Lists!B:D,MATCH(A299,Lists!B:B,0),3)),INDEX(Lists!B:D,MATCH(A299,Lists!B:B,0),3),""),"")</f>
        <v/>
      </c>
      <c r="E299" t="str">
        <f>IF(ISNUMBER(MATCH(D299,Lists!E:E,0)),IF(ISTEXT(INDEX(Lists!E:G,MATCH(D299,Lists!E:E,0),2)),INDEX(Lists!E:G,MATCH(D299,Lists!E:E,0),2),""),"")</f>
        <v/>
      </c>
      <c r="F299" t="str">
        <f>IF(ISNUMBER(MATCH(D299,Lists!E:E,0)),IF(ISTEXT(INDEX(Lists!E:G,MATCH(D299,Lists!E:E,0),3)),INDEX(Lists!E:G,MATCH(D299,Lists!E:E,0),3),""),"")</f>
        <v/>
      </c>
      <c r="O299" t="str">
        <f t="shared" si="5"/>
        <v/>
      </c>
    </row>
    <row r="300" spans="2:15" x14ac:dyDescent="0.4">
      <c r="B300" t="str">
        <f>IF(ISNUMBER(MATCH(A300,Lists!B:B,0)),IF(ISTEXT(INDEX(Lists!B:D,MATCH(A300,Lists!B:B,0),2)),INDEX(Lists!B:D,MATCH(A300,Lists!B:B,0),2),""),"")</f>
        <v/>
      </c>
      <c r="C300" t="str">
        <f>IF(ISNUMBER(MATCH(A300,Lists!B:B,0)),IF(ISTEXT(INDEX(Lists!B:D,MATCH(A300,Lists!B:B,0),3)),INDEX(Lists!B:D,MATCH(A300,Lists!B:B,0),3),""),"")</f>
        <v/>
      </c>
      <c r="E300" t="str">
        <f>IF(ISNUMBER(MATCH(D300,Lists!E:E,0)),IF(ISTEXT(INDEX(Lists!E:G,MATCH(D300,Lists!E:E,0),2)),INDEX(Lists!E:G,MATCH(D300,Lists!E:E,0),2),""),"")</f>
        <v/>
      </c>
      <c r="F300" t="str">
        <f>IF(ISNUMBER(MATCH(D300,Lists!E:E,0)),IF(ISTEXT(INDEX(Lists!E:G,MATCH(D300,Lists!E:E,0),3)),INDEX(Lists!E:G,MATCH(D300,Lists!E:E,0),3),""),"")</f>
        <v/>
      </c>
      <c r="O300" t="str">
        <f t="shared" si="5"/>
        <v/>
      </c>
    </row>
    <row r="301" spans="2:15" x14ac:dyDescent="0.4">
      <c r="B301" t="str">
        <f>IF(ISNUMBER(MATCH(A301,Lists!B:B,0)),IF(ISTEXT(INDEX(Lists!B:D,MATCH(A301,Lists!B:B,0),2)),INDEX(Lists!B:D,MATCH(A301,Lists!B:B,0),2),""),"")</f>
        <v/>
      </c>
      <c r="C301" t="str">
        <f>IF(ISNUMBER(MATCH(A301,Lists!B:B,0)),IF(ISTEXT(INDEX(Lists!B:D,MATCH(A301,Lists!B:B,0),3)),INDEX(Lists!B:D,MATCH(A301,Lists!B:B,0),3),""),"")</f>
        <v/>
      </c>
      <c r="E301" t="str">
        <f>IF(ISNUMBER(MATCH(D301,Lists!E:E,0)),IF(ISTEXT(INDEX(Lists!E:G,MATCH(D301,Lists!E:E,0),2)),INDEX(Lists!E:G,MATCH(D301,Lists!E:E,0),2),""),"")</f>
        <v/>
      </c>
      <c r="F301" t="str">
        <f>IF(ISNUMBER(MATCH(D301,Lists!E:E,0)),IF(ISTEXT(INDEX(Lists!E:G,MATCH(D301,Lists!E:E,0),3)),INDEX(Lists!E:G,MATCH(D301,Lists!E:E,0),3),""),"")</f>
        <v/>
      </c>
      <c r="O301" t="str">
        <f t="shared" si="5"/>
        <v/>
      </c>
    </row>
    <row r="302" spans="2:15" x14ac:dyDescent="0.4">
      <c r="B302" t="str">
        <f>IF(ISNUMBER(MATCH(A302,Lists!B:B,0)),IF(ISTEXT(INDEX(Lists!B:D,MATCH(A302,Lists!B:B,0),2)),INDEX(Lists!B:D,MATCH(A302,Lists!B:B,0),2),""),"")</f>
        <v/>
      </c>
      <c r="C302" t="str">
        <f>IF(ISNUMBER(MATCH(A302,Lists!B:B,0)),IF(ISTEXT(INDEX(Lists!B:D,MATCH(A302,Lists!B:B,0),3)),INDEX(Lists!B:D,MATCH(A302,Lists!B:B,0),3),""),"")</f>
        <v/>
      </c>
      <c r="E302" t="str">
        <f>IF(ISNUMBER(MATCH(D302,Lists!E:E,0)),IF(ISTEXT(INDEX(Lists!E:G,MATCH(D302,Lists!E:E,0),2)),INDEX(Lists!E:G,MATCH(D302,Lists!E:E,0),2),""),"")</f>
        <v/>
      </c>
      <c r="F302" t="str">
        <f>IF(ISNUMBER(MATCH(D302,Lists!E:E,0)),IF(ISTEXT(INDEX(Lists!E:G,MATCH(D302,Lists!E:E,0),3)),INDEX(Lists!E:G,MATCH(D302,Lists!E:E,0),3),""),"")</f>
        <v/>
      </c>
      <c r="O302" t="str">
        <f t="shared" si="5"/>
        <v/>
      </c>
    </row>
    <row r="303" spans="2:15" x14ac:dyDescent="0.4">
      <c r="B303" t="str">
        <f>IF(ISNUMBER(MATCH(A303,Lists!B:B,0)),IF(ISTEXT(INDEX(Lists!B:D,MATCH(A303,Lists!B:B,0),2)),INDEX(Lists!B:D,MATCH(A303,Lists!B:B,0),2),""),"")</f>
        <v/>
      </c>
      <c r="C303" t="str">
        <f>IF(ISNUMBER(MATCH(A303,Lists!B:B,0)),IF(ISTEXT(INDEX(Lists!B:D,MATCH(A303,Lists!B:B,0),3)),INDEX(Lists!B:D,MATCH(A303,Lists!B:B,0),3),""),"")</f>
        <v/>
      </c>
      <c r="E303" t="str">
        <f>IF(ISNUMBER(MATCH(D303,Lists!E:E,0)),IF(ISTEXT(INDEX(Lists!E:G,MATCH(D303,Lists!E:E,0),2)),INDEX(Lists!E:G,MATCH(D303,Lists!E:E,0),2),""),"")</f>
        <v/>
      </c>
      <c r="F303" t="str">
        <f>IF(ISNUMBER(MATCH(D303,Lists!E:E,0)),IF(ISTEXT(INDEX(Lists!E:G,MATCH(D303,Lists!E:E,0),3)),INDEX(Lists!E:G,MATCH(D303,Lists!E:E,0),3),""),"")</f>
        <v/>
      </c>
      <c r="O303" t="str">
        <f t="shared" si="5"/>
        <v/>
      </c>
    </row>
    <row r="304" spans="2:15" x14ac:dyDescent="0.4">
      <c r="B304" t="str">
        <f>IF(ISNUMBER(MATCH(A304,Lists!B:B,0)),IF(ISTEXT(INDEX(Lists!B:D,MATCH(A304,Lists!B:B,0),2)),INDEX(Lists!B:D,MATCH(A304,Lists!B:B,0),2),""),"")</f>
        <v/>
      </c>
      <c r="C304" t="str">
        <f>IF(ISNUMBER(MATCH(A304,Lists!B:B,0)),IF(ISTEXT(INDEX(Lists!B:D,MATCH(A304,Lists!B:B,0),3)),INDEX(Lists!B:D,MATCH(A304,Lists!B:B,0),3),""),"")</f>
        <v/>
      </c>
      <c r="E304" t="str">
        <f>IF(ISNUMBER(MATCH(D304,Lists!E:E,0)),IF(ISTEXT(INDEX(Lists!E:G,MATCH(D304,Lists!E:E,0),2)),INDEX(Lists!E:G,MATCH(D304,Lists!E:E,0),2),""),"")</f>
        <v/>
      </c>
      <c r="F304" t="str">
        <f>IF(ISNUMBER(MATCH(D304,Lists!E:E,0)),IF(ISTEXT(INDEX(Lists!E:G,MATCH(D304,Lists!E:E,0),3)),INDEX(Lists!E:G,MATCH(D304,Lists!E:E,0),3),""),"")</f>
        <v/>
      </c>
      <c r="O304" t="str">
        <f t="shared" si="5"/>
        <v/>
      </c>
    </row>
    <row r="305" spans="2:15" x14ac:dyDescent="0.4">
      <c r="B305" t="str">
        <f>IF(ISNUMBER(MATCH(A305,Lists!B:B,0)),IF(ISTEXT(INDEX(Lists!B:D,MATCH(A305,Lists!B:B,0),2)),INDEX(Lists!B:D,MATCH(A305,Lists!B:B,0),2),""),"")</f>
        <v/>
      </c>
      <c r="C305" t="str">
        <f>IF(ISNUMBER(MATCH(A305,Lists!B:B,0)),IF(ISTEXT(INDEX(Lists!B:D,MATCH(A305,Lists!B:B,0),3)),INDEX(Lists!B:D,MATCH(A305,Lists!B:B,0),3),""),"")</f>
        <v/>
      </c>
      <c r="E305" t="str">
        <f>IF(ISNUMBER(MATCH(D305,Lists!E:E,0)),IF(ISTEXT(INDEX(Lists!E:G,MATCH(D305,Lists!E:E,0),2)),INDEX(Lists!E:G,MATCH(D305,Lists!E:E,0),2),""),"")</f>
        <v/>
      </c>
      <c r="F305" t="str">
        <f>IF(ISNUMBER(MATCH(D305,Lists!E:E,0)),IF(ISTEXT(INDEX(Lists!E:G,MATCH(D305,Lists!E:E,0),3)),INDEX(Lists!E:G,MATCH(D305,Lists!E:E,0),3),""),"")</f>
        <v/>
      </c>
      <c r="O305" t="str">
        <f t="shared" si="5"/>
        <v/>
      </c>
    </row>
    <row r="306" spans="2:15" x14ac:dyDescent="0.4">
      <c r="B306" t="str">
        <f>IF(ISNUMBER(MATCH(A306,Lists!B:B,0)),IF(ISTEXT(INDEX(Lists!B:D,MATCH(A306,Lists!B:B,0),2)),INDEX(Lists!B:D,MATCH(A306,Lists!B:B,0),2),""),"")</f>
        <v/>
      </c>
      <c r="C306" t="str">
        <f>IF(ISNUMBER(MATCH(A306,Lists!B:B,0)),IF(ISTEXT(INDEX(Lists!B:D,MATCH(A306,Lists!B:B,0),3)),INDEX(Lists!B:D,MATCH(A306,Lists!B:B,0),3),""),"")</f>
        <v/>
      </c>
      <c r="E306" t="str">
        <f>IF(ISNUMBER(MATCH(D306,Lists!E:E,0)),IF(ISTEXT(INDEX(Lists!E:G,MATCH(D306,Lists!E:E,0),2)),INDEX(Lists!E:G,MATCH(D306,Lists!E:E,0),2),""),"")</f>
        <v/>
      </c>
      <c r="F306" t="str">
        <f>IF(ISNUMBER(MATCH(D306,Lists!E:E,0)),IF(ISTEXT(INDEX(Lists!E:G,MATCH(D306,Lists!E:E,0),3)),INDEX(Lists!E:G,MATCH(D306,Lists!E:E,0),3),""),"")</f>
        <v/>
      </c>
      <c r="O306" t="str">
        <f t="shared" si="5"/>
        <v/>
      </c>
    </row>
    <row r="307" spans="2:15" x14ac:dyDescent="0.4">
      <c r="B307" t="str">
        <f>IF(ISNUMBER(MATCH(A307,Lists!B:B,0)),IF(ISTEXT(INDEX(Lists!B:D,MATCH(A307,Lists!B:B,0),2)),INDEX(Lists!B:D,MATCH(A307,Lists!B:B,0),2),""),"")</f>
        <v/>
      </c>
      <c r="C307" t="str">
        <f>IF(ISNUMBER(MATCH(A307,Lists!B:B,0)),IF(ISTEXT(INDEX(Lists!B:D,MATCH(A307,Lists!B:B,0),3)),INDEX(Lists!B:D,MATCH(A307,Lists!B:B,0),3),""),"")</f>
        <v/>
      </c>
      <c r="E307" t="str">
        <f>IF(ISNUMBER(MATCH(D307,Lists!E:E,0)),IF(ISTEXT(INDEX(Lists!E:G,MATCH(D307,Lists!E:E,0),2)),INDEX(Lists!E:G,MATCH(D307,Lists!E:E,0),2),""),"")</f>
        <v/>
      </c>
      <c r="F307" t="str">
        <f>IF(ISNUMBER(MATCH(D307,Lists!E:E,0)),IF(ISTEXT(INDEX(Lists!E:G,MATCH(D307,Lists!E:E,0),3)),INDEX(Lists!E:G,MATCH(D307,Lists!E:E,0),3),""),"")</f>
        <v/>
      </c>
      <c r="O307" t="str">
        <f t="shared" si="5"/>
        <v/>
      </c>
    </row>
    <row r="308" spans="2:15" x14ac:dyDescent="0.4">
      <c r="B308" t="str">
        <f>IF(ISNUMBER(MATCH(A308,Lists!B:B,0)),IF(ISTEXT(INDEX(Lists!B:D,MATCH(A308,Lists!B:B,0),2)),INDEX(Lists!B:D,MATCH(A308,Lists!B:B,0),2),""),"")</f>
        <v/>
      </c>
      <c r="C308" t="str">
        <f>IF(ISNUMBER(MATCH(A308,Lists!B:B,0)),IF(ISTEXT(INDEX(Lists!B:D,MATCH(A308,Lists!B:B,0),3)),INDEX(Lists!B:D,MATCH(A308,Lists!B:B,0),3),""),"")</f>
        <v/>
      </c>
      <c r="E308" t="str">
        <f>IF(ISNUMBER(MATCH(D308,Lists!E:E,0)),IF(ISTEXT(INDEX(Lists!E:G,MATCH(D308,Lists!E:E,0),2)),INDEX(Lists!E:G,MATCH(D308,Lists!E:E,0),2),""),"")</f>
        <v/>
      </c>
      <c r="F308" t="str">
        <f>IF(ISNUMBER(MATCH(D308,Lists!E:E,0)),IF(ISTEXT(INDEX(Lists!E:G,MATCH(D308,Lists!E:E,0),3)),INDEX(Lists!E:G,MATCH(D308,Lists!E:E,0),3),""),"")</f>
        <v/>
      </c>
      <c r="O308" t="str">
        <f t="shared" si="5"/>
        <v/>
      </c>
    </row>
    <row r="309" spans="2:15" x14ac:dyDescent="0.4">
      <c r="B309" t="str">
        <f>IF(ISNUMBER(MATCH(A309,Lists!B:B,0)),IF(ISTEXT(INDEX(Lists!B:D,MATCH(A309,Lists!B:B,0),2)),INDEX(Lists!B:D,MATCH(A309,Lists!B:B,0),2),""),"")</f>
        <v/>
      </c>
      <c r="C309" t="str">
        <f>IF(ISNUMBER(MATCH(A309,Lists!B:B,0)),IF(ISTEXT(INDEX(Lists!B:D,MATCH(A309,Lists!B:B,0),3)),INDEX(Lists!B:D,MATCH(A309,Lists!B:B,0),3),""),"")</f>
        <v/>
      </c>
      <c r="E309" t="str">
        <f>IF(ISNUMBER(MATCH(D309,Lists!E:E,0)),IF(ISTEXT(INDEX(Lists!E:G,MATCH(D309,Lists!E:E,0),2)),INDEX(Lists!E:G,MATCH(D309,Lists!E:E,0),2),""),"")</f>
        <v/>
      </c>
      <c r="F309" t="str">
        <f>IF(ISNUMBER(MATCH(D309,Lists!E:E,0)),IF(ISTEXT(INDEX(Lists!E:G,MATCH(D309,Lists!E:E,0),3)),INDEX(Lists!E:G,MATCH(D309,Lists!E:E,0),3),""),"")</f>
        <v/>
      </c>
      <c r="O309" t="str">
        <f t="shared" si="5"/>
        <v/>
      </c>
    </row>
    <row r="310" spans="2:15" x14ac:dyDescent="0.4">
      <c r="B310" t="str">
        <f>IF(ISNUMBER(MATCH(A310,Lists!B:B,0)),IF(ISTEXT(INDEX(Lists!B:D,MATCH(A310,Lists!B:B,0),2)),INDEX(Lists!B:D,MATCH(A310,Lists!B:B,0),2),""),"")</f>
        <v/>
      </c>
      <c r="C310" t="str">
        <f>IF(ISNUMBER(MATCH(A310,Lists!B:B,0)),IF(ISTEXT(INDEX(Lists!B:D,MATCH(A310,Lists!B:B,0),3)),INDEX(Lists!B:D,MATCH(A310,Lists!B:B,0),3),""),"")</f>
        <v/>
      </c>
      <c r="E310" t="str">
        <f>IF(ISNUMBER(MATCH(D310,Lists!E:E,0)),IF(ISTEXT(INDEX(Lists!E:G,MATCH(D310,Lists!E:E,0),2)),INDEX(Lists!E:G,MATCH(D310,Lists!E:E,0),2),""),"")</f>
        <v/>
      </c>
      <c r="F310" t="str">
        <f>IF(ISNUMBER(MATCH(D310,Lists!E:E,0)),IF(ISTEXT(INDEX(Lists!E:G,MATCH(D310,Lists!E:E,0),3)),INDEX(Lists!E:G,MATCH(D310,Lists!E:E,0),3),""),"")</f>
        <v/>
      </c>
      <c r="O310" t="str">
        <f t="shared" si="5"/>
        <v/>
      </c>
    </row>
    <row r="311" spans="2:15" x14ac:dyDescent="0.4">
      <c r="B311" t="str">
        <f>IF(ISNUMBER(MATCH(A311,Lists!B:B,0)),IF(ISTEXT(INDEX(Lists!B:D,MATCH(A311,Lists!B:B,0),2)),INDEX(Lists!B:D,MATCH(A311,Lists!B:B,0),2),""),"")</f>
        <v/>
      </c>
      <c r="C311" t="str">
        <f>IF(ISNUMBER(MATCH(A311,Lists!B:B,0)),IF(ISTEXT(INDEX(Lists!B:D,MATCH(A311,Lists!B:B,0),3)),INDEX(Lists!B:D,MATCH(A311,Lists!B:B,0),3),""),"")</f>
        <v/>
      </c>
      <c r="E311" t="str">
        <f>IF(ISNUMBER(MATCH(D311,Lists!E:E,0)),IF(ISTEXT(INDEX(Lists!E:G,MATCH(D311,Lists!E:E,0),2)),INDEX(Lists!E:G,MATCH(D311,Lists!E:E,0),2),""),"")</f>
        <v/>
      </c>
      <c r="F311" t="str">
        <f>IF(ISNUMBER(MATCH(D311,Lists!E:E,0)),IF(ISTEXT(INDEX(Lists!E:G,MATCH(D311,Lists!E:E,0),3)),INDEX(Lists!E:G,MATCH(D311,Lists!E:E,0),3),""),"")</f>
        <v/>
      </c>
      <c r="O311" t="str">
        <f t="shared" si="5"/>
        <v/>
      </c>
    </row>
    <row r="312" spans="2:15" x14ac:dyDescent="0.4">
      <c r="B312" t="str">
        <f>IF(ISNUMBER(MATCH(A312,Lists!B:B,0)),IF(ISTEXT(INDEX(Lists!B:D,MATCH(A312,Lists!B:B,0),2)),INDEX(Lists!B:D,MATCH(A312,Lists!B:B,0),2),""),"")</f>
        <v/>
      </c>
      <c r="C312" t="str">
        <f>IF(ISNUMBER(MATCH(A312,Lists!B:B,0)),IF(ISTEXT(INDEX(Lists!B:D,MATCH(A312,Lists!B:B,0),3)),INDEX(Lists!B:D,MATCH(A312,Lists!B:B,0),3),""),"")</f>
        <v/>
      </c>
      <c r="E312" t="str">
        <f>IF(ISNUMBER(MATCH(D312,Lists!E:E,0)),IF(ISTEXT(INDEX(Lists!E:G,MATCH(D312,Lists!E:E,0),2)),INDEX(Lists!E:G,MATCH(D312,Lists!E:E,0),2),""),"")</f>
        <v/>
      </c>
      <c r="F312" t="str">
        <f>IF(ISNUMBER(MATCH(D312,Lists!E:E,0)),IF(ISTEXT(INDEX(Lists!E:G,MATCH(D312,Lists!E:E,0),3)),INDEX(Lists!E:G,MATCH(D312,Lists!E:E,0),3),""),"")</f>
        <v/>
      </c>
      <c r="O312" t="str">
        <f t="shared" si="5"/>
        <v/>
      </c>
    </row>
    <row r="313" spans="2:15" x14ac:dyDescent="0.4">
      <c r="B313" t="str">
        <f>IF(ISNUMBER(MATCH(A313,Lists!B:B,0)),IF(ISTEXT(INDEX(Lists!B:D,MATCH(A313,Lists!B:B,0),2)),INDEX(Lists!B:D,MATCH(A313,Lists!B:B,0),2),""),"")</f>
        <v/>
      </c>
      <c r="C313" t="str">
        <f>IF(ISNUMBER(MATCH(A313,Lists!B:B,0)),IF(ISTEXT(INDEX(Lists!B:D,MATCH(A313,Lists!B:B,0),3)),INDEX(Lists!B:D,MATCH(A313,Lists!B:B,0),3),""),"")</f>
        <v/>
      </c>
      <c r="E313" t="str">
        <f>IF(ISNUMBER(MATCH(D313,Lists!E:E,0)),IF(ISTEXT(INDEX(Lists!E:G,MATCH(D313,Lists!E:E,0),2)),INDEX(Lists!E:G,MATCH(D313,Lists!E:E,0),2),""),"")</f>
        <v/>
      </c>
      <c r="F313" t="str">
        <f>IF(ISNUMBER(MATCH(D313,Lists!E:E,0)),IF(ISTEXT(INDEX(Lists!E:G,MATCH(D313,Lists!E:E,0),3)),INDEX(Lists!E:G,MATCH(D313,Lists!E:E,0),3),""),"")</f>
        <v/>
      </c>
      <c r="O313" t="str">
        <f t="shared" si="5"/>
        <v/>
      </c>
    </row>
    <row r="314" spans="2:15" x14ac:dyDescent="0.4">
      <c r="B314" t="str">
        <f>IF(ISNUMBER(MATCH(A314,Lists!B:B,0)),IF(ISTEXT(INDEX(Lists!B:D,MATCH(A314,Lists!B:B,0),2)),INDEX(Lists!B:D,MATCH(A314,Lists!B:B,0),2),""),"")</f>
        <v/>
      </c>
      <c r="C314" t="str">
        <f>IF(ISNUMBER(MATCH(A314,Lists!B:B,0)),IF(ISTEXT(INDEX(Lists!B:D,MATCH(A314,Lists!B:B,0),3)),INDEX(Lists!B:D,MATCH(A314,Lists!B:B,0),3),""),"")</f>
        <v/>
      </c>
      <c r="E314" t="str">
        <f>IF(ISNUMBER(MATCH(D314,Lists!E:E,0)),IF(ISTEXT(INDEX(Lists!E:G,MATCH(D314,Lists!E:E,0),2)),INDEX(Lists!E:G,MATCH(D314,Lists!E:E,0),2),""),"")</f>
        <v/>
      </c>
      <c r="F314" t="str">
        <f>IF(ISNUMBER(MATCH(D314,Lists!E:E,0)),IF(ISTEXT(INDEX(Lists!E:G,MATCH(D314,Lists!E:E,0),3)),INDEX(Lists!E:G,MATCH(D314,Lists!E:E,0),3),""),"")</f>
        <v/>
      </c>
      <c r="O314" t="str">
        <f t="shared" si="5"/>
        <v/>
      </c>
    </row>
    <row r="315" spans="2:15" x14ac:dyDescent="0.4">
      <c r="B315" t="str">
        <f>IF(ISNUMBER(MATCH(A315,Lists!B:B,0)),IF(ISTEXT(INDEX(Lists!B:D,MATCH(A315,Lists!B:B,0),2)),INDEX(Lists!B:D,MATCH(A315,Lists!B:B,0),2),""),"")</f>
        <v/>
      </c>
      <c r="C315" t="str">
        <f>IF(ISNUMBER(MATCH(A315,Lists!B:B,0)),IF(ISTEXT(INDEX(Lists!B:D,MATCH(A315,Lists!B:B,0),3)),INDEX(Lists!B:D,MATCH(A315,Lists!B:B,0),3),""),"")</f>
        <v/>
      </c>
      <c r="E315" t="str">
        <f>IF(ISNUMBER(MATCH(D315,Lists!E:E,0)),IF(ISTEXT(INDEX(Lists!E:G,MATCH(D315,Lists!E:E,0),2)),INDEX(Lists!E:G,MATCH(D315,Lists!E:E,0),2),""),"")</f>
        <v/>
      </c>
      <c r="F315" t="str">
        <f>IF(ISNUMBER(MATCH(D315,Lists!E:E,0)),IF(ISTEXT(INDEX(Lists!E:G,MATCH(D315,Lists!E:E,0),3)),INDEX(Lists!E:G,MATCH(D315,Lists!E:E,0),3),""),"")</f>
        <v/>
      </c>
      <c r="O315" t="str">
        <f t="shared" si="5"/>
        <v/>
      </c>
    </row>
    <row r="316" spans="2:15" x14ac:dyDescent="0.4">
      <c r="B316" t="str">
        <f>IF(ISNUMBER(MATCH(A316,Lists!B:B,0)),IF(ISTEXT(INDEX(Lists!B:D,MATCH(A316,Lists!B:B,0),2)),INDEX(Lists!B:D,MATCH(A316,Lists!B:B,0),2),""),"")</f>
        <v/>
      </c>
      <c r="C316" t="str">
        <f>IF(ISNUMBER(MATCH(A316,Lists!B:B,0)),IF(ISTEXT(INDEX(Lists!B:D,MATCH(A316,Lists!B:B,0),3)),INDEX(Lists!B:D,MATCH(A316,Lists!B:B,0),3),""),"")</f>
        <v/>
      </c>
      <c r="E316" t="str">
        <f>IF(ISNUMBER(MATCH(D316,Lists!E:E,0)),IF(ISTEXT(INDEX(Lists!E:G,MATCH(D316,Lists!E:E,0),2)),INDEX(Lists!E:G,MATCH(D316,Lists!E:E,0),2),""),"")</f>
        <v/>
      </c>
      <c r="F316" t="str">
        <f>IF(ISNUMBER(MATCH(D316,Lists!E:E,0)),IF(ISTEXT(INDEX(Lists!E:G,MATCH(D316,Lists!E:E,0),3)),INDEX(Lists!E:G,MATCH(D316,Lists!E:E,0),3),""),"")</f>
        <v/>
      </c>
      <c r="O316" t="str">
        <f t="shared" si="5"/>
        <v/>
      </c>
    </row>
    <row r="317" spans="2:15" x14ac:dyDescent="0.4">
      <c r="B317" t="str">
        <f>IF(ISNUMBER(MATCH(A317,Lists!B:B,0)),IF(ISTEXT(INDEX(Lists!B:D,MATCH(A317,Lists!B:B,0),2)),INDEX(Lists!B:D,MATCH(A317,Lists!B:B,0),2),""),"")</f>
        <v/>
      </c>
      <c r="C317" t="str">
        <f>IF(ISNUMBER(MATCH(A317,Lists!B:B,0)),IF(ISTEXT(INDEX(Lists!B:D,MATCH(A317,Lists!B:B,0),3)),INDEX(Lists!B:D,MATCH(A317,Lists!B:B,0),3),""),"")</f>
        <v/>
      </c>
      <c r="E317" t="str">
        <f>IF(ISNUMBER(MATCH(D317,Lists!E:E,0)),IF(ISTEXT(INDEX(Lists!E:G,MATCH(D317,Lists!E:E,0),2)),INDEX(Lists!E:G,MATCH(D317,Lists!E:E,0),2),""),"")</f>
        <v/>
      </c>
      <c r="F317" t="str">
        <f>IF(ISNUMBER(MATCH(D317,Lists!E:E,0)),IF(ISTEXT(INDEX(Lists!E:G,MATCH(D317,Lists!E:E,0),3)),INDEX(Lists!E:G,MATCH(D317,Lists!E:E,0),3),""),"")</f>
        <v/>
      </c>
      <c r="O317" t="str">
        <f t="shared" si="5"/>
        <v/>
      </c>
    </row>
    <row r="318" spans="2:15" x14ac:dyDescent="0.4">
      <c r="B318" t="str">
        <f>IF(ISNUMBER(MATCH(A318,Lists!B:B,0)),IF(ISTEXT(INDEX(Lists!B:D,MATCH(A318,Lists!B:B,0),2)),INDEX(Lists!B:D,MATCH(A318,Lists!B:B,0),2),""),"")</f>
        <v/>
      </c>
      <c r="C318" t="str">
        <f>IF(ISNUMBER(MATCH(A318,Lists!B:B,0)),IF(ISTEXT(INDEX(Lists!B:D,MATCH(A318,Lists!B:B,0),3)),INDEX(Lists!B:D,MATCH(A318,Lists!B:B,0),3),""),"")</f>
        <v/>
      </c>
      <c r="E318" t="str">
        <f>IF(ISNUMBER(MATCH(D318,Lists!E:E,0)),IF(ISTEXT(INDEX(Lists!E:G,MATCH(D318,Lists!E:E,0),2)),INDEX(Lists!E:G,MATCH(D318,Lists!E:E,0),2),""),"")</f>
        <v/>
      </c>
      <c r="F318" t="str">
        <f>IF(ISNUMBER(MATCH(D318,Lists!E:E,0)),IF(ISTEXT(INDEX(Lists!E:G,MATCH(D318,Lists!E:E,0),3)),INDEX(Lists!E:G,MATCH(D318,Lists!E:E,0),3),""),"")</f>
        <v/>
      </c>
      <c r="O318" t="str">
        <f t="shared" si="5"/>
        <v/>
      </c>
    </row>
    <row r="319" spans="2:15" x14ac:dyDescent="0.4">
      <c r="B319" t="str">
        <f>IF(ISNUMBER(MATCH(A319,Lists!B:B,0)),IF(ISTEXT(INDEX(Lists!B:D,MATCH(A319,Lists!B:B,0),2)),INDEX(Lists!B:D,MATCH(A319,Lists!B:B,0),2),""),"")</f>
        <v/>
      </c>
      <c r="C319" t="str">
        <f>IF(ISNUMBER(MATCH(A319,Lists!B:B,0)),IF(ISTEXT(INDEX(Lists!B:D,MATCH(A319,Lists!B:B,0),3)),INDEX(Lists!B:D,MATCH(A319,Lists!B:B,0),3),""),"")</f>
        <v/>
      </c>
      <c r="E319" t="str">
        <f>IF(ISNUMBER(MATCH(D319,Lists!E:E,0)),IF(ISTEXT(INDEX(Lists!E:G,MATCH(D319,Lists!E:E,0),2)),INDEX(Lists!E:G,MATCH(D319,Lists!E:E,0),2),""),"")</f>
        <v/>
      </c>
      <c r="F319" t="str">
        <f>IF(ISNUMBER(MATCH(D319,Lists!E:E,0)),IF(ISTEXT(INDEX(Lists!E:G,MATCH(D319,Lists!E:E,0),3)),INDEX(Lists!E:G,MATCH(D319,Lists!E:E,0),3),""),"")</f>
        <v/>
      </c>
      <c r="O319" t="str">
        <f t="shared" si="5"/>
        <v/>
      </c>
    </row>
    <row r="320" spans="2:15" x14ac:dyDescent="0.4">
      <c r="B320" t="str">
        <f>IF(ISNUMBER(MATCH(A320,Lists!B:B,0)),IF(ISTEXT(INDEX(Lists!B:D,MATCH(A320,Lists!B:B,0),2)),INDEX(Lists!B:D,MATCH(A320,Lists!B:B,0),2),""),"")</f>
        <v/>
      </c>
      <c r="C320" t="str">
        <f>IF(ISNUMBER(MATCH(A320,Lists!B:B,0)),IF(ISTEXT(INDEX(Lists!B:D,MATCH(A320,Lists!B:B,0),3)),INDEX(Lists!B:D,MATCH(A320,Lists!B:B,0),3),""),"")</f>
        <v/>
      </c>
      <c r="E320" t="str">
        <f>IF(ISNUMBER(MATCH(D320,Lists!E:E,0)),IF(ISTEXT(INDEX(Lists!E:G,MATCH(D320,Lists!E:E,0),2)),INDEX(Lists!E:G,MATCH(D320,Lists!E:E,0),2),""),"")</f>
        <v/>
      </c>
      <c r="F320" t="str">
        <f>IF(ISNUMBER(MATCH(D320,Lists!E:E,0)),IF(ISTEXT(INDEX(Lists!E:G,MATCH(D320,Lists!E:E,0),3)),INDEX(Lists!E:G,MATCH(D320,Lists!E:E,0),3),""),"")</f>
        <v/>
      </c>
      <c r="O320" t="str">
        <f t="shared" si="5"/>
        <v/>
      </c>
    </row>
    <row r="321" spans="2:15" x14ac:dyDescent="0.4">
      <c r="B321" t="str">
        <f>IF(ISNUMBER(MATCH(A321,Lists!B:B,0)),IF(ISTEXT(INDEX(Lists!B:D,MATCH(A321,Lists!B:B,0),2)),INDEX(Lists!B:D,MATCH(A321,Lists!B:B,0),2),""),"")</f>
        <v/>
      </c>
      <c r="C321" t="str">
        <f>IF(ISNUMBER(MATCH(A321,Lists!B:B,0)),IF(ISTEXT(INDEX(Lists!B:D,MATCH(A321,Lists!B:B,0),3)),INDEX(Lists!B:D,MATCH(A321,Lists!B:B,0),3),""),"")</f>
        <v/>
      </c>
      <c r="E321" t="str">
        <f>IF(ISNUMBER(MATCH(D321,Lists!E:E,0)),IF(ISTEXT(INDEX(Lists!E:G,MATCH(D321,Lists!E:E,0),2)),INDEX(Lists!E:G,MATCH(D321,Lists!E:E,0),2),""),"")</f>
        <v/>
      </c>
      <c r="F321" t="str">
        <f>IF(ISNUMBER(MATCH(D321,Lists!E:E,0)),IF(ISTEXT(INDEX(Lists!E:G,MATCH(D321,Lists!E:E,0),3)),INDEX(Lists!E:G,MATCH(D321,Lists!E:E,0),3),""),"")</f>
        <v/>
      </c>
      <c r="O321" t="str">
        <f t="shared" si="5"/>
        <v/>
      </c>
    </row>
    <row r="322" spans="2:15" x14ac:dyDescent="0.4">
      <c r="B322" t="str">
        <f>IF(ISNUMBER(MATCH(A322,Lists!B:B,0)),IF(ISTEXT(INDEX(Lists!B:D,MATCH(A322,Lists!B:B,0),2)),INDEX(Lists!B:D,MATCH(A322,Lists!B:B,0),2),""),"")</f>
        <v/>
      </c>
      <c r="C322" t="str">
        <f>IF(ISNUMBER(MATCH(A322,Lists!B:B,0)),IF(ISTEXT(INDEX(Lists!B:D,MATCH(A322,Lists!B:B,0),3)),INDEX(Lists!B:D,MATCH(A322,Lists!B:B,0),3),""),"")</f>
        <v/>
      </c>
      <c r="E322" t="str">
        <f>IF(ISNUMBER(MATCH(D322,Lists!E:E,0)),IF(ISTEXT(INDEX(Lists!E:G,MATCH(D322,Lists!E:E,0),2)),INDEX(Lists!E:G,MATCH(D322,Lists!E:E,0),2),""),"")</f>
        <v/>
      </c>
      <c r="F322" t="str">
        <f>IF(ISNUMBER(MATCH(D322,Lists!E:E,0)),IF(ISTEXT(INDEX(Lists!E:G,MATCH(D322,Lists!E:E,0),3)),INDEX(Lists!E:G,MATCH(D322,Lists!E:E,0),3),""),"")</f>
        <v/>
      </c>
      <c r="O322" t="str">
        <f t="shared" si="5"/>
        <v/>
      </c>
    </row>
    <row r="323" spans="2:15" x14ac:dyDescent="0.4">
      <c r="B323" t="str">
        <f>IF(ISNUMBER(MATCH(A323,Lists!B:B,0)),IF(ISTEXT(INDEX(Lists!B:D,MATCH(A323,Lists!B:B,0),2)),INDEX(Lists!B:D,MATCH(A323,Lists!B:B,0),2),""),"")</f>
        <v/>
      </c>
      <c r="C323" t="str">
        <f>IF(ISNUMBER(MATCH(A323,Lists!B:B,0)),IF(ISTEXT(INDEX(Lists!B:D,MATCH(A323,Lists!B:B,0),3)),INDEX(Lists!B:D,MATCH(A323,Lists!B:B,0),3),""),"")</f>
        <v/>
      </c>
      <c r="E323" t="str">
        <f>IF(ISNUMBER(MATCH(D323,Lists!E:E,0)),IF(ISTEXT(INDEX(Lists!E:G,MATCH(D323,Lists!E:E,0),2)),INDEX(Lists!E:G,MATCH(D323,Lists!E:E,0),2),""),"")</f>
        <v/>
      </c>
      <c r="F323" t="str">
        <f>IF(ISNUMBER(MATCH(D323,Lists!E:E,0)),IF(ISTEXT(INDEX(Lists!E:G,MATCH(D323,Lists!E:E,0),3)),INDEX(Lists!E:G,MATCH(D323,Lists!E:E,0),3),""),"")</f>
        <v/>
      </c>
      <c r="O323" t="str">
        <f t="shared" si="5"/>
        <v/>
      </c>
    </row>
    <row r="324" spans="2:15" x14ac:dyDescent="0.4">
      <c r="B324" t="str">
        <f>IF(ISNUMBER(MATCH(A324,Lists!B:B,0)),IF(ISTEXT(INDEX(Lists!B:D,MATCH(A324,Lists!B:B,0),2)),INDEX(Lists!B:D,MATCH(A324,Lists!B:B,0),2),""),"")</f>
        <v/>
      </c>
      <c r="C324" t="str">
        <f>IF(ISNUMBER(MATCH(A324,Lists!B:B,0)),IF(ISTEXT(INDEX(Lists!B:D,MATCH(A324,Lists!B:B,0),3)),INDEX(Lists!B:D,MATCH(A324,Lists!B:B,0),3),""),"")</f>
        <v/>
      </c>
      <c r="E324" t="str">
        <f>IF(ISNUMBER(MATCH(D324,Lists!E:E,0)),IF(ISTEXT(INDEX(Lists!E:G,MATCH(D324,Lists!E:E,0),2)),INDEX(Lists!E:G,MATCH(D324,Lists!E:E,0),2),""),"")</f>
        <v/>
      </c>
      <c r="F324" t="str">
        <f>IF(ISNUMBER(MATCH(D324,Lists!E:E,0)),IF(ISTEXT(INDEX(Lists!E:G,MATCH(D324,Lists!E:E,0),3)),INDEX(Lists!E:G,MATCH(D324,Lists!E:E,0),3),""),"")</f>
        <v/>
      </c>
      <c r="O324" t="str">
        <f t="shared" si="5"/>
        <v/>
      </c>
    </row>
    <row r="325" spans="2:15" x14ac:dyDescent="0.4">
      <c r="B325" t="str">
        <f>IF(ISNUMBER(MATCH(A325,Lists!B:B,0)),IF(ISTEXT(INDEX(Lists!B:D,MATCH(A325,Lists!B:B,0),2)),INDEX(Lists!B:D,MATCH(A325,Lists!B:B,0),2),""),"")</f>
        <v/>
      </c>
      <c r="C325" t="str">
        <f>IF(ISNUMBER(MATCH(A325,Lists!B:B,0)),IF(ISTEXT(INDEX(Lists!B:D,MATCH(A325,Lists!B:B,0),3)),INDEX(Lists!B:D,MATCH(A325,Lists!B:B,0),3),""),"")</f>
        <v/>
      </c>
      <c r="E325" t="str">
        <f>IF(ISNUMBER(MATCH(D325,Lists!E:E,0)),IF(ISTEXT(INDEX(Lists!E:G,MATCH(D325,Lists!E:E,0),2)),INDEX(Lists!E:G,MATCH(D325,Lists!E:E,0),2),""),"")</f>
        <v/>
      </c>
      <c r="F325" t="str">
        <f>IF(ISNUMBER(MATCH(D325,Lists!E:E,0)),IF(ISTEXT(INDEX(Lists!E:G,MATCH(D325,Lists!E:E,0),3)),INDEX(Lists!E:G,MATCH(D325,Lists!E:E,0),3),""),"")</f>
        <v/>
      </c>
      <c r="O325" t="str">
        <f t="shared" si="5"/>
        <v/>
      </c>
    </row>
    <row r="326" spans="2:15" x14ac:dyDescent="0.4">
      <c r="B326" t="str">
        <f>IF(ISNUMBER(MATCH(A326,Lists!B:B,0)),IF(ISTEXT(INDEX(Lists!B:D,MATCH(A326,Lists!B:B,0),2)),INDEX(Lists!B:D,MATCH(A326,Lists!B:B,0),2),""),"")</f>
        <v/>
      </c>
      <c r="C326" t="str">
        <f>IF(ISNUMBER(MATCH(A326,Lists!B:B,0)),IF(ISTEXT(INDEX(Lists!B:D,MATCH(A326,Lists!B:B,0),3)),INDEX(Lists!B:D,MATCH(A326,Lists!B:B,0),3),""),"")</f>
        <v/>
      </c>
      <c r="E326" t="str">
        <f>IF(ISNUMBER(MATCH(D326,Lists!E:E,0)),IF(ISTEXT(INDEX(Lists!E:G,MATCH(D326,Lists!E:E,0),2)),INDEX(Lists!E:G,MATCH(D326,Lists!E:E,0),2),""),"")</f>
        <v/>
      </c>
      <c r="F326" t="str">
        <f>IF(ISNUMBER(MATCH(D326,Lists!E:E,0)),IF(ISTEXT(INDEX(Lists!E:G,MATCH(D326,Lists!E:E,0),3)),INDEX(Lists!E:G,MATCH(D326,Lists!E:E,0),3),""),"")</f>
        <v/>
      </c>
      <c r="O326" t="str">
        <f t="shared" si="5"/>
        <v/>
      </c>
    </row>
    <row r="327" spans="2:15" x14ac:dyDescent="0.4">
      <c r="B327" t="str">
        <f>IF(ISNUMBER(MATCH(A327,Lists!B:B,0)),IF(ISTEXT(INDEX(Lists!B:D,MATCH(A327,Lists!B:B,0),2)),INDEX(Lists!B:D,MATCH(A327,Lists!B:B,0),2),""),"")</f>
        <v/>
      </c>
      <c r="C327" t="str">
        <f>IF(ISNUMBER(MATCH(A327,Lists!B:B,0)),IF(ISTEXT(INDEX(Lists!B:D,MATCH(A327,Lists!B:B,0),3)),INDEX(Lists!B:D,MATCH(A327,Lists!B:B,0),3),""),"")</f>
        <v/>
      </c>
      <c r="E327" t="str">
        <f>IF(ISNUMBER(MATCH(D327,Lists!E:E,0)),IF(ISTEXT(INDEX(Lists!E:G,MATCH(D327,Lists!E:E,0),2)),INDEX(Lists!E:G,MATCH(D327,Lists!E:E,0),2),""),"")</f>
        <v/>
      </c>
      <c r="F327" t="str">
        <f>IF(ISNUMBER(MATCH(D327,Lists!E:E,0)),IF(ISTEXT(INDEX(Lists!E:G,MATCH(D327,Lists!E:E,0),3)),INDEX(Lists!E:G,MATCH(D327,Lists!E:E,0),3),""),"")</f>
        <v/>
      </c>
      <c r="O327" t="str">
        <f t="shared" si="5"/>
        <v/>
      </c>
    </row>
    <row r="328" spans="2:15" x14ac:dyDescent="0.4">
      <c r="B328" t="str">
        <f>IF(ISNUMBER(MATCH(A328,Lists!B:B,0)),IF(ISTEXT(INDEX(Lists!B:D,MATCH(A328,Lists!B:B,0),2)),INDEX(Lists!B:D,MATCH(A328,Lists!B:B,0),2),""),"")</f>
        <v/>
      </c>
      <c r="C328" t="str">
        <f>IF(ISNUMBER(MATCH(A328,Lists!B:B,0)),IF(ISTEXT(INDEX(Lists!B:D,MATCH(A328,Lists!B:B,0),3)),INDEX(Lists!B:D,MATCH(A328,Lists!B:B,0),3),""),"")</f>
        <v/>
      </c>
      <c r="E328" t="str">
        <f>IF(ISNUMBER(MATCH(D328,Lists!E:E,0)),IF(ISTEXT(INDEX(Lists!E:G,MATCH(D328,Lists!E:E,0),2)),INDEX(Lists!E:G,MATCH(D328,Lists!E:E,0),2),""),"")</f>
        <v/>
      </c>
      <c r="F328" t="str">
        <f>IF(ISNUMBER(MATCH(D328,Lists!E:E,0)),IF(ISTEXT(INDEX(Lists!E:G,MATCH(D328,Lists!E:E,0),3)),INDEX(Lists!E:G,MATCH(D328,Lists!E:E,0),3),""),"")</f>
        <v/>
      </c>
      <c r="O328" t="str">
        <f t="shared" si="5"/>
        <v/>
      </c>
    </row>
    <row r="329" spans="2:15" x14ac:dyDescent="0.4">
      <c r="B329" t="str">
        <f>IF(ISNUMBER(MATCH(A329,Lists!B:B,0)),IF(ISTEXT(INDEX(Lists!B:D,MATCH(A329,Lists!B:B,0),2)),INDEX(Lists!B:D,MATCH(A329,Lists!B:B,0),2),""),"")</f>
        <v/>
      </c>
      <c r="C329" t="str">
        <f>IF(ISNUMBER(MATCH(A329,Lists!B:B,0)),IF(ISTEXT(INDEX(Lists!B:D,MATCH(A329,Lists!B:B,0),3)),INDEX(Lists!B:D,MATCH(A329,Lists!B:B,0),3),""),"")</f>
        <v/>
      </c>
      <c r="E329" t="str">
        <f>IF(ISNUMBER(MATCH(D329,Lists!E:E,0)),IF(ISTEXT(INDEX(Lists!E:G,MATCH(D329,Lists!E:E,0),2)),INDEX(Lists!E:G,MATCH(D329,Lists!E:E,0),2),""),"")</f>
        <v/>
      </c>
      <c r="F329" t="str">
        <f>IF(ISNUMBER(MATCH(D329,Lists!E:E,0)),IF(ISTEXT(INDEX(Lists!E:G,MATCH(D329,Lists!E:E,0),3)),INDEX(Lists!E:G,MATCH(D329,Lists!E:E,0),3),""),"")</f>
        <v/>
      </c>
      <c r="O329" t="str">
        <f t="shared" ref="O329:O392" si="6">IF(ISTEXT(A329),A329,"")</f>
        <v/>
      </c>
    </row>
    <row r="330" spans="2:15" x14ac:dyDescent="0.4">
      <c r="B330" t="str">
        <f>IF(ISNUMBER(MATCH(A330,Lists!B:B,0)),IF(ISTEXT(INDEX(Lists!B:D,MATCH(A330,Lists!B:B,0),2)),INDEX(Lists!B:D,MATCH(A330,Lists!B:B,0),2),""),"")</f>
        <v/>
      </c>
      <c r="C330" t="str">
        <f>IF(ISNUMBER(MATCH(A330,Lists!B:B,0)),IF(ISTEXT(INDEX(Lists!B:D,MATCH(A330,Lists!B:B,0),3)),INDEX(Lists!B:D,MATCH(A330,Lists!B:B,0),3),""),"")</f>
        <v/>
      </c>
      <c r="E330" t="str">
        <f>IF(ISNUMBER(MATCH(D330,Lists!E:E,0)),IF(ISTEXT(INDEX(Lists!E:G,MATCH(D330,Lists!E:E,0),2)),INDEX(Lists!E:G,MATCH(D330,Lists!E:E,0),2),""),"")</f>
        <v/>
      </c>
      <c r="F330" t="str">
        <f>IF(ISNUMBER(MATCH(D330,Lists!E:E,0)),IF(ISTEXT(INDEX(Lists!E:G,MATCH(D330,Lists!E:E,0),3)),INDEX(Lists!E:G,MATCH(D330,Lists!E:E,0),3),""),"")</f>
        <v/>
      </c>
      <c r="O330" t="str">
        <f t="shared" si="6"/>
        <v/>
      </c>
    </row>
    <row r="331" spans="2:15" x14ac:dyDescent="0.4">
      <c r="B331" t="str">
        <f>IF(ISNUMBER(MATCH(A331,Lists!B:B,0)),IF(ISTEXT(INDEX(Lists!B:D,MATCH(A331,Lists!B:B,0),2)),INDEX(Lists!B:D,MATCH(A331,Lists!B:B,0),2),""),"")</f>
        <v/>
      </c>
      <c r="C331" t="str">
        <f>IF(ISNUMBER(MATCH(A331,Lists!B:B,0)),IF(ISTEXT(INDEX(Lists!B:D,MATCH(A331,Lists!B:B,0),3)),INDEX(Lists!B:D,MATCH(A331,Lists!B:B,0),3),""),"")</f>
        <v/>
      </c>
      <c r="E331" t="str">
        <f>IF(ISNUMBER(MATCH(D331,Lists!E:E,0)),IF(ISTEXT(INDEX(Lists!E:G,MATCH(D331,Lists!E:E,0),2)),INDEX(Lists!E:G,MATCH(D331,Lists!E:E,0),2),""),"")</f>
        <v/>
      </c>
      <c r="F331" t="str">
        <f>IF(ISNUMBER(MATCH(D331,Lists!E:E,0)),IF(ISTEXT(INDEX(Lists!E:G,MATCH(D331,Lists!E:E,0),3)),INDEX(Lists!E:G,MATCH(D331,Lists!E:E,0),3),""),"")</f>
        <v/>
      </c>
      <c r="O331" t="str">
        <f t="shared" si="6"/>
        <v/>
      </c>
    </row>
    <row r="332" spans="2:15" x14ac:dyDescent="0.4">
      <c r="B332" t="str">
        <f>IF(ISNUMBER(MATCH(A332,Lists!B:B,0)),IF(ISTEXT(INDEX(Lists!B:D,MATCH(A332,Lists!B:B,0),2)),INDEX(Lists!B:D,MATCH(A332,Lists!B:B,0),2),""),"")</f>
        <v/>
      </c>
      <c r="C332" t="str">
        <f>IF(ISNUMBER(MATCH(A332,Lists!B:B,0)),IF(ISTEXT(INDEX(Lists!B:D,MATCH(A332,Lists!B:B,0),3)),INDEX(Lists!B:D,MATCH(A332,Lists!B:B,0),3),""),"")</f>
        <v/>
      </c>
      <c r="E332" t="str">
        <f>IF(ISNUMBER(MATCH(D332,Lists!E:E,0)),IF(ISTEXT(INDEX(Lists!E:G,MATCH(D332,Lists!E:E,0),2)),INDEX(Lists!E:G,MATCH(D332,Lists!E:E,0),2),""),"")</f>
        <v/>
      </c>
      <c r="F332" t="str">
        <f>IF(ISNUMBER(MATCH(D332,Lists!E:E,0)),IF(ISTEXT(INDEX(Lists!E:G,MATCH(D332,Lists!E:E,0),3)),INDEX(Lists!E:G,MATCH(D332,Lists!E:E,0),3),""),"")</f>
        <v/>
      </c>
      <c r="O332" t="str">
        <f t="shared" si="6"/>
        <v/>
      </c>
    </row>
    <row r="333" spans="2:15" x14ac:dyDescent="0.4">
      <c r="B333" t="str">
        <f>IF(ISNUMBER(MATCH(A333,Lists!B:B,0)),IF(ISTEXT(INDEX(Lists!B:D,MATCH(A333,Lists!B:B,0),2)),INDEX(Lists!B:D,MATCH(A333,Lists!B:B,0),2),""),"")</f>
        <v/>
      </c>
      <c r="C333" t="str">
        <f>IF(ISNUMBER(MATCH(A333,Lists!B:B,0)),IF(ISTEXT(INDEX(Lists!B:D,MATCH(A333,Lists!B:B,0),3)),INDEX(Lists!B:D,MATCH(A333,Lists!B:B,0),3),""),"")</f>
        <v/>
      </c>
      <c r="E333" t="str">
        <f>IF(ISNUMBER(MATCH(D333,Lists!E:E,0)),IF(ISTEXT(INDEX(Lists!E:G,MATCH(D333,Lists!E:E,0),2)),INDEX(Lists!E:G,MATCH(D333,Lists!E:E,0),2),""),"")</f>
        <v/>
      </c>
      <c r="F333" t="str">
        <f>IF(ISNUMBER(MATCH(D333,Lists!E:E,0)),IF(ISTEXT(INDEX(Lists!E:G,MATCH(D333,Lists!E:E,0),3)),INDEX(Lists!E:G,MATCH(D333,Lists!E:E,0),3),""),"")</f>
        <v/>
      </c>
      <c r="O333" t="str">
        <f t="shared" si="6"/>
        <v/>
      </c>
    </row>
    <row r="334" spans="2:15" x14ac:dyDescent="0.4">
      <c r="B334" t="str">
        <f>IF(ISNUMBER(MATCH(A334,Lists!B:B,0)),IF(ISTEXT(INDEX(Lists!B:D,MATCH(A334,Lists!B:B,0),2)),INDEX(Lists!B:D,MATCH(A334,Lists!B:B,0),2),""),"")</f>
        <v/>
      </c>
      <c r="C334" t="str">
        <f>IF(ISNUMBER(MATCH(A334,Lists!B:B,0)),IF(ISTEXT(INDEX(Lists!B:D,MATCH(A334,Lists!B:B,0),3)),INDEX(Lists!B:D,MATCH(A334,Lists!B:B,0),3),""),"")</f>
        <v/>
      </c>
      <c r="E334" t="str">
        <f>IF(ISNUMBER(MATCH(D334,Lists!E:E,0)),IF(ISTEXT(INDEX(Lists!E:G,MATCH(D334,Lists!E:E,0),2)),INDEX(Lists!E:G,MATCH(D334,Lists!E:E,0),2),""),"")</f>
        <v/>
      </c>
      <c r="F334" t="str">
        <f>IF(ISNUMBER(MATCH(D334,Lists!E:E,0)),IF(ISTEXT(INDEX(Lists!E:G,MATCH(D334,Lists!E:E,0),3)),INDEX(Lists!E:G,MATCH(D334,Lists!E:E,0),3),""),"")</f>
        <v/>
      </c>
      <c r="O334" t="str">
        <f t="shared" si="6"/>
        <v/>
      </c>
    </row>
    <row r="335" spans="2:15" x14ac:dyDescent="0.4">
      <c r="B335" t="str">
        <f>IF(ISNUMBER(MATCH(A335,Lists!B:B,0)),IF(ISTEXT(INDEX(Lists!B:D,MATCH(A335,Lists!B:B,0),2)),INDEX(Lists!B:D,MATCH(A335,Lists!B:B,0),2),""),"")</f>
        <v/>
      </c>
      <c r="C335" t="str">
        <f>IF(ISNUMBER(MATCH(A335,Lists!B:B,0)),IF(ISTEXT(INDEX(Lists!B:D,MATCH(A335,Lists!B:B,0),3)),INDEX(Lists!B:D,MATCH(A335,Lists!B:B,0),3),""),"")</f>
        <v/>
      </c>
      <c r="E335" t="str">
        <f>IF(ISNUMBER(MATCH(D335,Lists!E:E,0)),IF(ISTEXT(INDEX(Lists!E:G,MATCH(D335,Lists!E:E,0),2)),INDEX(Lists!E:G,MATCH(D335,Lists!E:E,0),2),""),"")</f>
        <v/>
      </c>
      <c r="F335" t="str">
        <f>IF(ISNUMBER(MATCH(D335,Lists!E:E,0)),IF(ISTEXT(INDEX(Lists!E:G,MATCH(D335,Lists!E:E,0),3)),INDEX(Lists!E:G,MATCH(D335,Lists!E:E,0),3),""),"")</f>
        <v/>
      </c>
      <c r="O335" t="str">
        <f t="shared" si="6"/>
        <v/>
      </c>
    </row>
    <row r="336" spans="2:15" x14ac:dyDescent="0.4">
      <c r="B336" t="str">
        <f>IF(ISNUMBER(MATCH(A336,Lists!B:B,0)),IF(ISTEXT(INDEX(Lists!B:D,MATCH(A336,Lists!B:B,0),2)),INDEX(Lists!B:D,MATCH(A336,Lists!B:B,0),2),""),"")</f>
        <v/>
      </c>
      <c r="C336" t="str">
        <f>IF(ISNUMBER(MATCH(A336,Lists!B:B,0)),IF(ISTEXT(INDEX(Lists!B:D,MATCH(A336,Lists!B:B,0),3)),INDEX(Lists!B:D,MATCH(A336,Lists!B:B,0),3),""),"")</f>
        <v/>
      </c>
      <c r="E336" t="str">
        <f>IF(ISNUMBER(MATCH(D336,Lists!E:E,0)),IF(ISTEXT(INDEX(Lists!E:G,MATCH(D336,Lists!E:E,0),2)),INDEX(Lists!E:G,MATCH(D336,Lists!E:E,0),2),""),"")</f>
        <v/>
      </c>
      <c r="F336" t="str">
        <f>IF(ISNUMBER(MATCH(D336,Lists!E:E,0)),IF(ISTEXT(INDEX(Lists!E:G,MATCH(D336,Lists!E:E,0),3)),INDEX(Lists!E:G,MATCH(D336,Lists!E:E,0),3),""),"")</f>
        <v/>
      </c>
      <c r="O336" t="str">
        <f t="shared" si="6"/>
        <v/>
      </c>
    </row>
    <row r="337" spans="2:15" x14ac:dyDescent="0.4">
      <c r="B337" t="str">
        <f>IF(ISNUMBER(MATCH(A337,Lists!B:B,0)),IF(ISTEXT(INDEX(Lists!B:D,MATCH(A337,Lists!B:B,0),2)),INDEX(Lists!B:D,MATCH(A337,Lists!B:B,0),2),""),"")</f>
        <v/>
      </c>
      <c r="C337" t="str">
        <f>IF(ISNUMBER(MATCH(A337,Lists!B:B,0)),IF(ISTEXT(INDEX(Lists!B:D,MATCH(A337,Lists!B:B,0),3)),INDEX(Lists!B:D,MATCH(A337,Lists!B:B,0),3),""),"")</f>
        <v/>
      </c>
      <c r="E337" t="str">
        <f>IF(ISNUMBER(MATCH(D337,Lists!E:E,0)),IF(ISTEXT(INDEX(Lists!E:G,MATCH(D337,Lists!E:E,0),2)),INDEX(Lists!E:G,MATCH(D337,Lists!E:E,0),2),""),"")</f>
        <v/>
      </c>
      <c r="F337" t="str">
        <f>IF(ISNUMBER(MATCH(D337,Lists!E:E,0)),IF(ISTEXT(INDEX(Lists!E:G,MATCH(D337,Lists!E:E,0),3)),INDEX(Lists!E:G,MATCH(D337,Lists!E:E,0),3),""),"")</f>
        <v/>
      </c>
      <c r="O337" t="str">
        <f t="shared" si="6"/>
        <v/>
      </c>
    </row>
    <row r="338" spans="2:15" x14ac:dyDescent="0.4">
      <c r="B338" t="str">
        <f>IF(ISNUMBER(MATCH(A338,Lists!B:B,0)),IF(ISTEXT(INDEX(Lists!B:D,MATCH(A338,Lists!B:B,0),2)),INDEX(Lists!B:D,MATCH(A338,Lists!B:B,0),2),""),"")</f>
        <v/>
      </c>
      <c r="C338" t="str">
        <f>IF(ISNUMBER(MATCH(A338,Lists!B:B,0)),IF(ISTEXT(INDEX(Lists!B:D,MATCH(A338,Lists!B:B,0),3)),INDEX(Lists!B:D,MATCH(A338,Lists!B:B,0),3),""),"")</f>
        <v/>
      </c>
      <c r="E338" t="str">
        <f>IF(ISNUMBER(MATCH(D338,Lists!E:E,0)),IF(ISTEXT(INDEX(Lists!E:G,MATCH(D338,Lists!E:E,0),2)),INDEX(Lists!E:G,MATCH(D338,Lists!E:E,0),2),""),"")</f>
        <v/>
      </c>
      <c r="F338" t="str">
        <f>IF(ISNUMBER(MATCH(D338,Lists!E:E,0)),IF(ISTEXT(INDEX(Lists!E:G,MATCH(D338,Lists!E:E,0),3)),INDEX(Lists!E:G,MATCH(D338,Lists!E:E,0),3),""),"")</f>
        <v/>
      </c>
      <c r="O338" t="str">
        <f t="shared" si="6"/>
        <v/>
      </c>
    </row>
    <row r="339" spans="2:15" x14ac:dyDescent="0.4">
      <c r="B339" t="str">
        <f>IF(ISNUMBER(MATCH(A339,Lists!B:B,0)),IF(ISTEXT(INDEX(Lists!B:D,MATCH(A339,Lists!B:B,0),2)),INDEX(Lists!B:D,MATCH(A339,Lists!B:B,0),2),""),"")</f>
        <v/>
      </c>
      <c r="C339" t="str">
        <f>IF(ISNUMBER(MATCH(A339,Lists!B:B,0)),IF(ISTEXT(INDEX(Lists!B:D,MATCH(A339,Lists!B:B,0),3)),INDEX(Lists!B:D,MATCH(A339,Lists!B:B,0),3),""),"")</f>
        <v/>
      </c>
      <c r="E339" t="str">
        <f>IF(ISNUMBER(MATCH(D339,Lists!E:E,0)),IF(ISTEXT(INDEX(Lists!E:G,MATCH(D339,Lists!E:E,0),2)),INDEX(Lists!E:G,MATCH(D339,Lists!E:E,0),2),""),"")</f>
        <v/>
      </c>
      <c r="F339" t="str">
        <f>IF(ISNUMBER(MATCH(D339,Lists!E:E,0)),IF(ISTEXT(INDEX(Lists!E:G,MATCH(D339,Lists!E:E,0),3)),INDEX(Lists!E:G,MATCH(D339,Lists!E:E,0),3),""),"")</f>
        <v/>
      </c>
      <c r="O339" t="str">
        <f t="shared" si="6"/>
        <v/>
      </c>
    </row>
    <row r="340" spans="2:15" x14ac:dyDescent="0.4">
      <c r="B340" t="str">
        <f>IF(ISNUMBER(MATCH(A340,Lists!B:B,0)),IF(ISTEXT(INDEX(Lists!B:D,MATCH(A340,Lists!B:B,0),2)),INDEX(Lists!B:D,MATCH(A340,Lists!B:B,0),2),""),"")</f>
        <v/>
      </c>
      <c r="C340" t="str">
        <f>IF(ISNUMBER(MATCH(A340,Lists!B:B,0)),IF(ISTEXT(INDEX(Lists!B:D,MATCH(A340,Lists!B:B,0),3)),INDEX(Lists!B:D,MATCH(A340,Lists!B:B,0),3),""),"")</f>
        <v/>
      </c>
      <c r="E340" t="str">
        <f>IF(ISNUMBER(MATCH(D340,Lists!E:E,0)),IF(ISTEXT(INDEX(Lists!E:G,MATCH(D340,Lists!E:E,0),2)),INDEX(Lists!E:G,MATCH(D340,Lists!E:E,0),2),""),"")</f>
        <v/>
      </c>
      <c r="F340" t="str">
        <f>IF(ISNUMBER(MATCH(D340,Lists!E:E,0)),IF(ISTEXT(INDEX(Lists!E:G,MATCH(D340,Lists!E:E,0),3)),INDEX(Lists!E:G,MATCH(D340,Lists!E:E,0),3),""),"")</f>
        <v/>
      </c>
      <c r="O340" t="str">
        <f t="shared" si="6"/>
        <v/>
      </c>
    </row>
    <row r="341" spans="2:15" x14ac:dyDescent="0.4">
      <c r="B341" t="str">
        <f>IF(ISNUMBER(MATCH(A341,Lists!B:B,0)),IF(ISTEXT(INDEX(Lists!B:D,MATCH(A341,Lists!B:B,0),2)),INDEX(Lists!B:D,MATCH(A341,Lists!B:B,0),2),""),"")</f>
        <v/>
      </c>
      <c r="C341" t="str">
        <f>IF(ISNUMBER(MATCH(A341,Lists!B:B,0)),IF(ISTEXT(INDEX(Lists!B:D,MATCH(A341,Lists!B:B,0),3)),INDEX(Lists!B:D,MATCH(A341,Lists!B:B,0),3),""),"")</f>
        <v/>
      </c>
      <c r="E341" t="str">
        <f>IF(ISNUMBER(MATCH(D341,Lists!E:E,0)),IF(ISTEXT(INDEX(Lists!E:G,MATCH(D341,Lists!E:E,0),2)),INDEX(Lists!E:G,MATCH(D341,Lists!E:E,0),2),""),"")</f>
        <v/>
      </c>
      <c r="F341" t="str">
        <f>IF(ISNUMBER(MATCH(D341,Lists!E:E,0)),IF(ISTEXT(INDEX(Lists!E:G,MATCH(D341,Lists!E:E,0),3)),INDEX(Lists!E:G,MATCH(D341,Lists!E:E,0),3),""),"")</f>
        <v/>
      </c>
      <c r="O341" t="str">
        <f t="shared" si="6"/>
        <v/>
      </c>
    </row>
    <row r="342" spans="2:15" x14ac:dyDescent="0.4">
      <c r="B342" t="str">
        <f>IF(ISNUMBER(MATCH(A342,Lists!B:B,0)),IF(ISTEXT(INDEX(Lists!B:D,MATCH(A342,Lists!B:B,0),2)),INDEX(Lists!B:D,MATCH(A342,Lists!B:B,0),2),""),"")</f>
        <v/>
      </c>
      <c r="C342" t="str">
        <f>IF(ISNUMBER(MATCH(A342,Lists!B:B,0)),IF(ISTEXT(INDEX(Lists!B:D,MATCH(A342,Lists!B:B,0),3)),INDEX(Lists!B:D,MATCH(A342,Lists!B:B,0),3),""),"")</f>
        <v/>
      </c>
      <c r="E342" t="str">
        <f>IF(ISNUMBER(MATCH(D342,Lists!E:E,0)),IF(ISTEXT(INDEX(Lists!E:G,MATCH(D342,Lists!E:E,0),2)),INDEX(Lists!E:G,MATCH(D342,Lists!E:E,0),2),""),"")</f>
        <v/>
      </c>
      <c r="F342" t="str">
        <f>IF(ISNUMBER(MATCH(D342,Lists!E:E,0)),IF(ISTEXT(INDEX(Lists!E:G,MATCH(D342,Lists!E:E,0),3)),INDEX(Lists!E:G,MATCH(D342,Lists!E:E,0),3),""),"")</f>
        <v/>
      </c>
      <c r="O342" t="str">
        <f t="shared" si="6"/>
        <v/>
      </c>
    </row>
    <row r="343" spans="2:15" x14ac:dyDescent="0.4">
      <c r="B343" t="str">
        <f>IF(ISNUMBER(MATCH(A343,Lists!B:B,0)),IF(ISTEXT(INDEX(Lists!B:D,MATCH(A343,Lists!B:B,0),2)),INDEX(Lists!B:D,MATCH(A343,Lists!B:B,0),2),""),"")</f>
        <v/>
      </c>
      <c r="C343" t="str">
        <f>IF(ISNUMBER(MATCH(A343,Lists!B:B,0)),IF(ISTEXT(INDEX(Lists!B:D,MATCH(A343,Lists!B:B,0),3)),INDEX(Lists!B:D,MATCH(A343,Lists!B:B,0),3),""),"")</f>
        <v/>
      </c>
      <c r="E343" t="str">
        <f>IF(ISNUMBER(MATCH(D343,Lists!E:E,0)),IF(ISTEXT(INDEX(Lists!E:G,MATCH(D343,Lists!E:E,0),2)),INDEX(Lists!E:G,MATCH(D343,Lists!E:E,0),2),""),"")</f>
        <v/>
      </c>
      <c r="F343" t="str">
        <f>IF(ISNUMBER(MATCH(D343,Lists!E:E,0)),IF(ISTEXT(INDEX(Lists!E:G,MATCH(D343,Lists!E:E,0),3)),INDEX(Lists!E:G,MATCH(D343,Lists!E:E,0),3),""),"")</f>
        <v/>
      </c>
      <c r="O343" t="str">
        <f t="shared" si="6"/>
        <v/>
      </c>
    </row>
    <row r="344" spans="2:15" x14ac:dyDescent="0.4">
      <c r="B344" t="str">
        <f>IF(ISNUMBER(MATCH(A344,Lists!B:B,0)),IF(ISTEXT(INDEX(Lists!B:D,MATCH(A344,Lists!B:B,0),2)),INDEX(Lists!B:D,MATCH(A344,Lists!B:B,0),2),""),"")</f>
        <v/>
      </c>
      <c r="C344" t="str">
        <f>IF(ISNUMBER(MATCH(A344,Lists!B:B,0)),IF(ISTEXT(INDEX(Lists!B:D,MATCH(A344,Lists!B:B,0),3)),INDEX(Lists!B:D,MATCH(A344,Lists!B:B,0),3),""),"")</f>
        <v/>
      </c>
      <c r="E344" t="str">
        <f>IF(ISNUMBER(MATCH(D344,Lists!E:E,0)),IF(ISTEXT(INDEX(Lists!E:G,MATCH(D344,Lists!E:E,0),2)),INDEX(Lists!E:G,MATCH(D344,Lists!E:E,0),2),""),"")</f>
        <v/>
      </c>
      <c r="F344" t="str">
        <f>IF(ISNUMBER(MATCH(D344,Lists!E:E,0)),IF(ISTEXT(INDEX(Lists!E:G,MATCH(D344,Lists!E:E,0),3)),INDEX(Lists!E:G,MATCH(D344,Lists!E:E,0),3),""),"")</f>
        <v/>
      </c>
      <c r="O344" t="str">
        <f t="shared" si="6"/>
        <v/>
      </c>
    </row>
    <row r="345" spans="2:15" x14ac:dyDescent="0.4">
      <c r="B345" t="str">
        <f>IF(ISNUMBER(MATCH(A345,Lists!B:B,0)),IF(ISTEXT(INDEX(Lists!B:D,MATCH(A345,Lists!B:B,0),2)),INDEX(Lists!B:D,MATCH(A345,Lists!B:B,0),2),""),"")</f>
        <v/>
      </c>
      <c r="C345" t="str">
        <f>IF(ISNUMBER(MATCH(A345,Lists!B:B,0)),IF(ISTEXT(INDEX(Lists!B:D,MATCH(A345,Lists!B:B,0),3)),INDEX(Lists!B:D,MATCH(A345,Lists!B:B,0),3),""),"")</f>
        <v/>
      </c>
      <c r="E345" t="str">
        <f>IF(ISNUMBER(MATCH(D345,Lists!E:E,0)),IF(ISTEXT(INDEX(Lists!E:G,MATCH(D345,Lists!E:E,0),2)),INDEX(Lists!E:G,MATCH(D345,Lists!E:E,0),2),""),"")</f>
        <v/>
      </c>
      <c r="F345" t="str">
        <f>IF(ISNUMBER(MATCH(D345,Lists!E:E,0)),IF(ISTEXT(INDEX(Lists!E:G,MATCH(D345,Lists!E:E,0),3)),INDEX(Lists!E:G,MATCH(D345,Lists!E:E,0),3),""),"")</f>
        <v/>
      </c>
      <c r="O345" t="str">
        <f t="shared" si="6"/>
        <v/>
      </c>
    </row>
    <row r="346" spans="2:15" x14ac:dyDescent="0.4">
      <c r="B346" t="str">
        <f>IF(ISNUMBER(MATCH(A346,Lists!B:B,0)),IF(ISTEXT(INDEX(Lists!B:D,MATCH(A346,Lists!B:B,0),2)),INDEX(Lists!B:D,MATCH(A346,Lists!B:B,0),2),""),"")</f>
        <v/>
      </c>
      <c r="C346" t="str">
        <f>IF(ISNUMBER(MATCH(A346,Lists!B:B,0)),IF(ISTEXT(INDEX(Lists!B:D,MATCH(A346,Lists!B:B,0),3)),INDEX(Lists!B:D,MATCH(A346,Lists!B:B,0),3),""),"")</f>
        <v/>
      </c>
      <c r="E346" t="str">
        <f>IF(ISNUMBER(MATCH(D346,Lists!E:E,0)),IF(ISTEXT(INDEX(Lists!E:G,MATCH(D346,Lists!E:E,0),2)),INDEX(Lists!E:G,MATCH(D346,Lists!E:E,0),2),""),"")</f>
        <v/>
      </c>
      <c r="F346" t="str">
        <f>IF(ISNUMBER(MATCH(D346,Lists!E:E,0)),IF(ISTEXT(INDEX(Lists!E:G,MATCH(D346,Lists!E:E,0),3)),INDEX(Lists!E:G,MATCH(D346,Lists!E:E,0),3),""),"")</f>
        <v/>
      </c>
      <c r="O346" t="str">
        <f t="shared" si="6"/>
        <v/>
      </c>
    </row>
    <row r="347" spans="2:15" x14ac:dyDescent="0.4">
      <c r="B347" t="str">
        <f>IF(ISNUMBER(MATCH(A347,Lists!B:B,0)),IF(ISTEXT(INDEX(Lists!B:D,MATCH(A347,Lists!B:B,0),2)),INDEX(Lists!B:D,MATCH(A347,Lists!B:B,0),2),""),"")</f>
        <v/>
      </c>
      <c r="C347" t="str">
        <f>IF(ISNUMBER(MATCH(A347,Lists!B:B,0)),IF(ISTEXT(INDEX(Lists!B:D,MATCH(A347,Lists!B:B,0),3)),INDEX(Lists!B:D,MATCH(A347,Lists!B:B,0),3),""),"")</f>
        <v/>
      </c>
      <c r="E347" t="str">
        <f>IF(ISNUMBER(MATCH(D347,Lists!E:E,0)),IF(ISTEXT(INDEX(Lists!E:G,MATCH(D347,Lists!E:E,0),2)),INDEX(Lists!E:G,MATCH(D347,Lists!E:E,0),2),""),"")</f>
        <v/>
      </c>
      <c r="F347" t="str">
        <f>IF(ISNUMBER(MATCH(D347,Lists!E:E,0)),IF(ISTEXT(INDEX(Lists!E:G,MATCH(D347,Lists!E:E,0),3)),INDEX(Lists!E:G,MATCH(D347,Lists!E:E,0),3),""),"")</f>
        <v/>
      </c>
      <c r="O347" t="str">
        <f t="shared" si="6"/>
        <v/>
      </c>
    </row>
    <row r="348" spans="2:15" x14ac:dyDescent="0.4">
      <c r="B348" t="str">
        <f>IF(ISNUMBER(MATCH(A348,Lists!B:B,0)),IF(ISTEXT(INDEX(Lists!B:D,MATCH(A348,Lists!B:B,0),2)),INDEX(Lists!B:D,MATCH(A348,Lists!B:B,0),2),""),"")</f>
        <v/>
      </c>
      <c r="C348" t="str">
        <f>IF(ISNUMBER(MATCH(A348,Lists!B:B,0)),IF(ISTEXT(INDEX(Lists!B:D,MATCH(A348,Lists!B:B,0),3)),INDEX(Lists!B:D,MATCH(A348,Lists!B:B,0),3),""),"")</f>
        <v/>
      </c>
      <c r="E348" t="str">
        <f>IF(ISNUMBER(MATCH(D348,Lists!E:E,0)),IF(ISTEXT(INDEX(Lists!E:G,MATCH(D348,Lists!E:E,0),2)),INDEX(Lists!E:G,MATCH(D348,Lists!E:E,0),2),""),"")</f>
        <v/>
      </c>
      <c r="F348" t="str">
        <f>IF(ISNUMBER(MATCH(D348,Lists!E:E,0)),IF(ISTEXT(INDEX(Lists!E:G,MATCH(D348,Lists!E:E,0),3)),INDEX(Lists!E:G,MATCH(D348,Lists!E:E,0),3),""),"")</f>
        <v/>
      </c>
      <c r="O348" t="str">
        <f t="shared" si="6"/>
        <v/>
      </c>
    </row>
    <row r="349" spans="2:15" x14ac:dyDescent="0.4">
      <c r="B349" t="str">
        <f>IF(ISNUMBER(MATCH(A349,Lists!B:B,0)),IF(ISTEXT(INDEX(Lists!B:D,MATCH(A349,Lists!B:B,0),2)),INDEX(Lists!B:D,MATCH(A349,Lists!B:B,0),2),""),"")</f>
        <v/>
      </c>
      <c r="C349" t="str">
        <f>IF(ISNUMBER(MATCH(A349,Lists!B:B,0)),IF(ISTEXT(INDEX(Lists!B:D,MATCH(A349,Lists!B:B,0),3)),INDEX(Lists!B:D,MATCH(A349,Lists!B:B,0),3),""),"")</f>
        <v/>
      </c>
      <c r="E349" t="str">
        <f>IF(ISNUMBER(MATCH(D349,Lists!E:E,0)),IF(ISTEXT(INDEX(Lists!E:G,MATCH(D349,Lists!E:E,0),2)),INDEX(Lists!E:G,MATCH(D349,Lists!E:E,0),2),""),"")</f>
        <v/>
      </c>
      <c r="F349" t="str">
        <f>IF(ISNUMBER(MATCH(D349,Lists!E:E,0)),IF(ISTEXT(INDEX(Lists!E:G,MATCH(D349,Lists!E:E,0),3)),INDEX(Lists!E:G,MATCH(D349,Lists!E:E,0),3),""),"")</f>
        <v/>
      </c>
      <c r="O349" t="str">
        <f t="shared" si="6"/>
        <v/>
      </c>
    </row>
    <row r="350" spans="2:15" x14ac:dyDescent="0.4">
      <c r="B350" t="str">
        <f>IF(ISNUMBER(MATCH(A350,Lists!B:B,0)),IF(ISTEXT(INDEX(Lists!B:D,MATCH(A350,Lists!B:B,0),2)),INDEX(Lists!B:D,MATCH(A350,Lists!B:B,0),2),""),"")</f>
        <v/>
      </c>
      <c r="C350" t="str">
        <f>IF(ISNUMBER(MATCH(A350,Lists!B:B,0)),IF(ISTEXT(INDEX(Lists!B:D,MATCH(A350,Lists!B:B,0),3)),INDEX(Lists!B:D,MATCH(A350,Lists!B:B,0),3),""),"")</f>
        <v/>
      </c>
      <c r="E350" t="str">
        <f>IF(ISNUMBER(MATCH(D350,Lists!E:E,0)),IF(ISTEXT(INDEX(Lists!E:G,MATCH(D350,Lists!E:E,0),2)),INDEX(Lists!E:G,MATCH(D350,Lists!E:E,0),2),""),"")</f>
        <v/>
      </c>
      <c r="F350" t="str">
        <f>IF(ISNUMBER(MATCH(D350,Lists!E:E,0)),IF(ISTEXT(INDEX(Lists!E:G,MATCH(D350,Lists!E:E,0),3)),INDEX(Lists!E:G,MATCH(D350,Lists!E:E,0),3),""),"")</f>
        <v/>
      </c>
      <c r="O350" t="str">
        <f t="shared" si="6"/>
        <v/>
      </c>
    </row>
    <row r="351" spans="2:15" x14ac:dyDescent="0.4">
      <c r="B351" t="str">
        <f>IF(ISNUMBER(MATCH(A351,Lists!B:B,0)),IF(ISTEXT(INDEX(Lists!B:D,MATCH(A351,Lists!B:B,0),2)),INDEX(Lists!B:D,MATCH(A351,Lists!B:B,0),2),""),"")</f>
        <v/>
      </c>
      <c r="C351" t="str">
        <f>IF(ISNUMBER(MATCH(A351,Lists!B:B,0)),IF(ISTEXT(INDEX(Lists!B:D,MATCH(A351,Lists!B:B,0),3)),INDEX(Lists!B:D,MATCH(A351,Lists!B:B,0),3),""),"")</f>
        <v/>
      </c>
      <c r="E351" t="str">
        <f>IF(ISNUMBER(MATCH(D351,Lists!E:E,0)),IF(ISTEXT(INDEX(Lists!E:G,MATCH(D351,Lists!E:E,0),2)),INDEX(Lists!E:G,MATCH(D351,Lists!E:E,0),2),""),"")</f>
        <v/>
      </c>
      <c r="F351" t="str">
        <f>IF(ISNUMBER(MATCH(D351,Lists!E:E,0)),IF(ISTEXT(INDEX(Lists!E:G,MATCH(D351,Lists!E:E,0),3)),INDEX(Lists!E:G,MATCH(D351,Lists!E:E,0),3),""),"")</f>
        <v/>
      </c>
      <c r="O351" t="str">
        <f t="shared" si="6"/>
        <v/>
      </c>
    </row>
    <row r="352" spans="2:15" x14ac:dyDescent="0.4">
      <c r="B352" t="str">
        <f>IF(ISNUMBER(MATCH(A352,Lists!B:B,0)),IF(ISTEXT(INDEX(Lists!B:D,MATCH(A352,Lists!B:B,0),2)),INDEX(Lists!B:D,MATCH(A352,Lists!B:B,0),2),""),"")</f>
        <v/>
      </c>
      <c r="C352" t="str">
        <f>IF(ISNUMBER(MATCH(A352,Lists!B:B,0)),IF(ISTEXT(INDEX(Lists!B:D,MATCH(A352,Lists!B:B,0),3)),INDEX(Lists!B:D,MATCH(A352,Lists!B:B,0),3),""),"")</f>
        <v/>
      </c>
      <c r="E352" t="str">
        <f>IF(ISNUMBER(MATCH(D352,Lists!E:E,0)),IF(ISTEXT(INDEX(Lists!E:G,MATCH(D352,Lists!E:E,0),2)),INDEX(Lists!E:G,MATCH(D352,Lists!E:E,0),2),""),"")</f>
        <v/>
      </c>
      <c r="F352" t="str">
        <f>IF(ISNUMBER(MATCH(D352,Lists!E:E,0)),IF(ISTEXT(INDEX(Lists!E:G,MATCH(D352,Lists!E:E,0),3)),INDEX(Lists!E:G,MATCH(D352,Lists!E:E,0),3),""),"")</f>
        <v/>
      </c>
      <c r="O352" t="str">
        <f t="shared" si="6"/>
        <v/>
      </c>
    </row>
    <row r="353" spans="2:15" x14ac:dyDescent="0.4">
      <c r="B353" t="str">
        <f>IF(ISNUMBER(MATCH(A353,Lists!B:B,0)),IF(ISTEXT(INDEX(Lists!B:D,MATCH(A353,Lists!B:B,0),2)),INDEX(Lists!B:D,MATCH(A353,Lists!B:B,0),2),""),"")</f>
        <v/>
      </c>
      <c r="C353" t="str">
        <f>IF(ISNUMBER(MATCH(A353,Lists!B:B,0)),IF(ISTEXT(INDEX(Lists!B:D,MATCH(A353,Lists!B:B,0),3)),INDEX(Lists!B:D,MATCH(A353,Lists!B:B,0),3),""),"")</f>
        <v/>
      </c>
      <c r="E353" t="str">
        <f>IF(ISNUMBER(MATCH(D353,Lists!E:E,0)),IF(ISTEXT(INDEX(Lists!E:G,MATCH(D353,Lists!E:E,0),2)),INDEX(Lists!E:G,MATCH(D353,Lists!E:E,0),2),""),"")</f>
        <v/>
      </c>
      <c r="F353" t="str">
        <f>IF(ISNUMBER(MATCH(D353,Lists!E:E,0)),IF(ISTEXT(INDEX(Lists!E:G,MATCH(D353,Lists!E:E,0),3)),INDEX(Lists!E:G,MATCH(D353,Lists!E:E,0),3),""),"")</f>
        <v/>
      </c>
      <c r="O353" t="str">
        <f t="shared" si="6"/>
        <v/>
      </c>
    </row>
    <row r="354" spans="2:15" x14ac:dyDescent="0.4">
      <c r="B354" t="str">
        <f>IF(ISNUMBER(MATCH(A354,Lists!B:B,0)),IF(ISTEXT(INDEX(Lists!B:D,MATCH(A354,Lists!B:B,0),2)),INDEX(Lists!B:D,MATCH(A354,Lists!B:B,0),2),""),"")</f>
        <v/>
      </c>
      <c r="C354" t="str">
        <f>IF(ISNUMBER(MATCH(A354,Lists!B:B,0)),IF(ISTEXT(INDEX(Lists!B:D,MATCH(A354,Lists!B:B,0),3)),INDEX(Lists!B:D,MATCH(A354,Lists!B:B,0),3),""),"")</f>
        <v/>
      </c>
      <c r="E354" t="str">
        <f>IF(ISNUMBER(MATCH(D354,Lists!E:E,0)),IF(ISTEXT(INDEX(Lists!E:G,MATCH(D354,Lists!E:E,0),2)),INDEX(Lists!E:G,MATCH(D354,Lists!E:E,0),2),""),"")</f>
        <v/>
      </c>
      <c r="F354" t="str">
        <f>IF(ISNUMBER(MATCH(D354,Lists!E:E,0)),IF(ISTEXT(INDEX(Lists!E:G,MATCH(D354,Lists!E:E,0),3)),INDEX(Lists!E:G,MATCH(D354,Lists!E:E,0),3),""),"")</f>
        <v/>
      </c>
      <c r="O354" t="str">
        <f t="shared" si="6"/>
        <v/>
      </c>
    </row>
    <row r="355" spans="2:15" x14ac:dyDescent="0.4">
      <c r="B355" t="str">
        <f>IF(ISNUMBER(MATCH(A355,Lists!B:B,0)),IF(ISTEXT(INDEX(Lists!B:D,MATCH(A355,Lists!B:B,0),2)),INDEX(Lists!B:D,MATCH(A355,Lists!B:B,0),2),""),"")</f>
        <v/>
      </c>
      <c r="C355" t="str">
        <f>IF(ISNUMBER(MATCH(A355,Lists!B:B,0)),IF(ISTEXT(INDEX(Lists!B:D,MATCH(A355,Lists!B:B,0),3)),INDEX(Lists!B:D,MATCH(A355,Lists!B:B,0),3),""),"")</f>
        <v/>
      </c>
      <c r="E355" t="str">
        <f>IF(ISNUMBER(MATCH(D355,Lists!E:E,0)),IF(ISTEXT(INDEX(Lists!E:G,MATCH(D355,Lists!E:E,0),2)),INDEX(Lists!E:G,MATCH(D355,Lists!E:E,0),2),""),"")</f>
        <v/>
      </c>
      <c r="F355" t="str">
        <f>IF(ISNUMBER(MATCH(D355,Lists!E:E,0)),IF(ISTEXT(INDEX(Lists!E:G,MATCH(D355,Lists!E:E,0),3)),INDEX(Lists!E:G,MATCH(D355,Lists!E:E,0),3),""),"")</f>
        <v/>
      </c>
      <c r="O355" t="str">
        <f t="shared" si="6"/>
        <v/>
      </c>
    </row>
    <row r="356" spans="2:15" x14ac:dyDescent="0.4">
      <c r="B356" t="str">
        <f>IF(ISNUMBER(MATCH(A356,Lists!B:B,0)),IF(ISTEXT(INDEX(Lists!B:D,MATCH(A356,Lists!B:B,0),2)),INDEX(Lists!B:D,MATCH(A356,Lists!B:B,0),2),""),"")</f>
        <v/>
      </c>
      <c r="C356" t="str">
        <f>IF(ISNUMBER(MATCH(A356,Lists!B:B,0)),IF(ISTEXT(INDEX(Lists!B:D,MATCH(A356,Lists!B:B,0),3)),INDEX(Lists!B:D,MATCH(A356,Lists!B:B,0),3),""),"")</f>
        <v/>
      </c>
      <c r="E356" t="str">
        <f>IF(ISNUMBER(MATCH(D356,Lists!E:E,0)),IF(ISTEXT(INDEX(Lists!E:G,MATCH(D356,Lists!E:E,0),2)),INDEX(Lists!E:G,MATCH(D356,Lists!E:E,0),2),""),"")</f>
        <v/>
      </c>
      <c r="F356" t="str">
        <f>IF(ISNUMBER(MATCH(D356,Lists!E:E,0)),IF(ISTEXT(INDEX(Lists!E:G,MATCH(D356,Lists!E:E,0),3)),INDEX(Lists!E:G,MATCH(D356,Lists!E:E,0),3),""),"")</f>
        <v/>
      </c>
      <c r="O356" t="str">
        <f t="shared" si="6"/>
        <v/>
      </c>
    </row>
    <row r="357" spans="2:15" x14ac:dyDescent="0.4">
      <c r="B357" t="str">
        <f>IF(ISNUMBER(MATCH(A357,Lists!B:B,0)),IF(ISTEXT(INDEX(Lists!B:D,MATCH(A357,Lists!B:B,0),2)),INDEX(Lists!B:D,MATCH(A357,Lists!B:B,0),2),""),"")</f>
        <v/>
      </c>
      <c r="C357" t="str">
        <f>IF(ISNUMBER(MATCH(A357,Lists!B:B,0)),IF(ISTEXT(INDEX(Lists!B:D,MATCH(A357,Lists!B:B,0),3)),INDEX(Lists!B:D,MATCH(A357,Lists!B:B,0),3),""),"")</f>
        <v/>
      </c>
      <c r="E357" t="str">
        <f>IF(ISNUMBER(MATCH(D357,Lists!E:E,0)),IF(ISTEXT(INDEX(Lists!E:G,MATCH(D357,Lists!E:E,0),2)),INDEX(Lists!E:G,MATCH(D357,Lists!E:E,0),2),""),"")</f>
        <v/>
      </c>
      <c r="F357" t="str">
        <f>IF(ISNUMBER(MATCH(D357,Lists!E:E,0)),IF(ISTEXT(INDEX(Lists!E:G,MATCH(D357,Lists!E:E,0),3)),INDEX(Lists!E:G,MATCH(D357,Lists!E:E,0),3),""),"")</f>
        <v/>
      </c>
      <c r="O357" t="str">
        <f t="shared" si="6"/>
        <v/>
      </c>
    </row>
    <row r="358" spans="2:15" x14ac:dyDescent="0.4">
      <c r="B358" t="str">
        <f>IF(ISNUMBER(MATCH(A358,Lists!B:B,0)),IF(ISTEXT(INDEX(Lists!B:D,MATCH(A358,Lists!B:B,0),2)),INDEX(Lists!B:D,MATCH(A358,Lists!B:B,0),2),""),"")</f>
        <v/>
      </c>
      <c r="C358" t="str">
        <f>IF(ISNUMBER(MATCH(A358,Lists!B:B,0)),IF(ISTEXT(INDEX(Lists!B:D,MATCH(A358,Lists!B:B,0),3)),INDEX(Lists!B:D,MATCH(A358,Lists!B:B,0),3),""),"")</f>
        <v/>
      </c>
      <c r="E358" t="str">
        <f>IF(ISNUMBER(MATCH(D358,Lists!E:E,0)),IF(ISTEXT(INDEX(Lists!E:G,MATCH(D358,Lists!E:E,0),2)),INDEX(Lists!E:G,MATCH(D358,Lists!E:E,0),2),""),"")</f>
        <v/>
      </c>
      <c r="F358" t="str">
        <f>IF(ISNUMBER(MATCH(D358,Lists!E:E,0)),IF(ISTEXT(INDEX(Lists!E:G,MATCH(D358,Lists!E:E,0),3)),INDEX(Lists!E:G,MATCH(D358,Lists!E:E,0),3),""),"")</f>
        <v/>
      </c>
      <c r="O358" t="str">
        <f t="shared" si="6"/>
        <v/>
      </c>
    </row>
    <row r="359" spans="2:15" x14ac:dyDescent="0.4">
      <c r="B359" t="str">
        <f>IF(ISNUMBER(MATCH(A359,Lists!B:B,0)),IF(ISTEXT(INDEX(Lists!B:D,MATCH(A359,Lists!B:B,0),2)),INDEX(Lists!B:D,MATCH(A359,Lists!B:B,0),2),""),"")</f>
        <v/>
      </c>
      <c r="C359" t="str">
        <f>IF(ISNUMBER(MATCH(A359,Lists!B:B,0)),IF(ISTEXT(INDEX(Lists!B:D,MATCH(A359,Lists!B:B,0),3)),INDEX(Lists!B:D,MATCH(A359,Lists!B:B,0),3),""),"")</f>
        <v/>
      </c>
      <c r="E359" t="str">
        <f>IF(ISNUMBER(MATCH(D359,Lists!E:E,0)),IF(ISTEXT(INDEX(Lists!E:G,MATCH(D359,Lists!E:E,0),2)),INDEX(Lists!E:G,MATCH(D359,Lists!E:E,0),2),""),"")</f>
        <v/>
      </c>
      <c r="F359" t="str">
        <f>IF(ISNUMBER(MATCH(D359,Lists!E:E,0)),IF(ISTEXT(INDEX(Lists!E:G,MATCH(D359,Lists!E:E,0),3)),INDEX(Lists!E:G,MATCH(D359,Lists!E:E,0),3),""),"")</f>
        <v/>
      </c>
      <c r="O359" t="str">
        <f t="shared" si="6"/>
        <v/>
      </c>
    </row>
    <row r="360" spans="2:15" x14ac:dyDescent="0.4">
      <c r="B360" t="str">
        <f>IF(ISNUMBER(MATCH(A360,Lists!B:B,0)),IF(ISTEXT(INDEX(Lists!B:D,MATCH(A360,Lists!B:B,0),2)),INDEX(Lists!B:D,MATCH(A360,Lists!B:B,0),2),""),"")</f>
        <v/>
      </c>
      <c r="C360" t="str">
        <f>IF(ISNUMBER(MATCH(A360,Lists!B:B,0)),IF(ISTEXT(INDEX(Lists!B:D,MATCH(A360,Lists!B:B,0),3)),INDEX(Lists!B:D,MATCH(A360,Lists!B:B,0),3),""),"")</f>
        <v/>
      </c>
      <c r="E360" t="str">
        <f>IF(ISNUMBER(MATCH(D360,Lists!E:E,0)),IF(ISTEXT(INDEX(Lists!E:G,MATCH(D360,Lists!E:E,0),2)),INDEX(Lists!E:G,MATCH(D360,Lists!E:E,0),2),""),"")</f>
        <v/>
      </c>
      <c r="F360" t="str">
        <f>IF(ISNUMBER(MATCH(D360,Lists!E:E,0)),IF(ISTEXT(INDEX(Lists!E:G,MATCH(D360,Lists!E:E,0),3)),INDEX(Lists!E:G,MATCH(D360,Lists!E:E,0),3),""),"")</f>
        <v/>
      </c>
      <c r="O360" t="str">
        <f t="shared" si="6"/>
        <v/>
      </c>
    </row>
    <row r="361" spans="2:15" x14ac:dyDescent="0.4">
      <c r="B361" t="str">
        <f>IF(ISNUMBER(MATCH(A361,Lists!B:B,0)),IF(ISTEXT(INDEX(Lists!B:D,MATCH(A361,Lists!B:B,0),2)),INDEX(Lists!B:D,MATCH(A361,Lists!B:B,0),2),""),"")</f>
        <v/>
      </c>
      <c r="C361" t="str">
        <f>IF(ISNUMBER(MATCH(A361,Lists!B:B,0)),IF(ISTEXT(INDEX(Lists!B:D,MATCH(A361,Lists!B:B,0),3)),INDEX(Lists!B:D,MATCH(A361,Lists!B:B,0),3),""),"")</f>
        <v/>
      </c>
      <c r="E361" t="str">
        <f>IF(ISNUMBER(MATCH(D361,Lists!E:E,0)),IF(ISTEXT(INDEX(Lists!E:G,MATCH(D361,Lists!E:E,0),2)),INDEX(Lists!E:G,MATCH(D361,Lists!E:E,0),2),""),"")</f>
        <v/>
      </c>
      <c r="F361" t="str">
        <f>IF(ISNUMBER(MATCH(D361,Lists!E:E,0)),IF(ISTEXT(INDEX(Lists!E:G,MATCH(D361,Lists!E:E,0),3)),INDEX(Lists!E:G,MATCH(D361,Lists!E:E,0),3),""),"")</f>
        <v/>
      </c>
      <c r="O361" t="str">
        <f t="shared" si="6"/>
        <v/>
      </c>
    </row>
    <row r="362" spans="2:15" x14ac:dyDescent="0.4">
      <c r="B362" t="str">
        <f>IF(ISNUMBER(MATCH(A362,Lists!B:B,0)),IF(ISTEXT(INDEX(Lists!B:D,MATCH(A362,Lists!B:B,0),2)),INDEX(Lists!B:D,MATCH(A362,Lists!B:B,0),2),""),"")</f>
        <v/>
      </c>
      <c r="C362" t="str">
        <f>IF(ISNUMBER(MATCH(A362,Lists!B:B,0)),IF(ISTEXT(INDEX(Lists!B:D,MATCH(A362,Lists!B:B,0),3)),INDEX(Lists!B:D,MATCH(A362,Lists!B:B,0),3),""),"")</f>
        <v/>
      </c>
      <c r="E362" t="str">
        <f>IF(ISNUMBER(MATCH(D362,Lists!E:E,0)),IF(ISTEXT(INDEX(Lists!E:G,MATCH(D362,Lists!E:E,0),2)),INDEX(Lists!E:G,MATCH(D362,Lists!E:E,0),2),""),"")</f>
        <v/>
      </c>
      <c r="F362" t="str">
        <f>IF(ISNUMBER(MATCH(D362,Lists!E:E,0)),IF(ISTEXT(INDEX(Lists!E:G,MATCH(D362,Lists!E:E,0),3)),INDEX(Lists!E:G,MATCH(D362,Lists!E:E,0),3),""),"")</f>
        <v/>
      </c>
      <c r="O362" t="str">
        <f t="shared" si="6"/>
        <v/>
      </c>
    </row>
    <row r="363" spans="2:15" x14ac:dyDescent="0.4">
      <c r="B363" t="str">
        <f>IF(ISNUMBER(MATCH(A363,Lists!B:B,0)),IF(ISTEXT(INDEX(Lists!B:D,MATCH(A363,Lists!B:B,0),2)),INDEX(Lists!B:D,MATCH(A363,Lists!B:B,0),2),""),"")</f>
        <v/>
      </c>
      <c r="C363" t="str">
        <f>IF(ISNUMBER(MATCH(A363,Lists!B:B,0)),IF(ISTEXT(INDEX(Lists!B:D,MATCH(A363,Lists!B:B,0),3)),INDEX(Lists!B:D,MATCH(A363,Lists!B:B,0),3),""),"")</f>
        <v/>
      </c>
      <c r="E363" t="str">
        <f>IF(ISNUMBER(MATCH(D363,Lists!E:E,0)),IF(ISTEXT(INDEX(Lists!E:G,MATCH(D363,Lists!E:E,0),2)),INDEX(Lists!E:G,MATCH(D363,Lists!E:E,0),2),""),"")</f>
        <v/>
      </c>
      <c r="F363" t="str">
        <f>IF(ISNUMBER(MATCH(D363,Lists!E:E,0)),IF(ISTEXT(INDEX(Lists!E:G,MATCH(D363,Lists!E:E,0),3)),INDEX(Lists!E:G,MATCH(D363,Lists!E:E,0),3),""),"")</f>
        <v/>
      </c>
      <c r="O363" t="str">
        <f t="shared" si="6"/>
        <v/>
      </c>
    </row>
    <row r="364" spans="2:15" x14ac:dyDescent="0.4">
      <c r="B364" t="str">
        <f>IF(ISNUMBER(MATCH(A364,Lists!B:B,0)),IF(ISTEXT(INDEX(Lists!B:D,MATCH(A364,Lists!B:B,0),2)),INDEX(Lists!B:D,MATCH(A364,Lists!B:B,0),2),""),"")</f>
        <v/>
      </c>
      <c r="C364" t="str">
        <f>IF(ISNUMBER(MATCH(A364,Lists!B:B,0)),IF(ISTEXT(INDEX(Lists!B:D,MATCH(A364,Lists!B:B,0),3)),INDEX(Lists!B:D,MATCH(A364,Lists!B:B,0),3),""),"")</f>
        <v/>
      </c>
      <c r="E364" t="str">
        <f>IF(ISNUMBER(MATCH(D364,Lists!E:E,0)),IF(ISTEXT(INDEX(Lists!E:G,MATCH(D364,Lists!E:E,0),2)),INDEX(Lists!E:G,MATCH(D364,Lists!E:E,0),2),""),"")</f>
        <v/>
      </c>
      <c r="F364" t="str">
        <f>IF(ISNUMBER(MATCH(D364,Lists!E:E,0)),IF(ISTEXT(INDEX(Lists!E:G,MATCH(D364,Lists!E:E,0),3)),INDEX(Lists!E:G,MATCH(D364,Lists!E:E,0),3),""),"")</f>
        <v/>
      </c>
      <c r="O364" t="str">
        <f t="shared" si="6"/>
        <v/>
      </c>
    </row>
    <row r="365" spans="2:15" x14ac:dyDescent="0.4">
      <c r="B365" t="str">
        <f>IF(ISNUMBER(MATCH(A365,Lists!B:B,0)),IF(ISTEXT(INDEX(Lists!B:D,MATCH(A365,Lists!B:B,0),2)),INDEX(Lists!B:D,MATCH(A365,Lists!B:B,0),2),""),"")</f>
        <v/>
      </c>
      <c r="C365" t="str">
        <f>IF(ISNUMBER(MATCH(A365,Lists!B:B,0)),IF(ISTEXT(INDEX(Lists!B:D,MATCH(A365,Lists!B:B,0),3)),INDEX(Lists!B:D,MATCH(A365,Lists!B:B,0),3),""),"")</f>
        <v/>
      </c>
      <c r="E365" t="str">
        <f>IF(ISNUMBER(MATCH(D365,Lists!E:E,0)),IF(ISTEXT(INDEX(Lists!E:G,MATCH(D365,Lists!E:E,0),2)),INDEX(Lists!E:G,MATCH(D365,Lists!E:E,0),2),""),"")</f>
        <v/>
      </c>
      <c r="F365" t="str">
        <f>IF(ISNUMBER(MATCH(D365,Lists!E:E,0)),IF(ISTEXT(INDEX(Lists!E:G,MATCH(D365,Lists!E:E,0),3)),INDEX(Lists!E:G,MATCH(D365,Lists!E:E,0),3),""),"")</f>
        <v/>
      </c>
      <c r="O365" t="str">
        <f t="shared" si="6"/>
        <v/>
      </c>
    </row>
    <row r="366" spans="2:15" x14ac:dyDescent="0.4">
      <c r="B366" t="str">
        <f>IF(ISNUMBER(MATCH(A366,Lists!B:B,0)),IF(ISTEXT(INDEX(Lists!B:D,MATCH(A366,Lists!B:B,0),2)),INDEX(Lists!B:D,MATCH(A366,Lists!B:B,0),2),""),"")</f>
        <v/>
      </c>
      <c r="C366" t="str">
        <f>IF(ISNUMBER(MATCH(A366,Lists!B:B,0)),IF(ISTEXT(INDEX(Lists!B:D,MATCH(A366,Lists!B:B,0),3)),INDEX(Lists!B:D,MATCH(A366,Lists!B:B,0),3),""),"")</f>
        <v/>
      </c>
      <c r="E366" t="str">
        <f>IF(ISNUMBER(MATCH(D366,Lists!E:E,0)),IF(ISTEXT(INDEX(Lists!E:G,MATCH(D366,Lists!E:E,0),2)),INDEX(Lists!E:G,MATCH(D366,Lists!E:E,0),2),""),"")</f>
        <v/>
      </c>
      <c r="F366" t="str">
        <f>IF(ISNUMBER(MATCH(D366,Lists!E:E,0)),IF(ISTEXT(INDEX(Lists!E:G,MATCH(D366,Lists!E:E,0),3)),INDEX(Lists!E:G,MATCH(D366,Lists!E:E,0),3),""),"")</f>
        <v/>
      </c>
      <c r="O366" t="str">
        <f t="shared" si="6"/>
        <v/>
      </c>
    </row>
    <row r="367" spans="2:15" x14ac:dyDescent="0.4">
      <c r="B367" t="str">
        <f>IF(ISNUMBER(MATCH(A367,Lists!B:B,0)),IF(ISTEXT(INDEX(Lists!B:D,MATCH(A367,Lists!B:B,0),2)),INDEX(Lists!B:D,MATCH(A367,Lists!B:B,0),2),""),"")</f>
        <v/>
      </c>
      <c r="C367" t="str">
        <f>IF(ISNUMBER(MATCH(A367,Lists!B:B,0)),IF(ISTEXT(INDEX(Lists!B:D,MATCH(A367,Lists!B:B,0),3)),INDEX(Lists!B:D,MATCH(A367,Lists!B:B,0),3),""),"")</f>
        <v/>
      </c>
      <c r="E367" t="str">
        <f>IF(ISNUMBER(MATCH(D367,Lists!E:E,0)),IF(ISTEXT(INDEX(Lists!E:G,MATCH(D367,Lists!E:E,0),2)),INDEX(Lists!E:G,MATCH(D367,Lists!E:E,0),2),""),"")</f>
        <v/>
      </c>
      <c r="F367" t="str">
        <f>IF(ISNUMBER(MATCH(D367,Lists!E:E,0)),IF(ISTEXT(INDEX(Lists!E:G,MATCH(D367,Lists!E:E,0),3)),INDEX(Lists!E:G,MATCH(D367,Lists!E:E,0),3),""),"")</f>
        <v/>
      </c>
      <c r="O367" t="str">
        <f t="shared" si="6"/>
        <v/>
      </c>
    </row>
    <row r="368" spans="2:15" x14ac:dyDescent="0.4">
      <c r="B368" t="str">
        <f>IF(ISNUMBER(MATCH(A368,Lists!B:B,0)),IF(ISTEXT(INDEX(Lists!B:D,MATCH(A368,Lists!B:B,0),2)),INDEX(Lists!B:D,MATCH(A368,Lists!B:B,0),2),""),"")</f>
        <v/>
      </c>
      <c r="C368" t="str">
        <f>IF(ISNUMBER(MATCH(A368,Lists!B:B,0)),IF(ISTEXT(INDEX(Lists!B:D,MATCH(A368,Lists!B:B,0),3)),INDEX(Lists!B:D,MATCH(A368,Lists!B:B,0),3),""),"")</f>
        <v/>
      </c>
      <c r="E368" t="str">
        <f>IF(ISNUMBER(MATCH(D368,Lists!E:E,0)),IF(ISTEXT(INDEX(Lists!E:G,MATCH(D368,Lists!E:E,0),2)),INDEX(Lists!E:G,MATCH(D368,Lists!E:E,0),2),""),"")</f>
        <v/>
      </c>
      <c r="F368" t="str">
        <f>IF(ISNUMBER(MATCH(D368,Lists!E:E,0)),IF(ISTEXT(INDEX(Lists!E:G,MATCH(D368,Lists!E:E,0),3)),INDEX(Lists!E:G,MATCH(D368,Lists!E:E,0),3),""),"")</f>
        <v/>
      </c>
      <c r="O368" t="str">
        <f t="shared" si="6"/>
        <v/>
      </c>
    </row>
    <row r="369" spans="2:15" x14ac:dyDescent="0.4">
      <c r="B369" t="str">
        <f>IF(ISNUMBER(MATCH(A369,Lists!B:B,0)),IF(ISTEXT(INDEX(Lists!B:D,MATCH(A369,Lists!B:B,0),2)),INDEX(Lists!B:D,MATCH(A369,Lists!B:B,0),2),""),"")</f>
        <v/>
      </c>
      <c r="C369" t="str">
        <f>IF(ISNUMBER(MATCH(A369,Lists!B:B,0)),IF(ISTEXT(INDEX(Lists!B:D,MATCH(A369,Lists!B:B,0),3)),INDEX(Lists!B:D,MATCH(A369,Lists!B:B,0),3),""),"")</f>
        <v/>
      </c>
      <c r="E369" t="str">
        <f>IF(ISNUMBER(MATCH(D369,Lists!E:E,0)),IF(ISTEXT(INDEX(Lists!E:G,MATCH(D369,Lists!E:E,0),2)),INDEX(Lists!E:G,MATCH(D369,Lists!E:E,0),2),""),"")</f>
        <v/>
      </c>
      <c r="F369" t="str">
        <f>IF(ISNUMBER(MATCH(D369,Lists!E:E,0)),IF(ISTEXT(INDEX(Lists!E:G,MATCH(D369,Lists!E:E,0),3)),INDEX(Lists!E:G,MATCH(D369,Lists!E:E,0),3),""),"")</f>
        <v/>
      </c>
      <c r="O369" t="str">
        <f t="shared" si="6"/>
        <v/>
      </c>
    </row>
    <row r="370" spans="2:15" x14ac:dyDescent="0.4">
      <c r="B370" t="str">
        <f>IF(ISNUMBER(MATCH(A370,Lists!B:B,0)),IF(ISTEXT(INDEX(Lists!B:D,MATCH(A370,Lists!B:B,0),2)),INDEX(Lists!B:D,MATCH(A370,Lists!B:B,0),2),""),"")</f>
        <v/>
      </c>
      <c r="C370" t="str">
        <f>IF(ISNUMBER(MATCH(A370,Lists!B:B,0)),IF(ISTEXT(INDEX(Lists!B:D,MATCH(A370,Lists!B:B,0),3)),INDEX(Lists!B:D,MATCH(A370,Lists!B:B,0),3),""),"")</f>
        <v/>
      </c>
      <c r="E370" t="str">
        <f>IF(ISNUMBER(MATCH(D370,Lists!E:E,0)),IF(ISTEXT(INDEX(Lists!E:G,MATCH(D370,Lists!E:E,0),2)),INDEX(Lists!E:G,MATCH(D370,Lists!E:E,0),2),""),"")</f>
        <v/>
      </c>
      <c r="F370" t="str">
        <f>IF(ISNUMBER(MATCH(D370,Lists!E:E,0)),IF(ISTEXT(INDEX(Lists!E:G,MATCH(D370,Lists!E:E,0),3)),INDEX(Lists!E:G,MATCH(D370,Lists!E:E,0),3),""),"")</f>
        <v/>
      </c>
      <c r="O370" t="str">
        <f t="shared" si="6"/>
        <v/>
      </c>
    </row>
    <row r="371" spans="2:15" x14ac:dyDescent="0.4">
      <c r="B371" t="str">
        <f>IF(ISNUMBER(MATCH(A371,Lists!B:B,0)),IF(ISTEXT(INDEX(Lists!B:D,MATCH(A371,Lists!B:B,0),2)),INDEX(Lists!B:D,MATCH(A371,Lists!B:B,0),2),""),"")</f>
        <v/>
      </c>
      <c r="C371" t="str">
        <f>IF(ISNUMBER(MATCH(A371,Lists!B:B,0)),IF(ISTEXT(INDEX(Lists!B:D,MATCH(A371,Lists!B:B,0),3)),INDEX(Lists!B:D,MATCH(A371,Lists!B:B,0),3),""),"")</f>
        <v/>
      </c>
      <c r="E371" t="str">
        <f>IF(ISNUMBER(MATCH(D371,Lists!E:E,0)),IF(ISTEXT(INDEX(Lists!E:G,MATCH(D371,Lists!E:E,0),2)),INDEX(Lists!E:G,MATCH(D371,Lists!E:E,0),2),""),"")</f>
        <v/>
      </c>
      <c r="F371" t="str">
        <f>IF(ISNUMBER(MATCH(D371,Lists!E:E,0)),IF(ISTEXT(INDEX(Lists!E:G,MATCH(D371,Lists!E:E,0),3)),INDEX(Lists!E:G,MATCH(D371,Lists!E:E,0),3),""),"")</f>
        <v/>
      </c>
      <c r="O371" t="str">
        <f t="shared" si="6"/>
        <v/>
      </c>
    </row>
    <row r="372" spans="2:15" x14ac:dyDescent="0.4">
      <c r="B372" t="str">
        <f>IF(ISNUMBER(MATCH(A372,Lists!B:B,0)),IF(ISTEXT(INDEX(Lists!B:D,MATCH(A372,Lists!B:B,0),2)),INDEX(Lists!B:D,MATCH(A372,Lists!B:B,0),2),""),"")</f>
        <v/>
      </c>
      <c r="C372" t="str">
        <f>IF(ISNUMBER(MATCH(A372,Lists!B:B,0)),IF(ISTEXT(INDEX(Lists!B:D,MATCH(A372,Lists!B:B,0),3)),INDEX(Lists!B:D,MATCH(A372,Lists!B:B,0),3),""),"")</f>
        <v/>
      </c>
      <c r="E372" t="str">
        <f>IF(ISNUMBER(MATCH(D372,Lists!E:E,0)),IF(ISTEXT(INDEX(Lists!E:G,MATCH(D372,Lists!E:E,0),2)),INDEX(Lists!E:G,MATCH(D372,Lists!E:E,0),2),""),"")</f>
        <v/>
      </c>
      <c r="F372" t="str">
        <f>IF(ISNUMBER(MATCH(D372,Lists!E:E,0)),IF(ISTEXT(INDEX(Lists!E:G,MATCH(D372,Lists!E:E,0),3)),INDEX(Lists!E:G,MATCH(D372,Lists!E:E,0),3),""),"")</f>
        <v/>
      </c>
      <c r="O372" t="str">
        <f t="shared" si="6"/>
        <v/>
      </c>
    </row>
    <row r="373" spans="2:15" x14ac:dyDescent="0.4">
      <c r="B373" t="str">
        <f>IF(ISNUMBER(MATCH(A373,Lists!B:B,0)),IF(ISTEXT(INDEX(Lists!B:D,MATCH(A373,Lists!B:B,0),2)),INDEX(Lists!B:D,MATCH(A373,Lists!B:B,0),2),""),"")</f>
        <v/>
      </c>
      <c r="C373" t="str">
        <f>IF(ISNUMBER(MATCH(A373,Lists!B:B,0)),IF(ISTEXT(INDEX(Lists!B:D,MATCH(A373,Lists!B:B,0),3)),INDEX(Lists!B:D,MATCH(A373,Lists!B:B,0),3),""),"")</f>
        <v/>
      </c>
      <c r="E373" t="str">
        <f>IF(ISNUMBER(MATCH(D373,Lists!E:E,0)),IF(ISTEXT(INDEX(Lists!E:G,MATCH(D373,Lists!E:E,0),2)),INDEX(Lists!E:G,MATCH(D373,Lists!E:E,0),2),""),"")</f>
        <v/>
      </c>
      <c r="F373" t="str">
        <f>IF(ISNUMBER(MATCH(D373,Lists!E:E,0)),IF(ISTEXT(INDEX(Lists!E:G,MATCH(D373,Lists!E:E,0),3)),INDEX(Lists!E:G,MATCH(D373,Lists!E:E,0),3),""),"")</f>
        <v/>
      </c>
      <c r="O373" t="str">
        <f t="shared" si="6"/>
        <v/>
      </c>
    </row>
    <row r="374" spans="2:15" x14ac:dyDescent="0.4">
      <c r="B374" t="str">
        <f>IF(ISNUMBER(MATCH(A374,Lists!B:B,0)),IF(ISTEXT(INDEX(Lists!B:D,MATCH(A374,Lists!B:B,0),2)),INDEX(Lists!B:D,MATCH(A374,Lists!B:B,0),2),""),"")</f>
        <v/>
      </c>
      <c r="C374" t="str">
        <f>IF(ISNUMBER(MATCH(A374,Lists!B:B,0)),IF(ISTEXT(INDEX(Lists!B:D,MATCH(A374,Lists!B:B,0),3)),INDEX(Lists!B:D,MATCH(A374,Lists!B:B,0),3),""),"")</f>
        <v/>
      </c>
      <c r="E374" t="str">
        <f>IF(ISNUMBER(MATCH(D374,Lists!E:E,0)),IF(ISTEXT(INDEX(Lists!E:G,MATCH(D374,Lists!E:E,0),2)),INDEX(Lists!E:G,MATCH(D374,Lists!E:E,0),2),""),"")</f>
        <v/>
      </c>
      <c r="F374" t="str">
        <f>IF(ISNUMBER(MATCH(D374,Lists!E:E,0)),IF(ISTEXT(INDEX(Lists!E:G,MATCH(D374,Lists!E:E,0),3)),INDEX(Lists!E:G,MATCH(D374,Lists!E:E,0),3),""),"")</f>
        <v/>
      </c>
      <c r="O374" t="str">
        <f t="shared" si="6"/>
        <v/>
      </c>
    </row>
    <row r="375" spans="2:15" x14ac:dyDescent="0.4">
      <c r="B375" t="str">
        <f>IF(ISNUMBER(MATCH(A375,Lists!B:B,0)),IF(ISTEXT(INDEX(Lists!B:D,MATCH(A375,Lists!B:B,0),2)),INDEX(Lists!B:D,MATCH(A375,Lists!B:B,0),2),""),"")</f>
        <v/>
      </c>
      <c r="C375" t="str">
        <f>IF(ISNUMBER(MATCH(A375,Lists!B:B,0)),IF(ISTEXT(INDEX(Lists!B:D,MATCH(A375,Lists!B:B,0),3)),INDEX(Lists!B:D,MATCH(A375,Lists!B:B,0),3),""),"")</f>
        <v/>
      </c>
      <c r="E375" t="str">
        <f>IF(ISNUMBER(MATCH(D375,Lists!E:E,0)),IF(ISTEXT(INDEX(Lists!E:G,MATCH(D375,Lists!E:E,0),2)),INDEX(Lists!E:G,MATCH(D375,Lists!E:E,0),2),""),"")</f>
        <v/>
      </c>
      <c r="F375" t="str">
        <f>IF(ISNUMBER(MATCH(D375,Lists!E:E,0)),IF(ISTEXT(INDEX(Lists!E:G,MATCH(D375,Lists!E:E,0),3)),INDEX(Lists!E:G,MATCH(D375,Lists!E:E,0),3),""),"")</f>
        <v/>
      </c>
      <c r="O375" t="str">
        <f t="shared" si="6"/>
        <v/>
      </c>
    </row>
    <row r="376" spans="2:15" x14ac:dyDescent="0.4">
      <c r="B376" t="str">
        <f>IF(ISNUMBER(MATCH(A376,Lists!B:B,0)),IF(ISTEXT(INDEX(Lists!B:D,MATCH(A376,Lists!B:B,0),2)),INDEX(Lists!B:D,MATCH(A376,Lists!B:B,0),2),""),"")</f>
        <v/>
      </c>
      <c r="C376" t="str">
        <f>IF(ISNUMBER(MATCH(A376,Lists!B:B,0)),IF(ISTEXT(INDEX(Lists!B:D,MATCH(A376,Lists!B:B,0),3)),INDEX(Lists!B:D,MATCH(A376,Lists!B:B,0),3),""),"")</f>
        <v/>
      </c>
      <c r="E376" t="str">
        <f>IF(ISNUMBER(MATCH(D376,Lists!E:E,0)),IF(ISTEXT(INDEX(Lists!E:G,MATCH(D376,Lists!E:E,0),2)),INDEX(Lists!E:G,MATCH(D376,Lists!E:E,0),2),""),"")</f>
        <v/>
      </c>
      <c r="F376" t="str">
        <f>IF(ISNUMBER(MATCH(D376,Lists!E:E,0)),IF(ISTEXT(INDEX(Lists!E:G,MATCH(D376,Lists!E:E,0),3)),INDEX(Lists!E:G,MATCH(D376,Lists!E:E,0),3),""),"")</f>
        <v/>
      </c>
      <c r="O376" t="str">
        <f t="shared" si="6"/>
        <v/>
      </c>
    </row>
    <row r="377" spans="2:15" x14ac:dyDescent="0.4">
      <c r="B377" t="str">
        <f>IF(ISNUMBER(MATCH(A377,Lists!B:B,0)),IF(ISTEXT(INDEX(Lists!B:D,MATCH(A377,Lists!B:B,0),2)),INDEX(Lists!B:D,MATCH(A377,Lists!B:B,0),2),""),"")</f>
        <v/>
      </c>
      <c r="C377" t="str">
        <f>IF(ISNUMBER(MATCH(A377,Lists!B:B,0)),IF(ISTEXT(INDEX(Lists!B:D,MATCH(A377,Lists!B:B,0),3)),INDEX(Lists!B:D,MATCH(A377,Lists!B:B,0),3),""),"")</f>
        <v/>
      </c>
      <c r="E377" t="str">
        <f>IF(ISNUMBER(MATCH(D377,Lists!E:E,0)),IF(ISTEXT(INDEX(Lists!E:G,MATCH(D377,Lists!E:E,0),2)),INDEX(Lists!E:G,MATCH(D377,Lists!E:E,0),2),""),"")</f>
        <v/>
      </c>
      <c r="F377" t="str">
        <f>IF(ISNUMBER(MATCH(D377,Lists!E:E,0)),IF(ISTEXT(INDEX(Lists!E:G,MATCH(D377,Lists!E:E,0),3)),INDEX(Lists!E:G,MATCH(D377,Lists!E:E,0),3),""),"")</f>
        <v/>
      </c>
      <c r="O377" t="str">
        <f t="shared" si="6"/>
        <v/>
      </c>
    </row>
    <row r="378" spans="2:15" x14ac:dyDescent="0.4">
      <c r="B378" t="str">
        <f>IF(ISNUMBER(MATCH(A378,Lists!B:B,0)),IF(ISTEXT(INDEX(Lists!B:D,MATCH(A378,Lists!B:B,0),2)),INDEX(Lists!B:D,MATCH(A378,Lists!B:B,0),2),""),"")</f>
        <v/>
      </c>
      <c r="C378" t="str">
        <f>IF(ISNUMBER(MATCH(A378,Lists!B:B,0)),IF(ISTEXT(INDEX(Lists!B:D,MATCH(A378,Lists!B:B,0),3)),INDEX(Lists!B:D,MATCH(A378,Lists!B:B,0),3),""),"")</f>
        <v/>
      </c>
      <c r="E378" t="str">
        <f>IF(ISNUMBER(MATCH(D378,Lists!E:E,0)),IF(ISTEXT(INDEX(Lists!E:G,MATCH(D378,Lists!E:E,0),2)),INDEX(Lists!E:G,MATCH(D378,Lists!E:E,0),2),""),"")</f>
        <v/>
      </c>
      <c r="F378" t="str">
        <f>IF(ISNUMBER(MATCH(D378,Lists!E:E,0)),IF(ISTEXT(INDEX(Lists!E:G,MATCH(D378,Lists!E:E,0),3)),INDEX(Lists!E:G,MATCH(D378,Lists!E:E,0),3),""),"")</f>
        <v/>
      </c>
      <c r="O378" t="str">
        <f t="shared" si="6"/>
        <v/>
      </c>
    </row>
    <row r="379" spans="2:15" x14ac:dyDescent="0.4">
      <c r="B379" t="str">
        <f>IF(ISNUMBER(MATCH(A379,Lists!B:B,0)),IF(ISTEXT(INDEX(Lists!B:D,MATCH(A379,Lists!B:B,0),2)),INDEX(Lists!B:D,MATCH(A379,Lists!B:B,0),2),""),"")</f>
        <v/>
      </c>
      <c r="C379" t="str">
        <f>IF(ISNUMBER(MATCH(A379,Lists!B:B,0)),IF(ISTEXT(INDEX(Lists!B:D,MATCH(A379,Lists!B:B,0),3)),INDEX(Lists!B:D,MATCH(A379,Lists!B:B,0),3),""),"")</f>
        <v/>
      </c>
      <c r="E379" t="str">
        <f>IF(ISNUMBER(MATCH(D379,Lists!E:E,0)),IF(ISTEXT(INDEX(Lists!E:G,MATCH(D379,Lists!E:E,0),2)),INDEX(Lists!E:G,MATCH(D379,Lists!E:E,0),2),""),"")</f>
        <v/>
      </c>
      <c r="F379" t="str">
        <f>IF(ISNUMBER(MATCH(D379,Lists!E:E,0)),IF(ISTEXT(INDEX(Lists!E:G,MATCH(D379,Lists!E:E,0),3)),INDEX(Lists!E:G,MATCH(D379,Lists!E:E,0),3),""),"")</f>
        <v/>
      </c>
      <c r="O379" t="str">
        <f t="shared" si="6"/>
        <v/>
      </c>
    </row>
    <row r="380" spans="2:15" x14ac:dyDescent="0.4">
      <c r="B380" t="str">
        <f>IF(ISNUMBER(MATCH(A380,Lists!B:B,0)),IF(ISTEXT(INDEX(Lists!B:D,MATCH(A380,Lists!B:B,0),2)),INDEX(Lists!B:D,MATCH(A380,Lists!B:B,0),2),""),"")</f>
        <v/>
      </c>
      <c r="C380" t="str">
        <f>IF(ISNUMBER(MATCH(A380,Lists!B:B,0)),IF(ISTEXT(INDEX(Lists!B:D,MATCH(A380,Lists!B:B,0),3)),INDEX(Lists!B:D,MATCH(A380,Lists!B:B,0),3),""),"")</f>
        <v/>
      </c>
      <c r="E380" t="str">
        <f>IF(ISNUMBER(MATCH(D380,Lists!E:E,0)),IF(ISTEXT(INDEX(Lists!E:G,MATCH(D380,Lists!E:E,0),2)),INDEX(Lists!E:G,MATCH(D380,Lists!E:E,0),2),""),"")</f>
        <v/>
      </c>
      <c r="F380" t="str">
        <f>IF(ISNUMBER(MATCH(D380,Lists!E:E,0)),IF(ISTEXT(INDEX(Lists!E:G,MATCH(D380,Lists!E:E,0),3)),INDEX(Lists!E:G,MATCH(D380,Lists!E:E,0),3),""),"")</f>
        <v/>
      </c>
      <c r="O380" t="str">
        <f t="shared" si="6"/>
        <v/>
      </c>
    </row>
    <row r="381" spans="2:15" x14ac:dyDescent="0.4">
      <c r="B381" t="str">
        <f>IF(ISNUMBER(MATCH(A381,Lists!B:B,0)),IF(ISTEXT(INDEX(Lists!B:D,MATCH(A381,Lists!B:B,0),2)),INDEX(Lists!B:D,MATCH(A381,Lists!B:B,0),2),""),"")</f>
        <v/>
      </c>
      <c r="C381" t="str">
        <f>IF(ISNUMBER(MATCH(A381,Lists!B:B,0)),IF(ISTEXT(INDEX(Lists!B:D,MATCH(A381,Lists!B:B,0),3)),INDEX(Lists!B:D,MATCH(A381,Lists!B:B,0),3),""),"")</f>
        <v/>
      </c>
      <c r="E381" t="str">
        <f>IF(ISNUMBER(MATCH(D381,Lists!E:E,0)),IF(ISTEXT(INDEX(Lists!E:G,MATCH(D381,Lists!E:E,0),2)),INDEX(Lists!E:G,MATCH(D381,Lists!E:E,0),2),""),"")</f>
        <v/>
      </c>
      <c r="F381" t="str">
        <f>IF(ISNUMBER(MATCH(D381,Lists!E:E,0)),IF(ISTEXT(INDEX(Lists!E:G,MATCH(D381,Lists!E:E,0),3)),INDEX(Lists!E:G,MATCH(D381,Lists!E:E,0),3),""),"")</f>
        <v/>
      </c>
      <c r="O381" t="str">
        <f t="shared" si="6"/>
        <v/>
      </c>
    </row>
    <row r="382" spans="2:15" x14ac:dyDescent="0.4">
      <c r="B382" t="str">
        <f>IF(ISNUMBER(MATCH(A382,Lists!B:B,0)),IF(ISTEXT(INDEX(Lists!B:D,MATCH(A382,Lists!B:B,0),2)),INDEX(Lists!B:D,MATCH(A382,Lists!B:B,0),2),""),"")</f>
        <v/>
      </c>
      <c r="C382" t="str">
        <f>IF(ISNUMBER(MATCH(A382,Lists!B:B,0)),IF(ISTEXT(INDEX(Lists!B:D,MATCH(A382,Lists!B:B,0),3)),INDEX(Lists!B:D,MATCH(A382,Lists!B:B,0),3),""),"")</f>
        <v/>
      </c>
      <c r="E382" t="str">
        <f>IF(ISNUMBER(MATCH(D382,Lists!E:E,0)),IF(ISTEXT(INDEX(Lists!E:G,MATCH(D382,Lists!E:E,0),2)),INDEX(Lists!E:G,MATCH(D382,Lists!E:E,0),2),""),"")</f>
        <v/>
      </c>
      <c r="F382" t="str">
        <f>IF(ISNUMBER(MATCH(D382,Lists!E:E,0)),IF(ISTEXT(INDEX(Lists!E:G,MATCH(D382,Lists!E:E,0),3)),INDEX(Lists!E:G,MATCH(D382,Lists!E:E,0),3),""),"")</f>
        <v/>
      </c>
      <c r="O382" t="str">
        <f t="shared" si="6"/>
        <v/>
      </c>
    </row>
    <row r="383" spans="2:15" x14ac:dyDescent="0.4">
      <c r="B383" t="str">
        <f>IF(ISNUMBER(MATCH(A383,Lists!B:B,0)),IF(ISTEXT(INDEX(Lists!B:D,MATCH(A383,Lists!B:B,0),2)),INDEX(Lists!B:D,MATCH(A383,Lists!B:B,0),2),""),"")</f>
        <v/>
      </c>
      <c r="C383" t="str">
        <f>IF(ISNUMBER(MATCH(A383,Lists!B:B,0)),IF(ISTEXT(INDEX(Lists!B:D,MATCH(A383,Lists!B:B,0),3)),INDEX(Lists!B:D,MATCH(A383,Lists!B:B,0),3),""),"")</f>
        <v/>
      </c>
      <c r="E383" t="str">
        <f>IF(ISNUMBER(MATCH(D383,Lists!E:E,0)),IF(ISTEXT(INDEX(Lists!E:G,MATCH(D383,Lists!E:E,0),2)),INDEX(Lists!E:G,MATCH(D383,Lists!E:E,0),2),""),"")</f>
        <v/>
      </c>
      <c r="F383" t="str">
        <f>IF(ISNUMBER(MATCH(D383,Lists!E:E,0)),IF(ISTEXT(INDEX(Lists!E:G,MATCH(D383,Lists!E:E,0),3)),INDEX(Lists!E:G,MATCH(D383,Lists!E:E,0),3),""),"")</f>
        <v/>
      </c>
      <c r="O383" t="str">
        <f t="shared" si="6"/>
        <v/>
      </c>
    </row>
    <row r="384" spans="2:15" x14ac:dyDescent="0.4">
      <c r="B384" t="str">
        <f>IF(ISNUMBER(MATCH(A384,Lists!B:B,0)),IF(ISTEXT(INDEX(Lists!B:D,MATCH(A384,Lists!B:B,0),2)),INDEX(Lists!B:D,MATCH(A384,Lists!B:B,0),2),""),"")</f>
        <v/>
      </c>
      <c r="C384" t="str">
        <f>IF(ISNUMBER(MATCH(A384,Lists!B:B,0)),IF(ISTEXT(INDEX(Lists!B:D,MATCH(A384,Lists!B:B,0),3)),INDEX(Lists!B:D,MATCH(A384,Lists!B:B,0),3),""),"")</f>
        <v/>
      </c>
      <c r="E384" t="str">
        <f>IF(ISNUMBER(MATCH(D384,Lists!E:E,0)),IF(ISTEXT(INDEX(Lists!E:G,MATCH(D384,Lists!E:E,0),2)),INDEX(Lists!E:G,MATCH(D384,Lists!E:E,0),2),""),"")</f>
        <v/>
      </c>
      <c r="F384" t="str">
        <f>IF(ISNUMBER(MATCH(D384,Lists!E:E,0)),IF(ISTEXT(INDEX(Lists!E:G,MATCH(D384,Lists!E:E,0),3)),INDEX(Lists!E:G,MATCH(D384,Lists!E:E,0),3),""),"")</f>
        <v/>
      </c>
      <c r="O384" t="str">
        <f t="shared" si="6"/>
        <v/>
      </c>
    </row>
    <row r="385" spans="2:15" x14ac:dyDescent="0.4">
      <c r="B385" t="str">
        <f>IF(ISNUMBER(MATCH(A385,Lists!B:B,0)),IF(ISTEXT(INDEX(Lists!B:D,MATCH(A385,Lists!B:B,0),2)),INDEX(Lists!B:D,MATCH(A385,Lists!B:B,0),2),""),"")</f>
        <v/>
      </c>
      <c r="C385" t="str">
        <f>IF(ISNUMBER(MATCH(A385,Lists!B:B,0)),IF(ISTEXT(INDEX(Lists!B:D,MATCH(A385,Lists!B:B,0),3)),INDEX(Lists!B:D,MATCH(A385,Lists!B:B,0),3),""),"")</f>
        <v/>
      </c>
      <c r="E385" t="str">
        <f>IF(ISNUMBER(MATCH(D385,Lists!E:E,0)),IF(ISTEXT(INDEX(Lists!E:G,MATCH(D385,Lists!E:E,0),2)),INDEX(Lists!E:G,MATCH(D385,Lists!E:E,0),2),""),"")</f>
        <v/>
      </c>
      <c r="F385" t="str">
        <f>IF(ISNUMBER(MATCH(D385,Lists!E:E,0)),IF(ISTEXT(INDEX(Lists!E:G,MATCH(D385,Lists!E:E,0),3)),INDEX(Lists!E:G,MATCH(D385,Lists!E:E,0),3),""),"")</f>
        <v/>
      </c>
      <c r="O385" t="str">
        <f t="shared" si="6"/>
        <v/>
      </c>
    </row>
    <row r="386" spans="2:15" x14ac:dyDescent="0.4">
      <c r="B386" t="str">
        <f>IF(ISNUMBER(MATCH(A386,Lists!B:B,0)),IF(ISTEXT(INDEX(Lists!B:D,MATCH(A386,Lists!B:B,0),2)),INDEX(Lists!B:D,MATCH(A386,Lists!B:B,0),2),""),"")</f>
        <v/>
      </c>
      <c r="C386" t="str">
        <f>IF(ISNUMBER(MATCH(A386,Lists!B:B,0)),IF(ISTEXT(INDEX(Lists!B:D,MATCH(A386,Lists!B:B,0),3)),INDEX(Lists!B:D,MATCH(A386,Lists!B:B,0),3),""),"")</f>
        <v/>
      </c>
      <c r="E386" t="str">
        <f>IF(ISNUMBER(MATCH(D386,Lists!E:E,0)),IF(ISTEXT(INDEX(Lists!E:G,MATCH(D386,Lists!E:E,0),2)),INDEX(Lists!E:G,MATCH(D386,Lists!E:E,0),2),""),"")</f>
        <v/>
      </c>
      <c r="F386" t="str">
        <f>IF(ISNUMBER(MATCH(D386,Lists!E:E,0)),IF(ISTEXT(INDEX(Lists!E:G,MATCH(D386,Lists!E:E,0),3)),INDEX(Lists!E:G,MATCH(D386,Lists!E:E,0),3),""),"")</f>
        <v/>
      </c>
      <c r="O386" t="str">
        <f t="shared" si="6"/>
        <v/>
      </c>
    </row>
    <row r="387" spans="2:15" x14ac:dyDescent="0.4">
      <c r="B387" t="str">
        <f>IF(ISNUMBER(MATCH(A387,Lists!B:B,0)),IF(ISTEXT(INDEX(Lists!B:D,MATCH(A387,Lists!B:B,0),2)),INDEX(Lists!B:D,MATCH(A387,Lists!B:B,0),2),""),"")</f>
        <v/>
      </c>
      <c r="C387" t="str">
        <f>IF(ISNUMBER(MATCH(A387,Lists!B:B,0)),IF(ISTEXT(INDEX(Lists!B:D,MATCH(A387,Lists!B:B,0),3)),INDEX(Lists!B:D,MATCH(A387,Lists!B:B,0),3),""),"")</f>
        <v/>
      </c>
      <c r="E387" t="str">
        <f>IF(ISNUMBER(MATCH(D387,Lists!E:E,0)),IF(ISTEXT(INDEX(Lists!E:G,MATCH(D387,Lists!E:E,0),2)),INDEX(Lists!E:G,MATCH(D387,Lists!E:E,0),2),""),"")</f>
        <v/>
      </c>
      <c r="F387" t="str">
        <f>IF(ISNUMBER(MATCH(D387,Lists!E:E,0)),IF(ISTEXT(INDEX(Lists!E:G,MATCH(D387,Lists!E:E,0),3)),INDEX(Lists!E:G,MATCH(D387,Lists!E:E,0),3),""),"")</f>
        <v/>
      </c>
      <c r="O387" t="str">
        <f t="shared" si="6"/>
        <v/>
      </c>
    </row>
    <row r="388" spans="2:15" x14ac:dyDescent="0.4">
      <c r="B388" t="str">
        <f>IF(ISNUMBER(MATCH(A388,Lists!B:B,0)),IF(ISTEXT(INDEX(Lists!B:D,MATCH(A388,Lists!B:B,0),2)),INDEX(Lists!B:D,MATCH(A388,Lists!B:B,0),2),""),"")</f>
        <v/>
      </c>
      <c r="C388" t="str">
        <f>IF(ISNUMBER(MATCH(A388,Lists!B:B,0)),IF(ISTEXT(INDEX(Lists!B:D,MATCH(A388,Lists!B:B,0),3)),INDEX(Lists!B:D,MATCH(A388,Lists!B:B,0),3),""),"")</f>
        <v/>
      </c>
      <c r="E388" t="str">
        <f>IF(ISNUMBER(MATCH(D388,Lists!E:E,0)),IF(ISTEXT(INDEX(Lists!E:G,MATCH(D388,Lists!E:E,0),2)),INDEX(Lists!E:G,MATCH(D388,Lists!E:E,0),2),""),"")</f>
        <v/>
      </c>
      <c r="F388" t="str">
        <f>IF(ISNUMBER(MATCH(D388,Lists!E:E,0)),IF(ISTEXT(INDEX(Lists!E:G,MATCH(D388,Lists!E:E,0),3)),INDEX(Lists!E:G,MATCH(D388,Lists!E:E,0),3),""),"")</f>
        <v/>
      </c>
      <c r="O388" t="str">
        <f t="shared" si="6"/>
        <v/>
      </c>
    </row>
    <row r="389" spans="2:15" x14ac:dyDescent="0.4">
      <c r="B389" t="str">
        <f>IF(ISNUMBER(MATCH(A389,Lists!B:B,0)),IF(ISTEXT(INDEX(Lists!B:D,MATCH(A389,Lists!B:B,0),2)),INDEX(Lists!B:D,MATCH(A389,Lists!B:B,0),2),""),"")</f>
        <v/>
      </c>
      <c r="C389" t="str">
        <f>IF(ISNUMBER(MATCH(A389,Lists!B:B,0)),IF(ISTEXT(INDEX(Lists!B:D,MATCH(A389,Lists!B:B,0),3)),INDEX(Lists!B:D,MATCH(A389,Lists!B:B,0),3),""),"")</f>
        <v/>
      </c>
      <c r="E389" t="str">
        <f>IF(ISNUMBER(MATCH(D389,Lists!E:E,0)),IF(ISTEXT(INDEX(Lists!E:G,MATCH(D389,Lists!E:E,0),2)),INDEX(Lists!E:G,MATCH(D389,Lists!E:E,0),2),""),"")</f>
        <v/>
      </c>
      <c r="F389" t="str">
        <f>IF(ISNUMBER(MATCH(D389,Lists!E:E,0)),IF(ISTEXT(INDEX(Lists!E:G,MATCH(D389,Lists!E:E,0),3)),INDEX(Lists!E:G,MATCH(D389,Lists!E:E,0),3),""),"")</f>
        <v/>
      </c>
      <c r="O389" t="str">
        <f t="shared" si="6"/>
        <v/>
      </c>
    </row>
    <row r="390" spans="2:15" x14ac:dyDescent="0.4">
      <c r="B390" t="str">
        <f>IF(ISNUMBER(MATCH(A390,Lists!B:B,0)),IF(ISTEXT(INDEX(Lists!B:D,MATCH(A390,Lists!B:B,0),2)),INDEX(Lists!B:D,MATCH(A390,Lists!B:B,0),2),""),"")</f>
        <v/>
      </c>
      <c r="C390" t="str">
        <f>IF(ISNUMBER(MATCH(A390,Lists!B:B,0)),IF(ISTEXT(INDEX(Lists!B:D,MATCH(A390,Lists!B:B,0),3)),INDEX(Lists!B:D,MATCH(A390,Lists!B:B,0),3),""),"")</f>
        <v/>
      </c>
      <c r="E390" t="str">
        <f>IF(ISNUMBER(MATCH(D390,Lists!E:E,0)),IF(ISTEXT(INDEX(Lists!E:G,MATCH(D390,Lists!E:E,0),2)),INDEX(Lists!E:G,MATCH(D390,Lists!E:E,0),2),""),"")</f>
        <v/>
      </c>
      <c r="F390" t="str">
        <f>IF(ISNUMBER(MATCH(D390,Lists!E:E,0)),IF(ISTEXT(INDEX(Lists!E:G,MATCH(D390,Lists!E:E,0),3)),INDEX(Lists!E:G,MATCH(D390,Lists!E:E,0),3),""),"")</f>
        <v/>
      </c>
      <c r="O390" t="str">
        <f t="shared" si="6"/>
        <v/>
      </c>
    </row>
    <row r="391" spans="2:15" x14ac:dyDescent="0.4">
      <c r="B391" t="str">
        <f>IF(ISNUMBER(MATCH(A391,Lists!B:B,0)),IF(ISTEXT(INDEX(Lists!B:D,MATCH(A391,Lists!B:B,0),2)),INDEX(Lists!B:D,MATCH(A391,Lists!B:B,0),2),""),"")</f>
        <v/>
      </c>
      <c r="C391" t="str">
        <f>IF(ISNUMBER(MATCH(A391,Lists!B:B,0)),IF(ISTEXT(INDEX(Lists!B:D,MATCH(A391,Lists!B:B,0),3)),INDEX(Lists!B:D,MATCH(A391,Lists!B:B,0),3),""),"")</f>
        <v/>
      </c>
      <c r="E391" t="str">
        <f>IF(ISNUMBER(MATCH(D391,Lists!E:E,0)),IF(ISTEXT(INDEX(Lists!E:G,MATCH(D391,Lists!E:E,0),2)),INDEX(Lists!E:G,MATCH(D391,Lists!E:E,0),2),""),"")</f>
        <v/>
      </c>
      <c r="F391" t="str">
        <f>IF(ISNUMBER(MATCH(D391,Lists!E:E,0)),IF(ISTEXT(INDEX(Lists!E:G,MATCH(D391,Lists!E:E,0),3)),INDEX(Lists!E:G,MATCH(D391,Lists!E:E,0),3),""),"")</f>
        <v/>
      </c>
      <c r="O391" t="str">
        <f t="shared" si="6"/>
        <v/>
      </c>
    </row>
    <row r="392" spans="2:15" x14ac:dyDescent="0.4">
      <c r="B392" t="str">
        <f>IF(ISNUMBER(MATCH(A392,Lists!B:B,0)),IF(ISTEXT(INDEX(Lists!B:D,MATCH(A392,Lists!B:B,0),2)),INDEX(Lists!B:D,MATCH(A392,Lists!B:B,0),2),""),"")</f>
        <v/>
      </c>
      <c r="C392" t="str">
        <f>IF(ISNUMBER(MATCH(A392,Lists!B:B,0)),IF(ISTEXT(INDEX(Lists!B:D,MATCH(A392,Lists!B:B,0),3)),INDEX(Lists!B:D,MATCH(A392,Lists!B:B,0),3),""),"")</f>
        <v/>
      </c>
      <c r="E392" t="str">
        <f>IF(ISNUMBER(MATCH(D392,Lists!E:E,0)),IF(ISTEXT(INDEX(Lists!E:G,MATCH(D392,Lists!E:E,0),2)),INDEX(Lists!E:G,MATCH(D392,Lists!E:E,0),2),""),"")</f>
        <v/>
      </c>
      <c r="F392" t="str">
        <f>IF(ISNUMBER(MATCH(D392,Lists!E:E,0)),IF(ISTEXT(INDEX(Lists!E:G,MATCH(D392,Lists!E:E,0),3)),INDEX(Lists!E:G,MATCH(D392,Lists!E:E,0),3),""),"")</f>
        <v/>
      </c>
      <c r="O392" t="str">
        <f t="shared" si="6"/>
        <v/>
      </c>
    </row>
    <row r="393" spans="2:15" x14ac:dyDescent="0.4">
      <c r="B393" t="str">
        <f>IF(ISNUMBER(MATCH(A393,Lists!B:B,0)),IF(ISTEXT(INDEX(Lists!B:D,MATCH(A393,Lists!B:B,0),2)),INDEX(Lists!B:D,MATCH(A393,Lists!B:B,0),2),""),"")</f>
        <v/>
      </c>
      <c r="C393" t="str">
        <f>IF(ISNUMBER(MATCH(A393,Lists!B:B,0)),IF(ISTEXT(INDEX(Lists!B:D,MATCH(A393,Lists!B:B,0),3)),INDEX(Lists!B:D,MATCH(A393,Lists!B:B,0),3),""),"")</f>
        <v/>
      </c>
      <c r="E393" t="str">
        <f>IF(ISNUMBER(MATCH(D393,Lists!E:E,0)),IF(ISTEXT(INDEX(Lists!E:G,MATCH(D393,Lists!E:E,0),2)),INDEX(Lists!E:G,MATCH(D393,Lists!E:E,0),2),""),"")</f>
        <v/>
      </c>
      <c r="F393" t="str">
        <f>IF(ISNUMBER(MATCH(D393,Lists!E:E,0)),IF(ISTEXT(INDEX(Lists!E:G,MATCH(D393,Lists!E:E,0),3)),INDEX(Lists!E:G,MATCH(D393,Lists!E:E,0),3),""),"")</f>
        <v/>
      </c>
      <c r="O393" t="str">
        <f t="shared" ref="O393:O456" si="7">IF(ISTEXT(A393),A393,"")</f>
        <v/>
      </c>
    </row>
    <row r="394" spans="2:15" x14ac:dyDescent="0.4">
      <c r="B394" t="str">
        <f>IF(ISNUMBER(MATCH(A394,Lists!B:B,0)),IF(ISTEXT(INDEX(Lists!B:D,MATCH(A394,Lists!B:B,0),2)),INDEX(Lists!B:D,MATCH(A394,Lists!B:B,0),2),""),"")</f>
        <v/>
      </c>
      <c r="C394" t="str">
        <f>IF(ISNUMBER(MATCH(A394,Lists!B:B,0)),IF(ISTEXT(INDEX(Lists!B:D,MATCH(A394,Lists!B:B,0),3)),INDEX(Lists!B:D,MATCH(A394,Lists!B:B,0),3),""),"")</f>
        <v/>
      </c>
      <c r="E394" t="str">
        <f>IF(ISNUMBER(MATCH(D394,Lists!E:E,0)),IF(ISTEXT(INDEX(Lists!E:G,MATCH(D394,Lists!E:E,0),2)),INDEX(Lists!E:G,MATCH(D394,Lists!E:E,0),2),""),"")</f>
        <v/>
      </c>
      <c r="F394" t="str">
        <f>IF(ISNUMBER(MATCH(D394,Lists!E:E,0)),IF(ISTEXT(INDEX(Lists!E:G,MATCH(D394,Lists!E:E,0),3)),INDEX(Lists!E:G,MATCH(D394,Lists!E:E,0),3),""),"")</f>
        <v/>
      </c>
      <c r="O394" t="str">
        <f t="shared" si="7"/>
        <v/>
      </c>
    </row>
    <row r="395" spans="2:15" x14ac:dyDescent="0.4">
      <c r="B395" t="str">
        <f>IF(ISNUMBER(MATCH(A395,Lists!B:B,0)),IF(ISTEXT(INDEX(Lists!B:D,MATCH(A395,Lists!B:B,0),2)),INDEX(Lists!B:D,MATCH(A395,Lists!B:B,0),2),""),"")</f>
        <v/>
      </c>
      <c r="C395" t="str">
        <f>IF(ISNUMBER(MATCH(A395,Lists!B:B,0)),IF(ISTEXT(INDEX(Lists!B:D,MATCH(A395,Lists!B:B,0),3)),INDEX(Lists!B:D,MATCH(A395,Lists!B:B,0),3),""),"")</f>
        <v/>
      </c>
      <c r="E395" t="str">
        <f>IF(ISNUMBER(MATCH(D395,Lists!E:E,0)),IF(ISTEXT(INDEX(Lists!E:G,MATCH(D395,Lists!E:E,0),2)),INDEX(Lists!E:G,MATCH(D395,Lists!E:E,0),2),""),"")</f>
        <v/>
      </c>
      <c r="F395" t="str">
        <f>IF(ISNUMBER(MATCH(D395,Lists!E:E,0)),IF(ISTEXT(INDEX(Lists!E:G,MATCH(D395,Lists!E:E,0),3)),INDEX(Lists!E:G,MATCH(D395,Lists!E:E,0),3),""),"")</f>
        <v/>
      </c>
      <c r="O395" t="str">
        <f t="shared" si="7"/>
        <v/>
      </c>
    </row>
    <row r="396" spans="2:15" x14ac:dyDescent="0.4">
      <c r="B396" t="str">
        <f>IF(ISNUMBER(MATCH(A396,Lists!B:B,0)),IF(ISTEXT(INDEX(Lists!B:D,MATCH(A396,Lists!B:B,0),2)),INDEX(Lists!B:D,MATCH(A396,Lists!B:B,0),2),""),"")</f>
        <v/>
      </c>
      <c r="C396" t="str">
        <f>IF(ISNUMBER(MATCH(A396,Lists!B:B,0)),IF(ISTEXT(INDEX(Lists!B:D,MATCH(A396,Lists!B:B,0),3)),INDEX(Lists!B:D,MATCH(A396,Lists!B:B,0),3),""),"")</f>
        <v/>
      </c>
      <c r="E396" t="str">
        <f>IF(ISNUMBER(MATCH(D396,Lists!E:E,0)),IF(ISTEXT(INDEX(Lists!E:G,MATCH(D396,Lists!E:E,0),2)),INDEX(Lists!E:G,MATCH(D396,Lists!E:E,0),2),""),"")</f>
        <v/>
      </c>
      <c r="F396" t="str">
        <f>IF(ISNUMBER(MATCH(D396,Lists!E:E,0)),IF(ISTEXT(INDEX(Lists!E:G,MATCH(D396,Lists!E:E,0),3)),INDEX(Lists!E:G,MATCH(D396,Lists!E:E,0),3),""),"")</f>
        <v/>
      </c>
      <c r="O396" t="str">
        <f t="shared" si="7"/>
        <v/>
      </c>
    </row>
    <row r="397" spans="2:15" x14ac:dyDescent="0.4">
      <c r="B397" t="str">
        <f>IF(ISNUMBER(MATCH(A397,Lists!B:B,0)),IF(ISTEXT(INDEX(Lists!B:D,MATCH(A397,Lists!B:B,0),2)),INDEX(Lists!B:D,MATCH(A397,Lists!B:B,0),2),""),"")</f>
        <v/>
      </c>
      <c r="C397" t="str">
        <f>IF(ISNUMBER(MATCH(A397,Lists!B:B,0)),IF(ISTEXT(INDEX(Lists!B:D,MATCH(A397,Lists!B:B,0),3)),INDEX(Lists!B:D,MATCH(A397,Lists!B:B,0),3),""),"")</f>
        <v/>
      </c>
      <c r="E397" t="str">
        <f>IF(ISNUMBER(MATCH(D397,Lists!E:E,0)),IF(ISTEXT(INDEX(Lists!E:G,MATCH(D397,Lists!E:E,0),2)),INDEX(Lists!E:G,MATCH(D397,Lists!E:E,0),2),""),"")</f>
        <v/>
      </c>
      <c r="F397" t="str">
        <f>IF(ISNUMBER(MATCH(D397,Lists!E:E,0)),IF(ISTEXT(INDEX(Lists!E:G,MATCH(D397,Lists!E:E,0),3)),INDEX(Lists!E:G,MATCH(D397,Lists!E:E,0),3),""),"")</f>
        <v/>
      </c>
      <c r="O397" t="str">
        <f t="shared" si="7"/>
        <v/>
      </c>
    </row>
    <row r="398" spans="2:15" x14ac:dyDescent="0.4">
      <c r="B398" t="str">
        <f>IF(ISNUMBER(MATCH(A398,Lists!B:B,0)),IF(ISTEXT(INDEX(Lists!B:D,MATCH(A398,Lists!B:B,0),2)),INDEX(Lists!B:D,MATCH(A398,Lists!B:B,0),2),""),"")</f>
        <v/>
      </c>
      <c r="C398" t="str">
        <f>IF(ISNUMBER(MATCH(A398,Lists!B:B,0)),IF(ISTEXT(INDEX(Lists!B:D,MATCH(A398,Lists!B:B,0),3)),INDEX(Lists!B:D,MATCH(A398,Lists!B:B,0),3),""),"")</f>
        <v/>
      </c>
      <c r="E398" t="str">
        <f>IF(ISNUMBER(MATCH(D398,Lists!E:E,0)),IF(ISTEXT(INDEX(Lists!E:G,MATCH(D398,Lists!E:E,0),2)),INDEX(Lists!E:G,MATCH(D398,Lists!E:E,0),2),""),"")</f>
        <v/>
      </c>
      <c r="F398" t="str">
        <f>IF(ISNUMBER(MATCH(D398,Lists!E:E,0)),IF(ISTEXT(INDEX(Lists!E:G,MATCH(D398,Lists!E:E,0),3)),INDEX(Lists!E:G,MATCH(D398,Lists!E:E,0),3),""),"")</f>
        <v/>
      </c>
      <c r="O398" t="str">
        <f t="shared" si="7"/>
        <v/>
      </c>
    </row>
    <row r="399" spans="2:15" x14ac:dyDescent="0.4">
      <c r="B399" t="str">
        <f>IF(ISNUMBER(MATCH(A399,Lists!B:B,0)),IF(ISTEXT(INDEX(Lists!B:D,MATCH(A399,Lists!B:B,0),2)),INDEX(Lists!B:D,MATCH(A399,Lists!B:B,0),2),""),"")</f>
        <v/>
      </c>
      <c r="C399" t="str">
        <f>IF(ISNUMBER(MATCH(A399,Lists!B:B,0)),IF(ISTEXT(INDEX(Lists!B:D,MATCH(A399,Lists!B:B,0),3)),INDEX(Lists!B:D,MATCH(A399,Lists!B:B,0),3),""),"")</f>
        <v/>
      </c>
      <c r="E399" t="str">
        <f>IF(ISNUMBER(MATCH(D399,Lists!E:E,0)),IF(ISTEXT(INDEX(Lists!E:G,MATCH(D399,Lists!E:E,0),2)),INDEX(Lists!E:G,MATCH(D399,Lists!E:E,0),2),""),"")</f>
        <v/>
      </c>
      <c r="F399" t="str">
        <f>IF(ISNUMBER(MATCH(D399,Lists!E:E,0)),IF(ISTEXT(INDEX(Lists!E:G,MATCH(D399,Lists!E:E,0),3)),INDEX(Lists!E:G,MATCH(D399,Lists!E:E,0),3),""),"")</f>
        <v/>
      </c>
      <c r="O399" t="str">
        <f t="shared" si="7"/>
        <v/>
      </c>
    </row>
    <row r="400" spans="2:15" x14ac:dyDescent="0.4">
      <c r="B400" t="str">
        <f>IF(ISNUMBER(MATCH(A400,Lists!B:B,0)),IF(ISTEXT(INDEX(Lists!B:D,MATCH(A400,Lists!B:B,0),2)),INDEX(Lists!B:D,MATCH(A400,Lists!B:B,0),2),""),"")</f>
        <v/>
      </c>
      <c r="C400" t="str">
        <f>IF(ISNUMBER(MATCH(A400,Lists!B:B,0)),IF(ISTEXT(INDEX(Lists!B:D,MATCH(A400,Lists!B:B,0),3)),INDEX(Lists!B:D,MATCH(A400,Lists!B:B,0),3),""),"")</f>
        <v/>
      </c>
      <c r="E400" t="str">
        <f>IF(ISNUMBER(MATCH(D400,Lists!E:E,0)),IF(ISTEXT(INDEX(Lists!E:G,MATCH(D400,Lists!E:E,0),2)),INDEX(Lists!E:G,MATCH(D400,Lists!E:E,0),2),""),"")</f>
        <v/>
      </c>
      <c r="F400" t="str">
        <f>IF(ISNUMBER(MATCH(D400,Lists!E:E,0)),IF(ISTEXT(INDEX(Lists!E:G,MATCH(D400,Lists!E:E,0),3)),INDEX(Lists!E:G,MATCH(D400,Lists!E:E,0),3),""),"")</f>
        <v/>
      </c>
      <c r="O400" t="str">
        <f t="shared" si="7"/>
        <v/>
      </c>
    </row>
    <row r="401" spans="2:15" x14ac:dyDescent="0.4">
      <c r="B401" t="str">
        <f>IF(ISNUMBER(MATCH(A401,Lists!B:B,0)),IF(ISTEXT(INDEX(Lists!B:D,MATCH(A401,Lists!B:B,0),2)),INDEX(Lists!B:D,MATCH(A401,Lists!B:B,0),2),""),"")</f>
        <v/>
      </c>
      <c r="C401" t="str">
        <f>IF(ISNUMBER(MATCH(A401,Lists!B:B,0)),IF(ISTEXT(INDEX(Lists!B:D,MATCH(A401,Lists!B:B,0),3)),INDEX(Lists!B:D,MATCH(A401,Lists!B:B,0),3),""),"")</f>
        <v/>
      </c>
      <c r="E401" t="str">
        <f>IF(ISNUMBER(MATCH(D401,Lists!E:E,0)),IF(ISTEXT(INDEX(Lists!E:G,MATCH(D401,Lists!E:E,0),2)),INDEX(Lists!E:G,MATCH(D401,Lists!E:E,0),2),""),"")</f>
        <v/>
      </c>
      <c r="F401" t="str">
        <f>IF(ISNUMBER(MATCH(D401,Lists!E:E,0)),IF(ISTEXT(INDEX(Lists!E:G,MATCH(D401,Lists!E:E,0),3)),INDEX(Lists!E:G,MATCH(D401,Lists!E:E,0),3),""),"")</f>
        <v/>
      </c>
      <c r="O401" t="str">
        <f t="shared" si="7"/>
        <v/>
      </c>
    </row>
    <row r="402" spans="2:15" x14ac:dyDescent="0.4">
      <c r="B402" t="str">
        <f>IF(ISNUMBER(MATCH(A402,Lists!B:B,0)),IF(ISTEXT(INDEX(Lists!B:D,MATCH(A402,Lists!B:B,0),2)),INDEX(Lists!B:D,MATCH(A402,Lists!B:B,0),2),""),"")</f>
        <v/>
      </c>
      <c r="C402" t="str">
        <f>IF(ISNUMBER(MATCH(A402,Lists!B:B,0)),IF(ISTEXT(INDEX(Lists!B:D,MATCH(A402,Lists!B:B,0),3)),INDEX(Lists!B:D,MATCH(A402,Lists!B:B,0),3),""),"")</f>
        <v/>
      </c>
      <c r="E402" t="str">
        <f>IF(ISNUMBER(MATCH(D402,Lists!E:E,0)),IF(ISTEXT(INDEX(Lists!E:G,MATCH(D402,Lists!E:E,0),2)),INDEX(Lists!E:G,MATCH(D402,Lists!E:E,0),2),""),"")</f>
        <v/>
      </c>
      <c r="F402" t="str">
        <f>IF(ISNUMBER(MATCH(D402,Lists!E:E,0)),IF(ISTEXT(INDEX(Lists!E:G,MATCH(D402,Lists!E:E,0),3)),INDEX(Lists!E:G,MATCH(D402,Lists!E:E,0),3),""),"")</f>
        <v/>
      </c>
      <c r="O402" t="str">
        <f t="shared" si="7"/>
        <v/>
      </c>
    </row>
    <row r="403" spans="2:15" x14ac:dyDescent="0.4">
      <c r="B403" t="str">
        <f>IF(ISNUMBER(MATCH(A403,Lists!B:B,0)),IF(ISTEXT(INDEX(Lists!B:D,MATCH(A403,Lists!B:B,0),2)),INDEX(Lists!B:D,MATCH(A403,Lists!B:B,0),2),""),"")</f>
        <v/>
      </c>
      <c r="C403" t="str">
        <f>IF(ISNUMBER(MATCH(A403,Lists!B:B,0)),IF(ISTEXT(INDEX(Lists!B:D,MATCH(A403,Lists!B:B,0),3)),INDEX(Lists!B:D,MATCH(A403,Lists!B:B,0),3),""),"")</f>
        <v/>
      </c>
      <c r="E403" t="str">
        <f>IF(ISNUMBER(MATCH(D403,Lists!E:E,0)),IF(ISTEXT(INDEX(Lists!E:G,MATCH(D403,Lists!E:E,0),2)),INDEX(Lists!E:G,MATCH(D403,Lists!E:E,0),2),""),"")</f>
        <v/>
      </c>
      <c r="F403" t="str">
        <f>IF(ISNUMBER(MATCH(D403,Lists!E:E,0)),IF(ISTEXT(INDEX(Lists!E:G,MATCH(D403,Lists!E:E,0),3)),INDEX(Lists!E:G,MATCH(D403,Lists!E:E,0),3),""),"")</f>
        <v/>
      </c>
      <c r="O403" t="str">
        <f t="shared" si="7"/>
        <v/>
      </c>
    </row>
    <row r="404" spans="2:15" x14ac:dyDescent="0.4">
      <c r="B404" t="str">
        <f>IF(ISNUMBER(MATCH(A404,Lists!B:B,0)),IF(ISTEXT(INDEX(Lists!B:D,MATCH(A404,Lists!B:B,0),2)),INDEX(Lists!B:D,MATCH(A404,Lists!B:B,0),2),""),"")</f>
        <v/>
      </c>
      <c r="C404" t="str">
        <f>IF(ISNUMBER(MATCH(A404,Lists!B:B,0)),IF(ISTEXT(INDEX(Lists!B:D,MATCH(A404,Lists!B:B,0),3)),INDEX(Lists!B:D,MATCH(A404,Lists!B:B,0),3),""),"")</f>
        <v/>
      </c>
      <c r="E404" t="str">
        <f>IF(ISNUMBER(MATCH(D404,Lists!E:E,0)),IF(ISTEXT(INDEX(Lists!E:G,MATCH(D404,Lists!E:E,0),2)),INDEX(Lists!E:G,MATCH(D404,Lists!E:E,0),2),""),"")</f>
        <v/>
      </c>
      <c r="F404" t="str">
        <f>IF(ISNUMBER(MATCH(D404,Lists!E:E,0)),IF(ISTEXT(INDEX(Lists!E:G,MATCH(D404,Lists!E:E,0),3)),INDEX(Lists!E:G,MATCH(D404,Lists!E:E,0),3),""),"")</f>
        <v/>
      </c>
      <c r="O404" t="str">
        <f t="shared" si="7"/>
        <v/>
      </c>
    </row>
    <row r="405" spans="2:15" x14ac:dyDescent="0.4">
      <c r="B405" t="str">
        <f>IF(ISNUMBER(MATCH(A405,Lists!B:B,0)),IF(ISTEXT(INDEX(Lists!B:D,MATCH(A405,Lists!B:B,0),2)),INDEX(Lists!B:D,MATCH(A405,Lists!B:B,0),2),""),"")</f>
        <v/>
      </c>
      <c r="C405" t="str">
        <f>IF(ISNUMBER(MATCH(A405,Lists!B:B,0)),IF(ISTEXT(INDEX(Lists!B:D,MATCH(A405,Lists!B:B,0),3)),INDEX(Lists!B:D,MATCH(A405,Lists!B:B,0),3),""),"")</f>
        <v/>
      </c>
      <c r="E405" t="str">
        <f>IF(ISNUMBER(MATCH(D405,Lists!E:E,0)),IF(ISTEXT(INDEX(Lists!E:G,MATCH(D405,Lists!E:E,0),2)),INDEX(Lists!E:G,MATCH(D405,Lists!E:E,0),2),""),"")</f>
        <v/>
      </c>
      <c r="F405" t="str">
        <f>IF(ISNUMBER(MATCH(D405,Lists!E:E,0)),IF(ISTEXT(INDEX(Lists!E:G,MATCH(D405,Lists!E:E,0),3)),INDEX(Lists!E:G,MATCH(D405,Lists!E:E,0),3),""),"")</f>
        <v/>
      </c>
      <c r="O405" t="str">
        <f t="shared" si="7"/>
        <v/>
      </c>
    </row>
    <row r="406" spans="2:15" x14ac:dyDescent="0.4">
      <c r="B406" t="str">
        <f>IF(ISNUMBER(MATCH(A406,Lists!B:B,0)),IF(ISTEXT(INDEX(Lists!B:D,MATCH(A406,Lists!B:B,0),2)),INDEX(Lists!B:D,MATCH(A406,Lists!B:B,0),2),""),"")</f>
        <v/>
      </c>
      <c r="C406" t="str">
        <f>IF(ISNUMBER(MATCH(A406,Lists!B:B,0)),IF(ISTEXT(INDEX(Lists!B:D,MATCH(A406,Lists!B:B,0),3)),INDEX(Lists!B:D,MATCH(A406,Lists!B:B,0),3),""),"")</f>
        <v/>
      </c>
      <c r="E406" t="str">
        <f>IF(ISNUMBER(MATCH(D406,Lists!E:E,0)),IF(ISTEXT(INDEX(Lists!E:G,MATCH(D406,Lists!E:E,0),2)),INDEX(Lists!E:G,MATCH(D406,Lists!E:E,0),2),""),"")</f>
        <v/>
      </c>
      <c r="F406" t="str">
        <f>IF(ISNUMBER(MATCH(D406,Lists!E:E,0)),IF(ISTEXT(INDEX(Lists!E:G,MATCH(D406,Lists!E:E,0),3)),INDEX(Lists!E:G,MATCH(D406,Lists!E:E,0),3),""),"")</f>
        <v/>
      </c>
      <c r="O406" t="str">
        <f t="shared" si="7"/>
        <v/>
      </c>
    </row>
    <row r="407" spans="2:15" x14ac:dyDescent="0.4">
      <c r="B407" t="str">
        <f>IF(ISNUMBER(MATCH(A407,Lists!B:B,0)),IF(ISTEXT(INDEX(Lists!B:D,MATCH(A407,Lists!B:B,0),2)),INDEX(Lists!B:D,MATCH(A407,Lists!B:B,0),2),""),"")</f>
        <v/>
      </c>
      <c r="C407" t="str">
        <f>IF(ISNUMBER(MATCH(A407,Lists!B:B,0)),IF(ISTEXT(INDEX(Lists!B:D,MATCH(A407,Lists!B:B,0),3)),INDEX(Lists!B:D,MATCH(A407,Lists!B:B,0),3),""),"")</f>
        <v/>
      </c>
      <c r="E407" t="str">
        <f>IF(ISNUMBER(MATCH(D407,Lists!E:E,0)),IF(ISTEXT(INDEX(Lists!E:G,MATCH(D407,Lists!E:E,0),2)),INDEX(Lists!E:G,MATCH(D407,Lists!E:E,0),2),""),"")</f>
        <v/>
      </c>
      <c r="F407" t="str">
        <f>IF(ISNUMBER(MATCH(D407,Lists!E:E,0)),IF(ISTEXT(INDEX(Lists!E:G,MATCH(D407,Lists!E:E,0),3)),INDEX(Lists!E:G,MATCH(D407,Lists!E:E,0),3),""),"")</f>
        <v/>
      </c>
      <c r="O407" t="str">
        <f t="shared" si="7"/>
        <v/>
      </c>
    </row>
    <row r="408" spans="2:15" x14ac:dyDescent="0.4">
      <c r="B408" t="str">
        <f>IF(ISNUMBER(MATCH(A408,Lists!B:B,0)),IF(ISTEXT(INDEX(Lists!B:D,MATCH(A408,Lists!B:B,0),2)),INDEX(Lists!B:D,MATCH(A408,Lists!B:B,0),2),""),"")</f>
        <v/>
      </c>
      <c r="C408" t="str">
        <f>IF(ISNUMBER(MATCH(A408,Lists!B:B,0)),IF(ISTEXT(INDEX(Lists!B:D,MATCH(A408,Lists!B:B,0),3)),INDEX(Lists!B:D,MATCH(A408,Lists!B:B,0),3),""),"")</f>
        <v/>
      </c>
      <c r="E408" t="str">
        <f>IF(ISNUMBER(MATCH(D408,Lists!E:E,0)),IF(ISTEXT(INDEX(Lists!E:G,MATCH(D408,Lists!E:E,0),2)),INDEX(Lists!E:G,MATCH(D408,Lists!E:E,0),2),""),"")</f>
        <v/>
      </c>
      <c r="F408" t="str">
        <f>IF(ISNUMBER(MATCH(D408,Lists!E:E,0)),IF(ISTEXT(INDEX(Lists!E:G,MATCH(D408,Lists!E:E,0),3)),INDEX(Lists!E:G,MATCH(D408,Lists!E:E,0),3),""),"")</f>
        <v/>
      </c>
      <c r="O408" t="str">
        <f t="shared" si="7"/>
        <v/>
      </c>
    </row>
    <row r="409" spans="2:15" x14ac:dyDescent="0.4">
      <c r="B409" t="str">
        <f>IF(ISNUMBER(MATCH(A409,Lists!B:B,0)),IF(ISTEXT(INDEX(Lists!B:D,MATCH(A409,Lists!B:B,0),2)),INDEX(Lists!B:D,MATCH(A409,Lists!B:B,0),2),""),"")</f>
        <v/>
      </c>
      <c r="C409" t="str">
        <f>IF(ISNUMBER(MATCH(A409,Lists!B:B,0)),IF(ISTEXT(INDEX(Lists!B:D,MATCH(A409,Lists!B:B,0),3)),INDEX(Lists!B:D,MATCH(A409,Lists!B:B,0),3),""),"")</f>
        <v/>
      </c>
      <c r="E409" t="str">
        <f>IF(ISNUMBER(MATCH(D409,Lists!E:E,0)),IF(ISTEXT(INDEX(Lists!E:G,MATCH(D409,Lists!E:E,0),2)),INDEX(Lists!E:G,MATCH(D409,Lists!E:E,0),2),""),"")</f>
        <v/>
      </c>
      <c r="F409" t="str">
        <f>IF(ISNUMBER(MATCH(D409,Lists!E:E,0)),IF(ISTEXT(INDEX(Lists!E:G,MATCH(D409,Lists!E:E,0),3)),INDEX(Lists!E:G,MATCH(D409,Lists!E:E,0),3),""),"")</f>
        <v/>
      </c>
      <c r="O409" t="str">
        <f t="shared" si="7"/>
        <v/>
      </c>
    </row>
    <row r="410" spans="2:15" x14ac:dyDescent="0.4">
      <c r="B410" t="str">
        <f>IF(ISNUMBER(MATCH(A410,Lists!B:B,0)),IF(ISTEXT(INDEX(Lists!B:D,MATCH(A410,Lists!B:B,0),2)),INDEX(Lists!B:D,MATCH(A410,Lists!B:B,0),2),""),"")</f>
        <v/>
      </c>
      <c r="C410" t="str">
        <f>IF(ISNUMBER(MATCH(A410,Lists!B:B,0)),IF(ISTEXT(INDEX(Lists!B:D,MATCH(A410,Lists!B:B,0),3)),INDEX(Lists!B:D,MATCH(A410,Lists!B:B,0),3),""),"")</f>
        <v/>
      </c>
      <c r="E410" t="str">
        <f>IF(ISNUMBER(MATCH(D410,Lists!E:E,0)),IF(ISTEXT(INDEX(Lists!E:G,MATCH(D410,Lists!E:E,0),2)),INDEX(Lists!E:G,MATCH(D410,Lists!E:E,0),2),""),"")</f>
        <v/>
      </c>
      <c r="F410" t="str">
        <f>IF(ISNUMBER(MATCH(D410,Lists!E:E,0)),IF(ISTEXT(INDEX(Lists!E:G,MATCH(D410,Lists!E:E,0),3)),INDEX(Lists!E:G,MATCH(D410,Lists!E:E,0),3),""),"")</f>
        <v/>
      </c>
      <c r="O410" t="str">
        <f t="shared" si="7"/>
        <v/>
      </c>
    </row>
    <row r="411" spans="2:15" x14ac:dyDescent="0.4">
      <c r="B411" t="str">
        <f>IF(ISNUMBER(MATCH(A411,Lists!B:B,0)),IF(ISTEXT(INDEX(Lists!B:D,MATCH(A411,Lists!B:B,0),2)),INDEX(Lists!B:D,MATCH(A411,Lists!B:B,0),2),""),"")</f>
        <v/>
      </c>
      <c r="C411" t="str">
        <f>IF(ISNUMBER(MATCH(A411,Lists!B:B,0)),IF(ISTEXT(INDEX(Lists!B:D,MATCH(A411,Lists!B:B,0),3)),INDEX(Lists!B:D,MATCH(A411,Lists!B:B,0),3),""),"")</f>
        <v/>
      </c>
      <c r="E411" t="str">
        <f>IF(ISNUMBER(MATCH(D411,Lists!E:E,0)),IF(ISTEXT(INDEX(Lists!E:G,MATCH(D411,Lists!E:E,0),2)),INDEX(Lists!E:G,MATCH(D411,Lists!E:E,0),2),""),"")</f>
        <v/>
      </c>
      <c r="F411" t="str">
        <f>IF(ISNUMBER(MATCH(D411,Lists!E:E,0)),IF(ISTEXT(INDEX(Lists!E:G,MATCH(D411,Lists!E:E,0),3)),INDEX(Lists!E:G,MATCH(D411,Lists!E:E,0),3),""),"")</f>
        <v/>
      </c>
      <c r="O411" t="str">
        <f t="shared" si="7"/>
        <v/>
      </c>
    </row>
    <row r="412" spans="2:15" x14ac:dyDescent="0.4">
      <c r="B412" t="str">
        <f>IF(ISNUMBER(MATCH(A412,Lists!B:B,0)),IF(ISTEXT(INDEX(Lists!B:D,MATCH(A412,Lists!B:B,0),2)),INDEX(Lists!B:D,MATCH(A412,Lists!B:B,0),2),""),"")</f>
        <v/>
      </c>
      <c r="C412" t="str">
        <f>IF(ISNUMBER(MATCH(A412,Lists!B:B,0)),IF(ISTEXT(INDEX(Lists!B:D,MATCH(A412,Lists!B:B,0),3)),INDEX(Lists!B:D,MATCH(A412,Lists!B:B,0),3),""),"")</f>
        <v/>
      </c>
      <c r="E412" t="str">
        <f>IF(ISNUMBER(MATCH(D412,Lists!E:E,0)),IF(ISTEXT(INDEX(Lists!E:G,MATCH(D412,Lists!E:E,0),2)),INDEX(Lists!E:G,MATCH(D412,Lists!E:E,0),2),""),"")</f>
        <v/>
      </c>
      <c r="F412" t="str">
        <f>IF(ISNUMBER(MATCH(D412,Lists!E:E,0)),IF(ISTEXT(INDEX(Lists!E:G,MATCH(D412,Lists!E:E,0),3)),INDEX(Lists!E:G,MATCH(D412,Lists!E:E,0),3),""),"")</f>
        <v/>
      </c>
      <c r="O412" t="str">
        <f t="shared" si="7"/>
        <v/>
      </c>
    </row>
    <row r="413" spans="2:15" x14ac:dyDescent="0.4">
      <c r="B413" t="str">
        <f>IF(ISNUMBER(MATCH(A413,Lists!B:B,0)),IF(ISTEXT(INDEX(Lists!B:D,MATCH(A413,Lists!B:B,0),2)),INDEX(Lists!B:D,MATCH(A413,Lists!B:B,0),2),""),"")</f>
        <v/>
      </c>
      <c r="C413" t="str">
        <f>IF(ISNUMBER(MATCH(A413,Lists!B:B,0)),IF(ISTEXT(INDEX(Lists!B:D,MATCH(A413,Lists!B:B,0),3)),INDEX(Lists!B:D,MATCH(A413,Lists!B:B,0),3),""),"")</f>
        <v/>
      </c>
      <c r="E413" t="str">
        <f>IF(ISNUMBER(MATCH(D413,Lists!E:E,0)),IF(ISTEXT(INDEX(Lists!E:G,MATCH(D413,Lists!E:E,0),2)),INDEX(Lists!E:G,MATCH(D413,Lists!E:E,0),2),""),"")</f>
        <v/>
      </c>
      <c r="F413" t="str">
        <f>IF(ISNUMBER(MATCH(D413,Lists!E:E,0)),IF(ISTEXT(INDEX(Lists!E:G,MATCH(D413,Lists!E:E,0),3)),INDEX(Lists!E:G,MATCH(D413,Lists!E:E,0),3),""),"")</f>
        <v/>
      </c>
      <c r="O413" t="str">
        <f t="shared" si="7"/>
        <v/>
      </c>
    </row>
    <row r="414" spans="2:15" x14ac:dyDescent="0.4">
      <c r="B414" t="str">
        <f>IF(ISNUMBER(MATCH(A414,Lists!B:B,0)),IF(ISTEXT(INDEX(Lists!B:D,MATCH(A414,Lists!B:B,0),2)),INDEX(Lists!B:D,MATCH(A414,Lists!B:B,0),2),""),"")</f>
        <v/>
      </c>
      <c r="C414" t="str">
        <f>IF(ISNUMBER(MATCH(A414,Lists!B:B,0)),IF(ISTEXT(INDEX(Lists!B:D,MATCH(A414,Lists!B:B,0),3)),INDEX(Lists!B:D,MATCH(A414,Lists!B:B,0),3),""),"")</f>
        <v/>
      </c>
      <c r="E414" t="str">
        <f>IF(ISNUMBER(MATCH(D414,Lists!E:E,0)),IF(ISTEXT(INDEX(Lists!E:G,MATCH(D414,Lists!E:E,0),2)),INDEX(Lists!E:G,MATCH(D414,Lists!E:E,0),2),""),"")</f>
        <v/>
      </c>
      <c r="F414" t="str">
        <f>IF(ISNUMBER(MATCH(D414,Lists!E:E,0)),IF(ISTEXT(INDEX(Lists!E:G,MATCH(D414,Lists!E:E,0),3)),INDEX(Lists!E:G,MATCH(D414,Lists!E:E,0),3),""),"")</f>
        <v/>
      </c>
      <c r="O414" t="str">
        <f t="shared" si="7"/>
        <v/>
      </c>
    </row>
    <row r="415" spans="2:15" x14ac:dyDescent="0.4">
      <c r="B415" t="str">
        <f>IF(ISNUMBER(MATCH(A415,Lists!B:B,0)),IF(ISTEXT(INDEX(Lists!B:D,MATCH(A415,Lists!B:B,0),2)),INDEX(Lists!B:D,MATCH(A415,Lists!B:B,0),2),""),"")</f>
        <v/>
      </c>
      <c r="C415" t="str">
        <f>IF(ISNUMBER(MATCH(A415,Lists!B:B,0)),IF(ISTEXT(INDEX(Lists!B:D,MATCH(A415,Lists!B:B,0),3)),INDEX(Lists!B:D,MATCH(A415,Lists!B:B,0),3),""),"")</f>
        <v/>
      </c>
      <c r="E415" t="str">
        <f>IF(ISNUMBER(MATCH(D415,Lists!E:E,0)),IF(ISTEXT(INDEX(Lists!E:G,MATCH(D415,Lists!E:E,0),2)),INDEX(Lists!E:G,MATCH(D415,Lists!E:E,0),2),""),"")</f>
        <v/>
      </c>
      <c r="F415" t="str">
        <f>IF(ISNUMBER(MATCH(D415,Lists!E:E,0)),IF(ISTEXT(INDEX(Lists!E:G,MATCH(D415,Lists!E:E,0),3)),INDEX(Lists!E:G,MATCH(D415,Lists!E:E,0),3),""),"")</f>
        <v/>
      </c>
      <c r="O415" t="str">
        <f t="shared" si="7"/>
        <v/>
      </c>
    </row>
    <row r="416" spans="2:15" x14ac:dyDescent="0.4">
      <c r="B416" t="str">
        <f>IF(ISNUMBER(MATCH(A416,Lists!B:B,0)),IF(ISTEXT(INDEX(Lists!B:D,MATCH(A416,Lists!B:B,0),2)),INDEX(Lists!B:D,MATCH(A416,Lists!B:B,0),2),""),"")</f>
        <v/>
      </c>
      <c r="C416" t="str">
        <f>IF(ISNUMBER(MATCH(A416,Lists!B:B,0)),IF(ISTEXT(INDEX(Lists!B:D,MATCH(A416,Lists!B:B,0),3)),INDEX(Lists!B:D,MATCH(A416,Lists!B:B,0),3),""),"")</f>
        <v/>
      </c>
      <c r="E416" t="str">
        <f>IF(ISNUMBER(MATCH(D416,Lists!E:E,0)),IF(ISTEXT(INDEX(Lists!E:G,MATCH(D416,Lists!E:E,0),2)),INDEX(Lists!E:G,MATCH(D416,Lists!E:E,0),2),""),"")</f>
        <v/>
      </c>
      <c r="F416" t="str">
        <f>IF(ISNUMBER(MATCH(D416,Lists!E:E,0)),IF(ISTEXT(INDEX(Lists!E:G,MATCH(D416,Lists!E:E,0),3)),INDEX(Lists!E:G,MATCH(D416,Lists!E:E,0),3),""),"")</f>
        <v/>
      </c>
      <c r="O416" t="str">
        <f t="shared" si="7"/>
        <v/>
      </c>
    </row>
    <row r="417" spans="2:15" x14ac:dyDescent="0.4">
      <c r="B417" t="str">
        <f>IF(ISNUMBER(MATCH(A417,Lists!B:B,0)),IF(ISTEXT(INDEX(Lists!B:D,MATCH(A417,Lists!B:B,0),2)),INDEX(Lists!B:D,MATCH(A417,Lists!B:B,0),2),""),"")</f>
        <v/>
      </c>
      <c r="C417" t="str">
        <f>IF(ISNUMBER(MATCH(A417,Lists!B:B,0)),IF(ISTEXT(INDEX(Lists!B:D,MATCH(A417,Lists!B:B,0),3)),INDEX(Lists!B:D,MATCH(A417,Lists!B:B,0),3),""),"")</f>
        <v/>
      </c>
      <c r="E417" t="str">
        <f>IF(ISNUMBER(MATCH(D417,Lists!E:E,0)),IF(ISTEXT(INDEX(Lists!E:G,MATCH(D417,Lists!E:E,0),2)),INDEX(Lists!E:G,MATCH(D417,Lists!E:E,0),2),""),"")</f>
        <v/>
      </c>
      <c r="F417" t="str">
        <f>IF(ISNUMBER(MATCH(D417,Lists!E:E,0)),IF(ISTEXT(INDEX(Lists!E:G,MATCH(D417,Lists!E:E,0),3)),INDEX(Lists!E:G,MATCH(D417,Lists!E:E,0),3),""),"")</f>
        <v/>
      </c>
      <c r="O417" t="str">
        <f t="shared" si="7"/>
        <v/>
      </c>
    </row>
    <row r="418" spans="2:15" x14ac:dyDescent="0.4">
      <c r="B418" t="str">
        <f>IF(ISNUMBER(MATCH(A418,Lists!B:B,0)),IF(ISTEXT(INDEX(Lists!B:D,MATCH(A418,Lists!B:B,0),2)),INDEX(Lists!B:D,MATCH(A418,Lists!B:B,0),2),""),"")</f>
        <v/>
      </c>
      <c r="C418" t="str">
        <f>IF(ISNUMBER(MATCH(A418,Lists!B:B,0)),IF(ISTEXT(INDEX(Lists!B:D,MATCH(A418,Lists!B:B,0),3)),INDEX(Lists!B:D,MATCH(A418,Lists!B:B,0),3),""),"")</f>
        <v/>
      </c>
      <c r="E418" t="str">
        <f>IF(ISNUMBER(MATCH(D418,Lists!E:E,0)),IF(ISTEXT(INDEX(Lists!E:G,MATCH(D418,Lists!E:E,0),2)),INDEX(Lists!E:G,MATCH(D418,Lists!E:E,0),2),""),"")</f>
        <v/>
      </c>
      <c r="F418" t="str">
        <f>IF(ISNUMBER(MATCH(D418,Lists!E:E,0)),IF(ISTEXT(INDEX(Lists!E:G,MATCH(D418,Lists!E:E,0),3)),INDEX(Lists!E:G,MATCH(D418,Lists!E:E,0),3),""),"")</f>
        <v/>
      </c>
      <c r="O418" t="str">
        <f t="shared" si="7"/>
        <v/>
      </c>
    </row>
    <row r="419" spans="2:15" x14ac:dyDescent="0.4">
      <c r="B419" t="str">
        <f>IF(ISNUMBER(MATCH(A419,Lists!B:B,0)),IF(ISTEXT(INDEX(Lists!B:D,MATCH(A419,Lists!B:B,0),2)),INDEX(Lists!B:D,MATCH(A419,Lists!B:B,0),2),""),"")</f>
        <v/>
      </c>
      <c r="C419" t="str">
        <f>IF(ISNUMBER(MATCH(A419,Lists!B:B,0)),IF(ISTEXT(INDEX(Lists!B:D,MATCH(A419,Lists!B:B,0),3)),INDEX(Lists!B:D,MATCH(A419,Lists!B:B,0),3),""),"")</f>
        <v/>
      </c>
      <c r="E419" t="str">
        <f>IF(ISNUMBER(MATCH(D419,Lists!E:E,0)),IF(ISTEXT(INDEX(Lists!E:G,MATCH(D419,Lists!E:E,0),2)),INDEX(Lists!E:G,MATCH(D419,Lists!E:E,0),2),""),"")</f>
        <v/>
      </c>
      <c r="F419" t="str">
        <f>IF(ISNUMBER(MATCH(D419,Lists!E:E,0)),IF(ISTEXT(INDEX(Lists!E:G,MATCH(D419,Lists!E:E,0),3)),INDEX(Lists!E:G,MATCH(D419,Lists!E:E,0),3),""),"")</f>
        <v/>
      </c>
      <c r="O419" t="str">
        <f t="shared" si="7"/>
        <v/>
      </c>
    </row>
    <row r="420" spans="2:15" x14ac:dyDescent="0.4">
      <c r="B420" t="str">
        <f>IF(ISNUMBER(MATCH(A420,Lists!B:B,0)),IF(ISTEXT(INDEX(Lists!B:D,MATCH(A420,Lists!B:B,0),2)),INDEX(Lists!B:D,MATCH(A420,Lists!B:B,0),2),""),"")</f>
        <v/>
      </c>
      <c r="C420" t="str">
        <f>IF(ISNUMBER(MATCH(A420,Lists!B:B,0)),IF(ISTEXT(INDEX(Lists!B:D,MATCH(A420,Lists!B:B,0),3)),INDEX(Lists!B:D,MATCH(A420,Lists!B:B,0),3),""),"")</f>
        <v/>
      </c>
      <c r="E420" t="str">
        <f>IF(ISNUMBER(MATCH(D420,Lists!E:E,0)),IF(ISTEXT(INDEX(Lists!E:G,MATCH(D420,Lists!E:E,0),2)),INDEX(Lists!E:G,MATCH(D420,Lists!E:E,0),2),""),"")</f>
        <v/>
      </c>
      <c r="F420" t="str">
        <f>IF(ISNUMBER(MATCH(D420,Lists!E:E,0)),IF(ISTEXT(INDEX(Lists!E:G,MATCH(D420,Lists!E:E,0),3)),INDEX(Lists!E:G,MATCH(D420,Lists!E:E,0),3),""),"")</f>
        <v/>
      </c>
      <c r="O420" t="str">
        <f t="shared" si="7"/>
        <v/>
      </c>
    </row>
    <row r="421" spans="2:15" x14ac:dyDescent="0.4">
      <c r="B421" t="str">
        <f>IF(ISNUMBER(MATCH(A421,Lists!B:B,0)),IF(ISTEXT(INDEX(Lists!B:D,MATCH(A421,Lists!B:B,0),2)),INDEX(Lists!B:D,MATCH(A421,Lists!B:B,0),2),""),"")</f>
        <v/>
      </c>
      <c r="C421" t="str">
        <f>IF(ISNUMBER(MATCH(A421,Lists!B:B,0)),IF(ISTEXT(INDEX(Lists!B:D,MATCH(A421,Lists!B:B,0),3)),INDEX(Lists!B:D,MATCH(A421,Lists!B:B,0),3),""),"")</f>
        <v/>
      </c>
      <c r="E421" t="str">
        <f>IF(ISNUMBER(MATCH(D421,Lists!E:E,0)),IF(ISTEXT(INDEX(Lists!E:G,MATCH(D421,Lists!E:E,0),2)),INDEX(Lists!E:G,MATCH(D421,Lists!E:E,0),2),""),"")</f>
        <v/>
      </c>
      <c r="F421" t="str">
        <f>IF(ISNUMBER(MATCH(D421,Lists!E:E,0)),IF(ISTEXT(INDEX(Lists!E:G,MATCH(D421,Lists!E:E,0),3)),INDEX(Lists!E:G,MATCH(D421,Lists!E:E,0),3),""),"")</f>
        <v/>
      </c>
      <c r="O421" t="str">
        <f t="shared" si="7"/>
        <v/>
      </c>
    </row>
    <row r="422" spans="2:15" x14ac:dyDescent="0.4">
      <c r="B422" t="str">
        <f>IF(ISNUMBER(MATCH(A422,Lists!B:B,0)),IF(ISTEXT(INDEX(Lists!B:D,MATCH(A422,Lists!B:B,0),2)),INDEX(Lists!B:D,MATCH(A422,Lists!B:B,0),2),""),"")</f>
        <v/>
      </c>
      <c r="C422" t="str">
        <f>IF(ISNUMBER(MATCH(A422,Lists!B:B,0)),IF(ISTEXT(INDEX(Lists!B:D,MATCH(A422,Lists!B:B,0),3)),INDEX(Lists!B:D,MATCH(A422,Lists!B:B,0),3),""),"")</f>
        <v/>
      </c>
      <c r="E422" t="str">
        <f>IF(ISNUMBER(MATCH(D422,Lists!E:E,0)),IF(ISTEXT(INDEX(Lists!E:G,MATCH(D422,Lists!E:E,0),2)),INDEX(Lists!E:G,MATCH(D422,Lists!E:E,0),2),""),"")</f>
        <v/>
      </c>
      <c r="F422" t="str">
        <f>IF(ISNUMBER(MATCH(D422,Lists!E:E,0)),IF(ISTEXT(INDEX(Lists!E:G,MATCH(D422,Lists!E:E,0),3)),INDEX(Lists!E:G,MATCH(D422,Lists!E:E,0),3),""),"")</f>
        <v/>
      </c>
      <c r="O422" t="str">
        <f t="shared" si="7"/>
        <v/>
      </c>
    </row>
    <row r="423" spans="2:15" x14ac:dyDescent="0.4">
      <c r="B423" t="str">
        <f>IF(ISNUMBER(MATCH(A423,Lists!B:B,0)),IF(ISTEXT(INDEX(Lists!B:D,MATCH(A423,Lists!B:B,0),2)),INDEX(Lists!B:D,MATCH(A423,Lists!B:B,0),2),""),"")</f>
        <v/>
      </c>
      <c r="C423" t="str">
        <f>IF(ISNUMBER(MATCH(A423,Lists!B:B,0)),IF(ISTEXT(INDEX(Lists!B:D,MATCH(A423,Lists!B:B,0),3)),INDEX(Lists!B:D,MATCH(A423,Lists!B:B,0),3),""),"")</f>
        <v/>
      </c>
      <c r="E423" t="str">
        <f>IF(ISNUMBER(MATCH(D423,Lists!E:E,0)),IF(ISTEXT(INDEX(Lists!E:G,MATCH(D423,Lists!E:E,0),2)),INDEX(Lists!E:G,MATCH(D423,Lists!E:E,0),2),""),"")</f>
        <v/>
      </c>
      <c r="F423" t="str">
        <f>IF(ISNUMBER(MATCH(D423,Lists!E:E,0)),IF(ISTEXT(INDEX(Lists!E:G,MATCH(D423,Lists!E:E,0),3)),INDEX(Lists!E:G,MATCH(D423,Lists!E:E,0),3),""),"")</f>
        <v/>
      </c>
      <c r="O423" t="str">
        <f t="shared" si="7"/>
        <v/>
      </c>
    </row>
    <row r="424" spans="2:15" x14ac:dyDescent="0.4">
      <c r="B424" t="str">
        <f>IF(ISNUMBER(MATCH(A424,Lists!B:B,0)),IF(ISTEXT(INDEX(Lists!B:D,MATCH(A424,Lists!B:B,0),2)),INDEX(Lists!B:D,MATCH(A424,Lists!B:B,0),2),""),"")</f>
        <v/>
      </c>
      <c r="C424" t="str">
        <f>IF(ISNUMBER(MATCH(A424,Lists!B:B,0)),IF(ISTEXT(INDEX(Lists!B:D,MATCH(A424,Lists!B:B,0),3)),INDEX(Lists!B:D,MATCH(A424,Lists!B:B,0),3),""),"")</f>
        <v/>
      </c>
      <c r="E424" t="str">
        <f>IF(ISNUMBER(MATCH(D424,Lists!E:E,0)),IF(ISTEXT(INDEX(Lists!E:G,MATCH(D424,Lists!E:E,0),2)),INDEX(Lists!E:G,MATCH(D424,Lists!E:E,0),2),""),"")</f>
        <v/>
      </c>
      <c r="F424" t="str">
        <f>IF(ISNUMBER(MATCH(D424,Lists!E:E,0)),IF(ISTEXT(INDEX(Lists!E:G,MATCH(D424,Lists!E:E,0),3)),INDEX(Lists!E:G,MATCH(D424,Lists!E:E,0),3),""),"")</f>
        <v/>
      </c>
      <c r="O424" t="str">
        <f t="shared" si="7"/>
        <v/>
      </c>
    </row>
    <row r="425" spans="2:15" x14ac:dyDescent="0.4">
      <c r="B425" t="str">
        <f>IF(ISNUMBER(MATCH(A425,Lists!B:B,0)),IF(ISTEXT(INDEX(Lists!B:D,MATCH(A425,Lists!B:B,0),2)),INDEX(Lists!B:D,MATCH(A425,Lists!B:B,0),2),""),"")</f>
        <v/>
      </c>
      <c r="C425" t="str">
        <f>IF(ISNUMBER(MATCH(A425,Lists!B:B,0)),IF(ISTEXT(INDEX(Lists!B:D,MATCH(A425,Lists!B:B,0),3)),INDEX(Lists!B:D,MATCH(A425,Lists!B:B,0),3),""),"")</f>
        <v/>
      </c>
      <c r="E425" t="str">
        <f>IF(ISNUMBER(MATCH(D425,Lists!E:E,0)),IF(ISTEXT(INDEX(Lists!E:G,MATCH(D425,Lists!E:E,0),2)),INDEX(Lists!E:G,MATCH(D425,Lists!E:E,0),2),""),"")</f>
        <v/>
      </c>
      <c r="F425" t="str">
        <f>IF(ISNUMBER(MATCH(D425,Lists!E:E,0)),IF(ISTEXT(INDEX(Lists!E:G,MATCH(D425,Lists!E:E,0),3)),INDEX(Lists!E:G,MATCH(D425,Lists!E:E,0),3),""),"")</f>
        <v/>
      </c>
      <c r="O425" t="str">
        <f t="shared" si="7"/>
        <v/>
      </c>
    </row>
    <row r="426" spans="2:15" x14ac:dyDescent="0.4">
      <c r="B426" t="str">
        <f>IF(ISNUMBER(MATCH(A426,Lists!B:B,0)),IF(ISTEXT(INDEX(Lists!B:D,MATCH(A426,Lists!B:B,0),2)),INDEX(Lists!B:D,MATCH(A426,Lists!B:B,0),2),""),"")</f>
        <v/>
      </c>
      <c r="C426" t="str">
        <f>IF(ISNUMBER(MATCH(A426,Lists!B:B,0)),IF(ISTEXT(INDEX(Lists!B:D,MATCH(A426,Lists!B:B,0),3)),INDEX(Lists!B:D,MATCH(A426,Lists!B:B,0),3),""),"")</f>
        <v/>
      </c>
      <c r="E426" t="str">
        <f>IF(ISNUMBER(MATCH(D426,Lists!E:E,0)),IF(ISTEXT(INDEX(Lists!E:G,MATCH(D426,Lists!E:E,0),2)),INDEX(Lists!E:G,MATCH(D426,Lists!E:E,0),2),""),"")</f>
        <v/>
      </c>
      <c r="F426" t="str">
        <f>IF(ISNUMBER(MATCH(D426,Lists!E:E,0)),IF(ISTEXT(INDEX(Lists!E:G,MATCH(D426,Lists!E:E,0),3)),INDEX(Lists!E:G,MATCH(D426,Lists!E:E,0),3),""),"")</f>
        <v/>
      </c>
      <c r="O426" t="str">
        <f t="shared" si="7"/>
        <v/>
      </c>
    </row>
    <row r="427" spans="2:15" x14ac:dyDescent="0.4">
      <c r="B427" t="str">
        <f>IF(ISNUMBER(MATCH(A427,Lists!B:B,0)),IF(ISTEXT(INDEX(Lists!B:D,MATCH(A427,Lists!B:B,0),2)),INDEX(Lists!B:D,MATCH(A427,Lists!B:B,0),2),""),"")</f>
        <v/>
      </c>
      <c r="C427" t="str">
        <f>IF(ISNUMBER(MATCH(A427,Lists!B:B,0)),IF(ISTEXT(INDEX(Lists!B:D,MATCH(A427,Lists!B:B,0),3)),INDEX(Lists!B:D,MATCH(A427,Lists!B:B,0),3),""),"")</f>
        <v/>
      </c>
      <c r="E427" t="str">
        <f>IF(ISNUMBER(MATCH(D427,Lists!E:E,0)),IF(ISTEXT(INDEX(Lists!E:G,MATCH(D427,Lists!E:E,0),2)),INDEX(Lists!E:G,MATCH(D427,Lists!E:E,0),2),""),"")</f>
        <v/>
      </c>
      <c r="F427" t="str">
        <f>IF(ISNUMBER(MATCH(D427,Lists!E:E,0)),IF(ISTEXT(INDEX(Lists!E:G,MATCH(D427,Lists!E:E,0),3)),INDEX(Lists!E:G,MATCH(D427,Lists!E:E,0),3),""),"")</f>
        <v/>
      </c>
      <c r="O427" t="str">
        <f t="shared" si="7"/>
        <v/>
      </c>
    </row>
    <row r="428" spans="2:15" x14ac:dyDescent="0.4">
      <c r="B428" t="str">
        <f>IF(ISNUMBER(MATCH(A428,Lists!B:B,0)),IF(ISTEXT(INDEX(Lists!B:D,MATCH(A428,Lists!B:B,0),2)),INDEX(Lists!B:D,MATCH(A428,Lists!B:B,0),2),""),"")</f>
        <v/>
      </c>
      <c r="C428" t="str">
        <f>IF(ISNUMBER(MATCH(A428,Lists!B:B,0)),IF(ISTEXT(INDEX(Lists!B:D,MATCH(A428,Lists!B:B,0),3)),INDEX(Lists!B:D,MATCH(A428,Lists!B:B,0),3),""),"")</f>
        <v/>
      </c>
      <c r="E428" t="str">
        <f>IF(ISNUMBER(MATCH(D428,Lists!E:E,0)),IF(ISTEXT(INDEX(Lists!E:G,MATCH(D428,Lists!E:E,0),2)),INDEX(Lists!E:G,MATCH(D428,Lists!E:E,0),2),""),"")</f>
        <v/>
      </c>
      <c r="F428" t="str">
        <f>IF(ISNUMBER(MATCH(D428,Lists!E:E,0)),IF(ISTEXT(INDEX(Lists!E:G,MATCH(D428,Lists!E:E,0),3)),INDEX(Lists!E:G,MATCH(D428,Lists!E:E,0),3),""),"")</f>
        <v/>
      </c>
      <c r="O428" t="str">
        <f t="shared" si="7"/>
        <v/>
      </c>
    </row>
    <row r="429" spans="2:15" x14ac:dyDescent="0.4">
      <c r="B429" t="str">
        <f>IF(ISNUMBER(MATCH(A429,Lists!B:B,0)),IF(ISTEXT(INDEX(Lists!B:D,MATCH(A429,Lists!B:B,0),2)),INDEX(Lists!B:D,MATCH(A429,Lists!B:B,0),2),""),"")</f>
        <v/>
      </c>
      <c r="C429" t="str">
        <f>IF(ISNUMBER(MATCH(A429,Lists!B:B,0)),IF(ISTEXT(INDEX(Lists!B:D,MATCH(A429,Lists!B:B,0),3)),INDEX(Lists!B:D,MATCH(A429,Lists!B:B,0),3),""),"")</f>
        <v/>
      </c>
      <c r="E429" t="str">
        <f>IF(ISNUMBER(MATCH(D429,Lists!E:E,0)),IF(ISTEXT(INDEX(Lists!E:G,MATCH(D429,Lists!E:E,0),2)),INDEX(Lists!E:G,MATCH(D429,Lists!E:E,0),2),""),"")</f>
        <v/>
      </c>
      <c r="F429" t="str">
        <f>IF(ISNUMBER(MATCH(D429,Lists!E:E,0)),IF(ISTEXT(INDEX(Lists!E:G,MATCH(D429,Lists!E:E,0),3)),INDEX(Lists!E:G,MATCH(D429,Lists!E:E,0),3),""),"")</f>
        <v/>
      </c>
      <c r="O429" t="str">
        <f t="shared" si="7"/>
        <v/>
      </c>
    </row>
    <row r="430" spans="2:15" x14ac:dyDescent="0.4">
      <c r="B430" t="str">
        <f>IF(ISNUMBER(MATCH(A430,Lists!B:B,0)),IF(ISTEXT(INDEX(Lists!B:D,MATCH(A430,Lists!B:B,0),2)),INDEX(Lists!B:D,MATCH(A430,Lists!B:B,0),2),""),"")</f>
        <v/>
      </c>
      <c r="C430" t="str">
        <f>IF(ISNUMBER(MATCH(A430,Lists!B:B,0)),IF(ISTEXT(INDEX(Lists!B:D,MATCH(A430,Lists!B:B,0),3)),INDEX(Lists!B:D,MATCH(A430,Lists!B:B,0),3),""),"")</f>
        <v/>
      </c>
      <c r="E430" t="str">
        <f>IF(ISNUMBER(MATCH(D430,Lists!E:E,0)),IF(ISTEXT(INDEX(Lists!E:G,MATCH(D430,Lists!E:E,0),2)),INDEX(Lists!E:G,MATCH(D430,Lists!E:E,0),2),""),"")</f>
        <v/>
      </c>
      <c r="F430" t="str">
        <f>IF(ISNUMBER(MATCH(D430,Lists!E:E,0)),IF(ISTEXT(INDEX(Lists!E:G,MATCH(D430,Lists!E:E,0),3)),INDEX(Lists!E:G,MATCH(D430,Lists!E:E,0),3),""),"")</f>
        <v/>
      </c>
      <c r="O430" t="str">
        <f t="shared" si="7"/>
        <v/>
      </c>
    </row>
    <row r="431" spans="2:15" x14ac:dyDescent="0.4">
      <c r="B431" t="str">
        <f>IF(ISNUMBER(MATCH(A431,Lists!B:B,0)),IF(ISTEXT(INDEX(Lists!B:D,MATCH(A431,Lists!B:B,0),2)),INDEX(Lists!B:D,MATCH(A431,Lists!B:B,0),2),""),"")</f>
        <v/>
      </c>
      <c r="C431" t="str">
        <f>IF(ISNUMBER(MATCH(A431,Lists!B:B,0)),IF(ISTEXT(INDEX(Lists!B:D,MATCH(A431,Lists!B:B,0),3)),INDEX(Lists!B:D,MATCH(A431,Lists!B:B,0),3),""),"")</f>
        <v/>
      </c>
      <c r="E431" t="str">
        <f>IF(ISNUMBER(MATCH(D431,Lists!E:E,0)),IF(ISTEXT(INDEX(Lists!E:G,MATCH(D431,Lists!E:E,0),2)),INDEX(Lists!E:G,MATCH(D431,Lists!E:E,0),2),""),"")</f>
        <v/>
      </c>
      <c r="F431" t="str">
        <f>IF(ISNUMBER(MATCH(D431,Lists!E:E,0)),IF(ISTEXT(INDEX(Lists!E:G,MATCH(D431,Lists!E:E,0),3)),INDEX(Lists!E:G,MATCH(D431,Lists!E:E,0),3),""),"")</f>
        <v/>
      </c>
      <c r="O431" t="str">
        <f t="shared" si="7"/>
        <v/>
      </c>
    </row>
    <row r="432" spans="2:15" x14ac:dyDescent="0.4">
      <c r="B432" t="str">
        <f>IF(ISNUMBER(MATCH(A432,Lists!B:B,0)),IF(ISTEXT(INDEX(Lists!B:D,MATCH(A432,Lists!B:B,0),2)),INDEX(Lists!B:D,MATCH(A432,Lists!B:B,0),2),""),"")</f>
        <v/>
      </c>
      <c r="C432" t="str">
        <f>IF(ISNUMBER(MATCH(A432,Lists!B:B,0)),IF(ISTEXT(INDEX(Lists!B:D,MATCH(A432,Lists!B:B,0),3)),INDEX(Lists!B:D,MATCH(A432,Lists!B:B,0),3),""),"")</f>
        <v/>
      </c>
      <c r="E432" t="str">
        <f>IF(ISNUMBER(MATCH(D432,Lists!E:E,0)),IF(ISTEXT(INDEX(Lists!E:G,MATCH(D432,Lists!E:E,0),2)),INDEX(Lists!E:G,MATCH(D432,Lists!E:E,0),2),""),"")</f>
        <v/>
      </c>
      <c r="F432" t="str">
        <f>IF(ISNUMBER(MATCH(D432,Lists!E:E,0)),IF(ISTEXT(INDEX(Lists!E:G,MATCH(D432,Lists!E:E,0),3)),INDEX(Lists!E:G,MATCH(D432,Lists!E:E,0),3),""),"")</f>
        <v/>
      </c>
      <c r="O432" t="str">
        <f t="shared" si="7"/>
        <v/>
      </c>
    </row>
    <row r="433" spans="2:15" x14ac:dyDescent="0.4">
      <c r="B433" t="str">
        <f>IF(ISNUMBER(MATCH(A433,Lists!B:B,0)),IF(ISTEXT(INDEX(Lists!B:D,MATCH(A433,Lists!B:B,0),2)),INDEX(Lists!B:D,MATCH(A433,Lists!B:B,0),2),""),"")</f>
        <v/>
      </c>
      <c r="C433" t="str">
        <f>IF(ISNUMBER(MATCH(A433,Lists!B:B,0)),IF(ISTEXT(INDEX(Lists!B:D,MATCH(A433,Lists!B:B,0),3)),INDEX(Lists!B:D,MATCH(A433,Lists!B:B,0),3),""),"")</f>
        <v/>
      </c>
      <c r="E433" t="str">
        <f>IF(ISNUMBER(MATCH(D433,Lists!E:E,0)),IF(ISTEXT(INDEX(Lists!E:G,MATCH(D433,Lists!E:E,0),2)),INDEX(Lists!E:G,MATCH(D433,Lists!E:E,0),2),""),"")</f>
        <v/>
      </c>
      <c r="F433" t="str">
        <f>IF(ISNUMBER(MATCH(D433,Lists!E:E,0)),IF(ISTEXT(INDEX(Lists!E:G,MATCH(D433,Lists!E:E,0),3)),INDEX(Lists!E:G,MATCH(D433,Lists!E:E,0),3),""),"")</f>
        <v/>
      </c>
      <c r="O433" t="str">
        <f t="shared" si="7"/>
        <v/>
      </c>
    </row>
    <row r="434" spans="2:15" x14ac:dyDescent="0.4">
      <c r="B434" t="str">
        <f>IF(ISNUMBER(MATCH(A434,Lists!B:B,0)),IF(ISTEXT(INDEX(Lists!B:D,MATCH(A434,Lists!B:B,0),2)),INDEX(Lists!B:D,MATCH(A434,Lists!B:B,0),2),""),"")</f>
        <v/>
      </c>
      <c r="C434" t="str">
        <f>IF(ISNUMBER(MATCH(A434,Lists!B:B,0)),IF(ISTEXT(INDEX(Lists!B:D,MATCH(A434,Lists!B:B,0),3)),INDEX(Lists!B:D,MATCH(A434,Lists!B:B,0),3),""),"")</f>
        <v/>
      </c>
      <c r="E434" t="str">
        <f>IF(ISNUMBER(MATCH(D434,Lists!E:E,0)),IF(ISTEXT(INDEX(Lists!E:G,MATCH(D434,Lists!E:E,0),2)),INDEX(Lists!E:G,MATCH(D434,Lists!E:E,0),2),""),"")</f>
        <v/>
      </c>
      <c r="F434" t="str">
        <f>IF(ISNUMBER(MATCH(D434,Lists!E:E,0)),IF(ISTEXT(INDEX(Lists!E:G,MATCH(D434,Lists!E:E,0),3)),INDEX(Lists!E:G,MATCH(D434,Lists!E:E,0),3),""),"")</f>
        <v/>
      </c>
      <c r="O434" t="str">
        <f t="shared" si="7"/>
        <v/>
      </c>
    </row>
    <row r="435" spans="2:15" x14ac:dyDescent="0.4">
      <c r="B435" t="str">
        <f>IF(ISNUMBER(MATCH(A435,Lists!B:B,0)),IF(ISTEXT(INDEX(Lists!B:D,MATCH(A435,Lists!B:B,0),2)),INDEX(Lists!B:D,MATCH(A435,Lists!B:B,0),2),""),"")</f>
        <v/>
      </c>
      <c r="C435" t="str">
        <f>IF(ISNUMBER(MATCH(A435,Lists!B:B,0)),IF(ISTEXT(INDEX(Lists!B:D,MATCH(A435,Lists!B:B,0),3)),INDEX(Lists!B:D,MATCH(A435,Lists!B:B,0),3),""),"")</f>
        <v/>
      </c>
      <c r="E435" t="str">
        <f>IF(ISNUMBER(MATCH(D435,Lists!E:E,0)),IF(ISTEXT(INDEX(Lists!E:G,MATCH(D435,Lists!E:E,0),2)),INDEX(Lists!E:G,MATCH(D435,Lists!E:E,0),2),""),"")</f>
        <v/>
      </c>
      <c r="F435" t="str">
        <f>IF(ISNUMBER(MATCH(D435,Lists!E:E,0)),IF(ISTEXT(INDEX(Lists!E:G,MATCH(D435,Lists!E:E,0),3)),INDEX(Lists!E:G,MATCH(D435,Lists!E:E,0),3),""),"")</f>
        <v/>
      </c>
      <c r="O435" t="str">
        <f t="shared" si="7"/>
        <v/>
      </c>
    </row>
    <row r="436" spans="2:15" x14ac:dyDescent="0.4">
      <c r="B436" t="str">
        <f>IF(ISNUMBER(MATCH(A436,Lists!B:B,0)),IF(ISTEXT(INDEX(Lists!B:D,MATCH(A436,Lists!B:B,0),2)),INDEX(Lists!B:D,MATCH(A436,Lists!B:B,0),2),""),"")</f>
        <v/>
      </c>
      <c r="C436" t="str">
        <f>IF(ISNUMBER(MATCH(A436,Lists!B:B,0)),IF(ISTEXT(INDEX(Lists!B:D,MATCH(A436,Lists!B:B,0),3)),INDEX(Lists!B:D,MATCH(A436,Lists!B:B,0),3),""),"")</f>
        <v/>
      </c>
      <c r="E436" t="str">
        <f>IF(ISNUMBER(MATCH(D436,Lists!E:E,0)),IF(ISTEXT(INDEX(Lists!E:G,MATCH(D436,Lists!E:E,0),2)),INDEX(Lists!E:G,MATCH(D436,Lists!E:E,0),2),""),"")</f>
        <v/>
      </c>
      <c r="F436" t="str">
        <f>IF(ISNUMBER(MATCH(D436,Lists!E:E,0)),IF(ISTEXT(INDEX(Lists!E:G,MATCH(D436,Lists!E:E,0),3)),INDEX(Lists!E:G,MATCH(D436,Lists!E:E,0),3),""),"")</f>
        <v/>
      </c>
      <c r="O436" t="str">
        <f t="shared" si="7"/>
        <v/>
      </c>
    </row>
    <row r="437" spans="2:15" x14ac:dyDescent="0.4">
      <c r="B437" t="str">
        <f>IF(ISNUMBER(MATCH(A437,Lists!B:B,0)),IF(ISTEXT(INDEX(Lists!B:D,MATCH(A437,Lists!B:B,0),2)),INDEX(Lists!B:D,MATCH(A437,Lists!B:B,0),2),""),"")</f>
        <v/>
      </c>
      <c r="C437" t="str">
        <f>IF(ISNUMBER(MATCH(A437,Lists!B:B,0)),IF(ISTEXT(INDEX(Lists!B:D,MATCH(A437,Lists!B:B,0),3)),INDEX(Lists!B:D,MATCH(A437,Lists!B:B,0),3),""),"")</f>
        <v/>
      </c>
      <c r="E437" t="str">
        <f>IF(ISNUMBER(MATCH(D437,Lists!E:E,0)),IF(ISTEXT(INDEX(Lists!E:G,MATCH(D437,Lists!E:E,0),2)),INDEX(Lists!E:G,MATCH(D437,Lists!E:E,0),2),""),"")</f>
        <v/>
      </c>
      <c r="F437" t="str">
        <f>IF(ISNUMBER(MATCH(D437,Lists!E:E,0)),IF(ISTEXT(INDEX(Lists!E:G,MATCH(D437,Lists!E:E,0),3)),INDEX(Lists!E:G,MATCH(D437,Lists!E:E,0),3),""),"")</f>
        <v/>
      </c>
      <c r="O437" t="str">
        <f t="shared" si="7"/>
        <v/>
      </c>
    </row>
    <row r="438" spans="2:15" x14ac:dyDescent="0.4">
      <c r="B438" t="str">
        <f>IF(ISNUMBER(MATCH(A438,Lists!B:B,0)),IF(ISTEXT(INDEX(Lists!B:D,MATCH(A438,Lists!B:B,0),2)),INDEX(Lists!B:D,MATCH(A438,Lists!B:B,0),2),""),"")</f>
        <v/>
      </c>
      <c r="C438" t="str">
        <f>IF(ISNUMBER(MATCH(A438,Lists!B:B,0)),IF(ISTEXT(INDEX(Lists!B:D,MATCH(A438,Lists!B:B,0),3)),INDEX(Lists!B:D,MATCH(A438,Lists!B:B,0),3),""),"")</f>
        <v/>
      </c>
      <c r="E438" t="str">
        <f>IF(ISNUMBER(MATCH(D438,Lists!E:E,0)),IF(ISTEXT(INDEX(Lists!E:G,MATCH(D438,Lists!E:E,0),2)),INDEX(Lists!E:G,MATCH(D438,Lists!E:E,0),2),""),"")</f>
        <v/>
      </c>
      <c r="F438" t="str">
        <f>IF(ISNUMBER(MATCH(D438,Lists!E:E,0)),IF(ISTEXT(INDEX(Lists!E:G,MATCH(D438,Lists!E:E,0),3)),INDEX(Lists!E:G,MATCH(D438,Lists!E:E,0),3),""),"")</f>
        <v/>
      </c>
      <c r="O438" t="str">
        <f t="shared" si="7"/>
        <v/>
      </c>
    </row>
    <row r="439" spans="2:15" x14ac:dyDescent="0.4">
      <c r="B439" t="str">
        <f>IF(ISNUMBER(MATCH(A439,Lists!B:B,0)),IF(ISTEXT(INDEX(Lists!B:D,MATCH(A439,Lists!B:B,0),2)),INDEX(Lists!B:D,MATCH(A439,Lists!B:B,0),2),""),"")</f>
        <v/>
      </c>
      <c r="C439" t="str">
        <f>IF(ISNUMBER(MATCH(A439,Lists!B:B,0)),IF(ISTEXT(INDEX(Lists!B:D,MATCH(A439,Lists!B:B,0),3)),INDEX(Lists!B:D,MATCH(A439,Lists!B:B,0),3),""),"")</f>
        <v/>
      </c>
      <c r="E439" t="str">
        <f>IF(ISNUMBER(MATCH(D439,Lists!E:E,0)),IF(ISTEXT(INDEX(Lists!E:G,MATCH(D439,Lists!E:E,0),2)),INDEX(Lists!E:G,MATCH(D439,Lists!E:E,0),2),""),"")</f>
        <v/>
      </c>
      <c r="F439" t="str">
        <f>IF(ISNUMBER(MATCH(D439,Lists!E:E,0)),IF(ISTEXT(INDEX(Lists!E:G,MATCH(D439,Lists!E:E,0),3)),INDEX(Lists!E:G,MATCH(D439,Lists!E:E,0),3),""),"")</f>
        <v/>
      </c>
      <c r="O439" t="str">
        <f t="shared" si="7"/>
        <v/>
      </c>
    </row>
    <row r="440" spans="2:15" x14ac:dyDescent="0.4">
      <c r="B440" t="str">
        <f>IF(ISNUMBER(MATCH(A440,Lists!B:B,0)),IF(ISTEXT(INDEX(Lists!B:D,MATCH(A440,Lists!B:B,0),2)),INDEX(Lists!B:D,MATCH(A440,Lists!B:B,0),2),""),"")</f>
        <v/>
      </c>
      <c r="C440" t="str">
        <f>IF(ISNUMBER(MATCH(A440,Lists!B:B,0)),IF(ISTEXT(INDEX(Lists!B:D,MATCH(A440,Lists!B:B,0),3)),INDEX(Lists!B:D,MATCH(A440,Lists!B:B,0),3),""),"")</f>
        <v/>
      </c>
      <c r="E440" t="str">
        <f>IF(ISNUMBER(MATCH(D440,Lists!E:E,0)),IF(ISTEXT(INDEX(Lists!E:G,MATCH(D440,Lists!E:E,0),2)),INDEX(Lists!E:G,MATCH(D440,Lists!E:E,0),2),""),"")</f>
        <v/>
      </c>
      <c r="F440" t="str">
        <f>IF(ISNUMBER(MATCH(D440,Lists!E:E,0)),IF(ISTEXT(INDEX(Lists!E:G,MATCH(D440,Lists!E:E,0),3)),INDEX(Lists!E:G,MATCH(D440,Lists!E:E,0),3),""),"")</f>
        <v/>
      </c>
      <c r="O440" t="str">
        <f t="shared" si="7"/>
        <v/>
      </c>
    </row>
    <row r="441" spans="2:15" x14ac:dyDescent="0.4">
      <c r="B441" t="str">
        <f>IF(ISNUMBER(MATCH(A441,Lists!B:B,0)),IF(ISTEXT(INDEX(Lists!B:D,MATCH(A441,Lists!B:B,0),2)),INDEX(Lists!B:D,MATCH(A441,Lists!B:B,0),2),""),"")</f>
        <v/>
      </c>
      <c r="C441" t="str">
        <f>IF(ISNUMBER(MATCH(A441,Lists!B:B,0)),IF(ISTEXT(INDEX(Lists!B:D,MATCH(A441,Lists!B:B,0),3)),INDEX(Lists!B:D,MATCH(A441,Lists!B:B,0),3),""),"")</f>
        <v/>
      </c>
      <c r="E441" t="str">
        <f>IF(ISNUMBER(MATCH(D441,Lists!E:E,0)),IF(ISTEXT(INDEX(Lists!E:G,MATCH(D441,Lists!E:E,0),2)),INDEX(Lists!E:G,MATCH(D441,Lists!E:E,0),2),""),"")</f>
        <v/>
      </c>
      <c r="F441" t="str">
        <f>IF(ISNUMBER(MATCH(D441,Lists!E:E,0)),IF(ISTEXT(INDEX(Lists!E:G,MATCH(D441,Lists!E:E,0),3)),INDEX(Lists!E:G,MATCH(D441,Lists!E:E,0),3),""),"")</f>
        <v/>
      </c>
      <c r="O441" t="str">
        <f t="shared" si="7"/>
        <v/>
      </c>
    </row>
    <row r="442" spans="2:15" x14ac:dyDescent="0.4">
      <c r="B442" t="str">
        <f>IF(ISNUMBER(MATCH(A442,Lists!B:B,0)),IF(ISTEXT(INDEX(Lists!B:D,MATCH(A442,Lists!B:B,0),2)),INDEX(Lists!B:D,MATCH(A442,Lists!B:B,0),2),""),"")</f>
        <v/>
      </c>
      <c r="C442" t="str">
        <f>IF(ISNUMBER(MATCH(A442,Lists!B:B,0)),IF(ISTEXT(INDEX(Lists!B:D,MATCH(A442,Lists!B:B,0),3)),INDEX(Lists!B:D,MATCH(A442,Lists!B:B,0),3),""),"")</f>
        <v/>
      </c>
      <c r="E442" t="str">
        <f>IF(ISNUMBER(MATCH(D442,Lists!E:E,0)),IF(ISTEXT(INDEX(Lists!E:G,MATCH(D442,Lists!E:E,0),2)),INDEX(Lists!E:G,MATCH(D442,Lists!E:E,0),2),""),"")</f>
        <v/>
      </c>
      <c r="F442" t="str">
        <f>IF(ISNUMBER(MATCH(D442,Lists!E:E,0)),IF(ISTEXT(INDEX(Lists!E:G,MATCH(D442,Lists!E:E,0),3)),INDEX(Lists!E:G,MATCH(D442,Lists!E:E,0),3),""),"")</f>
        <v/>
      </c>
      <c r="O442" t="str">
        <f t="shared" si="7"/>
        <v/>
      </c>
    </row>
    <row r="443" spans="2:15" x14ac:dyDescent="0.4">
      <c r="B443" t="str">
        <f>IF(ISNUMBER(MATCH(A443,Lists!B:B,0)),IF(ISTEXT(INDEX(Lists!B:D,MATCH(A443,Lists!B:B,0),2)),INDEX(Lists!B:D,MATCH(A443,Lists!B:B,0),2),""),"")</f>
        <v/>
      </c>
      <c r="C443" t="str">
        <f>IF(ISNUMBER(MATCH(A443,Lists!B:B,0)),IF(ISTEXT(INDEX(Lists!B:D,MATCH(A443,Lists!B:B,0),3)),INDEX(Lists!B:D,MATCH(A443,Lists!B:B,0),3),""),"")</f>
        <v/>
      </c>
      <c r="E443" t="str">
        <f>IF(ISNUMBER(MATCH(D443,Lists!E:E,0)),IF(ISTEXT(INDEX(Lists!E:G,MATCH(D443,Lists!E:E,0),2)),INDEX(Lists!E:G,MATCH(D443,Lists!E:E,0),2),""),"")</f>
        <v/>
      </c>
      <c r="F443" t="str">
        <f>IF(ISNUMBER(MATCH(D443,Lists!E:E,0)),IF(ISTEXT(INDEX(Lists!E:G,MATCH(D443,Lists!E:E,0),3)),INDEX(Lists!E:G,MATCH(D443,Lists!E:E,0),3),""),"")</f>
        <v/>
      </c>
      <c r="O443" t="str">
        <f t="shared" si="7"/>
        <v/>
      </c>
    </row>
    <row r="444" spans="2:15" x14ac:dyDescent="0.4">
      <c r="B444" t="str">
        <f>IF(ISNUMBER(MATCH(A444,Lists!B:B,0)),IF(ISTEXT(INDEX(Lists!B:D,MATCH(A444,Lists!B:B,0),2)),INDEX(Lists!B:D,MATCH(A444,Lists!B:B,0),2),""),"")</f>
        <v/>
      </c>
      <c r="C444" t="str">
        <f>IF(ISNUMBER(MATCH(A444,Lists!B:B,0)),IF(ISTEXT(INDEX(Lists!B:D,MATCH(A444,Lists!B:B,0),3)),INDEX(Lists!B:D,MATCH(A444,Lists!B:B,0),3),""),"")</f>
        <v/>
      </c>
      <c r="E444" t="str">
        <f>IF(ISNUMBER(MATCH(D444,Lists!E:E,0)),IF(ISTEXT(INDEX(Lists!E:G,MATCH(D444,Lists!E:E,0),2)),INDEX(Lists!E:G,MATCH(D444,Lists!E:E,0),2),""),"")</f>
        <v/>
      </c>
      <c r="F444" t="str">
        <f>IF(ISNUMBER(MATCH(D444,Lists!E:E,0)),IF(ISTEXT(INDEX(Lists!E:G,MATCH(D444,Lists!E:E,0),3)),INDEX(Lists!E:G,MATCH(D444,Lists!E:E,0),3),""),"")</f>
        <v/>
      </c>
      <c r="O444" t="str">
        <f t="shared" si="7"/>
        <v/>
      </c>
    </row>
    <row r="445" spans="2:15" x14ac:dyDescent="0.4">
      <c r="B445" t="str">
        <f>IF(ISNUMBER(MATCH(A445,Lists!B:B,0)),IF(ISTEXT(INDEX(Lists!B:D,MATCH(A445,Lists!B:B,0),2)),INDEX(Lists!B:D,MATCH(A445,Lists!B:B,0),2),""),"")</f>
        <v/>
      </c>
      <c r="C445" t="str">
        <f>IF(ISNUMBER(MATCH(A445,Lists!B:B,0)),IF(ISTEXT(INDEX(Lists!B:D,MATCH(A445,Lists!B:B,0),3)),INDEX(Lists!B:D,MATCH(A445,Lists!B:B,0),3),""),"")</f>
        <v/>
      </c>
      <c r="E445" t="str">
        <f>IF(ISNUMBER(MATCH(D445,Lists!E:E,0)),IF(ISTEXT(INDEX(Lists!E:G,MATCH(D445,Lists!E:E,0),2)),INDEX(Lists!E:G,MATCH(D445,Lists!E:E,0),2),""),"")</f>
        <v/>
      </c>
      <c r="F445" t="str">
        <f>IF(ISNUMBER(MATCH(D445,Lists!E:E,0)),IF(ISTEXT(INDEX(Lists!E:G,MATCH(D445,Lists!E:E,0),3)),INDEX(Lists!E:G,MATCH(D445,Lists!E:E,0),3),""),"")</f>
        <v/>
      </c>
      <c r="O445" t="str">
        <f t="shared" si="7"/>
        <v/>
      </c>
    </row>
    <row r="446" spans="2:15" x14ac:dyDescent="0.4">
      <c r="B446" t="str">
        <f>IF(ISNUMBER(MATCH(A446,Lists!B:B,0)),IF(ISTEXT(INDEX(Lists!B:D,MATCH(A446,Lists!B:B,0),2)),INDEX(Lists!B:D,MATCH(A446,Lists!B:B,0),2),""),"")</f>
        <v/>
      </c>
      <c r="C446" t="str">
        <f>IF(ISNUMBER(MATCH(A446,Lists!B:B,0)),IF(ISTEXT(INDEX(Lists!B:D,MATCH(A446,Lists!B:B,0),3)),INDEX(Lists!B:D,MATCH(A446,Lists!B:B,0),3),""),"")</f>
        <v/>
      </c>
      <c r="E446" t="str">
        <f>IF(ISNUMBER(MATCH(D446,Lists!E:E,0)),IF(ISTEXT(INDEX(Lists!E:G,MATCH(D446,Lists!E:E,0),2)),INDEX(Lists!E:G,MATCH(D446,Lists!E:E,0),2),""),"")</f>
        <v/>
      </c>
      <c r="F446" t="str">
        <f>IF(ISNUMBER(MATCH(D446,Lists!E:E,0)),IF(ISTEXT(INDEX(Lists!E:G,MATCH(D446,Lists!E:E,0),3)),INDEX(Lists!E:G,MATCH(D446,Lists!E:E,0),3),""),"")</f>
        <v/>
      </c>
      <c r="O446" t="str">
        <f t="shared" si="7"/>
        <v/>
      </c>
    </row>
    <row r="447" spans="2:15" x14ac:dyDescent="0.4">
      <c r="B447" t="str">
        <f>IF(ISNUMBER(MATCH(A447,Lists!B:B,0)),IF(ISTEXT(INDEX(Lists!B:D,MATCH(A447,Lists!B:B,0),2)),INDEX(Lists!B:D,MATCH(A447,Lists!B:B,0),2),""),"")</f>
        <v/>
      </c>
      <c r="C447" t="str">
        <f>IF(ISNUMBER(MATCH(A447,Lists!B:B,0)),IF(ISTEXT(INDEX(Lists!B:D,MATCH(A447,Lists!B:B,0),3)),INDEX(Lists!B:D,MATCH(A447,Lists!B:B,0),3),""),"")</f>
        <v/>
      </c>
      <c r="E447" t="str">
        <f>IF(ISNUMBER(MATCH(D447,Lists!E:E,0)),IF(ISTEXT(INDEX(Lists!E:G,MATCH(D447,Lists!E:E,0),2)),INDEX(Lists!E:G,MATCH(D447,Lists!E:E,0),2),""),"")</f>
        <v/>
      </c>
      <c r="F447" t="str">
        <f>IF(ISNUMBER(MATCH(D447,Lists!E:E,0)),IF(ISTEXT(INDEX(Lists!E:G,MATCH(D447,Lists!E:E,0),3)),INDEX(Lists!E:G,MATCH(D447,Lists!E:E,0),3),""),"")</f>
        <v/>
      </c>
      <c r="O447" t="str">
        <f t="shared" si="7"/>
        <v/>
      </c>
    </row>
    <row r="448" spans="2:15" x14ac:dyDescent="0.4">
      <c r="B448" t="str">
        <f>IF(ISNUMBER(MATCH(A448,Lists!B:B,0)),IF(ISTEXT(INDEX(Lists!B:D,MATCH(A448,Lists!B:B,0),2)),INDEX(Lists!B:D,MATCH(A448,Lists!B:B,0),2),""),"")</f>
        <v/>
      </c>
      <c r="C448" t="str">
        <f>IF(ISNUMBER(MATCH(A448,Lists!B:B,0)),IF(ISTEXT(INDEX(Lists!B:D,MATCH(A448,Lists!B:B,0),3)),INDEX(Lists!B:D,MATCH(A448,Lists!B:B,0),3),""),"")</f>
        <v/>
      </c>
      <c r="E448" t="str">
        <f>IF(ISNUMBER(MATCH(D448,Lists!E:E,0)),IF(ISTEXT(INDEX(Lists!E:G,MATCH(D448,Lists!E:E,0),2)),INDEX(Lists!E:G,MATCH(D448,Lists!E:E,0),2),""),"")</f>
        <v/>
      </c>
      <c r="F448" t="str">
        <f>IF(ISNUMBER(MATCH(D448,Lists!E:E,0)),IF(ISTEXT(INDEX(Lists!E:G,MATCH(D448,Lists!E:E,0),3)),INDEX(Lists!E:G,MATCH(D448,Lists!E:E,0),3),""),"")</f>
        <v/>
      </c>
      <c r="O448" t="str">
        <f t="shared" si="7"/>
        <v/>
      </c>
    </row>
    <row r="449" spans="2:15" x14ac:dyDescent="0.4">
      <c r="B449" t="str">
        <f>IF(ISNUMBER(MATCH(A449,Lists!B:B,0)),IF(ISTEXT(INDEX(Lists!B:D,MATCH(A449,Lists!B:B,0),2)),INDEX(Lists!B:D,MATCH(A449,Lists!B:B,0),2),""),"")</f>
        <v/>
      </c>
      <c r="C449" t="str">
        <f>IF(ISNUMBER(MATCH(A449,Lists!B:B,0)),IF(ISTEXT(INDEX(Lists!B:D,MATCH(A449,Lists!B:B,0),3)),INDEX(Lists!B:D,MATCH(A449,Lists!B:B,0),3),""),"")</f>
        <v/>
      </c>
      <c r="E449" t="str">
        <f>IF(ISNUMBER(MATCH(D449,Lists!E:E,0)),IF(ISTEXT(INDEX(Lists!E:G,MATCH(D449,Lists!E:E,0),2)),INDEX(Lists!E:G,MATCH(D449,Lists!E:E,0),2),""),"")</f>
        <v/>
      </c>
      <c r="F449" t="str">
        <f>IF(ISNUMBER(MATCH(D449,Lists!E:E,0)),IF(ISTEXT(INDEX(Lists!E:G,MATCH(D449,Lists!E:E,0),3)),INDEX(Lists!E:G,MATCH(D449,Lists!E:E,0),3),""),"")</f>
        <v/>
      </c>
      <c r="O449" t="str">
        <f t="shared" si="7"/>
        <v/>
      </c>
    </row>
    <row r="450" spans="2:15" x14ac:dyDescent="0.4">
      <c r="B450" t="str">
        <f>IF(ISNUMBER(MATCH(A450,Lists!B:B,0)),IF(ISTEXT(INDEX(Lists!B:D,MATCH(A450,Lists!B:B,0),2)),INDEX(Lists!B:D,MATCH(A450,Lists!B:B,0),2),""),"")</f>
        <v/>
      </c>
      <c r="C450" t="str">
        <f>IF(ISNUMBER(MATCH(A450,Lists!B:B,0)),IF(ISTEXT(INDEX(Lists!B:D,MATCH(A450,Lists!B:B,0),3)),INDEX(Lists!B:D,MATCH(A450,Lists!B:B,0),3),""),"")</f>
        <v/>
      </c>
      <c r="E450" t="str">
        <f>IF(ISNUMBER(MATCH(D450,Lists!E:E,0)),IF(ISTEXT(INDEX(Lists!E:G,MATCH(D450,Lists!E:E,0),2)),INDEX(Lists!E:G,MATCH(D450,Lists!E:E,0),2),""),"")</f>
        <v/>
      </c>
      <c r="F450" t="str">
        <f>IF(ISNUMBER(MATCH(D450,Lists!E:E,0)),IF(ISTEXT(INDEX(Lists!E:G,MATCH(D450,Lists!E:E,0),3)),INDEX(Lists!E:G,MATCH(D450,Lists!E:E,0),3),""),"")</f>
        <v/>
      </c>
      <c r="O450" t="str">
        <f t="shared" si="7"/>
        <v/>
      </c>
    </row>
    <row r="451" spans="2:15" x14ac:dyDescent="0.4">
      <c r="B451" t="str">
        <f>IF(ISNUMBER(MATCH(A451,Lists!B:B,0)),IF(ISTEXT(INDEX(Lists!B:D,MATCH(A451,Lists!B:B,0),2)),INDEX(Lists!B:D,MATCH(A451,Lists!B:B,0),2),""),"")</f>
        <v/>
      </c>
      <c r="C451" t="str">
        <f>IF(ISNUMBER(MATCH(A451,Lists!B:B,0)),IF(ISTEXT(INDEX(Lists!B:D,MATCH(A451,Lists!B:B,0),3)),INDEX(Lists!B:D,MATCH(A451,Lists!B:B,0),3),""),"")</f>
        <v/>
      </c>
      <c r="E451" t="str">
        <f>IF(ISNUMBER(MATCH(D451,Lists!E:E,0)),IF(ISTEXT(INDEX(Lists!E:G,MATCH(D451,Lists!E:E,0),2)),INDEX(Lists!E:G,MATCH(D451,Lists!E:E,0),2),""),"")</f>
        <v/>
      </c>
      <c r="F451" t="str">
        <f>IF(ISNUMBER(MATCH(D451,Lists!E:E,0)),IF(ISTEXT(INDEX(Lists!E:G,MATCH(D451,Lists!E:E,0),3)),INDEX(Lists!E:G,MATCH(D451,Lists!E:E,0),3),""),"")</f>
        <v/>
      </c>
      <c r="O451" t="str">
        <f t="shared" si="7"/>
        <v/>
      </c>
    </row>
    <row r="452" spans="2:15" x14ac:dyDescent="0.4">
      <c r="B452" t="str">
        <f>IF(ISNUMBER(MATCH(A452,Lists!B:B,0)),IF(ISTEXT(INDEX(Lists!B:D,MATCH(A452,Lists!B:B,0),2)),INDEX(Lists!B:D,MATCH(A452,Lists!B:B,0),2),""),"")</f>
        <v/>
      </c>
      <c r="C452" t="str">
        <f>IF(ISNUMBER(MATCH(A452,Lists!B:B,0)),IF(ISTEXT(INDEX(Lists!B:D,MATCH(A452,Lists!B:B,0),3)),INDEX(Lists!B:D,MATCH(A452,Lists!B:B,0),3),""),"")</f>
        <v/>
      </c>
      <c r="E452" t="str">
        <f>IF(ISNUMBER(MATCH(D452,Lists!E:E,0)),IF(ISTEXT(INDEX(Lists!E:G,MATCH(D452,Lists!E:E,0),2)),INDEX(Lists!E:G,MATCH(D452,Lists!E:E,0),2),""),"")</f>
        <v/>
      </c>
      <c r="F452" t="str">
        <f>IF(ISNUMBER(MATCH(D452,Lists!E:E,0)),IF(ISTEXT(INDEX(Lists!E:G,MATCH(D452,Lists!E:E,0),3)),INDEX(Lists!E:G,MATCH(D452,Lists!E:E,0),3),""),"")</f>
        <v/>
      </c>
      <c r="O452" t="str">
        <f t="shared" si="7"/>
        <v/>
      </c>
    </row>
    <row r="453" spans="2:15" x14ac:dyDescent="0.4">
      <c r="B453" t="str">
        <f>IF(ISNUMBER(MATCH(A453,Lists!B:B,0)),IF(ISTEXT(INDEX(Lists!B:D,MATCH(A453,Lists!B:B,0),2)),INDEX(Lists!B:D,MATCH(A453,Lists!B:B,0),2),""),"")</f>
        <v/>
      </c>
      <c r="C453" t="str">
        <f>IF(ISNUMBER(MATCH(A453,Lists!B:B,0)),IF(ISTEXT(INDEX(Lists!B:D,MATCH(A453,Lists!B:B,0),3)),INDEX(Lists!B:D,MATCH(A453,Lists!B:B,0),3),""),"")</f>
        <v/>
      </c>
      <c r="E453" t="str">
        <f>IF(ISNUMBER(MATCH(D453,Lists!E:E,0)),IF(ISTEXT(INDEX(Lists!E:G,MATCH(D453,Lists!E:E,0),2)),INDEX(Lists!E:G,MATCH(D453,Lists!E:E,0),2),""),"")</f>
        <v/>
      </c>
      <c r="F453" t="str">
        <f>IF(ISNUMBER(MATCH(D453,Lists!E:E,0)),IF(ISTEXT(INDEX(Lists!E:G,MATCH(D453,Lists!E:E,0),3)),INDEX(Lists!E:G,MATCH(D453,Lists!E:E,0),3),""),"")</f>
        <v/>
      </c>
      <c r="O453" t="str">
        <f t="shared" si="7"/>
        <v/>
      </c>
    </row>
    <row r="454" spans="2:15" x14ac:dyDescent="0.4">
      <c r="B454" t="str">
        <f>IF(ISNUMBER(MATCH(A454,Lists!B:B,0)),IF(ISTEXT(INDEX(Lists!B:D,MATCH(A454,Lists!B:B,0),2)),INDEX(Lists!B:D,MATCH(A454,Lists!B:B,0),2),""),"")</f>
        <v/>
      </c>
      <c r="C454" t="str">
        <f>IF(ISNUMBER(MATCH(A454,Lists!B:B,0)),IF(ISTEXT(INDEX(Lists!B:D,MATCH(A454,Lists!B:B,0),3)),INDEX(Lists!B:D,MATCH(A454,Lists!B:B,0),3),""),"")</f>
        <v/>
      </c>
      <c r="E454" t="str">
        <f>IF(ISNUMBER(MATCH(D454,Lists!E:E,0)),IF(ISTEXT(INDEX(Lists!E:G,MATCH(D454,Lists!E:E,0),2)),INDEX(Lists!E:G,MATCH(D454,Lists!E:E,0),2),""),"")</f>
        <v/>
      </c>
      <c r="F454" t="str">
        <f>IF(ISNUMBER(MATCH(D454,Lists!E:E,0)),IF(ISTEXT(INDEX(Lists!E:G,MATCH(D454,Lists!E:E,0),3)),INDEX(Lists!E:G,MATCH(D454,Lists!E:E,0),3),""),"")</f>
        <v/>
      </c>
      <c r="O454" t="str">
        <f t="shared" si="7"/>
        <v/>
      </c>
    </row>
    <row r="455" spans="2:15" x14ac:dyDescent="0.4">
      <c r="B455" t="str">
        <f>IF(ISNUMBER(MATCH(A455,Lists!B:B,0)),IF(ISTEXT(INDEX(Lists!B:D,MATCH(A455,Lists!B:B,0),2)),INDEX(Lists!B:D,MATCH(A455,Lists!B:B,0),2),""),"")</f>
        <v/>
      </c>
      <c r="C455" t="str">
        <f>IF(ISNUMBER(MATCH(A455,Lists!B:B,0)),IF(ISTEXT(INDEX(Lists!B:D,MATCH(A455,Lists!B:B,0),3)),INDEX(Lists!B:D,MATCH(A455,Lists!B:B,0),3),""),"")</f>
        <v/>
      </c>
      <c r="E455" t="str">
        <f>IF(ISNUMBER(MATCH(D455,Lists!E:E,0)),IF(ISTEXT(INDEX(Lists!E:G,MATCH(D455,Lists!E:E,0),2)),INDEX(Lists!E:G,MATCH(D455,Lists!E:E,0),2),""),"")</f>
        <v/>
      </c>
      <c r="F455" t="str">
        <f>IF(ISNUMBER(MATCH(D455,Lists!E:E,0)),IF(ISTEXT(INDEX(Lists!E:G,MATCH(D455,Lists!E:E,0),3)),INDEX(Lists!E:G,MATCH(D455,Lists!E:E,0),3),""),"")</f>
        <v/>
      </c>
      <c r="O455" t="str">
        <f t="shared" si="7"/>
        <v/>
      </c>
    </row>
    <row r="456" spans="2:15" x14ac:dyDescent="0.4">
      <c r="B456" t="str">
        <f>IF(ISNUMBER(MATCH(A456,Lists!B:B,0)),IF(ISTEXT(INDEX(Lists!B:D,MATCH(A456,Lists!B:B,0),2)),INDEX(Lists!B:D,MATCH(A456,Lists!B:B,0),2),""),"")</f>
        <v/>
      </c>
      <c r="C456" t="str">
        <f>IF(ISNUMBER(MATCH(A456,Lists!B:B,0)),IF(ISTEXT(INDEX(Lists!B:D,MATCH(A456,Lists!B:B,0),3)),INDEX(Lists!B:D,MATCH(A456,Lists!B:B,0),3),""),"")</f>
        <v/>
      </c>
      <c r="E456" t="str">
        <f>IF(ISNUMBER(MATCH(D456,Lists!E:E,0)),IF(ISTEXT(INDEX(Lists!E:G,MATCH(D456,Lists!E:E,0),2)),INDEX(Lists!E:G,MATCH(D456,Lists!E:E,0),2),""),"")</f>
        <v/>
      </c>
      <c r="F456" t="str">
        <f>IF(ISNUMBER(MATCH(D456,Lists!E:E,0)),IF(ISTEXT(INDEX(Lists!E:G,MATCH(D456,Lists!E:E,0),3)),INDEX(Lists!E:G,MATCH(D456,Lists!E:E,0),3),""),"")</f>
        <v/>
      </c>
      <c r="O456" t="str">
        <f t="shared" si="7"/>
        <v/>
      </c>
    </row>
    <row r="457" spans="2:15" x14ac:dyDescent="0.4">
      <c r="B457" t="str">
        <f>IF(ISNUMBER(MATCH(A457,Lists!B:B,0)),IF(ISTEXT(INDEX(Lists!B:D,MATCH(A457,Lists!B:B,0),2)),INDEX(Lists!B:D,MATCH(A457,Lists!B:B,0),2),""),"")</f>
        <v/>
      </c>
      <c r="C457" t="str">
        <f>IF(ISNUMBER(MATCH(A457,Lists!B:B,0)),IF(ISTEXT(INDEX(Lists!B:D,MATCH(A457,Lists!B:B,0),3)),INDEX(Lists!B:D,MATCH(A457,Lists!B:B,0),3),""),"")</f>
        <v/>
      </c>
      <c r="E457" t="str">
        <f>IF(ISNUMBER(MATCH(D457,Lists!E:E,0)),IF(ISTEXT(INDEX(Lists!E:G,MATCH(D457,Lists!E:E,0),2)),INDEX(Lists!E:G,MATCH(D457,Lists!E:E,0),2),""),"")</f>
        <v/>
      </c>
      <c r="F457" t="str">
        <f>IF(ISNUMBER(MATCH(D457,Lists!E:E,0)),IF(ISTEXT(INDEX(Lists!E:G,MATCH(D457,Lists!E:E,0),3)),INDEX(Lists!E:G,MATCH(D457,Lists!E:E,0),3),""),"")</f>
        <v/>
      </c>
      <c r="O457" t="str">
        <f t="shared" ref="O457:O520" si="8">IF(ISTEXT(A457),A457,"")</f>
        <v/>
      </c>
    </row>
    <row r="458" spans="2:15" x14ac:dyDescent="0.4">
      <c r="B458" t="str">
        <f>IF(ISNUMBER(MATCH(A458,Lists!B:B,0)),IF(ISTEXT(INDEX(Lists!B:D,MATCH(A458,Lists!B:B,0),2)),INDEX(Lists!B:D,MATCH(A458,Lists!B:B,0),2),""),"")</f>
        <v/>
      </c>
      <c r="C458" t="str">
        <f>IF(ISNUMBER(MATCH(A458,Lists!B:B,0)),IF(ISTEXT(INDEX(Lists!B:D,MATCH(A458,Lists!B:B,0),3)),INDEX(Lists!B:D,MATCH(A458,Lists!B:B,0),3),""),"")</f>
        <v/>
      </c>
      <c r="E458" t="str">
        <f>IF(ISNUMBER(MATCH(D458,Lists!E:E,0)),IF(ISTEXT(INDEX(Lists!E:G,MATCH(D458,Lists!E:E,0),2)),INDEX(Lists!E:G,MATCH(D458,Lists!E:E,0),2),""),"")</f>
        <v/>
      </c>
      <c r="F458" t="str">
        <f>IF(ISNUMBER(MATCH(D458,Lists!E:E,0)),IF(ISTEXT(INDEX(Lists!E:G,MATCH(D458,Lists!E:E,0),3)),INDEX(Lists!E:G,MATCH(D458,Lists!E:E,0),3),""),"")</f>
        <v/>
      </c>
      <c r="O458" t="str">
        <f t="shared" si="8"/>
        <v/>
      </c>
    </row>
    <row r="459" spans="2:15" x14ac:dyDescent="0.4">
      <c r="B459" t="str">
        <f>IF(ISNUMBER(MATCH(A459,Lists!B:B,0)),IF(ISTEXT(INDEX(Lists!B:D,MATCH(A459,Lists!B:B,0),2)),INDEX(Lists!B:D,MATCH(A459,Lists!B:B,0),2),""),"")</f>
        <v/>
      </c>
      <c r="C459" t="str">
        <f>IF(ISNUMBER(MATCH(A459,Lists!B:B,0)),IF(ISTEXT(INDEX(Lists!B:D,MATCH(A459,Lists!B:B,0),3)),INDEX(Lists!B:D,MATCH(A459,Lists!B:B,0),3),""),"")</f>
        <v/>
      </c>
      <c r="E459" t="str">
        <f>IF(ISNUMBER(MATCH(D459,Lists!E:E,0)),IF(ISTEXT(INDEX(Lists!E:G,MATCH(D459,Lists!E:E,0),2)),INDEX(Lists!E:G,MATCH(D459,Lists!E:E,0),2),""),"")</f>
        <v/>
      </c>
      <c r="F459" t="str">
        <f>IF(ISNUMBER(MATCH(D459,Lists!E:E,0)),IF(ISTEXT(INDEX(Lists!E:G,MATCH(D459,Lists!E:E,0),3)),INDEX(Lists!E:G,MATCH(D459,Lists!E:E,0),3),""),"")</f>
        <v/>
      </c>
      <c r="O459" t="str">
        <f t="shared" si="8"/>
        <v/>
      </c>
    </row>
    <row r="460" spans="2:15" x14ac:dyDescent="0.4">
      <c r="B460" t="str">
        <f>IF(ISNUMBER(MATCH(A460,Lists!B:B,0)),IF(ISTEXT(INDEX(Lists!B:D,MATCH(A460,Lists!B:B,0),2)),INDEX(Lists!B:D,MATCH(A460,Lists!B:B,0),2),""),"")</f>
        <v/>
      </c>
      <c r="C460" t="str">
        <f>IF(ISNUMBER(MATCH(A460,Lists!B:B,0)),IF(ISTEXT(INDEX(Lists!B:D,MATCH(A460,Lists!B:B,0),3)),INDEX(Lists!B:D,MATCH(A460,Lists!B:B,0),3),""),"")</f>
        <v/>
      </c>
      <c r="E460" t="str">
        <f>IF(ISNUMBER(MATCH(D460,Lists!E:E,0)),IF(ISTEXT(INDEX(Lists!E:G,MATCH(D460,Lists!E:E,0),2)),INDEX(Lists!E:G,MATCH(D460,Lists!E:E,0),2),""),"")</f>
        <v/>
      </c>
      <c r="F460" t="str">
        <f>IF(ISNUMBER(MATCH(D460,Lists!E:E,0)),IF(ISTEXT(INDEX(Lists!E:G,MATCH(D460,Lists!E:E,0),3)),INDEX(Lists!E:G,MATCH(D460,Lists!E:E,0),3),""),"")</f>
        <v/>
      </c>
      <c r="O460" t="str">
        <f t="shared" si="8"/>
        <v/>
      </c>
    </row>
    <row r="461" spans="2:15" x14ac:dyDescent="0.4">
      <c r="B461" t="str">
        <f>IF(ISNUMBER(MATCH(A461,Lists!B:B,0)),IF(ISTEXT(INDEX(Lists!B:D,MATCH(A461,Lists!B:B,0),2)),INDEX(Lists!B:D,MATCH(A461,Lists!B:B,0),2),""),"")</f>
        <v/>
      </c>
      <c r="C461" t="str">
        <f>IF(ISNUMBER(MATCH(A461,Lists!B:B,0)),IF(ISTEXT(INDEX(Lists!B:D,MATCH(A461,Lists!B:B,0),3)),INDEX(Lists!B:D,MATCH(A461,Lists!B:B,0),3),""),"")</f>
        <v/>
      </c>
      <c r="E461" t="str">
        <f>IF(ISNUMBER(MATCH(D461,Lists!E:E,0)),IF(ISTEXT(INDEX(Lists!E:G,MATCH(D461,Lists!E:E,0),2)),INDEX(Lists!E:G,MATCH(D461,Lists!E:E,0),2),""),"")</f>
        <v/>
      </c>
      <c r="F461" t="str">
        <f>IF(ISNUMBER(MATCH(D461,Lists!E:E,0)),IF(ISTEXT(INDEX(Lists!E:G,MATCH(D461,Lists!E:E,0),3)),INDEX(Lists!E:G,MATCH(D461,Lists!E:E,0),3),""),"")</f>
        <v/>
      </c>
      <c r="O461" t="str">
        <f t="shared" si="8"/>
        <v/>
      </c>
    </row>
    <row r="462" spans="2:15" x14ac:dyDescent="0.4">
      <c r="B462" t="str">
        <f>IF(ISNUMBER(MATCH(A462,Lists!B:B,0)),IF(ISTEXT(INDEX(Lists!B:D,MATCH(A462,Lists!B:B,0),2)),INDEX(Lists!B:D,MATCH(A462,Lists!B:B,0),2),""),"")</f>
        <v/>
      </c>
      <c r="C462" t="str">
        <f>IF(ISNUMBER(MATCH(A462,Lists!B:B,0)),IF(ISTEXT(INDEX(Lists!B:D,MATCH(A462,Lists!B:B,0),3)),INDEX(Lists!B:D,MATCH(A462,Lists!B:B,0),3),""),"")</f>
        <v/>
      </c>
      <c r="E462" t="str">
        <f>IF(ISNUMBER(MATCH(D462,Lists!E:E,0)),IF(ISTEXT(INDEX(Lists!E:G,MATCH(D462,Lists!E:E,0),2)),INDEX(Lists!E:G,MATCH(D462,Lists!E:E,0),2),""),"")</f>
        <v/>
      </c>
      <c r="F462" t="str">
        <f>IF(ISNUMBER(MATCH(D462,Lists!E:E,0)),IF(ISTEXT(INDEX(Lists!E:G,MATCH(D462,Lists!E:E,0),3)),INDEX(Lists!E:G,MATCH(D462,Lists!E:E,0),3),""),"")</f>
        <v/>
      </c>
      <c r="O462" t="str">
        <f t="shared" si="8"/>
        <v/>
      </c>
    </row>
    <row r="463" spans="2:15" x14ac:dyDescent="0.4">
      <c r="B463" t="str">
        <f>IF(ISNUMBER(MATCH(A463,Lists!B:B,0)),IF(ISTEXT(INDEX(Lists!B:D,MATCH(A463,Lists!B:B,0),2)),INDEX(Lists!B:D,MATCH(A463,Lists!B:B,0),2),""),"")</f>
        <v/>
      </c>
      <c r="C463" t="str">
        <f>IF(ISNUMBER(MATCH(A463,Lists!B:B,0)),IF(ISTEXT(INDEX(Lists!B:D,MATCH(A463,Lists!B:B,0),3)),INDEX(Lists!B:D,MATCH(A463,Lists!B:B,0),3),""),"")</f>
        <v/>
      </c>
      <c r="E463" t="str">
        <f>IF(ISNUMBER(MATCH(D463,Lists!E:E,0)),IF(ISTEXT(INDEX(Lists!E:G,MATCH(D463,Lists!E:E,0),2)),INDEX(Lists!E:G,MATCH(D463,Lists!E:E,0),2),""),"")</f>
        <v/>
      </c>
      <c r="F463" t="str">
        <f>IF(ISNUMBER(MATCH(D463,Lists!E:E,0)),IF(ISTEXT(INDEX(Lists!E:G,MATCH(D463,Lists!E:E,0),3)),INDEX(Lists!E:G,MATCH(D463,Lists!E:E,0),3),""),"")</f>
        <v/>
      </c>
      <c r="O463" t="str">
        <f t="shared" si="8"/>
        <v/>
      </c>
    </row>
    <row r="464" spans="2:15" x14ac:dyDescent="0.4">
      <c r="B464" t="str">
        <f>IF(ISNUMBER(MATCH(A464,Lists!B:B,0)),IF(ISTEXT(INDEX(Lists!B:D,MATCH(A464,Lists!B:B,0),2)),INDEX(Lists!B:D,MATCH(A464,Lists!B:B,0),2),""),"")</f>
        <v/>
      </c>
      <c r="C464" t="str">
        <f>IF(ISNUMBER(MATCH(A464,Lists!B:B,0)),IF(ISTEXT(INDEX(Lists!B:D,MATCH(A464,Lists!B:B,0),3)),INDEX(Lists!B:D,MATCH(A464,Lists!B:B,0),3),""),"")</f>
        <v/>
      </c>
      <c r="E464" t="str">
        <f>IF(ISNUMBER(MATCH(D464,Lists!E:E,0)),IF(ISTEXT(INDEX(Lists!E:G,MATCH(D464,Lists!E:E,0),2)),INDEX(Lists!E:G,MATCH(D464,Lists!E:E,0),2),""),"")</f>
        <v/>
      </c>
      <c r="F464" t="str">
        <f>IF(ISNUMBER(MATCH(D464,Lists!E:E,0)),IF(ISTEXT(INDEX(Lists!E:G,MATCH(D464,Lists!E:E,0),3)),INDEX(Lists!E:G,MATCH(D464,Lists!E:E,0),3),""),"")</f>
        <v/>
      </c>
      <c r="O464" t="str">
        <f t="shared" si="8"/>
        <v/>
      </c>
    </row>
    <row r="465" spans="2:15" x14ac:dyDescent="0.4">
      <c r="B465" t="str">
        <f>IF(ISNUMBER(MATCH(A465,Lists!B:B,0)),IF(ISTEXT(INDEX(Lists!B:D,MATCH(A465,Lists!B:B,0),2)),INDEX(Lists!B:D,MATCH(A465,Lists!B:B,0),2),""),"")</f>
        <v/>
      </c>
      <c r="C465" t="str">
        <f>IF(ISNUMBER(MATCH(A465,Lists!B:B,0)),IF(ISTEXT(INDEX(Lists!B:D,MATCH(A465,Lists!B:B,0),3)),INDEX(Lists!B:D,MATCH(A465,Lists!B:B,0),3),""),"")</f>
        <v/>
      </c>
      <c r="E465" t="str">
        <f>IF(ISNUMBER(MATCH(D465,Lists!E:E,0)),IF(ISTEXT(INDEX(Lists!E:G,MATCH(D465,Lists!E:E,0),2)),INDEX(Lists!E:G,MATCH(D465,Lists!E:E,0),2),""),"")</f>
        <v/>
      </c>
      <c r="F465" t="str">
        <f>IF(ISNUMBER(MATCH(D465,Lists!E:E,0)),IF(ISTEXT(INDEX(Lists!E:G,MATCH(D465,Lists!E:E,0),3)),INDEX(Lists!E:G,MATCH(D465,Lists!E:E,0),3),""),"")</f>
        <v/>
      </c>
      <c r="O465" t="str">
        <f t="shared" si="8"/>
        <v/>
      </c>
    </row>
    <row r="466" spans="2:15" x14ac:dyDescent="0.4">
      <c r="B466" t="str">
        <f>IF(ISNUMBER(MATCH(A466,Lists!B:B,0)),IF(ISTEXT(INDEX(Lists!B:D,MATCH(A466,Lists!B:B,0),2)),INDEX(Lists!B:D,MATCH(A466,Lists!B:B,0),2),""),"")</f>
        <v/>
      </c>
      <c r="C466" t="str">
        <f>IF(ISNUMBER(MATCH(A466,Lists!B:B,0)),IF(ISTEXT(INDEX(Lists!B:D,MATCH(A466,Lists!B:B,0),3)),INDEX(Lists!B:D,MATCH(A466,Lists!B:B,0),3),""),"")</f>
        <v/>
      </c>
      <c r="E466" t="str">
        <f>IF(ISNUMBER(MATCH(D466,Lists!E:E,0)),IF(ISTEXT(INDEX(Lists!E:G,MATCH(D466,Lists!E:E,0),2)),INDEX(Lists!E:G,MATCH(D466,Lists!E:E,0),2),""),"")</f>
        <v/>
      </c>
      <c r="F466" t="str">
        <f>IF(ISNUMBER(MATCH(D466,Lists!E:E,0)),IF(ISTEXT(INDEX(Lists!E:G,MATCH(D466,Lists!E:E,0),3)),INDEX(Lists!E:G,MATCH(D466,Lists!E:E,0),3),""),"")</f>
        <v/>
      </c>
      <c r="O466" t="str">
        <f t="shared" si="8"/>
        <v/>
      </c>
    </row>
    <row r="467" spans="2:15" x14ac:dyDescent="0.4">
      <c r="B467" t="str">
        <f>IF(ISNUMBER(MATCH(A467,Lists!B:B,0)),IF(ISTEXT(INDEX(Lists!B:D,MATCH(A467,Lists!B:B,0),2)),INDEX(Lists!B:D,MATCH(A467,Lists!B:B,0),2),""),"")</f>
        <v/>
      </c>
      <c r="C467" t="str">
        <f>IF(ISNUMBER(MATCH(A467,Lists!B:B,0)),IF(ISTEXT(INDEX(Lists!B:D,MATCH(A467,Lists!B:B,0),3)),INDEX(Lists!B:D,MATCH(A467,Lists!B:B,0),3),""),"")</f>
        <v/>
      </c>
      <c r="E467" t="str">
        <f>IF(ISNUMBER(MATCH(D467,Lists!E:E,0)),IF(ISTEXT(INDEX(Lists!E:G,MATCH(D467,Lists!E:E,0),2)),INDEX(Lists!E:G,MATCH(D467,Lists!E:E,0),2),""),"")</f>
        <v/>
      </c>
      <c r="F467" t="str">
        <f>IF(ISNUMBER(MATCH(D467,Lists!E:E,0)),IF(ISTEXT(INDEX(Lists!E:G,MATCH(D467,Lists!E:E,0),3)),INDEX(Lists!E:G,MATCH(D467,Lists!E:E,0),3),""),"")</f>
        <v/>
      </c>
      <c r="O467" t="str">
        <f t="shared" si="8"/>
        <v/>
      </c>
    </row>
    <row r="468" spans="2:15" x14ac:dyDescent="0.4">
      <c r="B468" t="str">
        <f>IF(ISNUMBER(MATCH(A468,Lists!B:B,0)),IF(ISTEXT(INDEX(Lists!B:D,MATCH(A468,Lists!B:B,0),2)),INDEX(Lists!B:D,MATCH(A468,Lists!B:B,0),2),""),"")</f>
        <v/>
      </c>
      <c r="C468" t="str">
        <f>IF(ISNUMBER(MATCH(A468,Lists!B:B,0)),IF(ISTEXT(INDEX(Lists!B:D,MATCH(A468,Lists!B:B,0),3)),INDEX(Lists!B:D,MATCH(A468,Lists!B:B,0),3),""),"")</f>
        <v/>
      </c>
      <c r="E468" t="str">
        <f>IF(ISNUMBER(MATCH(D468,Lists!E:E,0)),IF(ISTEXT(INDEX(Lists!E:G,MATCH(D468,Lists!E:E,0),2)),INDEX(Lists!E:G,MATCH(D468,Lists!E:E,0),2),""),"")</f>
        <v/>
      </c>
      <c r="F468" t="str">
        <f>IF(ISNUMBER(MATCH(D468,Lists!E:E,0)),IF(ISTEXT(INDEX(Lists!E:G,MATCH(D468,Lists!E:E,0),3)),INDEX(Lists!E:G,MATCH(D468,Lists!E:E,0),3),""),"")</f>
        <v/>
      </c>
      <c r="O468" t="str">
        <f t="shared" si="8"/>
        <v/>
      </c>
    </row>
    <row r="469" spans="2:15" x14ac:dyDescent="0.4">
      <c r="B469" t="str">
        <f>IF(ISNUMBER(MATCH(A469,Lists!B:B,0)),IF(ISTEXT(INDEX(Lists!B:D,MATCH(A469,Lists!B:B,0),2)),INDEX(Lists!B:D,MATCH(A469,Lists!B:B,0),2),""),"")</f>
        <v/>
      </c>
      <c r="C469" t="str">
        <f>IF(ISNUMBER(MATCH(A469,Lists!B:B,0)),IF(ISTEXT(INDEX(Lists!B:D,MATCH(A469,Lists!B:B,0),3)),INDEX(Lists!B:D,MATCH(A469,Lists!B:B,0),3),""),"")</f>
        <v/>
      </c>
      <c r="E469" t="str">
        <f>IF(ISNUMBER(MATCH(D469,Lists!E:E,0)),IF(ISTEXT(INDEX(Lists!E:G,MATCH(D469,Lists!E:E,0),2)),INDEX(Lists!E:G,MATCH(D469,Lists!E:E,0),2),""),"")</f>
        <v/>
      </c>
      <c r="F469" t="str">
        <f>IF(ISNUMBER(MATCH(D469,Lists!E:E,0)),IF(ISTEXT(INDEX(Lists!E:G,MATCH(D469,Lists!E:E,0),3)),INDEX(Lists!E:G,MATCH(D469,Lists!E:E,0),3),""),"")</f>
        <v/>
      </c>
      <c r="O469" t="str">
        <f t="shared" si="8"/>
        <v/>
      </c>
    </row>
    <row r="470" spans="2:15" x14ac:dyDescent="0.4">
      <c r="B470" t="str">
        <f>IF(ISNUMBER(MATCH(A470,Lists!B:B,0)),IF(ISTEXT(INDEX(Lists!B:D,MATCH(A470,Lists!B:B,0),2)),INDEX(Lists!B:D,MATCH(A470,Lists!B:B,0),2),""),"")</f>
        <v/>
      </c>
      <c r="C470" t="str">
        <f>IF(ISNUMBER(MATCH(A470,Lists!B:B,0)),IF(ISTEXT(INDEX(Lists!B:D,MATCH(A470,Lists!B:B,0),3)),INDEX(Lists!B:D,MATCH(A470,Lists!B:B,0),3),""),"")</f>
        <v/>
      </c>
      <c r="E470" t="str">
        <f>IF(ISNUMBER(MATCH(D470,Lists!E:E,0)),IF(ISTEXT(INDEX(Lists!E:G,MATCH(D470,Lists!E:E,0),2)),INDEX(Lists!E:G,MATCH(D470,Lists!E:E,0),2),""),"")</f>
        <v/>
      </c>
      <c r="F470" t="str">
        <f>IF(ISNUMBER(MATCH(D470,Lists!E:E,0)),IF(ISTEXT(INDEX(Lists!E:G,MATCH(D470,Lists!E:E,0),3)),INDEX(Lists!E:G,MATCH(D470,Lists!E:E,0),3),""),"")</f>
        <v/>
      </c>
      <c r="O470" t="str">
        <f t="shared" si="8"/>
        <v/>
      </c>
    </row>
    <row r="471" spans="2:15" x14ac:dyDescent="0.4">
      <c r="B471" t="str">
        <f>IF(ISNUMBER(MATCH(A471,Lists!B:B,0)),IF(ISTEXT(INDEX(Lists!B:D,MATCH(A471,Lists!B:B,0),2)),INDEX(Lists!B:D,MATCH(A471,Lists!B:B,0),2),""),"")</f>
        <v/>
      </c>
      <c r="C471" t="str">
        <f>IF(ISNUMBER(MATCH(A471,Lists!B:B,0)),IF(ISTEXT(INDEX(Lists!B:D,MATCH(A471,Lists!B:B,0),3)),INDEX(Lists!B:D,MATCH(A471,Lists!B:B,0),3),""),"")</f>
        <v/>
      </c>
      <c r="E471" t="str">
        <f>IF(ISNUMBER(MATCH(D471,Lists!E:E,0)),IF(ISTEXT(INDEX(Lists!E:G,MATCH(D471,Lists!E:E,0),2)),INDEX(Lists!E:G,MATCH(D471,Lists!E:E,0),2),""),"")</f>
        <v/>
      </c>
      <c r="F471" t="str">
        <f>IF(ISNUMBER(MATCH(D471,Lists!E:E,0)),IF(ISTEXT(INDEX(Lists!E:G,MATCH(D471,Lists!E:E,0),3)),INDEX(Lists!E:G,MATCH(D471,Lists!E:E,0),3),""),"")</f>
        <v/>
      </c>
      <c r="O471" t="str">
        <f t="shared" si="8"/>
        <v/>
      </c>
    </row>
    <row r="472" spans="2:15" x14ac:dyDescent="0.4">
      <c r="B472" t="str">
        <f>IF(ISNUMBER(MATCH(A472,Lists!B:B,0)),IF(ISTEXT(INDEX(Lists!B:D,MATCH(A472,Lists!B:B,0),2)),INDEX(Lists!B:D,MATCH(A472,Lists!B:B,0),2),""),"")</f>
        <v/>
      </c>
      <c r="C472" t="str">
        <f>IF(ISNUMBER(MATCH(A472,Lists!B:B,0)),IF(ISTEXT(INDEX(Lists!B:D,MATCH(A472,Lists!B:B,0),3)),INDEX(Lists!B:D,MATCH(A472,Lists!B:B,0),3),""),"")</f>
        <v/>
      </c>
      <c r="E472" t="str">
        <f>IF(ISNUMBER(MATCH(D472,Lists!E:E,0)),IF(ISTEXT(INDEX(Lists!E:G,MATCH(D472,Lists!E:E,0),2)),INDEX(Lists!E:G,MATCH(D472,Lists!E:E,0),2),""),"")</f>
        <v/>
      </c>
      <c r="F472" t="str">
        <f>IF(ISNUMBER(MATCH(D472,Lists!E:E,0)),IF(ISTEXT(INDEX(Lists!E:G,MATCH(D472,Lists!E:E,0),3)),INDEX(Lists!E:G,MATCH(D472,Lists!E:E,0),3),""),"")</f>
        <v/>
      </c>
      <c r="O472" t="str">
        <f t="shared" si="8"/>
        <v/>
      </c>
    </row>
    <row r="473" spans="2:15" x14ac:dyDescent="0.4">
      <c r="B473" t="str">
        <f>IF(ISNUMBER(MATCH(A473,Lists!B:B,0)),IF(ISTEXT(INDEX(Lists!B:D,MATCH(A473,Lists!B:B,0),2)),INDEX(Lists!B:D,MATCH(A473,Lists!B:B,0),2),""),"")</f>
        <v/>
      </c>
      <c r="C473" t="str">
        <f>IF(ISNUMBER(MATCH(A473,Lists!B:B,0)),IF(ISTEXT(INDEX(Lists!B:D,MATCH(A473,Lists!B:B,0),3)),INDEX(Lists!B:D,MATCH(A473,Lists!B:B,0),3),""),"")</f>
        <v/>
      </c>
      <c r="E473" t="str">
        <f>IF(ISNUMBER(MATCH(D473,Lists!E:E,0)),IF(ISTEXT(INDEX(Lists!E:G,MATCH(D473,Lists!E:E,0),2)),INDEX(Lists!E:G,MATCH(D473,Lists!E:E,0),2),""),"")</f>
        <v/>
      </c>
      <c r="F473" t="str">
        <f>IF(ISNUMBER(MATCH(D473,Lists!E:E,0)),IF(ISTEXT(INDEX(Lists!E:G,MATCH(D473,Lists!E:E,0),3)),INDEX(Lists!E:G,MATCH(D473,Lists!E:E,0),3),""),"")</f>
        <v/>
      </c>
      <c r="O473" t="str">
        <f t="shared" si="8"/>
        <v/>
      </c>
    </row>
    <row r="474" spans="2:15" x14ac:dyDescent="0.4">
      <c r="B474" t="str">
        <f>IF(ISNUMBER(MATCH(A474,Lists!B:B,0)),IF(ISTEXT(INDEX(Lists!B:D,MATCH(A474,Lists!B:B,0),2)),INDEX(Lists!B:D,MATCH(A474,Lists!B:B,0),2),""),"")</f>
        <v/>
      </c>
      <c r="C474" t="str">
        <f>IF(ISNUMBER(MATCH(A474,Lists!B:B,0)),IF(ISTEXT(INDEX(Lists!B:D,MATCH(A474,Lists!B:B,0),3)),INDEX(Lists!B:D,MATCH(A474,Lists!B:B,0),3),""),"")</f>
        <v/>
      </c>
      <c r="E474" t="str">
        <f>IF(ISNUMBER(MATCH(D474,Lists!E:E,0)),IF(ISTEXT(INDEX(Lists!E:G,MATCH(D474,Lists!E:E,0),2)),INDEX(Lists!E:G,MATCH(D474,Lists!E:E,0),2),""),"")</f>
        <v/>
      </c>
      <c r="F474" t="str">
        <f>IF(ISNUMBER(MATCH(D474,Lists!E:E,0)),IF(ISTEXT(INDEX(Lists!E:G,MATCH(D474,Lists!E:E,0),3)),INDEX(Lists!E:G,MATCH(D474,Lists!E:E,0),3),""),"")</f>
        <v/>
      </c>
      <c r="O474" t="str">
        <f t="shared" si="8"/>
        <v/>
      </c>
    </row>
    <row r="475" spans="2:15" x14ac:dyDescent="0.4">
      <c r="B475" t="str">
        <f>IF(ISNUMBER(MATCH(A475,Lists!B:B,0)),IF(ISTEXT(INDEX(Lists!B:D,MATCH(A475,Lists!B:B,0),2)),INDEX(Lists!B:D,MATCH(A475,Lists!B:B,0),2),""),"")</f>
        <v/>
      </c>
      <c r="C475" t="str">
        <f>IF(ISNUMBER(MATCH(A475,Lists!B:B,0)),IF(ISTEXT(INDEX(Lists!B:D,MATCH(A475,Lists!B:B,0),3)),INDEX(Lists!B:D,MATCH(A475,Lists!B:B,0),3),""),"")</f>
        <v/>
      </c>
      <c r="E475" t="str">
        <f>IF(ISNUMBER(MATCH(D475,Lists!E:E,0)),IF(ISTEXT(INDEX(Lists!E:G,MATCH(D475,Lists!E:E,0),2)),INDEX(Lists!E:G,MATCH(D475,Lists!E:E,0),2),""),"")</f>
        <v/>
      </c>
      <c r="F475" t="str">
        <f>IF(ISNUMBER(MATCH(D475,Lists!E:E,0)),IF(ISTEXT(INDEX(Lists!E:G,MATCH(D475,Lists!E:E,0),3)),INDEX(Lists!E:G,MATCH(D475,Lists!E:E,0),3),""),"")</f>
        <v/>
      </c>
      <c r="O475" t="str">
        <f t="shared" si="8"/>
        <v/>
      </c>
    </row>
    <row r="476" spans="2:15" x14ac:dyDescent="0.4">
      <c r="B476" t="str">
        <f>IF(ISNUMBER(MATCH(A476,Lists!B:B,0)),IF(ISTEXT(INDEX(Lists!B:D,MATCH(A476,Lists!B:B,0),2)),INDEX(Lists!B:D,MATCH(A476,Lists!B:B,0),2),""),"")</f>
        <v/>
      </c>
      <c r="C476" t="str">
        <f>IF(ISNUMBER(MATCH(A476,Lists!B:B,0)),IF(ISTEXT(INDEX(Lists!B:D,MATCH(A476,Lists!B:B,0),3)),INDEX(Lists!B:D,MATCH(A476,Lists!B:B,0),3),""),"")</f>
        <v/>
      </c>
      <c r="E476" t="str">
        <f>IF(ISNUMBER(MATCH(D476,Lists!E:E,0)),IF(ISTEXT(INDEX(Lists!E:G,MATCH(D476,Lists!E:E,0),2)),INDEX(Lists!E:G,MATCH(D476,Lists!E:E,0),2),""),"")</f>
        <v/>
      </c>
      <c r="F476" t="str">
        <f>IF(ISNUMBER(MATCH(D476,Lists!E:E,0)),IF(ISTEXT(INDEX(Lists!E:G,MATCH(D476,Lists!E:E,0),3)),INDEX(Lists!E:G,MATCH(D476,Lists!E:E,0),3),""),"")</f>
        <v/>
      </c>
      <c r="O476" t="str">
        <f t="shared" si="8"/>
        <v/>
      </c>
    </row>
    <row r="477" spans="2:15" x14ac:dyDescent="0.4">
      <c r="B477" t="str">
        <f>IF(ISNUMBER(MATCH(A477,Lists!B:B,0)),IF(ISTEXT(INDEX(Lists!B:D,MATCH(A477,Lists!B:B,0),2)),INDEX(Lists!B:D,MATCH(A477,Lists!B:B,0),2),""),"")</f>
        <v/>
      </c>
      <c r="C477" t="str">
        <f>IF(ISNUMBER(MATCH(A477,Lists!B:B,0)),IF(ISTEXT(INDEX(Lists!B:D,MATCH(A477,Lists!B:B,0),3)),INDEX(Lists!B:D,MATCH(A477,Lists!B:B,0),3),""),"")</f>
        <v/>
      </c>
      <c r="E477" t="str">
        <f>IF(ISNUMBER(MATCH(D477,Lists!E:E,0)),IF(ISTEXT(INDEX(Lists!E:G,MATCH(D477,Lists!E:E,0),2)),INDEX(Lists!E:G,MATCH(D477,Lists!E:E,0),2),""),"")</f>
        <v/>
      </c>
      <c r="F477" t="str">
        <f>IF(ISNUMBER(MATCH(D477,Lists!E:E,0)),IF(ISTEXT(INDEX(Lists!E:G,MATCH(D477,Lists!E:E,0),3)),INDEX(Lists!E:G,MATCH(D477,Lists!E:E,0),3),""),"")</f>
        <v/>
      </c>
      <c r="O477" t="str">
        <f t="shared" si="8"/>
        <v/>
      </c>
    </row>
    <row r="478" spans="2:15" x14ac:dyDescent="0.4">
      <c r="B478" t="str">
        <f>IF(ISNUMBER(MATCH(A478,Lists!B:B,0)),IF(ISTEXT(INDEX(Lists!B:D,MATCH(A478,Lists!B:B,0),2)),INDEX(Lists!B:D,MATCH(A478,Lists!B:B,0),2),""),"")</f>
        <v/>
      </c>
      <c r="C478" t="str">
        <f>IF(ISNUMBER(MATCH(A478,Lists!B:B,0)),IF(ISTEXT(INDEX(Lists!B:D,MATCH(A478,Lists!B:B,0),3)),INDEX(Lists!B:D,MATCH(A478,Lists!B:B,0),3),""),"")</f>
        <v/>
      </c>
      <c r="E478" t="str">
        <f>IF(ISNUMBER(MATCH(D478,Lists!E:E,0)),IF(ISTEXT(INDEX(Lists!E:G,MATCH(D478,Lists!E:E,0),2)),INDEX(Lists!E:G,MATCH(D478,Lists!E:E,0),2),""),"")</f>
        <v/>
      </c>
      <c r="F478" t="str">
        <f>IF(ISNUMBER(MATCH(D478,Lists!E:E,0)),IF(ISTEXT(INDEX(Lists!E:G,MATCH(D478,Lists!E:E,0),3)),INDEX(Lists!E:G,MATCH(D478,Lists!E:E,0),3),""),"")</f>
        <v/>
      </c>
      <c r="O478" t="str">
        <f t="shared" si="8"/>
        <v/>
      </c>
    </row>
    <row r="479" spans="2:15" x14ac:dyDescent="0.4">
      <c r="B479" t="str">
        <f>IF(ISNUMBER(MATCH(A479,Lists!B:B,0)),IF(ISTEXT(INDEX(Lists!B:D,MATCH(A479,Lists!B:B,0),2)),INDEX(Lists!B:D,MATCH(A479,Lists!B:B,0),2),""),"")</f>
        <v/>
      </c>
      <c r="C479" t="str">
        <f>IF(ISNUMBER(MATCH(A479,Lists!B:B,0)),IF(ISTEXT(INDEX(Lists!B:D,MATCH(A479,Lists!B:B,0),3)),INDEX(Lists!B:D,MATCH(A479,Lists!B:B,0),3),""),"")</f>
        <v/>
      </c>
      <c r="E479" t="str">
        <f>IF(ISNUMBER(MATCH(D479,Lists!E:E,0)),IF(ISTEXT(INDEX(Lists!E:G,MATCH(D479,Lists!E:E,0),2)),INDEX(Lists!E:G,MATCH(D479,Lists!E:E,0),2),""),"")</f>
        <v/>
      </c>
      <c r="F479" t="str">
        <f>IF(ISNUMBER(MATCH(D479,Lists!E:E,0)),IF(ISTEXT(INDEX(Lists!E:G,MATCH(D479,Lists!E:E,0),3)),INDEX(Lists!E:G,MATCH(D479,Lists!E:E,0),3),""),"")</f>
        <v/>
      </c>
      <c r="O479" t="str">
        <f t="shared" si="8"/>
        <v/>
      </c>
    </row>
    <row r="480" spans="2:15" x14ac:dyDescent="0.4">
      <c r="B480" t="str">
        <f>IF(ISNUMBER(MATCH(A480,Lists!B:B,0)),IF(ISTEXT(INDEX(Lists!B:D,MATCH(A480,Lists!B:B,0),2)),INDEX(Lists!B:D,MATCH(A480,Lists!B:B,0),2),""),"")</f>
        <v/>
      </c>
      <c r="C480" t="str">
        <f>IF(ISNUMBER(MATCH(A480,Lists!B:B,0)),IF(ISTEXT(INDEX(Lists!B:D,MATCH(A480,Lists!B:B,0),3)),INDEX(Lists!B:D,MATCH(A480,Lists!B:B,0),3),""),"")</f>
        <v/>
      </c>
      <c r="E480" t="str">
        <f>IF(ISNUMBER(MATCH(D480,Lists!E:E,0)),IF(ISTEXT(INDEX(Lists!E:G,MATCH(D480,Lists!E:E,0),2)),INDEX(Lists!E:G,MATCH(D480,Lists!E:E,0),2),""),"")</f>
        <v/>
      </c>
      <c r="F480" t="str">
        <f>IF(ISNUMBER(MATCH(D480,Lists!E:E,0)),IF(ISTEXT(INDEX(Lists!E:G,MATCH(D480,Lists!E:E,0),3)),INDEX(Lists!E:G,MATCH(D480,Lists!E:E,0),3),""),"")</f>
        <v/>
      </c>
      <c r="O480" t="str">
        <f t="shared" si="8"/>
        <v/>
      </c>
    </row>
    <row r="481" spans="2:15" x14ac:dyDescent="0.4">
      <c r="B481" t="str">
        <f>IF(ISNUMBER(MATCH(A481,Lists!B:B,0)),IF(ISTEXT(INDEX(Lists!B:D,MATCH(A481,Lists!B:B,0),2)),INDEX(Lists!B:D,MATCH(A481,Lists!B:B,0),2),""),"")</f>
        <v/>
      </c>
      <c r="C481" t="str">
        <f>IF(ISNUMBER(MATCH(A481,Lists!B:B,0)),IF(ISTEXT(INDEX(Lists!B:D,MATCH(A481,Lists!B:B,0),3)),INDEX(Lists!B:D,MATCH(A481,Lists!B:B,0),3),""),"")</f>
        <v/>
      </c>
      <c r="E481" t="str">
        <f>IF(ISNUMBER(MATCH(D481,Lists!E:E,0)),IF(ISTEXT(INDEX(Lists!E:G,MATCH(D481,Lists!E:E,0),2)),INDEX(Lists!E:G,MATCH(D481,Lists!E:E,0),2),""),"")</f>
        <v/>
      </c>
      <c r="F481" t="str">
        <f>IF(ISNUMBER(MATCH(D481,Lists!E:E,0)),IF(ISTEXT(INDEX(Lists!E:G,MATCH(D481,Lists!E:E,0),3)),INDEX(Lists!E:G,MATCH(D481,Lists!E:E,0),3),""),"")</f>
        <v/>
      </c>
      <c r="O481" t="str">
        <f t="shared" si="8"/>
        <v/>
      </c>
    </row>
    <row r="482" spans="2:15" x14ac:dyDescent="0.4">
      <c r="B482" t="str">
        <f>IF(ISNUMBER(MATCH(A482,Lists!B:B,0)),IF(ISTEXT(INDEX(Lists!B:D,MATCH(A482,Lists!B:B,0),2)),INDEX(Lists!B:D,MATCH(A482,Lists!B:B,0),2),""),"")</f>
        <v/>
      </c>
      <c r="C482" t="str">
        <f>IF(ISNUMBER(MATCH(A482,Lists!B:B,0)),IF(ISTEXT(INDEX(Lists!B:D,MATCH(A482,Lists!B:B,0),3)),INDEX(Lists!B:D,MATCH(A482,Lists!B:B,0),3),""),"")</f>
        <v/>
      </c>
      <c r="E482" t="str">
        <f>IF(ISNUMBER(MATCH(D482,Lists!E:E,0)),IF(ISTEXT(INDEX(Lists!E:G,MATCH(D482,Lists!E:E,0),2)),INDEX(Lists!E:G,MATCH(D482,Lists!E:E,0),2),""),"")</f>
        <v/>
      </c>
      <c r="F482" t="str">
        <f>IF(ISNUMBER(MATCH(D482,Lists!E:E,0)),IF(ISTEXT(INDEX(Lists!E:G,MATCH(D482,Lists!E:E,0),3)),INDEX(Lists!E:G,MATCH(D482,Lists!E:E,0),3),""),"")</f>
        <v/>
      </c>
      <c r="O482" t="str">
        <f t="shared" si="8"/>
        <v/>
      </c>
    </row>
    <row r="483" spans="2:15" x14ac:dyDescent="0.4">
      <c r="B483" t="str">
        <f>IF(ISNUMBER(MATCH(A483,Lists!B:B,0)),IF(ISTEXT(INDEX(Lists!B:D,MATCH(A483,Lists!B:B,0),2)),INDEX(Lists!B:D,MATCH(A483,Lists!B:B,0),2),""),"")</f>
        <v/>
      </c>
      <c r="C483" t="str">
        <f>IF(ISNUMBER(MATCH(A483,Lists!B:B,0)),IF(ISTEXT(INDEX(Lists!B:D,MATCH(A483,Lists!B:B,0),3)),INDEX(Lists!B:D,MATCH(A483,Lists!B:B,0),3),""),"")</f>
        <v/>
      </c>
      <c r="E483" t="str">
        <f>IF(ISNUMBER(MATCH(D483,Lists!E:E,0)),IF(ISTEXT(INDEX(Lists!E:G,MATCH(D483,Lists!E:E,0),2)),INDEX(Lists!E:G,MATCH(D483,Lists!E:E,0),2),""),"")</f>
        <v/>
      </c>
      <c r="F483" t="str">
        <f>IF(ISNUMBER(MATCH(D483,Lists!E:E,0)),IF(ISTEXT(INDEX(Lists!E:G,MATCH(D483,Lists!E:E,0),3)),INDEX(Lists!E:G,MATCH(D483,Lists!E:E,0),3),""),"")</f>
        <v/>
      </c>
      <c r="O483" t="str">
        <f t="shared" si="8"/>
        <v/>
      </c>
    </row>
    <row r="484" spans="2:15" x14ac:dyDescent="0.4">
      <c r="B484" t="str">
        <f>IF(ISNUMBER(MATCH(A484,Lists!B:B,0)),IF(ISTEXT(INDEX(Lists!B:D,MATCH(A484,Lists!B:B,0),2)),INDEX(Lists!B:D,MATCH(A484,Lists!B:B,0),2),""),"")</f>
        <v/>
      </c>
      <c r="C484" t="str">
        <f>IF(ISNUMBER(MATCH(A484,Lists!B:B,0)),IF(ISTEXT(INDEX(Lists!B:D,MATCH(A484,Lists!B:B,0),3)),INDEX(Lists!B:D,MATCH(A484,Lists!B:B,0),3),""),"")</f>
        <v/>
      </c>
      <c r="E484" t="str">
        <f>IF(ISNUMBER(MATCH(D484,Lists!E:E,0)),IF(ISTEXT(INDEX(Lists!E:G,MATCH(D484,Lists!E:E,0),2)),INDEX(Lists!E:G,MATCH(D484,Lists!E:E,0),2),""),"")</f>
        <v/>
      </c>
      <c r="F484" t="str">
        <f>IF(ISNUMBER(MATCH(D484,Lists!E:E,0)),IF(ISTEXT(INDEX(Lists!E:G,MATCH(D484,Lists!E:E,0),3)),INDEX(Lists!E:G,MATCH(D484,Lists!E:E,0),3),""),"")</f>
        <v/>
      </c>
      <c r="O484" t="str">
        <f t="shared" si="8"/>
        <v/>
      </c>
    </row>
    <row r="485" spans="2:15" x14ac:dyDescent="0.4">
      <c r="B485" t="str">
        <f>IF(ISNUMBER(MATCH(A485,Lists!B:B,0)),IF(ISTEXT(INDEX(Lists!B:D,MATCH(A485,Lists!B:B,0),2)),INDEX(Lists!B:D,MATCH(A485,Lists!B:B,0),2),""),"")</f>
        <v/>
      </c>
      <c r="C485" t="str">
        <f>IF(ISNUMBER(MATCH(A485,Lists!B:B,0)),IF(ISTEXT(INDEX(Lists!B:D,MATCH(A485,Lists!B:B,0),3)),INDEX(Lists!B:D,MATCH(A485,Lists!B:B,0),3),""),"")</f>
        <v/>
      </c>
      <c r="E485" t="str">
        <f>IF(ISNUMBER(MATCH(D485,Lists!E:E,0)),IF(ISTEXT(INDEX(Lists!E:G,MATCH(D485,Lists!E:E,0),2)),INDEX(Lists!E:G,MATCH(D485,Lists!E:E,0),2),""),"")</f>
        <v/>
      </c>
      <c r="F485" t="str">
        <f>IF(ISNUMBER(MATCH(D485,Lists!E:E,0)),IF(ISTEXT(INDEX(Lists!E:G,MATCH(D485,Lists!E:E,0),3)),INDEX(Lists!E:G,MATCH(D485,Lists!E:E,0),3),""),"")</f>
        <v/>
      </c>
      <c r="O485" t="str">
        <f t="shared" si="8"/>
        <v/>
      </c>
    </row>
    <row r="486" spans="2:15" x14ac:dyDescent="0.4">
      <c r="B486" t="str">
        <f>IF(ISNUMBER(MATCH(A486,Lists!B:B,0)),IF(ISTEXT(INDEX(Lists!B:D,MATCH(A486,Lists!B:B,0),2)),INDEX(Lists!B:D,MATCH(A486,Lists!B:B,0),2),""),"")</f>
        <v/>
      </c>
      <c r="C486" t="str">
        <f>IF(ISNUMBER(MATCH(A486,Lists!B:B,0)),IF(ISTEXT(INDEX(Lists!B:D,MATCH(A486,Lists!B:B,0),3)),INDEX(Lists!B:D,MATCH(A486,Lists!B:B,0),3),""),"")</f>
        <v/>
      </c>
      <c r="E486" t="str">
        <f>IF(ISNUMBER(MATCH(D486,Lists!E:E,0)),IF(ISTEXT(INDEX(Lists!E:G,MATCH(D486,Lists!E:E,0),2)),INDEX(Lists!E:G,MATCH(D486,Lists!E:E,0),2),""),"")</f>
        <v/>
      </c>
      <c r="F486" t="str">
        <f>IF(ISNUMBER(MATCH(D486,Lists!E:E,0)),IF(ISTEXT(INDEX(Lists!E:G,MATCH(D486,Lists!E:E,0),3)),INDEX(Lists!E:G,MATCH(D486,Lists!E:E,0),3),""),"")</f>
        <v/>
      </c>
      <c r="O486" t="str">
        <f t="shared" si="8"/>
        <v/>
      </c>
    </row>
    <row r="487" spans="2:15" x14ac:dyDescent="0.4">
      <c r="B487" t="str">
        <f>IF(ISNUMBER(MATCH(A487,Lists!B:B,0)),IF(ISTEXT(INDEX(Lists!B:D,MATCH(A487,Lists!B:B,0),2)),INDEX(Lists!B:D,MATCH(A487,Lists!B:B,0),2),""),"")</f>
        <v/>
      </c>
      <c r="C487" t="str">
        <f>IF(ISNUMBER(MATCH(A487,Lists!B:B,0)),IF(ISTEXT(INDEX(Lists!B:D,MATCH(A487,Lists!B:B,0),3)),INDEX(Lists!B:D,MATCH(A487,Lists!B:B,0),3),""),"")</f>
        <v/>
      </c>
      <c r="E487" t="str">
        <f>IF(ISNUMBER(MATCH(D487,Lists!E:E,0)),IF(ISTEXT(INDEX(Lists!E:G,MATCH(D487,Lists!E:E,0),2)),INDEX(Lists!E:G,MATCH(D487,Lists!E:E,0),2),""),"")</f>
        <v/>
      </c>
      <c r="F487" t="str">
        <f>IF(ISNUMBER(MATCH(D487,Lists!E:E,0)),IF(ISTEXT(INDEX(Lists!E:G,MATCH(D487,Lists!E:E,0),3)),INDEX(Lists!E:G,MATCH(D487,Lists!E:E,0),3),""),"")</f>
        <v/>
      </c>
      <c r="O487" t="str">
        <f t="shared" si="8"/>
        <v/>
      </c>
    </row>
    <row r="488" spans="2:15" x14ac:dyDescent="0.4">
      <c r="B488" t="str">
        <f>IF(ISNUMBER(MATCH(A488,Lists!B:B,0)),IF(ISTEXT(INDEX(Lists!B:D,MATCH(A488,Lists!B:B,0),2)),INDEX(Lists!B:D,MATCH(A488,Lists!B:B,0),2),""),"")</f>
        <v/>
      </c>
      <c r="C488" t="str">
        <f>IF(ISNUMBER(MATCH(A488,Lists!B:B,0)),IF(ISTEXT(INDEX(Lists!B:D,MATCH(A488,Lists!B:B,0),3)),INDEX(Lists!B:D,MATCH(A488,Lists!B:B,0),3),""),"")</f>
        <v/>
      </c>
      <c r="E488" t="str">
        <f>IF(ISNUMBER(MATCH(D488,Lists!E:E,0)),IF(ISTEXT(INDEX(Lists!E:G,MATCH(D488,Lists!E:E,0),2)),INDEX(Lists!E:G,MATCH(D488,Lists!E:E,0),2),""),"")</f>
        <v/>
      </c>
      <c r="F488" t="str">
        <f>IF(ISNUMBER(MATCH(D488,Lists!E:E,0)),IF(ISTEXT(INDEX(Lists!E:G,MATCH(D488,Lists!E:E,0),3)),INDEX(Lists!E:G,MATCH(D488,Lists!E:E,0),3),""),"")</f>
        <v/>
      </c>
      <c r="O488" t="str">
        <f t="shared" si="8"/>
        <v/>
      </c>
    </row>
    <row r="489" spans="2:15" x14ac:dyDescent="0.4">
      <c r="B489" t="str">
        <f>IF(ISNUMBER(MATCH(A489,Lists!B:B,0)),IF(ISTEXT(INDEX(Lists!B:D,MATCH(A489,Lists!B:B,0),2)),INDEX(Lists!B:D,MATCH(A489,Lists!B:B,0),2),""),"")</f>
        <v/>
      </c>
      <c r="C489" t="str">
        <f>IF(ISNUMBER(MATCH(A489,Lists!B:B,0)),IF(ISTEXT(INDEX(Lists!B:D,MATCH(A489,Lists!B:B,0),3)),INDEX(Lists!B:D,MATCH(A489,Lists!B:B,0),3),""),"")</f>
        <v/>
      </c>
      <c r="E489" t="str">
        <f>IF(ISNUMBER(MATCH(D489,Lists!E:E,0)),IF(ISTEXT(INDEX(Lists!E:G,MATCH(D489,Lists!E:E,0),2)),INDEX(Lists!E:G,MATCH(D489,Lists!E:E,0),2),""),"")</f>
        <v/>
      </c>
      <c r="F489" t="str">
        <f>IF(ISNUMBER(MATCH(D489,Lists!E:E,0)),IF(ISTEXT(INDEX(Lists!E:G,MATCH(D489,Lists!E:E,0),3)),INDEX(Lists!E:G,MATCH(D489,Lists!E:E,0),3),""),"")</f>
        <v/>
      </c>
      <c r="O489" t="str">
        <f t="shared" si="8"/>
        <v/>
      </c>
    </row>
    <row r="490" spans="2:15" x14ac:dyDescent="0.4">
      <c r="B490" t="str">
        <f>IF(ISNUMBER(MATCH(A490,Lists!B:B,0)),IF(ISTEXT(INDEX(Lists!B:D,MATCH(A490,Lists!B:B,0),2)),INDEX(Lists!B:D,MATCH(A490,Lists!B:B,0),2),""),"")</f>
        <v/>
      </c>
      <c r="C490" t="str">
        <f>IF(ISNUMBER(MATCH(A490,Lists!B:B,0)),IF(ISTEXT(INDEX(Lists!B:D,MATCH(A490,Lists!B:B,0),3)),INDEX(Lists!B:D,MATCH(A490,Lists!B:B,0),3),""),"")</f>
        <v/>
      </c>
      <c r="E490" t="str">
        <f>IF(ISNUMBER(MATCH(D490,Lists!E:E,0)),IF(ISTEXT(INDEX(Lists!E:G,MATCH(D490,Lists!E:E,0),2)),INDEX(Lists!E:G,MATCH(D490,Lists!E:E,0),2),""),"")</f>
        <v/>
      </c>
      <c r="F490" t="str">
        <f>IF(ISNUMBER(MATCH(D490,Lists!E:E,0)),IF(ISTEXT(INDEX(Lists!E:G,MATCH(D490,Lists!E:E,0),3)),INDEX(Lists!E:G,MATCH(D490,Lists!E:E,0),3),""),"")</f>
        <v/>
      </c>
      <c r="O490" t="str">
        <f t="shared" si="8"/>
        <v/>
      </c>
    </row>
    <row r="491" spans="2:15" x14ac:dyDescent="0.4">
      <c r="B491" t="str">
        <f>IF(ISNUMBER(MATCH(A491,Lists!B:B,0)),IF(ISTEXT(INDEX(Lists!B:D,MATCH(A491,Lists!B:B,0),2)),INDEX(Lists!B:D,MATCH(A491,Lists!B:B,0),2),""),"")</f>
        <v/>
      </c>
      <c r="C491" t="str">
        <f>IF(ISNUMBER(MATCH(A491,Lists!B:B,0)),IF(ISTEXT(INDEX(Lists!B:D,MATCH(A491,Lists!B:B,0),3)),INDEX(Lists!B:D,MATCH(A491,Lists!B:B,0),3),""),"")</f>
        <v/>
      </c>
      <c r="E491" t="str">
        <f>IF(ISNUMBER(MATCH(D491,Lists!E:E,0)),IF(ISTEXT(INDEX(Lists!E:G,MATCH(D491,Lists!E:E,0),2)),INDEX(Lists!E:G,MATCH(D491,Lists!E:E,0),2),""),"")</f>
        <v/>
      </c>
      <c r="F491" t="str">
        <f>IF(ISNUMBER(MATCH(D491,Lists!E:E,0)),IF(ISTEXT(INDEX(Lists!E:G,MATCH(D491,Lists!E:E,0),3)),INDEX(Lists!E:G,MATCH(D491,Lists!E:E,0),3),""),"")</f>
        <v/>
      </c>
      <c r="O491" t="str">
        <f t="shared" si="8"/>
        <v/>
      </c>
    </row>
    <row r="492" spans="2:15" x14ac:dyDescent="0.4">
      <c r="B492" t="str">
        <f>IF(ISNUMBER(MATCH(A492,Lists!B:B,0)),IF(ISTEXT(INDEX(Lists!B:D,MATCH(A492,Lists!B:B,0),2)),INDEX(Lists!B:D,MATCH(A492,Lists!B:B,0),2),""),"")</f>
        <v/>
      </c>
      <c r="C492" t="str">
        <f>IF(ISNUMBER(MATCH(A492,Lists!B:B,0)),IF(ISTEXT(INDEX(Lists!B:D,MATCH(A492,Lists!B:B,0),3)),INDEX(Lists!B:D,MATCH(A492,Lists!B:B,0),3),""),"")</f>
        <v/>
      </c>
      <c r="E492" t="str">
        <f>IF(ISNUMBER(MATCH(D492,Lists!E:E,0)),IF(ISTEXT(INDEX(Lists!E:G,MATCH(D492,Lists!E:E,0),2)),INDEX(Lists!E:G,MATCH(D492,Lists!E:E,0),2),""),"")</f>
        <v/>
      </c>
      <c r="F492" t="str">
        <f>IF(ISNUMBER(MATCH(D492,Lists!E:E,0)),IF(ISTEXT(INDEX(Lists!E:G,MATCH(D492,Lists!E:E,0),3)),INDEX(Lists!E:G,MATCH(D492,Lists!E:E,0),3),""),"")</f>
        <v/>
      </c>
      <c r="O492" t="str">
        <f t="shared" si="8"/>
        <v/>
      </c>
    </row>
    <row r="493" spans="2:15" x14ac:dyDescent="0.4">
      <c r="B493" t="str">
        <f>IF(ISNUMBER(MATCH(A493,Lists!B:B,0)),IF(ISTEXT(INDEX(Lists!B:D,MATCH(A493,Lists!B:B,0),2)),INDEX(Lists!B:D,MATCH(A493,Lists!B:B,0),2),""),"")</f>
        <v/>
      </c>
      <c r="C493" t="str">
        <f>IF(ISNUMBER(MATCH(A493,Lists!B:B,0)),IF(ISTEXT(INDEX(Lists!B:D,MATCH(A493,Lists!B:B,0),3)),INDEX(Lists!B:D,MATCH(A493,Lists!B:B,0),3),""),"")</f>
        <v/>
      </c>
      <c r="E493" t="str">
        <f>IF(ISNUMBER(MATCH(D493,Lists!E:E,0)),IF(ISTEXT(INDEX(Lists!E:G,MATCH(D493,Lists!E:E,0),2)),INDEX(Lists!E:G,MATCH(D493,Lists!E:E,0),2),""),"")</f>
        <v/>
      </c>
      <c r="F493" t="str">
        <f>IF(ISNUMBER(MATCH(D493,Lists!E:E,0)),IF(ISTEXT(INDEX(Lists!E:G,MATCH(D493,Lists!E:E,0),3)),INDEX(Lists!E:G,MATCH(D493,Lists!E:E,0),3),""),"")</f>
        <v/>
      </c>
      <c r="O493" t="str">
        <f t="shared" si="8"/>
        <v/>
      </c>
    </row>
    <row r="494" spans="2:15" x14ac:dyDescent="0.4">
      <c r="B494" t="str">
        <f>IF(ISNUMBER(MATCH(A494,Lists!B:B,0)),IF(ISTEXT(INDEX(Lists!B:D,MATCH(A494,Lists!B:B,0),2)),INDEX(Lists!B:D,MATCH(A494,Lists!B:B,0),2),""),"")</f>
        <v/>
      </c>
      <c r="C494" t="str">
        <f>IF(ISNUMBER(MATCH(A494,Lists!B:B,0)),IF(ISTEXT(INDEX(Lists!B:D,MATCH(A494,Lists!B:B,0),3)),INDEX(Lists!B:D,MATCH(A494,Lists!B:B,0),3),""),"")</f>
        <v/>
      </c>
      <c r="E494" t="str">
        <f>IF(ISNUMBER(MATCH(D494,Lists!E:E,0)),IF(ISTEXT(INDEX(Lists!E:G,MATCH(D494,Lists!E:E,0),2)),INDEX(Lists!E:G,MATCH(D494,Lists!E:E,0),2),""),"")</f>
        <v/>
      </c>
      <c r="F494" t="str">
        <f>IF(ISNUMBER(MATCH(D494,Lists!E:E,0)),IF(ISTEXT(INDEX(Lists!E:G,MATCH(D494,Lists!E:E,0),3)),INDEX(Lists!E:G,MATCH(D494,Lists!E:E,0),3),""),"")</f>
        <v/>
      </c>
      <c r="O494" t="str">
        <f t="shared" si="8"/>
        <v/>
      </c>
    </row>
    <row r="495" spans="2:15" x14ac:dyDescent="0.4">
      <c r="B495" t="str">
        <f>IF(ISNUMBER(MATCH(A495,Lists!B:B,0)),IF(ISTEXT(INDEX(Lists!B:D,MATCH(A495,Lists!B:B,0),2)),INDEX(Lists!B:D,MATCH(A495,Lists!B:B,0),2),""),"")</f>
        <v/>
      </c>
      <c r="C495" t="str">
        <f>IF(ISNUMBER(MATCH(A495,Lists!B:B,0)),IF(ISTEXT(INDEX(Lists!B:D,MATCH(A495,Lists!B:B,0),3)),INDEX(Lists!B:D,MATCH(A495,Lists!B:B,0),3),""),"")</f>
        <v/>
      </c>
      <c r="E495" t="str">
        <f>IF(ISNUMBER(MATCH(D495,Lists!E:E,0)),IF(ISTEXT(INDEX(Lists!E:G,MATCH(D495,Lists!E:E,0),2)),INDEX(Lists!E:G,MATCH(D495,Lists!E:E,0),2),""),"")</f>
        <v/>
      </c>
      <c r="F495" t="str">
        <f>IF(ISNUMBER(MATCH(D495,Lists!E:E,0)),IF(ISTEXT(INDEX(Lists!E:G,MATCH(D495,Lists!E:E,0),3)),INDEX(Lists!E:G,MATCH(D495,Lists!E:E,0),3),""),"")</f>
        <v/>
      </c>
      <c r="O495" t="str">
        <f t="shared" si="8"/>
        <v/>
      </c>
    </row>
    <row r="496" spans="2:15" x14ac:dyDescent="0.4">
      <c r="B496" t="str">
        <f>IF(ISNUMBER(MATCH(A496,Lists!B:B,0)),IF(ISTEXT(INDEX(Lists!B:D,MATCH(A496,Lists!B:B,0),2)),INDEX(Lists!B:D,MATCH(A496,Lists!B:B,0),2),""),"")</f>
        <v/>
      </c>
      <c r="C496" t="str">
        <f>IF(ISNUMBER(MATCH(A496,Lists!B:B,0)),IF(ISTEXT(INDEX(Lists!B:D,MATCH(A496,Lists!B:B,0),3)),INDEX(Lists!B:D,MATCH(A496,Lists!B:B,0),3),""),"")</f>
        <v/>
      </c>
      <c r="E496" t="str">
        <f>IF(ISNUMBER(MATCH(D496,Lists!E:E,0)),IF(ISTEXT(INDEX(Lists!E:G,MATCH(D496,Lists!E:E,0),2)),INDEX(Lists!E:G,MATCH(D496,Lists!E:E,0),2),""),"")</f>
        <v/>
      </c>
      <c r="F496" t="str">
        <f>IF(ISNUMBER(MATCH(D496,Lists!E:E,0)),IF(ISTEXT(INDEX(Lists!E:G,MATCH(D496,Lists!E:E,0),3)),INDEX(Lists!E:G,MATCH(D496,Lists!E:E,0),3),""),"")</f>
        <v/>
      </c>
      <c r="O496" t="str">
        <f t="shared" si="8"/>
        <v/>
      </c>
    </row>
    <row r="497" spans="2:15" x14ac:dyDescent="0.4">
      <c r="B497" t="str">
        <f>IF(ISNUMBER(MATCH(A497,Lists!B:B,0)),IF(ISTEXT(INDEX(Lists!B:D,MATCH(A497,Lists!B:B,0),2)),INDEX(Lists!B:D,MATCH(A497,Lists!B:B,0),2),""),"")</f>
        <v/>
      </c>
      <c r="C497" t="str">
        <f>IF(ISNUMBER(MATCH(A497,Lists!B:B,0)),IF(ISTEXT(INDEX(Lists!B:D,MATCH(A497,Lists!B:B,0),3)),INDEX(Lists!B:D,MATCH(A497,Lists!B:B,0),3),""),"")</f>
        <v/>
      </c>
      <c r="E497" t="str">
        <f>IF(ISNUMBER(MATCH(D497,Lists!E:E,0)),IF(ISTEXT(INDEX(Lists!E:G,MATCH(D497,Lists!E:E,0),2)),INDEX(Lists!E:G,MATCH(D497,Lists!E:E,0),2),""),"")</f>
        <v/>
      </c>
      <c r="F497" t="str">
        <f>IF(ISNUMBER(MATCH(D497,Lists!E:E,0)),IF(ISTEXT(INDEX(Lists!E:G,MATCH(D497,Lists!E:E,0),3)),INDEX(Lists!E:G,MATCH(D497,Lists!E:E,0),3),""),"")</f>
        <v/>
      </c>
      <c r="O497" t="str">
        <f t="shared" si="8"/>
        <v/>
      </c>
    </row>
    <row r="498" spans="2:15" x14ac:dyDescent="0.4">
      <c r="B498" t="str">
        <f>IF(ISNUMBER(MATCH(A498,Lists!B:B,0)),IF(ISTEXT(INDEX(Lists!B:D,MATCH(A498,Lists!B:B,0),2)),INDEX(Lists!B:D,MATCH(A498,Lists!B:B,0),2),""),"")</f>
        <v/>
      </c>
      <c r="C498" t="str">
        <f>IF(ISNUMBER(MATCH(A498,Lists!B:B,0)),IF(ISTEXT(INDEX(Lists!B:D,MATCH(A498,Lists!B:B,0),3)),INDEX(Lists!B:D,MATCH(A498,Lists!B:B,0),3),""),"")</f>
        <v/>
      </c>
      <c r="E498" t="str">
        <f>IF(ISNUMBER(MATCH(D498,Lists!E:E,0)),IF(ISTEXT(INDEX(Lists!E:G,MATCH(D498,Lists!E:E,0),2)),INDEX(Lists!E:G,MATCH(D498,Lists!E:E,0),2),""),"")</f>
        <v/>
      </c>
      <c r="F498" t="str">
        <f>IF(ISNUMBER(MATCH(D498,Lists!E:E,0)),IF(ISTEXT(INDEX(Lists!E:G,MATCH(D498,Lists!E:E,0),3)),INDEX(Lists!E:G,MATCH(D498,Lists!E:E,0),3),""),"")</f>
        <v/>
      </c>
      <c r="O498" t="str">
        <f t="shared" si="8"/>
        <v/>
      </c>
    </row>
    <row r="499" spans="2:15" x14ac:dyDescent="0.4">
      <c r="B499" t="str">
        <f>IF(ISNUMBER(MATCH(A499,Lists!B:B,0)),IF(ISTEXT(INDEX(Lists!B:D,MATCH(A499,Lists!B:B,0),2)),INDEX(Lists!B:D,MATCH(A499,Lists!B:B,0),2),""),"")</f>
        <v/>
      </c>
      <c r="C499" t="str">
        <f>IF(ISNUMBER(MATCH(A499,Lists!B:B,0)),IF(ISTEXT(INDEX(Lists!B:D,MATCH(A499,Lists!B:B,0),3)),INDEX(Lists!B:D,MATCH(A499,Lists!B:B,0),3),""),"")</f>
        <v/>
      </c>
      <c r="E499" t="str">
        <f>IF(ISNUMBER(MATCH(D499,Lists!E:E,0)),IF(ISTEXT(INDEX(Lists!E:G,MATCH(D499,Lists!E:E,0),2)),INDEX(Lists!E:G,MATCH(D499,Lists!E:E,0),2),""),"")</f>
        <v/>
      </c>
      <c r="F499" t="str">
        <f>IF(ISNUMBER(MATCH(D499,Lists!E:E,0)),IF(ISTEXT(INDEX(Lists!E:G,MATCH(D499,Lists!E:E,0),3)),INDEX(Lists!E:G,MATCH(D499,Lists!E:E,0),3),""),"")</f>
        <v/>
      </c>
      <c r="O499" t="str">
        <f t="shared" si="8"/>
        <v/>
      </c>
    </row>
    <row r="500" spans="2:15" x14ac:dyDescent="0.4">
      <c r="B500" t="str">
        <f>IF(ISNUMBER(MATCH(A500,Lists!B:B,0)),IF(ISTEXT(INDEX(Lists!B:D,MATCH(A500,Lists!B:B,0),2)),INDEX(Lists!B:D,MATCH(A500,Lists!B:B,0),2),""),"")</f>
        <v/>
      </c>
      <c r="C500" t="str">
        <f>IF(ISNUMBER(MATCH(A500,Lists!B:B,0)),IF(ISTEXT(INDEX(Lists!B:D,MATCH(A500,Lists!B:B,0),3)),INDEX(Lists!B:D,MATCH(A500,Lists!B:B,0),3),""),"")</f>
        <v/>
      </c>
      <c r="E500" t="str">
        <f>IF(ISNUMBER(MATCH(D500,Lists!E:E,0)),IF(ISTEXT(INDEX(Lists!E:G,MATCH(D500,Lists!E:E,0),2)),INDEX(Lists!E:G,MATCH(D500,Lists!E:E,0),2),""),"")</f>
        <v/>
      </c>
      <c r="F500" t="str">
        <f>IF(ISNUMBER(MATCH(D500,Lists!E:E,0)),IF(ISTEXT(INDEX(Lists!E:G,MATCH(D500,Lists!E:E,0),3)),INDEX(Lists!E:G,MATCH(D500,Lists!E:E,0),3),""),"")</f>
        <v/>
      </c>
      <c r="O500" t="str">
        <f t="shared" si="8"/>
        <v/>
      </c>
    </row>
    <row r="501" spans="2:15" x14ac:dyDescent="0.4">
      <c r="B501" t="str">
        <f>IF(ISNUMBER(MATCH(A501,Lists!B:B,0)),IF(ISTEXT(INDEX(Lists!B:D,MATCH(A501,Lists!B:B,0),2)),INDEX(Lists!B:D,MATCH(A501,Lists!B:B,0),2),""),"")</f>
        <v/>
      </c>
      <c r="C501" t="str">
        <f>IF(ISNUMBER(MATCH(A501,Lists!B:B,0)),IF(ISTEXT(INDEX(Lists!B:D,MATCH(A501,Lists!B:B,0),3)),INDEX(Lists!B:D,MATCH(A501,Lists!B:B,0),3),""),"")</f>
        <v/>
      </c>
      <c r="E501" t="str">
        <f>IF(ISNUMBER(MATCH(D501,Lists!E:E,0)),IF(ISTEXT(INDEX(Lists!E:G,MATCH(D501,Lists!E:E,0),2)),INDEX(Lists!E:G,MATCH(D501,Lists!E:E,0),2),""),"")</f>
        <v/>
      </c>
      <c r="F501" t="str">
        <f>IF(ISNUMBER(MATCH(D501,Lists!E:E,0)),IF(ISTEXT(INDEX(Lists!E:G,MATCH(D501,Lists!E:E,0),3)),INDEX(Lists!E:G,MATCH(D501,Lists!E:E,0),3),""),"")</f>
        <v/>
      </c>
      <c r="O501" t="str">
        <f t="shared" si="8"/>
        <v/>
      </c>
    </row>
    <row r="502" spans="2:15" x14ac:dyDescent="0.4">
      <c r="B502" t="str">
        <f>IF(ISNUMBER(MATCH(A502,Lists!B:B,0)),IF(ISTEXT(INDEX(Lists!B:D,MATCH(A502,Lists!B:B,0),2)),INDEX(Lists!B:D,MATCH(A502,Lists!B:B,0),2),""),"")</f>
        <v/>
      </c>
      <c r="C502" t="str">
        <f>IF(ISNUMBER(MATCH(A502,Lists!B:B,0)),IF(ISTEXT(INDEX(Lists!B:D,MATCH(A502,Lists!B:B,0),3)),INDEX(Lists!B:D,MATCH(A502,Lists!B:B,0),3),""),"")</f>
        <v/>
      </c>
      <c r="E502" t="str">
        <f>IF(ISNUMBER(MATCH(D502,Lists!E:E,0)),IF(ISTEXT(INDEX(Lists!E:G,MATCH(D502,Lists!E:E,0),2)),INDEX(Lists!E:G,MATCH(D502,Lists!E:E,0),2),""),"")</f>
        <v/>
      </c>
      <c r="F502" t="str">
        <f>IF(ISNUMBER(MATCH(D502,Lists!E:E,0)),IF(ISTEXT(INDEX(Lists!E:G,MATCH(D502,Lists!E:E,0),3)),INDEX(Lists!E:G,MATCH(D502,Lists!E:E,0),3),""),"")</f>
        <v/>
      </c>
      <c r="O502" t="str">
        <f t="shared" si="8"/>
        <v/>
      </c>
    </row>
    <row r="503" spans="2:15" x14ac:dyDescent="0.4">
      <c r="B503" t="str">
        <f>IF(ISNUMBER(MATCH(A503,Lists!B:B,0)),IF(ISTEXT(INDEX(Lists!B:D,MATCH(A503,Lists!B:B,0),2)),INDEX(Lists!B:D,MATCH(A503,Lists!B:B,0),2),""),"")</f>
        <v/>
      </c>
      <c r="C503" t="str">
        <f>IF(ISNUMBER(MATCH(A503,Lists!B:B,0)),IF(ISTEXT(INDEX(Lists!B:D,MATCH(A503,Lists!B:B,0),3)),INDEX(Lists!B:D,MATCH(A503,Lists!B:B,0),3),""),"")</f>
        <v/>
      </c>
      <c r="E503" t="str">
        <f>IF(ISNUMBER(MATCH(D503,Lists!E:E,0)),IF(ISTEXT(INDEX(Lists!E:G,MATCH(D503,Lists!E:E,0),2)),INDEX(Lists!E:G,MATCH(D503,Lists!E:E,0),2),""),"")</f>
        <v/>
      </c>
      <c r="F503" t="str">
        <f>IF(ISNUMBER(MATCH(D503,Lists!E:E,0)),IF(ISTEXT(INDEX(Lists!E:G,MATCH(D503,Lists!E:E,0),3)),INDEX(Lists!E:G,MATCH(D503,Lists!E:E,0),3),""),"")</f>
        <v/>
      </c>
      <c r="O503" t="str">
        <f t="shared" si="8"/>
        <v/>
      </c>
    </row>
    <row r="504" spans="2:15" x14ac:dyDescent="0.4">
      <c r="B504" t="str">
        <f>IF(ISNUMBER(MATCH(A504,Lists!B:B,0)),IF(ISTEXT(INDEX(Lists!B:D,MATCH(A504,Lists!B:B,0),2)),INDEX(Lists!B:D,MATCH(A504,Lists!B:B,0),2),""),"")</f>
        <v/>
      </c>
      <c r="C504" t="str">
        <f>IF(ISNUMBER(MATCH(A504,Lists!B:B,0)),IF(ISTEXT(INDEX(Lists!B:D,MATCH(A504,Lists!B:B,0),3)),INDEX(Lists!B:D,MATCH(A504,Lists!B:B,0),3),""),"")</f>
        <v/>
      </c>
      <c r="E504" t="str">
        <f>IF(ISNUMBER(MATCH(D504,Lists!E:E,0)),IF(ISTEXT(INDEX(Lists!E:G,MATCH(D504,Lists!E:E,0),2)),INDEX(Lists!E:G,MATCH(D504,Lists!E:E,0),2),""),"")</f>
        <v/>
      </c>
      <c r="F504" t="str">
        <f>IF(ISNUMBER(MATCH(D504,Lists!E:E,0)),IF(ISTEXT(INDEX(Lists!E:G,MATCH(D504,Lists!E:E,0),3)),INDEX(Lists!E:G,MATCH(D504,Lists!E:E,0),3),""),"")</f>
        <v/>
      </c>
      <c r="O504" t="str">
        <f t="shared" si="8"/>
        <v/>
      </c>
    </row>
    <row r="505" spans="2:15" x14ac:dyDescent="0.4">
      <c r="B505" t="str">
        <f>IF(ISNUMBER(MATCH(A505,Lists!B:B,0)),IF(ISTEXT(INDEX(Lists!B:D,MATCH(A505,Lists!B:B,0),2)),INDEX(Lists!B:D,MATCH(A505,Lists!B:B,0),2),""),"")</f>
        <v/>
      </c>
      <c r="C505" t="str">
        <f>IF(ISNUMBER(MATCH(A505,Lists!B:B,0)),IF(ISTEXT(INDEX(Lists!B:D,MATCH(A505,Lists!B:B,0),3)),INDEX(Lists!B:D,MATCH(A505,Lists!B:B,0),3),""),"")</f>
        <v/>
      </c>
      <c r="E505" t="str">
        <f>IF(ISNUMBER(MATCH(D505,Lists!E:E,0)),IF(ISTEXT(INDEX(Lists!E:G,MATCH(D505,Lists!E:E,0),2)),INDEX(Lists!E:G,MATCH(D505,Lists!E:E,0),2),""),"")</f>
        <v/>
      </c>
      <c r="F505" t="str">
        <f>IF(ISNUMBER(MATCH(D505,Lists!E:E,0)),IF(ISTEXT(INDEX(Lists!E:G,MATCH(D505,Lists!E:E,0),3)),INDEX(Lists!E:G,MATCH(D505,Lists!E:E,0),3),""),"")</f>
        <v/>
      </c>
      <c r="O505" t="str">
        <f t="shared" si="8"/>
        <v/>
      </c>
    </row>
    <row r="506" spans="2:15" x14ac:dyDescent="0.4">
      <c r="B506" t="str">
        <f>IF(ISNUMBER(MATCH(A506,Lists!B:B,0)),IF(ISTEXT(INDEX(Lists!B:D,MATCH(A506,Lists!B:B,0),2)),INDEX(Lists!B:D,MATCH(A506,Lists!B:B,0),2),""),"")</f>
        <v/>
      </c>
      <c r="C506" t="str">
        <f>IF(ISNUMBER(MATCH(A506,Lists!B:B,0)),IF(ISTEXT(INDEX(Lists!B:D,MATCH(A506,Lists!B:B,0),3)),INDEX(Lists!B:D,MATCH(A506,Lists!B:B,0),3),""),"")</f>
        <v/>
      </c>
      <c r="E506" t="str">
        <f>IF(ISNUMBER(MATCH(D506,Lists!E:E,0)),IF(ISTEXT(INDEX(Lists!E:G,MATCH(D506,Lists!E:E,0),2)),INDEX(Lists!E:G,MATCH(D506,Lists!E:E,0),2),""),"")</f>
        <v/>
      </c>
      <c r="F506" t="str">
        <f>IF(ISNUMBER(MATCH(D506,Lists!E:E,0)),IF(ISTEXT(INDEX(Lists!E:G,MATCH(D506,Lists!E:E,0),3)),INDEX(Lists!E:G,MATCH(D506,Lists!E:E,0),3),""),"")</f>
        <v/>
      </c>
      <c r="O506" t="str">
        <f t="shared" si="8"/>
        <v/>
      </c>
    </row>
    <row r="507" spans="2:15" x14ac:dyDescent="0.4">
      <c r="B507" t="str">
        <f>IF(ISNUMBER(MATCH(A507,Lists!B:B,0)),IF(ISTEXT(INDEX(Lists!B:D,MATCH(A507,Lists!B:B,0),2)),INDEX(Lists!B:D,MATCH(A507,Lists!B:B,0),2),""),"")</f>
        <v/>
      </c>
      <c r="C507" t="str">
        <f>IF(ISNUMBER(MATCH(A507,Lists!B:B,0)),IF(ISTEXT(INDEX(Lists!B:D,MATCH(A507,Lists!B:B,0),3)),INDEX(Lists!B:D,MATCH(A507,Lists!B:B,0),3),""),"")</f>
        <v/>
      </c>
      <c r="E507" t="str">
        <f>IF(ISNUMBER(MATCH(D507,Lists!E:E,0)),IF(ISTEXT(INDEX(Lists!E:G,MATCH(D507,Lists!E:E,0),2)),INDEX(Lists!E:G,MATCH(D507,Lists!E:E,0),2),""),"")</f>
        <v/>
      </c>
      <c r="F507" t="str">
        <f>IF(ISNUMBER(MATCH(D507,Lists!E:E,0)),IF(ISTEXT(INDEX(Lists!E:G,MATCH(D507,Lists!E:E,0),3)),INDEX(Lists!E:G,MATCH(D507,Lists!E:E,0),3),""),"")</f>
        <v/>
      </c>
      <c r="O507" t="str">
        <f t="shared" si="8"/>
        <v/>
      </c>
    </row>
    <row r="508" spans="2:15" x14ac:dyDescent="0.4">
      <c r="B508" t="str">
        <f>IF(ISNUMBER(MATCH(A508,Lists!B:B,0)),IF(ISTEXT(INDEX(Lists!B:D,MATCH(A508,Lists!B:B,0),2)),INDEX(Lists!B:D,MATCH(A508,Lists!B:B,0),2),""),"")</f>
        <v/>
      </c>
      <c r="C508" t="str">
        <f>IF(ISNUMBER(MATCH(A508,Lists!B:B,0)),IF(ISTEXT(INDEX(Lists!B:D,MATCH(A508,Lists!B:B,0),3)),INDEX(Lists!B:D,MATCH(A508,Lists!B:B,0),3),""),"")</f>
        <v/>
      </c>
      <c r="E508" t="str">
        <f>IF(ISNUMBER(MATCH(D508,Lists!E:E,0)),IF(ISTEXT(INDEX(Lists!E:G,MATCH(D508,Lists!E:E,0),2)),INDEX(Lists!E:G,MATCH(D508,Lists!E:E,0),2),""),"")</f>
        <v/>
      </c>
      <c r="F508" t="str">
        <f>IF(ISNUMBER(MATCH(D508,Lists!E:E,0)),IF(ISTEXT(INDEX(Lists!E:G,MATCH(D508,Lists!E:E,0),3)),INDEX(Lists!E:G,MATCH(D508,Lists!E:E,0),3),""),"")</f>
        <v/>
      </c>
      <c r="O508" t="str">
        <f t="shared" si="8"/>
        <v/>
      </c>
    </row>
    <row r="509" spans="2:15" x14ac:dyDescent="0.4">
      <c r="B509" t="str">
        <f>IF(ISNUMBER(MATCH(A509,Lists!B:B,0)),IF(ISTEXT(INDEX(Lists!B:D,MATCH(A509,Lists!B:B,0),2)),INDEX(Lists!B:D,MATCH(A509,Lists!B:B,0),2),""),"")</f>
        <v/>
      </c>
      <c r="C509" t="str">
        <f>IF(ISNUMBER(MATCH(A509,Lists!B:B,0)),IF(ISTEXT(INDEX(Lists!B:D,MATCH(A509,Lists!B:B,0),3)),INDEX(Lists!B:D,MATCH(A509,Lists!B:B,0),3),""),"")</f>
        <v/>
      </c>
      <c r="E509" t="str">
        <f>IF(ISNUMBER(MATCH(D509,Lists!E:E,0)),IF(ISTEXT(INDEX(Lists!E:G,MATCH(D509,Lists!E:E,0),2)),INDEX(Lists!E:G,MATCH(D509,Lists!E:E,0),2),""),"")</f>
        <v/>
      </c>
      <c r="F509" t="str">
        <f>IF(ISNUMBER(MATCH(D509,Lists!E:E,0)),IF(ISTEXT(INDEX(Lists!E:G,MATCH(D509,Lists!E:E,0),3)),INDEX(Lists!E:G,MATCH(D509,Lists!E:E,0),3),""),"")</f>
        <v/>
      </c>
      <c r="O509" t="str">
        <f t="shared" si="8"/>
        <v/>
      </c>
    </row>
    <row r="510" spans="2:15" x14ac:dyDescent="0.4">
      <c r="B510" t="str">
        <f>IF(ISNUMBER(MATCH(A510,Lists!B:B,0)),IF(ISTEXT(INDEX(Lists!B:D,MATCH(A510,Lists!B:B,0),2)),INDEX(Lists!B:D,MATCH(A510,Lists!B:B,0),2),""),"")</f>
        <v/>
      </c>
      <c r="C510" t="str">
        <f>IF(ISNUMBER(MATCH(A510,Lists!B:B,0)),IF(ISTEXT(INDEX(Lists!B:D,MATCH(A510,Lists!B:B,0),3)),INDEX(Lists!B:D,MATCH(A510,Lists!B:B,0),3),""),"")</f>
        <v/>
      </c>
      <c r="E510" t="str">
        <f>IF(ISNUMBER(MATCH(D510,Lists!E:E,0)),IF(ISTEXT(INDEX(Lists!E:G,MATCH(D510,Lists!E:E,0),2)),INDEX(Lists!E:G,MATCH(D510,Lists!E:E,0),2),""),"")</f>
        <v/>
      </c>
      <c r="F510" t="str">
        <f>IF(ISNUMBER(MATCH(D510,Lists!E:E,0)),IF(ISTEXT(INDEX(Lists!E:G,MATCH(D510,Lists!E:E,0),3)),INDEX(Lists!E:G,MATCH(D510,Lists!E:E,0),3),""),"")</f>
        <v/>
      </c>
      <c r="O510" t="str">
        <f t="shared" si="8"/>
        <v/>
      </c>
    </row>
    <row r="511" spans="2:15" x14ac:dyDescent="0.4">
      <c r="B511" t="str">
        <f>IF(ISNUMBER(MATCH(A511,Lists!B:B,0)),IF(ISTEXT(INDEX(Lists!B:D,MATCH(A511,Lists!B:B,0),2)),INDEX(Lists!B:D,MATCH(A511,Lists!B:B,0),2),""),"")</f>
        <v/>
      </c>
      <c r="C511" t="str">
        <f>IF(ISNUMBER(MATCH(A511,Lists!B:B,0)),IF(ISTEXT(INDEX(Lists!B:D,MATCH(A511,Lists!B:B,0),3)),INDEX(Lists!B:D,MATCH(A511,Lists!B:B,0),3),""),"")</f>
        <v/>
      </c>
      <c r="E511" t="str">
        <f>IF(ISNUMBER(MATCH(D511,Lists!E:E,0)),IF(ISTEXT(INDEX(Lists!E:G,MATCH(D511,Lists!E:E,0),2)),INDEX(Lists!E:G,MATCH(D511,Lists!E:E,0),2),""),"")</f>
        <v/>
      </c>
      <c r="F511" t="str">
        <f>IF(ISNUMBER(MATCH(D511,Lists!E:E,0)),IF(ISTEXT(INDEX(Lists!E:G,MATCH(D511,Lists!E:E,0),3)),INDEX(Lists!E:G,MATCH(D511,Lists!E:E,0),3),""),"")</f>
        <v/>
      </c>
      <c r="O511" t="str">
        <f t="shared" si="8"/>
        <v/>
      </c>
    </row>
    <row r="512" spans="2:15" x14ac:dyDescent="0.4">
      <c r="B512" t="str">
        <f>IF(ISNUMBER(MATCH(A512,Lists!B:B,0)),IF(ISTEXT(INDEX(Lists!B:D,MATCH(A512,Lists!B:B,0),2)),INDEX(Lists!B:D,MATCH(A512,Lists!B:B,0),2),""),"")</f>
        <v/>
      </c>
      <c r="C512" t="str">
        <f>IF(ISNUMBER(MATCH(A512,Lists!B:B,0)),IF(ISTEXT(INDEX(Lists!B:D,MATCH(A512,Lists!B:B,0),3)),INDEX(Lists!B:D,MATCH(A512,Lists!B:B,0),3),""),"")</f>
        <v/>
      </c>
      <c r="E512" t="str">
        <f>IF(ISNUMBER(MATCH(D512,Lists!E:E,0)),IF(ISTEXT(INDEX(Lists!E:G,MATCH(D512,Lists!E:E,0),2)),INDEX(Lists!E:G,MATCH(D512,Lists!E:E,0),2),""),"")</f>
        <v/>
      </c>
      <c r="F512" t="str">
        <f>IF(ISNUMBER(MATCH(D512,Lists!E:E,0)),IF(ISTEXT(INDEX(Lists!E:G,MATCH(D512,Lists!E:E,0),3)),INDEX(Lists!E:G,MATCH(D512,Lists!E:E,0),3),""),"")</f>
        <v/>
      </c>
      <c r="O512" t="str">
        <f t="shared" si="8"/>
        <v/>
      </c>
    </row>
    <row r="513" spans="2:15" x14ac:dyDescent="0.4">
      <c r="B513" t="str">
        <f>IF(ISNUMBER(MATCH(A513,Lists!B:B,0)),IF(ISTEXT(INDEX(Lists!B:D,MATCH(A513,Lists!B:B,0),2)),INDEX(Lists!B:D,MATCH(A513,Lists!B:B,0),2),""),"")</f>
        <v/>
      </c>
      <c r="C513" t="str">
        <f>IF(ISNUMBER(MATCH(A513,Lists!B:B,0)),IF(ISTEXT(INDEX(Lists!B:D,MATCH(A513,Lists!B:B,0),3)),INDEX(Lists!B:D,MATCH(A513,Lists!B:B,0),3),""),"")</f>
        <v/>
      </c>
      <c r="E513" t="str">
        <f>IF(ISNUMBER(MATCH(D513,Lists!E:E,0)),IF(ISTEXT(INDEX(Lists!E:G,MATCH(D513,Lists!E:E,0),2)),INDEX(Lists!E:G,MATCH(D513,Lists!E:E,0),2),""),"")</f>
        <v/>
      </c>
      <c r="F513" t="str">
        <f>IF(ISNUMBER(MATCH(D513,Lists!E:E,0)),IF(ISTEXT(INDEX(Lists!E:G,MATCH(D513,Lists!E:E,0),3)),INDEX(Lists!E:G,MATCH(D513,Lists!E:E,0),3),""),"")</f>
        <v/>
      </c>
      <c r="O513" t="str">
        <f t="shared" si="8"/>
        <v/>
      </c>
    </row>
    <row r="514" spans="2:15" x14ac:dyDescent="0.4">
      <c r="B514" t="str">
        <f>IF(ISNUMBER(MATCH(A514,Lists!B:B,0)),IF(ISTEXT(INDEX(Lists!B:D,MATCH(A514,Lists!B:B,0),2)),INDEX(Lists!B:D,MATCH(A514,Lists!B:B,0),2),""),"")</f>
        <v/>
      </c>
      <c r="C514" t="str">
        <f>IF(ISNUMBER(MATCH(A514,Lists!B:B,0)),IF(ISTEXT(INDEX(Lists!B:D,MATCH(A514,Lists!B:B,0),3)),INDEX(Lists!B:D,MATCH(A514,Lists!B:B,0),3),""),"")</f>
        <v/>
      </c>
      <c r="E514" t="str">
        <f>IF(ISNUMBER(MATCH(D514,Lists!E:E,0)),IF(ISTEXT(INDEX(Lists!E:G,MATCH(D514,Lists!E:E,0),2)),INDEX(Lists!E:G,MATCH(D514,Lists!E:E,0),2),""),"")</f>
        <v/>
      </c>
      <c r="F514" t="str">
        <f>IF(ISNUMBER(MATCH(D514,Lists!E:E,0)),IF(ISTEXT(INDEX(Lists!E:G,MATCH(D514,Lists!E:E,0),3)),INDEX(Lists!E:G,MATCH(D514,Lists!E:E,0),3),""),"")</f>
        <v/>
      </c>
      <c r="O514" t="str">
        <f t="shared" si="8"/>
        <v/>
      </c>
    </row>
    <row r="515" spans="2:15" x14ac:dyDescent="0.4">
      <c r="B515" t="str">
        <f>IF(ISNUMBER(MATCH(A515,Lists!B:B,0)),IF(ISTEXT(INDEX(Lists!B:D,MATCH(A515,Lists!B:B,0),2)),INDEX(Lists!B:D,MATCH(A515,Lists!B:B,0),2),""),"")</f>
        <v/>
      </c>
      <c r="C515" t="str">
        <f>IF(ISNUMBER(MATCH(A515,Lists!B:B,0)),IF(ISTEXT(INDEX(Lists!B:D,MATCH(A515,Lists!B:B,0),3)),INDEX(Lists!B:D,MATCH(A515,Lists!B:B,0),3),""),"")</f>
        <v/>
      </c>
      <c r="E515" t="str">
        <f>IF(ISNUMBER(MATCH(D515,Lists!E:E,0)),IF(ISTEXT(INDEX(Lists!E:G,MATCH(D515,Lists!E:E,0),2)),INDEX(Lists!E:G,MATCH(D515,Lists!E:E,0),2),""),"")</f>
        <v/>
      </c>
      <c r="F515" t="str">
        <f>IF(ISNUMBER(MATCH(D515,Lists!E:E,0)),IF(ISTEXT(INDEX(Lists!E:G,MATCH(D515,Lists!E:E,0),3)),INDEX(Lists!E:G,MATCH(D515,Lists!E:E,0),3),""),"")</f>
        <v/>
      </c>
      <c r="O515" t="str">
        <f t="shared" si="8"/>
        <v/>
      </c>
    </row>
    <row r="516" spans="2:15" x14ac:dyDescent="0.4">
      <c r="B516" t="str">
        <f>IF(ISNUMBER(MATCH(A516,Lists!B:B,0)),IF(ISTEXT(INDEX(Lists!B:D,MATCH(A516,Lists!B:B,0),2)),INDEX(Lists!B:D,MATCH(A516,Lists!B:B,0),2),""),"")</f>
        <v/>
      </c>
      <c r="C516" t="str">
        <f>IF(ISNUMBER(MATCH(A516,Lists!B:B,0)),IF(ISTEXT(INDEX(Lists!B:D,MATCH(A516,Lists!B:B,0),3)),INDEX(Lists!B:D,MATCH(A516,Lists!B:B,0),3),""),"")</f>
        <v/>
      </c>
      <c r="E516" t="str">
        <f>IF(ISNUMBER(MATCH(D516,Lists!E:E,0)),IF(ISTEXT(INDEX(Lists!E:G,MATCH(D516,Lists!E:E,0),2)),INDEX(Lists!E:G,MATCH(D516,Lists!E:E,0),2),""),"")</f>
        <v/>
      </c>
      <c r="F516" t="str">
        <f>IF(ISNUMBER(MATCH(D516,Lists!E:E,0)),IF(ISTEXT(INDEX(Lists!E:G,MATCH(D516,Lists!E:E,0),3)),INDEX(Lists!E:G,MATCH(D516,Lists!E:E,0),3),""),"")</f>
        <v/>
      </c>
      <c r="O516" t="str">
        <f t="shared" si="8"/>
        <v/>
      </c>
    </row>
    <row r="517" spans="2:15" x14ac:dyDescent="0.4">
      <c r="B517" t="str">
        <f>IF(ISNUMBER(MATCH(A517,Lists!B:B,0)),IF(ISTEXT(INDEX(Lists!B:D,MATCH(A517,Lists!B:B,0),2)),INDEX(Lists!B:D,MATCH(A517,Lists!B:B,0),2),""),"")</f>
        <v/>
      </c>
      <c r="C517" t="str">
        <f>IF(ISNUMBER(MATCH(A517,Lists!B:B,0)),IF(ISTEXT(INDEX(Lists!B:D,MATCH(A517,Lists!B:B,0),3)),INDEX(Lists!B:D,MATCH(A517,Lists!B:B,0),3),""),"")</f>
        <v/>
      </c>
      <c r="E517" t="str">
        <f>IF(ISNUMBER(MATCH(D517,Lists!E:E,0)),IF(ISTEXT(INDEX(Lists!E:G,MATCH(D517,Lists!E:E,0),2)),INDEX(Lists!E:G,MATCH(D517,Lists!E:E,0),2),""),"")</f>
        <v/>
      </c>
      <c r="F517" t="str">
        <f>IF(ISNUMBER(MATCH(D517,Lists!E:E,0)),IF(ISTEXT(INDEX(Lists!E:G,MATCH(D517,Lists!E:E,0),3)),INDEX(Lists!E:G,MATCH(D517,Lists!E:E,0),3),""),"")</f>
        <v/>
      </c>
      <c r="O517" t="str">
        <f t="shared" si="8"/>
        <v/>
      </c>
    </row>
    <row r="518" spans="2:15" x14ac:dyDescent="0.4">
      <c r="B518" t="str">
        <f>IF(ISNUMBER(MATCH(A518,Lists!B:B,0)),IF(ISTEXT(INDEX(Lists!B:D,MATCH(A518,Lists!B:B,0),2)),INDEX(Lists!B:D,MATCH(A518,Lists!B:B,0),2),""),"")</f>
        <v/>
      </c>
      <c r="C518" t="str">
        <f>IF(ISNUMBER(MATCH(A518,Lists!B:B,0)),IF(ISTEXT(INDEX(Lists!B:D,MATCH(A518,Lists!B:B,0),3)),INDEX(Lists!B:D,MATCH(A518,Lists!B:B,0),3),""),"")</f>
        <v/>
      </c>
      <c r="E518" t="str">
        <f>IF(ISNUMBER(MATCH(D518,Lists!E:E,0)),IF(ISTEXT(INDEX(Lists!E:G,MATCH(D518,Lists!E:E,0),2)),INDEX(Lists!E:G,MATCH(D518,Lists!E:E,0),2),""),"")</f>
        <v/>
      </c>
      <c r="F518" t="str">
        <f>IF(ISNUMBER(MATCH(D518,Lists!E:E,0)),IF(ISTEXT(INDEX(Lists!E:G,MATCH(D518,Lists!E:E,0),3)),INDEX(Lists!E:G,MATCH(D518,Lists!E:E,0),3),""),"")</f>
        <v/>
      </c>
      <c r="O518" t="str">
        <f t="shared" si="8"/>
        <v/>
      </c>
    </row>
    <row r="519" spans="2:15" x14ac:dyDescent="0.4">
      <c r="B519" t="str">
        <f>IF(ISNUMBER(MATCH(A519,Lists!B:B,0)),IF(ISTEXT(INDEX(Lists!B:D,MATCH(A519,Lists!B:B,0),2)),INDEX(Lists!B:D,MATCH(A519,Lists!B:B,0),2),""),"")</f>
        <v/>
      </c>
      <c r="C519" t="str">
        <f>IF(ISNUMBER(MATCH(A519,Lists!B:B,0)),IF(ISTEXT(INDEX(Lists!B:D,MATCH(A519,Lists!B:B,0),3)),INDEX(Lists!B:D,MATCH(A519,Lists!B:B,0),3),""),"")</f>
        <v/>
      </c>
      <c r="E519" t="str">
        <f>IF(ISNUMBER(MATCH(D519,Lists!E:E,0)),IF(ISTEXT(INDEX(Lists!E:G,MATCH(D519,Lists!E:E,0),2)),INDEX(Lists!E:G,MATCH(D519,Lists!E:E,0),2),""),"")</f>
        <v/>
      </c>
      <c r="F519" t="str">
        <f>IF(ISNUMBER(MATCH(D519,Lists!E:E,0)),IF(ISTEXT(INDEX(Lists!E:G,MATCH(D519,Lists!E:E,0),3)),INDEX(Lists!E:G,MATCH(D519,Lists!E:E,0),3),""),"")</f>
        <v/>
      </c>
      <c r="O519" t="str">
        <f t="shared" si="8"/>
        <v/>
      </c>
    </row>
    <row r="520" spans="2:15" x14ac:dyDescent="0.4">
      <c r="B520" t="str">
        <f>IF(ISNUMBER(MATCH(A520,Lists!B:B,0)),IF(ISTEXT(INDEX(Lists!B:D,MATCH(A520,Lists!B:B,0),2)),INDEX(Lists!B:D,MATCH(A520,Lists!B:B,0),2),""),"")</f>
        <v/>
      </c>
      <c r="C520" t="str">
        <f>IF(ISNUMBER(MATCH(A520,Lists!B:B,0)),IF(ISTEXT(INDEX(Lists!B:D,MATCH(A520,Lists!B:B,0),3)),INDEX(Lists!B:D,MATCH(A520,Lists!B:B,0),3),""),"")</f>
        <v/>
      </c>
      <c r="E520" t="str">
        <f>IF(ISNUMBER(MATCH(D520,Lists!E:E,0)),IF(ISTEXT(INDEX(Lists!E:G,MATCH(D520,Lists!E:E,0),2)),INDEX(Lists!E:G,MATCH(D520,Lists!E:E,0),2),""),"")</f>
        <v/>
      </c>
      <c r="F520" t="str">
        <f>IF(ISNUMBER(MATCH(D520,Lists!E:E,0)),IF(ISTEXT(INDEX(Lists!E:G,MATCH(D520,Lists!E:E,0),3)),INDEX(Lists!E:G,MATCH(D520,Lists!E:E,0),3),""),"")</f>
        <v/>
      </c>
      <c r="O520" t="str">
        <f t="shared" si="8"/>
        <v/>
      </c>
    </row>
    <row r="521" spans="2:15" x14ac:dyDescent="0.4">
      <c r="B521" t="str">
        <f>IF(ISNUMBER(MATCH(A521,Lists!B:B,0)),IF(ISTEXT(INDEX(Lists!B:D,MATCH(A521,Lists!B:B,0),2)),INDEX(Lists!B:D,MATCH(A521,Lists!B:B,0),2),""),"")</f>
        <v/>
      </c>
      <c r="C521" t="str">
        <f>IF(ISNUMBER(MATCH(A521,Lists!B:B,0)),IF(ISTEXT(INDEX(Lists!B:D,MATCH(A521,Lists!B:B,0),3)),INDEX(Lists!B:D,MATCH(A521,Lists!B:B,0),3),""),"")</f>
        <v/>
      </c>
      <c r="E521" t="str">
        <f>IF(ISNUMBER(MATCH(D521,Lists!E:E,0)),IF(ISTEXT(INDEX(Lists!E:G,MATCH(D521,Lists!E:E,0),2)),INDEX(Lists!E:G,MATCH(D521,Lists!E:E,0),2),""),"")</f>
        <v/>
      </c>
      <c r="F521" t="str">
        <f>IF(ISNUMBER(MATCH(D521,Lists!E:E,0)),IF(ISTEXT(INDEX(Lists!E:G,MATCH(D521,Lists!E:E,0),3)),INDEX(Lists!E:G,MATCH(D521,Lists!E:E,0),3),""),"")</f>
        <v/>
      </c>
      <c r="O521" t="str">
        <f t="shared" ref="O521:O584" si="9">IF(ISTEXT(A521),A521,"")</f>
        <v/>
      </c>
    </row>
    <row r="522" spans="2:15" x14ac:dyDescent="0.4">
      <c r="B522" t="str">
        <f>IF(ISNUMBER(MATCH(A522,Lists!B:B,0)),IF(ISTEXT(INDEX(Lists!B:D,MATCH(A522,Lists!B:B,0),2)),INDEX(Lists!B:D,MATCH(A522,Lists!B:B,0),2),""),"")</f>
        <v/>
      </c>
      <c r="C522" t="str">
        <f>IF(ISNUMBER(MATCH(A522,Lists!B:B,0)),IF(ISTEXT(INDEX(Lists!B:D,MATCH(A522,Lists!B:B,0),3)),INDEX(Lists!B:D,MATCH(A522,Lists!B:B,0),3),""),"")</f>
        <v/>
      </c>
      <c r="E522" t="str">
        <f>IF(ISNUMBER(MATCH(D522,Lists!E:E,0)),IF(ISTEXT(INDEX(Lists!E:G,MATCH(D522,Lists!E:E,0),2)),INDEX(Lists!E:G,MATCH(D522,Lists!E:E,0),2),""),"")</f>
        <v/>
      </c>
      <c r="F522" t="str">
        <f>IF(ISNUMBER(MATCH(D522,Lists!E:E,0)),IF(ISTEXT(INDEX(Lists!E:G,MATCH(D522,Lists!E:E,0),3)),INDEX(Lists!E:G,MATCH(D522,Lists!E:E,0),3),""),"")</f>
        <v/>
      </c>
      <c r="O522" t="str">
        <f t="shared" si="9"/>
        <v/>
      </c>
    </row>
    <row r="523" spans="2:15" x14ac:dyDescent="0.4">
      <c r="B523" t="str">
        <f>IF(ISNUMBER(MATCH(A523,Lists!B:B,0)),IF(ISTEXT(INDEX(Lists!B:D,MATCH(A523,Lists!B:B,0),2)),INDEX(Lists!B:D,MATCH(A523,Lists!B:B,0),2),""),"")</f>
        <v/>
      </c>
      <c r="C523" t="str">
        <f>IF(ISNUMBER(MATCH(A523,Lists!B:B,0)),IF(ISTEXT(INDEX(Lists!B:D,MATCH(A523,Lists!B:B,0),3)),INDEX(Lists!B:D,MATCH(A523,Lists!B:B,0),3),""),"")</f>
        <v/>
      </c>
      <c r="E523" t="str">
        <f>IF(ISNUMBER(MATCH(D523,Lists!E:E,0)),IF(ISTEXT(INDEX(Lists!E:G,MATCH(D523,Lists!E:E,0),2)),INDEX(Lists!E:G,MATCH(D523,Lists!E:E,0),2),""),"")</f>
        <v/>
      </c>
      <c r="F523" t="str">
        <f>IF(ISNUMBER(MATCH(D523,Lists!E:E,0)),IF(ISTEXT(INDEX(Lists!E:G,MATCH(D523,Lists!E:E,0),3)),INDEX(Lists!E:G,MATCH(D523,Lists!E:E,0),3),""),"")</f>
        <v/>
      </c>
      <c r="O523" t="str">
        <f t="shared" si="9"/>
        <v/>
      </c>
    </row>
    <row r="524" spans="2:15" x14ac:dyDescent="0.4">
      <c r="B524" t="str">
        <f>IF(ISNUMBER(MATCH(A524,Lists!B:B,0)),IF(ISTEXT(INDEX(Lists!B:D,MATCH(A524,Lists!B:B,0),2)),INDEX(Lists!B:D,MATCH(A524,Lists!B:B,0),2),""),"")</f>
        <v/>
      </c>
      <c r="C524" t="str">
        <f>IF(ISNUMBER(MATCH(A524,Lists!B:B,0)),IF(ISTEXT(INDEX(Lists!B:D,MATCH(A524,Lists!B:B,0),3)),INDEX(Lists!B:D,MATCH(A524,Lists!B:B,0),3),""),"")</f>
        <v/>
      </c>
      <c r="E524" t="str">
        <f>IF(ISNUMBER(MATCH(D524,Lists!E:E,0)),IF(ISTEXT(INDEX(Lists!E:G,MATCH(D524,Lists!E:E,0),2)),INDEX(Lists!E:G,MATCH(D524,Lists!E:E,0),2),""),"")</f>
        <v/>
      </c>
      <c r="F524" t="str">
        <f>IF(ISNUMBER(MATCH(D524,Lists!E:E,0)),IF(ISTEXT(INDEX(Lists!E:G,MATCH(D524,Lists!E:E,0),3)),INDEX(Lists!E:G,MATCH(D524,Lists!E:E,0),3),""),"")</f>
        <v/>
      </c>
      <c r="O524" t="str">
        <f t="shared" si="9"/>
        <v/>
      </c>
    </row>
    <row r="525" spans="2:15" x14ac:dyDescent="0.4">
      <c r="B525" t="str">
        <f>IF(ISNUMBER(MATCH(A525,Lists!B:B,0)),IF(ISTEXT(INDEX(Lists!B:D,MATCH(A525,Lists!B:B,0),2)),INDEX(Lists!B:D,MATCH(A525,Lists!B:B,0),2),""),"")</f>
        <v/>
      </c>
      <c r="C525" t="str">
        <f>IF(ISNUMBER(MATCH(A525,Lists!B:B,0)),IF(ISTEXT(INDEX(Lists!B:D,MATCH(A525,Lists!B:B,0),3)),INDEX(Lists!B:D,MATCH(A525,Lists!B:B,0),3),""),"")</f>
        <v/>
      </c>
      <c r="E525" t="str">
        <f>IF(ISNUMBER(MATCH(D525,Lists!E:E,0)),IF(ISTEXT(INDEX(Lists!E:G,MATCH(D525,Lists!E:E,0),2)),INDEX(Lists!E:G,MATCH(D525,Lists!E:E,0),2),""),"")</f>
        <v/>
      </c>
      <c r="F525" t="str">
        <f>IF(ISNUMBER(MATCH(D525,Lists!E:E,0)),IF(ISTEXT(INDEX(Lists!E:G,MATCH(D525,Lists!E:E,0),3)),INDEX(Lists!E:G,MATCH(D525,Lists!E:E,0),3),""),"")</f>
        <v/>
      </c>
      <c r="O525" t="str">
        <f t="shared" si="9"/>
        <v/>
      </c>
    </row>
    <row r="526" spans="2:15" x14ac:dyDescent="0.4">
      <c r="B526" t="str">
        <f>IF(ISNUMBER(MATCH(A526,Lists!B:B,0)),IF(ISTEXT(INDEX(Lists!B:D,MATCH(A526,Lists!B:B,0),2)),INDEX(Lists!B:D,MATCH(A526,Lists!B:B,0),2),""),"")</f>
        <v/>
      </c>
      <c r="C526" t="str">
        <f>IF(ISNUMBER(MATCH(A526,Lists!B:B,0)),IF(ISTEXT(INDEX(Lists!B:D,MATCH(A526,Lists!B:B,0),3)),INDEX(Lists!B:D,MATCH(A526,Lists!B:B,0),3),""),"")</f>
        <v/>
      </c>
      <c r="E526" t="str">
        <f>IF(ISNUMBER(MATCH(D526,Lists!E:E,0)),IF(ISTEXT(INDEX(Lists!E:G,MATCH(D526,Lists!E:E,0),2)),INDEX(Lists!E:G,MATCH(D526,Lists!E:E,0),2),""),"")</f>
        <v/>
      </c>
      <c r="F526" t="str">
        <f>IF(ISNUMBER(MATCH(D526,Lists!E:E,0)),IF(ISTEXT(INDEX(Lists!E:G,MATCH(D526,Lists!E:E,0),3)),INDEX(Lists!E:G,MATCH(D526,Lists!E:E,0),3),""),"")</f>
        <v/>
      </c>
      <c r="O526" t="str">
        <f t="shared" si="9"/>
        <v/>
      </c>
    </row>
    <row r="527" spans="2:15" x14ac:dyDescent="0.4">
      <c r="B527" t="str">
        <f>IF(ISNUMBER(MATCH(A527,Lists!B:B,0)),IF(ISTEXT(INDEX(Lists!B:D,MATCH(A527,Lists!B:B,0),2)),INDEX(Lists!B:D,MATCH(A527,Lists!B:B,0),2),""),"")</f>
        <v/>
      </c>
      <c r="C527" t="str">
        <f>IF(ISNUMBER(MATCH(A527,Lists!B:B,0)),IF(ISTEXT(INDEX(Lists!B:D,MATCH(A527,Lists!B:B,0),3)),INDEX(Lists!B:D,MATCH(A527,Lists!B:B,0),3),""),"")</f>
        <v/>
      </c>
      <c r="E527" t="str">
        <f>IF(ISNUMBER(MATCH(D527,Lists!E:E,0)),IF(ISTEXT(INDEX(Lists!E:G,MATCH(D527,Lists!E:E,0),2)),INDEX(Lists!E:G,MATCH(D527,Lists!E:E,0),2),""),"")</f>
        <v/>
      </c>
      <c r="F527" t="str">
        <f>IF(ISNUMBER(MATCH(D527,Lists!E:E,0)),IF(ISTEXT(INDEX(Lists!E:G,MATCH(D527,Lists!E:E,0),3)),INDEX(Lists!E:G,MATCH(D527,Lists!E:E,0),3),""),"")</f>
        <v/>
      </c>
      <c r="O527" t="str">
        <f t="shared" si="9"/>
        <v/>
      </c>
    </row>
    <row r="528" spans="2:15" x14ac:dyDescent="0.4">
      <c r="B528" t="str">
        <f>IF(ISNUMBER(MATCH(A528,Lists!B:B,0)),IF(ISTEXT(INDEX(Lists!B:D,MATCH(A528,Lists!B:B,0),2)),INDEX(Lists!B:D,MATCH(A528,Lists!B:B,0),2),""),"")</f>
        <v/>
      </c>
      <c r="C528" t="str">
        <f>IF(ISNUMBER(MATCH(A528,Lists!B:B,0)),IF(ISTEXT(INDEX(Lists!B:D,MATCH(A528,Lists!B:B,0),3)),INDEX(Lists!B:D,MATCH(A528,Lists!B:B,0),3),""),"")</f>
        <v/>
      </c>
      <c r="E528" t="str">
        <f>IF(ISNUMBER(MATCH(D528,Lists!E:E,0)),IF(ISTEXT(INDEX(Lists!E:G,MATCH(D528,Lists!E:E,0),2)),INDEX(Lists!E:G,MATCH(D528,Lists!E:E,0),2),""),"")</f>
        <v/>
      </c>
      <c r="F528" t="str">
        <f>IF(ISNUMBER(MATCH(D528,Lists!E:E,0)),IF(ISTEXT(INDEX(Lists!E:G,MATCH(D528,Lists!E:E,0),3)),INDEX(Lists!E:G,MATCH(D528,Lists!E:E,0),3),""),"")</f>
        <v/>
      </c>
      <c r="O528" t="str">
        <f t="shared" si="9"/>
        <v/>
      </c>
    </row>
    <row r="529" spans="2:15" x14ac:dyDescent="0.4">
      <c r="B529" t="str">
        <f>IF(ISNUMBER(MATCH(A529,Lists!B:B,0)),IF(ISTEXT(INDEX(Lists!B:D,MATCH(A529,Lists!B:B,0),2)),INDEX(Lists!B:D,MATCH(A529,Lists!B:B,0),2),""),"")</f>
        <v/>
      </c>
      <c r="C529" t="str">
        <f>IF(ISNUMBER(MATCH(A529,Lists!B:B,0)),IF(ISTEXT(INDEX(Lists!B:D,MATCH(A529,Lists!B:B,0),3)),INDEX(Lists!B:D,MATCH(A529,Lists!B:B,0),3),""),"")</f>
        <v/>
      </c>
      <c r="E529" t="str">
        <f>IF(ISNUMBER(MATCH(D529,Lists!E:E,0)),IF(ISTEXT(INDEX(Lists!E:G,MATCH(D529,Lists!E:E,0),2)),INDEX(Lists!E:G,MATCH(D529,Lists!E:E,0),2),""),"")</f>
        <v/>
      </c>
      <c r="F529" t="str">
        <f>IF(ISNUMBER(MATCH(D529,Lists!E:E,0)),IF(ISTEXT(INDEX(Lists!E:G,MATCH(D529,Lists!E:E,0),3)),INDEX(Lists!E:G,MATCH(D529,Lists!E:E,0),3),""),"")</f>
        <v/>
      </c>
      <c r="O529" t="str">
        <f t="shared" si="9"/>
        <v/>
      </c>
    </row>
    <row r="530" spans="2:15" x14ac:dyDescent="0.4">
      <c r="B530" t="str">
        <f>IF(ISNUMBER(MATCH(A530,Lists!B:B,0)),IF(ISTEXT(INDEX(Lists!B:D,MATCH(A530,Lists!B:B,0),2)),INDEX(Lists!B:D,MATCH(A530,Lists!B:B,0),2),""),"")</f>
        <v/>
      </c>
      <c r="C530" t="str">
        <f>IF(ISNUMBER(MATCH(A530,Lists!B:B,0)),IF(ISTEXT(INDEX(Lists!B:D,MATCH(A530,Lists!B:B,0),3)),INDEX(Lists!B:D,MATCH(A530,Lists!B:B,0),3),""),"")</f>
        <v/>
      </c>
      <c r="E530" t="str">
        <f>IF(ISNUMBER(MATCH(D530,Lists!E:E,0)),IF(ISTEXT(INDEX(Lists!E:G,MATCH(D530,Lists!E:E,0),2)),INDEX(Lists!E:G,MATCH(D530,Lists!E:E,0),2),""),"")</f>
        <v/>
      </c>
      <c r="F530" t="str">
        <f>IF(ISNUMBER(MATCH(D530,Lists!E:E,0)),IF(ISTEXT(INDEX(Lists!E:G,MATCH(D530,Lists!E:E,0),3)),INDEX(Lists!E:G,MATCH(D530,Lists!E:E,0),3),""),"")</f>
        <v/>
      </c>
      <c r="O530" t="str">
        <f t="shared" si="9"/>
        <v/>
      </c>
    </row>
    <row r="531" spans="2:15" x14ac:dyDescent="0.4">
      <c r="B531" t="str">
        <f>IF(ISNUMBER(MATCH(A531,Lists!B:B,0)),IF(ISTEXT(INDEX(Lists!B:D,MATCH(A531,Lists!B:B,0),2)),INDEX(Lists!B:D,MATCH(A531,Lists!B:B,0),2),""),"")</f>
        <v/>
      </c>
      <c r="C531" t="str">
        <f>IF(ISNUMBER(MATCH(A531,Lists!B:B,0)),IF(ISTEXT(INDEX(Lists!B:D,MATCH(A531,Lists!B:B,0),3)),INDEX(Lists!B:D,MATCH(A531,Lists!B:B,0),3),""),"")</f>
        <v/>
      </c>
      <c r="E531" t="str">
        <f>IF(ISNUMBER(MATCH(D531,Lists!E:E,0)),IF(ISTEXT(INDEX(Lists!E:G,MATCH(D531,Lists!E:E,0),2)),INDEX(Lists!E:G,MATCH(D531,Lists!E:E,0),2),""),"")</f>
        <v/>
      </c>
      <c r="F531" t="str">
        <f>IF(ISNUMBER(MATCH(D531,Lists!E:E,0)),IF(ISTEXT(INDEX(Lists!E:G,MATCH(D531,Lists!E:E,0),3)),INDEX(Lists!E:G,MATCH(D531,Lists!E:E,0),3),""),"")</f>
        <v/>
      </c>
      <c r="O531" t="str">
        <f t="shared" si="9"/>
        <v/>
      </c>
    </row>
    <row r="532" spans="2:15" x14ac:dyDescent="0.4">
      <c r="B532" t="str">
        <f>IF(ISNUMBER(MATCH(A532,Lists!B:B,0)),IF(ISTEXT(INDEX(Lists!B:D,MATCH(A532,Lists!B:B,0),2)),INDEX(Lists!B:D,MATCH(A532,Lists!B:B,0),2),""),"")</f>
        <v/>
      </c>
      <c r="C532" t="str">
        <f>IF(ISNUMBER(MATCH(A532,Lists!B:B,0)),IF(ISTEXT(INDEX(Lists!B:D,MATCH(A532,Lists!B:B,0),3)),INDEX(Lists!B:D,MATCH(A532,Lists!B:B,0),3),""),"")</f>
        <v/>
      </c>
      <c r="E532" t="str">
        <f>IF(ISNUMBER(MATCH(D532,Lists!E:E,0)),IF(ISTEXT(INDEX(Lists!E:G,MATCH(D532,Lists!E:E,0),2)),INDEX(Lists!E:G,MATCH(D532,Lists!E:E,0),2),""),"")</f>
        <v/>
      </c>
      <c r="F532" t="str">
        <f>IF(ISNUMBER(MATCH(D532,Lists!E:E,0)),IF(ISTEXT(INDEX(Lists!E:G,MATCH(D532,Lists!E:E,0),3)),INDEX(Lists!E:G,MATCH(D532,Lists!E:E,0),3),""),"")</f>
        <v/>
      </c>
      <c r="O532" t="str">
        <f t="shared" si="9"/>
        <v/>
      </c>
    </row>
    <row r="533" spans="2:15" x14ac:dyDescent="0.4">
      <c r="B533" t="str">
        <f>IF(ISNUMBER(MATCH(A533,Lists!B:B,0)),IF(ISTEXT(INDEX(Lists!B:D,MATCH(A533,Lists!B:B,0),2)),INDEX(Lists!B:D,MATCH(A533,Lists!B:B,0),2),""),"")</f>
        <v/>
      </c>
      <c r="C533" t="str">
        <f>IF(ISNUMBER(MATCH(A533,Lists!B:B,0)),IF(ISTEXT(INDEX(Lists!B:D,MATCH(A533,Lists!B:B,0),3)),INDEX(Lists!B:D,MATCH(A533,Lists!B:B,0),3),""),"")</f>
        <v/>
      </c>
      <c r="E533" t="str">
        <f>IF(ISNUMBER(MATCH(D533,Lists!E:E,0)),IF(ISTEXT(INDEX(Lists!E:G,MATCH(D533,Lists!E:E,0),2)),INDEX(Lists!E:G,MATCH(D533,Lists!E:E,0),2),""),"")</f>
        <v/>
      </c>
      <c r="F533" t="str">
        <f>IF(ISNUMBER(MATCH(D533,Lists!E:E,0)),IF(ISTEXT(INDEX(Lists!E:G,MATCH(D533,Lists!E:E,0),3)),INDEX(Lists!E:G,MATCH(D533,Lists!E:E,0),3),""),"")</f>
        <v/>
      </c>
      <c r="O533" t="str">
        <f t="shared" si="9"/>
        <v/>
      </c>
    </row>
    <row r="534" spans="2:15" x14ac:dyDescent="0.4">
      <c r="B534" t="str">
        <f>IF(ISNUMBER(MATCH(A534,Lists!B:B,0)),IF(ISTEXT(INDEX(Lists!B:D,MATCH(A534,Lists!B:B,0),2)),INDEX(Lists!B:D,MATCH(A534,Lists!B:B,0),2),""),"")</f>
        <v/>
      </c>
      <c r="C534" t="str">
        <f>IF(ISNUMBER(MATCH(A534,Lists!B:B,0)),IF(ISTEXT(INDEX(Lists!B:D,MATCH(A534,Lists!B:B,0),3)),INDEX(Lists!B:D,MATCH(A534,Lists!B:B,0),3),""),"")</f>
        <v/>
      </c>
      <c r="E534" t="str">
        <f>IF(ISNUMBER(MATCH(D534,Lists!E:E,0)),IF(ISTEXT(INDEX(Lists!E:G,MATCH(D534,Lists!E:E,0),2)),INDEX(Lists!E:G,MATCH(D534,Lists!E:E,0),2),""),"")</f>
        <v/>
      </c>
      <c r="F534" t="str">
        <f>IF(ISNUMBER(MATCH(D534,Lists!E:E,0)),IF(ISTEXT(INDEX(Lists!E:G,MATCH(D534,Lists!E:E,0),3)),INDEX(Lists!E:G,MATCH(D534,Lists!E:E,0),3),""),"")</f>
        <v/>
      </c>
      <c r="O534" t="str">
        <f t="shared" si="9"/>
        <v/>
      </c>
    </row>
    <row r="535" spans="2:15" x14ac:dyDescent="0.4">
      <c r="B535" t="str">
        <f>IF(ISNUMBER(MATCH(A535,Lists!B:B,0)),IF(ISTEXT(INDEX(Lists!B:D,MATCH(A535,Lists!B:B,0),2)),INDEX(Lists!B:D,MATCH(A535,Lists!B:B,0),2),""),"")</f>
        <v/>
      </c>
      <c r="C535" t="str">
        <f>IF(ISNUMBER(MATCH(A535,Lists!B:B,0)),IF(ISTEXT(INDEX(Lists!B:D,MATCH(A535,Lists!B:B,0),3)),INDEX(Lists!B:D,MATCH(A535,Lists!B:B,0),3),""),"")</f>
        <v/>
      </c>
      <c r="E535" t="str">
        <f>IF(ISNUMBER(MATCH(D535,Lists!E:E,0)),IF(ISTEXT(INDEX(Lists!E:G,MATCH(D535,Lists!E:E,0),2)),INDEX(Lists!E:G,MATCH(D535,Lists!E:E,0),2),""),"")</f>
        <v/>
      </c>
      <c r="F535" t="str">
        <f>IF(ISNUMBER(MATCH(D535,Lists!E:E,0)),IF(ISTEXT(INDEX(Lists!E:G,MATCH(D535,Lists!E:E,0),3)),INDEX(Lists!E:G,MATCH(D535,Lists!E:E,0),3),""),"")</f>
        <v/>
      </c>
      <c r="O535" t="str">
        <f t="shared" si="9"/>
        <v/>
      </c>
    </row>
    <row r="536" spans="2:15" x14ac:dyDescent="0.4">
      <c r="B536" t="str">
        <f>IF(ISNUMBER(MATCH(A536,Lists!B:B,0)),IF(ISTEXT(INDEX(Lists!B:D,MATCH(A536,Lists!B:B,0),2)),INDEX(Lists!B:D,MATCH(A536,Lists!B:B,0),2),""),"")</f>
        <v/>
      </c>
      <c r="C536" t="str">
        <f>IF(ISNUMBER(MATCH(A536,Lists!B:B,0)),IF(ISTEXT(INDEX(Lists!B:D,MATCH(A536,Lists!B:B,0),3)),INDEX(Lists!B:D,MATCH(A536,Lists!B:B,0),3),""),"")</f>
        <v/>
      </c>
      <c r="E536" t="str">
        <f>IF(ISNUMBER(MATCH(D536,Lists!E:E,0)),IF(ISTEXT(INDEX(Lists!E:G,MATCH(D536,Lists!E:E,0),2)),INDEX(Lists!E:G,MATCH(D536,Lists!E:E,0),2),""),"")</f>
        <v/>
      </c>
      <c r="F536" t="str">
        <f>IF(ISNUMBER(MATCH(D536,Lists!E:E,0)),IF(ISTEXT(INDEX(Lists!E:G,MATCH(D536,Lists!E:E,0),3)),INDEX(Lists!E:G,MATCH(D536,Lists!E:E,0),3),""),"")</f>
        <v/>
      </c>
      <c r="O536" t="str">
        <f t="shared" si="9"/>
        <v/>
      </c>
    </row>
    <row r="537" spans="2:15" x14ac:dyDescent="0.4">
      <c r="B537" t="str">
        <f>IF(ISNUMBER(MATCH(A537,Lists!B:B,0)),IF(ISTEXT(INDEX(Lists!B:D,MATCH(A537,Lists!B:B,0),2)),INDEX(Lists!B:D,MATCH(A537,Lists!B:B,0),2),""),"")</f>
        <v/>
      </c>
      <c r="C537" t="str">
        <f>IF(ISNUMBER(MATCH(A537,Lists!B:B,0)),IF(ISTEXT(INDEX(Lists!B:D,MATCH(A537,Lists!B:B,0),3)),INDEX(Lists!B:D,MATCH(A537,Lists!B:B,0),3),""),"")</f>
        <v/>
      </c>
      <c r="E537" t="str">
        <f>IF(ISNUMBER(MATCH(D537,Lists!E:E,0)),IF(ISTEXT(INDEX(Lists!E:G,MATCH(D537,Lists!E:E,0),2)),INDEX(Lists!E:G,MATCH(D537,Lists!E:E,0),2),""),"")</f>
        <v/>
      </c>
      <c r="F537" t="str">
        <f>IF(ISNUMBER(MATCH(D537,Lists!E:E,0)),IF(ISTEXT(INDEX(Lists!E:G,MATCH(D537,Lists!E:E,0),3)),INDEX(Lists!E:G,MATCH(D537,Lists!E:E,0),3),""),"")</f>
        <v/>
      </c>
      <c r="O537" t="str">
        <f t="shared" si="9"/>
        <v/>
      </c>
    </row>
    <row r="538" spans="2:15" x14ac:dyDescent="0.4">
      <c r="B538" t="str">
        <f>IF(ISNUMBER(MATCH(A538,Lists!B:B,0)),IF(ISTEXT(INDEX(Lists!B:D,MATCH(A538,Lists!B:B,0),2)),INDEX(Lists!B:D,MATCH(A538,Lists!B:B,0),2),""),"")</f>
        <v/>
      </c>
      <c r="C538" t="str">
        <f>IF(ISNUMBER(MATCH(A538,Lists!B:B,0)),IF(ISTEXT(INDEX(Lists!B:D,MATCH(A538,Lists!B:B,0),3)),INDEX(Lists!B:D,MATCH(A538,Lists!B:B,0),3),""),"")</f>
        <v/>
      </c>
      <c r="E538" t="str">
        <f>IF(ISNUMBER(MATCH(D538,Lists!E:E,0)),IF(ISTEXT(INDEX(Lists!E:G,MATCH(D538,Lists!E:E,0),2)),INDEX(Lists!E:G,MATCH(D538,Lists!E:E,0),2),""),"")</f>
        <v/>
      </c>
      <c r="F538" t="str">
        <f>IF(ISNUMBER(MATCH(D538,Lists!E:E,0)),IF(ISTEXT(INDEX(Lists!E:G,MATCH(D538,Lists!E:E,0),3)),INDEX(Lists!E:G,MATCH(D538,Lists!E:E,0),3),""),"")</f>
        <v/>
      </c>
      <c r="O538" t="str">
        <f t="shared" si="9"/>
        <v/>
      </c>
    </row>
    <row r="539" spans="2:15" x14ac:dyDescent="0.4">
      <c r="B539" t="str">
        <f>IF(ISNUMBER(MATCH(A539,Lists!B:B,0)),IF(ISTEXT(INDEX(Lists!B:D,MATCH(A539,Lists!B:B,0),2)),INDEX(Lists!B:D,MATCH(A539,Lists!B:B,0),2),""),"")</f>
        <v/>
      </c>
      <c r="C539" t="str">
        <f>IF(ISNUMBER(MATCH(A539,Lists!B:B,0)),IF(ISTEXT(INDEX(Lists!B:D,MATCH(A539,Lists!B:B,0),3)),INDEX(Lists!B:D,MATCH(A539,Lists!B:B,0),3),""),"")</f>
        <v/>
      </c>
      <c r="E539" t="str">
        <f>IF(ISNUMBER(MATCH(D539,Lists!E:E,0)),IF(ISTEXT(INDEX(Lists!E:G,MATCH(D539,Lists!E:E,0),2)),INDEX(Lists!E:G,MATCH(D539,Lists!E:E,0),2),""),"")</f>
        <v/>
      </c>
      <c r="F539" t="str">
        <f>IF(ISNUMBER(MATCH(D539,Lists!E:E,0)),IF(ISTEXT(INDEX(Lists!E:G,MATCH(D539,Lists!E:E,0),3)),INDEX(Lists!E:G,MATCH(D539,Lists!E:E,0),3),""),"")</f>
        <v/>
      </c>
      <c r="O539" t="str">
        <f t="shared" si="9"/>
        <v/>
      </c>
    </row>
    <row r="540" spans="2:15" x14ac:dyDescent="0.4">
      <c r="B540" t="str">
        <f>IF(ISNUMBER(MATCH(A540,Lists!B:B,0)),IF(ISTEXT(INDEX(Lists!B:D,MATCH(A540,Lists!B:B,0),2)),INDEX(Lists!B:D,MATCH(A540,Lists!B:B,0),2),""),"")</f>
        <v/>
      </c>
      <c r="C540" t="str">
        <f>IF(ISNUMBER(MATCH(A540,Lists!B:B,0)),IF(ISTEXT(INDEX(Lists!B:D,MATCH(A540,Lists!B:B,0),3)),INDEX(Lists!B:D,MATCH(A540,Lists!B:B,0),3),""),"")</f>
        <v/>
      </c>
      <c r="E540" t="str">
        <f>IF(ISNUMBER(MATCH(D540,Lists!E:E,0)),IF(ISTEXT(INDEX(Lists!E:G,MATCH(D540,Lists!E:E,0),2)),INDEX(Lists!E:G,MATCH(D540,Lists!E:E,0),2),""),"")</f>
        <v/>
      </c>
      <c r="F540" t="str">
        <f>IF(ISNUMBER(MATCH(D540,Lists!E:E,0)),IF(ISTEXT(INDEX(Lists!E:G,MATCH(D540,Lists!E:E,0),3)),INDEX(Lists!E:G,MATCH(D540,Lists!E:E,0),3),""),"")</f>
        <v/>
      </c>
      <c r="O540" t="str">
        <f t="shared" si="9"/>
        <v/>
      </c>
    </row>
    <row r="541" spans="2:15" x14ac:dyDescent="0.4">
      <c r="B541" t="str">
        <f>IF(ISNUMBER(MATCH(A541,Lists!B:B,0)),IF(ISTEXT(INDEX(Lists!B:D,MATCH(A541,Lists!B:B,0),2)),INDEX(Lists!B:D,MATCH(A541,Lists!B:B,0),2),""),"")</f>
        <v/>
      </c>
      <c r="C541" t="str">
        <f>IF(ISNUMBER(MATCH(A541,Lists!B:B,0)),IF(ISTEXT(INDEX(Lists!B:D,MATCH(A541,Lists!B:B,0),3)),INDEX(Lists!B:D,MATCH(A541,Lists!B:B,0),3),""),"")</f>
        <v/>
      </c>
      <c r="E541" t="str">
        <f>IF(ISNUMBER(MATCH(D541,Lists!E:E,0)),IF(ISTEXT(INDEX(Lists!E:G,MATCH(D541,Lists!E:E,0),2)),INDEX(Lists!E:G,MATCH(D541,Lists!E:E,0),2),""),"")</f>
        <v/>
      </c>
      <c r="F541" t="str">
        <f>IF(ISNUMBER(MATCH(D541,Lists!E:E,0)),IF(ISTEXT(INDEX(Lists!E:G,MATCH(D541,Lists!E:E,0),3)),INDEX(Lists!E:G,MATCH(D541,Lists!E:E,0),3),""),"")</f>
        <v/>
      </c>
      <c r="O541" t="str">
        <f t="shared" si="9"/>
        <v/>
      </c>
    </row>
    <row r="542" spans="2:15" x14ac:dyDescent="0.4">
      <c r="B542" t="str">
        <f>IF(ISNUMBER(MATCH(A542,Lists!B:B,0)),IF(ISTEXT(INDEX(Lists!B:D,MATCH(A542,Lists!B:B,0),2)),INDEX(Lists!B:D,MATCH(A542,Lists!B:B,0),2),""),"")</f>
        <v/>
      </c>
      <c r="C542" t="str">
        <f>IF(ISNUMBER(MATCH(A542,Lists!B:B,0)),IF(ISTEXT(INDEX(Lists!B:D,MATCH(A542,Lists!B:B,0),3)),INDEX(Lists!B:D,MATCH(A542,Lists!B:B,0),3),""),"")</f>
        <v/>
      </c>
      <c r="E542" t="str">
        <f>IF(ISNUMBER(MATCH(D542,Lists!E:E,0)),IF(ISTEXT(INDEX(Lists!E:G,MATCH(D542,Lists!E:E,0),2)),INDEX(Lists!E:G,MATCH(D542,Lists!E:E,0),2),""),"")</f>
        <v/>
      </c>
      <c r="F542" t="str">
        <f>IF(ISNUMBER(MATCH(D542,Lists!E:E,0)),IF(ISTEXT(INDEX(Lists!E:G,MATCH(D542,Lists!E:E,0),3)),INDEX(Lists!E:G,MATCH(D542,Lists!E:E,0),3),""),"")</f>
        <v/>
      </c>
      <c r="O542" t="str">
        <f t="shared" si="9"/>
        <v/>
      </c>
    </row>
    <row r="543" spans="2:15" x14ac:dyDescent="0.4">
      <c r="B543" t="str">
        <f>IF(ISNUMBER(MATCH(A543,Lists!B:B,0)),IF(ISTEXT(INDEX(Lists!B:D,MATCH(A543,Lists!B:B,0),2)),INDEX(Lists!B:D,MATCH(A543,Lists!B:B,0),2),""),"")</f>
        <v/>
      </c>
      <c r="C543" t="str">
        <f>IF(ISNUMBER(MATCH(A543,Lists!B:B,0)),IF(ISTEXT(INDEX(Lists!B:D,MATCH(A543,Lists!B:B,0),3)),INDEX(Lists!B:D,MATCH(A543,Lists!B:B,0),3),""),"")</f>
        <v/>
      </c>
      <c r="E543" t="str">
        <f>IF(ISNUMBER(MATCH(D543,Lists!E:E,0)),IF(ISTEXT(INDEX(Lists!E:G,MATCH(D543,Lists!E:E,0),2)),INDEX(Lists!E:G,MATCH(D543,Lists!E:E,0),2),""),"")</f>
        <v/>
      </c>
      <c r="F543" t="str">
        <f>IF(ISNUMBER(MATCH(D543,Lists!E:E,0)),IF(ISTEXT(INDEX(Lists!E:G,MATCH(D543,Lists!E:E,0),3)),INDEX(Lists!E:G,MATCH(D543,Lists!E:E,0),3),""),"")</f>
        <v/>
      </c>
      <c r="O543" t="str">
        <f t="shared" si="9"/>
        <v/>
      </c>
    </row>
    <row r="544" spans="2:15" x14ac:dyDescent="0.4">
      <c r="B544" t="str">
        <f>IF(ISNUMBER(MATCH(A544,Lists!B:B,0)),IF(ISTEXT(INDEX(Lists!B:D,MATCH(A544,Lists!B:B,0),2)),INDEX(Lists!B:D,MATCH(A544,Lists!B:B,0),2),""),"")</f>
        <v/>
      </c>
      <c r="C544" t="str">
        <f>IF(ISNUMBER(MATCH(A544,Lists!B:B,0)),IF(ISTEXT(INDEX(Lists!B:D,MATCH(A544,Lists!B:B,0),3)),INDEX(Lists!B:D,MATCH(A544,Lists!B:B,0),3),""),"")</f>
        <v/>
      </c>
      <c r="E544" t="str">
        <f>IF(ISNUMBER(MATCH(D544,Lists!E:E,0)),IF(ISTEXT(INDEX(Lists!E:G,MATCH(D544,Lists!E:E,0),2)),INDEX(Lists!E:G,MATCH(D544,Lists!E:E,0),2),""),"")</f>
        <v/>
      </c>
      <c r="F544" t="str">
        <f>IF(ISNUMBER(MATCH(D544,Lists!E:E,0)),IF(ISTEXT(INDEX(Lists!E:G,MATCH(D544,Lists!E:E,0),3)),INDEX(Lists!E:G,MATCH(D544,Lists!E:E,0),3),""),"")</f>
        <v/>
      </c>
      <c r="O544" t="str">
        <f t="shared" si="9"/>
        <v/>
      </c>
    </row>
    <row r="545" spans="2:15" x14ac:dyDescent="0.4">
      <c r="B545" t="str">
        <f>IF(ISNUMBER(MATCH(A545,Lists!B:B,0)),IF(ISTEXT(INDEX(Lists!B:D,MATCH(A545,Lists!B:B,0),2)),INDEX(Lists!B:D,MATCH(A545,Lists!B:B,0),2),""),"")</f>
        <v/>
      </c>
      <c r="C545" t="str">
        <f>IF(ISNUMBER(MATCH(A545,Lists!B:B,0)),IF(ISTEXT(INDEX(Lists!B:D,MATCH(A545,Lists!B:B,0),3)),INDEX(Lists!B:D,MATCH(A545,Lists!B:B,0),3),""),"")</f>
        <v/>
      </c>
      <c r="E545" t="str">
        <f>IF(ISNUMBER(MATCH(D545,Lists!E:E,0)),IF(ISTEXT(INDEX(Lists!E:G,MATCH(D545,Lists!E:E,0),2)),INDEX(Lists!E:G,MATCH(D545,Lists!E:E,0),2),""),"")</f>
        <v/>
      </c>
      <c r="F545" t="str">
        <f>IF(ISNUMBER(MATCH(D545,Lists!E:E,0)),IF(ISTEXT(INDEX(Lists!E:G,MATCH(D545,Lists!E:E,0),3)),INDEX(Lists!E:G,MATCH(D545,Lists!E:E,0),3),""),"")</f>
        <v/>
      </c>
      <c r="O545" t="str">
        <f t="shared" si="9"/>
        <v/>
      </c>
    </row>
    <row r="546" spans="2:15" x14ac:dyDescent="0.4">
      <c r="B546" t="str">
        <f>IF(ISNUMBER(MATCH(A546,Lists!B:B,0)),IF(ISTEXT(INDEX(Lists!B:D,MATCH(A546,Lists!B:B,0),2)),INDEX(Lists!B:D,MATCH(A546,Lists!B:B,0),2),""),"")</f>
        <v/>
      </c>
      <c r="C546" t="str">
        <f>IF(ISNUMBER(MATCH(A546,Lists!B:B,0)),IF(ISTEXT(INDEX(Lists!B:D,MATCH(A546,Lists!B:B,0),3)),INDEX(Lists!B:D,MATCH(A546,Lists!B:B,0),3),""),"")</f>
        <v/>
      </c>
      <c r="E546" t="str">
        <f>IF(ISNUMBER(MATCH(D546,Lists!E:E,0)),IF(ISTEXT(INDEX(Lists!E:G,MATCH(D546,Lists!E:E,0),2)),INDEX(Lists!E:G,MATCH(D546,Lists!E:E,0),2),""),"")</f>
        <v/>
      </c>
      <c r="F546" t="str">
        <f>IF(ISNUMBER(MATCH(D546,Lists!E:E,0)),IF(ISTEXT(INDEX(Lists!E:G,MATCH(D546,Lists!E:E,0),3)),INDEX(Lists!E:G,MATCH(D546,Lists!E:E,0),3),""),"")</f>
        <v/>
      </c>
      <c r="O546" t="str">
        <f t="shared" si="9"/>
        <v/>
      </c>
    </row>
    <row r="547" spans="2:15" x14ac:dyDescent="0.4">
      <c r="B547" t="str">
        <f>IF(ISNUMBER(MATCH(A547,Lists!B:B,0)),IF(ISTEXT(INDEX(Lists!B:D,MATCH(A547,Lists!B:B,0),2)),INDEX(Lists!B:D,MATCH(A547,Lists!B:B,0),2),""),"")</f>
        <v/>
      </c>
      <c r="C547" t="str">
        <f>IF(ISNUMBER(MATCH(A547,Lists!B:B,0)),IF(ISTEXT(INDEX(Lists!B:D,MATCH(A547,Lists!B:B,0),3)),INDEX(Lists!B:D,MATCH(A547,Lists!B:B,0),3),""),"")</f>
        <v/>
      </c>
      <c r="E547" t="str">
        <f>IF(ISNUMBER(MATCH(D547,Lists!E:E,0)),IF(ISTEXT(INDEX(Lists!E:G,MATCH(D547,Lists!E:E,0),2)),INDEX(Lists!E:G,MATCH(D547,Lists!E:E,0),2),""),"")</f>
        <v/>
      </c>
      <c r="F547" t="str">
        <f>IF(ISNUMBER(MATCH(D547,Lists!E:E,0)),IF(ISTEXT(INDEX(Lists!E:G,MATCH(D547,Lists!E:E,0),3)),INDEX(Lists!E:G,MATCH(D547,Lists!E:E,0),3),""),"")</f>
        <v/>
      </c>
      <c r="O547" t="str">
        <f t="shared" si="9"/>
        <v/>
      </c>
    </row>
    <row r="548" spans="2:15" x14ac:dyDescent="0.4">
      <c r="B548" t="str">
        <f>IF(ISNUMBER(MATCH(A548,Lists!B:B,0)),IF(ISTEXT(INDEX(Lists!B:D,MATCH(A548,Lists!B:B,0),2)),INDEX(Lists!B:D,MATCH(A548,Lists!B:B,0),2),""),"")</f>
        <v/>
      </c>
      <c r="C548" t="str">
        <f>IF(ISNUMBER(MATCH(A548,Lists!B:B,0)),IF(ISTEXT(INDEX(Lists!B:D,MATCH(A548,Lists!B:B,0),3)),INDEX(Lists!B:D,MATCH(A548,Lists!B:B,0),3),""),"")</f>
        <v/>
      </c>
      <c r="E548" t="str">
        <f>IF(ISNUMBER(MATCH(D548,Lists!E:E,0)),IF(ISTEXT(INDEX(Lists!E:G,MATCH(D548,Lists!E:E,0),2)),INDEX(Lists!E:G,MATCH(D548,Lists!E:E,0),2),""),"")</f>
        <v/>
      </c>
      <c r="F548" t="str">
        <f>IF(ISNUMBER(MATCH(D548,Lists!E:E,0)),IF(ISTEXT(INDEX(Lists!E:G,MATCH(D548,Lists!E:E,0),3)),INDEX(Lists!E:G,MATCH(D548,Lists!E:E,0),3),""),"")</f>
        <v/>
      </c>
      <c r="O548" t="str">
        <f t="shared" si="9"/>
        <v/>
      </c>
    </row>
    <row r="549" spans="2:15" x14ac:dyDescent="0.4">
      <c r="B549" t="str">
        <f>IF(ISNUMBER(MATCH(A549,Lists!B:B,0)),IF(ISTEXT(INDEX(Lists!B:D,MATCH(A549,Lists!B:B,0),2)),INDEX(Lists!B:D,MATCH(A549,Lists!B:B,0),2),""),"")</f>
        <v/>
      </c>
      <c r="C549" t="str">
        <f>IF(ISNUMBER(MATCH(A549,Lists!B:B,0)),IF(ISTEXT(INDEX(Lists!B:D,MATCH(A549,Lists!B:B,0),3)),INDEX(Lists!B:D,MATCH(A549,Lists!B:B,0),3),""),"")</f>
        <v/>
      </c>
      <c r="E549" t="str">
        <f>IF(ISNUMBER(MATCH(D549,Lists!E:E,0)),IF(ISTEXT(INDEX(Lists!E:G,MATCH(D549,Lists!E:E,0),2)),INDEX(Lists!E:G,MATCH(D549,Lists!E:E,0),2),""),"")</f>
        <v/>
      </c>
      <c r="F549" t="str">
        <f>IF(ISNUMBER(MATCH(D549,Lists!E:E,0)),IF(ISTEXT(INDEX(Lists!E:G,MATCH(D549,Lists!E:E,0),3)),INDEX(Lists!E:G,MATCH(D549,Lists!E:E,0),3),""),"")</f>
        <v/>
      </c>
      <c r="O549" t="str">
        <f t="shared" si="9"/>
        <v/>
      </c>
    </row>
    <row r="550" spans="2:15" x14ac:dyDescent="0.4">
      <c r="B550" t="str">
        <f>IF(ISNUMBER(MATCH(A550,Lists!B:B,0)),IF(ISTEXT(INDEX(Lists!B:D,MATCH(A550,Lists!B:B,0),2)),INDEX(Lists!B:D,MATCH(A550,Lists!B:B,0),2),""),"")</f>
        <v/>
      </c>
      <c r="C550" t="str">
        <f>IF(ISNUMBER(MATCH(A550,Lists!B:B,0)),IF(ISTEXT(INDEX(Lists!B:D,MATCH(A550,Lists!B:B,0),3)),INDEX(Lists!B:D,MATCH(A550,Lists!B:B,0),3),""),"")</f>
        <v/>
      </c>
      <c r="E550" t="str">
        <f>IF(ISNUMBER(MATCH(D550,Lists!E:E,0)),IF(ISTEXT(INDEX(Lists!E:G,MATCH(D550,Lists!E:E,0),2)),INDEX(Lists!E:G,MATCH(D550,Lists!E:E,0),2),""),"")</f>
        <v/>
      </c>
      <c r="F550" t="str">
        <f>IF(ISNUMBER(MATCH(D550,Lists!E:E,0)),IF(ISTEXT(INDEX(Lists!E:G,MATCH(D550,Lists!E:E,0),3)),INDEX(Lists!E:G,MATCH(D550,Lists!E:E,0),3),""),"")</f>
        <v/>
      </c>
      <c r="O550" t="str">
        <f t="shared" si="9"/>
        <v/>
      </c>
    </row>
    <row r="551" spans="2:15" x14ac:dyDescent="0.4">
      <c r="B551" t="str">
        <f>IF(ISNUMBER(MATCH(A551,Lists!B:B,0)),IF(ISTEXT(INDEX(Lists!B:D,MATCH(A551,Lists!B:B,0),2)),INDEX(Lists!B:D,MATCH(A551,Lists!B:B,0),2),""),"")</f>
        <v/>
      </c>
      <c r="C551" t="str">
        <f>IF(ISNUMBER(MATCH(A551,Lists!B:B,0)),IF(ISTEXT(INDEX(Lists!B:D,MATCH(A551,Lists!B:B,0),3)),INDEX(Lists!B:D,MATCH(A551,Lists!B:B,0),3),""),"")</f>
        <v/>
      </c>
      <c r="E551" t="str">
        <f>IF(ISNUMBER(MATCH(D551,Lists!E:E,0)),IF(ISTEXT(INDEX(Lists!E:G,MATCH(D551,Lists!E:E,0),2)),INDEX(Lists!E:G,MATCH(D551,Lists!E:E,0),2),""),"")</f>
        <v/>
      </c>
      <c r="F551" t="str">
        <f>IF(ISNUMBER(MATCH(D551,Lists!E:E,0)),IF(ISTEXT(INDEX(Lists!E:G,MATCH(D551,Lists!E:E,0),3)),INDEX(Lists!E:G,MATCH(D551,Lists!E:E,0),3),""),"")</f>
        <v/>
      </c>
      <c r="O551" t="str">
        <f t="shared" si="9"/>
        <v/>
      </c>
    </row>
    <row r="552" spans="2:15" x14ac:dyDescent="0.4">
      <c r="B552" t="str">
        <f>IF(ISNUMBER(MATCH(A552,Lists!B:B,0)),IF(ISTEXT(INDEX(Lists!B:D,MATCH(A552,Lists!B:B,0),2)),INDEX(Lists!B:D,MATCH(A552,Lists!B:B,0),2),""),"")</f>
        <v/>
      </c>
      <c r="C552" t="str">
        <f>IF(ISNUMBER(MATCH(A552,Lists!B:B,0)),IF(ISTEXT(INDEX(Lists!B:D,MATCH(A552,Lists!B:B,0),3)),INDEX(Lists!B:D,MATCH(A552,Lists!B:B,0),3),""),"")</f>
        <v/>
      </c>
      <c r="E552" t="str">
        <f>IF(ISNUMBER(MATCH(D552,Lists!E:E,0)),IF(ISTEXT(INDEX(Lists!E:G,MATCH(D552,Lists!E:E,0),2)),INDEX(Lists!E:G,MATCH(D552,Lists!E:E,0),2),""),"")</f>
        <v/>
      </c>
      <c r="F552" t="str">
        <f>IF(ISNUMBER(MATCH(D552,Lists!E:E,0)),IF(ISTEXT(INDEX(Lists!E:G,MATCH(D552,Lists!E:E,0),3)),INDEX(Lists!E:G,MATCH(D552,Lists!E:E,0),3),""),"")</f>
        <v/>
      </c>
      <c r="O552" t="str">
        <f t="shared" si="9"/>
        <v/>
      </c>
    </row>
    <row r="553" spans="2:15" x14ac:dyDescent="0.4">
      <c r="B553" t="str">
        <f>IF(ISNUMBER(MATCH(A553,Lists!B:B,0)),IF(ISTEXT(INDEX(Lists!B:D,MATCH(A553,Lists!B:B,0),2)),INDEX(Lists!B:D,MATCH(A553,Lists!B:B,0),2),""),"")</f>
        <v/>
      </c>
      <c r="C553" t="str">
        <f>IF(ISNUMBER(MATCH(A553,Lists!B:B,0)),IF(ISTEXT(INDEX(Lists!B:D,MATCH(A553,Lists!B:B,0),3)),INDEX(Lists!B:D,MATCH(A553,Lists!B:B,0),3),""),"")</f>
        <v/>
      </c>
      <c r="E553" t="str">
        <f>IF(ISNUMBER(MATCH(D553,Lists!E:E,0)),IF(ISTEXT(INDEX(Lists!E:G,MATCH(D553,Lists!E:E,0),2)),INDEX(Lists!E:G,MATCH(D553,Lists!E:E,0),2),""),"")</f>
        <v/>
      </c>
      <c r="F553" t="str">
        <f>IF(ISNUMBER(MATCH(D553,Lists!E:E,0)),IF(ISTEXT(INDEX(Lists!E:G,MATCH(D553,Lists!E:E,0),3)),INDEX(Lists!E:G,MATCH(D553,Lists!E:E,0),3),""),"")</f>
        <v/>
      </c>
      <c r="O553" t="str">
        <f t="shared" si="9"/>
        <v/>
      </c>
    </row>
    <row r="554" spans="2:15" x14ac:dyDescent="0.4">
      <c r="B554" t="str">
        <f>IF(ISNUMBER(MATCH(A554,Lists!B:B,0)),IF(ISTEXT(INDEX(Lists!B:D,MATCH(A554,Lists!B:B,0),2)),INDEX(Lists!B:D,MATCH(A554,Lists!B:B,0),2),""),"")</f>
        <v/>
      </c>
      <c r="C554" t="str">
        <f>IF(ISNUMBER(MATCH(A554,Lists!B:B,0)),IF(ISTEXT(INDEX(Lists!B:D,MATCH(A554,Lists!B:B,0),3)),INDEX(Lists!B:D,MATCH(A554,Lists!B:B,0),3),""),"")</f>
        <v/>
      </c>
      <c r="E554" t="str">
        <f>IF(ISNUMBER(MATCH(D554,Lists!E:E,0)),IF(ISTEXT(INDEX(Lists!E:G,MATCH(D554,Lists!E:E,0),2)),INDEX(Lists!E:G,MATCH(D554,Lists!E:E,0),2),""),"")</f>
        <v/>
      </c>
      <c r="F554" t="str">
        <f>IF(ISNUMBER(MATCH(D554,Lists!E:E,0)),IF(ISTEXT(INDEX(Lists!E:G,MATCH(D554,Lists!E:E,0),3)),INDEX(Lists!E:G,MATCH(D554,Lists!E:E,0),3),""),"")</f>
        <v/>
      </c>
      <c r="O554" t="str">
        <f t="shared" si="9"/>
        <v/>
      </c>
    </row>
    <row r="555" spans="2:15" x14ac:dyDescent="0.4">
      <c r="B555" t="str">
        <f>IF(ISNUMBER(MATCH(A555,Lists!B:B,0)),IF(ISTEXT(INDEX(Lists!B:D,MATCH(A555,Lists!B:B,0),2)),INDEX(Lists!B:D,MATCH(A555,Lists!B:B,0),2),""),"")</f>
        <v/>
      </c>
      <c r="C555" t="str">
        <f>IF(ISNUMBER(MATCH(A555,Lists!B:B,0)),IF(ISTEXT(INDEX(Lists!B:D,MATCH(A555,Lists!B:B,0),3)),INDEX(Lists!B:D,MATCH(A555,Lists!B:B,0),3),""),"")</f>
        <v/>
      </c>
      <c r="E555" t="str">
        <f>IF(ISNUMBER(MATCH(D555,Lists!E:E,0)),IF(ISTEXT(INDEX(Lists!E:G,MATCH(D555,Lists!E:E,0),2)),INDEX(Lists!E:G,MATCH(D555,Lists!E:E,0),2),""),"")</f>
        <v/>
      </c>
      <c r="F555" t="str">
        <f>IF(ISNUMBER(MATCH(D555,Lists!E:E,0)),IF(ISTEXT(INDEX(Lists!E:G,MATCH(D555,Lists!E:E,0),3)),INDEX(Lists!E:G,MATCH(D555,Lists!E:E,0),3),""),"")</f>
        <v/>
      </c>
      <c r="O555" t="str">
        <f t="shared" si="9"/>
        <v/>
      </c>
    </row>
    <row r="556" spans="2:15" x14ac:dyDescent="0.4">
      <c r="B556" t="str">
        <f>IF(ISNUMBER(MATCH(A556,Lists!B:B,0)),IF(ISTEXT(INDEX(Lists!B:D,MATCH(A556,Lists!B:B,0),2)),INDEX(Lists!B:D,MATCH(A556,Lists!B:B,0),2),""),"")</f>
        <v/>
      </c>
      <c r="C556" t="str">
        <f>IF(ISNUMBER(MATCH(A556,Lists!B:B,0)),IF(ISTEXT(INDEX(Lists!B:D,MATCH(A556,Lists!B:B,0),3)),INDEX(Lists!B:D,MATCH(A556,Lists!B:B,0),3),""),"")</f>
        <v/>
      </c>
      <c r="E556" t="str">
        <f>IF(ISNUMBER(MATCH(D556,Lists!E:E,0)),IF(ISTEXT(INDEX(Lists!E:G,MATCH(D556,Lists!E:E,0),2)),INDEX(Lists!E:G,MATCH(D556,Lists!E:E,0),2),""),"")</f>
        <v/>
      </c>
      <c r="F556" t="str">
        <f>IF(ISNUMBER(MATCH(D556,Lists!E:E,0)),IF(ISTEXT(INDEX(Lists!E:G,MATCH(D556,Lists!E:E,0),3)),INDEX(Lists!E:G,MATCH(D556,Lists!E:E,0),3),""),"")</f>
        <v/>
      </c>
      <c r="O556" t="str">
        <f t="shared" si="9"/>
        <v/>
      </c>
    </row>
    <row r="557" spans="2:15" x14ac:dyDescent="0.4">
      <c r="B557" t="str">
        <f>IF(ISNUMBER(MATCH(A557,Lists!B:B,0)),IF(ISTEXT(INDEX(Lists!B:D,MATCH(A557,Lists!B:B,0),2)),INDEX(Lists!B:D,MATCH(A557,Lists!B:B,0),2),""),"")</f>
        <v/>
      </c>
      <c r="C557" t="str">
        <f>IF(ISNUMBER(MATCH(A557,Lists!B:B,0)),IF(ISTEXT(INDEX(Lists!B:D,MATCH(A557,Lists!B:B,0),3)),INDEX(Lists!B:D,MATCH(A557,Lists!B:B,0),3),""),"")</f>
        <v/>
      </c>
      <c r="E557" t="str">
        <f>IF(ISNUMBER(MATCH(D557,Lists!E:E,0)),IF(ISTEXT(INDEX(Lists!E:G,MATCH(D557,Lists!E:E,0),2)),INDEX(Lists!E:G,MATCH(D557,Lists!E:E,0),2),""),"")</f>
        <v/>
      </c>
      <c r="F557" t="str">
        <f>IF(ISNUMBER(MATCH(D557,Lists!E:E,0)),IF(ISTEXT(INDEX(Lists!E:G,MATCH(D557,Lists!E:E,0),3)),INDEX(Lists!E:G,MATCH(D557,Lists!E:E,0),3),""),"")</f>
        <v/>
      </c>
      <c r="O557" t="str">
        <f t="shared" si="9"/>
        <v/>
      </c>
    </row>
    <row r="558" spans="2:15" x14ac:dyDescent="0.4">
      <c r="B558" t="str">
        <f>IF(ISNUMBER(MATCH(A558,Lists!B:B,0)),IF(ISTEXT(INDEX(Lists!B:D,MATCH(A558,Lists!B:B,0),2)),INDEX(Lists!B:D,MATCH(A558,Lists!B:B,0),2),""),"")</f>
        <v/>
      </c>
      <c r="C558" t="str">
        <f>IF(ISNUMBER(MATCH(A558,Lists!B:B,0)),IF(ISTEXT(INDEX(Lists!B:D,MATCH(A558,Lists!B:B,0),3)),INDEX(Lists!B:D,MATCH(A558,Lists!B:B,0),3),""),"")</f>
        <v/>
      </c>
      <c r="E558" t="str">
        <f>IF(ISNUMBER(MATCH(D558,Lists!E:E,0)),IF(ISTEXT(INDEX(Lists!E:G,MATCH(D558,Lists!E:E,0),2)),INDEX(Lists!E:G,MATCH(D558,Lists!E:E,0),2),""),"")</f>
        <v/>
      </c>
      <c r="F558" t="str">
        <f>IF(ISNUMBER(MATCH(D558,Lists!E:E,0)),IF(ISTEXT(INDEX(Lists!E:G,MATCH(D558,Lists!E:E,0),3)),INDEX(Lists!E:G,MATCH(D558,Lists!E:E,0),3),""),"")</f>
        <v/>
      </c>
      <c r="O558" t="str">
        <f t="shared" si="9"/>
        <v/>
      </c>
    </row>
    <row r="559" spans="2:15" x14ac:dyDescent="0.4">
      <c r="B559" t="str">
        <f>IF(ISNUMBER(MATCH(A559,Lists!B:B,0)),IF(ISTEXT(INDEX(Lists!B:D,MATCH(A559,Lists!B:B,0),2)),INDEX(Lists!B:D,MATCH(A559,Lists!B:B,0),2),""),"")</f>
        <v/>
      </c>
      <c r="C559" t="str">
        <f>IF(ISNUMBER(MATCH(A559,Lists!B:B,0)),IF(ISTEXT(INDEX(Lists!B:D,MATCH(A559,Lists!B:B,0),3)),INDEX(Lists!B:D,MATCH(A559,Lists!B:B,0),3),""),"")</f>
        <v/>
      </c>
      <c r="E559" t="str">
        <f>IF(ISNUMBER(MATCH(D559,Lists!E:E,0)),IF(ISTEXT(INDEX(Lists!E:G,MATCH(D559,Lists!E:E,0),2)),INDEX(Lists!E:G,MATCH(D559,Lists!E:E,0),2),""),"")</f>
        <v/>
      </c>
      <c r="F559" t="str">
        <f>IF(ISNUMBER(MATCH(D559,Lists!E:E,0)),IF(ISTEXT(INDEX(Lists!E:G,MATCH(D559,Lists!E:E,0),3)),INDEX(Lists!E:G,MATCH(D559,Lists!E:E,0),3),""),"")</f>
        <v/>
      </c>
      <c r="O559" t="str">
        <f t="shared" si="9"/>
        <v/>
      </c>
    </row>
    <row r="560" spans="2:15" x14ac:dyDescent="0.4">
      <c r="B560" t="str">
        <f>IF(ISNUMBER(MATCH(A560,Lists!B:B,0)),IF(ISTEXT(INDEX(Lists!B:D,MATCH(A560,Lists!B:B,0),2)),INDEX(Lists!B:D,MATCH(A560,Lists!B:B,0),2),""),"")</f>
        <v/>
      </c>
      <c r="C560" t="str">
        <f>IF(ISNUMBER(MATCH(A560,Lists!B:B,0)),IF(ISTEXT(INDEX(Lists!B:D,MATCH(A560,Lists!B:B,0),3)),INDEX(Lists!B:D,MATCH(A560,Lists!B:B,0),3),""),"")</f>
        <v/>
      </c>
      <c r="E560" t="str">
        <f>IF(ISNUMBER(MATCH(D560,Lists!E:E,0)),IF(ISTEXT(INDEX(Lists!E:G,MATCH(D560,Lists!E:E,0),2)),INDEX(Lists!E:G,MATCH(D560,Lists!E:E,0),2),""),"")</f>
        <v/>
      </c>
      <c r="F560" t="str">
        <f>IF(ISNUMBER(MATCH(D560,Lists!E:E,0)),IF(ISTEXT(INDEX(Lists!E:G,MATCH(D560,Lists!E:E,0),3)),INDEX(Lists!E:G,MATCH(D560,Lists!E:E,0),3),""),"")</f>
        <v/>
      </c>
      <c r="O560" t="str">
        <f t="shared" si="9"/>
        <v/>
      </c>
    </row>
    <row r="561" spans="2:15" x14ac:dyDescent="0.4">
      <c r="B561" t="str">
        <f>IF(ISNUMBER(MATCH(A561,Lists!B:B,0)),IF(ISTEXT(INDEX(Lists!B:D,MATCH(A561,Lists!B:B,0),2)),INDEX(Lists!B:D,MATCH(A561,Lists!B:B,0),2),""),"")</f>
        <v/>
      </c>
      <c r="C561" t="str">
        <f>IF(ISNUMBER(MATCH(A561,Lists!B:B,0)),IF(ISTEXT(INDEX(Lists!B:D,MATCH(A561,Lists!B:B,0),3)),INDEX(Lists!B:D,MATCH(A561,Lists!B:B,0),3),""),"")</f>
        <v/>
      </c>
      <c r="E561" t="str">
        <f>IF(ISNUMBER(MATCH(D561,Lists!E:E,0)),IF(ISTEXT(INDEX(Lists!E:G,MATCH(D561,Lists!E:E,0),2)),INDEX(Lists!E:G,MATCH(D561,Lists!E:E,0),2),""),"")</f>
        <v/>
      </c>
      <c r="F561" t="str">
        <f>IF(ISNUMBER(MATCH(D561,Lists!E:E,0)),IF(ISTEXT(INDEX(Lists!E:G,MATCH(D561,Lists!E:E,0),3)),INDEX(Lists!E:G,MATCH(D561,Lists!E:E,0),3),""),"")</f>
        <v/>
      </c>
      <c r="O561" t="str">
        <f t="shared" si="9"/>
        <v/>
      </c>
    </row>
    <row r="562" spans="2:15" x14ac:dyDescent="0.4">
      <c r="B562" t="str">
        <f>IF(ISNUMBER(MATCH(A562,Lists!B:B,0)),IF(ISTEXT(INDEX(Lists!B:D,MATCH(A562,Lists!B:B,0),2)),INDEX(Lists!B:D,MATCH(A562,Lists!B:B,0),2),""),"")</f>
        <v/>
      </c>
      <c r="C562" t="str">
        <f>IF(ISNUMBER(MATCH(A562,Lists!B:B,0)),IF(ISTEXT(INDEX(Lists!B:D,MATCH(A562,Lists!B:B,0),3)),INDEX(Lists!B:D,MATCH(A562,Lists!B:B,0),3),""),"")</f>
        <v/>
      </c>
      <c r="E562" t="str">
        <f>IF(ISNUMBER(MATCH(D562,Lists!E:E,0)),IF(ISTEXT(INDEX(Lists!E:G,MATCH(D562,Lists!E:E,0),2)),INDEX(Lists!E:G,MATCH(D562,Lists!E:E,0),2),""),"")</f>
        <v/>
      </c>
      <c r="F562" t="str">
        <f>IF(ISNUMBER(MATCH(D562,Lists!E:E,0)),IF(ISTEXT(INDEX(Lists!E:G,MATCH(D562,Lists!E:E,0),3)),INDEX(Lists!E:G,MATCH(D562,Lists!E:E,0),3),""),"")</f>
        <v/>
      </c>
      <c r="O562" t="str">
        <f t="shared" si="9"/>
        <v/>
      </c>
    </row>
    <row r="563" spans="2:15" x14ac:dyDescent="0.4">
      <c r="B563" t="str">
        <f>IF(ISNUMBER(MATCH(A563,Lists!B:B,0)),IF(ISTEXT(INDEX(Lists!B:D,MATCH(A563,Lists!B:B,0),2)),INDEX(Lists!B:D,MATCH(A563,Lists!B:B,0),2),""),"")</f>
        <v/>
      </c>
      <c r="C563" t="str">
        <f>IF(ISNUMBER(MATCH(A563,Lists!B:B,0)),IF(ISTEXT(INDEX(Lists!B:D,MATCH(A563,Lists!B:B,0),3)),INDEX(Lists!B:D,MATCH(A563,Lists!B:B,0),3),""),"")</f>
        <v/>
      </c>
      <c r="E563" t="str">
        <f>IF(ISNUMBER(MATCH(D563,Lists!E:E,0)),IF(ISTEXT(INDEX(Lists!E:G,MATCH(D563,Lists!E:E,0),2)),INDEX(Lists!E:G,MATCH(D563,Lists!E:E,0),2),""),"")</f>
        <v/>
      </c>
      <c r="F563" t="str">
        <f>IF(ISNUMBER(MATCH(D563,Lists!E:E,0)),IF(ISTEXT(INDEX(Lists!E:G,MATCH(D563,Lists!E:E,0),3)),INDEX(Lists!E:G,MATCH(D563,Lists!E:E,0),3),""),"")</f>
        <v/>
      </c>
      <c r="O563" t="str">
        <f t="shared" si="9"/>
        <v/>
      </c>
    </row>
    <row r="564" spans="2:15" x14ac:dyDescent="0.4">
      <c r="B564" t="str">
        <f>IF(ISNUMBER(MATCH(A564,Lists!B:B,0)),IF(ISTEXT(INDEX(Lists!B:D,MATCH(A564,Lists!B:B,0),2)),INDEX(Lists!B:D,MATCH(A564,Lists!B:B,0),2),""),"")</f>
        <v/>
      </c>
      <c r="C564" t="str">
        <f>IF(ISNUMBER(MATCH(A564,Lists!B:B,0)),IF(ISTEXT(INDEX(Lists!B:D,MATCH(A564,Lists!B:B,0),3)),INDEX(Lists!B:D,MATCH(A564,Lists!B:B,0),3),""),"")</f>
        <v/>
      </c>
      <c r="E564" t="str">
        <f>IF(ISNUMBER(MATCH(D564,Lists!E:E,0)),IF(ISTEXT(INDEX(Lists!E:G,MATCH(D564,Lists!E:E,0),2)),INDEX(Lists!E:G,MATCH(D564,Lists!E:E,0),2),""),"")</f>
        <v/>
      </c>
      <c r="F564" t="str">
        <f>IF(ISNUMBER(MATCH(D564,Lists!E:E,0)),IF(ISTEXT(INDEX(Lists!E:G,MATCH(D564,Lists!E:E,0),3)),INDEX(Lists!E:G,MATCH(D564,Lists!E:E,0),3),""),"")</f>
        <v/>
      </c>
      <c r="O564" t="str">
        <f t="shared" si="9"/>
        <v/>
      </c>
    </row>
    <row r="565" spans="2:15" x14ac:dyDescent="0.4">
      <c r="B565" t="str">
        <f>IF(ISNUMBER(MATCH(A565,Lists!B:B,0)),IF(ISTEXT(INDEX(Lists!B:D,MATCH(A565,Lists!B:B,0),2)),INDEX(Lists!B:D,MATCH(A565,Lists!B:B,0),2),""),"")</f>
        <v/>
      </c>
      <c r="C565" t="str">
        <f>IF(ISNUMBER(MATCH(A565,Lists!B:B,0)),IF(ISTEXT(INDEX(Lists!B:D,MATCH(A565,Lists!B:B,0),3)),INDEX(Lists!B:D,MATCH(A565,Lists!B:B,0),3),""),"")</f>
        <v/>
      </c>
      <c r="E565" t="str">
        <f>IF(ISNUMBER(MATCH(D565,Lists!E:E,0)),IF(ISTEXT(INDEX(Lists!E:G,MATCH(D565,Lists!E:E,0),2)),INDEX(Lists!E:G,MATCH(D565,Lists!E:E,0),2),""),"")</f>
        <v/>
      </c>
      <c r="F565" t="str">
        <f>IF(ISNUMBER(MATCH(D565,Lists!E:E,0)),IF(ISTEXT(INDEX(Lists!E:G,MATCH(D565,Lists!E:E,0),3)),INDEX(Lists!E:G,MATCH(D565,Lists!E:E,0),3),""),"")</f>
        <v/>
      </c>
      <c r="O565" t="str">
        <f t="shared" si="9"/>
        <v/>
      </c>
    </row>
    <row r="566" spans="2:15" x14ac:dyDescent="0.4">
      <c r="B566" t="str">
        <f>IF(ISNUMBER(MATCH(A566,Lists!B:B,0)),IF(ISTEXT(INDEX(Lists!B:D,MATCH(A566,Lists!B:B,0),2)),INDEX(Lists!B:D,MATCH(A566,Lists!B:B,0),2),""),"")</f>
        <v/>
      </c>
      <c r="C566" t="str">
        <f>IF(ISNUMBER(MATCH(A566,Lists!B:B,0)),IF(ISTEXT(INDEX(Lists!B:D,MATCH(A566,Lists!B:B,0),3)),INDEX(Lists!B:D,MATCH(A566,Lists!B:B,0),3),""),"")</f>
        <v/>
      </c>
      <c r="E566" t="str">
        <f>IF(ISNUMBER(MATCH(D566,Lists!E:E,0)),IF(ISTEXT(INDEX(Lists!E:G,MATCH(D566,Lists!E:E,0),2)),INDEX(Lists!E:G,MATCH(D566,Lists!E:E,0),2),""),"")</f>
        <v/>
      </c>
      <c r="F566" t="str">
        <f>IF(ISNUMBER(MATCH(D566,Lists!E:E,0)),IF(ISTEXT(INDEX(Lists!E:G,MATCH(D566,Lists!E:E,0),3)),INDEX(Lists!E:G,MATCH(D566,Lists!E:E,0),3),""),"")</f>
        <v/>
      </c>
      <c r="O566" t="str">
        <f t="shared" si="9"/>
        <v/>
      </c>
    </row>
    <row r="567" spans="2:15" x14ac:dyDescent="0.4">
      <c r="B567" t="str">
        <f>IF(ISNUMBER(MATCH(A567,Lists!B:B,0)),IF(ISTEXT(INDEX(Lists!B:D,MATCH(A567,Lists!B:B,0),2)),INDEX(Lists!B:D,MATCH(A567,Lists!B:B,0),2),""),"")</f>
        <v/>
      </c>
      <c r="C567" t="str">
        <f>IF(ISNUMBER(MATCH(A567,Lists!B:B,0)),IF(ISTEXT(INDEX(Lists!B:D,MATCH(A567,Lists!B:B,0),3)),INDEX(Lists!B:D,MATCH(A567,Lists!B:B,0),3),""),"")</f>
        <v/>
      </c>
      <c r="E567" t="str">
        <f>IF(ISNUMBER(MATCH(D567,Lists!E:E,0)),IF(ISTEXT(INDEX(Lists!E:G,MATCH(D567,Lists!E:E,0),2)),INDEX(Lists!E:G,MATCH(D567,Lists!E:E,0),2),""),"")</f>
        <v/>
      </c>
      <c r="F567" t="str">
        <f>IF(ISNUMBER(MATCH(D567,Lists!E:E,0)),IF(ISTEXT(INDEX(Lists!E:G,MATCH(D567,Lists!E:E,0),3)),INDEX(Lists!E:G,MATCH(D567,Lists!E:E,0),3),""),"")</f>
        <v/>
      </c>
      <c r="O567" t="str">
        <f t="shared" si="9"/>
        <v/>
      </c>
    </row>
    <row r="568" spans="2:15" x14ac:dyDescent="0.4">
      <c r="B568" t="str">
        <f>IF(ISNUMBER(MATCH(A568,Lists!B:B,0)),IF(ISTEXT(INDEX(Lists!B:D,MATCH(A568,Lists!B:B,0),2)),INDEX(Lists!B:D,MATCH(A568,Lists!B:B,0),2),""),"")</f>
        <v/>
      </c>
      <c r="C568" t="str">
        <f>IF(ISNUMBER(MATCH(A568,Lists!B:B,0)),IF(ISTEXT(INDEX(Lists!B:D,MATCH(A568,Lists!B:B,0),3)),INDEX(Lists!B:D,MATCH(A568,Lists!B:B,0),3),""),"")</f>
        <v/>
      </c>
      <c r="E568" t="str">
        <f>IF(ISNUMBER(MATCH(D568,Lists!E:E,0)),IF(ISTEXT(INDEX(Lists!E:G,MATCH(D568,Lists!E:E,0),2)),INDEX(Lists!E:G,MATCH(D568,Lists!E:E,0),2),""),"")</f>
        <v/>
      </c>
      <c r="F568" t="str">
        <f>IF(ISNUMBER(MATCH(D568,Lists!E:E,0)),IF(ISTEXT(INDEX(Lists!E:G,MATCH(D568,Lists!E:E,0),3)),INDEX(Lists!E:G,MATCH(D568,Lists!E:E,0),3),""),"")</f>
        <v/>
      </c>
      <c r="O568" t="str">
        <f t="shared" si="9"/>
        <v/>
      </c>
    </row>
    <row r="569" spans="2:15" x14ac:dyDescent="0.4">
      <c r="B569" t="str">
        <f>IF(ISNUMBER(MATCH(A569,Lists!B:B,0)),IF(ISTEXT(INDEX(Lists!B:D,MATCH(A569,Lists!B:B,0),2)),INDEX(Lists!B:D,MATCH(A569,Lists!B:B,0),2),""),"")</f>
        <v/>
      </c>
      <c r="C569" t="str">
        <f>IF(ISNUMBER(MATCH(A569,Lists!B:B,0)),IF(ISTEXT(INDEX(Lists!B:D,MATCH(A569,Lists!B:B,0),3)),INDEX(Lists!B:D,MATCH(A569,Lists!B:B,0),3),""),"")</f>
        <v/>
      </c>
      <c r="E569" t="str">
        <f>IF(ISNUMBER(MATCH(D569,Lists!E:E,0)),IF(ISTEXT(INDEX(Lists!E:G,MATCH(D569,Lists!E:E,0),2)),INDEX(Lists!E:G,MATCH(D569,Lists!E:E,0),2),""),"")</f>
        <v/>
      </c>
      <c r="F569" t="str">
        <f>IF(ISNUMBER(MATCH(D569,Lists!E:E,0)),IF(ISTEXT(INDEX(Lists!E:G,MATCH(D569,Lists!E:E,0),3)),INDEX(Lists!E:G,MATCH(D569,Lists!E:E,0),3),""),"")</f>
        <v/>
      </c>
      <c r="O569" t="str">
        <f t="shared" si="9"/>
        <v/>
      </c>
    </row>
    <row r="570" spans="2:15" x14ac:dyDescent="0.4">
      <c r="B570" t="str">
        <f>IF(ISNUMBER(MATCH(A570,Lists!B:B,0)),IF(ISTEXT(INDEX(Lists!B:D,MATCH(A570,Lists!B:B,0),2)),INDEX(Lists!B:D,MATCH(A570,Lists!B:B,0),2),""),"")</f>
        <v/>
      </c>
      <c r="C570" t="str">
        <f>IF(ISNUMBER(MATCH(A570,Lists!B:B,0)),IF(ISTEXT(INDEX(Lists!B:D,MATCH(A570,Lists!B:B,0),3)),INDEX(Lists!B:D,MATCH(A570,Lists!B:B,0),3),""),"")</f>
        <v/>
      </c>
      <c r="E570" t="str">
        <f>IF(ISNUMBER(MATCH(D570,Lists!E:E,0)),IF(ISTEXT(INDEX(Lists!E:G,MATCH(D570,Lists!E:E,0),2)),INDEX(Lists!E:G,MATCH(D570,Lists!E:E,0),2),""),"")</f>
        <v/>
      </c>
      <c r="F570" t="str">
        <f>IF(ISNUMBER(MATCH(D570,Lists!E:E,0)),IF(ISTEXT(INDEX(Lists!E:G,MATCH(D570,Lists!E:E,0),3)),INDEX(Lists!E:G,MATCH(D570,Lists!E:E,0),3),""),"")</f>
        <v/>
      </c>
      <c r="O570" t="str">
        <f t="shared" si="9"/>
        <v/>
      </c>
    </row>
    <row r="571" spans="2:15" x14ac:dyDescent="0.4">
      <c r="B571" t="str">
        <f>IF(ISNUMBER(MATCH(A571,Lists!B:B,0)),IF(ISTEXT(INDEX(Lists!B:D,MATCH(A571,Lists!B:B,0),2)),INDEX(Lists!B:D,MATCH(A571,Lists!B:B,0),2),""),"")</f>
        <v/>
      </c>
      <c r="C571" t="str">
        <f>IF(ISNUMBER(MATCH(A571,Lists!B:B,0)),IF(ISTEXT(INDEX(Lists!B:D,MATCH(A571,Lists!B:B,0),3)),INDEX(Lists!B:D,MATCH(A571,Lists!B:B,0),3),""),"")</f>
        <v/>
      </c>
      <c r="E571" t="str">
        <f>IF(ISNUMBER(MATCH(D571,Lists!E:E,0)),IF(ISTEXT(INDEX(Lists!E:G,MATCH(D571,Lists!E:E,0),2)),INDEX(Lists!E:G,MATCH(D571,Lists!E:E,0),2),""),"")</f>
        <v/>
      </c>
      <c r="F571" t="str">
        <f>IF(ISNUMBER(MATCH(D571,Lists!E:E,0)),IF(ISTEXT(INDEX(Lists!E:G,MATCH(D571,Lists!E:E,0),3)),INDEX(Lists!E:G,MATCH(D571,Lists!E:E,0),3),""),"")</f>
        <v/>
      </c>
      <c r="O571" t="str">
        <f t="shared" si="9"/>
        <v/>
      </c>
    </row>
    <row r="572" spans="2:15" x14ac:dyDescent="0.4">
      <c r="B572" t="str">
        <f>IF(ISNUMBER(MATCH(A572,Lists!B:B,0)),IF(ISTEXT(INDEX(Lists!B:D,MATCH(A572,Lists!B:B,0),2)),INDEX(Lists!B:D,MATCH(A572,Lists!B:B,0),2),""),"")</f>
        <v/>
      </c>
      <c r="C572" t="str">
        <f>IF(ISNUMBER(MATCH(A572,Lists!B:B,0)),IF(ISTEXT(INDEX(Lists!B:D,MATCH(A572,Lists!B:B,0),3)),INDEX(Lists!B:D,MATCH(A572,Lists!B:B,0),3),""),"")</f>
        <v/>
      </c>
      <c r="E572" t="str">
        <f>IF(ISNUMBER(MATCH(D572,Lists!E:E,0)),IF(ISTEXT(INDEX(Lists!E:G,MATCH(D572,Lists!E:E,0),2)),INDEX(Lists!E:G,MATCH(D572,Lists!E:E,0),2),""),"")</f>
        <v/>
      </c>
      <c r="F572" t="str">
        <f>IF(ISNUMBER(MATCH(D572,Lists!E:E,0)),IF(ISTEXT(INDEX(Lists!E:G,MATCH(D572,Lists!E:E,0),3)),INDEX(Lists!E:G,MATCH(D572,Lists!E:E,0),3),""),"")</f>
        <v/>
      </c>
      <c r="O572" t="str">
        <f t="shared" si="9"/>
        <v/>
      </c>
    </row>
    <row r="573" spans="2:15" x14ac:dyDescent="0.4">
      <c r="B573" t="str">
        <f>IF(ISNUMBER(MATCH(A573,Lists!B:B,0)),IF(ISTEXT(INDEX(Lists!B:D,MATCH(A573,Lists!B:B,0),2)),INDEX(Lists!B:D,MATCH(A573,Lists!B:B,0),2),""),"")</f>
        <v/>
      </c>
      <c r="C573" t="str">
        <f>IF(ISNUMBER(MATCH(A573,Lists!B:B,0)),IF(ISTEXT(INDEX(Lists!B:D,MATCH(A573,Lists!B:B,0),3)),INDEX(Lists!B:D,MATCH(A573,Lists!B:B,0),3),""),"")</f>
        <v/>
      </c>
      <c r="E573" t="str">
        <f>IF(ISNUMBER(MATCH(D573,Lists!E:E,0)),IF(ISTEXT(INDEX(Lists!E:G,MATCH(D573,Lists!E:E,0),2)),INDEX(Lists!E:G,MATCH(D573,Lists!E:E,0),2),""),"")</f>
        <v/>
      </c>
      <c r="F573" t="str">
        <f>IF(ISNUMBER(MATCH(D573,Lists!E:E,0)),IF(ISTEXT(INDEX(Lists!E:G,MATCH(D573,Lists!E:E,0),3)),INDEX(Lists!E:G,MATCH(D573,Lists!E:E,0),3),""),"")</f>
        <v/>
      </c>
      <c r="O573" t="str">
        <f t="shared" si="9"/>
        <v/>
      </c>
    </row>
    <row r="574" spans="2:15" x14ac:dyDescent="0.4">
      <c r="B574" t="str">
        <f>IF(ISNUMBER(MATCH(A574,Lists!B:B,0)),IF(ISTEXT(INDEX(Lists!B:D,MATCH(A574,Lists!B:B,0),2)),INDEX(Lists!B:D,MATCH(A574,Lists!B:B,0),2),""),"")</f>
        <v/>
      </c>
      <c r="C574" t="str">
        <f>IF(ISNUMBER(MATCH(A574,Lists!B:B,0)),IF(ISTEXT(INDEX(Lists!B:D,MATCH(A574,Lists!B:B,0),3)),INDEX(Lists!B:D,MATCH(A574,Lists!B:B,0),3),""),"")</f>
        <v/>
      </c>
      <c r="E574" t="str">
        <f>IF(ISNUMBER(MATCH(D574,Lists!E:E,0)),IF(ISTEXT(INDEX(Lists!E:G,MATCH(D574,Lists!E:E,0),2)),INDEX(Lists!E:G,MATCH(D574,Lists!E:E,0),2),""),"")</f>
        <v/>
      </c>
      <c r="F574" t="str">
        <f>IF(ISNUMBER(MATCH(D574,Lists!E:E,0)),IF(ISTEXT(INDEX(Lists!E:G,MATCH(D574,Lists!E:E,0),3)),INDEX(Lists!E:G,MATCH(D574,Lists!E:E,0),3),""),"")</f>
        <v/>
      </c>
      <c r="O574" t="str">
        <f t="shared" si="9"/>
        <v/>
      </c>
    </row>
    <row r="575" spans="2:15" x14ac:dyDescent="0.4">
      <c r="B575" t="str">
        <f>IF(ISNUMBER(MATCH(A575,Lists!B:B,0)),IF(ISTEXT(INDEX(Lists!B:D,MATCH(A575,Lists!B:B,0),2)),INDEX(Lists!B:D,MATCH(A575,Lists!B:B,0),2),""),"")</f>
        <v/>
      </c>
      <c r="C575" t="str">
        <f>IF(ISNUMBER(MATCH(A575,Lists!B:B,0)),IF(ISTEXT(INDEX(Lists!B:D,MATCH(A575,Lists!B:B,0),3)),INDEX(Lists!B:D,MATCH(A575,Lists!B:B,0),3),""),"")</f>
        <v/>
      </c>
      <c r="E575" t="str">
        <f>IF(ISNUMBER(MATCH(D575,Lists!E:E,0)),IF(ISTEXT(INDEX(Lists!E:G,MATCH(D575,Lists!E:E,0),2)),INDEX(Lists!E:G,MATCH(D575,Lists!E:E,0),2),""),"")</f>
        <v/>
      </c>
      <c r="F575" t="str">
        <f>IF(ISNUMBER(MATCH(D575,Lists!E:E,0)),IF(ISTEXT(INDEX(Lists!E:G,MATCH(D575,Lists!E:E,0),3)),INDEX(Lists!E:G,MATCH(D575,Lists!E:E,0),3),""),"")</f>
        <v/>
      </c>
      <c r="O575" t="str">
        <f t="shared" si="9"/>
        <v/>
      </c>
    </row>
    <row r="576" spans="2:15" x14ac:dyDescent="0.4">
      <c r="B576" t="str">
        <f>IF(ISNUMBER(MATCH(A576,Lists!B:B,0)),IF(ISTEXT(INDEX(Lists!B:D,MATCH(A576,Lists!B:B,0),2)),INDEX(Lists!B:D,MATCH(A576,Lists!B:B,0),2),""),"")</f>
        <v/>
      </c>
      <c r="C576" t="str">
        <f>IF(ISNUMBER(MATCH(A576,Lists!B:B,0)),IF(ISTEXT(INDEX(Lists!B:D,MATCH(A576,Lists!B:B,0),3)),INDEX(Lists!B:D,MATCH(A576,Lists!B:B,0),3),""),"")</f>
        <v/>
      </c>
      <c r="E576" t="str">
        <f>IF(ISNUMBER(MATCH(D576,Lists!E:E,0)),IF(ISTEXT(INDEX(Lists!E:G,MATCH(D576,Lists!E:E,0),2)),INDEX(Lists!E:G,MATCH(D576,Lists!E:E,0),2),""),"")</f>
        <v/>
      </c>
      <c r="F576" t="str">
        <f>IF(ISNUMBER(MATCH(D576,Lists!E:E,0)),IF(ISTEXT(INDEX(Lists!E:G,MATCH(D576,Lists!E:E,0),3)),INDEX(Lists!E:G,MATCH(D576,Lists!E:E,0),3),""),"")</f>
        <v/>
      </c>
      <c r="O576" t="str">
        <f t="shared" si="9"/>
        <v/>
      </c>
    </row>
    <row r="577" spans="2:15" x14ac:dyDescent="0.4">
      <c r="B577" t="str">
        <f>IF(ISNUMBER(MATCH(A577,Lists!B:B,0)),IF(ISTEXT(INDEX(Lists!B:D,MATCH(A577,Lists!B:B,0),2)),INDEX(Lists!B:D,MATCH(A577,Lists!B:B,0),2),""),"")</f>
        <v/>
      </c>
      <c r="C577" t="str">
        <f>IF(ISNUMBER(MATCH(A577,Lists!B:B,0)),IF(ISTEXT(INDEX(Lists!B:D,MATCH(A577,Lists!B:B,0),3)),INDEX(Lists!B:D,MATCH(A577,Lists!B:B,0),3),""),"")</f>
        <v/>
      </c>
      <c r="E577" t="str">
        <f>IF(ISNUMBER(MATCH(D577,Lists!E:E,0)),IF(ISTEXT(INDEX(Lists!E:G,MATCH(D577,Lists!E:E,0),2)),INDEX(Lists!E:G,MATCH(D577,Lists!E:E,0),2),""),"")</f>
        <v/>
      </c>
      <c r="F577" t="str">
        <f>IF(ISNUMBER(MATCH(D577,Lists!E:E,0)),IF(ISTEXT(INDEX(Lists!E:G,MATCH(D577,Lists!E:E,0),3)),INDEX(Lists!E:G,MATCH(D577,Lists!E:E,0),3),""),"")</f>
        <v/>
      </c>
      <c r="O577" t="str">
        <f t="shared" si="9"/>
        <v/>
      </c>
    </row>
    <row r="578" spans="2:15" x14ac:dyDescent="0.4">
      <c r="B578" t="str">
        <f>IF(ISNUMBER(MATCH(A578,Lists!B:B,0)),IF(ISTEXT(INDEX(Lists!B:D,MATCH(A578,Lists!B:B,0),2)),INDEX(Lists!B:D,MATCH(A578,Lists!B:B,0),2),""),"")</f>
        <v/>
      </c>
      <c r="C578" t="str">
        <f>IF(ISNUMBER(MATCH(A578,Lists!B:B,0)),IF(ISTEXT(INDEX(Lists!B:D,MATCH(A578,Lists!B:B,0),3)),INDEX(Lists!B:D,MATCH(A578,Lists!B:B,0),3),""),"")</f>
        <v/>
      </c>
      <c r="E578" t="str">
        <f>IF(ISNUMBER(MATCH(D578,Lists!E:E,0)),IF(ISTEXT(INDEX(Lists!E:G,MATCH(D578,Lists!E:E,0),2)),INDEX(Lists!E:G,MATCH(D578,Lists!E:E,0),2),""),"")</f>
        <v/>
      </c>
      <c r="F578" t="str">
        <f>IF(ISNUMBER(MATCH(D578,Lists!E:E,0)),IF(ISTEXT(INDEX(Lists!E:G,MATCH(D578,Lists!E:E,0),3)),INDEX(Lists!E:G,MATCH(D578,Lists!E:E,0),3),""),"")</f>
        <v/>
      </c>
      <c r="O578" t="str">
        <f t="shared" si="9"/>
        <v/>
      </c>
    </row>
    <row r="579" spans="2:15" x14ac:dyDescent="0.4">
      <c r="B579" t="str">
        <f>IF(ISNUMBER(MATCH(A579,Lists!B:B,0)),IF(ISTEXT(INDEX(Lists!B:D,MATCH(A579,Lists!B:B,0),2)),INDEX(Lists!B:D,MATCH(A579,Lists!B:B,0),2),""),"")</f>
        <v/>
      </c>
      <c r="C579" t="str">
        <f>IF(ISNUMBER(MATCH(A579,Lists!B:B,0)),IF(ISTEXT(INDEX(Lists!B:D,MATCH(A579,Lists!B:B,0),3)),INDEX(Lists!B:D,MATCH(A579,Lists!B:B,0),3),""),"")</f>
        <v/>
      </c>
      <c r="E579" t="str">
        <f>IF(ISNUMBER(MATCH(D579,Lists!E:E,0)),IF(ISTEXT(INDEX(Lists!E:G,MATCH(D579,Lists!E:E,0),2)),INDEX(Lists!E:G,MATCH(D579,Lists!E:E,0),2),""),"")</f>
        <v/>
      </c>
      <c r="F579" t="str">
        <f>IF(ISNUMBER(MATCH(D579,Lists!E:E,0)),IF(ISTEXT(INDEX(Lists!E:G,MATCH(D579,Lists!E:E,0),3)),INDEX(Lists!E:G,MATCH(D579,Lists!E:E,0),3),""),"")</f>
        <v/>
      </c>
      <c r="O579" t="str">
        <f t="shared" si="9"/>
        <v/>
      </c>
    </row>
    <row r="580" spans="2:15" x14ac:dyDescent="0.4">
      <c r="B580" t="str">
        <f>IF(ISNUMBER(MATCH(A580,Lists!B:B,0)),IF(ISTEXT(INDEX(Lists!B:D,MATCH(A580,Lists!B:B,0),2)),INDEX(Lists!B:D,MATCH(A580,Lists!B:B,0),2),""),"")</f>
        <v/>
      </c>
      <c r="C580" t="str">
        <f>IF(ISNUMBER(MATCH(A580,Lists!B:B,0)),IF(ISTEXT(INDEX(Lists!B:D,MATCH(A580,Lists!B:B,0),3)),INDEX(Lists!B:D,MATCH(A580,Lists!B:B,0),3),""),"")</f>
        <v/>
      </c>
      <c r="E580" t="str">
        <f>IF(ISNUMBER(MATCH(D580,Lists!E:E,0)),IF(ISTEXT(INDEX(Lists!E:G,MATCH(D580,Lists!E:E,0),2)),INDEX(Lists!E:G,MATCH(D580,Lists!E:E,0),2),""),"")</f>
        <v/>
      </c>
      <c r="F580" t="str">
        <f>IF(ISNUMBER(MATCH(D580,Lists!E:E,0)),IF(ISTEXT(INDEX(Lists!E:G,MATCH(D580,Lists!E:E,0),3)),INDEX(Lists!E:G,MATCH(D580,Lists!E:E,0),3),""),"")</f>
        <v/>
      </c>
      <c r="O580" t="str">
        <f t="shared" si="9"/>
        <v/>
      </c>
    </row>
    <row r="581" spans="2:15" x14ac:dyDescent="0.4">
      <c r="B581" t="str">
        <f>IF(ISNUMBER(MATCH(A581,Lists!B:B,0)),IF(ISTEXT(INDEX(Lists!B:D,MATCH(A581,Lists!B:B,0),2)),INDEX(Lists!B:D,MATCH(A581,Lists!B:B,0),2),""),"")</f>
        <v/>
      </c>
      <c r="C581" t="str">
        <f>IF(ISNUMBER(MATCH(A581,Lists!B:B,0)),IF(ISTEXT(INDEX(Lists!B:D,MATCH(A581,Lists!B:B,0),3)),INDEX(Lists!B:D,MATCH(A581,Lists!B:B,0),3),""),"")</f>
        <v/>
      </c>
      <c r="E581" t="str">
        <f>IF(ISNUMBER(MATCH(D581,Lists!E:E,0)),IF(ISTEXT(INDEX(Lists!E:G,MATCH(D581,Lists!E:E,0),2)),INDEX(Lists!E:G,MATCH(D581,Lists!E:E,0),2),""),"")</f>
        <v/>
      </c>
      <c r="F581" t="str">
        <f>IF(ISNUMBER(MATCH(D581,Lists!E:E,0)),IF(ISTEXT(INDEX(Lists!E:G,MATCH(D581,Lists!E:E,0),3)),INDEX(Lists!E:G,MATCH(D581,Lists!E:E,0),3),""),"")</f>
        <v/>
      </c>
      <c r="O581" t="str">
        <f t="shared" si="9"/>
        <v/>
      </c>
    </row>
    <row r="582" spans="2:15" x14ac:dyDescent="0.4">
      <c r="B582" t="str">
        <f>IF(ISNUMBER(MATCH(A582,Lists!B:B,0)),IF(ISTEXT(INDEX(Lists!B:D,MATCH(A582,Lists!B:B,0),2)),INDEX(Lists!B:D,MATCH(A582,Lists!B:B,0),2),""),"")</f>
        <v/>
      </c>
      <c r="C582" t="str">
        <f>IF(ISNUMBER(MATCH(A582,Lists!B:B,0)),IF(ISTEXT(INDEX(Lists!B:D,MATCH(A582,Lists!B:B,0),3)),INDEX(Lists!B:D,MATCH(A582,Lists!B:B,0),3),""),"")</f>
        <v/>
      </c>
      <c r="E582" t="str">
        <f>IF(ISNUMBER(MATCH(D582,Lists!E:E,0)),IF(ISTEXT(INDEX(Lists!E:G,MATCH(D582,Lists!E:E,0),2)),INDEX(Lists!E:G,MATCH(D582,Lists!E:E,0),2),""),"")</f>
        <v/>
      </c>
      <c r="F582" t="str">
        <f>IF(ISNUMBER(MATCH(D582,Lists!E:E,0)),IF(ISTEXT(INDEX(Lists!E:G,MATCH(D582,Lists!E:E,0),3)),INDEX(Lists!E:G,MATCH(D582,Lists!E:E,0),3),""),"")</f>
        <v/>
      </c>
      <c r="O582" t="str">
        <f t="shared" si="9"/>
        <v/>
      </c>
    </row>
    <row r="583" spans="2:15" x14ac:dyDescent="0.4">
      <c r="B583" t="str">
        <f>IF(ISNUMBER(MATCH(A583,Lists!B:B,0)),IF(ISTEXT(INDEX(Lists!B:D,MATCH(A583,Lists!B:B,0),2)),INDEX(Lists!B:D,MATCH(A583,Lists!B:B,0),2),""),"")</f>
        <v/>
      </c>
      <c r="C583" t="str">
        <f>IF(ISNUMBER(MATCH(A583,Lists!B:B,0)),IF(ISTEXT(INDEX(Lists!B:D,MATCH(A583,Lists!B:B,0),3)),INDEX(Lists!B:D,MATCH(A583,Lists!B:B,0),3),""),"")</f>
        <v/>
      </c>
      <c r="E583" t="str">
        <f>IF(ISNUMBER(MATCH(D583,Lists!E:E,0)),IF(ISTEXT(INDEX(Lists!E:G,MATCH(D583,Lists!E:E,0),2)),INDEX(Lists!E:G,MATCH(D583,Lists!E:E,0),2),""),"")</f>
        <v/>
      </c>
      <c r="F583" t="str">
        <f>IF(ISNUMBER(MATCH(D583,Lists!E:E,0)),IF(ISTEXT(INDEX(Lists!E:G,MATCH(D583,Lists!E:E,0),3)),INDEX(Lists!E:G,MATCH(D583,Lists!E:E,0),3),""),"")</f>
        <v/>
      </c>
      <c r="O583" t="str">
        <f t="shared" si="9"/>
        <v/>
      </c>
    </row>
    <row r="584" spans="2:15" x14ac:dyDescent="0.4">
      <c r="B584" t="str">
        <f>IF(ISNUMBER(MATCH(A584,Lists!B:B,0)),IF(ISTEXT(INDEX(Lists!B:D,MATCH(A584,Lists!B:B,0),2)),INDEX(Lists!B:D,MATCH(A584,Lists!B:B,0),2),""),"")</f>
        <v/>
      </c>
      <c r="C584" t="str">
        <f>IF(ISNUMBER(MATCH(A584,Lists!B:B,0)),IF(ISTEXT(INDEX(Lists!B:D,MATCH(A584,Lists!B:B,0),3)),INDEX(Lists!B:D,MATCH(A584,Lists!B:B,0),3),""),"")</f>
        <v/>
      </c>
      <c r="E584" t="str">
        <f>IF(ISNUMBER(MATCH(D584,Lists!E:E,0)),IF(ISTEXT(INDEX(Lists!E:G,MATCH(D584,Lists!E:E,0),2)),INDEX(Lists!E:G,MATCH(D584,Lists!E:E,0),2),""),"")</f>
        <v/>
      </c>
      <c r="F584" t="str">
        <f>IF(ISNUMBER(MATCH(D584,Lists!E:E,0)),IF(ISTEXT(INDEX(Lists!E:G,MATCH(D584,Lists!E:E,0),3)),INDEX(Lists!E:G,MATCH(D584,Lists!E:E,0),3),""),"")</f>
        <v/>
      </c>
      <c r="O584" t="str">
        <f t="shared" si="9"/>
        <v/>
      </c>
    </row>
    <row r="585" spans="2:15" x14ac:dyDescent="0.4">
      <c r="B585" t="str">
        <f>IF(ISNUMBER(MATCH(A585,Lists!B:B,0)),IF(ISTEXT(INDEX(Lists!B:D,MATCH(A585,Lists!B:B,0),2)),INDEX(Lists!B:D,MATCH(A585,Lists!B:B,0),2),""),"")</f>
        <v/>
      </c>
      <c r="C585" t="str">
        <f>IF(ISNUMBER(MATCH(A585,Lists!B:B,0)),IF(ISTEXT(INDEX(Lists!B:D,MATCH(A585,Lists!B:B,0),3)),INDEX(Lists!B:D,MATCH(A585,Lists!B:B,0),3),""),"")</f>
        <v/>
      </c>
      <c r="E585" t="str">
        <f>IF(ISNUMBER(MATCH(D585,Lists!E:E,0)),IF(ISTEXT(INDEX(Lists!E:G,MATCH(D585,Lists!E:E,0),2)),INDEX(Lists!E:G,MATCH(D585,Lists!E:E,0),2),""),"")</f>
        <v/>
      </c>
      <c r="F585" t="str">
        <f>IF(ISNUMBER(MATCH(D585,Lists!E:E,0)),IF(ISTEXT(INDEX(Lists!E:G,MATCH(D585,Lists!E:E,0),3)),INDEX(Lists!E:G,MATCH(D585,Lists!E:E,0),3),""),"")</f>
        <v/>
      </c>
      <c r="O585" t="str">
        <f t="shared" ref="O585:O648" si="10">IF(ISTEXT(A585),A585,"")</f>
        <v/>
      </c>
    </row>
    <row r="586" spans="2:15" x14ac:dyDescent="0.4">
      <c r="B586" t="str">
        <f>IF(ISNUMBER(MATCH(A586,Lists!B:B,0)),IF(ISTEXT(INDEX(Lists!B:D,MATCH(A586,Lists!B:B,0),2)),INDEX(Lists!B:D,MATCH(A586,Lists!B:B,0),2),""),"")</f>
        <v/>
      </c>
      <c r="C586" t="str">
        <f>IF(ISNUMBER(MATCH(A586,Lists!B:B,0)),IF(ISTEXT(INDEX(Lists!B:D,MATCH(A586,Lists!B:B,0),3)),INDEX(Lists!B:D,MATCH(A586,Lists!B:B,0),3),""),"")</f>
        <v/>
      </c>
      <c r="E586" t="str">
        <f>IF(ISNUMBER(MATCH(D586,Lists!E:E,0)),IF(ISTEXT(INDEX(Lists!E:G,MATCH(D586,Lists!E:E,0),2)),INDEX(Lists!E:G,MATCH(D586,Lists!E:E,0),2),""),"")</f>
        <v/>
      </c>
      <c r="F586" t="str">
        <f>IF(ISNUMBER(MATCH(D586,Lists!E:E,0)),IF(ISTEXT(INDEX(Lists!E:G,MATCH(D586,Lists!E:E,0),3)),INDEX(Lists!E:G,MATCH(D586,Lists!E:E,0),3),""),"")</f>
        <v/>
      </c>
      <c r="O586" t="str">
        <f t="shared" si="10"/>
        <v/>
      </c>
    </row>
    <row r="587" spans="2:15" x14ac:dyDescent="0.4">
      <c r="B587" t="str">
        <f>IF(ISNUMBER(MATCH(A587,Lists!B:B,0)),IF(ISTEXT(INDEX(Lists!B:D,MATCH(A587,Lists!B:B,0),2)),INDEX(Lists!B:D,MATCH(A587,Lists!B:B,0),2),""),"")</f>
        <v/>
      </c>
      <c r="C587" t="str">
        <f>IF(ISNUMBER(MATCH(A587,Lists!B:B,0)),IF(ISTEXT(INDEX(Lists!B:D,MATCH(A587,Lists!B:B,0),3)),INDEX(Lists!B:D,MATCH(A587,Lists!B:B,0),3),""),"")</f>
        <v/>
      </c>
      <c r="E587" t="str">
        <f>IF(ISNUMBER(MATCH(D587,Lists!E:E,0)),IF(ISTEXT(INDEX(Lists!E:G,MATCH(D587,Lists!E:E,0),2)),INDEX(Lists!E:G,MATCH(D587,Lists!E:E,0),2),""),"")</f>
        <v/>
      </c>
      <c r="F587" t="str">
        <f>IF(ISNUMBER(MATCH(D587,Lists!E:E,0)),IF(ISTEXT(INDEX(Lists!E:G,MATCH(D587,Lists!E:E,0),3)),INDEX(Lists!E:G,MATCH(D587,Lists!E:E,0),3),""),"")</f>
        <v/>
      </c>
      <c r="O587" t="str">
        <f t="shared" si="10"/>
        <v/>
      </c>
    </row>
    <row r="588" spans="2:15" x14ac:dyDescent="0.4">
      <c r="B588" t="str">
        <f>IF(ISNUMBER(MATCH(A588,Lists!B:B,0)),IF(ISTEXT(INDEX(Lists!B:D,MATCH(A588,Lists!B:B,0),2)),INDEX(Lists!B:D,MATCH(A588,Lists!B:B,0),2),""),"")</f>
        <v/>
      </c>
      <c r="C588" t="str">
        <f>IF(ISNUMBER(MATCH(A588,Lists!B:B,0)),IF(ISTEXT(INDEX(Lists!B:D,MATCH(A588,Lists!B:B,0),3)),INDEX(Lists!B:D,MATCH(A588,Lists!B:B,0),3),""),"")</f>
        <v/>
      </c>
      <c r="E588" t="str">
        <f>IF(ISNUMBER(MATCH(D588,Lists!E:E,0)),IF(ISTEXT(INDEX(Lists!E:G,MATCH(D588,Lists!E:E,0),2)),INDEX(Lists!E:G,MATCH(D588,Lists!E:E,0),2),""),"")</f>
        <v/>
      </c>
      <c r="F588" t="str">
        <f>IF(ISNUMBER(MATCH(D588,Lists!E:E,0)),IF(ISTEXT(INDEX(Lists!E:G,MATCH(D588,Lists!E:E,0),3)),INDEX(Lists!E:G,MATCH(D588,Lists!E:E,0),3),""),"")</f>
        <v/>
      </c>
      <c r="O588" t="str">
        <f t="shared" si="10"/>
        <v/>
      </c>
    </row>
    <row r="589" spans="2:15" x14ac:dyDescent="0.4">
      <c r="B589" t="str">
        <f>IF(ISNUMBER(MATCH(A589,Lists!B:B,0)),IF(ISTEXT(INDEX(Lists!B:D,MATCH(A589,Lists!B:B,0),2)),INDEX(Lists!B:D,MATCH(A589,Lists!B:B,0),2),""),"")</f>
        <v/>
      </c>
      <c r="C589" t="str">
        <f>IF(ISNUMBER(MATCH(A589,Lists!B:B,0)),IF(ISTEXT(INDEX(Lists!B:D,MATCH(A589,Lists!B:B,0),3)),INDEX(Lists!B:D,MATCH(A589,Lists!B:B,0),3),""),"")</f>
        <v/>
      </c>
      <c r="E589" t="str">
        <f>IF(ISNUMBER(MATCH(D589,Lists!E:E,0)),IF(ISTEXT(INDEX(Lists!E:G,MATCH(D589,Lists!E:E,0),2)),INDEX(Lists!E:G,MATCH(D589,Lists!E:E,0),2),""),"")</f>
        <v/>
      </c>
      <c r="F589" t="str">
        <f>IF(ISNUMBER(MATCH(D589,Lists!E:E,0)),IF(ISTEXT(INDEX(Lists!E:G,MATCH(D589,Lists!E:E,0),3)),INDEX(Lists!E:G,MATCH(D589,Lists!E:E,0),3),""),"")</f>
        <v/>
      </c>
      <c r="O589" t="str">
        <f t="shared" si="10"/>
        <v/>
      </c>
    </row>
    <row r="590" spans="2:15" x14ac:dyDescent="0.4">
      <c r="B590" t="str">
        <f>IF(ISNUMBER(MATCH(A590,Lists!B:B,0)),IF(ISTEXT(INDEX(Lists!B:D,MATCH(A590,Lists!B:B,0),2)),INDEX(Lists!B:D,MATCH(A590,Lists!B:B,0),2),""),"")</f>
        <v/>
      </c>
      <c r="C590" t="str">
        <f>IF(ISNUMBER(MATCH(A590,Lists!B:B,0)),IF(ISTEXT(INDEX(Lists!B:D,MATCH(A590,Lists!B:B,0),3)),INDEX(Lists!B:D,MATCH(A590,Lists!B:B,0),3),""),"")</f>
        <v/>
      </c>
      <c r="E590" t="str">
        <f>IF(ISNUMBER(MATCH(D590,Lists!E:E,0)),IF(ISTEXT(INDEX(Lists!E:G,MATCH(D590,Lists!E:E,0),2)),INDEX(Lists!E:G,MATCH(D590,Lists!E:E,0),2),""),"")</f>
        <v/>
      </c>
      <c r="F590" t="str">
        <f>IF(ISNUMBER(MATCH(D590,Lists!E:E,0)),IF(ISTEXT(INDEX(Lists!E:G,MATCH(D590,Lists!E:E,0),3)),INDEX(Lists!E:G,MATCH(D590,Lists!E:E,0),3),""),"")</f>
        <v/>
      </c>
      <c r="O590" t="str">
        <f t="shared" si="10"/>
        <v/>
      </c>
    </row>
    <row r="591" spans="2:15" x14ac:dyDescent="0.4">
      <c r="B591" t="str">
        <f>IF(ISNUMBER(MATCH(A591,Lists!B:B,0)),IF(ISTEXT(INDEX(Lists!B:D,MATCH(A591,Lists!B:B,0),2)),INDEX(Lists!B:D,MATCH(A591,Lists!B:B,0),2),""),"")</f>
        <v/>
      </c>
      <c r="C591" t="str">
        <f>IF(ISNUMBER(MATCH(A591,Lists!B:B,0)),IF(ISTEXT(INDEX(Lists!B:D,MATCH(A591,Lists!B:B,0),3)),INDEX(Lists!B:D,MATCH(A591,Lists!B:B,0),3),""),"")</f>
        <v/>
      </c>
      <c r="E591" t="str">
        <f>IF(ISNUMBER(MATCH(D591,Lists!E:E,0)),IF(ISTEXT(INDEX(Lists!E:G,MATCH(D591,Lists!E:E,0),2)),INDEX(Lists!E:G,MATCH(D591,Lists!E:E,0),2),""),"")</f>
        <v/>
      </c>
      <c r="F591" t="str">
        <f>IF(ISNUMBER(MATCH(D591,Lists!E:E,0)),IF(ISTEXT(INDEX(Lists!E:G,MATCH(D591,Lists!E:E,0),3)),INDEX(Lists!E:G,MATCH(D591,Lists!E:E,0),3),""),"")</f>
        <v/>
      </c>
      <c r="O591" t="str">
        <f t="shared" si="10"/>
        <v/>
      </c>
    </row>
    <row r="592" spans="2:15" x14ac:dyDescent="0.4">
      <c r="B592" t="str">
        <f>IF(ISNUMBER(MATCH(A592,Lists!B:B,0)),IF(ISTEXT(INDEX(Lists!B:D,MATCH(A592,Lists!B:B,0),2)),INDEX(Lists!B:D,MATCH(A592,Lists!B:B,0),2),""),"")</f>
        <v/>
      </c>
      <c r="C592" t="str">
        <f>IF(ISNUMBER(MATCH(A592,Lists!B:B,0)),IF(ISTEXT(INDEX(Lists!B:D,MATCH(A592,Lists!B:B,0),3)),INDEX(Lists!B:D,MATCH(A592,Lists!B:B,0),3),""),"")</f>
        <v/>
      </c>
      <c r="E592" t="str">
        <f>IF(ISNUMBER(MATCH(D592,Lists!E:E,0)),IF(ISTEXT(INDEX(Lists!E:G,MATCH(D592,Lists!E:E,0),2)),INDEX(Lists!E:G,MATCH(D592,Lists!E:E,0),2),""),"")</f>
        <v/>
      </c>
      <c r="F592" t="str">
        <f>IF(ISNUMBER(MATCH(D592,Lists!E:E,0)),IF(ISTEXT(INDEX(Lists!E:G,MATCH(D592,Lists!E:E,0),3)),INDEX(Lists!E:G,MATCH(D592,Lists!E:E,0),3),""),"")</f>
        <v/>
      </c>
      <c r="O592" t="str">
        <f t="shared" si="10"/>
        <v/>
      </c>
    </row>
    <row r="593" spans="2:15" x14ac:dyDescent="0.4">
      <c r="B593" t="str">
        <f>IF(ISNUMBER(MATCH(A593,Lists!B:B,0)),IF(ISTEXT(INDEX(Lists!B:D,MATCH(A593,Lists!B:B,0),2)),INDEX(Lists!B:D,MATCH(A593,Lists!B:B,0),2),""),"")</f>
        <v/>
      </c>
      <c r="C593" t="str">
        <f>IF(ISNUMBER(MATCH(A593,Lists!B:B,0)),IF(ISTEXT(INDEX(Lists!B:D,MATCH(A593,Lists!B:B,0),3)),INDEX(Lists!B:D,MATCH(A593,Lists!B:B,0),3),""),"")</f>
        <v/>
      </c>
      <c r="E593" t="str">
        <f>IF(ISNUMBER(MATCH(D593,Lists!E:E,0)),IF(ISTEXT(INDEX(Lists!E:G,MATCH(D593,Lists!E:E,0),2)),INDEX(Lists!E:G,MATCH(D593,Lists!E:E,0),2),""),"")</f>
        <v/>
      </c>
      <c r="F593" t="str">
        <f>IF(ISNUMBER(MATCH(D593,Lists!E:E,0)),IF(ISTEXT(INDEX(Lists!E:G,MATCH(D593,Lists!E:E,0),3)),INDEX(Lists!E:G,MATCH(D593,Lists!E:E,0),3),""),"")</f>
        <v/>
      </c>
      <c r="O593" t="str">
        <f t="shared" si="10"/>
        <v/>
      </c>
    </row>
    <row r="594" spans="2:15" x14ac:dyDescent="0.4">
      <c r="B594" t="str">
        <f>IF(ISNUMBER(MATCH(A594,Lists!B:B,0)),IF(ISTEXT(INDEX(Lists!B:D,MATCH(A594,Lists!B:B,0),2)),INDEX(Lists!B:D,MATCH(A594,Lists!B:B,0),2),""),"")</f>
        <v/>
      </c>
      <c r="C594" t="str">
        <f>IF(ISNUMBER(MATCH(A594,Lists!B:B,0)),IF(ISTEXT(INDEX(Lists!B:D,MATCH(A594,Lists!B:B,0),3)),INDEX(Lists!B:D,MATCH(A594,Lists!B:B,0),3),""),"")</f>
        <v/>
      </c>
      <c r="E594" t="str">
        <f>IF(ISNUMBER(MATCH(D594,Lists!E:E,0)),IF(ISTEXT(INDEX(Lists!E:G,MATCH(D594,Lists!E:E,0),2)),INDEX(Lists!E:G,MATCH(D594,Lists!E:E,0),2),""),"")</f>
        <v/>
      </c>
      <c r="F594" t="str">
        <f>IF(ISNUMBER(MATCH(D594,Lists!E:E,0)),IF(ISTEXT(INDEX(Lists!E:G,MATCH(D594,Lists!E:E,0),3)),INDEX(Lists!E:G,MATCH(D594,Lists!E:E,0),3),""),"")</f>
        <v/>
      </c>
      <c r="O594" t="str">
        <f t="shared" si="10"/>
        <v/>
      </c>
    </row>
    <row r="595" spans="2:15" x14ac:dyDescent="0.4">
      <c r="B595" t="str">
        <f>IF(ISNUMBER(MATCH(A595,Lists!B:B,0)),IF(ISTEXT(INDEX(Lists!B:D,MATCH(A595,Lists!B:B,0),2)),INDEX(Lists!B:D,MATCH(A595,Lists!B:B,0),2),""),"")</f>
        <v/>
      </c>
      <c r="C595" t="str">
        <f>IF(ISNUMBER(MATCH(A595,Lists!B:B,0)),IF(ISTEXT(INDEX(Lists!B:D,MATCH(A595,Lists!B:B,0),3)),INDEX(Lists!B:D,MATCH(A595,Lists!B:B,0),3),""),"")</f>
        <v/>
      </c>
      <c r="E595" t="str">
        <f>IF(ISNUMBER(MATCH(D595,Lists!E:E,0)),IF(ISTEXT(INDEX(Lists!E:G,MATCH(D595,Lists!E:E,0),2)),INDEX(Lists!E:G,MATCH(D595,Lists!E:E,0),2),""),"")</f>
        <v/>
      </c>
      <c r="F595" t="str">
        <f>IF(ISNUMBER(MATCH(D595,Lists!E:E,0)),IF(ISTEXT(INDEX(Lists!E:G,MATCH(D595,Lists!E:E,0),3)),INDEX(Lists!E:G,MATCH(D595,Lists!E:E,0),3),""),"")</f>
        <v/>
      </c>
      <c r="O595" t="str">
        <f t="shared" si="10"/>
        <v/>
      </c>
    </row>
    <row r="596" spans="2:15" x14ac:dyDescent="0.4">
      <c r="B596" t="str">
        <f>IF(ISNUMBER(MATCH(A596,Lists!B:B,0)),IF(ISTEXT(INDEX(Lists!B:D,MATCH(A596,Lists!B:B,0),2)),INDEX(Lists!B:D,MATCH(A596,Lists!B:B,0),2),""),"")</f>
        <v/>
      </c>
      <c r="C596" t="str">
        <f>IF(ISNUMBER(MATCH(A596,Lists!B:B,0)),IF(ISTEXT(INDEX(Lists!B:D,MATCH(A596,Lists!B:B,0),3)),INDEX(Lists!B:D,MATCH(A596,Lists!B:B,0),3),""),"")</f>
        <v/>
      </c>
      <c r="E596" t="str">
        <f>IF(ISNUMBER(MATCH(D596,Lists!E:E,0)),IF(ISTEXT(INDEX(Lists!E:G,MATCH(D596,Lists!E:E,0),2)),INDEX(Lists!E:G,MATCH(D596,Lists!E:E,0),2),""),"")</f>
        <v/>
      </c>
      <c r="F596" t="str">
        <f>IF(ISNUMBER(MATCH(D596,Lists!E:E,0)),IF(ISTEXT(INDEX(Lists!E:G,MATCH(D596,Lists!E:E,0),3)),INDEX(Lists!E:G,MATCH(D596,Lists!E:E,0),3),""),"")</f>
        <v/>
      </c>
      <c r="O596" t="str">
        <f t="shared" si="10"/>
        <v/>
      </c>
    </row>
    <row r="597" spans="2:15" x14ac:dyDescent="0.4">
      <c r="B597" t="str">
        <f>IF(ISNUMBER(MATCH(A597,Lists!B:B,0)),IF(ISTEXT(INDEX(Lists!B:D,MATCH(A597,Lists!B:B,0),2)),INDEX(Lists!B:D,MATCH(A597,Lists!B:B,0),2),""),"")</f>
        <v/>
      </c>
      <c r="C597" t="str">
        <f>IF(ISNUMBER(MATCH(A597,Lists!B:B,0)),IF(ISTEXT(INDEX(Lists!B:D,MATCH(A597,Lists!B:B,0),3)),INDEX(Lists!B:D,MATCH(A597,Lists!B:B,0),3),""),"")</f>
        <v/>
      </c>
      <c r="E597" t="str">
        <f>IF(ISNUMBER(MATCH(D597,Lists!E:E,0)),IF(ISTEXT(INDEX(Lists!E:G,MATCH(D597,Lists!E:E,0),2)),INDEX(Lists!E:G,MATCH(D597,Lists!E:E,0),2),""),"")</f>
        <v/>
      </c>
      <c r="F597" t="str">
        <f>IF(ISNUMBER(MATCH(D597,Lists!E:E,0)),IF(ISTEXT(INDEX(Lists!E:G,MATCH(D597,Lists!E:E,0),3)),INDEX(Lists!E:G,MATCH(D597,Lists!E:E,0),3),""),"")</f>
        <v/>
      </c>
      <c r="O597" t="str">
        <f t="shared" si="10"/>
        <v/>
      </c>
    </row>
    <row r="598" spans="2:15" x14ac:dyDescent="0.4">
      <c r="B598" t="str">
        <f>IF(ISNUMBER(MATCH(A598,Lists!B:B,0)),IF(ISTEXT(INDEX(Lists!B:D,MATCH(A598,Lists!B:B,0),2)),INDEX(Lists!B:D,MATCH(A598,Lists!B:B,0),2),""),"")</f>
        <v/>
      </c>
      <c r="C598" t="str">
        <f>IF(ISNUMBER(MATCH(A598,Lists!B:B,0)),IF(ISTEXT(INDEX(Lists!B:D,MATCH(A598,Lists!B:B,0),3)),INDEX(Lists!B:D,MATCH(A598,Lists!B:B,0),3),""),"")</f>
        <v/>
      </c>
      <c r="E598" t="str">
        <f>IF(ISNUMBER(MATCH(D598,Lists!E:E,0)),IF(ISTEXT(INDEX(Lists!E:G,MATCH(D598,Lists!E:E,0),2)),INDEX(Lists!E:G,MATCH(D598,Lists!E:E,0),2),""),"")</f>
        <v/>
      </c>
      <c r="F598" t="str">
        <f>IF(ISNUMBER(MATCH(D598,Lists!E:E,0)),IF(ISTEXT(INDEX(Lists!E:G,MATCH(D598,Lists!E:E,0),3)),INDEX(Lists!E:G,MATCH(D598,Lists!E:E,0),3),""),"")</f>
        <v/>
      </c>
      <c r="O598" t="str">
        <f t="shared" si="10"/>
        <v/>
      </c>
    </row>
    <row r="599" spans="2:15" x14ac:dyDescent="0.4">
      <c r="B599" t="str">
        <f>IF(ISNUMBER(MATCH(A599,Lists!B:B,0)),IF(ISTEXT(INDEX(Lists!B:D,MATCH(A599,Lists!B:B,0),2)),INDEX(Lists!B:D,MATCH(A599,Lists!B:B,0),2),""),"")</f>
        <v/>
      </c>
      <c r="C599" t="str">
        <f>IF(ISNUMBER(MATCH(A599,Lists!B:B,0)),IF(ISTEXT(INDEX(Lists!B:D,MATCH(A599,Lists!B:B,0),3)),INDEX(Lists!B:D,MATCH(A599,Lists!B:B,0),3),""),"")</f>
        <v/>
      </c>
      <c r="E599" t="str">
        <f>IF(ISNUMBER(MATCH(D599,Lists!E:E,0)),IF(ISTEXT(INDEX(Lists!E:G,MATCH(D599,Lists!E:E,0),2)),INDEX(Lists!E:G,MATCH(D599,Lists!E:E,0),2),""),"")</f>
        <v/>
      </c>
      <c r="F599" t="str">
        <f>IF(ISNUMBER(MATCH(D599,Lists!E:E,0)),IF(ISTEXT(INDEX(Lists!E:G,MATCH(D599,Lists!E:E,0),3)),INDEX(Lists!E:G,MATCH(D599,Lists!E:E,0),3),""),"")</f>
        <v/>
      </c>
      <c r="O599" t="str">
        <f t="shared" si="10"/>
        <v/>
      </c>
    </row>
    <row r="600" spans="2:15" x14ac:dyDescent="0.4">
      <c r="B600" t="str">
        <f>IF(ISNUMBER(MATCH(A600,Lists!B:B,0)),IF(ISTEXT(INDEX(Lists!B:D,MATCH(A600,Lists!B:B,0),2)),INDEX(Lists!B:D,MATCH(A600,Lists!B:B,0),2),""),"")</f>
        <v/>
      </c>
      <c r="C600" t="str">
        <f>IF(ISNUMBER(MATCH(A600,Lists!B:B,0)),IF(ISTEXT(INDEX(Lists!B:D,MATCH(A600,Lists!B:B,0),3)),INDEX(Lists!B:D,MATCH(A600,Lists!B:B,0),3),""),"")</f>
        <v/>
      </c>
      <c r="E600" t="str">
        <f>IF(ISNUMBER(MATCH(D600,Lists!E:E,0)),IF(ISTEXT(INDEX(Lists!E:G,MATCH(D600,Lists!E:E,0),2)),INDEX(Lists!E:G,MATCH(D600,Lists!E:E,0),2),""),"")</f>
        <v/>
      </c>
      <c r="F600" t="str">
        <f>IF(ISNUMBER(MATCH(D600,Lists!E:E,0)),IF(ISTEXT(INDEX(Lists!E:G,MATCH(D600,Lists!E:E,0),3)),INDEX(Lists!E:G,MATCH(D600,Lists!E:E,0),3),""),"")</f>
        <v/>
      </c>
      <c r="O600" t="str">
        <f t="shared" si="10"/>
        <v/>
      </c>
    </row>
    <row r="601" spans="2:15" x14ac:dyDescent="0.4">
      <c r="B601" t="str">
        <f>IF(ISNUMBER(MATCH(A601,Lists!B:B,0)),IF(ISTEXT(INDEX(Lists!B:D,MATCH(A601,Lists!B:B,0),2)),INDEX(Lists!B:D,MATCH(A601,Lists!B:B,0),2),""),"")</f>
        <v/>
      </c>
      <c r="C601" t="str">
        <f>IF(ISNUMBER(MATCH(A601,Lists!B:B,0)),IF(ISTEXT(INDEX(Lists!B:D,MATCH(A601,Lists!B:B,0),3)),INDEX(Lists!B:D,MATCH(A601,Lists!B:B,0),3),""),"")</f>
        <v/>
      </c>
      <c r="E601" t="str">
        <f>IF(ISNUMBER(MATCH(D601,Lists!E:E,0)),IF(ISTEXT(INDEX(Lists!E:G,MATCH(D601,Lists!E:E,0),2)),INDEX(Lists!E:G,MATCH(D601,Lists!E:E,0),2),""),"")</f>
        <v/>
      </c>
      <c r="F601" t="str">
        <f>IF(ISNUMBER(MATCH(D601,Lists!E:E,0)),IF(ISTEXT(INDEX(Lists!E:G,MATCH(D601,Lists!E:E,0),3)),INDEX(Lists!E:G,MATCH(D601,Lists!E:E,0),3),""),"")</f>
        <v/>
      </c>
      <c r="O601" t="str">
        <f t="shared" si="10"/>
        <v/>
      </c>
    </row>
    <row r="602" spans="2:15" x14ac:dyDescent="0.4">
      <c r="B602" t="str">
        <f>IF(ISNUMBER(MATCH(A602,Lists!B:B,0)),IF(ISTEXT(INDEX(Lists!B:D,MATCH(A602,Lists!B:B,0),2)),INDEX(Lists!B:D,MATCH(A602,Lists!B:B,0),2),""),"")</f>
        <v/>
      </c>
      <c r="C602" t="str">
        <f>IF(ISNUMBER(MATCH(A602,Lists!B:B,0)),IF(ISTEXT(INDEX(Lists!B:D,MATCH(A602,Lists!B:B,0),3)),INDEX(Lists!B:D,MATCH(A602,Lists!B:B,0),3),""),"")</f>
        <v/>
      </c>
      <c r="E602" t="str">
        <f>IF(ISNUMBER(MATCH(D602,Lists!E:E,0)),IF(ISTEXT(INDEX(Lists!E:G,MATCH(D602,Lists!E:E,0),2)),INDEX(Lists!E:G,MATCH(D602,Lists!E:E,0),2),""),"")</f>
        <v/>
      </c>
      <c r="F602" t="str">
        <f>IF(ISNUMBER(MATCH(D602,Lists!E:E,0)),IF(ISTEXT(INDEX(Lists!E:G,MATCH(D602,Lists!E:E,0),3)),INDEX(Lists!E:G,MATCH(D602,Lists!E:E,0),3),""),"")</f>
        <v/>
      </c>
      <c r="O602" t="str">
        <f t="shared" si="10"/>
        <v/>
      </c>
    </row>
    <row r="603" spans="2:15" x14ac:dyDescent="0.4">
      <c r="B603" t="str">
        <f>IF(ISNUMBER(MATCH(A603,Lists!B:B,0)),IF(ISTEXT(INDEX(Lists!B:D,MATCH(A603,Lists!B:B,0),2)),INDEX(Lists!B:D,MATCH(A603,Lists!B:B,0),2),""),"")</f>
        <v/>
      </c>
      <c r="C603" t="str">
        <f>IF(ISNUMBER(MATCH(A603,Lists!B:B,0)),IF(ISTEXT(INDEX(Lists!B:D,MATCH(A603,Lists!B:B,0),3)),INDEX(Lists!B:D,MATCH(A603,Lists!B:B,0),3),""),"")</f>
        <v/>
      </c>
      <c r="E603" t="str">
        <f>IF(ISNUMBER(MATCH(D603,Lists!E:E,0)),IF(ISTEXT(INDEX(Lists!E:G,MATCH(D603,Lists!E:E,0),2)),INDEX(Lists!E:G,MATCH(D603,Lists!E:E,0),2),""),"")</f>
        <v/>
      </c>
      <c r="F603" t="str">
        <f>IF(ISNUMBER(MATCH(D603,Lists!E:E,0)),IF(ISTEXT(INDEX(Lists!E:G,MATCH(D603,Lists!E:E,0),3)),INDEX(Lists!E:G,MATCH(D603,Lists!E:E,0),3),""),"")</f>
        <v/>
      </c>
      <c r="O603" t="str">
        <f t="shared" si="10"/>
        <v/>
      </c>
    </row>
    <row r="604" spans="2:15" x14ac:dyDescent="0.4">
      <c r="B604" t="str">
        <f>IF(ISNUMBER(MATCH(A604,Lists!B:B,0)),IF(ISTEXT(INDEX(Lists!B:D,MATCH(A604,Lists!B:B,0),2)),INDEX(Lists!B:D,MATCH(A604,Lists!B:B,0),2),""),"")</f>
        <v/>
      </c>
      <c r="C604" t="str">
        <f>IF(ISNUMBER(MATCH(A604,Lists!B:B,0)),IF(ISTEXT(INDEX(Lists!B:D,MATCH(A604,Lists!B:B,0),3)),INDEX(Lists!B:D,MATCH(A604,Lists!B:B,0),3),""),"")</f>
        <v/>
      </c>
      <c r="E604" t="str">
        <f>IF(ISNUMBER(MATCH(D604,Lists!E:E,0)),IF(ISTEXT(INDEX(Lists!E:G,MATCH(D604,Lists!E:E,0),2)),INDEX(Lists!E:G,MATCH(D604,Lists!E:E,0),2),""),"")</f>
        <v/>
      </c>
      <c r="F604" t="str">
        <f>IF(ISNUMBER(MATCH(D604,Lists!E:E,0)),IF(ISTEXT(INDEX(Lists!E:G,MATCH(D604,Lists!E:E,0),3)),INDEX(Lists!E:G,MATCH(D604,Lists!E:E,0),3),""),"")</f>
        <v/>
      </c>
      <c r="O604" t="str">
        <f t="shared" si="10"/>
        <v/>
      </c>
    </row>
    <row r="605" spans="2:15" x14ac:dyDescent="0.4">
      <c r="B605" t="str">
        <f>IF(ISNUMBER(MATCH(A605,Lists!B:B,0)),IF(ISTEXT(INDEX(Lists!B:D,MATCH(A605,Lists!B:B,0),2)),INDEX(Lists!B:D,MATCH(A605,Lists!B:B,0),2),""),"")</f>
        <v/>
      </c>
      <c r="C605" t="str">
        <f>IF(ISNUMBER(MATCH(A605,Lists!B:B,0)),IF(ISTEXT(INDEX(Lists!B:D,MATCH(A605,Lists!B:B,0),3)),INDEX(Lists!B:D,MATCH(A605,Lists!B:B,0),3),""),"")</f>
        <v/>
      </c>
      <c r="E605" t="str">
        <f>IF(ISNUMBER(MATCH(D605,Lists!E:E,0)),IF(ISTEXT(INDEX(Lists!E:G,MATCH(D605,Lists!E:E,0),2)),INDEX(Lists!E:G,MATCH(D605,Lists!E:E,0),2),""),"")</f>
        <v/>
      </c>
      <c r="F605" t="str">
        <f>IF(ISNUMBER(MATCH(D605,Lists!E:E,0)),IF(ISTEXT(INDEX(Lists!E:G,MATCH(D605,Lists!E:E,0),3)),INDEX(Lists!E:G,MATCH(D605,Lists!E:E,0),3),""),"")</f>
        <v/>
      </c>
      <c r="O605" t="str">
        <f t="shared" si="10"/>
        <v/>
      </c>
    </row>
    <row r="606" spans="2:15" x14ac:dyDescent="0.4">
      <c r="B606" t="str">
        <f>IF(ISNUMBER(MATCH(A606,Lists!B:B,0)),IF(ISTEXT(INDEX(Lists!B:D,MATCH(A606,Lists!B:B,0),2)),INDEX(Lists!B:D,MATCH(A606,Lists!B:B,0),2),""),"")</f>
        <v/>
      </c>
      <c r="C606" t="str">
        <f>IF(ISNUMBER(MATCH(A606,Lists!B:B,0)),IF(ISTEXT(INDEX(Lists!B:D,MATCH(A606,Lists!B:B,0),3)),INDEX(Lists!B:D,MATCH(A606,Lists!B:B,0),3),""),"")</f>
        <v/>
      </c>
      <c r="E606" t="str">
        <f>IF(ISNUMBER(MATCH(D606,Lists!E:E,0)),IF(ISTEXT(INDEX(Lists!E:G,MATCH(D606,Lists!E:E,0),2)),INDEX(Lists!E:G,MATCH(D606,Lists!E:E,0),2),""),"")</f>
        <v/>
      </c>
      <c r="F606" t="str">
        <f>IF(ISNUMBER(MATCH(D606,Lists!E:E,0)),IF(ISTEXT(INDEX(Lists!E:G,MATCH(D606,Lists!E:E,0),3)),INDEX(Lists!E:G,MATCH(D606,Lists!E:E,0),3),""),"")</f>
        <v/>
      </c>
      <c r="O606" t="str">
        <f t="shared" si="10"/>
        <v/>
      </c>
    </row>
    <row r="607" spans="2:15" x14ac:dyDescent="0.4">
      <c r="B607" t="str">
        <f>IF(ISNUMBER(MATCH(A607,Lists!B:B,0)),IF(ISTEXT(INDEX(Lists!B:D,MATCH(A607,Lists!B:B,0),2)),INDEX(Lists!B:D,MATCH(A607,Lists!B:B,0),2),""),"")</f>
        <v/>
      </c>
      <c r="C607" t="str">
        <f>IF(ISNUMBER(MATCH(A607,Lists!B:B,0)),IF(ISTEXT(INDEX(Lists!B:D,MATCH(A607,Lists!B:B,0),3)),INDEX(Lists!B:D,MATCH(A607,Lists!B:B,0),3),""),"")</f>
        <v/>
      </c>
      <c r="E607" t="str">
        <f>IF(ISNUMBER(MATCH(D607,Lists!E:E,0)),IF(ISTEXT(INDEX(Lists!E:G,MATCH(D607,Lists!E:E,0),2)),INDEX(Lists!E:G,MATCH(D607,Lists!E:E,0),2),""),"")</f>
        <v/>
      </c>
      <c r="F607" t="str">
        <f>IF(ISNUMBER(MATCH(D607,Lists!E:E,0)),IF(ISTEXT(INDEX(Lists!E:G,MATCH(D607,Lists!E:E,0),3)),INDEX(Lists!E:G,MATCH(D607,Lists!E:E,0),3),""),"")</f>
        <v/>
      </c>
      <c r="O607" t="str">
        <f t="shared" si="10"/>
        <v/>
      </c>
    </row>
    <row r="608" spans="2:15" x14ac:dyDescent="0.4">
      <c r="B608" t="str">
        <f>IF(ISNUMBER(MATCH(A608,Lists!B:B,0)),IF(ISTEXT(INDEX(Lists!B:D,MATCH(A608,Lists!B:B,0),2)),INDEX(Lists!B:D,MATCH(A608,Lists!B:B,0),2),""),"")</f>
        <v/>
      </c>
      <c r="C608" t="str">
        <f>IF(ISNUMBER(MATCH(A608,Lists!B:B,0)),IF(ISTEXT(INDEX(Lists!B:D,MATCH(A608,Lists!B:B,0),3)),INDEX(Lists!B:D,MATCH(A608,Lists!B:B,0),3),""),"")</f>
        <v/>
      </c>
      <c r="E608" t="str">
        <f>IF(ISNUMBER(MATCH(D608,Lists!E:E,0)),IF(ISTEXT(INDEX(Lists!E:G,MATCH(D608,Lists!E:E,0),2)),INDEX(Lists!E:G,MATCH(D608,Lists!E:E,0),2),""),"")</f>
        <v/>
      </c>
      <c r="F608" t="str">
        <f>IF(ISNUMBER(MATCH(D608,Lists!E:E,0)),IF(ISTEXT(INDEX(Lists!E:G,MATCH(D608,Lists!E:E,0),3)),INDEX(Lists!E:G,MATCH(D608,Lists!E:E,0),3),""),"")</f>
        <v/>
      </c>
      <c r="O608" t="str">
        <f t="shared" si="10"/>
        <v/>
      </c>
    </row>
    <row r="609" spans="2:15" x14ac:dyDescent="0.4">
      <c r="B609" t="str">
        <f>IF(ISNUMBER(MATCH(A609,Lists!B:B,0)),IF(ISTEXT(INDEX(Lists!B:D,MATCH(A609,Lists!B:B,0),2)),INDEX(Lists!B:D,MATCH(A609,Lists!B:B,0),2),""),"")</f>
        <v/>
      </c>
      <c r="C609" t="str">
        <f>IF(ISNUMBER(MATCH(A609,Lists!B:B,0)),IF(ISTEXT(INDEX(Lists!B:D,MATCH(A609,Lists!B:B,0),3)),INDEX(Lists!B:D,MATCH(A609,Lists!B:B,0),3),""),"")</f>
        <v/>
      </c>
      <c r="E609" t="str">
        <f>IF(ISNUMBER(MATCH(D609,Lists!E:E,0)),IF(ISTEXT(INDEX(Lists!E:G,MATCH(D609,Lists!E:E,0),2)),INDEX(Lists!E:G,MATCH(D609,Lists!E:E,0),2),""),"")</f>
        <v/>
      </c>
      <c r="F609" t="str">
        <f>IF(ISNUMBER(MATCH(D609,Lists!E:E,0)),IF(ISTEXT(INDEX(Lists!E:G,MATCH(D609,Lists!E:E,0),3)),INDEX(Lists!E:G,MATCH(D609,Lists!E:E,0),3),""),"")</f>
        <v/>
      </c>
      <c r="O609" t="str">
        <f t="shared" si="10"/>
        <v/>
      </c>
    </row>
    <row r="610" spans="2:15" x14ac:dyDescent="0.4">
      <c r="B610" t="str">
        <f>IF(ISNUMBER(MATCH(A610,Lists!B:B,0)),IF(ISTEXT(INDEX(Lists!B:D,MATCH(A610,Lists!B:B,0),2)),INDEX(Lists!B:D,MATCH(A610,Lists!B:B,0),2),""),"")</f>
        <v/>
      </c>
      <c r="C610" t="str">
        <f>IF(ISNUMBER(MATCH(A610,Lists!B:B,0)),IF(ISTEXT(INDEX(Lists!B:D,MATCH(A610,Lists!B:B,0),3)),INDEX(Lists!B:D,MATCH(A610,Lists!B:B,0),3),""),"")</f>
        <v/>
      </c>
      <c r="E610" t="str">
        <f>IF(ISNUMBER(MATCH(D610,Lists!E:E,0)),IF(ISTEXT(INDEX(Lists!E:G,MATCH(D610,Lists!E:E,0),2)),INDEX(Lists!E:G,MATCH(D610,Lists!E:E,0),2),""),"")</f>
        <v/>
      </c>
      <c r="F610" t="str">
        <f>IF(ISNUMBER(MATCH(D610,Lists!E:E,0)),IF(ISTEXT(INDEX(Lists!E:G,MATCH(D610,Lists!E:E,0),3)),INDEX(Lists!E:G,MATCH(D610,Lists!E:E,0),3),""),"")</f>
        <v/>
      </c>
      <c r="O610" t="str">
        <f t="shared" si="10"/>
        <v/>
      </c>
    </row>
    <row r="611" spans="2:15" x14ac:dyDescent="0.4">
      <c r="B611" t="str">
        <f>IF(ISNUMBER(MATCH(A611,Lists!B:B,0)),IF(ISTEXT(INDEX(Lists!B:D,MATCH(A611,Lists!B:B,0),2)),INDEX(Lists!B:D,MATCH(A611,Lists!B:B,0),2),""),"")</f>
        <v/>
      </c>
      <c r="C611" t="str">
        <f>IF(ISNUMBER(MATCH(A611,Lists!B:B,0)),IF(ISTEXT(INDEX(Lists!B:D,MATCH(A611,Lists!B:B,0),3)),INDEX(Lists!B:D,MATCH(A611,Lists!B:B,0),3),""),"")</f>
        <v/>
      </c>
      <c r="E611" t="str">
        <f>IF(ISNUMBER(MATCH(D611,Lists!E:E,0)),IF(ISTEXT(INDEX(Lists!E:G,MATCH(D611,Lists!E:E,0),2)),INDEX(Lists!E:G,MATCH(D611,Lists!E:E,0),2),""),"")</f>
        <v/>
      </c>
      <c r="F611" t="str">
        <f>IF(ISNUMBER(MATCH(D611,Lists!E:E,0)),IF(ISTEXT(INDEX(Lists!E:G,MATCH(D611,Lists!E:E,0),3)),INDEX(Lists!E:G,MATCH(D611,Lists!E:E,0),3),""),"")</f>
        <v/>
      </c>
      <c r="O611" t="str">
        <f t="shared" si="10"/>
        <v/>
      </c>
    </row>
    <row r="612" spans="2:15" x14ac:dyDescent="0.4">
      <c r="B612" t="str">
        <f>IF(ISNUMBER(MATCH(A612,Lists!B:B,0)),IF(ISTEXT(INDEX(Lists!B:D,MATCH(A612,Lists!B:B,0),2)),INDEX(Lists!B:D,MATCH(A612,Lists!B:B,0),2),""),"")</f>
        <v/>
      </c>
      <c r="C612" t="str">
        <f>IF(ISNUMBER(MATCH(A612,Lists!B:B,0)),IF(ISTEXT(INDEX(Lists!B:D,MATCH(A612,Lists!B:B,0),3)),INDEX(Lists!B:D,MATCH(A612,Lists!B:B,0),3),""),"")</f>
        <v/>
      </c>
      <c r="E612" t="str">
        <f>IF(ISNUMBER(MATCH(D612,Lists!E:E,0)),IF(ISTEXT(INDEX(Lists!E:G,MATCH(D612,Lists!E:E,0),2)),INDEX(Lists!E:G,MATCH(D612,Lists!E:E,0),2),""),"")</f>
        <v/>
      </c>
      <c r="F612" t="str">
        <f>IF(ISNUMBER(MATCH(D612,Lists!E:E,0)),IF(ISTEXT(INDEX(Lists!E:G,MATCH(D612,Lists!E:E,0),3)),INDEX(Lists!E:G,MATCH(D612,Lists!E:E,0),3),""),"")</f>
        <v/>
      </c>
      <c r="O612" t="str">
        <f t="shared" si="10"/>
        <v/>
      </c>
    </row>
    <row r="613" spans="2:15" x14ac:dyDescent="0.4">
      <c r="B613" t="str">
        <f>IF(ISNUMBER(MATCH(A613,Lists!B:B,0)),IF(ISTEXT(INDEX(Lists!B:D,MATCH(A613,Lists!B:B,0),2)),INDEX(Lists!B:D,MATCH(A613,Lists!B:B,0),2),""),"")</f>
        <v/>
      </c>
      <c r="C613" t="str">
        <f>IF(ISNUMBER(MATCH(A613,Lists!B:B,0)),IF(ISTEXT(INDEX(Lists!B:D,MATCH(A613,Lists!B:B,0),3)),INDEX(Lists!B:D,MATCH(A613,Lists!B:B,0),3),""),"")</f>
        <v/>
      </c>
      <c r="E613" t="str">
        <f>IF(ISNUMBER(MATCH(D613,Lists!E:E,0)),IF(ISTEXT(INDEX(Lists!E:G,MATCH(D613,Lists!E:E,0),2)),INDEX(Lists!E:G,MATCH(D613,Lists!E:E,0),2),""),"")</f>
        <v/>
      </c>
      <c r="F613" t="str">
        <f>IF(ISNUMBER(MATCH(D613,Lists!E:E,0)),IF(ISTEXT(INDEX(Lists!E:G,MATCH(D613,Lists!E:E,0),3)),INDEX(Lists!E:G,MATCH(D613,Lists!E:E,0),3),""),"")</f>
        <v/>
      </c>
      <c r="O613" t="str">
        <f t="shared" si="10"/>
        <v/>
      </c>
    </row>
    <row r="614" spans="2:15" x14ac:dyDescent="0.4">
      <c r="B614" t="str">
        <f>IF(ISNUMBER(MATCH(A614,Lists!B:B,0)),IF(ISTEXT(INDEX(Lists!B:D,MATCH(A614,Lists!B:B,0),2)),INDEX(Lists!B:D,MATCH(A614,Lists!B:B,0),2),""),"")</f>
        <v/>
      </c>
      <c r="C614" t="str">
        <f>IF(ISNUMBER(MATCH(A614,Lists!B:B,0)),IF(ISTEXT(INDEX(Lists!B:D,MATCH(A614,Lists!B:B,0),3)),INDEX(Lists!B:D,MATCH(A614,Lists!B:B,0),3),""),"")</f>
        <v/>
      </c>
      <c r="E614" t="str">
        <f>IF(ISNUMBER(MATCH(D614,Lists!E:E,0)),IF(ISTEXT(INDEX(Lists!E:G,MATCH(D614,Lists!E:E,0),2)),INDEX(Lists!E:G,MATCH(D614,Lists!E:E,0),2),""),"")</f>
        <v/>
      </c>
      <c r="F614" t="str">
        <f>IF(ISNUMBER(MATCH(D614,Lists!E:E,0)),IF(ISTEXT(INDEX(Lists!E:G,MATCH(D614,Lists!E:E,0),3)),INDEX(Lists!E:G,MATCH(D614,Lists!E:E,0),3),""),"")</f>
        <v/>
      </c>
      <c r="O614" t="str">
        <f t="shared" si="10"/>
        <v/>
      </c>
    </row>
    <row r="615" spans="2:15" x14ac:dyDescent="0.4">
      <c r="B615" t="str">
        <f>IF(ISNUMBER(MATCH(A615,Lists!B:B,0)),IF(ISTEXT(INDEX(Lists!B:D,MATCH(A615,Lists!B:B,0),2)),INDEX(Lists!B:D,MATCH(A615,Lists!B:B,0),2),""),"")</f>
        <v/>
      </c>
      <c r="C615" t="str">
        <f>IF(ISNUMBER(MATCH(A615,Lists!B:B,0)),IF(ISTEXT(INDEX(Lists!B:D,MATCH(A615,Lists!B:B,0),3)),INDEX(Lists!B:D,MATCH(A615,Lists!B:B,0),3),""),"")</f>
        <v/>
      </c>
      <c r="E615" t="str">
        <f>IF(ISNUMBER(MATCH(D615,Lists!E:E,0)),IF(ISTEXT(INDEX(Lists!E:G,MATCH(D615,Lists!E:E,0),2)),INDEX(Lists!E:G,MATCH(D615,Lists!E:E,0),2),""),"")</f>
        <v/>
      </c>
      <c r="F615" t="str">
        <f>IF(ISNUMBER(MATCH(D615,Lists!E:E,0)),IF(ISTEXT(INDEX(Lists!E:G,MATCH(D615,Lists!E:E,0),3)),INDEX(Lists!E:G,MATCH(D615,Lists!E:E,0),3),""),"")</f>
        <v/>
      </c>
      <c r="O615" t="str">
        <f t="shared" si="10"/>
        <v/>
      </c>
    </row>
    <row r="616" spans="2:15" x14ac:dyDescent="0.4">
      <c r="B616" t="str">
        <f>IF(ISNUMBER(MATCH(A616,Lists!B:B,0)),IF(ISTEXT(INDEX(Lists!B:D,MATCH(A616,Lists!B:B,0),2)),INDEX(Lists!B:D,MATCH(A616,Lists!B:B,0),2),""),"")</f>
        <v/>
      </c>
      <c r="C616" t="str">
        <f>IF(ISNUMBER(MATCH(A616,Lists!B:B,0)),IF(ISTEXT(INDEX(Lists!B:D,MATCH(A616,Lists!B:B,0),3)),INDEX(Lists!B:D,MATCH(A616,Lists!B:B,0),3),""),"")</f>
        <v/>
      </c>
      <c r="E616" t="str">
        <f>IF(ISNUMBER(MATCH(D616,Lists!E:E,0)),IF(ISTEXT(INDEX(Lists!E:G,MATCH(D616,Lists!E:E,0),2)),INDEX(Lists!E:G,MATCH(D616,Lists!E:E,0),2),""),"")</f>
        <v/>
      </c>
      <c r="F616" t="str">
        <f>IF(ISNUMBER(MATCH(D616,Lists!E:E,0)),IF(ISTEXT(INDEX(Lists!E:G,MATCH(D616,Lists!E:E,0),3)),INDEX(Lists!E:G,MATCH(D616,Lists!E:E,0),3),""),"")</f>
        <v/>
      </c>
      <c r="O616" t="str">
        <f t="shared" si="10"/>
        <v/>
      </c>
    </row>
    <row r="617" spans="2:15" x14ac:dyDescent="0.4">
      <c r="B617" t="str">
        <f>IF(ISNUMBER(MATCH(A617,Lists!B:B,0)),IF(ISTEXT(INDEX(Lists!B:D,MATCH(A617,Lists!B:B,0),2)),INDEX(Lists!B:D,MATCH(A617,Lists!B:B,0),2),""),"")</f>
        <v/>
      </c>
      <c r="C617" t="str">
        <f>IF(ISNUMBER(MATCH(A617,Lists!B:B,0)),IF(ISTEXT(INDEX(Lists!B:D,MATCH(A617,Lists!B:B,0),3)),INDEX(Lists!B:D,MATCH(A617,Lists!B:B,0),3),""),"")</f>
        <v/>
      </c>
      <c r="E617" t="str">
        <f>IF(ISNUMBER(MATCH(D617,Lists!E:E,0)),IF(ISTEXT(INDEX(Lists!E:G,MATCH(D617,Lists!E:E,0),2)),INDEX(Lists!E:G,MATCH(D617,Lists!E:E,0),2),""),"")</f>
        <v/>
      </c>
      <c r="F617" t="str">
        <f>IF(ISNUMBER(MATCH(D617,Lists!E:E,0)),IF(ISTEXT(INDEX(Lists!E:G,MATCH(D617,Lists!E:E,0),3)),INDEX(Lists!E:G,MATCH(D617,Lists!E:E,0),3),""),"")</f>
        <v/>
      </c>
      <c r="O617" t="str">
        <f t="shared" si="10"/>
        <v/>
      </c>
    </row>
    <row r="618" spans="2:15" x14ac:dyDescent="0.4">
      <c r="B618" t="str">
        <f>IF(ISNUMBER(MATCH(A618,Lists!B:B,0)),IF(ISTEXT(INDEX(Lists!B:D,MATCH(A618,Lists!B:B,0),2)),INDEX(Lists!B:D,MATCH(A618,Lists!B:B,0),2),""),"")</f>
        <v/>
      </c>
      <c r="C618" t="str">
        <f>IF(ISNUMBER(MATCH(A618,Lists!B:B,0)),IF(ISTEXT(INDEX(Lists!B:D,MATCH(A618,Lists!B:B,0),3)),INDEX(Lists!B:D,MATCH(A618,Lists!B:B,0),3),""),"")</f>
        <v/>
      </c>
      <c r="E618" t="str">
        <f>IF(ISNUMBER(MATCH(D618,Lists!E:E,0)),IF(ISTEXT(INDEX(Lists!E:G,MATCH(D618,Lists!E:E,0),2)),INDEX(Lists!E:G,MATCH(D618,Lists!E:E,0),2),""),"")</f>
        <v/>
      </c>
      <c r="F618" t="str">
        <f>IF(ISNUMBER(MATCH(D618,Lists!E:E,0)),IF(ISTEXT(INDEX(Lists!E:G,MATCH(D618,Lists!E:E,0),3)),INDEX(Lists!E:G,MATCH(D618,Lists!E:E,0),3),""),"")</f>
        <v/>
      </c>
      <c r="O618" t="str">
        <f t="shared" si="10"/>
        <v/>
      </c>
    </row>
    <row r="619" spans="2:15" x14ac:dyDescent="0.4">
      <c r="B619" t="str">
        <f>IF(ISNUMBER(MATCH(A619,Lists!B:B,0)),IF(ISTEXT(INDEX(Lists!B:D,MATCH(A619,Lists!B:B,0),2)),INDEX(Lists!B:D,MATCH(A619,Lists!B:B,0),2),""),"")</f>
        <v/>
      </c>
      <c r="C619" t="str">
        <f>IF(ISNUMBER(MATCH(A619,Lists!B:B,0)),IF(ISTEXT(INDEX(Lists!B:D,MATCH(A619,Lists!B:B,0),3)),INDEX(Lists!B:D,MATCH(A619,Lists!B:B,0),3),""),"")</f>
        <v/>
      </c>
      <c r="E619" t="str">
        <f>IF(ISNUMBER(MATCH(D619,Lists!E:E,0)),IF(ISTEXT(INDEX(Lists!E:G,MATCH(D619,Lists!E:E,0),2)),INDEX(Lists!E:G,MATCH(D619,Lists!E:E,0),2),""),"")</f>
        <v/>
      </c>
      <c r="F619" t="str">
        <f>IF(ISNUMBER(MATCH(D619,Lists!E:E,0)),IF(ISTEXT(INDEX(Lists!E:G,MATCH(D619,Lists!E:E,0),3)),INDEX(Lists!E:G,MATCH(D619,Lists!E:E,0),3),""),"")</f>
        <v/>
      </c>
      <c r="O619" t="str">
        <f t="shared" si="10"/>
        <v/>
      </c>
    </row>
    <row r="620" spans="2:15" x14ac:dyDescent="0.4">
      <c r="B620" t="str">
        <f>IF(ISNUMBER(MATCH(A620,Lists!B:B,0)),IF(ISTEXT(INDEX(Lists!B:D,MATCH(A620,Lists!B:B,0),2)),INDEX(Lists!B:D,MATCH(A620,Lists!B:B,0),2),""),"")</f>
        <v/>
      </c>
      <c r="C620" t="str">
        <f>IF(ISNUMBER(MATCH(A620,Lists!B:B,0)),IF(ISTEXT(INDEX(Lists!B:D,MATCH(A620,Lists!B:B,0),3)),INDEX(Lists!B:D,MATCH(A620,Lists!B:B,0),3),""),"")</f>
        <v/>
      </c>
      <c r="E620" t="str">
        <f>IF(ISNUMBER(MATCH(D620,Lists!E:E,0)),IF(ISTEXT(INDEX(Lists!E:G,MATCH(D620,Lists!E:E,0),2)),INDEX(Lists!E:G,MATCH(D620,Lists!E:E,0),2),""),"")</f>
        <v/>
      </c>
      <c r="F620" t="str">
        <f>IF(ISNUMBER(MATCH(D620,Lists!E:E,0)),IF(ISTEXT(INDEX(Lists!E:G,MATCH(D620,Lists!E:E,0),3)),INDEX(Lists!E:G,MATCH(D620,Lists!E:E,0),3),""),"")</f>
        <v/>
      </c>
      <c r="O620" t="str">
        <f t="shared" si="10"/>
        <v/>
      </c>
    </row>
    <row r="621" spans="2:15" x14ac:dyDescent="0.4">
      <c r="B621" t="str">
        <f>IF(ISNUMBER(MATCH(A621,Lists!B:B,0)),IF(ISTEXT(INDEX(Lists!B:D,MATCH(A621,Lists!B:B,0),2)),INDEX(Lists!B:D,MATCH(A621,Lists!B:B,0),2),""),"")</f>
        <v/>
      </c>
      <c r="C621" t="str">
        <f>IF(ISNUMBER(MATCH(A621,Lists!B:B,0)),IF(ISTEXT(INDEX(Lists!B:D,MATCH(A621,Lists!B:B,0),3)),INDEX(Lists!B:D,MATCH(A621,Lists!B:B,0),3),""),"")</f>
        <v/>
      </c>
      <c r="E621" t="str">
        <f>IF(ISNUMBER(MATCH(D621,Lists!E:E,0)),IF(ISTEXT(INDEX(Lists!E:G,MATCH(D621,Lists!E:E,0),2)),INDEX(Lists!E:G,MATCH(D621,Lists!E:E,0),2),""),"")</f>
        <v/>
      </c>
      <c r="F621" t="str">
        <f>IF(ISNUMBER(MATCH(D621,Lists!E:E,0)),IF(ISTEXT(INDEX(Lists!E:G,MATCH(D621,Lists!E:E,0),3)),INDEX(Lists!E:G,MATCH(D621,Lists!E:E,0),3),""),"")</f>
        <v/>
      </c>
      <c r="O621" t="str">
        <f t="shared" si="10"/>
        <v/>
      </c>
    </row>
    <row r="622" spans="2:15" x14ac:dyDescent="0.4">
      <c r="B622" t="str">
        <f>IF(ISNUMBER(MATCH(A622,Lists!B:B,0)),IF(ISTEXT(INDEX(Lists!B:D,MATCH(A622,Lists!B:B,0),2)),INDEX(Lists!B:D,MATCH(A622,Lists!B:B,0),2),""),"")</f>
        <v/>
      </c>
      <c r="C622" t="str">
        <f>IF(ISNUMBER(MATCH(A622,Lists!B:B,0)),IF(ISTEXT(INDEX(Lists!B:D,MATCH(A622,Lists!B:B,0),3)),INDEX(Lists!B:D,MATCH(A622,Lists!B:B,0),3),""),"")</f>
        <v/>
      </c>
      <c r="E622" t="str">
        <f>IF(ISNUMBER(MATCH(D622,Lists!E:E,0)),IF(ISTEXT(INDEX(Lists!E:G,MATCH(D622,Lists!E:E,0),2)),INDEX(Lists!E:G,MATCH(D622,Lists!E:E,0),2),""),"")</f>
        <v/>
      </c>
      <c r="F622" t="str">
        <f>IF(ISNUMBER(MATCH(D622,Lists!E:E,0)),IF(ISTEXT(INDEX(Lists!E:G,MATCH(D622,Lists!E:E,0),3)),INDEX(Lists!E:G,MATCH(D622,Lists!E:E,0),3),""),"")</f>
        <v/>
      </c>
      <c r="O622" t="str">
        <f t="shared" si="10"/>
        <v/>
      </c>
    </row>
    <row r="623" spans="2:15" x14ac:dyDescent="0.4">
      <c r="B623" t="str">
        <f>IF(ISNUMBER(MATCH(A623,Lists!B:B,0)),IF(ISTEXT(INDEX(Lists!B:D,MATCH(A623,Lists!B:B,0),2)),INDEX(Lists!B:D,MATCH(A623,Lists!B:B,0),2),""),"")</f>
        <v/>
      </c>
      <c r="C623" t="str">
        <f>IF(ISNUMBER(MATCH(A623,Lists!B:B,0)),IF(ISTEXT(INDEX(Lists!B:D,MATCH(A623,Lists!B:B,0),3)),INDEX(Lists!B:D,MATCH(A623,Lists!B:B,0),3),""),"")</f>
        <v/>
      </c>
      <c r="E623" t="str">
        <f>IF(ISNUMBER(MATCH(D623,Lists!E:E,0)),IF(ISTEXT(INDEX(Lists!E:G,MATCH(D623,Lists!E:E,0),2)),INDEX(Lists!E:G,MATCH(D623,Lists!E:E,0),2),""),"")</f>
        <v/>
      </c>
      <c r="F623" t="str">
        <f>IF(ISNUMBER(MATCH(D623,Lists!E:E,0)),IF(ISTEXT(INDEX(Lists!E:G,MATCH(D623,Lists!E:E,0),3)),INDEX(Lists!E:G,MATCH(D623,Lists!E:E,0),3),""),"")</f>
        <v/>
      </c>
      <c r="O623" t="str">
        <f t="shared" si="10"/>
        <v/>
      </c>
    </row>
    <row r="624" spans="2:15" x14ac:dyDescent="0.4">
      <c r="B624" t="str">
        <f>IF(ISNUMBER(MATCH(A624,Lists!B:B,0)),IF(ISTEXT(INDEX(Lists!B:D,MATCH(A624,Lists!B:B,0),2)),INDEX(Lists!B:D,MATCH(A624,Lists!B:B,0),2),""),"")</f>
        <v/>
      </c>
      <c r="C624" t="str">
        <f>IF(ISNUMBER(MATCH(A624,Lists!B:B,0)),IF(ISTEXT(INDEX(Lists!B:D,MATCH(A624,Lists!B:B,0),3)),INDEX(Lists!B:D,MATCH(A624,Lists!B:B,0),3),""),"")</f>
        <v/>
      </c>
      <c r="E624" t="str">
        <f>IF(ISNUMBER(MATCH(D624,Lists!E:E,0)),IF(ISTEXT(INDEX(Lists!E:G,MATCH(D624,Lists!E:E,0),2)),INDEX(Lists!E:G,MATCH(D624,Lists!E:E,0),2),""),"")</f>
        <v/>
      </c>
      <c r="F624" t="str">
        <f>IF(ISNUMBER(MATCH(D624,Lists!E:E,0)),IF(ISTEXT(INDEX(Lists!E:G,MATCH(D624,Lists!E:E,0),3)),INDEX(Lists!E:G,MATCH(D624,Lists!E:E,0),3),""),"")</f>
        <v/>
      </c>
      <c r="O624" t="str">
        <f t="shared" si="10"/>
        <v/>
      </c>
    </row>
    <row r="625" spans="2:15" x14ac:dyDescent="0.4">
      <c r="B625" t="str">
        <f>IF(ISNUMBER(MATCH(A625,Lists!B:B,0)),IF(ISTEXT(INDEX(Lists!B:D,MATCH(A625,Lists!B:B,0),2)),INDEX(Lists!B:D,MATCH(A625,Lists!B:B,0),2),""),"")</f>
        <v/>
      </c>
      <c r="C625" t="str">
        <f>IF(ISNUMBER(MATCH(A625,Lists!B:B,0)),IF(ISTEXT(INDEX(Lists!B:D,MATCH(A625,Lists!B:B,0),3)),INDEX(Lists!B:D,MATCH(A625,Lists!B:B,0),3),""),"")</f>
        <v/>
      </c>
      <c r="E625" t="str">
        <f>IF(ISNUMBER(MATCH(D625,Lists!E:E,0)),IF(ISTEXT(INDEX(Lists!E:G,MATCH(D625,Lists!E:E,0),2)),INDEX(Lists!E:G,MATCH(D625,Lists!E:E,0),2),""),"")</f>
        <v/>
      </c>
      <c r="F625" t="str">
        <f>IF(ISNUMBER(MATCH(D625,Lists!E:E,0)),IF(ISTEXT(INDEX(Lists!E:G,MATCH(D625,Lists!E:E,0),3)),INDEX(Lists!E:G,MATCH(D625,Lists!E:E,0),3),""),"")</f>
        <v/>
      </c>
      <c r="O625" t="str">
        <f t="shared" si="10"/>
        <v/>
      </c>
    </row>
    <row r="626" spans="2:15" x14ac:dyDescent="0.4">
      <c r="B626" t="str">
        <f>IF(ISNUMBER(MATCH(A626,Lists!B:B,0)),IF(ISTEXT(INDEX(Lists!B:D,MATCH(A626,Lists!B:B,0),2)),INDEX(Lists!B:D,MATCH(A626,Lists!B:B,0),2),""),"")</f>
        <v/>
      </c>
      <c r="C626" t="str">
        <f>IF(ISNUMBER(MATCH(A626,Lists!B:B,0)),IF(ISTEXT(INDEX(Lists!B:D,MATCH(A626,Lists!B:B,0),3)),INDEX(Lists!B:D,MATCH(A626,Lists!B:B,0),3),""),"")</f>
        <v/>
      </c>
      <c r="E626" t="str">
        <f>IF(ISNUMBER(MATCH(D626,Lists!E:E,0)),IF(ISTEXT(INDEX(Lists!E:G,MATCH(D626,Lists!E:E,0),2)),INDEX(Lists!E:G,MATCH(D626,Lists!E:E,0),2),""),"")</f>
        <v/>
      </c>
      <c r="F626" t="str">
        <f>IF(ISNUMBER(MATCH(D626,Lists!E:E,0)),IF(ISTEXT(INDEX(Lists!E:G,MATCH(D626,Lists!E:E,0),3)),INDEX(Lists!E:G,MATCH(D626,Lists!E:E,0),3),""),"")</f>
        <v/>
      </c>
      <c r="O626" t="str">
        <f t="shared" si="10"/>
        <v/>
      </c>
    </row>
    <row r="627" spans="2:15" x14ac:dyDescent="0.4">
      <c r="B627" t="str">
        <f>IF(ISNUMBER(MATCH(A627,Lists!B:B,0)),IF(ISTEXT(INDEX(Lists!B:D,MATCH(A627,Lists!B:B,0),2)),INDEX(Lists!B:D,MATCH(A627,Lists!B:B,0),2),""),"")</f>
        <v/>
      </c>
      <c r="C627" t="str">
        <f>IF(ISNUMBER(MATCH(A627,Lists!B:B,0)),IF(ISTEXT(INDEX(Lists!B:D,MATCH(A627,Lists!B:B,0),3)),INDEX(Lists!B:D,MATCH(A627,Lists!B:B,0),3),""),"")</f>
        <v/>
      </c>
      <c r="E627" t="str">
        <f>IF(ISNUMBER(MATCH(D627,Lists!E:E,0)),IF(ISTEXT(INDEX(Lists!E:G,MATCH(D627,Lists!E:E,0),2)),INDEX(Lists!E:G,MATCH(D627,Lists!E:E,0),2),""),"")</f>
        <v/>
      </c>
      <c r="F627" t="str">
        <f>IF(ISNUMBER(MATCH(D627,Lists!E:E,0)),IF(ISTEXT(INDEX(Lists!E:G,MATCH(D627,Lists!E:E,0),3)),INDEX(Lists!E:G,MATCH(D627,Lists!E:E,0),3),""),"")</f>
        <v/>
      </c>
      <c r="O627" t="str">
        <f t="shared" si="10"/>
        <v/>
      </c>
    </row>
    <row r="628" spans="2:15" x14ac:dyDescent="0.4">
      <c r="B628" t="str">
        <f>IF(ISNUMBER(MATCH(A628,Lists!B:B,0)),IF(ISTEXT(INDEX(Lists!B:D,MATCH(A628,Lists!B:B,0),2)),INDEX(Lists!B:D,MATCH(A628,Lists!B:B,0),2),""),"")</f>
        <v/>
      </c>
      <c r="C628" t="str">
        <f>IF(ISNUMBER(MATCH(A628,Lists!B:B,0)),IF(ISTEXT(INDEX(Lists!B:D,MATCH(A628,Lists!B:B,0),3)),INDEX(Lists!B:D,MATCH(A628,Lists!B:B,0),3),""),"")</f>
        <v/>
      </c>
      <c r="E628" t="str">
        <f>IF(ISNUMBER(MATCH(D628,Lists!E:E,0)),IF(ISTEXT(INDEX(Lists!E:G,MATCH(D628,Lists!E:E,0),2)),INDEX(Lists!E:G,MATCH(D628,Lists!E:E,0),2),""),"")</f>
        <v/>
      </c>
      <c r="F628" t="str">
        <f>IF(ISNUMBER(MATCH(D628,Lists!E:E,0)),IF(ISTEXT(INDEX(Lists!E:G,MATCH(D628,Lists!E:E,0),3)),INDEX(Lists!E:G,MATCH(D628,Lists!E:E,0),3),""),"")</f>
        <v/>
      </c>
      <c r="O628" t="str">
        <f t="shared" si="10"/>
        <v/>
      </c>
    </row>
    <row r="629" spans="2:15" x14ac:dyDescent="0.4">
      <c r="B629" t="str">
        <f>IF(ISNUMBER(MATCH(A629,Lists!B:B,0)),IF(ISTEXT(INDEX(Lists!B:D,MATCH(A629,Lists!B:B,0),2)),INDEX(Lists!B:D,MATCH(A629,Lists!B:B,0),2),""),"")</f>
        <v/>
      </c>
      <c r="C629" t="str">
        <f>IF(ISNUMBER(MATCH(A629,Lists!B:B,0)),IF(ISTEXT(INDEX(Lists!B:D,MATCH(A629,Lists!B:B,0),3)),INDEX(Lists!B:D,MATCH(A629,Lists!B:B,0),3),""),"")</f>
        <v/>
      </c>
      <c r="E629" t="str">
        <f>IF(ISNUMBER(MATCH(D629,Lists!E:E,0)),IF(ISTEXT(INDEX(Lists!E:G,MATCH(D629,Lists!E:E,0),2)),INDEX(Lists!E:G,MATCH(D629,Lists!E:E,0),2),""),"")</f>
        <v/>
      </c>
      <c r="F629" t="str">
        <f>IF(ISNUMBER(MATCH(D629,Lists!E:E,0)),IF(ISTEXT(INDEX(Lists!E:G,MATCH(D629,Lists!E:E,0),3)),INDEX(Lists!E:G,MATCH(D629,Lists!E:E,0),3),""),"")</f>
        <v/>
      </c>
      <c r="O629" t="str">
        <f t="shared" si="10"/>
        <v/>
      </c>
    </row>
    <row r="630" spans="2:15" x14ac:dyDescent="0.4">
      <c r="B630" t="str">
        <f>IF(ISNUMBER(MATCH(A630,Lists!B:B,0)),IF(ISTEXT(INDEX(Lists!B:D,MATCH(A630,Lists!B:B,0),2)),INDEX(Lists!B:D,MATCH(A630,Lists!B:B,0),2),""),"")</f>
        <v/>
      </c>
      <c r="C630" t="str">
        <f>IF(ISNUMBER(MATCH(A630,Lists!B:B,0)),IF(ISTEXT(INDEX(Lists!B:D,MATCH(A630,Lists!B:B,0),3)),INDEX(Lists!B:D,MATCH(A630,Lists!B:B,0),3),""),"")</f>
        <v/>
      </c>
      <c r="E630" t="str">
        <f>IF(ISNUMBER(MATCH(D630,Lists!E:E,0)),IF(ISTEXT(INDEX(Lists!E:G,MATCH(D630,Lists!E:E,0),2)),INDEX(Lists!E:G,MATCH(D630,Lists!E:E,0),2),""),"")</f>
        <v/>
      </c>
      <c r="F630" t="str">
        <f>IF(ISNUMBER(MATCH(D630,Lists!E:E,0)),IF(ISTEXT(INDEX(Lists!E:G,MATCH(D630,Lists!E:E,0),3)),INDEX(Lists!E:G,MATCH(D630,Lists!E:E,0),3),""),"")</f>
        <v/>
      </c>
      <c r="O630" t="str">
        <f t="shared" si="10"/>
        <v/>
      </c>
    </row>
    <row r="631" spans="2:15" x14ac:dyDescent="0.4">
      <c r="B631" t="str">
        <f>IF(ISNUMBER(MATCH(A631,Lists!B:B,0)),IF(ISTEXT(INDEX(Lists!B:D,MATCH(A631,Lists!B:B,0),2)),INDEX(Lists!B:D,MATCH(A631,Lists!B:B,0),2),""),"")</f>
        <v/>
      </c>
      <c r="C631" t="str">
        <f>IF(ISNUMBER(MATCH(A631,Lists!B:B,0)),IF(ISTEXT(INDEX(Lists!B:D,MATCH(A631,Lists!B:B,0),3)),INDEX(Lists!B:D,MATCH(A631,Lists!B:B,0),3),""),"")</f>
        <v/>
      </c>
      <c r="E631" t="str">
        <f>IF(ISNUMBER(MATCH(D631,Lists!E:E,0)),IF(ISTEXT(INDEX(Lists!E:G,MATCH(D631,Lists!E:E,0),2)),INDEX(Lists!E:G,MATCH(D631,Lists!E:E,0),2),""),"")</f>
        <v/>
      </c>
      <c r="F631" t="str">
        <f>IF(ISNUMBER(MATCH(D631,Lists!E:E,0)),IF(ISTEXT(INDEX(Lists!E:G,MATCH(D631,Lists!E:E,0),3)),INDEX(Lists!E:G,MATCH(D631,Lists!E:E,0),3),""),"")</f>
        <v/>
      </c>
      <c r="O631" t="str">
        <f t="shared" si="10"/>
        <v/>
      </c>
    </row>
    <row r="632" spans="2:15" x14ac:dyDescent="0.4">
      <c r="B632" t="str">
        <f>IF(ISNUMBER(MATCH(A632,Lists!B:B,0)),IF(ISTEXT(INDEX(Lists!B:D,MATCH(A632,Lists!B:B,0),2)),INDEX(Lists!B:D,MATCH(A632,Lists!B:B,0),2),""),"")</f>
        <v/>
      </c>
      <c r="C632" t="str">
        <f>IF(ISNUMBER(MATCH(A632,Lists!B:B,0)),IF(ISTEXT(INDEX(Lists!B:D,MATCH(A632,Lists!B:B,0),3)),INDEX(Lists!B:D,MATCH(A632,Lists!B:B,0),3),""),"")</f>
        <v/>
      </c>
      <c r="E632" t="str">
        <f>IF(ISNUMBER(MATCH(D632,Lists!E:E,0)),IF(ISTEXT(INDEX(Lists!E:G,MATCH(D632,Lists!E:E,0),2)),INDEX(Lists!E:G,MATCH(D632,Lists!E:E,0),2),""),"")</f>
        <v/>
      </c>
      <c r="F632" t="str">
        <f>IF(ISNUMBER(MATCH(D632,Lists!E:E,0)),IF(ISTEXT(INDEX(Lists!E:G,MATCH(D632,Lists!E:E,0),3)),INDEX(Lists!E:G,MATCH(D632,Lists!E:E,0),3),""),"")</f>
        <v/>
      </c>
      <c r="O632" t="str">
        <f t="shared" si="10"/>
        <v/>
      </c>
    </row>
    <row r="633" spans="2:15" x14ac:dyDescent="0.4">
      <c r="B633" t="str">
        <f>IF(ISNUMBER(MATCH(A633,Lists!B:B,0)),IF(ISTEXT(INDEX(Lists!B:D,MATCH(A633,Lists!B:B,0),2)),INDEX(Lists!B:D,MATCH(A633,Lists!B:B,0),2),""),"")</f>
        <v/>
      </c>
      <c r="C633" t="str">
        <f>IF(ISNUMBER(MATCH(A633,Lists!B:B,0)),IF(ISTEXT(INDEX(Lists!B:D,MATCH(A633,Lists!B:B,0),3)),INDEX(Lists!B:D,MATCH(A633,Lists!B:B,0),3),""),"")</f>
        <v/>
      </c>
      <c r="E633" t="str">
        <f>IF(ISNUMBER(MATCH(D633,Lists!E:E,0)),IF(ISTEXT(INDEX(Lists!E:G,MATCH(D633,Lists!E:E,0),2)),INDEX(Lists!E:G,MATCH(D633,Lists!E:E,0),2),""),"")</f>
        <v/>
      </c>
      <c r="F633" t="str">
        <f>IF(ISNUMBER(MATCH(D633,Lists!E:E,0)),IF(ISTEXT(INDEX(Lists!E:G,MATCH(D633,Lists!E:E,0),3)),INDEX(Lists!E:G,MATCH(D633,Lists!E:E,0),3),""),"")</f>
        <v/>
      </c>
      <c r="O633" t="str">
        <f t="shared" si="10"/>
        <v/>
      </c>
    </row>
    <row r="634" spans="2:15" x14ac:dyDescent="0.4">
      <c r="B634" t="str">
        <f>IF(ISNUMBER(MATCH(A634,Lists!B:B,0)),IF(ISTEXT(INDEX(Lists!B:D,MATCH(A634,Lists!B:B,0),2)),INDEX(Lists!B:D,MATCH(A634,Lists!B:B,0),2),""),"")</f>
        <v/>
      </c>
      <c r="C634" t="str">
        <f>IF(ISNUMBER(MATCH(A634,Lists!B:B,0)),IF(ISTEXT(INDEX(Lists!B:D,MATCH(A634,Lists!B:B,0),3)),INDEX(Lists!B:D,MATCH(A634,Lists!B:B,0),3),""),"")</f>
        <v/>
      </c>
      <c r="E634" t="str">
        <f>IF(ISNUMBER(MATCH(D634,Lists!E:E,0)),IF(ISTEXT(INDEX(Lists!E:G,MATCH(D634,Lists!E:E,0),2)),INDEX(Lists!E:G,MATCH(D634,Lists!E:E,0),2),""),"")</f>
        <v/>
      </c>
      <c r="F634" t="str">
        <f>IF(ISNUMBER(MATCH(D634,Lists!E:E,0)),IF(ISTEXT(INDEX(Lists!E:G,MATCH(D634,Lists!E:E,0),3)),INDEX(Lists!E:G,MATCH(D634,Lists!E:E,0),3),""),"")</f>
        <v/>
      </c>
      <c r="O634" t="str">
        <f t="shared" si="10"/>
        <v/>
      </c>
    </row>
    <row r="635" spans="2:15" x14ac:dyDescent="0.4">
      <c r="B635" t="str">
        <f>IF(ISNUMBER(MATCH(A635,Lists!B:B,0)),IF(ISTEXT(INDEX(Lists!B:D,MATCH(A635,Lists!B:B,0),2)),INDEX(Lists!B:D,MATCH(A635,Lists!B:B,0),2),""),"")</f>
        <v/>
      </c>
      <c r="C635" t="str">
        <f>IF(ISNUMBER(MATCH(A635,Lists!B:B,0)),IF(ISTEXT(INDEX(Lists!B:D,MATCH(A635,Lists!B:B,0),3)),INDEX(Lists!B:D,MATCH(A635,Lists!B:B,0),3),""),"")</f>
        <v/>
      </c>
      <c r="E635" t="str">
        <f>IF(ISNUMBER(MATCH(D635,Lists!E:E,0)),IF(ISTEXT(INDEX(Lists!E:G,MATCH(D635,Lists!E:E,0),2)),INDEX(Lists!E:G,MATCH(D635,Lists!E:E,0),2),""),"")</f>
        <v/>
      </c>
      <c r="F635" t="str">
        <f>IF(ISNUMBER(MATCH(D635,Lists!E:E,0)),IF(ISTEXT(INDEX(Lists!E:G,MATCH(D635,Lists!E:E,0),3)),INDEX(Lists!E:G,MATCH(D635,Lists!E:E,0),3),""),"")</f>
        <v/>
      </c>
      <c r="O635" t="str">
        <f t="shared" si="10"/>
        <v/>
      </c>
    </row>
    <row r="636" spans="2:15" x14ac:dyDescent="0.4">
      <c r="B636" t="str">
        <f>IF(ISNUMBER(MATCH(A636,Lists!B:B,0)),IF(ISTEXT(INDEX(Lists!B:D,MATCH(A636,Lists!B:B,0),2)),INDEX(Lists!B:D,MATCH(A636,Lists!B:B,0),2),""),"")</f>
        <v/>
      </c>
      <c r="C636" t="str">
        <f>IF(ISNUMBER(MATCH(A636,Lists!B:B,0)),IF(ISTEXT(INDEX(Lists!B:D,MATCH(A636,Lists!B:B,0),3)),INDEX(Lists!B:D,MATCH(A636,Lists!B:B,0),3),""),"")</f>
        <v/>
      </c>
      <c r="E636" t="str">
        <f>IF(ISNUMBER(MATCH(D636,Lists!E:E,0)),IF(ISTEXT(INDEX(Lists!E:G,MATCH(D636,Lists!E:E,0),2)),INDEX(Lists!E:G,MATCH(D636,Lists!E:E,0),2),""),"")</f>
        <v/>
      </c>
      <c r="F636" t="str">
        <f>IF(ISNUMBER(MATCH(D636,Lists!E:E,0)),IF(ISTEXT(INDEX(Lists!E:G,MATCH(D636,Lists!E:E,0),3)),INDEX(Lists!E:G,MATCH(D636,Lists!E:E,0),3),""),"")</f>
        <v/>
      </c>
      <c r="O636" t="str">
        <f t="shared" si="10"/>
        <v/>
      </c>
    </row>
    <row r="637" spans="2:15" x14ac:dyDescent="0.4">
      <c r="B637" t="str">
        <f>IF(ISNUMBER(MATCH(A637,Lists!B:B,0)),IF(ISTEXT(INDEX(Lists!B:D,MATCH(A637,Lists!B:B,0),2)),INDEX(Lists!B:D,MATCH(A637,Lists!B:B,0),2),""),"")</f>
        <v/>
      </c>
      <c r="C637" t="str">
        <f>IF(ISNUMBER(MATCH(A637,Lists!B:B,0)),IF(ISTEXT(INDEX(Lists!B:D,MATCH(A637,Lists!B:B,0),3)),INDEX(Lists!B:D,MATCH(A637,Lists!B:B,0),3),""),"")</f>
        <v/>
      </c>
      <c r="E637" t="str">
        <f>IF(ISNUMBER(MATCH(D637,Lists!E:E,0)),IF(ISTEXT(INDEX(Lists!E:G,MATCH(D637,Lists!E:E,0),2)),INDEX(Lists!E:G,MATCH(D637,Lists!E:E,0),2),""),"")</f>
        <v/>
      </c>
      <c r="F637" t="str">
        <f>IF(ISNUMBER(MATCH(D637,Lists!E:E,0)),IF(ISTEXT(INDEX(Lists!E:G,MATCH(D637,Lists!E:E,0),3)),INDEX(Lists!E:G,MATCH(D637,Lists!E:E,0),3),""),"")</f>
        <v/>
      </c>
      <c r="O637" t="str">
        <f t="shared" si="10"/>
        <v/>
      </c>
    </row>
    <row r="638" spans="2:15" x14ac:dyDescent="0.4">
      <c r="B638" t="str">
        <f>IF(ISNUMBER(MATCH(A638,Lists!B:B,0)),IF(ISTEXT(INDEX(Lists!B:D,MATCH(A638,Lists!B:B,0),2)),INDEX(Lists!B:D,MATCH(A638,Lists!B:B,0),2),""),"")</f>
        <v/>
      </c>
      <c r="C638" t="str">
        <f>IF(ISNUMBER(MATCH(A638,Lists!B:B,0)),IF(ISTEXT(INDEX(Lists!B:D,MATCH(A638,Lists!B:B,0),3)),INDEX(Lists!B:D,MATCH(A638,Lists!B:B,0),3),""),"")</f>
        <v/>
      </c>
      <c r="E638" t="str">
        <f>IF(ISNUMBER(MATCH(D638,Lists!E:E,0)),IF(ISTEXT(INDEX(Lists!E:G,MATCH(D638,Lists!E:E,0),2)),INDEX(Lists!E:G,MATCH(D638,Lists!E:E,0),2),""),"")</f>
        <v/>
      </c>
      <c r="F638" t="str">
        <f>IF(ISNUMBER(MATCH(D638,Lists!E:E,0)),IF(ISTEXT(INDEX(Lists!E:G,MATCH(D638,Lists!E:E,0),3)),INDEX(Lists!E:G,MATCH(D638,Lists!E:E,0),3),""),"")</f>
        <v/>
      </c>
      <c r="O638" t="str">
        <f t="shared" si="10"/>
        <v/>
      </c>
    </row>
    <row r="639" spans="2:15" x14ac:dyDescent="0.4">
      <c r="B639" t="str">
        <f>IF(ISNUMBER(MATCH(A639,Lists!B:B,0)),IF(ISTEXT(INDEX(Lists!B:D,MATCH(A639,Lists!B:B,0),2)),INDEX(Lists!B:D,MATCH(A639,Lists!B:B,0),2),""),"")</f>
        <v/>
      </c>
      <c r="C639" t="str">
        <f>IF(ISNUMBER(MATCH(A639,Lists!B:B,0)),IF(ISTEXT(INDEX(Lists!B:D,MATCH(A639,Lists!B:B,0),3)),INDEX(Lists!B:D,MATCH(A639,Lists!B:B,0),3),""),"")</f>
        <v/>
      </c>
      <c r="E639" t="str">
        <f>IF(ISNUMBER(MATCH(D639,Lists!E:E,0)),IF(ISTEXT(INDEX(Lists!E:G,MATCH(D639,Lists!E:E,0),2)),INDEX(Lists!E:G,MATCH(D639,Lists!E:E,0),2),""),"")</f>
        <v/>
      </c>
      <c r="F639" t="str">
        <f>IF(ISNUMBER(MATCH(D639,Lists!E:E,0)),IF(ISTEXT(INDEX(Lists!E:G,MATCH(D639,Lists!E:E,0),3)),INDEX(Lists!E:G,MATCH(D639,Lists!E:E,0),3),""),"")</f>
        <v/>
      </c>
      <c r="O639" t="str">
        <f t="shared" si="10"/>
        <v/>
      </c>
    </row>
    <row r="640" spans="2:15" x14ac:dyDescent="0.4">
      <c r="B640" t="str">
        <f>IF(ISNUMBER(MATCH(A640,Lists!B:B,0)),IF(ISTEXT(INDEX(Lists!B:D,MATCH(A640,Lists!B:B,0),2)),INDEX(Lists!B:D,MATCH(A640,Lists!B:B,0),2),""),"")</f>
        <v/>
      </c>
      <c r="C640" t="str">
        <f>IF(ISNUMBER(MATCH(A640,Lists!B:B,0)),IF(ISTEXT(INDEX(Lists!B:D,MATCH(A640,Lists!B:B,0),3)),INDEX(Lists!B:D,MATCH(A640,Lists!B:B,0),3),""),"")</f>
        <v/>
      </c>
      <c r="E640" t="str">
        <f>IF(ISNUMBER(MATCH(D640,Lists!E:E,0)),IF(ISTEXT(INDEX(Lists!E:G,MATCH(D640,Lists!E:E,0),2)),INDEX(Lists!E:G,MATCH(D640,Lists!E:E,0),2),""),"")</f>
        <v/>
      </c>
      <c r="F640" t="str">
        <f>IF(ISNUMBER(MATCH(D640,Lists!E:E,0)),IF(ISTEXT(INDEX(Lists!E:G,MATCH(D640,Lists!E:E,0),3)),INDEX(Lists!E:G,MATCH(D640,Lists!E:E,0),3),""),"")</f>
        <v/>
      </c>
      <c r="O640" t="str">
        <f t="shared" si="10"/>
        <v/>
      </c>
    </row>
    <row r="641" spans="2:15" x14ac:dyDescent="0.4">
      <c r="B641" t="str">
        <f>IF(ISNUMBER(MATCH(A641,Lists!B:B,0)),IF(ISTEXT(INDEX(Lists!B:D,MATCH(A641,Lists!B:B,0),2)),INDEX(Lists!B:D,MATCH(A641,Lists!B:B,0),2),""),"")</f>
        <v/>
      </c>
      <c r="C641" t="str">
        <f>IF(ISNUMBER(MATCH(A641,Lists!B:B,0)),IF(ISTEXT(INDEX(Lists!B:D,MATCH(A641,Lists!B:B,0),3)),INDEX(Lists!B:D,MATCH(A641,Lists!B:B,0),3),""),"")</f>
        <v/>
      </c>
      <c r="E641" t="str">
        <f>IF(ISNUMBER(MATCH(D641,Lists!E:E,0)),IF(ISTEXT(INDEX(Lists!E:G,MATCH(D641,Lists!E:E,0),2)),INDEX(Lists!E:G,MATCH(D641,Lists!E:E,0),2),""),"")</f>
        <v/>
      </c>
      <c r="F641" t="str">
        <f>IF(ISNUMBER(MATCH(D641,Lists!E:E,0)),IF(ISTEXT(INDEX(Lists!E:G,MATCH(D641,Lists!E:E,0),3)),INDEX(Lists!E:G,MATCH(D641,Lists!E:E,0),3),""),"")</f>
        <v/>
      </c>
      <c r="O641" t="str">
        <f t="shared" si="10"/>
        <v/>
      </c>
    </row>
    <row r="642" spans="2:15" x14ac:dyDescent="0.4">
      <c r="B642" t="str">
        <f>IF(ISNUMBER(MATCH(A642,Lists!B:B,0)),IF(ISTEXT(INDEX(Lists!B:D,MATCH(A642,Lists!B:B,0),2)),INDEX(Lists!B:D,MATCH(A642,Lists!B:B,0),2),""),"")</f>
        <v/>
      </c>
      <c r="C642" t="str">
        <f>IF(ISNUMBER(MATCH(A642,Lists!B:B,0)),IF(ISTEXT(INDEX(Lists!B:D,MATCH(A642,Lists!B:B,0),3)),INDEX(Lists!B:D,MATCH(A642,Lists!B:B,0),3),""),"")</f>
        <v/>
      </c>
      <c r="E642" t="str">
        <f>IF(ISNUMBER(MATCH(D642,Lists!E:E,0)),IF(ISTEXT(INDEX(Lists!E:G,MATCH(D642,Lists!E:E,0),2)),INDEX(Lists!E:G,MATCH(D642,Lists!E:E,0),2),""),"")</f>
        <v/>
      </c>
      <c r="F642" t="str">
        <f>IF(ISNUMBER(MATCH(D642,Lists!E:E,0)),IF(ISTEXT(INDEX(Lists!E:G,MATCH(D642,Lists!E:E,0),3)),INDEX(Lists!E:G,MATCH(D642,Lists!E:E,0),3),""),"")</f>
        <v/>
      </c>
      <c r="O642" t="str">
        <f t="shared" si="10"/>
        <v/>
      </c>
    </row>
    <row r="643" spans="2:15" x14ac:dyDescent="0.4">
      <c r="B643" t="str">
        <f>IF(ISNUMBER(MATCH(A643,Lists!B:B,0)),IF(ISTEXT(INDEX(Lists!B:D,MATCH(A643,Lists!B:B,0),2)),INDEX(Lists!B:D,MATCH(A643,Lists!B:B,0),2),""),"")</f>
        <v/>
      </c>
      <c r="C643" t="str">
        <f>IF(ISNUMBER(MATCH(A643,Lists!B:B,0)),IF(ISTEXT(INDEX(Lists!B:D,MATCH(A643,Lists!B:B,0),3)),INDEX(Lists!B:D,MATCH(A643,Lists!B:B,0),3),""),"")</f>
        <v/>
      </c>
      <c r="E643" t="str">
        <f>IF(ISNUMBER(MATCH(D643,Lists!E:E,0)),IF(ISTEXT(INDEX(Lists!E:G,MATCH(D643,Lists!E:E,0),2)),INDEX(Lists!E:G,MATCH(D643,Lists!E:E,0),2),""),"")</f>
        <v/>
      </c>
      <c r="F643" t="str">
        <f>IF(ISNUMBER(MATCH(D643,Lists!E:E,0)),IF(ISTEXT(INDEX(Lists!E:G,MATCH(D643,Lists!E:E,0),3)),INDEX(Lists!E:G,MATCH(D643,Lists!E:E,0),3),""),"")</f>
        <v/>
      </c>
      <c r="O643" t="str">
        <f t="shared" si="10"/>
        <v/>
      </c>
    </row>
    <row r="644" spans="2:15" x14ac:dyDescent="0.4">
      <c r="B644" t="str">
        <f>IF(ISNUMBER(MATCH(A644,Lists!B:B,0)),IF(ISTEXT(INDEX(Lists!B:D,MATCH(A644,Lists!B:B,0),2)),INDEX(Lists!B:D,MATCH(A644,Lists!B:B,0),2),""),"")</f>
        <v/>
      </c>
      <c r="C644" t="str">
        <f>IF(ISNUMBER(MATCH(A644,Lists!B:B,0)),IF(ISTEXT(INDEX(Lists!B:D,MATCH(A644,Lists!B:B,0),3)),INDEX(Lists!B:D,MATCH(A644,Lists!B:B,0),3),""),"")</f>
        <v/>
      </c>
      <c r="E644" t="str">
        <f>IF(ISNUMBER(MATCH(D644,Lists!E:E,0)),IF(ISTEXT(INDEX(Lists!E:G,MATCH(D644,Lists!E:E,0),2)),INDEX(Lists!E:G,MATCH(D644,Lists!E:E,0),2),""),"")</f>
        <v/>
      </c>
      <c r="F644" t="str">
        <f>IF(ISNUMBER(MATCH(D644,Lists!E:E,0)),IF(ISTEXT(INDEX(Lists!E:G,MATCH(D644,Lists!E:E,0),3)),INDEX(Lists!E:G,MATCH(D644,Lists!E:E,0),3),""),"")</f>
        <v/>
      </c>
      <c r="O644" t="str">
        <f t="shared" si="10"/>
        <v/>
      </c>
    </row>
    <row r="645" spans="2:15" x14ac:dyDescent="0.4">
      <c r="B645" t="str">
        <f>IF(ISNUMBER(MATCH(A645,Lists!B:B,0)),IF(ISTEXT(INDEX(Lists!B:D,MATCH(A645,Lists!B:B,0),2)),INDEX(Lists!B:D,MATCH(A645,Lists!B:B,0),2),""),"")</f>
        <v/>
      </c>
      <c r="C645" t="str">
        <f>IF(ISNUMBER(MATCH(A645,Lists!B:B,0)),IF(ISTEXT(INDEX(Lists!B:D,MATCH(A645,Lists!B:B,0),3)),INDEX(Lists!B:D,MATCH(A645,Lists!B:B,0),3),""),"")</f>
        <v/>
      </c>
      <c r="E645" t="str">
        <f>IF(ISNUMBER(MATCH(D645,Lists!E:E,0)),IF(ISTEXT(INDEX(Lists!E:G,MATCH(D645,Lists!E:E,0),2)),INDEX(Lists!E:G,MATCH(D645,Lists!E:E,0),2),""),"")</f>
        <v/>
      </c>
      <c r="F645" t="str">
        <f>IF(ISNUMBER(MATCH(D645,Lists!E:E,0)),IF(ISTEXT(INDEX(Lists!E:G,MATCH(D645,Lists!E:E,0),3)),INDEX(Lists!E:G,MATCH(D645,Lists!E:E,0),3),""),"")</f>
        <v/>
      </c>
      <c r="O645" t="str">
        <f t="shared" si="10"/>
        <v/>
      </c>
    </row>
    <row r="646" spans="2:15" x14ac:dyDescent="0.4">
      <c r="B646" t="str">
        <f>IF(ISNUMBER(MATCH(A646,Lists!B:B,0)),IF(ISTEXT(INDEX(Lists!B:D,MATCH(A646,Lists!B:B,0),2)),INDEX(Lists!B:D,MATCH(A646,Lists!B:B,0),2),""),"")</f>
        <v/>
      </c>
      <c r="C646" t="str">
        <f>IF(ISNUMBER(MATCH(A646,Lists!B:B,0)),IF(ISTEXT(INDEX(Lists!B:D,MATCH(A646,Lists!B:B,0),3)),INDEX(Lists!B:D,MATCH(A646,Lists!B:B,0),3),""),"")</f>
        <v/>
      </c>
      <c r="E646" t="str">
        <f>IF(ISNUMBER(MATCH(D646,Lists!E:E,0)),IF(ISTEXT(INDEX(Lists!E:G,MATCH(D646,Lists!E:E,0),2)),INDEX(Lists!E:G,MATCH(D646,Lists!E:E,0),2),""),"")</f>
        <v/>
      </c>
      <c r="F646" t="str">
        <f>IF(ISNUMBER(MATCH(D646,Lists!E:E,0)),IF(ISTEXT(INDEX(Lists!E:G,MATCH(D646,Lists!E:E,0),3)),INDEX(Lists!E:G,MATCH(D646,Lists!E:E,0),3),""),"")</f>
        <v/>
      </c>
      <c r="O646" t="str">
        <f t="shared" si="10"/>
        <v/>
      </c>
    </row>
    <row r="647" spans="2:15" x14ac:dyDescent="0.4">
      <c r="B647" t="str">
        <f>IF(ISNUMBER(MATCH(A647,Lists!B:B,0)),IF(ISTEXT(INDEX(Lists!B:D,MATCH(A647,Lists!B:B,0),2)),INDEX(Lists!B:D,MATCH(A647,Lists!B:B,0),2),""),"")</f>
        <v/>
      </c>
      <c r="C647" t="str">
        <f>IF(ISNUMBER(MATCH(A647,Lists!B:B,0)),IF(ISTEXT(INDEX(Lists!B:D,MATCH(A647,Lists!B:B,0),3)),INDEX(Lists!B:D,MATCH(A647,Lists!B:B,0),3),""),"")</f>
        <v/>
      </c>
      <c r="E647" t="str">
        <f>IF(ISNUMBER(MATCH(D647,Lists!E:E,0)),IF(ISTEXT(INDEX(Lists!E:G,MATCH(D647,Lists!E:E,0),2)),INDEX(Lists!E:G,MATCH(D647,Lists!E:E,0),2),""),"")</f>
        <v/>
      </c>
      <c r="F647" t="str">
        <f>IF(ISNUMBER(MATCH(D647,Lists!E:E,0)),IF(ISTEXT(INDEX(Lists!E:G,MATCH(D647,Lists!E:E,0),3)),INDEX(Lists!E:G,MATCH(D647,Lists!E:E,0),3),""),"")</f>
        <v/>
      </c>
      <c r="O647" t="str">
        <f t="shared" si="10"/>
        <v/>
      </c>
    </row>
    <row r="648" spans="2:15" x14ac:dyDescent="0.4">
      <c r="B648" t="str">
        <f>IF(ISNUMBER(MATCH(A648,Lists!B:B,0)),IF(ISTEXT(INDEX(Lists!B:D,MATCH(A648,Lists!B:B,0),2)),INDEX(Lists!B:D,MATCH(A648,Lists!B:B,0),2),""),"")</f>
        <v/>
      </c>
      <c r="C648" t="str">
        <f>IF(ISNUMBER(MATCH(A648,Lists!B:B,0)),IF(ISTEXT(INDEX(Lists!B:D,MATCH(A648,Lists!B:B,0),3)),INDEX(Lists!B:D,MATCH(A648,Lists!B:B,0),3),""),"")</f>
        <v/>
      </c>
      <c r="E648" t="str">
        <f>IF(ISNUMBER(MATCH(D648,Lists!E:E,0)),IF(ISTEXT(INDEX(Lists!E:G,MATCH(D648,Lists!E:E,0),2)),INDEX(Lists!E:G,MATCH(D648,Lists!E:E,0),2),""),"")</f>
        <v/>
      </c>
      <c r="F648" t="str">
        <f>IF(ISNUMBER(MATCH(D648,Lists!E:E,0)),IF(ISTEXT(INDEX(Lists!E:G,MATCH(D648,Lists!E:E,0),3)),INDEX(Lists!E:G,MATCH(D648,Lists!E:E,0),3),""),"")</f>
        <v/>
      </c>
      <c r="O648" t="str">
        <f t="shared" si="10"/>
        <v/>
      </c>
    </row>
    <row r="649" spans="2:15" x14ac:dyDescent="0.4">
      <c r="B649" t="str">
        <f>IF(ISNUMBER(MATCH(A649,Lists!B:B,0)),IF(ISTEXT(INDEX(Lists!B:D,MATCH(A649,Lists!B:B,0),2)),INDEX(Lists!B:D,MATCH(A649,Lists!B:B,0),2),""),"")</f>
        <v/>
      </c>
      <c r="C649" t="str">
        <f>IF(ISNUMBER(MATCH(A649,Lists!B:B,0)),IF(ISTEXT(INDEX(Lists!B:D,MATCH(A649,Lists!B:B,0),3)),INDEX(Lists!B:D,MATCH(A649,Lists!B:B,0),3),""),"")</f>
        <v/>
      </c>
      <c r="E649" t="str">
        <f>IF(ISNUMBER(MATCH(D649,Lists!E:E,0)),IF(ISTEXT(INDEX(Lists!E:G,MATCH(D649,Lists!E:E,0),2)),INDEX(Lists!E:G,MATCH(D649,Lists!E:E,0),2),""),"")</f>
        <v/>
      </c>
      <c r="F649" t="str">
        <f>IF(ISNUMBER(MATCH(D649,Lists!E:E,0)),IF(ISTEXT(INDEX(Lists!E:G,MATCH(D649,Lists!E:E,0),3)),INDEX(Lists!E:G,MATCH(D649,Lists!E:E,0),3),""),"")</f>
        <v/>
      </c>
      <c r="O649" t="str">
        <f t="shared" ref="O649:O712" si="11">IF(ISTEXT(A649),A649,"")</f>
        <v/>
      </c>
    </row>
    <row r="650" spans="2:15" x14ac:dyDescent="0.4">
      <c r="B650" t="str">
        <f>IF(ISNUMBER(MATCH(A650,Lists!B:B,0)),IF(ISTEXT(INDEX(Lists!B:D,MATCH(A650,Lists!B:B,0),2)),INDEX(Lists!B:D,MATCH(A650,Lists!B:B,0),2),""),"")</f>
        <v/>
      </c>
      <c r="C650" t="str">
        <f>IF(ISNUMBER(MATCH(A650,Lists!B:B,0)),IF(ISTEXT(INDEX(Lists!B:D,MATCH(A650,Lists!B:B,0),3)),INDEX(Lists!B:D,MATCH(A650,Lists!B:B,0),3),""),"")</f>
        <v/>
      </c>
      <c r="E650" t="str">
        <f>IF(ISNUMBER(MATCH(D650,Lists!E:E,0)),IF(ISTEXT(INDEX(Lists!E:G,MATCH(D650,Lists!E:E,0),2)),INDEX(Lists!E:G,MATCH(D650,Lists!E:E,0),2),""),"")</f>
        <v/>
      </c>
      <c r="F650" t="str">
        <f>IF(ISNUMBER(MATCH(D650,Lists!E:E,0)),IF(ISTEXT(INDEX(Lists!E:G,MATCH(D650,Lists!E:E,0),3)),INDEX(Lists!E:G,MATCH(D650,Lists!E:E,0),3),""),"")</f>
        <v/>
      </c>
      <c r="O650" t="str">
        <f t="shared" si="11"/>
        <v/>
      </c>
    </row>
    <row r="651" spans="2:15" x14ac:dyDescent="0.4">
      <c r="B651" t="str">
        <f>IF(ISNUMBER(MATCH(A651,Lists!B:B,0)),IF(ISTEXT(INDEX(Lists!B:D,MATCH(A651,Lists!B:B,0),2)),INDEX(Lists!B:D,MATCH(A651,Lists!B:B,0),2),""),"")</f>
        <v/>
      </c>
      <c r="C651" t="str">
        <f>IF(ISNUMBER(MATCH(A651,Lists!B:B,0)),IF(ISTEXT(INDEX(Lists!B:D,MATCH(A651,Lists!B:B,0),3)),INDEX(Lists!B:D,MATCH(A651,Lists!B:B,0),3),""),"")</f>
        <v/>
      </c>
      <c r="E651" t="str">
        <f>IF(ISNUMBER(MATCH(D651,Lists!E:E,0)),IF(ISTEXT(INDEX(Lists!E:G,MATCH(D651,Lists!E:E,0),2)),INDEX(Lists!E:G,MATCH(D651,Lists!E:E,0),2),""),"")</f>
        <v/>
      </c>
      <c r="F651" t="str">
        <f>IF(ISNUMBER(MATCH(D651,Lists!E:E,0)),IF(ISTEXT(INDEX(Lists!E:G,MATCH(D651,Lists!E:E,0),3)),INDEX(Lists!E:G,MATCH(D651,Lists!E:E,0),3),""),"")</f>
        <v/>
      </c>
      <c r="O651" t="str">
        <f t="shared" si="11"/>
        <v/>
      </c>
    </row>
    <row r="652" spans="2:15" x14ac:dyDescent="0.4">
      <c r="B652" t="str">
        <f>IF(ISNUMBER(MATCH(A652,Lists!B:B,0)),IF(ISTEXT(INDEX(Lists!B:D,MATCH(A652,Lists!B:B,0),2)),INDEX(Lists!B:D,MATCH(A652,Lists!B:B,0),2),""),"")</f>
        <v/>
      </c>
      <c r="C652" t="str">
        <f>IF(ISNUMBER(MATCH(A652,Lists!B:B,0)),IF(ISTEXT(INDEX(Lists!B:D,MATCH(A652,Lists!B:B,0),3)),INDEX(Lists!B:D,MATCH(A652,Lists!B:B,0),3),""),"")</f>
        <v/>
      </c>
      <c r="E652" t="str">
        <f>IF(ISNUMBER(MATCH(D652,Lists!E:E,0)),IF(ISTEXT(INDEX(Lists!E:G,MATCH(D652,Lists!E:E,0),2)),INDEX(Lists!E:G,MATCH(D652,Lists!E:E,0),2),""),"")</f>
        <v/>
      </c>
      <c r="F652" t="str">
        <f>IF(ISNUMBER(MATCH(D652,Lists!E:E,0)),IF(ISTEXT(INDEX(Lists!E:G,MATCH(D652,Lists!E:E,0),3)),INDEX(Lists!E:G,MATCH(D652,Lists!E:E,0),3),""),"")</f>
        <v/>
      </c>
      <c r="O652" t="str">
        <f t="shared" si="11"/>
        <v/>
      </c>
    </row>
    <row r="653" spans="2:15" x14ac:dyDescent="0.4">
      <c r="B653" t="str">
        <f>IF(ISNUMBER(MATCH(A653,Lists!B:B,0)),IF(ISTEXT(INDEX(Lists!B:D,MATCH(A653,Lists!B:B,0),2)),INDEX(Lists!B:D,MATCH(A653,Lists!B:B,0),2),""),"")</f>
        <v/>
      </c>
      <c r="C653" t="str">
        <f>IF(ISNUMBER(MATCH(A653,Lists!B:B,0)),IF(ISTEXT(INDEX(Lists!B:D,MATCH(A653,Lists!B:B,0),3)),INDEX(Lists!B:D,MATCH(A653,Lists!B:B,0),3),""),"")</f>
        <v/>
      </c>
      <c r="E653" t="str">
        <f>IF(ISNUMBER(MATCH(D653,Lists!E:E,0)),IF(ISTEXT(INDEX(Lists!E:G,MATCH(D653,Lists!E:E,0),2)),INDEX(Lists!E:G,MATCH(D653,Lists!E:E,0),2),""),"")</f>
        <v/>
      </c>
      <c r="F653" t="str">
        <f>IF(ISNUMBER(MATCH(D653,Lists!E:E,0)),IF(ISTEXT(INDEX(Lists!E:G,MATCH(D653,Lists!E:E,0),3)),INDEX(Lists!E:G,MATCH(D653,Lists!E:E,0),3),""),"")</f>
        <v/>
      </c>
      <c r="O653" t="str">
        <f t="shared" si="11"/>
        <v/>
      </c>
    </row>
    <row r="654" spans="2:15" x14ac:dyDescent="0.4">
      <c r="B654" t="str">
        <f>IF(ISNUMBER(MATCH(A654,Lists!B:B,0)),IF(ISTEXT(INDEX(Lists!B:D,MATCH(A654,Lists!B:B,0),2)),INDEX(Lists!B:D,MATCH(A654,Lists!B:B,0),2),""),"")</f>
        <v/>
      </c>
      <c r="C654" t="str">
        <f>IF(ISNUMBER(MATCH(A654,Lists!B:B,0)),IF(ISTEXT(INDEX(Lists!B:D,MATCH(A654,Lists!B:B,0),3)),INDEX(Lists!B:D,MATCH(A654,Lists!B:B,0),3),""),"")</f>
        <v/>
      </c>
      <c r="E654" t="str">
        <f>IF(ISNUMBER(MATCH(D654,Lists!E:E,0)),IF(ISTEXT(INDEX(Lists!E:G,MATCH(D654,Lists!E:E,0),2)),INDEX(Lists!E:G,MATCH(D654,Lists!E:E,0),2),""),"")</f>
        <v/>
      </c>
      <c r="F654" t="str">
        <f>IF(ISNUMBER(MATCH(D654,Lists!E:E,0)),IF(ISTEXT(INDEX(Lists!E:G,MATCH(D654,Lists!E:E,0),3)),INDEX(Lists!E:G,MATCH(D654,Lists!E:E,0),3),""),"")</f>
        <v/>
      </c>
      <c r="O654" t="str">
        <f t="shared" si="11"/>
        <v/>
      </c>
    </row>
    <row r="655" spans="2:15" x14ac:dyDescent="0.4">
      <c r="B655" t="str">
        <f>IF(ISNUMBER(MATCH(A655,Lists!B:B,0)),IF(ISTEXT(INDEX(Lists!B:D,MATCH(A655,Lists!B:B,0),2)),INDEX(Lists!B:D,MATCH(A655,Lists!B:B,0),2),""),"")</f>
        <v/>
      </c>
      <c r="C655" t="str">
        <f>IF(ISNUMBER(MATCH(A655,Lists!B:B,0)),IF(ISTEXT(INDEX(Lists!B:D,MATCH(A655,Lists!B:B,0),3)),INDEX(Lists!B:D,MATCH(A655,Lists!B:B,0),3),""),"")</f>
        <v/>
      </c>
      <c r="E655" t="str">
        <f>IF(ISNUMBER(MATCH(D655,Lists!E:E,0)),IF(ISTEXT(INDEX(Lists!E:G,MATCH(D655,Lists!E:E,0),2)),INDEX(Lists!E:G,MATCH(D655,Lists!E:E,0),2),""),"")</f>
        <v/>
      </c>
      <c r="F655" t="str">
        <f>IF(ISNUMBER(MATCH(D655,Lists!E:E,0)),IF(ISTEXT(INDEX(Lists!E:G,MATCH(D655,Lists!E:E,0),3)),INDEX(Lists!E:G,MATCH(D655,Lists!E:E,0),3),""),"")</f>
        <v/>
      </c>
      <c r="O655" t="str">
        <f t="shared" si="11"/>
        <v/>
      </c>
    </row>
    <row r="656" spans="2:15" x14ac:dyDescent="0.4">
      <c r="B656" t="str">
        <f>IF(ISNUMBER(MATCH(A656,Lists!B:B,0)),IF(ISTEXT(INDEX(Lists!B:D,MATCH(A656,Lists!B:B,0),2)),INDEX(Lists!B:D,MATCH(A656,Lists!B:B,0),2),""),"")</f>
        <v/>
      </c>
      <c r="C656" t="str">
        <f>IF(ISNUMBER(MATCH(A656,Lists!B:B,0)),IF(ISTEXT(INDEX(Lists!B:D,MATCH(A656,Lists!B:B,0),3)),INDEX(Lists!B:D,MATCH(A656,Lists!B:B,0),3),""),"")</f>
        <v/>
      </c>
      <c r="E656" t="str">
        <f>IF(ISNUMBER(MATCH(D656,Lists!E:E,0)),IF(ISTEXT(INDEX(Lists!E:G,MATCH(D656,Lists!E:E,0),2)),INDEX(Lists!E:G,MATCH(D656,Lists!E:E,0),2),""),"")</f>
        <v/>
      </c>
      <c r="F656" t="str">
        <f>IF(ISNUMBER(MATCH(D656,Lists!E:E,0)),IF(ISTEXT(INDEX(Lists!E:G,MATCH(D656,Lists!E:E,0),3)),INDEX(Lists!E:G,MATCH(D656,Lists!E:E,0),3),""),"")</f>
        <v/>
      </c>
      <c r="O656" t="str">
        <f t="shared" si="11"/>
        <v/>
      </c>
    </row>
    <row r="657" spans="2:15" x14ac:dyDescent="0.4">
      <c r="B657" t="str">
        <f>IF(ISNUMBER(MATCH(A657,Lists!B:B,0)),IF(ISTEXT(INDEX(Lists!B:D,MATCH(A657,Lists!B:B,0),2)),INDEX(Lists!B:D,MATCH(A657,Lists!B:B,0),2),""),"")</f>
        <v/>
      </c>
      <c r="C657" t="str">
        <f>IF(ISNUMBER(MATCH(A657,Lists!B:B,0)),IF(ISTEXT(INDEX(Lists!B:D,MATCH(A657,Lists!B:B,0),3)),INDEX(Lists!B:D,MATCH(A657,Lists!B:B,0),3),""),"")</f>
        <v/>
      </c>
      <c r="E657" t="str">
        <f>IF(ISNUMBER(MATCH(D657,Lists!E:E,0)),IF(ISTEXT(INDEX(Lists!E:G,MATCH(D657,Lists!E:E,0),2)),INDEX(Lists!E:G,MATCH(D657,Lists!E:E,0),2),""),"")</f>
        <v/>
      </c>
      <c r="F657" t="str">
        <f>IF(ISNUMBER(MATCH(D657,Lists!E:E,0)),IF(ISTEXT(INDEX(Lists!E:G,MATCH(D657,Lists!E:E,0),3)),INDEX(Lists!E:G,MATCH(D657,Lists!E:E,0),3),""),"")</f>
        <v/>
      </c>
      <c r="O657" t="str">
        <f t="shared" si="11"/>
        <v/>
      </c>
    </row>
    <row r="658" spans="2:15" x14ac:dyDescent="0.4">
      <c r="B658" t="str">
        <f>IF(ISNUMBER(MATCH(A658,Lists!B:B,0)),IF(ISTEXT(INDEX(Lists!B:D,MATCH(A658,Lists!B:B,0),2)),INDEX(Lists!B:D,MATCH(A658,Lists!B:B,0),2),""),"")</f>
        <v/>
      </c>
      <c r="C658" t="str">
        <f>IF(ISNUMBER(MATCH(A658,Lists!B:B,0)),IF(ISTEXT(INDEX(Lists!B:D,MATCH(A658,Lists!B:B,0),3)),INDEX(Lists!B:D,MATCH(A658,Lists!B:B,0),3),""),"")</f>
        <v/>
      </c>
      <c r="E658" t="str">
        <f>IF(ISNUMBER(MATCH(D658,Lists!E:E,0)),IF(ISTEXT(INDEX(Lists!E:G,MATCH(D658,Lists!E:E,0),2)),INDEX(Lists!E:G,MATCH(D658,Lists!E:E,0),2),""),"")</f>
        <v/>
      </c>
      <c r="F658" t="str">
        <f>IF(ISNUMBER(MATCH(D658,Lists!E:E,0)),IF(ISTEXT(INDEX(Lists!E:G,MATCH(D658,Lists!E:E,0),3)),INDEX(Lists!E:G,MATCH(D658,Lists!E:E,0),3),""),"")</f>
        <v/>
      </c>
      <c r="O658" t="str">
        <f t="shared" si="11"/>
        <v/>
      </c>
    </row>
    <row r="659" spans="2:15" x14ac:dyDescent="0.4">
      <c r="B659" t="str">
        <f>IF(ISNUMBER(MATCH(A659,Lists!B:B,0)),IF(ISTEXT(INDEX(Lists!B:D,MATCH(A659,Lists!B:B,0),2)),INDEX(Lists!B:D,MATCH(A659,Lists!B:B,0),2),""),"")</f>
        <v/>
      </c>
      <c r="C659" t="str">
        <f>IF(ISNUMBER(MATCH(A659,Lists!B:B,0)),IF(ISTEXT(INDEX(Lists!B:D,MATCH(A659,Lists!B:B,0),3)),INDEX(Lists!B:D,MATCH(A659,Lists!B:B,0),3),""),"")</f>
        <v/>
      </c>
      <c r="E659" t="str">
        <f>IF(ISNUMBER(MATCH(D659,Lists!E:E,0)),IF(ISTEXT(INDEX(Lists!E:G,MATCH(D659,Lists!E:E,0),2)),INDEX(Lists!E:G,MATCH(D659,Lists!E:E,0),2),""),"")</f>
        <v/>
      </c>
      <c r="F659" t="str">
        <f>IF(ISNUMBER(MATCH(D659,Lists!E:E,0)),IF(ISTEXT(INDEX(Lists!E:G,MATCH(D659,Lists!E:E,0),3)),INDEX(Lists!E:G,MATCH(D659,Lists!E:E,0),3),""),"")</f>
        <v/>
      </c>
      <c r="O659" t="str">
        <f t="shared" si="11"/>
        <v/>
      </c>
    </row>
    <row r="660" spans="2:15" x14ac:dyDescent="0.4">
      <c r="B660" t="str">
        <f>IF(ISNUMBER(MATCH(A660,Lists!B:B,0)),IF(ISTEXT(INDEX(Lists!B:D,MATCH(A660,Lists!B:B,0),2)),INDEX(Lists!B:D,MATCH(A660,Lists!B:B,0),2),""),"")</f>
        <v/>
      </c>
      <c r="C660" t="str">
        <f>IF(ISNUMBER(MATCH(A660,Lists!B:B,0)),IF(ISTEXT(INDEX(Lists!B:D,MATCH(A660,Lists!B:B,0),3)),INDEX(Lists!B:D,MATCH(A660,Lists!B:B,0),3),""),"")</f>
        <v/>
      </c>
      <c r="E660" t="str">
        <f>IF(ISNUMBER(MATCH(D660,Lists!E:E,0)),IF(ISTEXT(INDEX(Lists!E:G,MATCH(D660,Lists!E:E,0),2)),INDEX(Lists!E:G,MATCH(D660,Lists!E:E,0),2),""),"")</f>
        <v/>
      </c>
      <c r="F660" t="str">
        <f>IF(ISNUMBER(MATCH(D660,Lists!E:E,0)),IF(ISTEXT(INDEX(Lists!E:G,MATCH(D660,Lists!E:E,0),3)),INDEX(Lists!E:G,MATCH(D660,Lists!E:E,0),3),""),"")</f>
        <v/>
      </c>
      <c r="O660" t="str">
        <f t="shared" si="11"/>
        <v/>
      </c>
    </row>
    <row r="661" spans="2:15" x14ac:dyDescent="0.4">
      <c r="B661" t="str">
        <f>IF(ISNUMBER(MATCH(A661,Lists!B:B,0)),IF(ISTEXT(INDEX(Lists!B:D,MATCH(A661,Lists!B:B,0),2)),INDEX(Lists!B:D,MATCH(A661,Lists!B:B,0),2),""),"")</f>
        <v/>
      </c>
      <c r="C661" t="str">
        <f>IF(ISNUMBER(MATCH(A661,Lists!B:B,0)),IF(ISTEXT(INDEX(Lists!B:D,MATCH(A661,Lists!B:B,0),3)),INDEX(Lists!B:D,MATCH(A661,Lists!B:B,0),3),""),"")</f>
        <v/>
      </c>
      <c r="E661" t="str">
        <f>IF(ISNUMBER(MATCH(D661,Lists!E:E,0)),IF(ISTEXT(INDEX(Lists!E:G,MATCH(D661,Lists!E:E,0),2)),INDEX(Lists!E:G,MATCH(D661,Lists!E:E,0),2),""),"")</f>
        <v/>
      </c>
      <c r="F661" t="str">
        <f>IF(ISNUMBER(MATCH(D661,Lists!E:E,0)),IF(ISTEXT(INDEX(Lists!E:G,MATCH(D661,Lists!E:E,0),3)),INDEX(Lists!E:G,MATCH(D661,Lists!E:E,0),3),""),"")</f>
        <v/>
      </c>
      <c r="O661" t="str">
        <f t="shared" si="11"/>
        <v/>
      </c>
    </row>
    <row r="662" spans="2:15" x14ac:dyDescent="0.4">
      <c r="B662" t="str">
        <f>IF(ISNUMBER(MATCH(A662,Lists!B:B,0)),IF(ISTEXT(INDEX(Lists!B:D,MATCH(A662,Lists!B:B,0),2)),INDEX(Lists!B:D,MATCH(A662,Lists!B:B,0),2),""),"")</f>
        <v/>
      </c>
      <c r="C662" t="str">
        <f>IF(ISNUMBER(MATCH(A662,Lists!B:B,0)),IF(ISTEXT(INDEX(Lists!B:D,MATCH(A662,Lists!B:B,0),3)),INDEX(Lists!B:D,MATCH(A662,Lists!B:B,0),3),""),"")</f>
        <v/>
      </c>
      <c r="E662" t="str">
        <f>IF(ISNUMBER(MATCH(D662,Lists!E:E,0)),IF(ISTEXT(INDEX(Lists!E:G,MATCH(D662,Lists!E:E,0),2)),INDEX(Lists!E:G,MATCH(D662,Lists!E:E,0),2),""),"")</f>
        <v/>
      </c>
      <c r="F662" t="str">
        <f>IF(ISNUMBER(MATCH(D662,Lists!E:E,0)),IF(ISTEXT(INDEX(Lists!E:G,MATCH(D662,Lists!E:E,0),3)),INDEX(Lists!E:G,MATCH(D662,Lists!E:E,0),3),""),"")</f>
        <v/>
      </c>
      <c r="O662" t="str">
        <f t="shared" si="11"/>
        <v/>
      </c>
    </row>
    <row r="663" spans="2:15" x14ac:dyDescent="0.4">
      <c r="B663" t="str">
        <f>IF(ISNUMBER(MATCH(A663,Lists!B:B,0)),IF(ISTEXT(INDEX(Lists!B:D,MATCH(A663,Lists!B:B,0),2)),INDEX(Lists!B:D,MATCH(A663,Lists!B:B,0),2),""),"")</f>
        <v/>
      </c>
      <c r="C663" t="str">
        <f>IF(ISNUMBER(MATCH(A663,Lists!B:B,0)),IF(ISTEXT(INDEX(Lists!B:D,MATCH(A663,Lists!B:B,0),3)),INDEX(Lists!B:D,MATCH(A663,Lists!B:B,0),3),""),"")</f>
        <v/>
      </c>
      <c r="E663" t="str">
        <f>IF(ISNUMBER(MATCH(D663,Lists!E:E,0)),IF(ISTEXT(INDEX(Lists!E:G,MATCH(D663,Lists!E:E,0),2)),INDEX(Lists!E:G,MATCH(D663,Lists!E:E,0),2),""),"")</f>
        <v/>
      </c>
      <c r="F663" t="str">
        <f>IF(ISNUMBER(MATCH(D663,Lists!E:E,0)),IF(ISTEXT(INDEX(Lists!E:G,MATCH(D663,Lists!E:E,0),3)),INDEX(Lists!E:G,MATCH(D663,Lists!E:E,0),3),""),"")</f>
        <v/>
      </c>
      <c r="O663" t="str">
        <f t="shared" si="11"/>
        <v/>
      </c>
    </row>
    <row r="664" spans="2:15" x14ac:dyDescent="0.4">
      <c r="B664" t="str">
        <f>IF(ISNUMBER(MATCH(A664,Lists!B:B,0)),IF(ISTEXT(INDEX(Lists!B:D,MATCH(A664,Lists!B:B,0),2)),INDEX(Lists!B:D,MATCH(A664,Lists!B:B,0),2),""),"")</f>
        <v/>
      </c>
      <c r="C664" t="str">
        <f>IF(ISNUMBER(MATCH(A664,Lists!B:B,0)),IF(ISTEXT(INDEX(Lists!B:D,MATCH(A664,Lists!B:B,0),3)),INDEX(Lists!B:D,MATCH(A664,Lists!B:B,0),3),""),"")</f>
        <v/>
      </c>
      <c r="E664" t="str">
        <f>IF(ISNUMBER(MATCH(D664,Lists!E:E,0)),IF(ISTEXT(INDEX(Lists!E:G,MATCH(D664,Lists!E:E,0),2)),INDEX(Lists!E:G,MATCH(D664,Lists!E:E,0),2),""),"")</f>
        <v/>
      </c>
      <c r="F664" t="str">
        <f>IF(ISNUMBER(MATCH(D664,Lists!E:E,0)),IF(ISTEXT(INDEX(Lists!E:G,MATCH(D664,Lists!E:E,0),3)),INDEX(Lists!E:G,MATCH(D664,Lists!E:E,0),3),""),"")</f>
        <v/>
      </c>
      <c r="O664" t="str">
        <f t="shared" si="11"/>
        <v/>
      </c>
    </row>
    <row r="665" spans="2:15" x14ac:dyDescent="0.4">
      <c r="B665" t="str">
        <f>IF(ISNUMBER(MATCH(A665,Lists!B:B,0)),IF(ISTEXT(INDEX(Lists!B:D,MATCH(A665,Lists!B:B,0),2)),INDEX(Lists!B:D,MATCH(A665,Lists!B:B,0),2),""),"")</f>
        <v/>
      </c>
      <c r="C665" t="str">
        <f>IF(ISNUMBER(MATCH(A665,Lists!B:B,0)),IF(ISTEXT(INDEX(Lists!B:D,MATCH(A665,Lists!B:B,0),3)),INDEX(Lists!B:D,MATCH(A665,Lists!B:B,0),3),""),"")</f>
        <v/>
      </c>
      <c r="E665" t="str">
        <f>IF(ISNUMBER(MATCH(D665,Lists!E:E,0)),IF(ISTEXT(INDEX(Lists!E:G,MATCH(D665,Lists!E:E,0),2)),INDEX(Lists!E:G,MATCH(D665,Lists!E:E,0),2),""),"")</f>
        <v/>
      </c>
      <c r="F665" t="str">
        <f>IF(ISNUMBER(MATCH(D665,Lists!E:E,0)),IF(ISTEXT(INDEX(Lists!E:G,MATCH(D665,Lists!E:E,0),3)),INDEX(Lists!E:G,MATCH(D665,Lists!E:E,0),3),""),"")</f>
        <v/>
      </c>
      <c r="O665" t="str">
        <f t="shared" si="11"/>
        <v/>
      </c>
    </row>
    <row r="666" spans="2:15" x14ac:dyDescent="0.4">
      <c r="B666" t="str">
        <f>IF(ISNUMBER(MATCH(A666,Lists!B:B,0)),IF(ISTEXT(INDEX(Lists!B:D,MATCH(A666,Lists!B:B,0),2)),INDEX(Lists!B:D,MATCH(A666,Lists!B:B,0),2),""),"")</f>
        <v/>
      </c>
      <c r="C666" t="str">
        <f>IF(ISNUMBER(MATCH(A666,Lists!B:B,0)),IF(ISTEXT(INDEX(Lists!B:D,MATCH(A666,Lists!B:B,0),3)),INDEX(Lists!B:D,MATCH(A666,Lists!B:B,0),3),""),"")</f>
        <v/>
      </c>
      <c r="E666" t="str">
        <f>IF(ISNUMBER(MATCH(D666,Lists!E:E,0)),IF(ISTEXT(INDEX(Lists!E:G,MATCH(D666,Lists!E:E,0),2)),INDEX(Lists!E:G,MATCH(D666,Lists!E:E,0),2),""),"")</f>
        <v/>
      </c>
      <c r="F666" t="str">
        <f>IF(ISNUMBER(MATCH(D666,Lists!E:E,0)),IF(ISTEXT(INDEX(Lists!E:G,MATCH(D666,Lists!E:E,0),3)),INDEX(Lists!E:G,MATCH(D666,Lists!E:E,0),3),""),"")</f>
        <v/>
      </c>
      <c r="O666" t="str">
        <f t="shared" si="11"/>
        <v/>
      </c>
    </row>
    <row r="667" spans="2:15" x14ac:dyDescent="0.4">
      <c r="B667" t="str">
        <f>IF(ISNUMBER(MATCH(A667,Lists!B:B,0)),IF(ISTEXT(INDEX(Lists!B:D,MATCH(A667,Lists!B:B,0),2)),INDEX(Lists!B:D,MATCH(A667,Lists!B:B,0),2),""),"")</f>
        <v/>
      </c>
      <c r="C667" t="str">
        <f>IF(ISNUMBER(MATCH(A667,Lists!B:B,0)),IF(ISTEXT(INDEX(Lists!B:D,MATCH(A667,Lists!B:B,0),3)),INDEX(Lists!B:D,MATCH(A667,Lists!B:B,0),3),""),"")</f>
        <v/>
      </c>
      <c r="E667" t="str">
        <f>IF(ISNUMBER(MATCH(D667,Lists!E:E,0)),IF(ISTEXT(INDEX(Lists!E:G,MATCH(D667,Lists!E:E,0),2)),INDEX(Lists!E:G,MATCH(D667,Lists!E:E,0),2),""),"")</f>
        <v/>
      </c>
      <c r="F667" t="str">
        <f>IF(ISNUMBER(MATCH(D667,Lists!E:E,0)),IF(ISTEXT(INDEX(Lists!E:G,MATCH(D667,Lists!E:E,0),3)),INDEX(Lists!E:G,MATCH(D667,Lists!E:E,0),3),""),"")</f>
        <v/>
      </c>
      <c r="O667" t="str">
        <f t="shared" si="11"/>
        <v/>
      </c>
    </row>
    <row r="668" spans="2:15" x14ac:dyDescent="0.4">
      <c r="B668" t="str">
        <f>IF(ISNUMBER(MATCH(A668,Lists!B:B,0)),IF(ISTEXT(INDEX(Lists!B:D,MATCH(A668,Lists!B:B,0),2)),INDEX(Lists!B:D,MATCH(A668,Lists!B:B,0),2),""),"")</f>
        <v/>
      </c>
      <c r="C668" t="str">
        <f>IF(ISNUMBER(MATCH(A668,Lists!B:B,0)),IF(ISTEXT(INDEX(Lists!B:D,MATCH(A668,Lists!B:B,0),3)),INDEX(Lists!B:D,MATCH(A668,Lists!B:B,0),3),""),"")</f>
        <v/>
      </c>
      <c r="E668" t="str">
        <f>IF(ISNUMBER(MATCH(D668,Lists!E:E,0)),IF(ISTEXT(INDEX(Lists!E:G,MATCH(D668,Lists!E:E,0),2)),INDEX(Lists!E:G,MATCH(D668,Lists!E:E,0),2),""),"")</f>
        <v/>
      </c>
      <c r="F668" t="str">
        <f>IF(ISNUMBER(MATCH(D668,Lists!E:E,0)),IF(ISTEXT(INDEX(Lists!E:G,MATCH(D668,Lists!E:E,0),3)),INDEX(Lists!E:G,MATCH(D668,Lists!E:E,0),3),""),"")</f>
        <v/>
      </c>
      <c r="O668" t="str">
        <f t="shared" si="11"/>
        <v/>
      </c>
    </row>
    <row r="669" spans="2:15" x14ac:dyDescent="0.4">
      <c r="B669" t="str">
        <f>IF(ISNUMBER(MATCH(A669,Lists!B:B,0)),IF(ISTEXT(INDEX(Lists!B:D,MATCH(A669,Lists!B:B,0),2)),INDEX(Lists!B:D,MATCH(A669,Lists!B:B,0),2),""),"")</f>
        <v/>
      </c>
      <c r="C669" t="str">
        <f>IF(ISNUMBER(MATCH(A669,Lists!B:B,0)),IF(ISTEXT(INDEX(Lists!B:D,MATCH(A669,Lists!B:B,0),3)),INDEX(Lists!B:D,MATCH(A669,Lists!B:B,0),3),""),"")</f>
        <v/>
      </c>
      <c r="E669" t="str">
        <f>IF(ISNUMBER(MATCH(D669,Lists!E:E,0)),IF(ISTEXT(INDEX(Lists!E:G,MATCH(D669,Lists!E:E,0),2)),INDEX(Lists!E:G,MATCH(D669,Lists!E:E,0),2),""),"")</f>
        <v/>
      </c>
      <c r="F669" t="str">
        <f>IF(ISNUMBER(MATCH(D669,Lists!E:E,0)),IF(ISTEXT(INDEX(Lists!E:G,MATCH(D669,Lists!E:E,0),3)),INDEX(Lists!E:G,MATCH(D669,Lists!E:E,0),3),""),"")</f>
        <v/>
      </c>
      <c r="O669" t="str">
        <f t="shared" si="11"/>
        <v/>
      </c>
    </row>
    <row r="670" spans="2:15" x14ac:dyDescent="0.4">
      <c r="B670" t="str">
        <f>IF(ISNUMBER(MATCH(A670,Lists!B:B,0)),IF(ISTEXT(INDEX(Lists!B:D,MATCH(A670,Lists!B:B,0),2)),INDEX(Lists!B:D,MATCH(A670,Lists!B:B,0),2),""),"")</f>
        <v/>
      </c>
      <c r="C670" t="str">
        <f>IF(ISNUMBER(MATCH(A670,Lists!B:B,0)),IF(ISTEXT(INDEX(Lists!B:D,MATCH(A670,Lists!B:B,0),3)),INDEX(Lists!B:D,MATCH(A670,Lists!B:B,0),3),""),"")</f>
        <v/>
      </c>
      <c r="E670" t="str">
        <f>IF(ISNUMBER(MATCH(D670,Lists!E:E,0)),IF(ISTEXT(INDEX(Lists!E:G,MATCH(D670,Lists!E:E,0),2)),INDEX(Lists!E:G,MATCH(D670,Lists!E:E,0),2),""),"")</f>
        <v/>
      </c>
      <c r="F670" t="str">
        <f>IF(ISNUMBER(MATCH(D670,Lists!E:E,0)),IF(ISTEXT(INDEX(Lists!E:G,MATCH(D670,Lists!E:E,0),3)),INDEX(Lists!E:G,MATCH(D670,Lists!E:E,0),3),""),"")</f>
        <v/>
      </c>
      <c r="O670" t="str">
        <f t="shared" si="11"/>
        <v/>
      </c>
    </row>
    <row r="671" spans="2:15" x14ac:dyDescent="0.4">
      <c r="B671" t="str">
        <f>IF(ISNUMBER(MATCH(A671,Lists!B:B,0)),IF(ISTEXT(INDEX(Lists!B:D,MATCH(A671,Lists!B:B,0),2)),INDEX(Lists!B:D,MATCH(A671,Lists!B:B,0),2),""),"")</f>
        <v/>
      </c>
      <c r="C671" t="str">
        <f>IF(ISNUMBER(MATCH(A671,Lists!B:B,0)),IF(ISTEXT(INDEX(Lists!B:D,MATCH(A671,Lists!B:B,0),3)),INDEX(Lists!B:D,MATCH(A671,Lists!B:B,0),3),""),"")</f>
        <v/>
      </c>
      <c r="E671" t="str">
        <f>IF(ISNUMBER(MATCH(D671,Lists!E:E,0)),IF(ISTEXT(INDEX(Lists!E:G,MATCH(D671,Lists!E:E,0),2)),INDEX(Lists!E:G,MATCH(D671,Lists!E:E,0),2),""),"")</f>
        <v/>
      </c>
      <c r="F671" t="str">
        <f>IF(ISNUMBER(MATCH(D671,Lists!E:E,0)),IF(ISTEXT(INDEX(Lists!E:G,MATCH(D671,Lists!E:E,0),3)),INDEX(Lists!E:G,MATCH(D671,Lists!E:E,0),3),""),"")</f>
        <v/>
      </c>
      <c r="O671" t="str">
        <f t="shared" si="11"/>
        <v/>
      </c>
    </row>
    <row r="672" spans="2:15" x14ac:dyDescent="0.4">
      <c r="B672" t="str">
        <f>IF(ISNUMBER(MATCH(A672,Lists!B:B,0)),IF(ISTEXT(INDEX(Lists!B:D,MATCH(A672,Lists!B:B,0),2)),INDEX(Lists!B:D,MATCH(A672,Lists!B:B,0),2),""),"")</f>
        <v/>
      </c>
      <c r="C672" t="str">
        <f>IF(ISNUMBER(MATCH(A672,Lists!B:B,0)),IF(ISTEXT(INDEX(Lists!B:D,MATCH(A672,Lists!B:B,0),3)),INDEX(Lists!B:D,MATCH(A672,Lists!B:B,0),3),""),"")</f>
        <v/>
      </c>
      <c r="E672" t="str">
        <f>IF(ISNUMBER(MATCH(D672,Lists!E:E,0)),IF(ISTEXT(INDEX(Lists!E:G,MATCH(D672,Lists!E:E,0),2)),INDEX(Lists!E:G,MATCH(D672,Lists!E:E,0),2),""),"")</f>
        <v/>
      </c>
      <c r="F672" t="str">
        <f>IF(ISNUMBER(MATCH(D672,Lists!E:E,0)),IF(ISTEXT(INDEX(Lists!E:G,MATCH(D672,Lists!E:E,0),3)),INDEX(Lists!E:G,MATCH(D672,Lists!E:E,0),3),""),"")</f>
        <v/>
      </c>
      <c r="O672" t="str">
        <f t="shared" si="11"/>
        <v/>
      </c>
    </row>
    <row r="673" spans="2:15" x14ac:dyDescent="0.4">
      <c r="B673" t="str">
        <f>IF(ISNUMBER(MATCH(A673,Lists!B:B,0)),IF(ISTEXT(INDEX(Lists!B:D,MATCH(A673,Lists!B:B,0),2)),INDEX(Lists!B:D,MATCH(A673,Lists!B:B,0),2),""),"")</f>
        <v/>
      </c>
      <c r="C673" t="str">
        <f>IF(ISNUMBER(MATCH(A673,Lists!B:B,0)),IF(ISTEXT(INDEX(Lists!B:D,MATCH(A673,Lists!B:B,0),3)),INDEX(Lists!B:D,MATCH(A673,Lists!B:B,0),3),""),"")</f>
        <v/>
      </c>
      <c r="E673" t="str">
        <f>IF(ISNUMBER(MATCH(D673,Lists!E:E,0)),IF(ISTEXT(INDEX(Lists!E:G,MATCH(D673,Lists!E:E,0),2)),INDEX(Lists!E:G,MATCH(D673,Lists!E:E,0),2),""),"")</f>
        <v/>
      </c>
      <c r="F673" t="str">
        <f>IF(ISNUMBER(MATCH(D673,Lists!E:E,0)),IF(ISTEXT(INDEX(Lists!E:G,MATCH(D673,Lists!E:E,0),3)),INDEX(Lists!E:G,MATCH(D673,Lists!E:E,0),3),""),"")</f>
        <v/>
      </c>
      <c r="O673" t="str">
        <f t="shared" si="11"/>
        <v/>
      </c>
    </row>
    <row r="674" spans="2:15" x14ac:dyDescent="0.4">
      <c r="B674" t="str">
        <f>IF(ISNUMBER(MATCH(A674,Lists!B:B,0)),IF(ISTEXT(INDEX(Lists!B:D,MATCH(A674,Lists!B:B,0),2)),INDEX(Lists!B:D,MATCH(A674,Lists!B:B,0),2),""),"")</f>
        <v/>
      </c>
      <c r="C674" t="str">
        <f>IF(ISNUMBER(MATCH(A674,Lists!B:B,0)),IF(ISTEXT(INDEX(Lists!B:D,MATCH(A674,Lists!B:B,0),3)),INDEX(Lists!B:D,MATCH(A674,Lists!B:B,0),3),""),"")</f>
        <v/>
      </c>
      <c r="E674" t="str">
        <f>IF(ISNUMBER(MATCH(D674,Lists!E:E,0)),IF(ISTEXT(INDEX(Lists!E:G,MATCH(D674,Lists!E:E,0),2)),INDEX(Lists!E:G,MATCH(D674,Lists!E:E,0),2),""),"")</f>
        <v/>
      </c>
      <c r="F674" t="str">
        <f>IF(ISNUMBER(MATCH(D674,Lists!E:E,0)),IF(ISTEXT(INDEX(Lists!E:G,MATCH(D674,Lists!E:E,0),3)),INDEX(Lists!E:G,MATCH(D674,Lists!E:E,0),3),""),"")</f>
        <v/>
      </c>
      <c r="O674" t="str">
        <f t="shared" si="11"/>
        <v/>
      </c>
    </row>
    <row r="675" spans="2:15" x14ac:dyDescent="0.4">
      <c r="B675" t="str">
        <f>IF(ISNUMBER(MATCH(A675,Lists!B:B,0)),IF(ISTEXT(INDEX(Lists!B:D,MATCH(A675,Lists!B:B,0),2)),INDEX(Lists!B:D,MATCH(A675,Lists!B:B,0),2),""),"")</f>
        <v/>
      </c>
      <c r="C675" t="str">
        <f>IF(ISNUMBER(MATCH(A675,Lists!B:B,0)),IF(ISTEXT(INDEX(Lists!B:D,MATCH(A675,Lists!B:B,0),3)),INDEX(Lists!B:D,MATCH(A675,Lists!B:B,0),3),""),"")</f>
        <v/>
      </c>
      <c r="E675" t="str">
        <f>IF(ISNUMBER(MATCH(D675,Lists!E:E,0)),IF(ISTEXT(INDEX(Lists!E:G,MATCH(D675,Lists!E:E,0),2)),INDEX(Lists!E:G,MATCH(D675,Lists!E:E,0),2),""),"")</f>
        <v/>
      </c>
      <c r="F675" t="str">
        <f>IF(ISNUMBER(MATCH(D675,Lists!E:E,0)),IF(ISTEXT(INDEX(Lists!E:G,MATCH(D675,Lists!E:E,0),3)),INDEX(Lists!E:G,MATCH(D675,Lists!E:E,0),3),""),"")</f>
        <v/>
      </c>
      <c r="O675" t="str">
        <f t="shared" si="11"/>
        <v/>
      </c>
    </row>
    <row r="676" spans="2:15" x14ac:dyDescent="0.4">
      <c r="B676" t="str">
        <f>IF(ISNUMBER(MATCH(A676,Lists!B:B,0)),IF(ISTEXT(INDEX(Lists!B:D,MATCH(A676,Lists!B:B,0),2)),INDEX(Lists!B:D,MATCH(A676,Lists!B:B,0),2),""),"")</f>
        <v/>
      </c>
      <c r="C676" t="str">
        <f>IF(ISNUMBER(MATCH(A676,Lists!B:B,0)),IF(ISTEXT(INDEX(Lists!B:D,MATCH(A676,Lists!B:B,0),3)),INDEX(Lists!B:D,MATCH(A676,Lists!B:B,0),3),""),"")</f>
        <v/>
      </c>
      <c r="E676" t="str">
        <f>IF(ISNUMBER(MATCH(D676,Lists!E:E,0)),IF(ISTEXT(INDEX(Lists!E:G,MATCH(D676,Lists!E:E,0),2)),INDEX(Lists!E:G,MATCH(D676,Lists!E:E,0),2),""),"")</f>
        <v/>
      </c>
      <c r="F676" t="str">
        <f>IF(ISNUMBER(MATCH(D676,Lists!E:E,0)),IF(ISTEXT(INDEX(Lists!E:G,MATCH(D676,Lists!E:E,0),3)),INDEX(Lists!E:G,MATCH(D676,Lists!E:E,0),3),""),"")</f>
        <v/>
      </c>
      <c r="O676" t="str">
        <f t="shared" si="11"/>
        <v/>
      </c>
    </row>
    <row r="677" spans="2:15" x14ac:dyDescent="0.4">
      <c r="B677" t="str">
        <f>IF(ISNUMBER(MATCH(A677,Lists!B:B,0)),IF(ISTEXT(INDEX(Lists!B:D,MATCH(A677,Lists!B:B,0),2)),INDEX(Lists!B:D,MATCH(A677,Lists!B:B,0),2),""),"")</f>
        <v/>
      </c>
      <c r="C677" t="str">
        <f>IF(ISNUMBER(MATCH(A677,Lists!B:B,0)),IF(ISTEXT(INDEX(Lists!B:D,MATCH(A677,Lists!B:B,0),3)),INDEX(Lists!B:D,MATCH(A677,Lists!B:B,0),3),""),"")</f>
        <v/>
      </c>
      <c r="E677" t="str">
        <f>IF(ISNUMBER(MATCH(D677,Lists!E:E,0)),IF(ISTEXT(INDEX(Lists!E:G,MATCH(D677,Lists!E:E,0),2)),INDEX(Lists!E:G,MATCH(D677,Lists!E:E,0),2),""),"")</f>
        <v/>
      </c>
      <c r="F677" t="str">
        <f>IF(ISNUMBER(MATCH(D677,Lists!E:E,0)),IF(ISTEXT(INDEX(Lists!E:G,MATCH(D677,Lists!E:E,0),3)),INDEX(Lists!E:G,MATCH(D677,Lists!E:E,0),3),""),"")</f>
        <v/>
      </c>
      <c r="O677" t="str">
        <f t="shared" si="11"/>
        <v/>
      </c>
    </row>
    <row r="678" spans="2:15" x14ac:dyDescent="0.4">
      <c r="B678" t="str">
        <f>IF(ISNUMBER(MATCH(A678,Lists!B:B,0)),IF(ISTEXT(INDEX(Lists!B:D,MATCH(A678,Lists!B:B,0),2)),INDEX(Lists!B:D,MATCH(A678,Lists!B:B,0),2),""),"")</f>
        <v/>
      </c>
      <c r="C678" t="str">
        <f>IF(ISNUMBER(MATCH(A678,Lists!B:B,0)),IF(ISTEXT(INDEX(Lists!B:D,MATCH(A678,Lists!B:B,0),3)),INDEX(Lists!B:D,MATCH(A678,Lists!B:B,0),3),""),"")</f>
        <v/>
      </c>
      <c r="E678" t="str">
        <f>IF(ISNUMBER(MATCH(D678,Lists!E:E,0)),IF(ISTEXT(INDEX(Lists!E:G,MATCH(D678,Lists!E:E,0),2)),INDEX(Lists!E:G,MATCH(D678,Lists!E:E,0),2),""),"")</f>
        <v/>
      </c>
      <c r="F678" t="str">
        <f>IF(ISNUMBER(MATCH(D678,Lists!E:E,0)),IF(ISTEXT(INDEX(Lists!E:G,MATCH(D678,Lists!E:E,0),3)),INDEX(Lists!E:G,MATCH(D678,Lists!E:E,0),3),""),"")</f>
        <v/>
      </c>
      <c r="O678" t="str">
        <f t="shared" si="11"/>
        <v/>
      </c>
    </row>
    <row r="679" spans="2:15" x14ac:dyDescent="0.4">
      <c r="B679" t="str">
        <f>IF(ISNUMBER(MATCH(A679,Lists!B:B,0)),IF(ISTEXT(INDEX(Lists!B:D,MATCH(A679,Lists!B:B,0),2)),INDEX(Lists!B:D,MATCH(A679,Lists!B:B,0),2),""),"")</f>
        <v/>
      </c>
      <c r="C679" t="str">
        <f>IF(ISNUMBER(MATCH(A679,Lists!B:B,0)),IF(ISTEXT(INDEX(Lists!B:D,MATCH(A679,Lists!B:B,0),3)),INDEX(Lists!B:D,MATCH(A679,Lists!B:B,0),3),""),"")</f>
        <v/>
      </c>
      <c r="E679" t="str">
        <f>IF(ISNUMBER(MATCH(D679,Lists!E:E,0)),IF(ISTEXT(INDEX(Lists!E:G,MATCH(D679,Lists!E:E,0),2)),INDEX(Lists!E:G,MATCH(D679,Lists!E:E,0),2),""),"")</f>
        <v/>
      </c>
      <c r="F679" t="str">
        <f>IF(ISNUMBER(MATCH(D679,Lists!E:E,0)),IF(ISTEXT(INDEX(Lists!E:G,MATCH(D679,Lists!E:E,0),3)),INDEX(Lists!E:G,MATCH(D679,Lists!E:E,0),3),""),"")</f>
        <v/>
      </c>
      <c r="O679" t="str">
        <f t="shared" si="11"/>
        <v/>
      </c>
    </row>
    <row r="680" spans="2:15" x14ac:dyDescent="0.4">
      <c r="B680" t="str">
        <f>IF(ISNUMBER(MATCH(A680,Lists!B:B,0)),IF(ISTEXT(INDEX(Lists!B:D,MATCH(A680,Lists!B:B,0),2)),INDEX(Lists!B:D,MATCH(A680,Lists!B:B,0),2),""),"")</f>
        <v/>
      </c>
      <c r="C680" t="str">
        <f>IF(ISNUMBER(MATCH(A680,Lists!B:B,0)),IF(ISTEXT(INDEX(Lists!B:D,MATCH(A680,Lists!B:B,0),3)),INDEX(Lists!B:D,MATCH(A680,Lists!B:B,0),3),""),"")</f>
        <v/>
      </c>
      <c r="E680" t="str">
        <f>IF(ISNUMBER(MATCH(D680,Lists!E:E,0)),IF(ISTEXT(INDEX(Lists!E:G,MATCH(D680,Lists!E:E,0),2)),INDEX(Lists!E:G,MATCH(D680,Lists!E:E,0),2),""),"")</f>
        <v/>
      </c>
      <c r="F680" t="str">
        <f>IF(ISNUMBER(MATCH(D680,Lists!E:E,0)),IF(ISTEXT(INDEX(Lists!E:G,MATCH(D680,Lists!E:E,0),3)),INDEX(Lists!E:G,MATCH(D680,Lists!E:E,0),3),""),"")</f>
        <v/>
      </c>
      <c r="O680" t="str">
        <f t="shared" si="11"/>
        <v/>
      </c>
    </row>
    <row r="681" spans="2:15" x14ac:dyDescent="0.4">
      <c r="B681" t="str">
        <f>IF(ISNUMBER(MATCH(A681,Lists!B:B,0)),IF(ISTEXT(INDEX(Lists!B:D,MATCH(A681,Lists!B:B,0),2)),INDEX(Lists!B:D,MATCH(A681,Lists!B:B,0),2),""),"")</f>
        <v/>
      </c>
      <c r="C681" t="str">
        <f>IF(ISNUMBER(MATCH(A681,Lists!B:B,0)),IF(ISTEXT(INDEX(Lists!B:D,MATCH(A681,Lists!B:B,0),3)),INDEX(Lists!B:D,MATCH(A681,Lists!B:B,0),3),""),"")</f>
        <v/>
      </c>
      <c r="E681" t="str">
        <f>IF(ISNUMBER(MATCH(D681,Lists!E:E,0)),IF(ISTEXT(INDEX(Lists!E:G,MATCH(D681,Lists!E:E,0),2)),INDEX(Lists!E:G,MATCH(D681,Lists!E:E,0),2),""),"")</f>
        <v/>
      </c>
      <c r="F681" t="str">
        <f>IF(ISNUMBER(MATCH(D681,Lists!E:E,0)),IF(ISTEXT(INDEX(Lists!E:G,MATCH(D681,Lists!E:E,0),3)),INDEX(Lists!E:G,MATCH(D681,Lists!E:E,0),3),""),"")</f>
        <v/>
      </c>
      <c r="O681" t="str">
        <f t="shared" si="11"/>
        <v/>
      </c>
    </row>
    <row r="682" spans="2:15" x14ac:dyDescent="0.4">
      <c r="B682" t="str">
        <f>IF(ISNUMBER(MATCH(A682,Lists!B:B,0)),IF(ISTEXT(INDEX(Lists!B:D,MATCH(A682,Lists!B:B,0),2)),INDEX(Lists!B:D,MATCH(A682,Lists!B:B,0),2),""),"")</f>
        <v/>
      </c>
      <c r="C682" t="str">
        <f>IF(ISNUMBER(MATCH(A682,Lists!B:B,0)),IF(ISTEXT(INDEX(Lists!B:D,MATCH(A682,Lists!B:B,0),3)),INDEX(Lists!B:D,MATCH(A682,Lists!B:B,0),3),""),"")</f>
        <v/>
      </c>
      <c r="E682" t="str">
        <f>IF(ISNUMBER(MATCH(D682,Lists!E:E,0)),IF(ISTEXT(INDEX(Lists!E:G,MATCH(D682,Lists!E:E,0),2)),INDEX(Lists!E:G,MATCH(D682,Lists!E:E,0),2),""),"")</f>
        <v/>
      </c>
      <c r="F682" t="str">
        <f>IF(ISNUMBER(MATCH(D682,Lists!E:E,0)),IF(ISTEXT(INDEX(Lists!E:G,MATCH(D682,Lists!E:E,0),3)),INDEX(Lists!E:G,MATCH(D682,Lists!E:E,0),3),""),"")</f>
        <v/>
      </c>
      <c r="O682" t="str">
        <f t="shared" si="11"/>
        <v/>
      </c>
    </row>
    <row r="683" spans="2:15" x14ac:dyDescent="0.4">
      <c r="B683" t="str">
        <f>IF(ISNUMBER(MATCH(A683,Lists!B:B,0)),IF(ISTEXT(INDEX(Lists!B:D,MATCH(A683,Lists!B:B,0),2)),INDEX(Lists!B:D,MATCH(A683,Lists!B:B,0),2),""),"")</f>
        <v/>
      </c>
      <c r="C683" t="str">
        <f>IF(ISNUMBER(MATCH(A683,Lists!B:B,0)),IF(ISTEXT(INDEX(Lists!B:D,MATCH(A683,Lists!B:B,0),3)),INDEX(Lists!B:D,MATCH(A683,Lists!B:B,0),3),""),"")</f>
        <v/>
      </c>
      <c r="E683" t="str">
        <f>IF(ISNUMBER(MATCH(D683,Lists!E:E,0)),IF(ISTEXT(INDEX(Lists!E:G,MATCH(D683,Lists!E:E,0),2)),INDEX(Lists!E:G,MATCH(D683,Lists!E:E,0),2),""),"")</f>
        <v/>
      </c>
      <c r="F683" t="str">
        <f>IF(ISNUMBER(MATCH(D683,Lists!E:E,0)),IF(ISTEXT(INDEX(Lists!E:G,MATCH(D683,Lists!E:E,0),3)),INDEX(Lists!E:G,MATCH(D683,Lists!E:E,0),3),""),"")</f>
        <v/>
      </c>
      <c r="O683" t="str">
        <f t="shared" si="11"/>
        <v/>
      </c>
    </row>
    <row r="684" spans="2:15" x14ac:dyDescent="0.4">
      <c r="B684" t="str">
        <f>IF(ISNUMBER(MATCH(A684,Lists!B:B,0)),IF(ISTEXT(INDEX(Lists!B:D,MATCH(A684,Lists!B:B,0),2)),INDEX(Lists!B:D,MATCH(A684,Lists!B:B,0),2),""),"")</f>
        <v/>
      </c>
      <c r="C684" t="str">
        <f>IF(ISNUMBER(MATCH(A684,Lists!B:B,0)),IF(ISTEXT(INDEX(Lists!B:D,MATCH(A684,Lists!B:B,0),3)),INDEX(Lists!B:D,MATCH(A684,Lists!B:B,0),3),""),"")</f>
        <v/>
      </c>
      <c r="E684" t="str">
        <f>IF(ISNUMBER(MATCH(D684,Lists!E:E,0)),IF(ISTEXT(INDEX(Lists!E:G,MATCH(D684,Lists!E:E,0),2)),INDEX(Lists!E:G,MATCH(D684,Lists!E:E,0),2),""),"")</f>
        <v/>
      </c>
      <c r="F684" t="str">
        <f>IF(ISNUMBER(MATCH(D684,Lists!E:E,0)),IF(ISTEXT(INDEX(Lists!E:G,MATCH(D684,Lists!E:E,0),3)),INDEX(Lists!E:G,MATCH(D684,Lists!E:E,0),3),""),"")</f>
        <v/>
      </c>
      <c r="O684" t="str">
        <f t="shared" si="11"/>
        <v/>
      </c>
    </row>
    <row r="685" spans="2:15" x14ac:dyDescent="0.4">
      <c r="B685" t="str">
        <f>IF(ISNUMBER(MATCH(A685,Lists!B:B,0)),IF(ISTEXT(INDEX(Lists!B:D,MATCH(A685,Lists!B:B,0),2)),INDEX(Lists!B:D,MATCH(A685,Lists!B:B,0),2),""),"")</f>
        <v/>
      </c>
      <c r="C685" t="str">
        <f>IF(ISNUMBER(MATCH(A685,Lists!B:B,0)),IF(ISTEXT(INDEX(Lists!B:D,MATCH(A685,Lists!B:B,0),3)),INDEX(Lists!B:D,MATCH(A685,Lists!B:B,0),3),""),"")</f>
        <v/>
      </c>
      <c r="E685" t="str">
        <f>IF(ISNUMBER(MATCH(D685,Lists!E:E,0)),IF(ISTEXT(INDEX(Lists!E:G,MATCH(D685,Lists!E:E,0),2)),INDEX(Lists!E:G,MATCH(D685,Lists!E:E,0),2),""),"")</f>
        <v/>
      </c>
      <c r="F685" t="str">
        <f>IF(ISNUMBER(MATCH(D685,Lists!E:E,0)),IF(ISTEXT(INDEX(Lists!E:G,MATCH(D685,Lists!E:E,0),3)),INDEX(Lists!E:G,MATCH(D685,Lists!E:E,0),3),""),"")</f>
        <v/>
      </c>
      <c r="O685" t="str">
        <f t="shared" si="11"/>
        <v/>
      </c>
    </row>
    <row r="686" spans="2:15" x14ac:dyDescent="0.4">
      <c r="B686" t="str">
        <f>IF(ISNUMBER(MATCH(A686,Lists!B:B,0)),IF(ISTEXT(INDEX(Lists!B:D,MATCH(A686,Lists!B:B,0),2)),INDEX(Lists!B:D,MATCH(A686,Lists!B:B,0),2),""),"")</f>
        <v/>
      </c>
      <c r="C686" t="str">
        <f>IF(ISNUMBER(MATCH(A686,Lists!B:B,0)),IF(ISTEXT(INDEX(Lists!B:D,MATCH(A686,Lists!B:B,0),3)),INDEX(Lists!B:D,MATCH(A686,Lists!B:B,0),3),""),"")</f>
        <v/>
      </c>
      <c r="E686" t="str">
        <f>IF(ISNUMBER(MATCH(D686,Lists!E:E,0)),IF(ISTEXT(INDEX(Lists!E:G,MATCH(D686,Lists!E:E,0),2)),INDEX(Lists!E:G,MATCH(D686,Lists!E:E,0),2),""),"")</f>
        <v/>
      </c>
      <c r="F686" t="str">
        <f>IF(ISNUMBER(MATCH(D686,Lists!E:E,0)),IF(ISTEXT(INDEX(Lists!E:G,MATCH(D686,Lists!E:E,0),3)),INDEX(Lists!E:G,MATCH(D686,Lists!E:E,0),3),""),"")</f>
        <v/>
      </c>
      <c r="O686" t="str">
        <f t="shared" si="11"/>
        <v/>
      </c>
    </row>
    <row r="687" spans="2:15" x14ac:dyDescent="0.4">
      <c r="B687" t="str">
        <f>IF(ISNUMBER(MATCH(A687,Lists!B:B,0)),IF(ISTEXT(INDEX(Lists!B:D,MATCH(A687,Lists!B:B,0),2)),INDEX(Lists!B:D,MATCH(A687,Lists!B:B,0),2),""),"")</f>
        <v/>
      </c>
      <c r="C687" t="str">
        <f>IF(ISNUMBER(MATCH(A687,Lists!B:B,0)),IF(ISTEXT(INDEX(Lists!B:D,MATCH(A687,Lists!B:B,0),3)),INDEX(Lists!B:D,MATCH(A687,Lists!B:B,0),3),""),"")</f>
        <v/>
      </c>
      <c r="E687" t="str">
        <f>IF(ISNUMBER(MATCH(D687,Lists!E:E,0)),IF(ISTEXT(INDEX(Lists!E:G,MATCH(D687,Lists!E:E,0),2)),INDEX(Lists!E:G,MATCH(D687,Lists!E:E,0),2),""),"")</f>
        <v/>
      </c>
      <c r="F687" t="str">
        <f>IF(ISNUMBER(MATCH(D687,Lists!E:E,0)),IF(ISTEXT(INDEX(Lists!E:G,MATCH(D687,Lists!E:E,0),3)),INDEX(Lists!E:G,MATCH(D687,Lists!E:E,0),3),""),"")</f>
        <v/>
      </c>
      <c r="O687" t="str">
        <f t="shared" si="11"/>
        <v/>
      </c>
    </row>
    <row r="688" spans="2:15" x14ac:dyDescent="0.4">
      <c r="B688" t="str">
        <f>IF(ISNUMBER(MATCH(A688,Lists!B:B,0)),IF(ISTEXT(INDEX(Lists!B:D,MATCH(A688,Lists!B:B,0),2)),INDEX(Lists!B:D,MATCH(A688,Lists!B:B,0),2),""),"")</f>
        <v/>
      </c>
      <c r="C688" t="str">
        <f>IF(ISNUMBER(MATCH(A688,Lists!B:B,0)),IF(ISTEXT(INDEX(Lists!B:D,MATCH(A688,Lists!B:B,0),3)),INDEX(Lists!B:D,MATCH(A688,Lists!B:B,0),3),""),"")</f>
        <v/>
      </c>
      <c r="E688" t="str">
        <f>IF(ISNUMBER(MATCH(D688,Lists!E:E,0)),IF(ISTEXT(INDEX(Lists!E:G,MATCH(D688,Lists!E:E,0),2)),INDEX(Lists!E:G,MATCH(D688,Lists!E:E,0),2),""),"")</f>
        <v/>
      </c>
      <c r="F688" t="str">
        <f>IF(ISNUMBER(MATCH(D688,Lists!E:E,0)),IF(ISTEXT(INDEX(Lists!E:G,MATCH(D688,Lists!E:E,0),3)),INDEX(Lists!E:G,MATCH(D688,Lists!E:E,0),3),""),"")</f>
        <v/>
      </c>
      <c r="O688" t="str">
        <f t="shared" si="11"/>
        <v/>
      </c>
    </row>
    <row r="689" spans="2:15" x14ac:dyDescent="0.4">
      <c r="B689" t="str">
        <f>IF(ISNUMBER(MATCH(A689,Lists!B:B,0)),IF(ISTEXT(INDEX(Lists!B:D,MATCH(A689,Lists!B:B,0),2)),INDEX(Lists!B:D,MATCH(A689,Lists!B:B,0),2),""),"")</f>
        <v/>
      </c>
      <c r="C689" t="str">
        <f>IF(ISNUMBER(MATCH(A689,Lists!B:B,0)),IF(ISTEXT(INDEX(Lists!B:D,MATCH(A689,Lists!B:B,0),3)),INDEX(Lists!B:D,MATCH(A689,Lists!B:B,0),3),""),"")</f>
        <v/>
      </c>
      <c r="E689" t="str">
        <f>IF(ISNUMBER(MATCH(D689,Lists!E:E,0)),IF(ISTEXT(INDEX(Lists!E:G,MATCH(D689,Lists!E:E,0),2)),INDEX(Lists!E:G,MATCH(D689,Lists!E:E,0),2),""),"")</f>
        <v/>
      </c>
      <c r="F689" t="str">
        <f>IF(ISNUMBER(MATCH(D689,Lists!E:E,0)),IF(ISTEXT(INDEX(Lists!E:G,MATCH(D689,Lists!E:E,0),3)),INDEX(Lists!E:G,MATCH(D689,Lists!E:E,0),3),""),"")</f>
        <v/>
      </c>
      <c r="O689" t="str">
        <f t="shared" si="11"/>
        <v/>
      </c>
    </row>
    <row r="690" spans="2:15" x14ac:dyDescent="0.4">
      <c r="B690" t="str">
        <f>IF(ISNUMBER(MATCH(A690,Lists!B:B,0)),IF(ISTEXT(INDEX(Lists!B:D,MATCH(A690,Lists!B:B,0),2)),INDEX(Lists!B:D,MATCH(A690,Lists!B:B,0),2),""),"")</f>
        <v/>
      </c>
      <c r="C690" t="str">
        <f>IF(ISNUMBER(MATCH(A690,Lists!B:B,0)),IF(ISTEXT(INDEX(Lists!B:D,MATCH(A690,Lists!B:B,0),3)),INDEX(Lists!B:D,MATCH(A690,Lists!B:B,0),3),""),"")</f>
        <v/>
      </c>
      <c r="E690" t="str">
        <f>IF(ISNUMBER(MATCH(D690,Lists!E:E,0)),IF(ISTEXT(INDEX(Lists!E:G,MATCH(D690,Lists!E:E,0),2)),INDEX(Lists!E:G,MATCH(D690,Lists!E:E,0),2),""),"")</f>
        <v/>
      </c>
      <c r="F690" t="str">
        <f>IF(ISNUMBER(MATCH(D690,Lists!E:E,0)),IF(ISTEXT(INDEX(Lists!E:G,MATCH(D690,Lists!E:E,0),3)),INDEX(Lists!E:G,MATCH(D690,Lists!E:E,0),3),""),"")</f>
        <v/>
      </c>
      <c r="O690" t="str">
        <f t="shared" si="11"/>
        <v/>
      </c>
    </row>
    <row r="691" spans="2:15" x14ac:dyDescent="0.4">
      <c r="B691" t="str">
        <f>IF(ISNUMBER(MATCH(A691,Lists!B:B,0)),IF(ISTEXT(INDEX(Lists!B:D,MATCH(A691,Lists!B:B,0),2)),INDEX(Lists!B:D,MATCH(A691,Lists!B:B,0),2),""),"")</f>
        <v/>
      </c>
      <c r="C691" t="str">
        <f>IF(ISNUMBER(MATCH(A691,Lists!B:B,0)),IF(ISTEXT(INDEX(Lists!B:D,MATCH(A691,Lists!B:B,0),3)),INDEX(Lists!B:D,MATCH(A691,Lists!B:B,0),3),""),"")</f>
        <v/>
      </c>
      <c r="E691" t="str">
        <f>IF(ISNUMBER(MATCH(D691,Lists!E:E,0)),IF(ISTEXT(INDEX(Lists!E:G,MATCH(D691,Lists!E:E,0),2)),INDEX(Lists!E:G,MATCH(D691,Lists!E:E,0),2),""),"")</f>
        <v/>
      </c>
      <c r="F691" t="str">
        <f>IF(ISNUMBER(MATCH(D691,Lists!E:E,0)),IF(ISTEXT(INDEX(Lists!E:G,MATCH(D691,Lists!E:E,0),3)),INDEX(Lists!E:G,MATCH(D691,Lists!E:E,0),3),""),"")</f>
        <v/>
      </c>
      <c r="O691" t="str">
        <f t="shared" si="11"/>
        <v/>
      </c>
    </row>
    <row r="692" spans="2:15" x14ac:dyDescent="0.4">
      <c r="B692" t="str">
        <f>IF(ISNUMBER(MATCH(A692,Lists!B:B,0)),IF(ISTEXT(INDEX(Lists!B:D,MATCH(A692,Lists!B:B,0),2)),INDEX(Lists!B:D,MATCH(A692,Lists!B:B,0),2),""),"")</f>
        <v/>
      </c>
      <c r="C692" t="str">
        <f>IF(ISNUMBER(MATCH(A692,Lists!B:B,0)),IF(ISTEXT(INDEX(Lists!B:D,MATCH(A692,Lists!B:B,0),3)),INDEX(Lists!B:D,MATCH(A692,Lists!B:B,0),3),""),"")</f>
        <v/>
      </c>
      <c r="E692" t="str">
        <f>IF(ISNUMBER(MATCH(D692,Lists!E:E,0)),IF(ISTEXT(INDEX(Lists!E:G,MATCH(D692,Lists!E:E,0),2)),INDEX(Lists!E:G,MATCH(D692,Lists!E:E,0),2),""),"")</f>
        <v/>
      </c>
      <c r="F692" t="str">
        <f>IF(ISNUMBER(MATCH(D692,Lists!E:E,0)),IF(ISTEXT(INDEX(Lists!E:G,MATCH(D692,Lists!E:E,0),3)),INDEX(Lists!E:G,MATCH(D692,Lists!E:E,0),3),""),"")</f>
        <v/>
      </c>
      <c r="O692" t="str">
        <f t="shared" si="11"/>
        <v/>
      </c>
    </row>
    <row r="693" spans="2:15" x14ac:dyDescent="0.4">
      <c r="B693" t="str">
        <f>IF(ISNUMBER(MATCH(A693,Lists!B:B,0)),IF(ISTEXT(INDEX(Lists!B:D,MATCH(A693,Lists!B:B,0),2)),INDEX(Lists!B:D,MATCH(A693,Lists!B:B,0),2),""),"")</f>
        <v/>
      </c>
      <c r="C693" t="str">
        <f>IF(ISNUMBER(MATCH(A693,Lists!B:B,0)),IF(ISTEXT(INDEX(Lists!B:D,MATCH(A693,Lists!B:B,0),3)),INDEX(Lists!B:D,MATCH(A693,Lists!B:B,0),3),""),"")</f>
        <v/>
      </c>
      <c r="E693" t="str">
        <f>IF(ISNUMBER(MATCH(D693,Lists!E:E,0)),IF(ISTEXT(INDEX(Lists!E:G,MATCH(D693,Lists!E:E,0),2)),INDEX(Lists!E:G,MATCH(D693,Lists!E:E,0),2),""),"")</f>
        <v/>
      </c>
      <c r="F693" t="str">
        <f>IF(ISNUMBER(MATCH(D693,Lists!E:E,0)),IF(ISTEXT(INDEX(Lists!E:G,MATCH(D693,Lists!E:E,0),3)),INDEX(Lists!E:G,MATCH(D693,Lists!E:E,0),3),""),"")</f>
        <v/>
      </c>
      <c r="O693" t="str">
        <f t="shared" si="11"/>
        <v/>
      </c>
    </row>
    <row r="694" spans="2:15" x14ac:dyDescent="0.4">
      <c r="B694" t="str">
        <f>IF(ISNUMBER(MATCH(A694,Lists!B:B,0)),IF(ISTEXT(INDEX(Lists!B:D,MATCH(A694,Lists!B:B,0),2)),INDEX(Lists!B:D,MATCH(A694,Lists!B:B,0),2),""),"")</f>
        <v/>
      </c>
      <c r="C694" t="str">
        <f>IF(ISNUMBER(MATCH(A694,Lists!B:B,0)),IF(ISTEXT(INDEX(Lists!B:D,MATCH(A694,Lists!B:B,0),3)),INDEX(Lists!B:D,MATCH(A694,Lists!B:B,0),3),""),"")</f>
        <v/>
      </c>
      <c r="E694" t="str">
        <f>IF(ISNUMBER(MATCH(D694,Lists!E:E,0)),IF(ISTEXT(INDEX(Lists!E:G,MATCH(D694,Lists!E:E,0),2)),INDEX(Lists!E:G,MATCH(D694,Lists!E:E,0),2),""),"")</f>
        <v/>
      </c>
      <c r="F694" t="str">
        <f>IF(ISNUMBER(MATCH(D694,Lists!E:E,0)),IF(ISTEXT(INDEX(Lists!E:G,MATCH(D694,Lists!E:E,0),3)),INDEX(Lists!E:G,MATCH(D694,Lists!E:E,0),3),""),"")</f>
        <v/>
      </c>
      <c r="O694" t="str">
        <f t="shared" si="11"/>
        <v/>
      </c>
    </row>
    <row r="695" spans="2:15" x14ac:dyDescent="0.4">
      <c r="B695" t="str">
        <f>IF(ISNUMBER(MATCH(A695,Lists!B:B,0)),IF(ISTEXT(INDEX(Lists!B:D,MATCH(A695,Lists!B:B,0),2)),INDEX(Lists!B:D,MATCH(A695,Lists!B:B,0),2),""),"")</f>
        <v/>
      </c>
      <c r="C695" t="str">
        <f>IF(ISNUMBER(MATCH(A695,Lists!B:B,0)),IF(ISTEXT(INDEX(Lists!B:D,MATCH(A695,Lists!B:B,0),3)),INDEX(Lists!B:D,MATCH(A695,Lists!B:B,0),3),""),"")</f>
        <v/>
      </c>
      <c r="E695" t="str">
        <f>IF(ISNUMBER(MATCH(D695,Lists!E:E,0)),IF(ISTEXT(INDEX(Lists!E:G,MATCH(D695,Lists!E:E,0),2)),INDEX(Lists!E:G,MATCH(D695,Lists!E:E,0),2),""),"")</f>
        <v/>
      </c>
      <c r="F695" t="str">
        <f>IF(ISNUMBER(MATCH(D695,Lists!E:E,0)),IF(ISTEXT(INDEX(Lists!E:G,MATCH(D695,Lists!E:E,0),3)),INDEX(Lists!E:G,MATCH(D695,Lists!E:E,0),3),""),"")</f>
        <v/>
      </c>
      <c r="O695" t="str">
        <f t="shared" si="11"/>
        <v/>
      </c>
    </row>
    <row r="696" spans="2:15" x14ac:dyDescent="0.4">
      <c r="B696" t="str">
        <f>IF(ISNUMBER(MATCH(A696,Lists!B:B,0)),IF(ISTEXT(INDEX(Lists!B:D,MATCH(A696,Lists!B:B,0),2)),INDEX(Lists!B:D,MATCH(A696,Lists!B:B,0),2),""),"")</f>
        <v/>
      </c>
      <c r="C696" t="str">
        <f>IF(ISNUMBER(MATCH(A696,Lists!B:B,0)),IF(ISTEXT(INDEX(Lists!B:D,MATCH(A696,Lists!B:B,0),3)),INDEX(Lists!B:D,MATCH(A696,Lists!B:B,0),3),""),"")</f>
        <v/>
      </c>
      <c r="E696" t="str">
        <f>IF(ISNUMBER(MATCH(D696,Lists!E:E,0)),IF(ISTEXT(INDEX(Lists!E:G,MATCH(D696,Lists!E:E,0),2)),INDEX(Lists!E:G,MATCH(D696,Lists!E:E,0),2),""),"")</f>
        <v/>
      </c>
      <c r="F696" t="str">
        <f>IF(ISNUMBER(MATCH(D696,Lists!E:E,0)),IF(ISTEXT(INDEX(Lists!E:G,MATCH(D696,Lists!E:E,0),3)),INDEX(Lists!E:G,MATCH(D696,Lists!E:E,0),3),""),"")</f>
        <v/>
      </c>
      <c r="O696" t="str">
        <f t="shared" si="11"/>
        <v/>
      </c>
    </row>
    <row r="697" spans="2:15" x14ac:dyDescent="0.4">
      <c r="B697" t="str">
        <f>IF(ISNUMBER(MATCH(A697,Lists!B:B,0)),IF(ISTEXT(INDEX(Lists!B:D,MATCH(A697,Lists!B:B,0),2)),INDEX(Lists!B:D,MATCH(A697,Lists!B:B,0),2),""),"")</f>
        <v/>
      </c>
      <c r="C697" t="str">
        <f>IF(ISNUMBER(MATCH(A697,Lists!B:B,0)),IF(ISTEXT(INDEX(Lists!B:D,MATCH(A697,Lists!B:B,0),3)),INDEX(Lists!B:D,MATCH(A697,Lists!B:B,0),3),""),"")</f>
        <v/>
      </c>
      <c r="E697" t="str">
        <f>IF(ISNUMBER(MATCH(D697,Lists!E:E,0)),IF(ISTEXT(INDEX(Lists!E:G,MATCH(D697,Lists!E:E,0),2)),INDEX(Lists!E:G,MATCH(D697,Lists!E:E,0),2),""),"")</f>
        <v/>
      </c>
      <c r="F697" t="str">
        <f>IF(ISNUMBER(MATCH(D697,Lists!E:E,0)),IF(ISTEXT(INDEX(Lists!E:G,MATCH(D697,Lists!E:E,0),3)),INDEX(Lists!E:G,MATCH(D697,Lists!E:E,0),3),""),"")</f>
        <v/>
      </c>
      <c r="O697" t="str">
        <f t="shared" si="11"/>
        <v/>
      </c>
    </row>
    <row r="698" spans="2:15" x14ac:dyDescent="0.4">
      <c r="B698" t="str">
        <f>IF(ISNUMBER(MATCH(A698,Lists!B:B,0)),IF(ISTEXT(INDEX(Lists!B:D,MATCH(A698,Lists!B:B,0),2)),INDEX(Lists!B:D,MATCH(A698,Lists!B:B,0),2),""),"")</f>
        <v/>
      </c>
      <c r="C698" t="str">
        <f>IF(ISNUMBER(MATCH(A698,Lists!B:B,0)),IF(ISTEXT(INDEX(Lists!B:D,MATCH(A698,Lists!B:B,0),3)),INDEX(Lists!B:D,MATCH(A698,Lists!B:B,0),3),""),"")</f>
        <v/>
      </c>
      <c r="E698" t="str">
        <f>IF(ISNUMBER(MATCH(D698,Lists!E:E,0)),IF(ISTEXT(INDEX(Lists!E:G,MATCH(D698,Lists!E:E,0),2)),INDEX(Lists!E:G,MATCH(D698,Lists!E:E,0),2),""),"")</f>
        <v/>
      </c>
      <c r="F698" t="str">
        <f>IF(ISNUMBER(MATCH(D698,Lists!E:E,0)),IF(ISTEXT(INDEX(Lists!E:G,MATCH(D698,Lists!E:E,0),3)),INDEX(Lists!E:G,MATCH(D698,Lists!E:E,0),3),""),"")</f>
        <v/>
      </c>
      <c r="O698" t="str">
        <f t="shared" si="11"/>
        <v/>
      </c>
    </row>
    <row r="699" spans="2:15" x14ac:dyDescent="0.4">
      <c r="B699" t="str">
        <f>IF(ISNUMBER(MATCH(A699,Lists!B:B,0)),IF(ISTEXT(INDEX(Lists!B:D,MATCH(A699,Lists!B:B,0),2)),INDEX(Lists!B:D,MATCH(A699,Lists!B:B,0),2),""),"")</f>
        <v/>
      </c>
      <c r="C699" t="str">
        <f>IF(ISNUMBER(MATCH(A699,Lists!B:B,0)),IF(ISTEXT(INDEX(Lists!B:D,MATCH(A699,Lists!B:B,0),3)),INDEX(Lists!B:D,MATCH(A699,Lists!B:B,0),3),""),"")</f>
        <v/>
      </c>
      <c r="E699" t="str">
        <f>IF(ISNUMBER(MATCH(D699,Lists!E:E,0)),IF(ISTEXT(INDEX(Lists!E:G,MATCH(D699,Lists!E:E,0),2)),INDEX(Lists!E:G,MATCH(D699,Lists!E:E,0),2),""),"")</f>
        <v/>
      </c>
      <c r="F699" t="str">
        <f>IF(ISNUMBER(MATCH(D699,Lists!E:E,0)),IF(ISTEXT(INDEX(Lists!E:G,MATCH(D699,Lists!E:E,0),3)),INDEX(Lists!E:G,MATCH(D699,Lists!E:E,0),3),""),"")</f>
        <v/>
      </c>
      <c r="O699" t="str">
        <f t="shared" si="11"/>
        <v/>
      </c>
    </row>
    <row r="700" spans="2:15" x14ac:dyDescent="0.4">
      <c r="B700" t="str">
        <f>IF(ISNUMBER(MATCH(A700,Lists!B:B,0)),IF(ISTEXT(INDEX(Lists!B:D,MATCH(A700,Lists!B:B,0),2)),INDEX(Lists!B:D,MATCH(A700,Lists!B:B,0),2),""),"")</f>
        <v/>
      </c>
      <c r="C700" t="str">
        <f>IF(ISNUMBER(MATCH(A700,Lists!B:B,0)),IF(ISTEXT(INDEX(Lists!B:D,MATCH(A700,Lists!B:B,0),3)),INDEX(Lists!B:D,MATCH(A700,Lists!B:B,0),3),""),"")</f>
        <v/>
      </c>
      <c r="E700" t="str">
        <f>IF(ISNUMBER(MATCH(D700,Lists!E:E,0)),IF(ISTEXT(INDEX(Lists!E:G,MATCH(D700,Lists!E:E,0),2)),INDEX(Lists!E:G,MATCH(D700,Lists!E:E,0),2),""),"")</f>
        <v/>
      </c>
      <c r="F700" t="str">
        <f>IF(ISNUMBER(MATCH(D700,Lists!E:E,0)),IF(ISTEXT(INDEX(Lists!E:G,MATCH(D700,Lists!E:E,0),3)),INDEX(Lists!E:G,MATCH(D700,Lists!E:E,0),3),""),"")</f>
        <v/>
      </c>
      <c r="O700" t="str">
        <f t="shared" si="11"/>
        <v/>
      </c>
    </row>
    <row r="701" spans="2:15" x14ac:dyDescent="0.4">
      <c r="B701" t="str">
        <f>IF(ISNUMBER(MATCH(A701,Lists!B:B,0)),IF(ISTEXT(INDEX(Lists!B:D,MATCH(A701,Lists!B:B,0),2)),INDEX(Lists!B:D,MATCH(A701,Lists!B:B,0),2),""),"")</f>
        <v/>
      </c>
      <c r="C701" t="str">
        <f>IF(ISNUMBER(MATCH(A701,Lists!B:B,0)),IF(ISTEXT(INDEX(Lists!B:D,MATCH(A701,Lists!B:B,0),3)),INDEX(Lists!B:D,MATCH(A701,Lists!B:B,0),3),""),"")</f>
        <v/>
      </c>
      <c r="E701" t="str">
        <f>IF(ISNUMBER(MATCH(D701,Lists!E:E,0)),IF(ISTEXT(INDEX(Lists!E:G,MATCH(D701,Lists!E:E,0),2)),INDEX(Lists!E:G,MATCH(D701,Lists!E:E,0),2),""),"")</f>
        <v/>
      </c>
      <c r="F701" t="str">
        <f>IF(ISNUMBER(MATCH(D701,Lists!E:E,0)),IF(ISTEXT(INDEX(Lists!E:G,MATCH(D701,Lists!E:E,0),3)),INDEX(Lists!E:G,MATCH(D701,Lists!E:E,0),3),""),"")</f>
        <v/>
      </c>
      <c r="O701" t="str">
        <f t="shared" si="11"/>
        <v/>
      </c>
    </row>
    <row r="702" spans="2:15" x14ac:dyDescent="0.4">
      <c r="B702" t="str">
        <f>IF(ISNUMBER(MATCH(A702,Lists!B:B,0)),IF(ISTEXT(INDEX(Lists!B:D,MATCH(A702,Lists!B:B,0),2)),INDEX(Lists!B:D,MATCH(A702,Lists!B:B,0),2),""),"")</f>
        <v/>
      </c>
      <c r="C702" t="str">
        <f>IF(ISNUMBER(MATCH(A702,Lists!B:B,0)),IF(ISTEXT(INDEX(Lists!B:D,MATCH(A702,Lists!B:B,0),3)),INDEX(Lists!B:D,MATCH(A702,Lists!B:B,0),3),""),"")</f>
        <v/>
      </c>
      <c r="E702" t="str">
        <f>IF(ISNUMBER(MATCH(D702,Lists!E:E,0)),IF(ISTEXT(INDEX(Lists!E:G,MATCH(D702,Lists!E:E,0),2)),INDEX(Lists!E:G,MATCH(D702,Lists!E:E,0),2),""),"")</f>
        <v/>
      </c>
      <c r="F702" t="str">
        <f>IF(ISNUMBER(MATCH(D702,Lists!E:E,0)),IF(ISTEXT(INDEX(Lists!E:G,MATCH(D702,Lists!E:E,0),3)),INDEX(Lists!E:G,MATCH(D702,Lists!E:E,0),3),""),"")</f>
        <v/>
      </c>
      <c r="O702" t="str">
        <f t="shared" si="11"/>
        <v/>
      </c>
    </row>
    <row r="703" spans="2:15" x14ac:dyDescent="0.4">
      <c r="B703" t="str">
        <f>IF(ISNUMBER(MATCH(A703,Lists!B:B,0)),IF(ISTEXT(INDEX(Lists!B:D,MATCH(A703,Lists!B:B,0),2)),INDEX(Lists!B:D,MATCH(A703,Lists!B:B,0),2),""),"")</f>
        <v/>
      </c>
      <c r="C703" t="str">
        <f>IF(ISNUMBER(MATCH(A703,Lists!B:B,0)),IF(ISTEXT(INDEX(Lists!B:D,MATCH(A703,Lists!B:B,0),3)),INDEX(Lists!B:D,MATCH(A703,Lists!B:B,0),3),""),"")</f>
        <v/>
      </c>
      <c r="E703" t="str">
        <f>IF(ISNUMBER(MATCH(D703,Lists!E:E,0)),IF(ISTEXT(INDEX(Lists!E:G,MATCH(D703,Lists!E:E,0),2)),INDEX(Lists!E:G,MATCH(D703,Lists!E:E,0),2),""),"")</f>
        <v/>
      </c>
      <c r="F703" t="str">
        <f>IF(ISNUMBER(MATCH(D703,Lists!E:E,0)),IF(ISTEXT(INDEX(Lists!E:G,MATCH(D703,Lists!E:E,0),3)),INDEX(Lists!E:G,MATCH(D703,Lists!E:E,0),3),""),"")</f>
        <v/>
      </c>
      <c r="O703" t="str">
        <f t="shared" si="11"/>
        <v/>
      </c>
    </row>
    <row r="704" spans="2:15" x14ac:dyDescent="0.4">
      <c r="B704" t="str">
        <f>IF(ISNUMBER(MATCH(A704,Lists!B:B,0)),IF(ISTEXT(INDEX(Lists!B:D,MATCH(A704,Lists!B:B,0),2)),INDEX(Lists!B:D,MATCH(A704,Lists!B:B,0),2),""),"")</f>
        <v/>
      </c>
      <c r="C704" t="str">
        <f>IF(ISNUMBER(MATCH(A704,Lists!B:B,0)),IF(ISTEXT(INDEX(Lists!B:D,MATCH(A704,Lists!B:B,0),3)),INDEX(Lists!B:D,MATCH(A704,Lists!B:B,0),3),""),"")</f>
        <v/>
      </c>
      <c r="E704" t="str">
        <f>IF(ISNUMBER(MATCH(D704,Lists!E:E,0)),IF(ISTEXT(INDEX(Lists!E:G,MATCH(D704,Lists!E:E,0),2)),INDEX(Lists!E:G,MATCH(D704,Lists!E:E,0),2),""),"")</f>
        <v/>
      </c>
      <c r="F704" t="str">
        <f>IF(ISNUMBER(MATCH(D704,Lists!E:E,0)),IF(ISTEXT(INDEX(Lists!E:G,MATCH(D704,Lists!E:E,0),3)),INDEX(Lists!E:G,MATCH(D704,Lists!E:E,0),3),""),"")</f>
        <v/>
      </c>
      <c r="O704" t="str">
        <f t="shared" si="11"/>
        <v/>
      </c>
    </row>
    <row r="705" spans="2:15" x14ac:dyDescent="0.4">
      <c r="B705" t="str">
        <f>IF(ISNUMBER(MATCH(A705,Lists!B:B,0)),IF(ISTEXT(INDEX(Lists!B:D,MATCH(A705,Lists!B:B,0),2)),INDEX(Lists!B:D,MATCH(A705,Lists!B:B,0),2),""),"")</f>
        <v/>
      </c>
      <c r="C705" t="str">
        <f>IF(ISNUMBER(MATCH(A705,Lists!B:B,0)),IF(ISTEXT(INDEX(Lists!B:D,MATCH(A705,Lists!B:B,0),3)),INDEX(Lists!B:D,MATCH(A705,Lists!B:B,0),3),""),"")</f>
        <v/>
      </c>
      <c r="E705" t="str">
        <f>IF(ISNUMBER(MATCH(D705,Lists!E:E,0)),IF(ISTEXT(INDEX(Lists!E:G,MATCH(D705,Lists!E:E,0),2)),INDEX(Lists!E:G,MATCH(D705,Lists!E:E,0),2),""),"")</f>
        <v/>
      </c>
      <c r="F705" t="str">
        <f>IF(ISNUMBER(MATCH(D705,Lists!E:E,0)),IF(ISTEXT(INDEX(Lists!E:G,MATCH(D705,Lists!E:E,0),3)),INDEX(Lists!E:G,MATCH(D705,Lists!E:E,0),3),""),"")</f>
        <v/>
      </c>
      <c r="O705" t="str">
        <f t="shared" si="11"/>
        <v/>
      </c>
    </row>
    <row r="706" spans="2:15" x14ac:dyDescent="0.4">
      <c r="B706" t="str">
        <f>IF(ISNUMBER(MATCH(A706,Lists!B:B,0)),IF(ISTEXT(INDEX(Lists!B:D,MATCH(A706,Lists!B:B,0),2)),INDEX(Lists!B:D,MATCH(A706,Lists!B:B,0),2),""),"")</f>
        <v/>
      </c>
      <c r="C706" t="str">
        <f>IF(ISNUMBER(MATCH(A706,Lists!B:B,0)),IF(ISTEXT(INDEX(Lists!B:D,MATCH(A706,Lists!B:B,0),3)),INDEX(Lists!B:D,MATCH(A706,Lists!B:B,0),3),""),"")</f>
        <v/>
      </c>
      <c r="E706" t="str">
        <f>IF(ISNUMBER(MATCH(D706,Lists!E:E,0)),IF(ISTEXT(INDEX(Lists!E:G,MATCH(D706,Lists!E:E,0),2)),INDEX(Lists!E:G,MATCH(D706,Lists!E:E,0),2),""),"")</f>
        <v/>
      </c>
      <c r="F706" t="str">
        <f>IF(ISNUMBER(MATCH(D706,Lists!E:E,0)),IF(ISTEXT(INDEX(Lists!E:G,MATCH(D706,Lists!E:E,0),3)),INDEX(Lists!E:G,MATCH(D706,Lists!E:E,0),3),""),"")</f>
        <v/>
      </c>
      <c r="O706" t="str">
        <f t="shared" si="11"/>
        <v/>
      </c>
    </row>
    <row r="707" spans="2:15" x14ac:dyDescent="0.4">
      <c r="B707" t="str">
        <f>IF(ISNUMBER(MATCH(A707,Lists!B:B,0)),IF(ISTEXT(INDEX(Lists!B:D,MATCH(A707,Lists!B:B,0),2)),INDEX(Lists!B:D,MATCH(A707,Lists!B:B,0),2),""),"")</f>
        <v/>
      </c>
      <c r="C707" t="str">
        <f>IF(ISNUMBER(MATCH(A707,Lists!B:B,0)),IF(ISTEXT(INDEX(Lists!B:D,MATCH(A707,Lists!B:B,0),3)),INDEX(Lists!B:D,MATCH(A707,Lists!B:B,0),3),""),"")</f>
        <v/>
      </c>
      <c r="E707" t="str">
        <f>IF(ISNUMBER(MATCH(D707,Lists!E:E,0)),IF(ISTEXT(INDEX(Lists!E:G,MATCH(D707,Lists!E:E,0),2)),INDEX(Lists!E:G,MATCH(D707,Lists!E:E,0),2),""),"")</f>
        <v/>
      </c>
      <c r="F707" t="str">
        <f>IF(ISNUMBER(MATCH(D707,Lists!E:E,0)),IF(ISTEXT(INDEX(Lists!E:G,MATCH(D707,Lists!E:E,0),3)),INDEX(Lists!E:G,MATCH(D707,Lists!E:E,0),3),""),"")</f>
        <v/>
      </c>
      <c r="O707" t="str">
        <f t="shared" si="11"/>
        <v/>
      </c>
    </row>
    <row r="708" spans="2:15" x14ac:dyDescent="0.4">
      <c r="B708" t="str">
        <f>IF(ISNUMBER(MATCH(A708,Lists!B:B,0)),IF(ISTEXT(INDEX(Lists!B:D,MATCH(A708,Lists!B:B,0),2)),INDEX(Lists!B:D,MATCH(A708,Lists!B:B,0),2),""),"")</f>
        <v/>
      </c>
      <c r="C708" t="str">
        <f>IF(ISNUMBER(MATCH(A708,Lists!B:B,0)),IF(ISTEXT(INDEX(Lists!B:D,MATCH(A708,Lists!B:B,0),3)),INDEX(Lists!B:D,MATCH(A708,Lists!B:B,0),3),""),"")</f>
        <v/>
      </c>
      <c r="E708" t="str">
        <f>IF(ISNUMBER(MATCH(D708,Lists!E:E,0)),IF(ISTEXT(INDEX(Lists!E:G,MATCH(D708,Lists!E:E,0),2)),INDEX(Lists!E:G,MATCH(D708,Lists!E:E,0),2),""),"")</f>
        <v/>
      </c>
      <c r="F708" t="str">
        <f>IF(ISNUMBER(MATCH(D708,Lists!E:E,0)),IF(ISTEXT(INDEX(Lists!E:G,MATCH(D708,Lists!E:E,0),3)),INDEX(Lists!E:G,MATCH(D708,Lists!E:E,0),3),""),"")</f>
        <v/>
      </c>
      <c r="O708" t="str">
        <f t="shared" si="11"/>
        <v/>
      </c>
    </row>
    <row r="709" spans="2:15" x14ac:dyDescent="0.4">
      <c r="B709" t="str">
        <f>IF(ISNUMBER(MATCH(A709,Lists!B:B,0)),IF(ISTEXT(INDEX(Lists!B:D,MATCH(A709,Lists!B:B,0),2)),INDEX(Lists!B:D,MATCH(A709,Lists!B:B,0),2),""),"")</f>
        <v/>
      </c>
      <c r="C709" t="str">
        <f>IF(ISNUMBER(MATCH(A709,Lists!B:B,0)),IF(ISTEXT(INDEX(Lists!B:D,MATCH(A709,Lists!B:B,0),3)),INDEX(Lists!B:D,MATCH(A709,Lists!B:B,0),3),""),"")</f>
        <v/>
      </c>
      <c r="E709" t="str">
        <f>IF(ISNUMBER(MATCH(D709,Lists!E:E,0)),IF(ISTEXT(INDEX(Lists!E:G,MATCH(D709,Lists!E:E,0),2)),INDEX(Lists!E:G,MATCH(D709,Lists!E:E,0),2),""),"")</f>
        <v/>
      </c>
      <c r="F709" t="str">
        <f>IF(ISNUMBER(MATCH(D709,Lists!E:E,0)),IF(ISTEXT(INDEX(Lists!E:G,MATCH(D709,Lists!E:E,0),3)),INDEX(Lists!E:G,MATCH(D709,Lists!E:E,0),3),""),"")</f>
        <v/>
      </c>
      <c r="O709" t="str">
        <f t="shared" si="11"/>
        <v/>
      </c>
    </row>
    <row r="710" spans="2:15" x14ac:dyDescent="0.4">
      <c r="B710" t="str">
        <f>IF(ISNUMBER(MATCH(A710,Lists!B:B,0)),IF(ISTEXT(INDEX(Lists!B:D,MATCH(A710,Lists!B:B,0),2)),INDEX(Lists!B:D,MATCH(A710,Lists!B:B,0),2),""),"")</f>
        <v/>
      </c>
      <c r="C710" t="str">
        <f>IF(ISNUMBER(MATCH(A710,Lists!B:B,0)),IF(ISTEXT(INDEX(Lists!B:D,MATCH(A710,Lists!B:B,0),3)),INDEX(Lists!B:D,MATCH(A710,Lists!B:B,0),3),""),"")</f>
        <v/>
      </c>
      <c r="E710" t="str">
        <f>IF(ISNUMBER(MATCH(D710,Lists!E:E,0)),IF(ISTEXT(INDEX(Lists!E:G,MATCH(D710,Lists!E:E,0),2)),INDEX(Lists!E:G,MATCH(D710,Lists!E:E,0),2),""),"")</f>
        <v/>
      </c>
      <c r="F710" t="str">
        <f>IF(ISNUMBER(MATCH(D710,Lists!E:E,0)),IF(ISTEXT(INDEX(Lists!E:G,MATCH(D710,Lists!E:E,0),3)),INDEX(Lists!E:G,MATCH(D710,Lists!E:E,0),3),""),"")</f>
        <v/>
      </c>
      <c r="O710" t="str">
        <f t="shared" si="11"/>
        <v/>
      </c>
    </row>
    <row r="711" spans="2:15" x14ac:dyDescent="0.4">
      <c r="B711" t="str">
        <f>IF(ISNUMBER(MATCH(A711,Lists!B:B,0)),IF(ISTEXT(INDEX(Lists!B:D,MATCH(A711,Lists!B:B,0),2)),INDEX(Lists!B:D,MATCH(A711,Lists!B:B,0),2),""),"")</f>
        <v/>
      </c>
      <c r="C711" t="str">
        <f>IF(ISNUMBER(MATCH(A711,Lists!B:B,0)),IF(ISTEXT(INDEX(Lists!B:D,MATCH(A711,Lists!B:B,0),3)),INDEX(Lists!B:D,MATCH(A711,Lists!B:B,0),3),""),"")</f>
        <v/>
      </c>
      <c r="E711" t="str">
        <f>IF(ISNUMBER(MATCH(D711,Lists!E:E,0)),IF(ISTEXT(INDEX(Lists!E:G,MATCH(D711,Lists!E:E,0),2)),INDEX(Lists!E:G,MATCH(D711,Lists!E:E,0),2),""),"")</f>
        <v/>
      </c>
      <c r="F711" t="str">
        <f>IF(ISNUMBER(MATCH(D711,Lists!E:E,0)),IF(ISTEXT(INDEX(Lists!E:G,MATCH(D711,Lists!E:E,0),3)),INDEX(Lists!E:G,MATCH(D711,Lists!E:E,0),3),""),"")</f>
        <v/>
      </c>
      <c r="O711" t="str">
        <f t="shared" si="11"/>
        <v/>
      </c>
    </row>
    <row r="712" spans="2:15" x14ac:dyDescent="0.4">
      <c r="B712" t="str">
        <f>IF(ISNUMBER(MATCH(A712,Lists!B:B,0)),IF(ISTEXT(INDEX(Lists!B:D,MATCH(A712,Lists!B:B,0),2)),INDEX(Lists!B:D,MATCH(A712,Lists!B:B,0),2),""),"")</f>
        <v/>
      </c>
      <c r="C712" t="str">
        <f>IF(ISNUMBER(MATCH(A712,Lists!B:B,0)),IF(ISTEXT(INDEX(Lists!B:D,MATCH(A712,Lists!B:B,0),3)),INDEX(Lists!B:D,MATCH(A712,Lists!B:B,0),3),""),"")</f>
        <v/>
      </c>
      <c r="E712" t="str">
        <f>IF(ISNUMBER(MATCH(D712,Lists!E:E,0)),IF(ISTEXT(INDEX(Lists!E:G,MATCH(D712,Lists!E:E,0),2)),INDEX(Lists!E:G,MATCH(D712,Lists!E:E,0),2),""),"")</f>
        <v/>
      </c>
      <c r="F712" t="str">
        <f>IF(ISNUMBER(MATCH(D712,Lists!E:E,0)),IF(ISTEXT(INDEX(Lists!E:G,MATCH(D712,Lists!E:E,0),3)),INDEX(Lists!E:G,MATCH(D712,Lists!E:E,0),3),""),"")</f>
        <v/>
      </c>
      <c r="O712" t="str">
        <f t="shared" si="11"/>
        <v/>
      </c>
    </row>
    <row r="713" spans="2:15" x14ac:dyDescent="0.4">
      <c r="B713" t="str">
        <f>IF(ISNUMBER(MATCH(A713,Lists!B:B,0)),IF(ISTEXT(INDEX(Lists!B:D,MATCH(A713,Lists!B:B,0),2)),INDEX(Lists!B:D,MATCH(A713,Lists!B:B,0),2),""),"")</f>
        <v/>
      </c>
      <c r="C713" t="str">
        <f>IF(ISNUMBER(MATCH(A713,Lists!B:B,0)),IF(ISTEXT(INDEX(Lists!B:D,MATCH(A713,Lists!B:B,0),3)),INDEX(Lists!B:D,MATCH(A713,Lists!B:B,0),3),""),"")</f>
        <v/>
      </c>
      <c r="E713" t="str">
        <f>IF(ISNUMBER(MATCH(D713,Lists!E:E,0)),IF(ISTEXT(INDEX(Lists!E:G,MATCH(D713,Lists!E:E,0),2)),INDEX(Lists!E:G,MATCH(D713,Lists!E:E,0),2),""),"")</f>
        <v/>
      </c>
      <c r="F713" t="str">
        <f>IF(ISNUMBER(MATCH(D713,Lists!E:E,0)),IF(ISTEXT(INDEX(Lists!E:G,MATCH(D713,Lists!E:E,0),3)),INDEX(Lists!E:G,MATCH(D713,Lists!E:E,0),3),""),"")</f>
        <v/>
      </c>
      <c r="O713" t="str">
        <f t="shared" ref="O713:O776" si="12">IF(ISTEXT(A713),A713,"")</f>
        <v/>
      </c>
    </row>
    <row r="714" spans="2:15" x14ac:dyDescent="0.4">
      <c r="B714" t="str">
        <f>IF(ISNUMBER(MATCH(A714,Lists!B:B,0)),IF(ISTEXT(INDEX(Lists!B:D,MATCH(A714,Lists!B:B,0),2)),INDEX(Lists!B:D,MATCH(A714,Lists!B:B,0),2),""),"")</f>
        <v/>
      </c>
      <c r="C714" t="str">
        <f>IF(ISNUMBER(MATCH(A714,Lists!B:B,0)),IF(ISTEXT(INDEX(Lists!B:D,MATCH(A714,Lists!B:B,0),3)),INDEX(Lists!B:D,MATCH(A714,Lists!B:B,0),3),""),"")</f>
        <v/>
      </c>
      <c r="E714" t="str">
        <f>IF(ISNUMBER(MATCH(D714,Lists!E:E,0)),IF(ISTEXT(INDEX(Lists!E:G,MATCH(D714,Lists!E:E,0),2)),INDEX(Lists!E:G,MATCH(D714,Lists!E:E,0),2),""),"")</f>
        <v/>
      </c>
      <c r="F714" t="str">
        <f>IF(ISNUMBER(MATCH(D714,Lists!E:E,0)),IF(ISTEXT(INDEX(Lists!E:G,MATCH(D714,Lists!E:E,0),3)),INDEX(Lists!E:G,MATCH(D714,Lists!E:E,0),3),""),"")</f>
        <v/>
      </c>
      <c r="O714" t="str">
        <f t="shared" si="12"/>
        <v/>
      </c>
    </row>
    <row r="715" spans="2:15" x14ac:dyDescent="0.4">
      <c r="B715" t="str">
        <f>IF(ISNUMBER(MATCH(A715,Lists!B:B,0)),IF(ISTEXT(INDEX(Lists!B:D,MATCH(A715,Lists!B:B,0),2)),INDEX(Lists!B:D,MATCH(A715,Lists!B:B,0),2),""),"")</f>
        <v/>
      </c>
      <c r="C715" t="str">
        <f>IF(ISNUMBER(MATCH(A715,Lists!B:B,0)),IF(ISTEXT(INDEX(Lists!B:D,MATCH(A715,Lists!B:B,0),3)),INDEX(Lists!B:D,MATCH(A715,Lists!B:B,0),3),""),"")</f>
        <v/>
      </c>
      <c r="E715" t="str">
        <f>IF(ISNUMBER(MATCH(D715,Lists!E:E,0)),IF(ISTEXT(INDEX(Lists!E:G,MATCH(D715,Lists!E:E,0),2)),INDEX(Lists!E:G,MATCH(D715,Lists!E:E,0),2),""),"")</f>
        <v/>
      </c>
      <c r="F715" t="str">
        <f>IF(ISNUMBER(MATCH(D715,Lists!E:E,0)),IF(ISTEXT(INDEX(Lists!E:G,MATCH(D715,Lists!E:E,0),3)),INDEX(Lists!E:G,MATCH(D715,Lists!E:E,0),3),""),"")</f>
        <v/>
      </c>
      <c r="O715" t="str">
        <f t="shared" si="12"/>
        <v/>
      </c>
    </row>
    <row r="716" spans="2:15" x14ac:dyDescent="0.4">
      <c r="B716" t="str">
        <f>IF(ISNUMBER(MATCH(A716,Lists!B:B,0)),IF(ISTEXT(INDEX(Lists!B:D,MATCH(A716,Lists!B:B,0),2)),INDEX(Lists!B:D,MATCH(A716,Lists!B:B,0),2),""),"")</f>
        <v/>
      </c>
      <c r="C716" t="str">
        <f>IF(ISNUMBER(MATCH(A716,Lists!B:B,0)),IF(ISTEXT(INDEX(Lists!B:D,MATCH(A716,Lists!B:B,0),3)),INDEX(Lists!B:D,MATCH(A716,Lists!B:B,0),3),""),"")</f>
        <v/>
      </c>
      <c r="E716" t="str">
        <f>IF(ISNUMBER(MATCH(D716,Lists!E:E,0)),IF(ISTEXT(INDEX(Lists!E:G,MATCH(D716,Lists!E:E,0),2)),INDEX(Lists!E:G,MATCH(D716,Lists!E:E,0),2),""),"")</f>
        <v/>
      </c>
      <c r="F716" t="str">
        <f>IF(ISNUMBER(MATCH(D716,Lists!E:E,0)),IF(ISTEXT(INDEX(Lists!E:G,MATCH(D716,Lists!E:E,0),3)),INDEX(Lists!E:G,MATCH(D716,Lists!E:E,0),3),""),"")</f>
        <v/>
      </c>
      <c r="O716" t="str">
        <f t="shared" si="12"/>
        <v/>
      </c>
    </row>
    <row r="717" spans="2:15" x14ac:dyDescent="0.4">
      <c r="B717" t="str">
        <f>IF(ISNUMBER(MATCH(A717,Lists!B:B,0)),IF(ISTEXT(INDEX(Lists!B:D,MATCH(A717,Lists!B:B,0),2)),INDEX(Lists!B:D,MATCH(A717,Lists!B:B,0),2),""),"")</f>
        <v/>
      </c>
      <c r="C717" t="str">
        <f>IF(ISNUMBER(MATCH(A717,Lists!B:B,0)),IF(ISTEXT(INDEX(Lists!B:D,MATCH(A717,Lists!B:B,0),3)),INDEX(Lists!B:D,MATCH(A717,Lists!B:B,0),3),""),"")</f>
        <v/>
      </c>
      <c r="E717" t="str">
        <f>IF(ISNUMBER(MATCH(D717,Lists!E:E,0)),IF(ISTEXT(INDEX(Lists!E:G,MATCH(D717,Lists!E:E,0),2)),INDEX(Lists!E:G,MATCH(D717,Lists!E:E,0),2),""),"")</f>
        <v/>
      </c>
      <c r="F717" t="str">
        <f>IF(ISNUMBER(MATCH(D717,Lists!E:E,0)),IF(ISTEXT(INDEX(Lists!E:G,MATCH(D717,Lists!E:E,0),3)),INDEX(Lists!E:G,MATCH(D717,Lists!E:E,0),3),""),"")</f>
        <v/>
      </c>
      <c r="O717" t="str">
        <f t="shared" si="12"/>
        <v/>
      </c>
    </row>
    <row r="718" spans="2:15" x14ac:dyDescent="0.4">
      <c r="B718" t="str">
        <f>IF(ISNUMBER(MATCH(A718,Lists!B:B,0)),IF(ISTEXT(INDEX(Lists!B:D,MATCH(A718,Lists!B:B,0),2)),INDEX(Lists!B:D,MATCH(A718,Lists!B:B,0),2),""),"")</f>
        <v/>
      </c>
      <c r="C718" t="str">
        <f>IF(ISNUMBER(MATCH(A718,Lists!B:B,0)),IF(ISTEXT(INDEX(Lists!B:D,MATCH(A718,Lists!B:B,0),3)),INDEX(Lists!B:D,MATCH(A718,Lists!B:B,0),3),""),"")</f>
        <v/>
      </c>
      <c r="E718" t="str">
        <f>IF(ISNUMBER(MATCH(D718,Lists!E:E,0)),IF(ISTEXT(INDEX(Lists!E:G,MATCH(D718,Lists!E:E,0),2)),INDEX(Lists!E:G,MATCH(D718,Lists!E:E,0),2),""),"")</f>
        <v/>
      </c>
      <c r="F718" t="str">
        <f>IF(ISNUMBER(MATCH(D718,Lists!E:E,0)),IF(ISTEXT(INDEX(Lists!E:G,MATCH(D718,Lists!E:E,0),3)),INDEX(Lists!E:G,MATCH(D718,Lists!E:E,0),3),""),"")</f>
        <v/>
      </c>
      <c r="O718" t="str">
        <f t="shared" si="12"/>
        <v/>
      </c>
    </row>
    <row r="719" spans="2:15" x14ac:dyDescent="0.4">
      <c r="B719" t="str">
        <f>IF(ISNUMBER(MATCH(A719,Lists!B:B,0)),IF(ISTEXT(INDEX(Lists!B:D,MATCH(A719,Lists!B:B,0),2)),INDEX(Lists!B:D,MATCH(A719,Lists!B:B,0),2),""),"")</f>
        <v/>
      </c>
      <c r="C719" t="str">
        <f>IF(ISNUMBER(MATCH(A719,Lists!B:B,0)),IF(ISTEXT(INDEX(Lists!B:D,MATCH(A719,Lists!B:B,0),3)),INDEX(Lists!B:D,MATCH(A719,Lists!B:B,0),3),""),"")</f>
        <v/>
      </c>
      <c r="E719" t="str">
        <f>IF(ISNUMBER(MATCH(D719,Lists!E:E,0)),IF(ISTEXT(INDEX(Lists!E:G,MATCH(D719,Lists!E:E,0),2)),INDEX(Lists!E:G,MATCH(D719,Lists!E:E,0),2),""),"")</f>
        <v/>
      </c>
      <c r="F719" t="str">
        <f>IF(ISNUMBER(MATCH(D719,Lists!E:E,0)),IF(ISTEXT(INDEX(Lists!E:G,MATCH(D719,Lists!E:E,0),3)),INDEX(Lists!E:G,MATCH(D719,Lists!E:E,0),3),""),"")</f>
        <v/>
      </c>
      <c r="O719" t="str">
        <f t="shared" si="12"/>
        <v/>
      </c>
    </row>
    <row r="720" spans="2:15" x14ac:dyDescent="0.4">
      <c r="B720" t="str">
        <f>IF(ISNUMBER(MATCH(A720,Lists!B:B,0)),IF(ISTEXT(INDEX(Lists!B:D,MATCH(A720,Lists!B:B,0),2)),INDEX(Lists!B:D,MATCH(A720,Lists!B:B,0),2),""),"")</f>
        <v/>
      </c>
      <c r="C720" t="str">
        <f>IF(ISNUMBER(MATCH(A720,Lists!B:B,0)),IF(ISTEXT(INDEX(Lists!B:D,MATCH(A720,Lists!B:B,0),3)),INDEX(Lists!B:D,MATCH(A720,Lists!B:B,0),3),""),"")</f>
        <v/>
      </c>
      <c r="E720" t="str">
        <f>IF(ISNUMBER(MATCH(D720,Lists!E:E,0)),IF(ISTEXT(INDEX(Lists!E:G,MATCH(D720,Lists!E:E,0),2)),INDEX(Lists!E:G,MATCH(D720,Lists!E:E,0),2),""),"")</f>
        <v/>
      </c>
      <c r="F720" t="str">
        <f>IF(ISNUMBER(MATCH(D720,Lists!E:E,0)),IF(ISTEXT(INDEX(Lists!E:G,MATCH(D720,Lists!E:E,0),3)),INDEX(Lists!E:G,MATCH(D720,Lists!E:E,0),3),""),"")</f>
        <v/>
      </c>
      <c r="O720" t="str">
        <f t="shared" si="12"/>
        <v/>
      </c>
    </row>
    <row r="721" spans="2:15" x14ac:dyDescent="0.4">
      <c r="B721" t="str">
        <f>IF(ISNUMBER(MATCH(A721,Lists!B:B,0)),IF(ISTEXT(INDEX(Lists!B:D,MATCH(A721,Lists!B:B,0),2)),INDEX(Lists!B:D,MATCH(A721,Lists!B:B,0),2),""),"")</f>
        <v/>
      </c>
      <c r="C721" t="str">
        <f>IF(ISNUMBER(MATCH(A721,Lists!B:B,0)),IF(ISTEXT(INDEX(Lists!B:D,MATCH(A721,Lists!B:B,0),3)),INDEX(Lists!B:D,MATCH(A721,Lists!B:B,0),3),""),"")</f>
        <v/>
      </c>
      <c r="E721" t="str">
        <f>IF(ISNUMBER(MATCH(D721,Lists!E:E,0)),IF(ISTEXT(INDEX(Lists!E:G,MATCH(D721,Lists!E:E,0),2)),INDEX(Lists!E:G,MATCH(D721,Lists!E:E,0),2),""),"")</f>
        <v/>
      </c>
      <c r="F721" t="str">
        <f>IF(ISNUMBER(MATCH(D721,Lists!E:E,0)),IF(ISTEXT(INDEX(Lists!E:G,MATCH(D721,Lists!E:E,0),3)),INDEX(Lists!E:G,MATCH(D721,Lists!E:E,0),3),""),"")</f>
        <v/>
      </c>
      <c r="O721" t="str">
        <f t="shared" si="12"/>
        <v/>
      </c>
    </row>
    <row r="722" spans="2:15" x14ac:dyDescent="0.4">
      <c r="B722" t="str">
        <f>IF(ISNUMBER(MATCH(A722,Lists!B:B,0)),IF(ISTEXT(INDEX(Lists!B:D,MATCH(A722,Lists!B:B,0),2)),INDEX(Lists!B:D,MATCH(A722,Lists!B:B,0),2),""),"")</f>
        <v/>
      </c>
      <c r="C722" t="str">
        <f>IF(ISNUMBER(MATCH(A722,Lists!B:B,0)),IF(ISTEXT(INDEX(Lists!B:D,MATCH(A722,Lists!B:B,0),3)),INDEX(Lists!B:D,MATCH(A722,Lists!B:B,0),3),""),"")</f>
        <v/>
      </c>
      <c r="E722" t="str">
        <f>IF(ISNUMBER(MATCH(D722,Lists!E:E,0)),IF(ISTEXT(INDEX(Lists!E:G,MATCH(D722,Lists!E:E,0),2)),INDEX(Lists!E:G,MATCH(D722,Lists!E:E,0),2),""),"")</f>
        <v/>
      </c>
      <c r="F722" t="str">
        <f>IF(ISNUMBER(MATCH(D722,Lists!E:E,0)),IF(ISTEXT(INDEX(Lists!E:G,MATCH(D722,Lists!E:E,0),3)),INDEX(Lists!E:G,MATCH(D722,Lists!E:E,0),3),""),"")</f>
        <v/>
      </c>
      <c r="O722" t="str">
        <f t="shared" si="12"/>
        <v/>
      </c>
    </row>
    <row r="723" spans="2:15" x14ac:dyDescent="0.4">
      <c r="B723" t="str">
        <f>IF(ISNUMBER(MATCH(A723,Lists!B:B,0)),IF(ISTEXT(INDEX(Lists!B:D,MATCH(A723,Lists!B:B,0),2)),INDEX(Lists!B:D,MATCH(A723,Lists!B:B,0),2),""),"")</f>
        <v/>
      </c>
      <c r="C723" t="str">
        <f>IF(ISNUMBER(MATCH(A723,Lists!B:B,0)),IF(ISTEXT(INDEX(Lists!B:D,MATCH(A723,Lists!B:B,0),3)),INDEX(Lists!B:D,MATCH(A723,Lists!B:B,0),3),""),"")</f>
        <v/>
      </c>
      <c r="E723" t="str">
        <f>IF(ISNUMBER(MATCH(D723,Lists!E:E,0)),IF(ISTEXT(INDEX(Lists!E:G,MATCH(D723,Lists!E:E,0),2)),INDEX(Lists!E:G,MATCH(D723,Lists!E:E,0),2),""),"")</f>
        <v/>
      </c>
      <c r="F723" t="str">
        <f>IF(ISNUMBER(MATCH(D723,Lists!E:E,0)),IF(ISTEXT(INDEX(Lists!E:G,MATCH(D723,Lists!E:E,0),3)),INDEX(Lists!E:G,MATCH(D723,Lists!E:E,0),3),""),"")</f>
        <v/>
      </c>
      <c r="O723" t="str">
        <f t="shared" si="12"/>
        <v/>
      </c>
    </row>
    <row r="724" spans="2:15" x14ac:dyDescent="0.4">
      <c r="B724" t="str">
        <f>IF(ISNUMBER(MATCH(A724,Lists!B:B,0)),IF(ISTEXT(INDEX(Lists!B:D,MATCH(A724,Lists!B:B,0),2)),INDEX(Lists!B:D,MATCH(A724,Lists!B:B,0),2),""),"")</f>
        <v/>
      </c>
      <c r="C724" t="str">
        <f>IF(ISNUMBER(MATCH(A724,Lists!B:B,0)),IF(ISTEXT(INDEX(Lists!B:D,MATCH(A724,Lists!B:B,0),3)),INDEX(Lists!B:D,MATCH(A724,Lists!B:B,0),3),""),"")</f>
        <v/>
      </c>
      <c r="E724" t="str">
        <f>IF(ISNUMBER(MATCH(D724,Lists!E:E,0)),IF(ISTEXT(INDEX(Lists!E:G,MATCH(D724,Lists!E:E,0),2)),INDEX(Lists!E:G,MATCH(D724,Lists!E:E,0),2),""),"")</f>
        <v/>
      </c>
      <c r="F724" t="str">
        <f>IF(ISNUMBER(MATCH(D724,Lists!E:E,0)),IF(ISTEXT(INDEX(Lists!E:G,MATCH(D724,Lists!E:E,0),3)),INDEX(Lists!E:G,MATCH(D724,Lists!E:E,0),3),""),"")</f>
        <v/>
      </c>
      <c r="O724" t="str">
        <f t="shared" si="12"/>
        <v/>
      </c>
    </row>
    <row r="725" spans="2:15" x14ac:dyDescent="0.4">
      <c r="B725" t="str">
        <f>IF(ISNUMBER(MATCH(A725,Lists!B:B,0)),IF(ISTEXT(INDEX(Lists!B:D,MATCH(A725,Lists!B:B,0),2)),INDEX(Lists!B:D,MATCH(A725,Lists!B:B,0),2),""),"")</f>
        <v/>
      </c>
      <c r="C725" t="str">
        <f>IF(ISNUMBER(MATCH(A725,Lists!B:B,0)),IF(ISTEXT(INDEX(Lists!B:D,MATCH(A725,Lists!B:B,0),3)),INDEX(Lists!B:D,MATCH(A725,Lists!B:B,0),3),""),"")</f>
        <v/>
      </c>
      <c r="E725" t="str">
        <f>IF(ISNUMBER(MATCH(D725,Lists!E:E,0)),IF(ISTEXT(INDEX(Lists!E:G,MATCH(D725,Lists!E:E,0),2)),INDEX(Lists!E:G,MATCH(D725,Lists!E:E,0),2),""),"")</f>
        <v/>
      </c>
      <c r="F725" t="str">
        <f>IF(ISNUMBER(MATCH(D725,Lists!E:E,0)),IF(ISTEXT(INDEX(Lists!E:G,MATCH(D725,Lists!E:E,0),3)),INDEX(Lists!E:G,MATCH(D725,Lists!E:E,0),3),""),"")</f>
        <v/>
      </c>
      <c r="O725" t="str">
        <f t="shared" si="12"/>
        <v/>
      </c>
    </row>
    <row r="726" spans="2:15" x14ac:dyDescent="0.4">
      <c r="B726" t="str">
        <f>IF(ISNUMBER(MATCH(A726,Lists!B:B,0)),IF(ISTEXT(INDEX(Lists!B:D,MATCH(A726,Lists!B:B,0),2)),INDEX(Lists!B:D,MATCH(A726,Lists!B:B,0),2),""),"")</f>
        <v/>
      </c>
      <c r="C726" t="str">
        <f>IF(ISNUMBER(MATCH(A726,Lists!B:B,0)),IF(ISTEXT(INDEX(Lists!B:D,MATCH(A726,Lists!B:B,0),3)),INDEX(Lists!B:D,MATCH(A726,Lists!B:B,0),3),""),"")</f>
        <v/>
      </c>
      <c r="E726" t="str">
        <f>IF(ISNUMBER(MATCH(D726,Lists!E:E,0)),IF(ISTEXT(INDEX(Lists!E:G,MATCH(D726,Lists!E:E,0),2)),INDEX(Lists!E:G,MATCH(D726,Lists!E:E,0),2),""),"")</f>
        <v/>
      </c>
      <c r="F726" t="str">
        <f>IF(ISNUMBER(MATCH(D726,Lists!E:E,0)),IF(ISTEXT(INDEX(Lists!E:G,MATCH(D726,Lists!E:E,0),3)),INDEX(Lists!E:G,MATCH(D726,Lists!E:E,0),3),""),"")</f>
        <v/>
      </c>
      <c r="O726" t="str">
        <f t="shared" si="12"/>
        <v/>
      </c>
    </row>
    <row r="727" spans="2:15" x14ac:dyDescent="0.4">
      <c r="B727" t="str">
        <f>IF(ISNUMBER(MATCH(A727,Lists!B:B,0)),IF(ISTEXT(INDEX(Lists!B:D,MATCH(A727,Lists!B:B,0),2)),INDEX(Lists!B:D,MATCH(A727,Lists!B:B,0),2),""),"")</f>
        <v/>
      </c>
      <c r="C727" t="str">
        <f>IF(ISNUMBER(MATCH(A727,Lists!B:B,0)),IF(ISTEXT(INDEX(Lists!B:D,MATCH(A727,Lists!B:B,0),3)),INDEX(Lists!B:D,MATCH(A727,Lists!B:B,0),3),""),"")</f>
        <v/>
      </c>
      <c r="E727" t="str">
        <f>IF(ISNUMBER(MATCH(D727,Lists!E:E,0)),IF(ISTEXT(INDEX(Lists!E:G,MATCH(D727,Lists!E:E,0),2)),INDEX(Lists!E:G,MATCH(D727,Lists!E:E,0),2),""),"")</f>
        <v/>
      </c>
      <c r="F727" t="str">
        <f>IF(ISNUMBER(MATCH(D727,Lists!E:E,0)),IF(ISTEXT(INDEX(Lists!E:G,MATCH(D727,Lists!E:E,0),3)),INDEX(Lists!E:G,MATCH(D727,Lists!E:E,0),3),""),"")</f>
        <v/>
      </c>
      <c r="O727" t="str">
        <f t="shared" si="12"/>
        <v/>
      </c>
    </row>
    <row r="728" spans="2:15" x14ac:dyDescent="0.4">
      <c r="B728" t="str">
        <f>IF(ISNUMBER(MATCH(A728,Lists!B:B,0)),IF(ISTEXT(INDEX(Lists!B:D,MATCH(A728,Lists!B:B,0),2)),INDEX(Lists!B:D,MATCH(A728,Lists!B:B,0),2),""),"")</f>
        <v/>
      </c>
      <c r="C728" t="str">
        <f>IF(ISNUMBER(MATCH(A728,Lists!B:B,0)),IF(ISTEXT(INDEX(Lists!B:D,MATCH(A728,Lists!B:B,0),3)),INDEX(Lists!B:D,MATCH(A728,Lists!B:B,0),3),""),"")</f>
        <v/>
      </c>
      <c r="E728" t="str">
        <f>IF(ISNUMBER(MATCH(D728,Lists!E:E,0)),IF(ISTEXT(INDEX(Lists!E:G,MATCH(D728,Lists!E:E,0),2)),INDEX(Lists!E:G,MATCH(D728,Lists!E:E,0),2),""),"")</f>
        <v/>
      </c>
      <c r="F728" t="str">
        <f>IF(ISNUMBER(MATCH(D728,Lists!E:E,0)),IF(ISTEXT(INDEX(Lists!E:G,MATCH(D728,Lists!E:E,0),3)),INDEX(Lists!E:G,MATCH(D728,Lists!E:E,0),3),""),"")</f>
        <v/>
      </c>
      <c r="O728" t="str">
        <f t="shared" si="12"/>
        <v/>
      </c>
    </row>
    <row r="729" spans="2:15" x14ac:dyDescent="0.4">
      <c r="B729" t="str">
        <f>IF(ISNUMBER(MATCH(A729,Lists!B:B,0)),IF(ISTEXT(INDEX(Lists!B:D,MATCH(A729,Lists!B:B,0),2)),INDEX(Lists!B:D,MATCH(A729,Lists!B:B,0),2),""),"")</f>
        <v/>
      </c>
      <c r="C729" t="str">
        <f>IF(ISNUMBER(MATCH(A729,Lists!B:B,0)),IF(ISTEXT(INDEX(Lists!B:D,MATCH(A729,Lists!B:B,0),3)),INDEX(Lists!B:D,MATCH(A729,Lists!B:B,0),3),""),"")</f>
        <v/>
      </c>
      <c r="E729" t="str">
        <f>IF(ISNUMBER(MATCH(D729,Lists!E:E,0)),IF(ISTEXT(INDEX(Lists!E:G,MATCH(D729,Lists!E:E,0),2)),INDEX(Lists!E:G,MATCH(D729,Lists!E:E,0),2),""),"")</f>
        <v/>
      </c>
      <c r="F729" t="str">
        <f>IF(ISNUMBER(MATCH(D729,Lists!E:E,0)),IF(ISTEXT(INDEX(Lists!E:G,MATCH(D729,Lists!E:E,0),3)),INDEX(Lists!E:G,MATCH(D729,Lists!E:E,0),3),""),"")</f>
        <v/>
      </c>
      <c r="O729" t="str">
        <f t="shared" si="12"/>
        <v/>
      </c>
    </row>
    <row r="730" spans="2:15" x14ac:dyDescent="0.4">
      <c r="B730" t="str">
        <f>IF(ISNUMBER(MATCH(A730,Lists!B:B,0)),IF(ISTEXT(INDEX(Lists!B:D,MATCH(A730,Lists!B:B,0),2)),INDEX(Lists!B:D,MATCH(A730,Lists!B:B,0),2),""),"")</f>
        <v/>
      </c>
      <c r="C730" t="str">
        <f>IF(ISNUMBER(MATCH(A730,Lists!B:B,0)),IF(ISTEXT(INDEX(Lists!B:D,MATCH(A730,Lists!B:B,0),3)),INDEX(Lists!B:D,MATCH(A730,Lists!B:B,0),3),""),"")</f>
        <v/>
      </c>
      <c r="E730" t="str">
        <f>IF(ISNUMBER(MATCH(D730,Lists!E:E,0)),IF(ISTEXT(INDEX(Lists!E:G,MATCH(D730,Lists!E:E,0),2)),INDEX(Lists!E:G,MATCH(D730,Lists!E:E,0),2),""),"")</f>
        <v/>
      </c>
      <c r="F730" t="str">
        <f>IF(ISNUMBER(MATCH(D730,Lists!E:E,0)),IF(ISTEXT(INDEX(Lists!E:G,MATCH(D730,Lists!E:E,0),3)),INDEX(Lists!E:G,MATCH(D730,Lists!E:E,0),3),""),"")</f>
        <v/>
      </c>
      <c r="O730" t="str">
        <f t="shared" si="12"/>
        <v/>
      </c>
    </row>
    <row r="731" spans="2:15" x14ac:dyDescent="0.4">
      <c r="B731" t="str">
        <f>IF(ISNUMBER(MATCH(A731,Lists!B:B,0)),IF(ISTEXT(INDEX(Lists!B:D,MATCH(A731,Lists!B:B,0),2)),INDEX(Lists!B:D,MATCH(A731,Lists!B:B,0),2),""),"")</f>
        <v/>
      </c>
      <c r="C731" t="str">
        <f>IF(ISNUMBER(MATCH(A731,Lists!B:B,0)),IF(ISTEXT(INDEX(Lists!B:D,MATCH(A731,Lists!B:B,0),3)),INDEX(Lists!B:D,MATCH(A731,Lists!B:B,0),3),""),"")</f>
        <v/>
      </c>
      <c r="E731" t="str">
        <f>IF(ISNUMBER(MATCH(D731,Lists!E:E,0)),IF(ISTEXT(INDEX(Lists!E:G,MATCH(D731,Lists!E:E,0),2)),INDEX(Lists!E:G,MATCH(D731,Lists!E:E,0),2),""),"")</f>
        <v/>
      </c>
      <c r="F731" t="str">
        <f>IF(ISNUMBER(MATCH(D731,Lists!E:E,0)),IF(ISTEXT(INDEX(Lists!E:G,MATCH(D731,Lists!E:E,0),3)),INDEX(Lists!E:G,MATCH(D731,Lists!E:E,0),3),""),"")</f>
        <v/>
      </c>
      <c r="O731" t="str">
        <f t="shared" si="12"/>
        <v/>
      </c>
    </row>
    <row r="732" spans="2:15" x14ac:dyDescent="0.4">
      <c r="B732" t="str">
        <f>IF(ISNUMBER(MATCH(A732,Lists!B:B,0)),IF(ISTEXT(INDEX(Lists!B:D,MATCH(A732,Lists!B:B,0),2)),INDEX(Lists!B:D,MATCH(A732,Lists!B:B,0),2),""),"")</f>
        <v/>
      </c>
      <c r="C732" t="str">
        <f>IF(ISNUMBER(MATCH(A732,Lists!B:B,0)),IF(ISTEXT(INDEX(Lists!B:D,MATCH(A732,Lists!B:B,0),3)),INDEX(Lists!B:D,MATCH(A732,Lists!B:B,0),3),""),"")</f>
        <v/>
      </c>
      <c r="E732" t="str">
        <f>IF(ISNUMBER(MATCH(D732,Lists!E:E,0)),IF(ISTEXT(INDEX(Lists!E:G,MATCH(D732,Lists!E:E,0),2)),INDEX(Lists!E:G,MATCH(D732,Lists!E:E,0),2),""),"")</f>
        <v/>
      </c>
      <c r="F732" t="str">
        <f>IF(ISNUMBER(MATCH(D732,Lists!E:E,0)),IF(ISTEXT(INDEX(Lists!E:G,MATCH(D732,Lists!E:E,0),3)),INDEX(Lists!E:G,MATCH(D732,Lists!E:E,0),3),""),"")</f>
        <v/>
      </c>
      <c r="O732" t="str">
        <f t="shared" si="12"/>
        <v/>
      </c>
    </row>
    <row r="733" spans="2:15" x14ac:dyDescent="0.4">
      <c r="B733" t="str">
        <f>IF(ISNUMBER(MATCH(A733,Lists!B:B,0)),IF(ISTEXT(INDEX(Lists!B:D,MATCH(A733,Lists!B:B,0),2)),INDEX(Lists!B:D,MATCH(A733,Lists!B:B,0),2),""),"")</f>
        <v/>
      </c>
      <c r="C733" t="str">
        <f>IF(ISNUMBER(MATCH(A733,Lists!B:B,0)),IF(ISTEXT(INDEX(Lists!B:D,MATCH(A733,Lists!B:B,0),3)),INDEX(Lists!B:D,MATCH(A733,Lists!B:B,0),3),""),"")</f>
        <v/>
      </c>
      <c r="E733" t="str">
        <f>IF(ISNUMBER(MATCH(D733,Lists!E:E,0)),IF(ISTEXT(INDEX(Lists!E:G,MATCH(D733,Lists!E:E,0),2)),INDEX(Lists!E:G,MATCH(D733,Lists!E:E,0),2),""),"")</f>
        <v/>
      </c>
      <c r="F733" t="str">
        <f>IF(ISNUMBER(MATCH(D733,Lists!E:E,0)),IF(ISTEXT(INDEX(Lists!E:G,MATCH(D733,Lists!E:E,0),3)),INDEX(Lists!E:G,MATCH(D733,Lists!E:E,0),3),""),"")</f>
        <v/>
      </c>
      <c r="O733" t="str">
        <f t="shared" si="12"/>
        <v/>
      </c>
    </row>
    <row r="734" spans="2:15" x14ac:dyDescent="0.4">
      <c r="B734" t="str">
        <f>IF(ISNUMBER(MATCH(A734,Lists!B:B,0)),IF(ISTEXT(INDEX(Lists!B:D,MATCH(A734,Lists!B:B,0),2)),INDEX(Lists!B:D,MATCH(A734,Lists!B:B,0),2),""),"")</f>
        <v/>
      </c>
      <c r="C734" t="str">
        <f>IF(ISNUMBER(MATCH(A734,Lists!B:B,0)),IF(ISTEXT(INDEX(Lists!B:D,MATCH(A734,Lists!B:B,0),3)),INDEX(Lists!B:D,MATCH(A734,Lists!B:B,0),3),""),"")</f>
        <v/>
      </c>
      <c r="E734" t="str">
        <f>IF(ISNUMBER(MATCH(D734,Lists!E:E,0)),IF(ISTEXT(INDEX(Lists!E:G,MATCH(D734,Lists!E:E,0),2)),INDEX(Lists!E:G,MATCH(D734,Lists!E:E,0),2),""),"")</f>
        <v/>
      </c>
      <c r="F734" t="str">
        <f>IF(ISNUMBER(MATCH(D734,Lists!E:E,0)),IF(ISTEXT(INDEX(Lists!E:G,MATCH(D734,Lists!E:E,0),3)),INDEX(Lists!E:G,MATCH(D734,Lists!E:E,0),3),""),"")</f>
        <v/>
      </c>
      <c r="O734" t="str">
        <f t="shared" si="12"/>
        <v/>
      </c>
    </row>
    <row r="735" spans="2:15" x14ac:dyDescent="0.4">
      <c r="B735" t="str">
        <f>IF(ISNUMBER(MATCH(A735,Lists!B:B,0)),IF(ISTEXT(INDEX(Lists!B:D,MATCH(A735,Lists!B:B,0),2)),INDEX(Lists!B:D,MATCH(A735,Lists!B:B,0),2),""),"")</f>
        <v/>
      </c>
      <c r="C735" t="str">
        <f>IF(ISNUMBER(MATCH(A735,Lists!B:B,0)),IF(ISTEXT(INDEX(Lists!B:D,MATCH(A735,Lists!B:B,0),3)),INDEX(Lists!B:D,MATCH(A735,Lists!B:B,0),3),""),"")</f>
        <v/>
      </c>
      <c r="E735" t="str">
        <f>IF(ISNUMBER(MATCH(D735,Lists!E:E,0)),IF(ISTEXT(INDEX(Lists!E:G,MATCH(D735,Lists!E:E,0),2)),INDEX(Lists!E:G,MATCH(D735,Lists!E:E,0),2),""),"")</f>
        <v/>
      </c>
      <c r="F735" t="str">
        <f>IF(ISNUMBER(MATCH(D735,Lists!E:E,0)),IF(ISTEXT(INDEX(Lists!E:G,MATCH(D735,Lists!E:E,0),3)),INDEX(Lists!E:G,MATCH(D735,Lists!E:E,0),3),""),"")</f>
        <v/>
      </c>
      <c r="O735" t="str">
        <f t="shared" si="12"/>
        <v/>
      </c>
    </row>
    <row r="736" spans="2:15" x14ac:dyDescent="0.4">
      <c r="B736" t="str">
        <f>IF(ISNUMBER(MATCH(A736,Lists!B:B,0)),IF(ISTEXT(INDEX(Lists!B:D,MATCH(A736,Lists!B:B,0),2)),INDEX(Lists!B:D,MATCH(A736,Lists!B:B,0),2),""),"")</f>
        <v/>
      </c>
      <c r="C736" t="str">
        <f>IF(ISNUMBER(MATCH(A736,Lists!B:B,0)),IF(ISTEXT(INDEX(Lists!B:D,MATCH(A736,Lists!B:B,0),3)),INDEX(Lists!B:D,MATCH(A736,Lists!B:B,0),3),""),"")</f>
        <v/>
      </c>
      <c r="E736" t="str">
        <f>IF(ISNUMBER(MATCH(D736,Lists!E:E,0)),IF(ISTEXT(INDEX(Lists!E:G,MATCH(D736,Lists!E:E,0),2)),INDEX(Lists!E:G,MATCH(D736,Lists!E:E,0),2),""),"")</f>
        <v/>
      </c>
      <c r="F736" t="str">
        <f>IF(ISNUMBER(MATCH(D736,Lists!E:E,0)),IF(ISTEXT(INDEX(Lists!E:G,MATCH(D736,Lists!E:E,0),3)),INDEX(Lists!E:G,MATCH(D736,Lists!E:E,0),3),""),"")</f>
        <v/>
      </c>
      <c r="O736" t="str">
        <f t="shared" si="12"/>
        <v/>
      </c>
    </row>
    <row r="737" spans="2:15" x14ac:dyDescent="0.4">
      <c r="B737" t="str">
        <f>IF(ISNUMBER(MATCH(A737,Lists!B:B,0)),IF(ISTEXT(INDEX(Lists!B:D,MATCH(A737,Lists!B:B,0),2)),INDEX(Lists!B:D,MATCH(A737,Lists!B:B,0),2),""),"")</f>
        <v/>
      </c>
      <c r="C737" t="str">
        <f>IF(ISNUMBER(MATCH(A737,Lists!B:B,0)),IF(ISTEXT(INDEX(Lists!B:D,MATCH(A737,Lists!B:B,0),3)),INDEX(Lists!B:D,MATCH(A737,Lists!B:B,0),3),""),"")</f>
        <v/>
      </c>
      <c r="E737" t="str">
        <f>IF(ISNUMBER(MATCH(D737,Lists!E:E,0)),IF(ISTEXT(INDEX(Lists!E:G,MATCH(D737,Lists!E:E,0),2)),INDEX(Lists!E:G,MATCH(D737,Lists!E:E,0),2),""),"")</f>
        <v/>
      </c>
      <c r="F737" t="str">
        <f>IF(ISNUMBER(MATCH(D737,Lists!E:E,0)),IF(ISTEXT(INDEX(Lists!E:G,MATCH(D737,Lists!E:E,0),3)),INDEX(Lists!E:G,MATCH(D737,Lists!E:E,0),3),""),"")</f>
        <v/>
      </c>
      <c r="O737" t="str">
        <f t="shared" si="12"/>
        <v/>
      </c>
    </row>
    <row r="738" spans="2:15" x14ac:dyDescent="0.4">
      <c r="B738" t="str">
        <f>IF(ISNUMBER(MATCH(A738,Lists!B:B,0)),IF(ISTEXT(INDEX(Lists!B:D,MATCH(A738,Lists!B:B,0),2)),INDEX(Lists!B:D,MATCH(A738,Lists!B:B,0),2),""),"")</f>
        <v/>
      </c>
      <c r="C738" t="str">
        <f>IF(ISNUMBER(MATCH(A738,Lists!B:B,0)),IF(ISTEXT(INDEX(Lists!B:D,MATCH(A738,Lists!B:B,0),3)),INDEX(Lists!B:D,MATCH(A738,Lists!B:B,0),3),""),"")</f>
        <v/>
      </c>
      <c r="E738" t="str">
        <f>IF(ISNUMBER(MATCH(D738,Lists!E:E,0)),IF(ISTEXT(INDEX(Lists!E:G,MATCH(D738,Lists!E:E,0),2)),INDEX(Lists!E:G,MATCH(D738,Lists!E:E,0),2),""),"")</f>
        <v/>
      </c>
      <c r="F738" t="str">
        <f>IF(ISNUMBER(MATCH(D738,Lists!E:E,0)),IF(ISTEXT(INDEX(Lists!E:G,MATCH(D738,Lists!E:E,0),3)),INDEX(Lists!E:G,MATCH(D738,Lists!E:E,0),3),""),"")</f>
        <v/>
      </c>
      <c r="O738" t="str">
        <f t="shared" si="12"/>
        <v/>
      </c>
    </row>
    <row r="739" spans="2:15" x14ac:dyDescent="0.4">
      <c r="B739" t="str">
        <f>IF(ISNUMBER(MATCH(A739,Lists!B:B,0)),IF(ISTEXT(INDEX(Lists!B:D,MATCH(A739,Lists!B:B,0),2)),INDEX(Lists!B:D,MATCH(A739,Lists!B:B,0),2),""),"")</f>
        <v/>
      </c>
      <c r="C739" t="str">
        <f>IF(ISNUMBER(MATCH(A739,Lists!B:B,0)),IF(ISTEXT(INDEX(Lists!B:D,MATCH(A739,Lists!B:B,0),3)),INDEX(Lists!B:D,MATCH(A739,Lists!B:B,0),3),""),"")</f>
        <v/>
      </c>
      <c r="E739" t="str">
        <f>IF(ISNUMBER(MATCH(D739,Lists!E:E,0)),IF(ISTEXT(INDEX(Lists!E:G,MATCH(D739,Lists!E:E,0),2)),INDEX(Lists!E:G,MATCH(D739,Lists!E:E,0),2),""),"")</f>
        <v/>
      </c>
      <c r="F739" t="str">
        <f>IF(ISNUMBER(MATCH(D739,Lists!E:E,0)),IF(ISTEXT(INDEX(Lists!E:G,MATCH(D739,Lists!E:E,0),3)),INDEX(Lists!E:G,MATCH(D739,Lists!E:E,0),3),""),"")</f>
        <v/>
      </c>
      <c r="O739" t="str">
        <f t="shared" si="12"/>
        <v/>
      </c>
    </row>
    <row r="740" spans="2:15" x14ac:dyDescent="0.4">
      <c r="B740" t="str">
        <f>IF(ISNUMBER(MATCH(A740,Lists!B:B,0)),IF(ISTEXT(INDEX(Lists!B:D,MATCH(A740,Lists!B:B,0),2)),INDEX(Lists!B:D,MATCH(A740,Lists!B:B,0),2),""),"")</f>
        <v/>
      </c>
      <c r="C740" t="str">
        <f>IF(ISNUMBER(MATCH(A740,Lists!B:B,0)),IF(ISTEXT(INDEX(Lists!B:D,MATCH(A740,Lists!B:B,0),3)),INDEX(Lists!B:D,MATCH(A740,Lists!B:B,0),3),""),"")</f>
        <v/>
      </c>
      <c r="E740" t="str">
        <f>IF(ISNUMBER(MATCH(D740,Lists!E:E,0)),IF(ISTEXT(INDEX(Lists!E:G,MATCH(D740,Lists!E:E,0),2)),INDEX(Lists!E:G,MATCH(D740,Lists!E:E,0),2),""),"")</f>
        <v/>
      </c>
      <c r="F740" t="str">
        <f>IF(ISNUMBER(MATCH(D740,Lists!E:E,0)),IF(ISTEXT(INDEX(Lists!E:G,MATCH(D740,Lists!E:E,0),3)),INDEX(Lists!E:G,MATCH(D740,Lists!E:E,0),3),""),"")</f>
        <v/>
      </c>
      <c r="O740" t="str">
        <f t="shared" si="12"/>
        <v/>
      </c>
    </row>
    <row r="741" spans="2:15" x14ac:dyDescent="0.4">
      <c r="B741" t="str">
        <f>IF(ISNUMBER(MATCH(A741,Lists!B:B,0)),IF(ISTEXT(INDEX(Lists!B:D,MATCH(A741,Lists!B:B,0),2)),INDEX(Lists!B:D,MATCH(A741,Lists!B:B,0),2),""),"")</f>
        <v/>
      </c>
      <c r="C741" t="str">
        <f>IF(ISNUMBER(MATCH(A741,Lists!B:B,0)),IF(ISTEXT(INDEX(Lists!B:D,MATCH(A741,Lists!B:B,0),3)),INDEX(Lists!B:D,MATCH(A741,Lists!B:B,0),3),""),"")</f>
        <v/>
      </c>
      <c r="E741" t="str">
        <f>IF(ISNUMBER(MATCH(D741,Lists!E:E,0)),IF(ISTEXT(INDEX(Lists!E:G,MATCH(D741,Lists!E:E,0),2)),INDEX(Lists!E:G,MATCH(D741,Lists!E:E,0),2),""),"")</f>
        <v/>
      </c>
      <c r="F741" t="str">
        <f>IF(ISNUMBER(MATCH(D741,Lists!E:E,0)),IF(ISTEXT(INDEX(Lists!E:G,MATCH(D741,Lists!E:E,0),3)),INDEX(Lists!E:G,MATCH(D741,Lists!E:E,0),3),""),"")</f>
        <v/>
      </c>
      <c r="O741" t="str">
        <f t="shared" si="12"/>
        <v/>
      </c>
    </row>
    <row r="742" spans="2:15" x14ac:dyDescent="0.4">
      <c r="B742" t="str">
        <f>IF(ISNUMBER(MATCH(A742,Lists!B:B,0)),IF(ISTEXT(INDEX(Lists!B:D,MATCH(A742,Lists!B:B,0),2)),INDEX(Lists!B:D,MATCH(A742,Lists!B:B,0),2),""),"")</f>
        <v/>
      </c>
      <c r="C742" t="str">
        <f>IF(ISNUMBER(MATCH(A742,Lists!B:B,0)),IF(ISTEXT(INDEX(Lists!B:D,MATCH(A742,Lists!B:B,0),3)),INDEX(Lists!B:D,MATCH(A742,Lists!B:B,0),3),""),"")</f>
        <v/>
      </c>
      <c r="E742" t="str">
        <f>IF(ISNUMBER(MATCH(D742,Lists!E:E,0)),IF(ISTEXT(INDEX(Lists!E:G,MATCH(D742,Lists!E:E,0),2)),INDEX(Lists!E:G,MATCH(D742,Lists!E:E,0),2),""),"")</f>
        <v/>
      </c>
      <c r="F742" t="str">
        <f>IF(ISNUMBER(MATCH(D742,Lists!E:E,0)),IF(ISTEXT(INDEX(Lists!E:G,MATCH(D742,Lists!E:E,0),3)),INDEX(Lists!E:G,MATCH(D742,Lists!E:E,0),3),""),"")</f>
        <v/>
      </c>
      <c r="O742" t="str">
        <f t="shared" si="12"/>
        <v/>
      </c>
    </row>
    <row r="743" spans="2:15" x14ac:dyDescent="0.4">
      <c r="B743" t="str">
        <f>IF(ISNUMBER(MATCH(A743,Lists!B:B,0)),IF(ISTEXT(INDEX(Lists!B:D,MATCH(A743,Lists!B:B,0),2)),INDEX(Lists!B:D,MATCH(A743,Lists!B:B,0),2),""),"")</f>
        <v/>
      </c>
      <c r="C743" t="str">
        <f>IF(ISNUMBER(MATCH(A743,Lists!B:B,0)),IF(ISTEXT(INDEX(Lists!B:D,MATCH(A743,Lists!B:B,0),3)),INDEX(Lists!B:D,MATCH(A743,Lists!B:B,0),3),""),"")</f>
        <v/>
      </c>
      <c r="E743" t="str">
        <f>IF(ISNUMBER(MATCH(D743,Lists!E:E,0)),IF(ISTEXT(INDEX(Lists!E:G,MATCH(D743,Lists!E:E,0),2)),INDEX(Lists!E:G,MATCH(D743,Lists!E:E,0),2),""),"")</f>
        <v/>
      </c>
      <c r="F743" t="str">
        <f>IF(ISNUMBER(MATCH(D743,Lists!E:E,0)),IF(ISTEXT(INDEX(Lists!E:G,MATCH(D743,Lists!E:E,0),3)),INDEX(Lists!E:G,MATCH(D743,Lists!E:E,0),3),""),"")</f>
        <v/>
      </c>
      <c r="O743" t="str">
        <f t="shared" si="12"/>
        <v/>
      </c>
    </row>
    <row r="744" spans="2:15" x14ac:dyDescent="0.4">
      <c r="B744" t="str">
        <f>IF(ISNUMBER(MATCH(A744,Lists!B:B,0)),IF(ISTEXT(INDEX(Lists!B:D,MATCH(A744,Lists!B:B,0),2)),INDEX(Lists!B:D,MATCH(A744,Lists!B:B,0),2),""),"")</f>
        <v/>
      </c>
      <c r="C744" t="str">
        <f>IF(ISNUMBER(MATCH(A744,Lists!B:B,0)),IF(ISTEXT(INDEX(Lists!B:D,MATCH(A744,Lists!B:B,0),3)),INDEX(Lists!B:D,MATCH(A744,Lists!B:B,0),3),""),"")</f>
        <v/>
      </c>
      <c r="E744" t="str">
        <f>IF(ISNUMBER(MATCH(D744,Lists!E:E,0)),IF(ISTEXT(INDEX(Lists!E:G,MATCH(D744,Lists!E:E,0),2)),INDEX(Lists!E:G,MATCH(D744,Lists!E:E,0),2),""),"")</f>
        <v/>
      </c>
      <c r="F744" t="str">
        <f>IF(ISNUMBER(MATCH(D744,Lists!E:E,0)),IF(ISTEXT(INDEX(Lists!E:G,MATCH(D744,Lists!E:E,0),3)),INDEX(Lists!E:G,MATCH(D744,Lists!E:E,0),3),""),"")</f>
        <v/>
      </c>
      <c r="O744" t="str">
        <f t="shared" si="12"/>
        <v/>
      </c>
    </row>
    <row r="745" spans="2:15" x14ac:dyDescent="0.4">
      <c r="B745" t="str">
        <f>IF(ISNUMBER(MATCH(A745,Lists!B:B,0)),IF(ISTEXT(INDEX(Lists!B:D,MATCH(A745,Lists!B:B,0),2)),INDEX(Lists!B:D,MATCH(A745,Lists!B:B,0),2),""),"")</f>
        <v/>
      </c>
      <c r="C745" t="str">
        <f>IF(ISNUMBER(MATCH(A745,Lists!B:B,0)),IF(ISTEXT(INDEX(Lists!B:D,MATCH(A745,Lists!B:B,0),3)),INDEX(Lists!B:D,MATCH(A745,Lists!B:B,0),3),""),"")</f>
        <v/>
      </c>
      <c r="E745" t="str">
        <f>IF(ISNUMBER(MATCH(D745,Lists!E:E,0)),IF(ISTEXT(INDEX(Lists!E:G,MATCH(D745,Lists!E:E,0),2)),INDEX(Lists!E:G,MATCH(D745,Lists!E:E,0),2),""),"")</f>
        <v/>
      </c>
      <c r="F745" t="str">
        <f>IF(ISNUMBER(MATCH(D745,Lists!E:E,0)),IF(ISTEXT(INDEX(Lists!E:G,MATCH(D745,Lists!E:E,0),3)),INDEX(Lists!E:G,MATCH(D745,Lists!E:E,0),3),""),"")</f>
        <v/>
      </c>
      <c r="O745" t="str">
        <f t="shared" si="12"/>
        <v/>
      </c>
    </row>
    <row r="746" spans="2:15" x14ac:dyDescent="0.4">
      <c r="B746" t="str">
        <f>IF(ISNUMBER(MATCH(A746,Lists!B:B,0)),IF(ISTEXT(INDEX(Lists!B:D,MATCH(A746,Lists!B:B,0),2)),INDEX(Lists!B:D,MATCH(A746,Lists!B:B,0),2),""),"")</f>
        <v/>
      </c>
      <c r="C746" t="str">
        <f>IF(ISNUMBER(MATCH(A746,Lists!B:B,0)),IF(ISTEXT(INDEX(Lists!B:D,MATCH(A746,Lists!B:B,0),3)),INDEX(Lists!B:D,MATCH(A746,Lists!B:B,0),3),""),"")</f>
        <v/>
      </c>
      <c r="E746" t="str">
        <f>IF(ISNUMBER(MATCH(D746,Lists!E:E,0)),IF(ISTEXT(INDEX(Lists!E:G,MATCH(D746,Lists!E:E,0),2)),INDEX(Lists!E:G,MATCH(D746,Lists!E:E,0),2),""),"")</f>
        <v/>
      </c>
      <c r="F746" t="str">
        <f>IF(ISNUMBER(MATCH(D746,Lists!E:E,0)),IF(ISTEXT(INDEX(Lists!E:G,MATCH(D746,Lists!E:E,0),3)),INDEX(Lists!E:G,MATCH(D746,Lists!E:E,0),3),""),"")</f>
        <v/>
      </c>
      <c r="O746" t="str">
        <f t="shared" si="12"/>
        <v/>
      </c>
    </row>
    <row r="747" spans="2:15" x14ac:dyDescent="0.4">
      <c r="B747" t="str">
        <f>IF(ISNUMBER(MATCH(A747,Lists!B:B,0)),IF(ISTEXT(INDEX(Lists!B:D,MATCH(A747,Lists!B:B,0),2)),INDEX(Lists!B:D,MATCH(A747,Lists!B:B,0),2),""),"")</f>
        <v/>
      </c>
      <c r="C747" t="str">
        <f>IF(ISNUMBER(MATCH(A747,Lists!B:B,0)),IF(ISTEXT(INDEX(Lists!B:D,MATCH(A747,Lists!B:B,0),3)),INDEX(Lists!B:D,MATCH(A747,Lists!B:B,0),3),""),"")</f>
        <v/>
      </c>
      <c r="E747" t="str">
        <f>IF(ISNUMBER(MATCH(D747,Lists!E:E,0)),IF(ISTEXT(INDEX(Lists!E:G,MATCH(D747,Lists!E:E,0),2)),INDEX(Lists!E:G,MATCH(D747,Lists!E:E,0),2),""),"")</f>
        <v/>
      </c>
      <c r="F747" t="str">
        <f>IF(ISNUMBER(MATCH(D747,Lists!E:E,0)),IF(ISTEXT(INDEX(Lists!E:G,MATCH(D747,Lists!E:E,0),3)),INDEX(Lists!E:G,MATCH(D747,Lists!E:E,0),3),""),"")</f>
        <v/>
      </c>
      <c r="O747" t="str">
        <f t="shared" si="12"/>
        <v/>
      </c>
    </row>
    <row r="748" spans="2:15" x14ac:dyDescent="0.4">
      <c r="B748" t="str">
        <f>IF(ISNUMBER(MATCH(A748,Lists!B:B,0)),IF(ISTEXT(INDEX(Lists!B:D,MATCH(A748,Lists!B:B,0),2)),INDEX(Lists!B:D,MATCH(A748,Lists!B:B,0),2),""),"")</f>
        <v/>
      </c>
      <c r="C748" t="str">
        <f>IF(ISNUMBER(MATCH(A748,Lists!B:B,0)),IF(ISTEXT(INDEX(Lists!B:D,MATCH(A748,Lists!B:B,0),3)),INDEX(Lists!B:D,MATCH(A748,Lists!B:B,0),3),""),"")</f>
        <v/>
      </c>
      <c r="E748" t="str">
        <f>IF(ISNUMBER(MATCH(D748,Lists!E:E,0)),IF(ISTEXT(INDEX(Lists!E:G,MATCH(D748,Lists!E:E,0),2)),INDEX(Lists!E:G,MATCH(D748,Lists!E:E,0),2),""),"")</f>
        <v/>
      </c>
      <c r="F748" t="str">
        <f>IF(ISNUMBER(MATCH(D748,Lists!E:E,0)),IF(ISTEXT(INDEX(Lists!E:G,MATCH(D748,Lists!E:E,0),3)),INDEX(Lists!E:G,MATCH(D748,Lists!E:E,0),3),""),"")</f>
        <v/>
      </c>
      <c r="O748" t="str">
        <f t="shared" si="12"/>
        <v/>
      </c>
    </row>
    <row r="749" spans="2:15" x14ac:dyDescent="0.4">
      <c r="B749" t="str">
        <f>IF(ISNUMBER(MATCH(A749,Lists!B:B,0)),IF(ISTEXT(INDEX(Lists!B:D,MATCH(A749,Lists!B:B,0),2)),INDEX(Lists!B:D,MATCH(A749,Lists!B:B,0),2),""),"")</f>
        <v/>
      </c>
      <c r="C749" t="str">
        <f>IF(ISNUMBER(MATCH(A749,Lists!B:B,0)),IF(ISTEXT(INDEX(Lists!B:D,MATCH(A749,Lists!B:B,0),3)),INDEX(Lists!B:D,MATCH(A749,Lists!B:B,0),3),""),"")</f>
        <v/>
      </c>
      <c r="E749" t="str">
        <f>IF(ISNUMBER(MATCH(D749,Lists!E:E,0)),IF(ISTEXT(INDEX(Lists!E:G,MATCH(D749,Lists!E:E,0),2)),INDEX(Lists!E:G,MATCH(D749,Lists!E:E,0),2),""),"")</f>
        <v/>
      </c>
      <c r="F749" t="str">
        <f>IF(ISNUMBER(MATCH(D749,Lists!E:E,0)),IF(ISTEXT(INDEX(Lists!E:G,MATCH(D749,Lists!E:E,0),3)),INDEX(Lists!E:G,MATCH(D749,Lists!E:E,0),3),""),"")</f>
        <v/>
      </c>
      <c r="O749" t="str">
        <f t="shared" si="12"/>
        <v/>
      </c>
    </row>
    <row r="750" spans="2:15" x14ac:dyDescent="0.4">
      <c r="B750" t="str">
        <f>IF(ISNUMBER(MATCH(A750,Lists!B:B,0)),IF(ISTEXT(INDEX(Lists!B:D,MATCH(A750,Lists!B:B,0),2)),INDEX(Lists!B:D,MATCH(A750,Lists!B:B,0),2),""),"")</f>
        <v/>
      </c>
      <c r="C750" t="str">
        <f>IF(ISNUMBER(MATCH(A750,Lists!B:B,0)),IF(ISTEXT(INDEX(Lists!B:D,MATCH(A750,Lists!B:B,0),3)),INDEX(Lists!B:D,MATCH(A750,Lists!B:B,0),3),""),"")</f>
        <v/>
      </c>
      <c r="E750" t="str">
        <f>IF(ISNUMBER(MATCH(D750,Lists!E:E,0)),IF(ISTEXT(INDEX(Lists!E:G,MATCH(D750,Lists!E:E,0),2)),INDEX(Lists!E:G,MATCH(D750,Lists!E:E,0),2),""),"")</f>
        <v/>
      </c>
      <c r="F750" t="str">
        <f>IF(ISNUMBER(MATCH(D750,Lists!E:E,0)),IF(ISTEXT(INDEX(Lists!E:G,MATCH(D750,Lists!E:E,0),3)),INDEX(Lists!E:G,MATCH(D750,Lists!E:E,0),3),""),"")</f>
        <v/>
      </c>
      <c r="O750" t="str">
        <f t="shared" si="12"/>
        <v/>
      </c>
    </row>
    <row r="751" spans="2:15" x14ac:dyDescent="0.4">
      <c r="B751" t="str">
        <f>IF(ISNUMBER(MATCH(A751,Lists!B:B,0)),IF(ISTEXT(INDEX(Lists!B:D,MATCH(A751,Lists!B:B,0),2)),INDEX(Lists!B:D,MATCH(A751,Lists!B:B,0),2),""),"")</f>
        <v/>
      </c>
      <c r="C751" t="str">
        <f>IF(ISNUMBER(MATCH(A751,Lists!B:B,0)),IF(ISTEXT(INDEX(Lists!B:D,MATCH(A751,Lists!B:B,0),3)),INDEX(Lists!B:D,MATCH(A751,Lists!B:B,0),3),""),"")</f>
        <v/>
      </c>
      <c r="E751" t="str">
        <f>IF(ISNUMBER(MATCH(D751,Lists!E:E,0)),IF(ISTEXT(INDEX(Lists!E:G,MATCH(D751,Lists!E:E,0),2)),INDEX(Lists!E:G,MATCH(D751,Lists!E:E,0),2),""),"")</f>
        <v/>
      </c>
      <c r="F751" t="str">
        <f>IF(ISNUMBER(MATCH(D751,Lists!E:E,0)),IF(ISTEXT(INDEX(Lists!E:G,MATCH(D751,Lists!E:E,0),3)),INDEX(Lists!E:G,MATCH(D751,Lists!E:E,0),3),""),"")</f>
        <v/>
      </c>
      <c r="O751" t="str">
        <f t="shared" si="12"/>
        <v/>
      </c>
    </row>
    <row r="752" spans="2:15" x14ac:dyDescent="0.4">
      <c r="B752" t="str">
        <f>IF(ISNUMBER(MATCH(A752,Lists!B:B,0)),IF(ISTEXT(INDEX(Lists!B:D,MATCH(A752,Lists!B:B,0),2)),INDEX(Lists!B:D,MATCH(A752,Lists!B:B,0),2),""),"")</f>
        <v/>
      </c>
      <c r="C752" t="str">
        <f>IF(ISNUMBER(MATCH(A752,Lists!B:B,0)),IF(ISTEXT(INDEX(Lists!B:D,MATCH(A752,Lists!B:B,0),3)),INDEX(Lists!B:D,MATCH(A752,Lists!B:B,0),3),""),"")</f>
        <v/>
      </c>
      <c r="E752" t="str">
        <f>IF(ISNUMBER(MATCH(D752,Lists!E:E,0)),IF(ISTEXT(INDEX(Lists!E:G,MATCH(D752,Lists!E:E,0),2)),INDEX(Lists!E:G,MATCH(D752,Lists!E:E,0),2),""),"")</f>
        <v/>
      </c>
      <c r="F752" t="str">
        <f>IF(ISNUMBER(MATCH(D752,Lists!E:E,0)),IF(ISTEXT(INDEX(Lists!E:G,MATCH(D752,Lists!E:E,0),3)),INDEX(Lists!E:G,MATCH(D752,Lists!E:E,0),3),""),"")</f>
        <v/>
      </c>
      <c r="O752" t="str">
        <f t="shared" si="12"/>
        <v/>
      </c>
    </row>
    <row r="753" spans="2:15" x14ac:dyDescent="0.4">
      <c r="B753" t="str">
        <f>IF(ISNUMBER(MATCH(A753,Lists!B:B,0)),IF(ISTEXT(INDEX(Lists!B:D,MATCH(A753,Lists!B:B,0),2)),INDEX(Lists!B:D,MATCH(A753,Lists!B:B,0),2),""),"")</f>
        <v/>
      </c>
      <c r="C753" t="str">
        <f>IF(ISNUMBER(MATCH(A753,Lists!B:B,0)),IF(ISTEXT(INDEX(Lists!B:D,MATCH(A753,Lists!B:B,0),3)),INDEX(Lists!B:D,MATCH(A753,Lists!B:B,0),3),""),"")</f>
        <v/>
      </c>
      <c r="E753" t="str">
        <f>IF(ISNUMBER(MATCH(D753,Lists!E:E,0)),IF(ISTEXT(INDEX(Lists!E:G,MATCH(D753,Lists!E:E,0),2)),INDEX(Lists!E:G,MATCH(D753,Lists!E:E,0),2),""),"")</f>
        <v/>
      </c>
      <c r="F753" t="str">
        <f>IF(ISNUMBER(MATCH(D753,Lists!E:E,0)),IF(ISTEXT(INDEX(Lists!E:G,MATCH(D753,Lists!E:E,0),3)),INDEX(Lists!E:G,MATCH(D753,Lists!E:E,0),3),""),"")</f>
        <v/>
      </c>
      <c r="O753" t="str">
        <f t="shared" si="12"/>
        <v/>
      </c>
    </row>
    <row r="754" spans="2:15" x14ac:dyDescent="0.4">
      <c r="B754" t="str">
        <f>IF(ISNUMBER(MATCH(A754,Lists!B:B,0)),IF(ISTEXT(INDEX(Lists!B:D,MATCH(A754,Lists!B:B,0),2)),INDEX(Lists!B:D,MATCH(A754,Lists!B:B,0),2),""),"")</f>
        <v/>
      </c>
      <c r="C754" t="str">
        <f>IF(ISNUMBER(MATCH(A754,Lists!B:B,0)),IF(ISTEXT(INDEX(Lists!B:D,MATCH(A754,Lists!B:B,0),3)),INDEX(Lists!B:D,MATCH(A754,Lists!B:B,0),3),""),"")</f>
        <v/>
      </c>
      <c r="E754" t="str">
        <f>IF(ISNUMBER(MATCH(D754,Lists!E:E,0)),IF(ISTEXT(INDEX(Lists!E:G,MATCH(D754,Lists!E:E,0),2)),INDEX(Lists!E:G,MATCH(D754,Lists!E:E,0),2),""),"")</f>
        <v/>
      </c>
      <c r="F754" t="str">
        <f>IF(ISNUMBER(MATCH(D754,Lists!E:E,0)),IF(ISTEXT(INDEX(Lists!E:G,MATCH(D754,Lists!E:E,0),3)),INDEX(Lists!E:G,MATCH(D754,Lists!E:E,0),3),""),"")</f>
        <v/>
      </c>
      <c r="O754" t="str">
        <f t="shared" si="12"/>
        <v/>
      </c>
    </row>
    <row r="755" spans="2:15" x14ac:dyDescent="0.4">
      <c r="B755" t="str">
        <f>IF(ISNUMBER(MATCH(A755,Lists!B:B,0)),IF(ISTEXT(INDEX(Lists!B:D,MATCH(A755,Lists!B:B,0),2)),INDEX(Lists!B:D,MATCH(A755,Lists!B:B,0),2),""),"")</f>
        <v/>
      </c>
      <c r="C755" t="str">
        <f>IF(ISNUMBER(MATCH(A755,Lists!B:B,0)),IF(ISTEXT(INDEX(Lists!B:D,MATCH(A755,Lists!B:B,0),3)),INDEX(Lists!B:D,MATCH(A755,Lists!B:B,0),3),""),"")</f>
        <v/>
      </c>
      <c r="E755" t="str">
        <f>IF(ISNUMBER(MATCH(D755,Lists!E:E,0)),IF(ISTEXT(INDEX(Lists!E:G,MATCH(D755,Lists!E:E,0),2)),INDEX(Lists!E:G,MATCH(D755,Lists!E:E,0),2),""),"")</f>
        <v/>
      </c>
      <c r="F755" t="str">
        <f>IF(ISNUMBER(MATCH(D755,Lists!E:E,0)),IF(ISTEXT(INDEX(Lists!E:G,MATCH(D755,Lists!E:E,0),3)),INDEX(Lists!E:G,MATCH(D755,Lists!E:E,0),3),""),"")</f>
        <v/>
      </c>
      <c r="O755" t="str">
        <f t="shared" si="12"/>
        <v/>
      </c>
    </row>
    <row r="756" spans="2:15" x14ac:dyDescent="0.4">
      <c r="B756" t="str">
        <f>IF(ISNUMBER(MATCH(A756,Lists!B:B,0)),IF(ISTEXT(INDEX(Lists!B:D,MATCH(A756,Lists!B:B,0),2)),INDEX(Lists!B:D,MATCH(A756,Lists!B:B,0),2),""),"")</f>
        <v/>
      </c>
      <c r="C756" t="str">
        <f>IF(ISNUMBER(MATCH(A756,Lists!B:B,0)),IF(ISTEXT(INDEX(Lists!B:D,MATCH(A756,Lists!B:B,0),3)),INDEX(Lists!B:D,MATCH(A756,Lists!B:B,0),3),""),"")</f>
        <v/>
      </c>
      <c r="E756" t="str">
        <f>IF(ISNUMBER(MATCH(D756,Lists!E:E,0)),IF(ISTEXT(INDEX(Lists!E:G,MATCH(D756,Lists!E:E,0),2)),INDEX(Lists!E:G,MATCH(D756,Lists!E:E,0),2),""),"")</f>
        <v/>
      </c>
      <c r="F756" t="str">
        <f>IF(ISNUMBER(MATCH(D756,Lists!E:E,0)),IF(ISTEXT(INDEX(Lists!E:G,MATCH(D756,Lists!E:E,0),3)),INDEX(Lists!E:G,MATCH(D756,Lists!E:E,0),3),""),"")</f>
        <v/>
      </c>
      <c r="O756" t="str">
        <f t="shared" si="12"/>
        <v/>
      </c>
    </row>
    <row r="757" spans="2:15" x14ac:dyDescent="0.4">
      <c r="B757" t="str">
        <f>IF(ISNUMBER(MATCH(A757,Lists!B:B,0)),IF(ISTEXT(INDEX(Lists!B:D,MATCH(A757,Lists!B:B,0),2)),INDEX(Lists!B:D,MATCH(A757,Lists!B:B,0),2),""),"")</f>
        <v/>
      </c>
      <c r="C757" t="str">
        <f>IF(ISNUMBER(MATCH(A757,Lists!B:B,0)),IF(ISTEXT(INDEX(Lists!B:D,MATCH(A757,Lists!B:B,0),3)),INDEX(Lists!B:D,MATCH(A757,Lists!B:B,0),3),""),"")</f>
        <v/>
      </c>
      <c r="E757" t="str">
        <f>IF(ISNUMBER(MATCH(D757,Lists!E:E,0)),IF(ISTEXT(INDEX(Lists!E:G,MATCH(D757,Lists!E:E,0),2)),INDEX(Lists!E:G,MATCH(D757,Lists!E:E,0),2),""),"")</f>
        <v/>
      </c>
      <c r="F757" t="str">
        <f>IF(ISNUMBER(MATCH(D757,Lists!E:E,0)),IF(ISTEXT(INDEX(Lists!E:G,MATCH(D757,Lists!E:E,0),3)),INDEX(Lists!E:G,MATCH(D757,Lists!E:E,0),3),""),"")</f>
        <v/>
      </c>
      <c r="O757" t="str">
        <f t="shared" si="12"/>
        <v/>
      </c>
    </row>
    <row r="758" spans="2:15" x14ac:dyDescent="0.4">
      <c r="B758" t="str">
        <f>IF(ISNUMBER(MATCH(A758,Lists!B:B,0)),IF(ISTEXT(INDEX(Lists!B:D,MATCH(A758,Lists!B:B,0),2)),INDEX(Lists!B:D,MATCH(A758,Lists!B:B,0),2),""),"")</f>
        <v/>
      </c>
      <c r="C758" t="str">
        <f>IF(ISNUMBER(MATCH(A758,Lists!B:B,0)),IF(ISTEXT(INDEX(Lists!B:D,MATCH(A758,Lists!B:B,0),3)),INDEX(Lists!B:D,MATCH(A758,Lists!B:B,0),3),""),"")</f>
        <v/>
      </c>
      <c r="E758" t="str">
        <f>IF(ISNUMBER(MATCH(D758,Lists!E:E,0)),IF(ISTEXT(INDEX(Lists!E:G,MATCH(D758,Lists!E:E,0),2)),INDEX(Lists!E:G,MATCH(D758,Lists!E:E,0),2),""),"")</f>
        <v/>
      </c>
      <c r="F758" t="str">
        <f>IF(ISNUMBER(MATCH(D758,Lists!E:E,0)),IF(ISTEXT(INDEX(Lists!E:G,MATCH(D758,Lists!E:E,0),3)),INDEX(Lists!E:G,MATCH(D758,Lists!E:E,0),3),""),"")</f>
        <v/>
      </c>
      <c r="O758" t="str">
        <f t="shared" si="12"/>
        <v/>
      </c>
    </row>
    <row r="759" spans="2:15" x14ac:dyDescent="0.4">
      <c r="B759" t="str">
        <f>IF(ISNUMBER(MATCH(A759,Lists!B:B,0)),IF(ISTEXT(INDEX(Lists!B:D,MATCH(A759,Lists!B:B,0),2)),INDEX(Lists!B:D,MATCH(A759,Lists!B:B,0),2),""),"")</f>
        <v/>
      </c>
      <c r="C759" t="str">
        <f>IF(ISNUMBER(MATCH(A759,Lists!B:B,0)),IF(ISTEXT(INDEX(Lists!B:D,MATCH(A759,Lists!B:B,0),3)),INDEX(Lists!B:D,MATCH(A759,Lists!B:B,0),3),""),"")</f>
        <v/>
      </c>
      <c r="E759" t="str">
        <f>IF(ISNUMBER(MATCH(D759,Lists!E:E,0)),IF(ISTEXT(INDEX(Lists!E:G,MATCH(D759,Lists!E:E,0),2)),INDEX(Lists!E:G,MATCH(D759,Lists!E:E,0),2),""),"")</f>
        <v/>
      </c>
      <c r="F759" t="str">
        <f>IF(ISNUMBER(MATCH(D759,Lists!E:E,0)),IF(ISTEXT(INDEX(Lists!E:G,MATCH(D759,Lists!E:E,0),3)),INDEX(Lists!E:G,MATCH(D759,Lists!E:E,0),3),""),"")</f>
        <v/>
      </c>
      <c r="O759" t="str">
        <f t="shared" si="12"/>
        <v/>
      </c>
    </row>
    <row r="760" spans="2:15" x14ac:dyDescent="0.4">
      <c r="B760" t="str">
        <f>IF(ISNUMBER(MATCH(A760,Lists!B:B,0)),IF(ISTEXT(INDEX(Lists!B:D,MATCH(A760,Lists!B:B,0),2)),INDEX(Lists!B:D,MATCH(A760,Lists!B:B,0),2),""),"")</f>
        <v/>
      </c>
      <c r="C760" t="str">
        <f>IF(ISNUMBER(MATCH(A760,Lists!B:B,0)),IF(ISTEXT(INDEX(Lists!B:D,MATCH(A760,Lists!B:B,0),3)),INDEX(Lists!B:D,MATCH(A760,Lists!B:B,0),3),""),"")</f>
        <v/>
      </c>
      <c r="E760" t="str">
        <f>IF(ISNUMBER(MATCH(D760,Lists!E:E,0)),IF(ISTEXT(INDEX(Lists!E:G,MATCH(D760,Lists!E:E,0),2)),INDEX(Lists!E:G,MATCH(D760,Lists!E:E,0),2),""),"")</f>
        <v/>
      </c>
      <c r="F760" t="str">
        <f>IF(ISNUMBER(MATCH(D760,Lists!E:E,0)),IF(ISTEXT(INDEX(Lists!E:G,MATCH(D760,Lists!E:E,0),3)),INDEX(Lists!E:G,MATCH(D760,Lists!E:E,0),3),""),"")</f>
        <v/>
      </c>
      <c r="O760" t="str">
        <f t="shared" si="12"/>
        <v/>
      </c>
    </row>
    <row r="761" spans="2:15" x14ac:dyDescent="0.4">
      <c r="B761" t="str">
        <f>IF(ISNUMBER(MATCH(A761,Lists!B:B,0)),IF(ISTEXT(INDEX(Lists!B:D,MATCH(A761,Lists!B:B,0),2)),INDEX(Lists!B:D,MATCH(A761,Lists!B:B,0),2),""),"")</f>
        <v/>
      </c>
      <c r="C761" t="str">
        <f>IF(ISNUMBER(MATCH(A761,Lists!B:B,0)),IF(ISTEXT(INDEX(Lists!B:D,MATCH(A761,Lists!B:B,0),3)),INDEX(Lists!B:D,MATCH(A761,Lists!B:B,0),3),""),"")</f>
        <v/>
      </c>
      <c r="E761" t="str">
        <f>IF(ISNUMBER(MATCH(D761,Lists!E:E,0)),IF(ISTEXT(INDEX(Lists!E:G,MATCH(D761,Lists!E:E,0),2)),INDEX(Lists!E:G,MATCH(D761,Lists!E:E,0),2),""),"")</f>
        <v/>
      </c>
      <c r="F761" t="str">
        <f>IF(ISNUMBER(MATCH(D761,Lists!E:E,0)),IF(ISTEXT(INDEX(Lists!E:G,MATCH(D761,Lists!E:E,0),3)),INDEX(Lists!E:G,MATCH(D761,Lists!E:E,0),3),""),"")</f>
        <v/>
      </c>
      <c r="O761" t="str">
        <f t="shared" si="12"/>
        <v/>
      </c>
    </row>
    <row r="762" spans="2:15" x14ac:dyDescent="0.4">
      <c r="B762" t="str">
        <f>IF(ISNUMBER(MATCH(A762,Lists!B:B,0)),IF(ISTEXT(INDEX(Lists!B:D,MATCH(A762,Lists!B:B,0),2)),INDEX(Lists!B:D,MATCH(A762,Lists!B:B,0),2),""),"")</f>
        <v/>
      </c>
      <c r="C762" t="str">
        <f>IF(ISNUMBER(MATCH(A762,Lists!B:B,0)),IF(ISTEXT(INDEX(Lists!B:D,MATCH(A762,Lists!B:B,0),3)),INDEX(Lists!B:D,MATCH(A762,Lists!B:B,0),3),""),"")</f>
        <v/>
      </c>
      <c r="E762" t="str">
        <f>IF(ISNUMBER(MATCH(D762,Lists!E:E,0)),IF(ISTEXT(INDEX(Lists!E:G,MATCH(D762,Lists!E:E,0),2)),INDEX(Lists!E:G,MATCH(D762,Lists!E:E,0),2),""),"")</f>
        <v/>
      </c>
      <c r="F762" t="str">
        <f>IF(ISNUMBER(MATCH(D762,Lists!E:E,0)),IF(ISTEXT(INDEX(Lists!E:G,MATCH(D762,Lists!E:E,0),3)),INDEX(Lists!E:G,MATCH(D762,Lists!E:E,0),3),""),"")</f>
        <v/>
      </c>
      <c r="O762" t="str">
        <f t="shared" si="12"/>
        <v/>
      </c>
    </row>
    <row r="763" spans="2:15" x14ac:dyDescent="0.4">
      <c r="B763" t="str">
        <f>IF(ISNUMBER(MATCH(A763,Lists!B:B,0)),IF(ISTEXT(INDEX(Lists!B:D,MATCH(A763,Lists!B:B,0),2)),INDEX(Lists!B:D,MATCH(A763,Lists!B:B,0),2),""),"")</f>
        <v/>
      </c>
      <c r="C763" t="str">
        <f>IF(ISNUMBER(MATCH(A763,Lists!B:B,0)),IF(ISTEXT(INDEX(Lists!B:D,MATCH(A763,Lists!B:B,0),3)),INDEX(Lists!B:D,MATCH(A763,Lists!B:B,0),3),""),"")</f>
        <v/>
      </c>
      <c r="E763" t="str">
        <f>IF(ISNUMBER(MATCH(D763,Lists!E:E,0)),IF(ISTEXT(INDEX(Lists!E:G,MATCH(D763,Lists!E:E,0),2)),INDEX(Lists!E:G,MATCH(D763,Lists!E:E,0),2),""),"")</f>
        <v/>
      </c>
      <c r="F763" t="str">
        <f>IF(ISNUMBER(MATCH(D763,Lists!E:E,0)),IF(ISTEXT(INDEX(Lists!E:G,MATCH(D763,Lists!E:E,0),3)),INDEX(Lists!E:G,MATCH(D763,Lists!E:E,0),3),""),"")</f>
        <v/>
      </c>
      <c r="O763" t="str">
        <f t="shared" si="12"/>
        <v/>
      </c>
    </row>
    <row r="764" spans="2:15" x14ac:dyDescent="0.4">
      <c r="B764" t="str">
        <f>IF(ISNUMBER(MATCH(A764,Lists!B:B,0)),IF(ISTEXT(INDEX(Lists!B:D,MATCH(A764,Lists!B:B,0),2)),INDEX(Lists!B:D,MATCH(A764,Lists!B:B,0),2),""),"")</f>
        <v/>
      </c>
      <c r="C764" t="str">
        <f>IF(ISNUMBER(MATCH(A764,Lists!B:B,0)),IF(ISTEXT(INDEX(Lists!B:D,MATCH(A764,Lists!B:B,0),3)),INDEX(Lists!B:D,MATCH(A764,Lists!B:B,0),3),""),"")</f>
        <v/>
      </c>
      <c r="E764" t="str">
        <f>IF(ISNUMBER(MATCH(D764,Lists!E:E,0)),IF(ISTEXT(INDEX(Lists!E:G,MATCH(D764,Lists!E:E,0),2)),INDEX(Lists!E:G,MATCH(D764,Lists!E:E,0),2),""),"")</f>
        <v/>
      </c>
      <c r="F764" t="str">
        <f>IF(ISNUMBER(MATCH(D764,Lists!E:E,0)),IF(ISTEXT(INDEX(Lists!E:G,MATCH(D764,Lists!E:E,0),3)),INDEX(Lists!E:G,MATCH(D764,Lists!E:E,0),3),""),"")</f>
        <v/>
      </c>
      <c r="O764" t="str">
        <f t="shared" si="12"/>
        <v/>
      </c>
    </row>
    <row r="765" spans="2:15" x14ac:dyDescent="0.4">
      <c r="B765" t="str">
        <f>IF(ISNUMBER(MATCH(A765,Lists!B:B,0)),IF(ISTEXT(INDEX(Lists!B:D,MATCH(A765,Lists!B:B,0),2)),INDEX(Lists!B:D,MATCH(A765,Lists!B:B,0),2),""),"")</f>
        <v/>
      </c>
      <c r="C765" t="str">
        <f>IF(ISNUMBER(MATCH(A765,Lists!B:B,0)),IF(ISTEXT(INDEX(Lists!B:D,MATCH(A765,Lists!B:B,0),3)),INDEX(Lists!B:D,MATCH(A765,Lists!B:B,0),3),""),"")</f>
        <v/>
      </c>
      <c r="E765" t="str">
        <f>IF(ISNUMBER(MATCH(D765,Lists!E:E,0)),IF(ISTEXT(INDEX(Lists!E:G,MATCH(D765,Lists!E:E,0),2)),INDEX(Lists!E:G,MATCH(D765,Lists!E:E,0),2),""),"")</f>
        <v/>
      </c>
      <c r="F765" t="str">
        <f>IF(ISNUMBER(MATCH(D765,Lists!E:E,0)),IF(ISTEXT(INDEX(Lists!E:G,MATCH(D765,Lists!E:E,0),3)),INDEX(Lists!E:G,MATCH(D765,Lists!E:E,0),3),""),"")</f>
        <v/>
      </c>
      <c r="O765" t="str">
        <f t="shared" si="12"/>
        <v/>
      </c>
    </row>
    <row r="766" spans="2:15" x14ac:dyDescent="0.4">
      <c r="B766" t="str">
        <f>IF(ISNUMBER(MATCH(A766,Lists!B:B,0)),IF(ISTEXT(INDEX(Lists!B:D,MATCH(A766,Lists!B:B,0),2)),INDEX(Lists!B:D,MATCH(A766,Lists!B:B,0),2),""),"")</f>
        <v/>
      </c>
      <c r="C766" t="str">
        <f>IF(ISNUMBER(MATCH(A766,Lists!B:B,0)),IF(ISTEXT(INDEX(Lists!B:D,MATCH(A766,Lists!B:B,0),3)),INDEX(Lists!B:D,MATCH(A766,Lists!B:B,0),3),""),"")</f>
        <v/>
      </c>
      <c r="E766" t="str">
        <f>IF(ISNUMBER(MATCH(D766,Lists!E:E,0)),IF(ISTEXT(INDEX(Lists!E:G,MATCH(D766,Lists!E:E,0),2)),INDEX(Lists!E:G,MATCH(D766,Lists!E:E,0),2),""),"")</f>
        <v/>
      </c>
      <c r="F766" t="str">
        <f>IF(ISNUMBER(MATCH(D766,Lists!E:E,0)),IF(ISTEXT(INDEX(Lists!E:G,MATCH(D766,Lists!E:E,0),3)),INDEX(Lists!E:G,MATCH(D766,Lists!E:E,0),3),""),"")</f>
        <v/>
      </c>
      <c r="O766" t="str">
        <f t="shared" si="12"/>
        <v/>
      </c>
    </row>
    <row r="767" spans="2:15" x14ac:dyDescent="0.4">
      <c r="B767" t="str">
        <f>IF(ISNUMBER(MATCH(A767,Lists!B:B,0)),IF(ISTEXT(INDEX(Lists!B:D,MATCH(A767,Lists!B:B,0),2)),INDEX(Lists!B:D,MATCH(A767,Lists!B:B,0),2),""),"")</f>
        <v/>
      </c>
      <c r="C767" t="str">
        <f>IF(ISNUMBER(MATCH(A767,Lists!B:B,0)),IF(ISTEXT(INDEX(Lists!B:D,MATCH(A767,Lists!B:B,0),3)),INDEX(Lists!B:D,MATCH(A767,Lists!B:B,0),3),""),"")</f>
        <v/>
      </c>
      <c r="E767" t="str">
        <f>IF(ISNUMBER(MATCH(D767,Lists!E:E,0)),IF(ISTEXT(INDEX(Lists!E:G,MATCH(D767,Lists!E:E,0),2)),INDEX(Lists!E:G,MATCH(D767,Lists!E:E,0),2),""),"")</f>
        <v/>
      </c>
      <c r="F767" t="str">
        <f>IF(ISNUMBER(MATCH(D767,Lists!E:E,0)),IF(ISTEXT(INDEX(Lists!E:G,MATCH(D767,Lists!E:E,0),3)),INDEX(Lists!E:G,MATCH(D767,Lists!E:E,0),3),""),"")</f>
        <v/>
      </c>
      <c r="O767" t="str">
        <f t="shared" si="12"/>
        <v/>
      </c>
    </row>
    <row r="768" spans="2:15" x14ac:dyDescent="0.4">
      <c r="B768" t="str">
        <f>IF(ISNUMBER(MATCH(A768,Lists!B:B,0)),IF(ISTEXT(INDEX(Lists!B:D,MATCH(A768,Lists!B:B,0),2)),INDEX(Lists!B:D,MATCH(A768,Lists!B:B,0),2),""),"")</f>
        <v/>
      </c>
      <c r="C768" t="str">
        <f>IF(ISNUMBER(MATCH(A768,Lists!B:B,0)),IF(ISTEXT(INDEX(Lists!B:D,MATCH(A768,Lists!B:B,0),3)),INDEX(Lists!B:D,MATCH(A768,Lists!B:B,0),3),""),"")</f>
        <v/>
      </c>
      <c r="E768" t="str">
        <f>IF(ISNUMBER(MATCH(D768,Lists!E:E,0)),IF(ISTEXT(INDEX(Lists!E:G,MATCH(D768,Lists!E:E,0),2)),INDEX(Lists!E:G,MATCH(D768,Lists!E:E,0),2),""),"")</f>
        <v/>
      </c>
      <c r="F768" t="str">
        <f>IF(ISNUMBER(MATCH(D768,Lists!E:E,0)),IF(ISTEXT(INDEX(Lists!E:G,MATCH(D768,Lists!E:E,0),3)),INDEX(Lists!E:G,MATCH(D768,Lists!E:E,0),3),""),"")</f>
        <v/>
      </c>
      <c r="O768" t="str">
        <f t="shared" si="12"/>
        <v/>
      </c>
    </row>
    <row r="769" spans="2:15" x14ac:dyDescent="0.4">
      <c r="B769" t="str">
        <f>IF(ISNUMBER(MATCH(A769,Lists!B:B,0)),IF(ISTEXT(INDEX(Lists!B:D,MATCH(A769,Lists!B:B,0),2)),INDEX(Lists!B:D,MATCH(A769,Lists!B:B,0),2),""),"")</f>
        <v/>
      </c>
      <c r="C769" t="str">
        <f>IF(ISNUMBER(MATCH(A769,Lists!B:B,0)),IF(ISTEXT(INDEX(Lists!B:D,MATCH(A769,Lists!B:B,0),3)),INDEX(Lists!B:D,MATCH(A769,Lists!B:B,0),3),""),"")</f>
        <v/>
      </c>
      <c r="E769" t="str">
        <f>IF(ISNUMBER(MATCH(D769,Lists!E:E,0)),IF(ISTEXT(INDEX(Lists!E:G,MATCH(D769,Lists!E:E,0),2)),INDEX(Lists!E:G,MATCH(D769,Lists!E:E,0),2),""),"")</f>
        <v/>
      </c>
      <c r="F769" t="str">
        <f>IF(ISNUMBER(MATCH(D769,Lists!E:E,0)),IF(ISTEXT(INDEX(Lists!E:G,MATCH(D769,Lists!E:E,0),3)),INDEX(Lists!E:G,MATCH(D769,Lists!E:E,0),3),""),"")</f>
        <v/>
      </c>
      <c r="O769" t="str">
        <f t="shared" si="12"/>
        <v/>
      </c>
    </row>
    <row r="770" spans="2:15" x14ac:dyDescent="0.4">
      <c r="B770" t="str">
        <f>IF(ISNUMBER(MATCH(A770,Lists!B:B,0)),IF(ISTEXT(INDEX(Lists!B:D,MATCH(A770,Lists!B:B,0),2)),INDEX(Lists!B:D,MATCH(A770,Lists!B:B,0),2),""),"")</f>
        <v/>
      </c>
      <c r="C770" t="str">
        <f>IF(ISNUMBER(MATCH(A770,Lists!B:B,0)),IF(ISTEXT(INDEX(Lists!B:D,MATCH(A770,Lists!B:B,0),3)),INDEX(Lists!B:D,MATCH(A770,Lists!B:B,0),3),""),"")</f>
        <v/>
      </c>
      <c r="E770" t="str">
        <f>IF(ISNUMBER(MATCH(D770,Lists!E:E,0)),IF(ISTEXT(INDEX(Lists!E:G,MATCH(D770,Lists!E:E,0),2)),INDEX(Lists!E:G,MATCH(D770,Lists!E:E,0),2),""),"")</f>
        <v/>
      </c>
      <c r="F770" t="str">
        <f>IF(ISNUMBER(MATCH(D770,Lists!E:E,0)),IF(ISTEXT(INDEX(Lists!E:G,MATCH(D770,Lists!E:E,0),3)),INDEX(Lists!E:G,MATCH(D770,Lists!E:E,0),3),""),"")</f>
        <v/>
      </c>
      <c r="O770" t="str">
        <f t="shared" si="12"/>
        <v/>
      </c>
    </row>
    <row r="771" spans="2:15" x14ac:dyDescent="0.4">
      <c r="B771" t="str">
        <f>IF(ISNUMBER(MATCH(A771,Lists!B:B,0)),IF(ISTEXT(INDEX(Lists!B:D,MATCH(A771,Lists!B:B,0),2)),INDEX(Lists!B:D,MATCH(A771,Lists!B:B,0),2),""),"")</f>
        <v/>
      </c>
      <c r="C771" t="str">
        <f>IF(ISNUMBER(MATCH(A771,Lists!B:B,0)),IF(ISTEXT(INDEX(Lists!B:D,MATCH(A771,Lists!B:B,0),3)),INDEX(Lists!B:D,MATCH(A771,Lists!B:B,0),3),""),"")</f>
        <v/>
      </c>
      <c r="E771" t="str">
        <f>IF(ISNUMBER(MATCH(D771,Lists!E:E,0)),IF(ISTEXT(INDEX(Lists!E:G,MATCH(D771,Lists!E:E,0),2)),INDEX(Lists!E:G,MATCH(D771,Lists!E:E,0),2),""),"")</f>
        <v/>
      </c>
      <c r="F771" t="str">
        <f>IF(ISNUMBER(MATCH(D771,Lists!E:E,0)),IF(ISTEXT(INDEX(Lists!E:G,MATCH(D771,Lists!E:E,0),3)),INDEX(Lists!E:G,MATCH(D771,Lists!E:E,0),3),""),"")</f>
        <v/>
      </c>
      <c r="O771" t="str">
        <f t="shared" si="12"/>
        <v/>
      </c>
    </row>
    <row r="772" spans="2:15" x14ac:dyDescent="0.4">
      <c r="B772" t="str">
        <f>IF(ISNUMBER(MATCH(A772,Lists!B:B,0)),IF(ISTEXT(INDEX(Lists!B:D,MATCH(A772,Lists!B:B,0),2)),INDEX(Lists!B:D,MATCH(A772,Lists!B:B,0),2),""),"")</f>
        <v/>
      </c>
      <c r="C772" t="str">
        <f>IF(ISNUMBER(MATCH(A772,Lists!B:B,0)),IF(ISTEXT(INDEX(Lists!B:D,MATCH(A772,Lists!B:B,0),3)),INDEX(Lists!B:D,MATCH(A772,Lists!B:B,0),3),""),"")</f>
        <v/>
      </c>
      <c r="E772" t="str">
        <f>IF(ISNUMBER(MATCH(D772,Lists!E:E,0)),IF(ISTEXT(INDEX(Lists!E:G,MATCH(D772,Lists!E:E,0),2)),INDEX(Lists!E:G,MATCH(D772,Lists!E:E,0),2),""),"")</f>
        <v/>
      </c>
      <c r="F772" t="str">
        <f>IF(ISNUMBER(MATCH(D772,Lists!E:E,0)),IF(ISTEXT(INDEX(Lists!E:G,MATCH(D772,Lists!E:E,0),3)),INDEX(Lists!E:G,MATCH(D772,Lists!E:E,0),3),""),"")</f>
        <v/>
      </c>
      <c r="O772" t="str">
        <f t="shared" si="12"/>
        <v/>
      </c>
    </row>
    <row r="773" spans="2:15" x14ac:dyDescent="0.4">
      <c r="B773" t="str">
        <f>IF(ISNUMBER(MATCH(A773,Lists!B:B,0)),IF(ISTEXT(INDEX(Lists!B:D,MATCH(A773,Lists!B:B,0),2)),INDEX(Lists!B:D,MATCH(A773,Lists!B:B,0),2),""),"")</f>
        <v/>
      </c>
      <c r="C773" t="str">
        <f>IF(ISNUMBER(MATCH(A773,Lists!B:B,0)),IF(ISTEXT(INDEX(Lists!B:D,MATCH(A773,Lists!B:B,0),3)),INDEX(Lists!B:D,MATCH(A773,Lists!B:B,0),3),""),"")</f>
        <v/>
      </c>
      <c r="E773" t="str">
        <f>IF(ISNUMBER(MATCH(D773,Lists!E:E,0)),IF(ISTEXT(INDEX(Lists!E:G,MATCH(D773,Lists!E:E,0),2)),INDEX(Lists!E:G,MATCH(D773,Lists!E:E,0),2),""),"")</f>
        <v/>
      </c>
      <c r="F773" t="str">
        <f>IF(ISNUMBER(MATCH(D773,Lists!E:E,0)),IF(ISTEXT(INDEX(Lists!E:G,MATCH(D773,Lists!E:E,0),3)),INDEX(Lists!E:G,MATCH(D773,Lists!E:E,0),3),""),"")</f>
        <v/>
      </c>
      <c r="O773" t="str">
        <f t="shared" si="12"/>
        <v/>
      </c>
    </row>
    <row r="774" spans="2:15" x14ac:dyDescent="0.4">
      <c r="B774" t="str">
        <f>IF(ISNUMBER(MATCH(A774,Lists!B:B,0)),IF(ISTEXT(INDEX(Lists!B:D,MATCH(A774,Lists!B:B,0),2)),INDEX(Lists!B:D,MATCH(A774,Lists!B:B,0),2),""),"")</f>
        <v/>
      </c>
      <c r="C774" t="str">
        <f>IF(ISNUMBER(MATCH(A774,Lists!B:B,0)),IF(ISTEXT(INDEX(Lists!B:D,MATCH(A774,Lists!B:B,0),3)),INDEX(Lists!B:D,MATCH(A774,Lists!B:B,0),3),""),"")</f>
        <v/>
      </c>
      <c r="E774" t="str">
        <f>IF(ISNUMBER(MATCH(D774,Lists!E:E,0)),IF(ISTEXT(INDEX(Lists!E:G,MATCH(D774,Lists!E:E,0),2)),INDEX(Lists!E:G,MATCH(D774,Lists!E:E,0),2),""),"")</f>
        <v/>
      </c>
      <c r="F774" t="str">
        <f>IF(ISNUMBER(MATCH(D774,Lists!E:E,0)),IF(ISTEXT(INDEX(Lists!E:G,MATCH(D774,Lists!E:E,0),3)),INDEX(Lists!E:G,MATCH(D774,Lists!E:E,0),3),""),"")</f>
        <v/>
      </c>
      <c r="O774" t="str">
        <f t="shared" si="12"/>
        <v/>
      </c>
    </row>
    <row r="775" spans="2:15" x14ac:dyDescent="0.4">
      <c r="B775" t="str">
        <f>IF(ISNUMBER(MATCH(A775,Lists!B:B,0)),IF(ISTEXT(INDEX(Lists!B:D,MATCH(A775,Lists!B:B,0),2)),INDEX(Lists!B:D,MATCH(A775,Lists!B:B,0),2),""),"")</f>
        <v/>
      </c>
      <c r="C775" t="str">
        <f>IF(ISNUMBER(MATCH(A775,Lists!B:B,0)),IF(ISTEXT(INDEX(Lists!B:D,MATCH(A775,Lists!B:B,0),3)),INDEX(Lists!B:D,MATCH(A775,Lists!B:B,0),3),""),"")</f>
        <v/>
      </c>
      <c r="E775" t="str">
        <f>IF(ISNUMBER(MATCH(D775,Lists!E:E,0)),IF(ISTEXT(INDEX(Lists!E:G,MATCH(D775,Lists!E:E,0),2)),INDEX(Lists!E:G,MATCH(D775,Lists!E:E,0),2),""),"")</f>
        <v/>
      </c>
      <c r="F775" t="str">
        <f>IF(ISNUMBER(MATCH(D775,Lists!E:E,0)),IF(ISTEXT(INDEX(Lists!E:G,MATCH(D775,Lists!E:E,0),3)),INDEX(Lists!E:G,MATCH(D775,Lists!E:E,0),3),""),"")</f>
        <v/>
      </c>
      <c r="O775" t="str">
        <f t="shared" si="12"/>
        <v/>
      </c>
    </row>
    <row r="776" spans="2:15" x14ac:dyDescent="0.4">
      <c r="B776" t="str">
        <f>IF(ISNUMBER(MATCH(A776,Lists!B:B,0)),IF(ISTEXT(INDEX(Lists!B:D,MATCH(A776,Lists!B:B,0),2)),INDEX(Lists!B:D,MATCH(A776,Lists!B:B,0),2),""),"")</f>
        <v/>
      </c>
      <c r="C776" t="str">
        <f>IF(ISNUMBER(MATCH(A776,Lists!B:B,0)),IF(ISTEXT(INDEX(Lists!B:D,MATCH(A776,Lists!B:B,0),3)),INDEX(Lists!B:D,MATCH(A776,Lists!B:B,0),3),""),"")</f>
        <v/>
      </c>
      <c r="E776" t="str">
        <f>IF(ISNUMBER(MATCH(D776,Lists!E:E,0)),IF(ISTEXT(INDEX(Lists!E:G,MATCH(D776,Lists!E:E,0),2)),INDEX(Lists!E:G,MATCH(D776,Lists!E:E,0),2),""),"")</f>
        <v/>
      </c>
      <c r="F776" t="str">
        <f>IF(ISNUMBER(MATCH(D776,Lists!E:E,0)),IF(ISTEXT(INDEX(Lists!E:G,MATCH(D776,Lists!E:E,0),3)),INDEX(Lists!E:G,MATCH(D776,Lists!E:E,0),3),""),"")</f>
        <v/>
      </c>
      <c r="O776" t="str">
        <f t="shared" si="12"/>
        <v/>
      </c>
    </row>
    <row r="777" spans="2:15" x14ac:dyDescent="0.4">
      <c r="B777" t="str">
        <f>IF(ISNUMBER(MATCH(A777,Lists!B:B,0)),IF(ISTEXT(INDEX(Lists!B:D,MATCH(A777,Lists!B:B,0),2)),INDEX(Lists!B:D,MATCH(A777,Lists!B:B,0),2),""),"")</f>
        <v/>
      </c>
      <c r="C777" t="str">
        <f>IF(ISNUMBER(MATCH(A777,Lists!B:B,0)),IF(ISTEXT(INDEX(Lists!B:D,MATCH(A777,Lists!B:B,0),3)),INDEX(Lists!B:D,MATCH(A777,Lists!B:B,0),3),""),"")</f>
        <v/>
      </c>
      <c r="E777" t="str">
        <f>IF(ISNUMBER(MATCH(D777,Lists!E:E,0)),IF(ISTEXT(INDEX(Lists!E:G,MATCH(D777,Lists!E:E,0),2)),INDEX(Lists!E:G,MATCH(D777,Lists!E:E,0),2),""),"")</f>
        <v/>
      </c>
      <c r="F777" t="str">
        <f>IF(ISNUMBER(MATCH(D777,Lists!E:E,0)),IF(ISTEXT(INDEX(Lists!E:G,MATCH(D777,Lists!E:E,0),3)),INDEX(Lists!E:G,MATCH(D777,Lists!E:E,0),3),""),"")</f>
        <v/>
      </c>
      <c r="O777" t="str">
        <f t="shared" ref="O777:O840" si="13">IF(ISTEXT(A777),A777,"")</f>
        <v/>
      </c>
    </row>
    <row r="778" spans="2:15" x14ac:dyDescent="0.4">
      <c r="B778" t="str">
        <f>IF(ISNUMBER(MATCH(A778,Lists!B:B,0)),IF(ISTEXT(INDEX(Lists!B:D,MATCH(A778,Lists!B:B,0),2)),INDEX(Lists!B:D,MATCH(A778,Lists!B:B,0),2),""),"")</f>
        <v/>
      </c>
      <c r="C778" t="str">
        <f>IF(ISNUMBER(MATCH(A778,Lists!B:B,0)),IF(ISTEXT(INDEX(Lists!B:D,MATCH(A778,Lists!B:B,0),3)),INDEX(Lists!B:D,MATCH(A778,Lists!B:B,0),3),""),"")</f>
        <v/>
      </c>
      <c r="E778" t="str">
        <f>IF(ISNUMBER(MATCH(D778,Lists!E:E,0)),IF(ISTEXT(INDEX(Lists!E:G,MATCH(D778,Lists!E:E,0),2)),INDEX(Lists!E:G,MATCH(D778,Lists!E:E,0),2),""),"")</f>
        <v/>
      </c>
      <c r="F778" t="str">
        <f>IF(ISNUMBER(MATCH(D778,Lists!E:E,0)),IF(ISTEXT(INDEX(Lists!E:G,MATCH(D778,Lists!E:E,0),3)),INDEX(Lists!E:G,MATCH(D778,Lists!E:E,0),3),""),"")</f>
        <v/>
      </c>
      <c r="O778" t="str">
        <f t="shared" si="13"/>
        <v/>
      </c>
    </row>
    <row r="779" spans="2:15" x14ac:dyDescent="0.4">
      <c r="B779" t="str">
        <f>IF(ISNUMBER(MATCH(A779,Lists!B:B,0)),IF(ISTEXT(INDEX(Lists!B:D,MATCH(A779,Lists!B:B,0),2)),INDEX(Lists!B:D,MATCH(A779,Lists!B:B,0),2),""),"")</f>
        <v/>
      </c>
      <c r="C779" t="str">
        <f>IF(ISNUMBER(MATCH(A779,Lists!B:B,0)),IF(ISTEXT(INDEX(Lists!B:D,MATCH(A779,Lists!B:B,0),3)),INDEX(Lists!B:D,MATCH(A779,Lists!B:B,0),3),""),"")</f>
        <v/>
      </c>
      <c r="E779" t="str">
        <f>IF(ISNUMBER(MATCH(D779,Lists!E:E,0)),IF(ISTEXT(INDEX(Lists!E:G,MATCH(D779,Lists!E:E,0),2)),INDEX(Lists!E:G,MATCH(D779,Lists!E:E,0),2),""),"")</f>
        <v/>
      </c>
      <c r="F779" t="str">
        <f>IF(ISNUMBER(MATCH(D779,Lists!E:E,0)),IF(ISTEXT(INDEX(Lists!E:G,MATCH(D779,Lists!E:E,0),3)),INDEX(Lists!E:G,MATCH(D779,Lists!E:E,0),3),""),"")</f>
        <v/>
      </c>
      <c r="O779" t="str">
        <f t="shared" si="13"/>
        <v/>
      </c>
    </row>
    <row r="780" spans="2:15" x14ac:dyDescent="0.4">
      <c r="B780" t="str">
        <f>IF(ISNUMBER(MATCH(A780,Lists!B:B,0)),IF(ISTEXT(INDEX(Lists!B:D,MATCH(A780,Lists!B:B,0),2)),INDEX(Lists!B:D,MATCH(A780,Lists!B:B,0),2),""),"")</f>
        <v/>
      </c>
      <c r="C780" t="str">
        <f>IF(ISNUMBER(MATCH(A780,Lists!B:B,0)),IF(ISTEXT(INDEX(Lists!B:D,MATCH(A780,Lists!B:B,0),3)),INDEX(Lists!B:D,MATCH(A780,Lists!B:B,0),3),""),"")</f>
        <v/>
      </c>
      <c r="E780" t="str">
        <f>IF(ISNUMBER(MATCH(D780,Lists!E:E,0)),IF(ISTEXT(INDEX(Lists!E:G,MATCH(D780,Lists!E:E,0),2)),INDEX(Lists!E:G,MATCH(D780,Lists!E:E,0),2),""),"")</f>
        <v/>
      </c>
      <c r="F780" t="str">
        <f>IF(ISNUMBER(MATCH(D780,Lists!E:E,0)),IF(ISTEXT(INDEX(Lists!E:G,MATCH(D780,Lists!E:E,0),3)),INDEX(Lists!E:G,MATCH(D780,Lists!E:E,0),3),""),"")</f>
        <v/>
      </c>
      <c r="O780" t="str">
        <f t="shared" si="13"/>
        <v/>
      </c>
    </row>
    <row r="781" spans="2:15" x14ac:dyDescent="0.4">
      <c r="B781" t="str">
        <f>IF(ISNUMBER(MATCH(A781,Lists!B:B,0)),IF(ISTEXT(INDEX(Lists!B:D,MATCH(A781,Lists!B:B,0),2)),INDEX(Lists!B:D,MATCH(A781,Lists!B:B,0),2),""),"")</f>
        <v/>
      </c>
      <c r="C781" t="str">
        <f>IF(ISNUMBER(MATCH(A781,Lists!B:B,0)),IF(ISTEXT(INDEX(Lists!B:D,MATCH(A781,Lists!B:B,0),3)),INDEX(Lists!B:D,MATCH(A781,Lists!B:B,0),3),""),"")</f>
        <v/>
      </c>
      <c r="E781" t="str">
        <f>IF(ISNUMBER(MATCH(D781,Lists!E:E,0)),IF(ISTEXT(INDEX(Lists!E:G,MATCH(D781,Lists!E:E,0),2)),INDEX(Lists!E:G,MATCH(D781,Lists!E:E,0),2),""),"")</f>
        <v/>
      </c>
      <c r="F781" t="str">
        <f>IF(ISNUMBER(MATCH(D781,Lists!E:E,0)),IF(ISTEXT(INDEX(Lists!E:G,MATCH(D781,Lists!E:E,0),3)),INDEX(Lists!E:G,MATCH(D781,Lists!E:E,0),3),""),"")</f>
        <v/>
      </c>
      <c r="O781" t="str">
        <f t="shared" si="13"/>
        <v/>
      </c>
    </row>
    <row r="782" spans="2:15" x14ac:dyDescent="0.4">
      <c r="B782" t="str">
        <f>IF(ISNUMBER(MATCH(A782,Lists!B:B,0)),IF(ISTEXT(INDEX(Lists!B:D,MATCH(A782,Lists!B:B,0),2)),INDEX(Lists!B:D,MATCH(A782,Lists!B:B,0),2),""),"")</f>
        <v/>
      </c>
      <c r="C782" t="str">
        <f>IF(ISNUMBER(MATCH(A782,Lists!B:B,0)),IF(ISTEXT(INDEX(Lists!B:D,MATCH(A782,Lists!B:B,0),3)),INDEX(Lists!B:D,MATCH(A782,Lists!B:B,0),3),""),"")</f>
        <v/>
      </c>
      <c r="E782" t="str">
        <f>IF(ISNUMBER(MATCH(D782,Lists!E:E,0)),IF(ISTEXT(INDEX(Lists!E:G,MATCH(D782,Lists!E:E,0),2)),INDEX(Lists!E:G,MATCH(D782,Lists!E:E,0),2),""),"")</f>
        <v/>
      </c>
      <c r="F782" t="str">
        <f>IF(ISNUMBER(MATCH(D782,Lists!E:E,0)),IF(ISTEXT(INDEX(Lists!E:G,MATCH(D782,Lists!E:E,0),3)),INDEX(Lists!E:G,MATCH(D782,Lists!E:E,0),3),""),"")</f>
        <v/>
      </c>
      <c r="O782" t="str">
        <f t="shared" si="13"/>
        <v/>
      </c>
    </row>
    <row r="783" spans="2:15" x14ac:dyDescent="0.4">
      <c r="B783" t="str">
        <f>IF(ISNUMBER(MATCH(A783,Lists!B:B,0)),IF(ISTEXT(INDEX(Lists!B:D,MATCH(A783,Lists!B:B,0),2)),INDEX(Lists!B:D,MATCH(A783,Lists!B:B,0),2),""),"")</f>
        <v/>
      </c>
      <c r="C783" t="str">
        <f>IF(ISNUMBER(MATCH(A783,Lists!B:B,0)),IF(ISTEXT(INDEX(Lists!B:D,MATCH(A783,Lists!B:B,0),3)),INDEX(Lists!B:D,MATCH(A783,Lists!B:B,0),3),""),"")</f>
        <v/>
      </c>
      <c r="E783" t="str">
        <f>IF(ISNUMBER(MATCH(D783,Lists!E:E,0)),IF(ISTEXT(INDEX(Lists!E:G,MATCH(D783,Lists!E:E,0),2)),INDEX(Lists!E:G,MATCH(D783,Lists!E:E,0),2),""),"")</f>
        <v/>
      </c>
      <c r="F783" t="str">
        <f>IF(ISNUMBER(MATCH(D783,Lists!E:E,0)),IF(ISTEXT(INDEX(Lists!E:G,MATCH(D783,Lists!E:E,0),3)),INDEX(Lists!E:G,MATCH(D783,Lists!E:E,0),3),""),"")</f>
        <v/>
      </c>
      <c r="O783" t="str">
        <f t="shared" si="13"/>
        <v/>
      </c>
    </row>
    <row r="784" spans="2:15" x14ac:dyDescent="0.4">
      <c r="B784" t="str">
        <f>IF(ISNUMBER(MATCH(A784,Lists!B:B,0)),IF(ISTEXT(INDEX(Lists!B:D,MATCH(A784,Lists!B:B,0),2)),INDEX(Lists!B:D,MATCH(A784,Lists!B:B,0),2),""),"")</f>
        <v/>
      </c>
      <c r="C784" t="str">
        <f>IF(ISNUMBER(MATCH(A784,Lists!B:B,0)),IF(ISTEXT(INDEX(Lists!B:D,MATCH(A784,Lists!B:B,0),3)),INDEX(Lists!B:D,MATCH(A784,Lists!B:B,0),3),""),"")</f>
        <v/>
      </c>
      <c r="E784" t="str">
        <f>IF(ISNUMBER(MATCH(D784,Lists!E:E,0)),IF(ISTEXT(INDEX(Lists!E:G,MATCH(D784,Lists!E:E,0),2)),INDEX(Lists!E:G,MATCH(D784,Lists!E:E,0),2),""),"")</f>
        <v/>
      </c>
      <c r="F784" t="str">
        <f>IF(ISNUMBER(MATCH(D784,Lists!E:E,0)),IF(ISTEXT(INDEX(Lists!E:G,MATCH(D784,Lists!E:E,0),3)),INDEX(Lists!E:G,MATCH(D784,Lists!E:E,0),3),""),"")</f>
        <v/>
      </c>
      <c r="O784" t="str">
        <f t="shared" si="13"/>
        <v/>
      </c>
    </row>
    <row r="785" spans="2:15" x14ac:dyDescent="0.4">
      <c r="B785" t="str">
        <f>IF(ISNUMBER(MATCH(A785,Lists!B:B,0)),IF(ISTEXT(INDEX(Lists!B:D,MATCH(A785,Lists!B:B,0),2)),INDEX(Lists!B:D,MATCH(A785,Lists!B:B,0),2),""),"")</f>
        <v/>
      </c>
      <c r="C785" t="str">
        <f>IF(ISNUMBER(MATCH(A785,Lists!B:B,0)),IF(ISTEXT(INDEX(Lists!B:D,MATCH(A785,Lists!B:B,0),3)),INDEX(Lists!B:D,MATCH(A785,Lists!B:B,0),3),""),"")</f>
        <v/>
      </c>
      <c r="E785" t="str">
        <f>IF(ISNUMBER(MATCH(D785,Lists!E:E,0)),IF(ISTEXT(INDEX(Lists!E:G,MATCH(D785,Lists!E:E,0),2)),INDEX(Lists!E:G,MATCH(D785,Lists!E:E,0),2),""),"")</f>
        <v/>
      </c>
      <c r="F785" t="str">
        <f>IF(ISNUMBER(MATCH(D785,Lists!E:E,0)),IF(ISTEXT(INDEX(Lists!E:G,MATCH(D785,Lists!E:E,0),3)),INDEX(Lists!E:G,MATCH(D785,Lists!E:E,0),3),""),"")</f>
        <v/>
      </c>
      <c r="O785" t="str">
        <f t="shared" si="13"/>
        <v/>
      </c>
    </row>
    <row r="786" spans="2:15" x14ac:dyDescent="0.4">
      <c r="B786" t="str">
        <f>IF(ISNUMBER(MATCH(A786,Lists!B:B,0)),IF(ISTEXT(INDEX(Lists!B:D,MATCH(A786,Lists!B:B,0),2)),INDEX(Lists!B:D,MATCH(A786,Lists!B:B,0),2),""),"")</f>
        <v/>
      </c>
      <c r="C786" t="str">
        <f>IF(ISNUMBER(MATCH(A786,Lists!B:B,0)),IF(ISTEXT(INDEX(Lists!B:D,MATCH(A786,Lists!B:B,0),3)),INDEX(Lists!B:D,MATCH(A786,Lists!B:B,0),3),""),"")</f>
        <v/>
      </c>
      <c r="E786" t="str">
        <f>IF(ISNUMBER(MATCH(D786,Lists!E:E,0)),IF(ISTEXT(INDEX(Lists!E:G,MATCH(D786,Lists!E:E,0),2)),INDEX(Lists!E:G,MATCH(D786,Lists!E:E,0),2),""),"")</f>
        <v/>
      </c>
      <c r="F786" t="str">
        <f>IF(ISNUMBER(MATCH(D786,Lists!E:E,0)),IF(ISTEXT(INDEX(Lists!E:G,MATCH(D786,Lists!E:E,0),3)),INDEX(Lists!E:G,MATCH(D786,Lists!E:E,0),3),""),"")</f>
        <v/>
      </c>
      <c r="O786" t="str">
        <f t="shared" si="13"/>
        <v/>
      </c>
    </row>
    <row r="787" spans="2:15" x14ac:dyDescent="0.4">
      <c r="B787" t="str">
        <f>IF(ISNUMBER(MATCH(A787,Lists!B:B,0)),IF(ISTEXT(INDEX(Lists!B:D,MATCH(A787,Lists!B:B,0),2)),INDEX(Lists!B:D,MATCH(A787,Lists!B:B,0),2),""),"")</f>
        <v/>
      </c>
      <c r="C787" t="str">
        <f>IF(ISNUMBER(MATCH(A787,Lists!B:B,0)),IF(ISTEXT(INDEX(Lists!B:D,MATCH(A787,Lists!B:B,0),3)),INDEX(Lists!B:D,MATCH(A787,Lists!B:B,0),3),""),"")</f>
        <v/>
      </c>
      <c r="E787" t="str">
        <f>IF(ISNUMBER(MATCH(D787,Lists!E:E,0)),IF(ISTEXT(INDEX(Lists!E:G,MATCH(D787,Lists!E:E,0),2)),INDEX(Lists!E:G,MATCH(D787,Lists!E:E,0),2),""),"")</f>
        <v/>
      </c>
      <c r="F787" t="str">
        <f>IF(ISNUMBER(MATCH(D787,Lists!E:E,0)),IF(ISTEXT(INDEX(Lists!E:G,MATCH(D787,Lists!E:E,0),3)),INDEX(Lists!E:G,MATCH(D787,Lists!E:E,0),3),""),"")</f>
        <v/>
      </c>
      <c r="O787" t="str">
        <f t="shared" si="13"/>
        <v/>
      </c>
    </row>
    <row r="788" spans="2:15" x14ac:dyDescent="0.4">
      <c r="B788" t="str">
        <f>IF(ISNUMBER(MATCH(A788,Lists!B:B,0)),IF(ISTEXT(INDEX(Lists!B:D,MATCH(A788,Lists!B:B,0),2)),INDEX(Lists!B:D,MATCH(A788,Lists!B:B,0),2),""),"")</f>
        <v/>
      </c>
      <c r="C788" t="str">
        <f>IF(ISNUMBER(MATCH(A788,Lists!B:B,0)),IF(ISTEXT(INDEX(Lists!B:D,MATCH(A788,Lists!B:B,0),3)),INDEX(Lists!B:D,MATCH(A788,Lists!B:B,0),3),""),"")</f>
        <v/>
      </c>
      <c r="E788" t="str">
        <f>IF(ISNUMBER(MATCH(D788,Lists!E:E,0)),IF(ISTEXT(INDEX(Lists!E:G,MATCH(D788,Lists!E:E,0),2)),INDEX(Lists!E:G,MATCH(D788,Lists!E:E,0),2),""),"")</f>
        <v/>
      </c>
      <c r="F788" t="str">
        <f>IF(ISNUMBER(MATCH(D788,Lists!E:E,0)),IF(ISTEXT(INDEX(Lists!E:G,MATCH(D788,Lists!E:E,0),3)),INDEX(Lists!E:G,MATCH(D788,Lists!E:E,0),3),""),"")</f>
        <v/>
      </c>
      <c r="O788" t="str">
        <f t="shared" si="13"/>
        <v/>
      </c>
    </row>
    <row r="789" spans="2:15" x14ac:dyDescent="0.4">
      <c r="B789" t="str">
        <f>IF(ISNUMBER(MATCH(A789,Lists!B:B,0)),IF(ISTEXT(INDEX(Lists!B:D,MATCH(A789,Lists!B:B,0),2)),INDEX(Lists!B:D,MATCH(A789,Lists!B:B,0),2),""),"")</f>
        <v/>
      </c>
      <c r="C789" t="str">
        <f>IF(ISNUMBER(MATCH(A789,Lists!B:B,0)),IF(ISTEXT(INDEX(Lists!B:D,MATCH(A789,Lists!B:B,0),3)),INDEX(Lists!B:D,MATCH(A789,Lists!B:B,0),3),""),"")</f>
        <v/>
      </c>
      <c r="E789" t="str">
        <f>IF(ISNUMBER(MATCH(D789,Lists!E:E,0)),IF(ISTEXT(INDEX(Lists!E:G,MATCH(D789,Lists!E:E,0),2)),INDEX(Lists!E:G,MATCH(D789,Lists!E:E,0),2),""),"")</f>
        <v/>
      </c>
      <c r="F789" t="str">
        <f>IF(ISNUMBER(MATCH(D789,Lists!E:E,0)),IF(ISTEXT(INDEX(Lists!E:G,MATCH(D789,Lists!E:E,0),3)),INDEX(Lists!E:G,MATCH(D789,Lists!E:E,0),3),""),"")</f>
        <v/>
      </c>
      <c r="O789" t="str">
        <f t="shared" si="13"/>
        <v/>
      </c>
    </row>
    <row r="790" spans="2:15" x14ac:dyDescent="0.4">
      <c r="B790" t="str">
        <f>IF(ISNUMBER(MATCH(A790,Lists!B:B,0)),IF(ISTEXT(INDEX(Lists!B:D,MATCH(A790,Lists!B:B,0),2)),INDEX(Lists!B:D,MATCH(A790,Lists!B:B,0),2),""),"")</f>
        <v/>
      </c>
      <c r="C790" t="str">
        <f>IF(ISNUMBER(MATCH(A790,Lists!B:B,0)),IF(ISTEXT(INDEX(Lists!B:D,MATCH(A790,Lists!B:B,0),3)),INDEX(Lists!B:D,MATCH(A790,Lists!B:B,0),3),""),"")</f>
        <v/>
      </c>
      <c r="E790" t="str">
        <f>IF(ISNUMBER(MATCH(D790,Lists!E:E,0)),IF(ISTEXT(INDEX(Lists!E:G,MATCH(D790,Lists!E:E,0),2)),INDEX(Lists!E:G,MATCH(D790,Lists!E:E,0),2),""),"")</f>
        <v/>
      </c>
      <c r="F790" t="str">
        <f>IF(ISNUMBER(MATCH(D790,Lists!E:E,0)),IF(ISTEXT(INDEX(Lists!E:G,MATCH(D790,Lists!E:E,0),3)),INDEX(Lists!E:G,MATCH(D790,Lists!E:E,0),3),""),"")</f>
        <v/>
      </c>
      <c r="O790" t="str">
        <f t="shared" si="13"/>
        <v/>
      </c>
    </row>
    <row r="791" spans="2:15" x14ac:dyDescent="0.4">
      <c r="B791" t="str">
        <f>IF(ISNUMBER(MATCH(A791,Lists!B:B,0)),IF(ISTEXT(INDEX(Lists!B:D,MATCH(A791,Lists!B:B,0),2)),INDEX(Lists!B:D,MATCH(A791,Lists!B:B,0),2),""),"")</f>
        <v/>
      </c>
      <c r="C791" t="str">
        <f>IF(ISNUMBER(MATCH(A791,Lists!B:B,0)),IF(ISTEXT(INDEX(Lists!B:D,MATCH(A791,Lists!B:B,0),3)),INDEX(Lists!B:D,MATCH(A791,Lists!B:B,0),3),""),"")</f>
        <v/>
      </c>
      <c r="E791" t="str">
        <f>IF(ISNUMBER(MATCH(D791,Lists!E:E,0)),IF(ISTEXT(INDEX(Lists!E:G,MATCH(D791,Lists!E:E,0),2)),INDEX(Lists!E:G,MATCH(D791,Lists!E:E,0),2),""),"")</f>
        <v/>
      </c>
      <c r="F791" t="str">
        <f>IF(ISNUMBER(MATCH(D791,Lists!E:E,0)),IF(ISTEXT(INDEX(Lists!E:G,MATCH(D791,Lists!E:E,0),3)),INDEX(Lists!E:G,MATCH(D791,Lists!E:E,0),3),""),"")</f>
        <v/>
      </c>
      <c r="O791" t="str">
        <f t="shared" si="13"/>
        <v/>
      </c>
    </row>
    <row r="792" spans="2:15" x14ac:dyDescent="0.4">
      <c r="B792" t="str">
        <f>IF(ISNUMBER(MATCH(A792,Lists!B:B,0)),IF(ISTEXT(INDEX(Lists!B:D,MATCH(A792,Lists!B:B,0),2)),INDEX(Lists!B:D,MATCH(A792,Lists!B:B,0),2),""),"")</f>
        <v/>
      </c>
      <c r="C792" t="str">
        <f>IF(ISNUMBER(MATCH(A792,Lists!B:B,0)),IF(ISTEXT(INDEX(Lists!B:D,MATCH(A792,Lists!B:B,0),3)),INDEX(Lists!B:D,MATCH(A792,Lists!B:B,0),3),""),"")</f>
        <v/>
      </c>
      <c r="E792" t="str">
        <f>IF(ISNUMBER(MATCH(D792,Lists!E:E,0)),IF(ISTEXT(INDEX(Lists!E:G,MATCH(D792,Lists!E:E,0),2)),INDEX(Lists!E:G,MATCH(D792,Lists!E:E,0),2),""),"")</f>
        <v/>
      </c>
      <c r="F792" t="str">
        <f>IF(ISNUMBER(MATCH(D792,Lists!E:E,0)),IF(ISTEXT(INDEX(Lists!E:G,MATCH(D792,Lists!E:E,0),3)),INDEX(Lists!E:G,MATCH(D792,Lists!E:E,0),3),""),"")</f>
        <v/>
      </c>
      <c r="O792" t="str">
        <f t="shared" si="13"/>
        <v/>
      </c>
    </row>
    <row r="793" spans="2:15" x14ac:dyDescent="0.4">
      <c r="B793" t="str">
        <f>IF(ISNUMBER(MATCH(A793,Lists!B:B,0)),IF(ISTEXT(INDEX(Lists!B:D,MATCH(A793,Lists!B:B,0),2)),INDEX(Lists!B:D,MATCH(A793,Lists!B:B,0),2),""),"")</f>
        <v/>
      </c>
      <c r="C793" t="str">
        <f>IF(ISNUMBER(MATCH(A793,Lists!B:B,0)),IF(ISTEXT(INDEX(Lists!B:D,MATCH(A793,Lists!B:B,0),3)),INDEX(Lists!B:D,MATCH(A793,Lists!B:B,0),3),""),"")</f>
        <v/>
      </c>
      <c r="E793" t="str">
        <f>IF(ISNUMBER(MATCH(D793,Lists!E:E,0)),IF(ISTEXT(INDEX(Lists!E:G,MATCH(D793,Lists!E:E,0),2)),INDEX(Lists!E:G,MATCH(D793,Lists!E:E,0),2),""),"")</f>
        <v/>
      </c>
      <c r="F793" t="str">
        <f>IF(ISNUMBER(MATCH(D793,Lists!E:E,0)),IF(ISTEXT(INDEX(Lists!E:G,MATCH(D793,Lists!E:E,0),3)),INDEX(Lists!E:G,MATCH(D793,Lists!E:E,0),3),""),"")</f>
        <v/>
      </c>
      <c r="O793" t="str">
        <f t="shared" si="13"/>
        <v/>
      </c>
    </row>
    <row r="794" spans="2:15" x14ac:dyDescent="0.4">
      <c r="B794" t="str">
        <f>IF(ISNUMBER(MATCH(A794,Lists!B:B,0)),IF(ISTEXT(INDEX(Lists!B:D,MATCH(A794,Lists!B:B,0),2)),INDEX(Lists!B:D,MATCH(A794,Lists!B:B,0),2),""),"")</f>
        <v/>
      </c>
      <c r="C794" t="str">
        <f>IF(ISNUMBER(MATCH(A794,Lists!B:B,0)),IF(ISTEXT(INDEX(Lists!B:D,MATCH(A794,Lists!B:B,0),3)),INDEX(Lists!B:D,MATCH(A794,Lists!B:B,0),3),""),"")</f>
        <v/>
      </c>
      <c r="E794" t="str">
        <f>IF(ISNUMBER(MATCH(D794,Lists!E:E,0)),IF(ISTEXT(INDEX(Lists!E:G,MATCH(D794,Lists!E:E,0),2)),INDEX(Lists!E:G,MATCH(D794,Lists!E:E,0),2),""),"")</f>
        <v/>
      </c>
      <c r="F794" t="str">
        <f>IF(ISNUMBER(MATCH(D794,Lists!E:E,0)),IF(ISTEXT(INDEX(Lists!E:G,MATCH(D794,Lists!E:E,0),3)),INDEX(Lists!E:G,MATCH(D794,Lists!E:E,0),3),""),"")</f>
        <v/>
      </c>
      <c r="O794" t="str">
        <f t="shared" si="13"/>
        <v/>
      </c>
    </row>
    <row r="795" spans="2:15" x14ac:dyDescent="0.4">
      <c r="B795" t="str">
        <f>IF(ISNUMBER(MATCH(A795,Lists!B:B,0)),IF(ISTEXT(INDEX(Lists!B:D,MATCH(A795,Lists!B:B,0),2)),INDEX(Lists!B:D,MATCH(A795,Lists!B:B,0),2),""),"")</f>
        <v/>
      </c>
      <c r="C795" t="str">
        <f>IF(ISNUMBER(MATCH(A795,Lists!B:B,0)),IF(ISTEXT(INDEX(Lists!B:D,MATCH(A795,Lists!B:B,0),3)),INDEX(Lists!B:D,MATCH(A795,Lists!B:B,0),3),""),"")</f>
        <v/>
      </c>
      <c r="E795" t="str">
        <f>IF(ISNUMBER(MATCH(D795,Lists!E:E,0)),IF(ISTEXT(INDEX(Lists!E:G,MATCH(D795,Lists!E:E,0),2)),INDEX(Lists!E:G,MATCH(D795,Lists!E:E,0),2),""),"")</f>
        <v/>
      </c>
      <c r="F795" t="str">
        <f>IF(ISNUMBER(MATCH(D795,Lists!E:E,0)),IF(ISTEXT(INDEX(Lists!E:G,MATCH(D795,Lists!E:E,0),3)),INDEX(Lists!E:G,MATCH(D795,Lists!E:E,0),3),""),"")</f>
        <v/>
      </c>
      <c r="O795" t="str">
        <f t="shared" si="13"/>
        <v/>
      </c>
    </row>
    <row r="796" spans="2:15" x14ac:dyDescent="0.4">
      <c r="B796" t="str">
        <f>IF(ISNUMBER(MATCH(A796,Lists!B:B,0)),IF(ISTEXT(INDEX(Lists!B:D,MATCH(A796,Lists!B:B,0),2)),INDEX(Lists!B:D,MATCH(A796,Lists!B:B,0),2),""),"")</f>
        <v/>
      </c>
      <c r="C796" t="str">
        <f>IF(ISNUMBER(MATCH(A796,Lists!B:B,0)),IF(ISTEXT(INDEX(Lists!B:D,MATCH(A796,Lists!B:B,0),3)),INDEX(Lists!B:D,MATCH(A796,Lists!B:B,0),3),""),"")</f>
        <v/>
      </c>
      <c r="E796" t="str">
        <f>IF(ISNUMBER(MATCH(D796,Lists!E:E,0)),IF(ISTEXT(INDEX(Lists!E:G,MATCH(D796,Lists!E:E,0),2)),INDEX(Lists!E:G,MATCH(D796,Lists!E:E,0),2),""),"")</f>
        <v/>
      </c>
      <c r="F796" t="str">
        <f>IF(ISNUMBER(MATCH(D796,Lists!E:E,0)),IF(ISTEXT(INDEX(Lists!E:G,MATCH(D796,Lists!E:E,0),3)),INDEX(Lists!E:G,MATCH(D796,Lists!E:E,0),3),""),"")</f>
        <v/>
      </c>
      <c r="O796" t="str">
        <f t="shared" si="13"/>
        <v/>
      </c>
    </row>
    <row r="797" spans="2:15" x14ac:dyDescent="0.4">
      <c r="B797" t="str">
        <f>IF(ISNUMBER(MATCH(A797,Lists!B:B,0)),IF(ISTEXT(INDEX(Lists!B:D,MATCH(A797,Lists!B:B,0),2)),INDEX(Lists!B:D,MATCH(A797,Lists!B:B,0),2),""),"")</f>
        <v/>
      </c>
      <c r="C797" t="str">
        <f>IF(ISNUMBER(MATCH(A797,Lists!B:B,0)),IF(ISTEXT(INDEX(Lists!B:D,MATCH(A797,Lists!B:B,0),3)),INDEX(Lists!B:D,MATCH(A797,Lists!B:B,0),3),""),"")</f>
        <v/>
      </c>
      <c r="E797" t="str">
        <f>IF(ISNUMBER(MATCH(D797,Lists!E:E,0)),IF(ISTEXT(INDEX(Lists!E:G,MATCH(D797,Lists!E:E,0),2)),INDEX(Lists!E:G,MATCH(D797,Lists!E:E,0),2),""),"")</f>
        <v/>
      </c>
      <c r="F797" t="str">
        <f>IF(ISNUMBER(MATCH(D797,Lists!E:E,0)),IF(ISTEXT(INDEX(Lists!E:G,MATCH(D797,Lists!E:E,0),3)),INDEX(Lists!E:G,MATCH(D797,Lists!E:E,0),3),""),"")</f>
        <v/>
      </c>
      <c r="O797" t="str">
        <f t="shared" si="13"/>
        <v/>
      </c>
    </row>
    <row r="798" spans="2:15" x14ac:dyDescent="0.4">
      <c r="B798" t="str">
        <f>IF(ISNUMBER(MATCH(A798,Lists!B:B,0)),IF(ISTEXT(INDEX(Lists!B:D,MATCH(A798,Lists!B:B,0),2)),INDEX(Lists!B:D,MATCH(A798,Lists!B:B,0),2),""),"")</f>
        <v/>
      </c>
      <c r="C798" t="str">
        <f>IF(ISNUMBER(MATCH(A798,Lists!B:B,0)),IF(ISTEXT(INDEX(Lists!B:D,MATCH(A798,Lists!B:B,0),3)),INDEX(Lists!B:D,MATCH(A798,Lists!B:B,0),3),""),"")</f>
        <v/>
      </c>
      <c r="E798" t="str">
        <f>IF(ISNUMBER(MATCH(D798,Lists!E:E,0)),IF(ISTEXT(INDEX(Lists!E:G,MATCH(D798,Lists!E:E,0),2)),INDEX(Lists!E:G,MATCH(D798,Lists!E:E,0),2),""),"")</f>
        <v/>
      </c>
      <c r="F798" t="str">
        <f>IF(ISNUMBER(MATCH(D798,Lists!E:E,0)),IF(ISTEXT(INDEX(Lists!E:G,MATCH(D798,Lists!E:E,0),3)),INDEX(Lists!E:G,MATCH(D798,Lists!E:E,0),3),""),"")</f>
        <v/>
      </c>
      <c r="O798" t="str">
        <f t="shared" si="13"/>
        <v/>
      </c>
    </row>
    <row r="799" spans="2:15" x14ac:dyDescent="0.4">
      <c r="B799" t="str">
        <f>IF(ISNUMBER(MATCH(A799,Lists!B:B,0)),IF(ISTEXT(INDEX(Lists!B:D,MATCH(A799,Lists!B:B,0),2)),INDEX(Lists!B:D,MATCH(A799,Lists!B:B,0),2),""),"")</f>
        <v/>
      </c>
      <c r="C799" t="str">
        <f>IF(ISNUMBER(MATCH(A799,Lists!B:B,0)),IF(ISTEXT(INDEX(Lists!B:D,MATCH(A799,Lists!B:B,0),3)),INDEX(Lists!B:D,MATCH(A799,Lists!B:B,0),3),""),"")</f>
        <v/>
      </c>
      <c r="E799" t="str">
        <f>IF(ISNUMBER(MATCH(D799,Lists!E:E,0)),IF(ISTEXT(INDEX(Lists!E:G,MATCH(D799,Lists!E:E,0),2)),INDEX(Lists!E:G,MATCH(D799,Lists!E:E,0),2),""),"")</f>
        <v/>
      </c>
      <c r="F799" t="str">
        <f>IF(ISNUMBER(MATCH(D799,Lists!E:E,0)),IF(ISTEXT(INDEX(Lists!E:G,MATCH(D799,Lists!E:E,0),3)),INDEX(Lists!E:G,MATCH(D799,Lists!E:E,0),3),""),"")</f>
        <v/>
      </c>
      <c r="O799" t="str">
        <f t="shared" si="13"/>
        <v/>
      </c>
    </row>
    <row r="800" spans="2:15" x14ac:dyDescent="0.4">
      <c r="B800" t="str">
        <f>IF(ISNUMBER(MATCH(A800,Lists!B:B,0)),IF(ISTEXT(INDEX(Lists!B:D,MATCH(A800,Lists!B:B,0),2)),INDEX(Lists!B:D,MATCH(A800,Lists!B:B,0),2),""),"")</f>
        <v/>
      </c>
      <c r="C800" t="str">
        <f>IF(ISNUMBER(MATCH(A800,Lists!B:B,0)),IF(ISTEXT(INDEX(Lists!B:D,MATCH(A800,Lists!B:B,0),3)),INDEX(Lists!B:D,MATCH(A800,Lists!B:B,0),3),""),"")</f>
        <v/>
      </c>
      <c r="E800" t="str">
        <f>IF(ISNUMBER(MATCH(D800,Lists!E:E,0)),IF(ISTEXT(INDEX(Lists!E:G,MATCH(D800,Lists!E:E,0),2)),INDEX(Lists!E:G,MATCH(D800,Lists!E:E,0),2),""),"")</f>
        <v/>
      </c>
      <c r="F800" t="str">
        <f>IF(ISNUMBER(MATCH(D800,Lists!E:E,0)),IF(ISTEXT(INDEX(Lists!E:G,MATCH(D800,Lists!E:E,0),3)),INDEX(Lists!E:G,MATCH(D800,Lists!E:E,0),3),""),"")</f>
        <v/>
      </c>
      <c r="O800" t="str">
        <f t="shared" si="13"/>
        <v/>
      </c>
    </row>
    <row r="801" spans="2:15" x14ac:dyDescent="0.4">
      <c r="B801" t="str">
        <f>IF(ISNUMBER(MATCH(A801,Lists!B:B,0)),IF(ISTEXT(INDEX(Lists!B:D,MATCH(A801,Lists!B:B,0),2)),INDEX(Lists!B:D,MATCH(A801,Lists!B:B,0),2),""),"")</f>
        <v/>
      </c>
      <c r="C801" t="str">
        <f>IF(ISNUMBER(MATCH(A801,Lists!B:B,0)),IF(ISTEXT(INDEX(Lists!B:D,MATCH(A801,Lists!B:B,0),3)),INDEX(Lists!B:D,MATCH(A801,Lists!B:B,0),3),""),"")</f>
        <v/>
      </c>
      <c r="E801" t="str">
        <f>IF(ISNUMBER(MATCH(D801,Lists!E:E,0)),IF(ISTEXT(INDEX(Lists!E:G,MATCH(D801,Lists!E:E,0),2)),INDEX(Lists!E:G,MATCH(D801,Lists!E:E,0),2),""),"")</f>
        <v/>
      </c>
      <c r="F801" t="str">
        <f>IF(ISNUMBER(MATCH(D801,Lists!E:E,0)),IF(ISTEXT(INDEX(Lists!E:G,MATCH(D801,Lists!E:E,0),3)),INDEX(Lists!E:G,MATCH(D801,Lists!E:E,0),3),""),"")</f>
        <v/>
      </c>
      <c r="O801" t="str">
        <f t="shared" si="13"/>
        <v/>
      </c>
    </row>
    <row r="802" spans="2:15" x14ac:dyDescent="0.4">
      <c r="B802" t="str">
        <f>IF(ISNUMBER(MATCH(A802,Lists!B:B,0)),IF(ISTEXT(INDEX(Lists!B:D,MATCH(A802,Lists!B:B,0),2)),INDEX(Lists!B:D,MATCH(A802,Lists!B:B,0),2),""),"")</f>
        <v/>
      </c>
      <c r="C802" t="str">
        <f>IF(ISNUMBER(MATCH(A802,Lists!B:B,0)),IF(ISTEXT(INDEX(Lists!B:D,MATCH(A802,Lists!B:B,0),3)),INDEX(Lists!B:D,MATCH(A802,Lists!B:B,0),3),""),"")</f>
        <v/>
      </c>
      <c r="E802" t="str">
        <f>IF(ISNUMBER(MATCH(D802,Lists!E:E,0)),IF(ISTEXT(INDEX(Lists!E:G,MATCH(D802,Lists!E:E,0),2)),INDEX(Lists!E:G,MATCH(D802,Lists!E:E,0),2),""),"")</f>
        <v/>
      </c>
      <c r="F802" t="str">
        <f>IF(ISNUMBER(MATCH(D802,Lists!E:E,0)),IF(ISTEXT(INDEX(Lists!E:G,MATCH(D802,Lists!E:E,0),3)),INDEX(Lists!E:G,MATCH(D802,Lists!E:E,0),3),""),"")</f>
        <v/>
      </c>
      <c r="O802" t="str">
        <f t="shared" si="13"/>
        <v/>
      </c>
    </row>
    <row r="803" spans="2:15" x14ac:dyDescent="0.4">
      <c r="B803" t="str">
        <f>IF(ISNUMBER(MATCH(A803,Lists!B:B,0)),IF(ISTEXT(INDEX(Lists!B:D,MATCH(A803,Lists!B:B,0),2)),INDEX(Lists!B:D,MATCH(A803,Lists!B:B,0),2),""),"")</f>
        <v/>
      </c>
      <c r="C803" t="str">
        <f>IF(ISNUMBER(MATCH(A803,Lists!B:B,0)),IF(ISTEXT(INDEX(Lists!B:D,MATCH(A803,Lists!B:B,0),3)),INDEX(Lists!B:D,MATCH(A803,Lists!B:B,0),3),""),"")</f>
        <v/>
      </c>
      <c r="E803" t="str">
        <f>IF(ISNUMBER(MATCH(D803,Lists!E:E,0)),IF(ISTEXT(INDEX(Lists!E:G,MATCH(D803,Lists!E:E,0),2)),INDEX(Lists!E:G,MATCH(D803,Lists!E:E,0),2),""),"")</f>
        <v/>
      </c>
      <c r="F803" t="str">
        <f>IF(ISNUMBER(MATCH(D803,Lists!E:E,0)),IF(ISTEXT(INDEX(Lists!E:G,MATCH(D803,Lists!E:E,0),3)),INDEX(Lists!E:G,MATCH(D803,Lists!E:E,0),3),""),"")</f>
        <v/>
      </c>
      <c r="O803" t="str">
        <f t="shared" si="13"/>
        <v/>
      </c>
    </row>
    <row r="804" spans="2:15" x14ac:dyDescent="0.4">
      <c r="B804" t="str">
        <f>IF(ISNUMBER(MATCH(A804,Lists!B:B,0)),IF(ISTEXT(INDEX(Lists!B:D,MATCH(A804,Lists!B:B,0),2)),INDEX(Lists!B:D,MATCH(A804,Lists!B:B,0),2),""),"")</f>
        <v/>
      </c>
      <c r="C804" t="str">
        <f>IF(ISNUMBER(MATCH(A804,Lists!B:B,0)),IF(ISTEXT(INDEX(Lists!B:D,MATCH(A804,Lists!B:B,0),3)),INDEX(Lists!B:D,MATCH(A804,Lists!B:B,0),3),""),"")</f>
        <v/>
      </c>
      <c r="E804" t="str">
        <f>IF(ISNUMBER(MATCH(D804,Lists!E:E,0)),IF(ISTEXT(INDEX(Lists!E:G,MATCH(D804,Lists!E:E,0),2)),INDEX(Lists!E:G,MATCH(D804,Lists!E:E,0),2),""),"")</f>
        <v/>
      </c>
      <c r="F804" t="str">
        <f>IF(ISNUMBER(MATCH(D804,Lists!E:E,0)),IF(ISTEXT(INDEX(Lists!E:G,MATCH(D804,Lists!E:E,0),3)),INDEX(Lists!E:G,MATCH(D804,Lists!E:E,0),3),""),"")</f>
        <v/>
      </c>
      <c r="O804" t="str">
        <f t="shared" si="13"/>
        <v/>
      </c>
    </row>
    <row r="805" spans="2:15" x14ac:dyDescent="0.4">
      <c r="B805" t="str">
        <f>IF(ISNUMBER(MATCH(A805,Lists!B:B,0)),IF(ISTEXT(INDEX(Lists!B:D,MATCH(A805,Lists!B:B,0),2)),INDEX(Lists!B:D,MATCH(A805,Lists!B:B,0),2),""),"")</f>
        <v/>
      </c>
      <c r="C805" t="str">
        <f>IF(ISNUMBER(MATCH(A805,Lists!B:B,0)),IF(ISTEXT(INDEX(Lists!B:D,MATCH(A805,Lists!B:B,0),3)),INDEX(Lists!B:D,MATCH(A805,Lists!B:B,0),3),""),"")</f>
        <v/>
      </c>
      <c r="E805" t="str">
        <f>IF(ISNUMBER(MATCH(D805,Lists!E:E,0)),IF(ISTEXT(INDEX(Lists!E:G,MATCH(D805,Lists!E:E,0),2)),INDEX(Lists!E:G,MATCH(D805,Lists!E:E,0),2),""),"")</f>
        <v/>
      </c>
      <c r="F805" t="str">
        <f>IF(ISNUMBER(MATCH(D805,Lists!E:E,0)),IF(ISTEXT(INDEX(Lists!E:G,MATCH(D805,Lists!E:E,0),3)),INDEX(Lists!E:G,MATCH(D805,Lists!E:E,0),3),""),"")</f>
        <v/>
      </c>
      <c r="O805" t="str">
        <f t="shared" si="13"/>
        <v/>
      </c>
    </row>
    <row r="806" spans="2:15" x14ac:dyDescent="0.4">
      <c r="B806" t="str">
        <f>IF(ISNUMBER(MATCH(A806,Lists!B:B,0)),IF(ISTEXT(INDEX(Lists!B:D,MATCH(A806,Lists!B:B,0),2)),INDEX(Lists!B:D,MATCH(A806,Lists!B:B,0),2),""),"")</f>
        <v/>
      </c>
      <c r="C806" t="str">
        <f>IF(ISNUMBER(MATCH(A806,Lists!B:B,0)),IF(ISTEXT(INDEX(Lists!B:D,MATCH(A806,Lists!B:B,0),3)),INDEX(Lists!B:D,MATCH(A806,Lists!B:B,0),3),""),"")</f>
        <v/>
      </c>
      <c r="E806" t="str">
        <f>IF(ISNUMBER(MATCH(D806,Lists!E:E,0)),IF(ISTEXT(INDEX(Lists!E:G,MATCH(D806,Lists!E:E,0),2)),INDEX(Lists!E:G,MATCH(D806,Lists!E:E,0),2),""),"")</f>
        <v/>
      </c>
      <c r="F806" t="str">
        <f>IF(ISNUMBER(MATCH(D806,Lists!E:E,0)),IF(ISTEXT(INDEX(Lists!E:G,MATCH(D806,Lists!E:E,0),3)),INDEX(Lists!E:G,MATCH(D806,Lists!E:E,0),3),""),"")</f>
        <v/>
      </c>
      <c r="O806" t="str">
        <f t="shared" si="13"/>
        <v/>
      </c>
    </row>
    <row r="807" spans="2:15" x14ac:dyDescent="0.4">
      <c r="B807" t="str">
        <f>IF(ISNUMBER(MATCH(A807,Lists!B:B,0)),IF(ISTEXT(INDEX(Lists!B:D,MATCH(A807,Lists!B:B,0),2)),INDEX(Lists!B:D,MATCH(A807,Lists!B:B,0),2),""),"")</f>
        <v/>
      </c>
      <c r="C807" t="str">
        <f>IF(ISNUMBER(MATCH(A807,Lists!B:B,0)),IF(ISTEXT(INDEX(Lists!B:D,MATCH(A807,Lists!B:B,0),3)),INDEX(Lists!B:D,MATCH(A807,Lists!B:B,0),3),""),"")</f>
        <v/>
      </c>
      <c r="E807" t="str">
        <f>IF(ISNUMBER(MATCH(D807,Lists!E:E,0)),IF(ISTEXT(INDEX(Lists!E:G,MATCH(D807,Lists!E:E,0),2)),INDEX(Lists!E:G,MATCH(D807,Lists!E:E,0),2),""),"")</f>
        <v/>
      </c>
      <c r="F807" t="str">
        <f>IF(ISNUMBER(MATCH(D807,Lists!E:E,0)),IF(ISTEXT(INDEX(Lists!E:G,MATCH(D807,Lists!E:E,0),3)),INDEX(Lists!E:G,MATCH(D807,Lists!E:E,0),3),""),"")</f>
        <v/>
      </c>
      <c r="O807" t="str">
        <f t="shared" si="13"/>
        <v/>
      </c>
    </row>
    <row r="808" spans="2:15" x14ac:dyDescent="0.4">
      <c r="B808" t="str">
        <f>IF(ISNUMBER(MATCH(A808,Lists!B:B,0)),IF(ISTEXT(INDEX(Lists!B:D,MATCH(A808,Lists!B:B,0),2)),INDEX(Lists!B:D,MATCH(A808,Lists!B:B,0),2),""),"")</f>
        <v/>
      </c>
      <c r="C808" t="str">
        <f>IF(ISNUMBER(MATCH(A808,Lists!B:B,0)),IF(ISTEXT(INDEX(Lists!B:D,MATCH(A808,Lists!B:B,0),3)),INDEX(Lists!B:D,MATCH(A808,Lists!B:B,0),3),""),"")</f>
        <v/>
      </c>
      <c r="E808" t="str">
        <f>IF(ISNUMBER(MATCH(D808,Lists!E:E,0)),IF(ISTEXT(INDEX(Lists!E:G,MATCH(D808,Lists!E:E,0),2)),INDEX(Lists!E:G,MATCH(D808,Lists!E:E,0),2),""),"")</f>
        <v/>
      </c>
      <c r="F808" t="str">
        <f>IF(ISNUMBER(MATCH(D808,Lists!E:E,0)),IF(ISTEXT(INDEX(Lists!E:G,MATCH(D808,Lists!E:E,0),3)),INDEX(Lists!E:G,MATCH(D808,Lists!E:E,0),3),""),"")</f>
        <v/>
      </c>
      <c r="O808" t="str">
        <f t="shared" si="13"/>
        <v/>
      </c>
    </row>
    <row r="809" spans="2:15" x14ac:dyDescent="0.4">
      <c r="B809" t="str">
        <f>IF(ISNUMBER(MATCH(A809,Lists!B:B,0)),IF(ISTEXT(INDEX(Lists!B:D,MATCH(A809,Lists!B:B,0),2)),INDEX(Lists!B:D,MATCH(A809,Lists!B:B,0),2),""),"")</f>
        <v/>
      </c>
      <c r="C809" t="str">
        <f>IF(ISNUMBER(MATCH(A809,Lists!B:B,0)),IF(ISTEXT(INDEX(Lists!B:D,MATCH(A809,Lists!B:B,0),3)),INDEX(Lists!B:D,MATCH(A809,Lists!B:B,0),3),""),"")</f>
        <v/>
      </c>
      <c r="E809" t="str">
        <f>IF(ISNUMBER(MATCH(D809,Lists!E:E,0)),IF(ISTEXT(INDEX(Lists!E:G,MATCH(D809,Lists!E:E,0),2)),INDEX(Lists!E:G,MATCH(D809,Lists!E:E,0),2),""),"")</f>
        <v/>
      </c>
      <c r="F809" t="str">
        <f>IF(ISNUMBER(MATCH(D809,Lists!E:E,0)),IF(ISTEXT(INDEX(Lists!E:G,MATCH(D809,Lists!E:E,0),3)),INDEX(Lists!E:G,MATCH(D809,Lists!E:E,0),3),""),"")</f>
        <v/>
      </c>
      <c r="O809" t="str">
        <f t="shared" si="13"/>
        <v/>
      </c>
    </row>
    <row r="810" spans="2:15" x14ac:dyDescent="0.4">
      <c r="B810" t="str">
        <f>IF(ISNUMBER(MATCH(A810,Lists!B:B,0)),IF(ISTEXT(INDEX(Lists!B:D,MATCH(A810,Lists!B:B,0),2)),INDEX(Lists!B:D,MATCH(A810,Lists!B:B,0),2),""),"")</f>
        <v/>
      </c>
      <c r="C810" t="str">
        <f>IF(ISNUMBER(MATCH(A810,Lists!B:B,0)),IF(ISTEXT(INDEX(Lists!B:D,MATCH(A810,Lists!B:B,0),3)),INDEX(Lists!B:D,MATCH(A810,Lists!B:B,0),3),""),"")</f>
        <v/>
      </c>
      <c r="E810" t="str">
        <f>IF(ISNUMBER(MATCH(D810,Lists!E:E,0)),IF(ISTEXT(INDEX(Lists!E:G,MATCH(D810,Lists!E:E,0),2)),INDEX(Lists!E:G,MATCH(D810,Lists!E:E,0),2),""),"")</f>
        <v/>
      </c>
      <c r="F810" t="str">
        <f>IF(ISNUMBER(MATCH(D810,Lists!E:E,0)),IF(ISTEXT(INDEX(Lists!E:G,MATCH(D810,Lists!E:E,0),3)),INDEX(Lists!E:G,MATCH(D810,Lists!E:E,0),3),""),"")</f>
        <v/>
      </c>
      <c r="O810" t="str">
        <f t="shared" si="13"/>
        <v/>
      </c>
    </row>
    <row r="811" spans="2:15" x14ac:dyDescent="0.4">
      <c r="B811" t="str">
        <f>IF(ISNUMBER(MATCH(A811,Lists!B:B,0)),IF(ISTEXT(INDEX(Lists!B:D,MATCH(A811,Lists!B:B,0),2)),INDEX(Lists!B:D,MATCH(A811,Lists!B:B,0),2),""),"")</f>
        <v/>
      </c>
      <c r="C811" t="str">
        <f>IF(ISNUMBER(MATCH(A811,Lists!B:B,0)),IF(ISTEXT(INDEX(Lists!B:D,MATCH(A811,Lists!B:B,0),3)),INDEX(Lists!B:D,MATCH(A811,Lists!B:B,0),3),""),"")</f>
        <v/>
      </c>
      <c r="E811" t="str">
        <f>IF(ISNUMBER(MATCH(D811,Lists!E:E,0)),IF(ISTEXT(INDEX(Lists!E:G,MATCH(D811,Lists!E:E,0),2)),INDEX(Lists!E:G,MATCH(D811,Lists!E:E,0),2),""),"")</f>
        <v/>
      </c>
      <c r="F811" t="str">
        <f>IF(ISNUMBER(MATCH(D811,Lists!E:E,0)),IF(ISTEXT(INDEX(Lists!E:G,MATCH(D811,Lists!E:E,0),3)),INDEX(Lists!E:G,MATCH(D811,Lists!E:E,0),3),""),"")</f>
        <v/>
      </c>
      <c r="O811" t="str">
        <f t="shared" si="13"/>
        <v/>
      </c>
    </row>
    <row r="812" spans="2:15" x14ac:dyDescent="0.4">
      <c r="B812" t="str">
        <f>IF(ISNUMBER(MATCH(A812,Lists!B:B,0)),IF(ISTEXT(INDEX(Lists!B:D,MATCH(A812,Lists!B:B,0),2)),INDEX(Lists!B:D,MATCH(A812,Lists!B:B,0),2),""),"")</f>
        <v/>
      </c>
      <c r="C812" t="str">
        <f>IF(ISNUMBER(MATCH(A812,Lists!B:B,0)),IF(ISTEXT(INDEX(Lists!B:D,MATCH(A812,Lists!B:B,0),3)),INDEX(Lists!B:D,MATCH(A812,Lists!B:B,0),3),""),"")</f>
        <v/>
      </c>
      <c r="E812" t="str">
        <f>IF(ISNUMBER(MATCH(D812,Lists!E:E,0)),IF(ISTEXT(INDEX(Lists!E:G,MATCH(D812,Lists!E:E,0),2)),INDEX(Lists!E:G,MATCH(D812,Lists!E:E,0),2),""),"")</f>
        <v/>
      </c>
      <c r="F812" t="str">
        <f>IF(ISNUMBER(MATCH(D812,Lists!E:E,0)),IF(ISTEXT(INDEX(Lists!E:G,MATCH(D812,Lists!E:E,0),3)),INDEX(Lists!E:G,MATCH(D812,Lists!E:E,0),3),""),"")</f>
        <v/>
      </c>
      <c r="O812" t="str">
        <f t="shared" si="13"/>
        <v/>
      </c>
    </row>
    <row r="813" spans="2:15" x14ac:dyDescent="0.4">
      <c r="B813" t="str">
        <f>IF(ISNUMBER(MATCH(A813,Lists!B:B,0)),IF(ISTEXT(INDEX(Lists!B:D,MATCH(A813,Lists!B:B,0),2)),INDEX(Lists!B:D,MATCH(A813,Lists!B:B,0),2),""),"")</f>
        <v/>
      </c>
      <c r="C813" t="str">
        <f>IF(ISNUMBER(MATCH(A813,Lists!B:B,0)),IF(ISTEXT(INDEX(Lists!B:D,MATCH(A813,Lists!B:B,0),3)),INDEX(Lists!B:D,MATCH(A813,Lists!B:B,0),3),""),"")</f>
        <v/>
      </c>
      <c r="E813" t="str">
        <f>IF(ISNUMBER(MATCH(D813,Lists!E:E,0)),IF(ISTEXT(INDEX(Lists!E:G,MATCH(D813,Lists!E:E,0),2)),INDEX(Lists!E:G,MATCH(D813,Lists!E:E,0),2),""),"")</f>
        <v/>
      </c>
      <c r="F813" t="str">
        <f>IF(ISNUMBER(MATCH(D813,Lists!E:E,0)),IF(ISTEXT(INDEX(Lists!E:G,MATCH(D813,Lists!E:E,0),3)),INDEX(Lists!E:G,MATCH(D813,Lists!E:E,0),3),""),"")</f>
        <v/>
      </c>
      <c r="O813" t="str">
        <f t="shared" si="13"/>
        <v/>
      </c>
    </row>
    <row r="814" spans="2:15" x14ac:dyDescent="0.4">
      <c r="B814" t="str">
        <f>IF(ISNUMBER(MATCH(A814,Lists!B:B,0)),IF(ISTEXT(INDEX(Lists!B:D,MATCH(A814,Lists!B:B,0),2)),INDEX(Lists!B:D,MATCH(A814,Lists!B:B,0),2),""),"")</f>
        <v/>
      </c>
      <c r="C814" t="str">
        <f>IF(ISNUMBER(MATCH(A814,Lists!B:B,0)),IF(ISTEXT(INDEX(Lists!B:D,MATCH(A814,Lists!B:B,0),3)),INDEX(Lists!B:D,MATCH(A814,Lists!B:B,0),3),""),"")</f>
        <v/>
      </c>
      <c r="E814" t="str">
        <f>IF(ISNUMBER(MATCH(D814,Lists!E:E,0)),IF(ISTEXT(INDEX(Lists!E:G,MATCH(D814,Lists!E:E,0),2)),INDEX(Lists!E:G,MATCH(D814,Lists!E:E,0),2),""),"")</f>
        <v/>
      </c>
      <c r="F814" t="str">
        <f>IF(ISNUMBER(MATCH(D814,Lists!E:E,0)),IF(ISTEXT(INDEX(Lists!E:G,MATCH(D814,Lists!E:E,0),3)),INDEX(Lists!E:G,MATCH(D814,Lists!E:E,0),3),""),"")</f>
        <v/>
      </c>
      <c r="O814" t="str">
        <f t="shared" si="13"/>
        <v/>
      </c>
    </row>
    <row r="815" spans="2:15" x14ac:dyDescent="0.4">
      <c r="B815" t="str">
        <f>IF(ISNUMBER(MATCH(A815,Lists!B:B,0)),IF(ISTEXT(INDEX(Lists!B:D,MATCH(A815,Lists!B:B,0),2)),INDEX(Lists!B:D,MATCH(A815,Lists!B:B,0),2),""),"")</f>
        <v/>
      </c>
      <c r="C815" t="str">
        <f>IF(ISNUMBER(MATCH(A815,Lists!B:B,0)),IF(ISTEXT(INDEX(Lists!B:D,MATCH(A815,Lists!B:B,0),3)),INDEX(Lists!B:D,MATCH(A815,Lists!B:B,0),3),""),"")</f>
        <v/>
      </c>
      <c r="E815" t="str">
        <f>IF(ISNUMBER(MATCH(D815,Lists!E:E,0)),IF(ISTEXT(INDEX(Lists!E:G,MATCH(D815,Lists!E:E,0),2)),INDEX(Lists!E:G,MATCH(D815,Lists!E:E,0),2),""),"")</f>
        <v/>
      </c>
      <c r="F815" t="str">
        <f>IF(ISNUMBER(MATCH(D815,Lists!E:E,0)),IF(ISTEXT(INDEX(Lists!E:G,MATCH(D815,Lists!E:E,0),3)),INDEX(Lists!E:G,MATCH(D815,Lists!E:E,0),3),""),"")</f>
        <v/>
      </c>
      <c r="O815" t="str">
        <f t="shared" si="13"/>
        <v/>
      </c>
    </row>
    <row r="816" spans="2:15" x14ac:dyDescent="0.4">
      <c r="B816" t="str">
        <f>IF(ISNUMBER(MATCH(A816,Lists!B:B,0)),IF(ISTEXT(INDEX(Lists!B:D,MATCH(A816,Lists!B:B,0),2)),INDEX(Lists!B:D,MATCH(A816,Lists!B:B,0),2),""),"")</f>
        <v/>
      </c>
      <c r="C816" t="str">
        <f>IF(ISNUMBER(MATCH(A816,Lists!B:B,0)),IF(ISTEXT(INDEX(Lists!B:D,MATCH(A816,Lists!B:B,0),3)),INDEX(Lists!B:D,MATCH(A816,Lists!B:B,0),3),""),"")</f>
        <v/>
      </c>
      <c r="E816" t="str">
        <f>IF(ISNUMBER(MATCH(D816,Lists!E:E,0)),IF(ISTEXT(INDEX(Lists!E:G,MATCH(D816,Lists!E:E,0),2)),INDEX(Lists!E:G,MATCH(D816,Lists!E:E,0),2),""),"")</f>
        <v/>
      </c>
      <c r="F816" t="str">
        <f>IF(ISNUMBER(MATCH(D816,Lists!E:E,0)),IF(ISTEXT(INDEX(Lists!E:G,MATCH(D816,Lists!E:E,0),3)),INDEX(Lists!E:G,MATCH(D816,Lists!E:E,0),3),""),"")</f>
        <v/>
      </c>
      <c r="O816" t="str">
        <f t="shared" si="13"/>
        <v/>
      </c>
    </row>
    <row r="817" spans="2:15" x14ac:dyDescent="0.4">
      <c r="B817" t="str">
        <f>IF(ISNUMBER(MATCH(A817,Lists!B:B,0)),IF(ISTEXT(INDEX(Lists!B:D,MATCH(A817,Lists!B:B,0),2)),INDEX(Lists!B:D,MATCH(A817,Lists!B:B,0),2),""),"")</f>
        <v/>
      </c>
      <c r="C817" t="str">
        <f>IF(ISNUMBER(MATCH(A817,Lists!B:B,0)),IF(ISTEXT(INDEX(Lists!B:D,MATCH(A817,Lists!B:B,0),3)),INDEX(Lists!B:D,MATCH(A817,Lists!B:B,0),3),""),"")</f>
        <v/>
      </c>
      <c r="E817" t="str">
        <f>IF(ISNUMBER(MATCH(D817,Lists!E:E,0)),IF(ISTEXT(INDEX(Lists!E:G,MATCH(D817,Lists!E:E,0),2)),INDEX(Lists!E:G,MATCH(D817,Lists!E:E,0),2),""),"")</f>
        <v/>
      </c>
      <c r="F817" t="str">
        <f>IF(ISNUMBER(MATCH(D817,Lists!E:E,0)),IF(ISTEXT(INDEX(Lists!E:G,MATCH(D817,Lists!E:E,0),3)),INDEX(Lists!E:G,MATCH(D817,Lists!E:E,0),3),""),"")</f>
        <v/>
      </c>
      <c r="O817" t="str">
        <f t="shared" si="13"/>
        <v/>
      </c>
    </row>
    <row r="818" spans="2:15" x14ac:dyDescent="0.4">
      <c r="B818" t="str">
        <f>IF(ISNUMBER(MATCH(A818,Lists!B:B,0)),IF(ISTEXT(INDEX(Lists!B:D,MATCH(A818,Lists!B:B,0),2)),INDEX(Lists!B:D,MATCH(A818,Lists!B:B,0),2),""),"")</f>
        <v/>
      </c>
      <c r="C818" t="str">
        <f>IF(ISNUMBER(MATCH(A818,Lists!B:B,0)),IF(ISTEXT(INDEX(Lists!B:D,MATCH(A818,Lists!B:B,0),3)),INDEX(Lists!B:D,MATCH(A818,Lists!B:B,0),3),""),"")</f>
        <v/>
      </c>
      <c r="E818" t="str">
        <f>IF(ISNUMBER(MATCH(D818,Lists!E:E,0)),IF(ISTEXT(INDEX(Lists!E:G,MATCH(D818,Lists!E:E,0),2)),INDEX(Lists!E:G,MATCH(D818,Lists!E:E,0),2),""),"")</f>
        <v/>
      </c>
      <c r="F818" t="str">
        <f>IF(ISNUMBER(MATCH(D818,Lists!E:E,0)),IF(ISTEXT(INDEX(Lists!E:G,MATCH(D818,Lists!E:E,0),3)),INDEX(Lists!E:G,MATCH(D818,Lists!E:E,0),3),""),"")</f>
        <v/>
      </c>
      <c r="O818" t="str">
        <f t="shared" si="13"/>
        <v/>
      </c>
    </row>
    <row r="819" spans="2:15" x14ac:dyDescent="0.4">
      <c r="B819" t="str">
        <f>IF(ISNUMBER(MATCH(A819,Lists!B:B,0)),IF(ISTEXT(INDEX(Lists!B:D,MATCH(A819,Lists!B:B,0),2)),INDEX(Lists!B:D,MATCH(A819,Lists!B:B,0),2),""),"")</f>
        <v/>
      </c>
      <c r="C819" t="str">
        <f>IF(ISNUMBER(MATCH(A819,Lists!B:B,0)),IF(ISTEXT(INDEX(Lists!B:D,MATCH(A819,Lists!B:B,0),3)),INDEX(Lists!B:D,MATCH(A819,Lists!B:B,0),3),""),"")</f>
        <v/>
      </c>
      <c r="E819" t="str">
        <f>IF(ISNUMBER(MATCH(D819,Lists!E:E,0)),IF(ISTEXT(INDEX(Lists!E:G,MATCH(D819,Lists!E:E,0),2)),INDEX(Lists!E:G,MATCH(D819,Lists!E:E,0),2),""),"")</f>
        <v/>
      </c>
      <c r="F819" t="str">
        <f>IF(ISNUMBER(MATCH(D819,Lists!E:E,0)),IF(ISTEXT(INDEX(Lists!E:G,MATCH(D819,Lists!E:E,0),3)),INDEX(Lists!E:G,MATCH(D819,Lists!E:E,0),3),""),"")</f>
        <v/>
      </c>
      <c r="O819" t="str">
        <f t="shared" si="13"/>
        <v/>
      </c>
    </row>
    <row r="820" spans="2:15" x14ac:dyDescent="0.4">
      <c r="B820" t="str">
        <f>IF(ISNUMBER(MATCH(A820,Lists!B:B,0)),IF(ISTEXT(INDEX(Lists!B:D,MATCH(A820,Lists!B:B,0),2)),INDEX(Lists!B:D,MATCH(A820,Lists!B:B,0),2),""),"")</f>
        <v/>
      </c>
      <c r="C820" t="str">
        <f>IF(ISNUMBER(MATCH(A820,Lists!B:B,0)),IF(ISTEXT(INDEX(Lists!B:D,MATCH(A820,Lists!B:B,0),3)),INDEX(Lists!B:D,MATCH(A820,Lists!B:B,0),3),""),"")</f>
        <v/>
      </c>
      <c r="E820" t="str">
        <f>IF(ISNUMBER(MATCH(D820,Lists!E:E,0)),IF(ISTEXT(INDEX(Lists!E:G,MATCH(D820,Lists!E:E,0),2)),INDEX(Lists!E:G,MATCH(D820,Lists!E:E,0),2),""),"")</f>
        <v/>
      </c>
      <c r="F820" t="str">
        <f>IF(ISNUMBER(MATCH(D820,Lists!E:E,0)),IF(ISTEXT(INDEX(Lists!E:G,MATCH(D820,Lists!E:E,0),3)),INDEX(Lists!E:G,MATCH(D820,Lists!E:E,0),3),""),"")</f>
        <v/>
      </c>
      <c r="O820" t="str">
        <f t="shared" si="13"/>
        <v/>
      </c>
    </row>
    <row r="821" spans="2:15" x14ac:dyDescent="0.4">
      <c r="B821" t="str">
        <f>IF(ISNUMBER(MATCH(A821,Lists!B:B,0)),IF(ISTEXT(INDEX(Lists!B:D,MATCH(A821,Lists!B:B,0),2)),INDEX(Lists!B:D,MATCH(A821,Lists!B:B,0),2),""),"")</f>
        <v/>
      </c>
      <c r="C821" t="str">
        <f>IF(ISNUMBER(MATCH(A821,Lists!B:B,0)),IF(ISTEXT(INDEX(Lists!B:D,MATCH(A821,Lists!B:B,0),3)),INDEX(Lists!B:D,MATCH(A821,Lists!B:B,0),3),""),"")</f>
        <v/>
      </c>
      <c r="E821" t="str">
        <f>IF(ISNUMBER(MATCH(D821,Lists!E:E,0)),IF(ISTEXT(INDEX(Lists!E:G,MATCH(D821,Lists!E:E,0),2)),INDEX(Lists!E:G,MATCH(D821,Lists!E:E,0),2),""),"")</f>
        <v/>
      </c>
      <c r="F821" t="str">
        <f>IF(ISNUMBER(MATCH(D821,Lists!E:E,0)),IF(ISTEXT(INDEX(Lists!E:G,MATCH(D821,Lists!E:E,0),3)),INDEX(Lists!E:G,MATCH(D821,Lists!E:E,0),3),""),"")</f>
        <v/>
      </c>
      <c r="O821" t="str">
        <f t="shared" si="13"/>
        <v/>
      </c>
    </row>
    <row r="822" spans="2:15" x14ac:dyDescent="0.4">
      <c r="B822" t="str">
        <f>IF(ISNUMBER(MATCH(A822,Lists!B:B,0)),IF(ISTEXT(INDEX(Lists!B:D,MATCH(A822,Lists!B:B,0),2)),INDEX(Lists!B:D,MATCH(A822,Lists!B:B,0),2),""),"")</f>
        <v/>
      </c>
      <c r="C822" t="str">
        <f>IF(ISNUMBER(MATCH(A822,Lists!B:B,0)),IF(ISTEXT(INDEX(Lists!B:D,MATCH(A822,Lists!B:B,0),3)),INDEX(Lists!B:D,MATCH(A822,Lists!B:B,0),3),""),"")</f>
        <v/>
      </c>
      <c r="E822" t="str">
        <f>IF(ISNUMBER(MATCH(D822,Lists!E:E,0)),IF(ISTEXT(INDEX(Lists!E:G,MATCH(D822,Lists!E:E,0),2)),INDEX(Lists!E:G,MATCH(D822,Lists!E:E,0),2),""),"")</f>
        <v/>
      </c>
      <c r="F822" t="str">
        <f>IF(ISNUMBER(MATCH(D822,Lists!E:E,0)),IF(ISTEXT(INDEX(Lists!E:G,MATCH(D822,Lists!E:E,0),3)),INDEX(Lists!E:G,MATCH(D822,Lists!E:E,0),3),""),"")</f>
        <v/>
      </c>
      <c r="O822" t="str">
        <f t="shared" si="13"/>
        <v/>
      </c>
    </row>
    <row r="823" spans="2:15" x14ac:dyDescent="0.4">
      <c r="B823" t="str">
        <f>IF(ISNUMBER(MATCH(A823,Lists!B:B,0)),IF(ISTEXT(INDEX(Lists!B:D,MATCH(A823,Lists!B:B,0),2)),INDEX(Lists!B:D,MATCH(A823,Lists!B:B,0),2),""),"")</f>
        <v/>
      </c>
      <c r="C823" t="str">
        <f>IF(ISNUMBER(MATCH(A823,Lists!B:B,0)),IF(ISTEXT(INDEX(Lists!B:D,MATCH(A823,Lists!B:B,0),3)),INDEX(Lists!B:D,MATCH(A823,Lists!B:B,0),3),""),"")</f>
        <v/>
      </c>
      <c r="E823" t="str">
        <f>IF(ISNUMBER(MATCH(D823,Lists!E:E,0)),IF(ISTEXT(INDEX(Lists!E:G,MATCH(D823,Lists!E:E,0),2)),INDEX(Lists!E:G,MATCH(D823,Lists!E:E,0),2),""),"")</f>
        <v/>
      </c>
      <c r="F823" t="str">
        <f>IF(ISNUMBER(MATCH(D823,Lists!E:E,0)),IF(ISTEXT(INDEX(Lists!E:G,MATCH(D823,Lists!E:E,0),3)),INDEX(Lists!E:G,MATCH(D823,Lists!E:E,0),3),""),"")</f>
        <v/>
      </c>
      <c r="O823" t="str">
        <f t="shared" si="13"/>
        <v/>
      </c>
    </row>
    <row r="824" spans="2:15" x14ac:dyDescent="0.4">
      <c r="B824" t="str">
        <f>IF(ISNUMBER(MATCH(A824,Lists!B:B,0)),IF(ISTEXT(INDEX(Lists!B:D,MATCH(A824,Lists!B:B,0),2)),INDEX(Lists!B:D,MATCH(A824,Lists!B:B,0),2),""),"")</f>
        <v/>
      </c>
      <c r="C824" t="str">
        <f>IF(ISNUMBER(MATCH(A824,Lists!B:B,0)),IF(ISTEXT(INDEX(Lists!B:D,MATCH(A824,Lists!B:B,0),3)),INDEX(Lists!B:D,MATCH(A824,Lists!B:B,0),3),""),"")</f>
        <v/>
      </c>
      <c r="E824" t="str">
        <f>IF(ISNUMBER(MATCH(D824,Lists!E:E,0)),IF(ISTEXT(INDEX(Lists!E:G,MATCH(D824,Lists!E:E,0),2)),INDEX(Lists!E:G,MATCH(D824,Lists!E:E,0),2),""),"")</f>
        <v/>
      </c>
      <c r="F824" t="str">
        <f>IF(ISNUMBER(MATCH(D824,Lists!E:E,0)),IF(ISTEXT(INDEX(Lists!E:G,MATCH(D824,Lists!E:E,0),3)),INDEX(Lists!E:G,MATCH(D824,Lists!E:E,0),3),""),"")</f>
        <v/>
      </c>
      <c r="O824" t="str">
        <f t="shared" si="13"/>
        <v/>
      </c>
    </row>
    <row r="825" spans="2:15" x14ac:dyDescent="0.4">
      <c r="B825" t="str">
        <f>IF(ISNUMBER(MATCH(A825,Lists!B:B,0)),IF(ISTEXT(INDEX(Lists!B:D,MATCH(A825,Lists!B:B,0),2)),INDEX(Lists!B:D,MATCH(A825,Lists!B:B,0),2),""),"")</f>
        <v/>
      </c>
      <c r="C825" t="str">
        <f>IF(ISNUMBER(MATCH(A825,Lists!B:B,0)),IF(ISTEXT(INDEX(Lists!B:D,MATCH(A825,Lists!B:B,0),3)),INDEX(Lists!B:D,MATCH(A825,Lists!B:B,0),3),""),"")</f>
        <v/>
      </c>
      <c r="E825" t="str">
        <f>IF(ISNUMBER(MATCH(D825,Lists!E:E,0)),IF(ISTEXT(INDEX(Lists!E:G,MATCH(D825,Lists!E:E,0),2)),INDEX(Lists!E:G,MATCH(D825,Lists!E:E,0),2),""),"")</f>
        <v/>
      </c>
      <c r="F825" t="str">
        <f>IF(ISNUMBER(MATCH(D825,Lists!E:E,0)),IF(ISTEXT(INDEX(Lists!E:G,MATCH(D825,Lists!E:E,0),3)),INDEX(Lists!E:G,MATCH(D825,Lists!E:E,0),3),""),"")</f>
        <v/>
      </c>
      <c r="O825" t="str">
        <f t="shared" si="13"/>
        <v/>
      </c>
    </row>
    <row r="826" spans="2:15" x14ac:dyDescent="0.4">
      <c r="B826" t="str">
        <f>IF(ISNUMBER(MATCH(A826,Lists!B:B,0)),IF(ISTEXT(INDEX(Lists!B:D,MATCH(A826,Lists!B:B,0),2)),INDEX(Lists!B:D,MATCH(A826,Lists!B:B,0),2),""),"")</f>
        <v/>
      </c>
      <c r="C826" t="str">
        <f>IF(ISNUMBER(MATCH(A826,Lists!B:B,0)),IF(ISTEXT(INDEX(Lists!B:D,MATCH(A826,Lists!B:B,0),3)),INDEX(Lists!B:D,MATCH(A826,Lists!B:B,0),3),""),"")</f>
        <v/>
      </c>
      <c r="E826" t="str">
        <f>IF(ISNUMBER(MATCH(D826,Lists!E:E,0)),IF(ISTEXT(INDEX(Lists!E:G,MATCH(D826,Lists!E:E,0),2)),INDEX(Lists!E:G,MATCH(D826,Lists!E:E,0),2),""),"")</f>
        <v/>
      </c>
      <c r="F826" t="str">
        <f>IF(ISNUMBER(MATCH(D826,Lists!E:E,0)),IF(ISTEXT(INDEX(Lists!E:G,MATCH(D826,Lists!E:E,0),3)),INDEX(Lists!E:G,MATCH(D826,Lists!E:E,0),3),""),"")</f>
        <v/>
      </c>
      <c r="O826" t="str">
        <f t="shared" si="13"/>
        <v/>
      </c>
    </row>
    <row r="827" spans="2:15" x14ac:dyDescent="0.4">
      <c r="B827" t="str">
        <f>IF(ISNUMBER(MATCH(A827,Lists!B:B,0)),IF(ISTEXT(INDEX(Lists!B:D,MATCH(A827,Lists!B:B,0),2)),INDEX(Lists!B:D,MATCH(A827,Lists!B:B,0),2),""),"")</f>
        <v/>
      </c>
      <c r="C827" t="str">
        <f>IF(ISNUMBER(MATCH(A827,Lists!B:B,0)),IF(ISTEXT(INDEX(Lists!B:D,MATCH(A827,Lists!B:B,0),3)),INDEX(Lists!B:D,MATCH(A827,Lists!B:B,0),3),""),"")</f>
        <v/>
      </c>
      <c r="E827" t="str">
        <f>IF(ISNUMBER(MATCH(D827,Lists!E:E,0)),IF(ISTEXT(INDEX(Lists!E:G,MATCH(D827,Lists!E:E,0),2)),INDEX(Lists!E:G,MATCH(D827,Lists!E:E,0),2),""),"")</f>
        <v/>
      </c>
      <c r="F827" t="str">
        <f>IF(ISNUMBER(MATCH(D827,Lists!E:E,0)),IF(ISTEXT(INDEX(Lists!E:G,MATCH(D827,Lists!E:E,0),3)),INDEX(Lists!E:G,MATCH(D827,Lists!E:E,0),3),""),"")</f>
        <v/>
      </c>
      <c r="O827" t="str">
        <f t="shared" si="13"/>
        <v/>
      </c>
    </row>
    <row r="828" spans="2:15" x14ac:dyDescent="0.4">
      <c r="B828" t="str">
        <f>IF(ISNUMBER(MATCH(A828,Lists!B:B,0)),IF(ISTEXT(INDEX(Lists!B:D,MATCH(A828,Lists!B:B,0),2)),INDEX(Lists!B:D,MATCH(A828,Lists!B:B,0),2),""),"")</f>
        <v/>
      </c>
      <c r="C828" t="str">
        <f>IF(ISNUMBER(MATCH(A828,Lists!B:B,0)),IF(ISTEXT(INDEX(Lists!B:D,MATCH(A828,Lists!B:B,0),3)),INDEX(Lists!B:D,MATCH(A828,Lists!B:B,0),3),""),"")</f>
        <v/>
      </c>
      <c r="E828" t="str">
        <f>IF(ISNUMBER(MATCH(D828,Lists!E:E,0)),IF(ISTEXT(INDEX(Lists!E:G,MATCH(D828,Lists!E:E,0),2)),INDEX(Lists!E:G,MATCH(D828,Lists!E:E,0),2),""),"")</f>
        <v/>
      </c>
      <c r="F828" t="str">
        <f>IF(ISNUMBER(MATCH(D828,Lists!E:E,0)),IF(ISTEXT(INDEX(Lists!E:G,MATCH(D828,Lists!E:E,0),3)),INDEX(Lists!E:G,MATCH(D828,Lists!E:E,0),3),""),"")</f>
        <v/>
      </c>
      <c r="O828" t="str">
        <f t="shared" si="13"/>
        <v/>
      </c>
    </row>
    <row r="829" spans="2:15" x14ac:dyDescent="0.4">
      <c r="B829" t="str">
        <f>IF(ISNUMBER(MATCH(A829,Lists!B:B,0)),IF(ISTEXT(INDEX(Lists!B:D,MATCH(A829,Lists!B:B,0),2)),INDEX(Lists!B:D,MATCH(A829,Lists!B:B,0),2),""),"")</f>
        <v/>
      </c>
      <c r="C829" t="str">
        <f>IF(ISNUMBER(MATCH(A829,Lists!B:B,0)),IF(ISTEXT(INDEX(Lists!B:D,MATCH(A829,Lists!B:B,0),3)),INDEX(Lists!B:D,MATCH(A829,Lists!B:B,0),3),""),"")</f>
        <v/>
      </c>
      <c r="E829" t="str">
        <f>IF(ISNUMBER(MATCH(D829,Lists!E:E,0)),IF(ISTEXT(INDEX(Lists!E:G,MATCH(D829,Lists!E:E,0),2)),INDEX(Lists!E:G,MATCH(D829,Lists!E:E,0),2),""),"")</f>
        <v/>
      </c>
      <c r="F829" t="str">
        <f>IF(ISNUMBER(MATCH(D829,Lists!E:E,0)),IF(ISTEXT(INDEX(Lists!E:G,MATCH(D829,Lists!E:E,0),3)),INDEX(Lists!E:G,MATCH(D829,Lists!E:E,0),3),""),"")</f>
        <v/>
      </c>
      <c r="O829" t="str">
        <f t="shared" si="13"/>
        <v/>
      </c>
    </row>
    <row r="830" spans="2:15" x14ac:dyDescent="0.4">
      <c r="B830" t="str">
        <f>IF(ISNUMBER(MATCH(A830,Lists!B:B,0)),IF(ISTEXT(INDEX(Lists!B:D,MATCH(A830,Lists!B:B,0),2)),INDEX(Lists!B:D,MATCH(A830,Lists!B:B,0),2),""),"")</f>
        <v/>
      </c>
      <c r="C830" t="str">
        <f>IF(ISNUMBER(MATCH(A830,Lists!B:B,0)),IF(ISTEXT(INDEX(Lists!B:D,MATCH(A830,Lists!B:B,0),3)),INDEX(Lists!B:D,MATCH(A830,Lists!B:B,0),3),""),"")</f>
        <v/>
      </c>
      <c r="E830" t="str">
        <f>IF(ISNUMBER(MATCH(D830,Lists!E:E,0)),IF(ISTEXT(INDEX(Lists!E:G,MATCH(D830,Lists!E:E,0),2)),INDEX(Lists!E:G,MATCH(D830,Lists!E:E,0),2),""),"")</f>
        <v/>
      </c>
      <c r="F830" t="str">
        <f>IF(ISNUMBER(MATCH(D830,Lists!E:E,0)),IF(ISTEXT(INDEX(Lists!E:G,MATCH(D830,Lists!E:E,0),3)),INDEX(Lists!E:G,MATCH(D830,Lists!E:E,0),3),""),"")</f>
        <v/>
      </c>
      <c r="O830" t="str">
        <f t="shared" si="13"/>
        <v/>
      </c>
    </row>
    <row r="831" spans="2:15" x14ac:dyDescent="0.4">
      <c r="B831" t="str">
        <f>IF(ISNUMBER(MATCH(A831,Lists!B:B,0)),IF(ISTEXT(INDEX(Lists!B:D,MATCH(A831,Lists!B:B,0),2)),INDEX(Lists!B:D,MATCH(A831,Lists!B:B,0),2),""),"")</f>
        <v/>
      </c>
      <c r="C831" t="str">
        <f>IF(ISNUMBER(MATCH(A831,Lists!B:B,0)),IF(ISTEXT(INDEX(Lists!B:D,MATCH(A831,Lists!B:B,0),3)),INDEX(Lists!B:D,MATCH(A831,Lists!B:B,0),3),""),"")</f>
        <v/>
      </c>
      <c r="E831" t="str">
        <f>IF(ISNUMBER(MATCH(D831,Lists!E:E,0)),IF(ISTEXT(INDEX(Lists!E:G,MATCH(D831,Lists!E:E,0),2)),INDEX(Lists!E:G,MATCH(D831,Lists!E:E,0),2),""),"")</f>
        <v/>
      </c>
      <c r="F831" t="str">
        <f>IF(ISNUMBER(MATCH(D831,Lists!E:E,0)),IF(ISTEXT(INDEX(Lists!E:G,MATCH(D831,Lists!E:E,0),3)),INDEX(Lists!E:G,MATCH(D831,Lists!E:E,0),3),""),"")</f>
        <v/>
      </c>
      <c r="O831" t="str">
        <f t="shared" si="13"/>
        <v/>
      </c>
    </row>
    <row r="832" spans="2:15" x14ac:dyDescent="0.4">
      <c r="B832" t="str">
        <f>IF(ISNUMBER(MATCH(A832,Lists!B:B,0)),IF(ISTEXT(INDEX(Lists!B:D,MATCH(A832,Lists!B:B,0),2)),INDEX(Lists!B:D,MATCH(A832,Lists!B:B,0),2),""),"")</f>
        <v/>
      </c>
      <c r="C832" t="str">
        <f>IF(ISNUMBER(MATCH(A832,Lists!B:B,0)),IF(ISTEXT(INDEX(Lists!B:D,MATCH(A832,Lists!B:B,0),3)),INDEX(Lists!B:D,MATCH(A832,Lists!B:B,0),3),""),"")</f>
        <v/>
      </c>
      <c r="E832" t="str">
        <f>IF(ISNUMBER(MATCH(D832,Lists!E:E,0)),IF(ISTEXT(INDEX(Lists!E:G,MATCH(D832,Lists!E:E,0),2)),INDEX(Lists!E:G,MATCH(D832,Lists!E:E,0),2),""),"")</f>
        <v/>
      </c>
      <c r="F832" t="str">
        <f>IF(ISNUMBER(MATCH(D832,Lists!E:E,0)),IF(ISTEXT(INDEX(Lists!E:G,MATCH(D832,Lists!E:E,0),3)),INDEX(Lists!E:G,MATCH(D832,Lists!E:E,0),3),""),"")</f>
        <v/>
      </c>
      <c r="O832" t="str">
        <f t="shared" si="13"/>
        <v/>
      </c>
    </row>
    <row r="833" spans="2:15" x14ac:dyDescent="0.4">
      <c r="B833" t="str">
        <f>IF(ISNUMBER(MATCH(A833,Lists!B:B,0)),IF(ISTEXT(INDEX(Lists!B:D,MATCH(A833,Lists!B:B,0),2)),INDEX(Lists!B:D,MATCH(A833,Lists!B:B,0),2),""),"")</f>
        <v/>
      </c>
      <c r="C833" t="str">
        <f>IF(ISNUMBER(MATCH(A833,Lists!B:B,0)),IF(ISTEXT(INDEX(Lists!B:D,MATCH(A833,Lists!B:B,0),3)),INDEX(Lists!B:D,MATCH(A833,Lists!B:B,0),3),""),"")</f>
        <v/>
      </c>
      <c r="E833" t="str">
        <f>IF(ISNUMBER(MATCH(D833,Lists!E:E,0)),IF(ISTEXT(INDEX(Lists!E:G,MATCH(D833,Lists!E:E,0),2)),INDEX(Lists!E:G,MATCH(D833,Lists!E:E,0),2),""),"")</f>
        <v/>
      </c>
      <c r="F833" t="str">
        <f>IF(ISNUMBER(MATCH(D833,Lists!E:E,0)),IF(ISTEXT(INDEX(Lists!E:G,MATCH(D833,Lists!E:E,0),3)),INDEX(Lists!E:G,MATCH(D833,Lists!E:E,0),3),""),"")</f>
        <v/>
      </c>
      <c r="O833" t="str">
        <f t="shared" si="13"/>
        <v/>
      </c>
    </row>
    <row r="834" spans="2:15" x14ac:dyDescent="0.4">
      <c r="B834" t="str">
        <f>IF(ISNUMBER(MATCH(A834,Lists!B:B,0)),IF(ISTEXT(INDEX(Lists!B:D,MATCH(A834,Lists!B:B,0),2)),INDEX(Lists!B:D,MATCH(A834,Lists!B:B,0),2),""),"")</f>
        <v/>
      </c>
      <c r="C834" t="str">
        <f>IF(ISNUMBER(MATCH(A834,Lists!B:B,0)),IF(ISTEXT(INDEX(Lists!B:D,MATCH(A834,Lists!B:B,0),3)),INDEX(Lists!B:D,MATCH(A834,Lists!B:B,0),3),""),"")</f>
        <v/>
      </c>
      <c r="E834" t="str">
        <f>IF(ISNUMBER(MATCH(D834,Lists!E:E,0)),IF(ISTEXT(INDEX(Lists!E:G,MATCH(D834,Lists!E:E,0),2)),INDEX(Lists!E:G,MATCH(D834,Lists!E:E,0),2),""),"")</f>
        <v/>
      </c>
      <c r="F834" t="str">
        <f>IF(ISNUMBER(MATCH(D834,Lists!E:E,0)),IF(ISTEXT(INDEX(Lists!E:G,MATCH(D834,Lists!E:E,0),3)),INDEX(Lists!E:G,MATCH(D834,Lists!E:E,0),3),""),"")</f>
        <v/>
      </c>
      <c r="O834" t="str">
        <f t="shared" si="13"/>
        <v/>
      </c>
    </row>
    <row r="835" spans="2:15" x14ac:dyDescent="0.4">
      <c r="B835" t="str">
        <f>IF(ISNUMBER(MATCH(A835,Lists!B:B,0)),IF(ISTEXT(INDEX(Lists!B:D,MATCH(A835,Lists!B:B,0),2)),INDEX(Lists!B:D,MATCH(A835,Lists!B:B,0),2),""),"")</f>
        <v/>
      </c>
      <c r="C835" t="str">
        <f>IF(ISNUMBER(MATCH(A835,Lists!B:B,0)),IF(ISTEXT(INDEX(Lists!B:D,MATCH(A835,Lists!B:B,0),3)),INDEX(Lists!B:D,MATCH(A835,Lists!B:B,0),3),""),"")</f>
        <v/>
      </c>
      <c r="E835" t="str">
        <f>IF(ISNUMBER(MATCH(D835,Lists!E:E,0)),IF(ISTEXT(INDEX(Lists!E:G,MATCH(D835,Lists!E:E,0),2)),INDEX(Lists!E:G,MATCH(D835,Lists!E:E,0),2),""),"")</f>
        <v/>
      </c>
      <c r="F835" t="str">
        <f>IF(ISNUMBER(MATCH(D835,Lists!E:E,0)),IF(ISTEXT(INDEX(Lists!E:G,MATCH(D835,Lists!E:E,0),3)),INDEX(Lists!E:G,MATCH(D835,Lists!E:E,0),3),""),"")</f>
        <v/>
      </c>
      <c r="O835" t="str">
        <f t="shared" si="13"/>
        <v/>
      </c>
    </row>
    <row r="836" spans="2:15" x14ac:dyDescent="0.4">
      <c r="B836" t="str">
        <f>IF(ISNUMBER(MATCH(A836,Lists!B:B,0)),IF(ISTEXT(INDEX(Lists!B:D,MATCH(A836,Lists!B:B,0),2)),INDEX(Lists!B:D,MATCH(A836,Lists!B:B,0),2),""),"")</f>
        <v/>
      </c>
      <c r="C836" t="str">
        <f>IF(ISNUMBER(MATCH(A836,Lists!B:B,0)),IF(ISTEXT(INDEX(Lists!B:D,MATCH(A836,Lists!B:B,0),3)),INDEX(Lists!B:D,MATCH(A836,Lists!B:B,0),3),""),"")</f>
        <v/>
      </c>
      <c r="E836" t="str">
        <f>IF(ISNUMBER(MATCH(D836,Lists!E:E,0)),IF(ISTEXT(INDEX(Lists!E:G,MATCH(D836,Lists!E:E,0),2)),INDEX(Lists!E:G,MATCH(D836,Lists!E:E,0),2),""),"")</f>
        <v/>
      </c>
      <c r="F836" t="str">
        <f>IF(ISNUMBER(MATCH(D836,Lists!E:E,0)),IF(ISTEXT(INDEX(Lists!E:G,MATCH(D836,Lists!E:E,0),3)),INDEX(Lists!E:G,MATCH(D836,Lists!E:E,0),3),""),"")</f>
        <v/>
      </c>
      <c r="O836" t="str">
        <f t="shared" si="13"/>
        <v/>
      </c>
    </row>
    <row r="837" spans="2:15" x14ac:dyDescent="0.4">
      <c r="B837" t="str">
        <f>IF(ISNUMBER(MATCH(A837,Lists!B:B,0)),IF(ISTEXT(INDEX(Lists!B:D,MATCH(A837,Lists!B:B,0),2)),INDEX(Lists!B:D,MATCH(A837,Lists!B:B,0),2),""),"")</f>
        <v/>
      </c>
      <c r="C837" t="str">
        <f>IF(ISNUMBER(MATCH(A837,Lists!B:B,0)),IF(ISTEXT(INDEX(Lists!B:D,MATCH(A837,Lists!B:B,0),3)),INDEX(Lists!B:D,MATCH(A837,Lists!B:B,0),3),""),"")</f>
        <v/>
      </c>
      <c r="E837" t="str">
        <f>IF(ISNUMBER(MATCH(D837,Lists!E:E,0)),IF(ISTEXT(INDEX(Lists!E:G,MATCH(D837,Lists!E:E,0),2)),INDEX(Lists!E:G,MATCH(D837,Lists!E:E,0),2),""),"")</f>
        <v/>
      </c>
      <c r="F837" t="str">
        <f>IF(ISNUMBER(MATCH(D837,Lists!E:E,0)),IF(ISTEXT(INDEX(Lists!E:G,MATCH(D837,Lists!E:E,0),3)),INDEX(Lists!E:G,MATCH(D837,Lists!E:E,0),3),""),"")</f>
        <v/>
      </c>
      <c r="O837" t="str">
        <f t="shared" si="13"/>
        <v/>
      </c>
    </row>
    <row r="838" spans="2:15" x14ac:dyDescent="0.4">
      <c r="B838" t="str">
        <f>IF(ISNUMBER(MATCH(A838,Lists!B:B,0)),IF(ISTEXT(INDEX(Lists!B:D,MATCH(A838,Lists!B:B,0),2)),INDEX(Lists!B:D,MATCH(A838,Lists!B:B,0),2),""),"")</f>
        <v/>
      </c>
      <c r="C838" t="str">
        <f>IF(ISNUMBER(MATCH(A838,Lists!B:B,0)),IF(ISTEXT(INDEX(Lists!B:D,MATCH(A838,Lists!B:B,0),3)),INDEX(Lists!B:D,MATCH(A838,Lists!B:B,0),3),""),"")</f>
        <v/>
      </c>
      <c r="E838" t="str">
        <f>IF(ISNUMBER(MATCH(D838,Lists!E:E,0)),IF(ISTEXT(INDEX(Lists!E:G,MATCH(D838,Lists!E:E,0),2)),INDEX(Lists!E:G,MATCH(D838,Lists!E:E,0),2),""),"")</f>
        <v/>
      </c>
      <c r="F838" t="str">
        <f>IF(ISNUMBER(MATCH(D838,Lists!E:E,0)),IF(ISTEXT(INDEX(Lists!E:G,MATCH(D838,Lists!E:E,0),3)),INDEX(Lists!E:G,MATCH(D838,Lists!E:E,0),3),""),"")</f>
        <v/>
      </c>
      <c r="O838" t="str">
        <f t="shared" si="13"/>
        <v/>
      </c>
    </row>
    <row r="839" spans="2:15" x14ac:dyDescent="0.4">
      <c r="B839" t="str">
        <f>IF(ISNUMBER(MATCH(A839,Lists!B:B,0)),IF(ISTEXT(INDEX(Lists!B:D,MATCH(A839,Lists!B:B,0),2)),INDEX(Lists!B:D,MATCH(A839,Lists!B:B,0),2),""),"")</f>
        <v/>
      </c>
      <c r="C839" t="str">
        <f>IF(ISNUMBER(MATCH(A839,Lists!B:B,0)),IF(ISTEXT(INDEX(Lists!B:D,MATCH(A839,Lists!B:B,0),3)),INDEX(Lists!B:D,MATCH(A839,Lists!B:B,0),3),""),"")</f>
        <v/>
      </c>
      <c r="E839" t="str">
        <f>IF(ISNUMBER(MATCH(D839,Lists!E:E,0)),IF(ISTEXT(INDEX(Lists!E:G,MATCH(D839,Lists!E:E,0),2)),INDEX(Lists!E:G,MATCH(D839,Lists!E:E,0),2),""),"")</f>
        <v/>
      </c>
      <c r="F839" t="str">
        <f>IF(ISNUMBER(MATCH(D839,Lists!E:E,0)),IF(ISTEXT(INDEX(Lists!E:G,MATCH(D839,Lists!E:E,0),3)),INDEX(Lists!E:G,MATCH(D839,Lists!E:E,0),3),""),"")</f>
        <v/>
      </c>
      <c r="O839" t="str">
        <f t="shared" si="13"/>
        <v/>
      </c>
    </row>
    <row r="840" spans="2:15" x14ac:dyDescent="0.4">
      <c r="B840" t="str">
        <f>IF(ISNUMBER(MATCH(A840,Lists!B:B,0)),IF(ISTEXT(INDEX(Lists!B:D,MATCH(A840,Lists!B:B,0),2)),INDEX(Lists!B:D,MATCH(A840,Lists!B:B,0),2),""),"")</f>
        <v/>
      </c>
      <c r="C840" t="str">
        <f>IF(ISNUMBER(MATCH(A840,Lists!B:B,0)),IF(ISTEXT(INDEX(Lists!B:D,MATCH(A840,Lists!B:B,0),3)),INDEX(Lists!B:D,MATCH(A840,Lists!B:B,0),3),""),"")</f>
        <v/>
      </c>
      <c r="E840" t="str">
        <f>IF(ISNUMBER(MATCH(D840,Lists!E:E,0)),IF(ISTEXT(INDEX(Lists!E:G,MATCH(D840,Lists!E:E,0),2)),INDEX(Lists!E:G,MATCH(D840,Lists!E:E,0),2),""),"")</f>
        <v/>
      </c>
      <c r="F840" t="str">
        <f>IF(ISNUMBER(MATCH(D840,Lists!E:E,0)),IF(ISTEXT(INDEX(Lists!E:G,MATCH(D840,Lists!E:E,0),3)),INDEX(Lists!E:G,MATCH(D840,Lists!E:E,0),3),""),"")</f>
        <v/>
      </c>
      <c r="O840" t="str">
        <f t="shared" si="13"/>
        <v/>
      </c>
    </row>
    <row r="841" spans="2:15" x14ac:dyDescent="0.4">
      <c r="B841" t="str">
        <f>IF(ISNUMBER(MATCH(A841,Lists!B:B,0)),IF(ISTEXT(INDEX(Lists!B:D,MATCH(A841,Lists!B:B,0),2)),INDEX(Lists!B:D,MATCH(A841,Lists!B:B,0),2),""),"")</f>
        <v/>
      </c>
      <c r="C841" t="str">
        <f>IF(ISNUMBER(MATCH(A841,Lists!B:B,0)),IF(ISTEXT(INDEX(Lists!B:D,MATCH(A841,Lists!B:B,0),3)),INDEX(Lists!B:D,MATCH(A841,Lists!B:B,0),3),""),"")</f>
        <v/>
      </c>
      <c r="E841" t="str">
        <f>IF(ISNUMBER(MATCH(D841,Lists!E:E,0)),IF(ISTEXT(INDEX(Lists!E:G,MATCH(D841,Lists!E:E,0),2)),INDEX(Lists!E:G,MATCH(D841,Lists!E:E,0),2),""),"")</f>
        <v/>
      </c>
      <c r="F841" t="str">
        <f>IF(ISNUMBER(MATCH(D841,Lists!E:E,0)),IF(ISTEXT(INDEX(Lists!E:G,MATCH(D841,Lists!E:E,0),3)),INDEX(Lists!E:G,MATCH(D841,Lists!E:E,0),3),""),"")</f>
        <v/>
      </c>
      <c r="O841" t="str">
        <f t="shared" ref="O841:O904" si="14">IF(ISTEXT(A841),A841,"")</f>
        <v/>
      </c>
    </row>
    <row r="842" spans="2:15" x14ac:dyDescent="0.4">
      <c r="B842" t="str">
        <f>IF(ISNUMBER(MATCH(A842,Lists!B:B,0)),IF(ISTEXT(INDEX(Lists!B:D,MATCH(A842,Lists!B:B,0),2)),INDEX(Lists!B:D,MATCH(A842,Lists!B:B,0),2),""),"")</f>
        <v/>
      </c>
      <c r="C842" t="str">
        <f>IF(ISNUMBER(MATCH(A842,Lists!B:B,0)),IF(ISTEXT(INDEX(Lists!B:D,MATCH(A842,Lists!B:B,0),3)),INDEX(Lists!B:D,MATCH(A842,Lists!B:B,0),3),""),"")</f>
        <v/>
      </c>
      <c r="E842" t="str">
        <f>IF(ISNUMBER(MATCH(D842,Lists!E:E,0)),IF(ISTEXT(INDEX(Lists!E:G,MATCH(D842,Lists!E:E,0),2)),INDEX(Lists!E:G,MATCH(D842,Lists!E:E,0),2),""),"")</f>
        <v/>
      </c>
      <c r="F842" t="str">
        <f>IF(ISNUMBER(MATCH(D842,Lists!E:E,0)),IF(ISTEXT(INDEX(Lists!E:G,MATCH(D842,Lists!E:E,0),3)),INDEX(Lists!E:G,MATCH(D842,Lists!E:E,0),3),""),"")</f>
        <v/>
      </c>
      <c r="O842" t="str">
        <f t="shared" si="14"/>
        <v/>
      </c>
    </row>
    <row r="843" spans="2:15" x14ac:dyDescent="0.4">
      <c r="B843" t="str">
        <f>IF(ISNUMBER(MATCH(A843,Lists!B:B,0)),IF(ISTEXT(INDEX(Lists!B:D,MATCH(A843,Lists!B:B,0),2)),INDEX(Lists!B:D,MATCH(A843,Lists!B:B,0),2),""),"")</f>
        <v/>
      </c>
      <c r="C843" t="str">
        <f>IF(ISNUMBER(MATCH(A843,Lists!B:B,0)),IF(ISTEXT(INDEX(Lists!B:D,MATCH(A843,Lists!B:B,0),3)),INDEX(Lists!B:D,MATCH(A843,Lists!B:B,0),3),""),"")</f>
        <v/>
      </c>
      <c r="E843" t="str">
        <f>IF(ISNUMBER(MATCH(D843,Lists!E:E,0)),IF(ISTEXT(INDEX(Lists!E:G,MATCH(D843,Lists!E:E,0),2)),INDEX(Lists!E:G,MATCH(D843,Lists!E:E,0),2),""),"")</f>
        <v/>
      </c>
      <c r="F843" t="str">
        <f>IF(ISNUMBER(MATCH(D843,Lists!E:E,0)),IF(ISTEXT(INDEX(Lists!E:G,MATCH(D843,Lists!E:E,0),3)),INDEX(Lists!E:G,MATCH(D843,Lists!E:E,0),3),""),"")</f>
        <v/>
      </c>
      <c r="O843" t="str">
        <f t="shared" si="14"/>
        <v/>
      </c>
    </row>
    <row r="844" spans="2:15" x14ac:dyDescent="0.4">
      <c r="B844" t="str">
        <f>IF(ISNUMBER(MATCH(A844,Lists!B:B,0)),IF(ISTEXT(INDEX(Lists!B:D,MATCH(A844,Lists!B:B,0),2)),INDEX(Lists!B:D,MATCH(A844,Lists!B:B,0),2),""),"")</f>
        <v/>
      </c>
      <c r="C844" t="str">
        <f>IF(ISNUMBER(MATCH(A844,Lists!B:B,0)),IF(ISTEXT(INDEX(Lists!B:D,MATCH(A844,Lists!B:B,0),3)),INDEX(Lists!B:D,MATCH(A844,Lists!B:B,0),3),""),"")</f>
        <v/>
      </c>
      <c r="E844" t="str">
        <f>IF(ISNUMBER(MATCH(D844,Lists!E:E,0)),IF(ISTEXT(INDEX(Lists!E:G,MATCH(D844,Lists!E:E,0),2)),INDEX(Lists!E:G,MATCH(D844,Lists!E:E,0),2),""),"")</f>
        <v/>
      </c>
      <c r="F844" t="str">
        <f>IF(ISNUMBER(MATCH(D844,Lists!E:E,0)),IF(ISTEXT(INDEX(Lists!E:G,MATCH(D844,Lists!E:E,0),3)),INDEX(Lists!E:G,MATCH(D844,Lists!E:E,0),3),""),"")</f>
        <v/>
      </c>
      <c r="O844" t="str">
        <f t="shared" si="14"/>
        <v/>
      </c>
    </row>
    <row r="845" spans="2:15" x14ac:dyDescent="0.4">
      <c r="B845" t="str">
        <f>IF(ISNUMBER(MATCH(A845,Lists!B:B,0)),IF(ISTEXT(INDEX(Lists!B:D,MATCH(A845,Lists!B:B,0),2)),INDEX(Lists!B:D,MATCH(A845,Lists!B:B,0),2),""),"")</f>
        <v/>
      </c>
      <c r="C845" t="str">
        <f>IF(ISNUMBER(MATCH(A845,Lists!B:B,0)),IF(ISTEXT(INDEX(Lists!B:D,MATCH(A845,Lists!B:B,0),3)),INDEX(Lists!B:D,MATCH(A845,Lists!B:B,0),3),""),"")</f>
        <v/>
      </c>
      <c r="E845" t="str">
        <f>IF(ISNUMBER(MATCH(D845,Lists!E:E,0)),IF(ISTEXT(INDEX(Lists!E:G,MATCH(D845,Lists!E:E,0),2)),INDEX(Lists!E:G,MATCH(D845,Lists!E:E,0),2),""),"")</f>
        <v/>
      </c>
      <c r="F845" t="str">
        <f>IF(ISNUMBER(MATCH(D845,Lists!E:E,0)),IF(ISTEXT(INDEX(Lists!E:G,MATCH(D845,Lists!E:E,0),3)),INDEX(Lists!E:G,MATCH(D845,Lists!E:E,0),3),""),"")</f>
        <v/>
      </c>
      <c r="O845" t="str">
        <f t="shared" si="14"/>
        <v/>
      </c>
    </row>
    <row r="846" spans="2:15" x14ac:dyDescent="0.4">
      <c r="B846" t="str">
        <f>IF(ISNUMBER(MATCH(A846,Lists!B:B,0)),IF(ISTEXT(INDEX(Lists!B:D,MATCH(A846,Lists!B:B,0),2)),INDEX(Lists!B:D,MATCH(A846,Lists!B:B,0),2),""),"")</f>
        <v/>
      </c>
      <c r="C846" t="str">
        <f>IF(ISNUMBER(MATCH(A846,Lists!B:B,0)),IF(ISTEXT(INDEX(Lists!B:D,MATCH(A846,Lists!B:B,0),3)),INDEX(Lists!B:D,MATCH(A846,Lists!B:B,0),3),""),"")</f>
        <v/>
      </c>
      <c r="E846" t="str">
        <f>IF(ISNUMBER(MATCH(D846,Lists!E:E,0)),IF(ISTEXT(INDEX(Lists!E:G,MATCH(D846,Lists!E:E,0),2)),INDEX(Lists!E:G,MATCH(D846,Lists!E:E,0),2),""),"")</f>
        <v/>
      </c>
      <c r="F846" t="str">
        <f>IF(ISNUMBER(MATCH(D846,Lists!E:E,0)),IF(ISTEXT(INDEX(Lists!E:G,MATCH(D846,Lists!E:E,0),3)),INDEX(Lists!E:G,MATCH(D846,Lists!E:E,0),3),""),"")</f>
        <v/>
      </c>
      <c r="O846" t="str">
        <f t="shared" si="14"/>
        <v/>
      </c>
    </row>
    <row r="847" spans="2:15" x14ac:dyDescent="0.4">
      <c r="B847" t="str">
        <f>IF(ISNUMBER(MATCH(A847,Lists!B:B,0)),IF(ISTEXT(INDEX(Lists!B:D,MATCH(A847,Lists!B:B,0),2)),INDEX(Lists!B:D,MATCH(A847,Lists!B:B,0),2),""),"")</f>
        <v/>
      </c>
      <c r="C847" t="str">
        <f>IF(ISNUMBER(MATCH(A847,Lists!B:B,0)),IF(ISTEXT(INDEX(Lists!B:D,MATCH(A847,Lists!B:B,0),3)),INDEX(Lists!B:D,MATCH(A847,Lists!B:B,0),3),""),"")</f>
        <v/>
      </c>
      <c r="E847" t="str">
        <f>IF(ISNUMBER(MATCH(D847,Lists!E:E,0)),IF(ISTEXT(INDEX(Lists!E:G,MATCH(D847,Lists!E:E,0),2)),INDEX(Lists!E:G,MATCH(D847,Lists!E:E,0),2),""),"")</f>
        <v/>
      </c>
      <c r="F847" t="str">
        <f>IF(ISNUMBER(MATCH(D847,Lists!E:E,0)),IF(ISTEXT(INDEX(Lists!E:G,MATCH(D847,Lists!E:E,0),3)),INDEX(Lists!E:G,MATCH(D847,Lists!E:E,0),3),""),"")</f>
        <v/>
      </c>
      <c r="O847" t="str">
        <f t="shared" si="14"/>
        <v/>
      </c>
    </row>
    <row r="848" spans="2:15" x14ac:dyDescent="0.4">
      <c r="B848" t="str">
        <f>IF(ISNUMBER(MATCH(A848,Lists!B:B,0)),IF(ISTEXT(INDEX(Lists!B:D,MATCH(A848,Lists!B:B,0),2)),INDEX(Lists!B:D,MATCH(A848,Lists!B:B,0),2),""),"")</f>
        <v/>
      </c>
      <c r="C848" t="str">
        <f>IF(ISNUMBER(MATCH(A848,Lists!B:B,0)),IF(ISTEXT(INDEX(Lists!B:D,MATCH(A848,Lists!B:B,0),3)),INDEX(Lists!B:D,MATCH(A848,Lists!B:B,0),3),""),"")</f>
        <v/>
      </c>
      <c r="E848" t="str">
        <f>IF(ISNUMBER(MATCH(D848,Lists!E:E,0)),IF(ISTEXT(INDEX(Lists!E:G,MATCH(D848,Lists!E:E,0),2)),INDEX(Lists!E:G,MATCH(D848,Lists!E:E,0),2),""),"")</f>
        <v/>
      </c>
      <c r="F848" t="str">
        <f>IF(ISNUMBER(MATCH(D848,Lists!E:E,0)),IF(ISTEXT(INDEX(Lists!E:G,MATCH(D848,Lists!E:E,0),3)),INDEX(Lists!E:G,MATCH(D848,Lists!E:E,0),3),""),"")</f>
        <v/>
      </c>
      <c r="O848" t="str">
        <f t="shared" si="14"/>
        <v/>
      </c>
    </row>
    <row r="849" spans="2:15" x14ac:dyDescent="0.4">
      <c r="B849" t="str">
        <f>IF(ISNUMBER(MATCH(A849,Lists!B:B,0)),IF(ISTEXT(INDEX(Lists!B:D,MATCH(A849,Lists!B:B,0),2)),INDEX(Lists!B:D,MATCH(A849,Lists!B:B,0),2),""),"")</f>
        <v/>
      </c>
      <c r="C849" t="str">
        <f>IF(ISNUMBER(MATCH(A849,Lists!B:B,0)),IF(ISTEXT(INDEX(Lists!B:D,MATCH(A849,Lists!B:B,0),3)),INDEX(Lists!B:D,MATCH(A849,Lists!B:B,0),3),""),"")</f>
        <v/>
      </c>
      <c r="E849" t="str">
        <f>IF(ISNUMBER(MATCH(D849,Lists!E:E,0)),IF(ISTEXT(INDEX(Lists!E:G,MATCH(D849,Lists!E:E,0),2)),INDEX(Lists!E:G,MATCH(D849,Lists!E:E,0),2),""),"")</f>
        <v/>
      </c>
      <c r="F849" t="str">
        <f>IF(ISNUMBER(MATCH(D849,Lists!E:E,0)),IF(ISTEXT(INDEX(Lists!E:G,MATCH(D849,Lists!E:E,0),3)),INDEX(Lists!E:G,MATCH(D849,Lists!E:E,0),3),""),"")</f>
        <v/>
      </c>
      <c r="O849" t="str">
        <f t="shared" si="14"/>
        <v/>
      </c>
    </row>
    <row r="850" spans="2:15" x14ac:dyDescent="0.4">
      <c r="B850" t="str">
        <f>IF(ISNUMBER(MATCH(A850,Lists!B:B,0)),IF(ISTEXT(INDEX(Lists!B:D,MATCH(A850,Lists!B:B,0),2)),INDEX(Lists!B:D,MATCH(A850,Lists!B:B,0),2),""),"")</f>
        <v/>
      </c>
      <c r="C850" t="str">
        <f>IF(ISNUMBER(MATCH(A850,Lists!B:B,0)),IF(ISTEXT(INDEX(Lists!B:D,MATCH(A850,Lists!B:B,0),3)),INDEX(Lists!B:D,MATCH(A850,Lists!B:B,0),3),""),"")</f>
        <v/>
      </c>
      <c r="E850" t="str">
        <f>IF(ISNUMBER(MATCH(D850,Lists!E:E,0)),IF(ISTEXT(INDEX(Lists!E:G,MATCH(D850,Lists!E:E,0),2)),INDEX(Lists!E:G,MATCH(D850,Lists!E:E,0),2),""),"")</f>
        <v/>
      </c>
      <c r="F850" t="str">
        <f>IF(ISNUMBER(MATCH(D850,Lists!E:E,0)),IF(ISTEXT(INDEX(Lists!E:G,MATCH(D850,Lists!E:E,0),3)),INDEX(Lists!E:G,MATCH(D850,Lists!E:E,0),3),""),"")</f>
        <v/>
      </c>
      <c r="O850" t="str">
        <f t="shared" si="14"/>
        <v/>
      </c>
    </row>
    <row r="851" spans="2:15" x14ac:dyDescent="0.4">
      <c r="B851" t="str">
        <f>IF(ISNUMBER(MATCH(A851,Lists!B:B,0)),IF(ISTEXT(INDEX(Lists!B:D,MATCH(A851,Lists!B:B,0),2)),INDEX(Lists!B:D,MATCH(A851,Lists!B:B,0),2),""),"")</f>
        <v/>
      </c>
      <c r="C851" t="str">
        <f>IF(ISNUMBER(MATCH(A851,Lists!B:B,0)),IF(ISTEXT(INDEX(Lists!B:D,MATCH(A851,Lists!B:B,0),3)),INDEX(Lists!B:D,MATCH(A851,Lists!B:B,0),3),""),"")</f>
        <v/>
      </c>
      <c r="E851" t="str">
        <f>IF(ISNUMBER(MATCH(D851,Lists!E:E,0)),IF(ISTEXT(INDEX(Lists!E:G,MATCH(D851,Lists!E:E,0),2)),INDEX(Lists!E:G,MATCH(D851,Lists!E:E,0),2),""),"")</f>
        <v/>
      </c>
      <c r="F851" t="str">
        <f>IF(ISNUMBER(MATCH(D851,Lists!E:E,0)),IF(ISTEXT(INDEX(Lists!E:G,MATCH(D851,Lists!E:E,0),3)),INDEX(Lists!E:G,MATCH(D851,Lists!E:E,0),3),""),"")</f>
        <v/>
      </c>
      <c r="O851" t="str">
        <f t="shared" si="14"/>
        <v/>
      </c>
    </row>
    <row r="852" spans="2:15" x14ac:dyDescent="0.4">
      <c r="B852" t="str">
        <f>IF(ISNUMBER(MATCH(A852,Lists!B:B,0)),IF(ISTEXT(INDEX(Lists!B:D,MATCH(A852,Lists!B:B,0),2)),INDEX(Lists!B:D,MATCH(A852,Lists!B:B,0),2),""),"")</f>
        <v/>
      </c>
      <c r="C852" t="str">
        <f>IF(ISNUMBER(MATCH(A852,Lists!B:B,0)),IF(ISTEXT(INDEX(Lists!B:D,MATCH(A852,Lists!B:B,0),3)),INDEX(Lists!B:D,MATCH(A852,Lists!B:B,0),3),""),"")</f>
        <v/>
      </c>
      <c r="E852" t="str">
        <f>IF(ISNUMBER(MATCH(D852,Lists!E:E,0)),IF(ISTEXT(INDEX(Lists!E:G,MATCH(D852,Lists!E:E,0),2)),INDEX(Lists!E:G,MATCH(D852,Lists!E:E,0),2),""),"")</f>
        <v/>
      </c>
      <c r="F852" t="str">
        <f>IF(ISNUMBER(MATCH(D852,Lists!E:E,0)),IF(ISTEXT(INDEX(Lists!E:G,MATCH(D852,Lists!E:E,0),3)),INDEX(Lists!E:G,MATCH(D852,Lists!E:E,0),3),""),"")</f>
        <v/>
      </c>
      <c r="O852" t="str">
        <f t="shared" si="14"/>
        <v/>
      </c>
    </row>
    <row r="853" spans="2:15" x14ac:dyDescent="0.4">
      <c r="B853" t="str">
        <f>IF(ISNUMBER(MATCH(A853,Lists!B:B,0)),IF(ISTEXT(INDEX(Lists!B:D,MATCH(A853,Lists!B:B,0),2)),INDEX(Lists!B:D,MATCH(A853,Lists!B:B,0),2),""),"")</f>
        <v/>
      </c>
      <c r="C853" t="str">
        <f>IF(ISNUMBER(MATCH(A853,Lists!B:B,0)),IF(ISTEXT(INDEX(Lists!B:D,MATCH(A853,Lists!B:B,0),3)),INDEX(Lists!B:D,MATCH(A853,Lists!B:B,0),3),""),"")</f>
        <v/>
      </c>
      <c r="E853" t="str">
        <f>IF(ISNUMBER(MATCH(D853,Lists!E:E,0)),IF(ISTEXT(INDEX(Lists!E:G,MATCH(D853,Lists!E:E,0),2)),INDEX(Lists!E:G,MATCH(D853,Lists!E:E,0),2),""),"")</f>
        <v/>
      </c>
      <c r="F853" t="str">
        <f>IF(ISNUMBER(MATCH(D853,Lists!E:E,0)),IF(ISTEXT(INDEX(Lists!E:G,MATCH(D853,Lists!E:E,0),3)),INDEX(Lists!E:G,MATCH(D853,Lists!E:E,0),3),""),"")</f>
        <v/>
      </c>
      <c r="O853" t="str">
        <f t="shared" si="14"/>
        <v/>
      </c>
    </row>
    <row r="854" spans="2:15" x14ac:dyDescent="0.4">
      <c r="B854" t="str">
        <f>IF(ISNUMBER(MATCH(A854,Lists!B:B,0)),IF(ISTEXT(INDEX(Lists!B:D,MATCH(A854,Lists!B:B,0),2)),INDEX(Lists!B:D,MATCH(A854,Lists!B:B,0),2),""),"")</f>
        <v/>
      </c>
      <c r="C854" t="str">
        <f>IF(ISNUMBER(MATCH(A854,Lists!B:B,0)),IF(ISTEXT(INDEX(Lists!B:D,MATCH(A854,Lists!B:B,0),3)),INDEX(Lists!B:D,MATCH(A854,Lists!B:B,0),3),""),"")</f>
        <v/>
      </c>
      <c r="E854" t="str">
        <f>IF(ISNUMBER(MATCH(D854,Lists!E:E,0)),IF(ISTEXT(INDEX(Lists!E:G,MATCH(D854,Lists!E:E,0),2)),INDEX(Lists!E:G,MATCH(D854,Lists!E:E,0),2),""),"")</f>
        <v/>
      </c>
      <c r="F854" t="str">
        <f>IF(ISNUMBER(MATCH(D854,Lists!E:E,0)),IF(ISTEXT(INDEX(Lists!E:G,MATCH(D854,Lists!E:E,0),3)),INDEX(Lists!E:G,MATCH(D854,Lists!E:E,0),3),""),"")</f>
        <v/>
      </c>
      <c r="O854" t="str">
        <f t="shared" si="14"/>
        <v/>
      </c>
    </row>
    <row r="855" spans="2:15" x14ac:dyDescent="0.4">
      <c r="B855" t="str">
        <f>IF(ISNUMBER(MATCH(A855,Lists!B:B,0)),IF(ISTEXT(INDEX(Lists!B:D,MATCH(A855,Lists!B:B,0),2)),INDEX(Lists!B:D,MATCH(A855,Lists!B:B,0),2),""),"")</f>
        <v/>
      </c>
      <c r="C855" t="str">
        <f>IF(ISNUMBER(MATCH(A855,Lists!B:B,0)),IF(ISTEXT(INDEX(Lists!B:D,MATCH(A855,Lists!B:B,0),3)),INDEX(Lists!B:D,MATCH(A855,Lists!B:B,0),3),""),"")</f>
        <v/>
      </c>
      <c r="E855" t="str">
        <f>IF(ISNUMBER(MATCH(D855,Lists!E:E,0)),IF(ISTEXT(INDEX(Lists!E:G,MATCH(D855,Lists!E:E,0),2)),INDEX(Lists!E:G,MATCH(D855,Lists!E:E,0),2),""),"")</f>
        <v/>
      </c>
      <c r="F855" t="str">
        <f>IF(ISNUMBER(MATCH(D855,Lists!E:E,0)),IF(ISTEXT(INDEX(Lists!E:G,MATCH(D855,Lists!E:E,0),3)),INDEX(Lists!E:G,MATCH(D855,Lists!E:E,0),3),""),"")</f>
        <v/>
      </c>
      <c r="O855" t="str">
        <f t="shared" si="14"/>
        <v/>
      </c>
    </row>
    <row r="856" spans="2:15" x14ac:dyDescent="0.4">
      <c r="B856" t="str">
        <f>IF(ISNUMBER(MATCH(A856,Lists!B:B,0)),IF(ISTEXT(INDEX(Lists!B:D,MATCH(A856,Lists!B:B,0),2)),INDEX(Lists!B:D,MATCH(A856,Lists!B:B,0),2),""),"")</f>
        <v/>
      </c>
      <c r="C856" t="str">
        <f>IF(ISNUMBER(MATCH(A856,Lists!B:B,0)),IF(ISTEXT(INDEX(Lists!B:D,MATCH(A856,Lists!B:B,0),3)),INDEX(Lists!B:D,MATCH(A856,Lists!B:B,0),3),""),"")</f>
        <v/>
      </c>
      <c r="E856" t="str">
        <f>IF(ISNUMBER(MATCH(D856,Lists!E:E,0)),IF(ISTEXT(INDEX(Lists!E:G,MATCH(D856,Lists!E:E,0),2)),INDEX(Lists!E:G,MATCH(D856,Lists!E:E,0),2),""),"")</f>
        <v/>
      </c>
      <c r="F856" t="str">
        <f>IF(ISNUMBER(MATCH(D856,Lists!E:E,0)),IF(ISTEXT(INDEX(Lists!E:G,MATCH(D856,Lists!E:E,0),3)),INDEX(Lists!E:G,MATCH(D856,Lists!E:E,0),3),""),"")</f>
        <v/>
      </c>
      <c r="O856" t="str">
        <f t="shared" si="14"/>
        <v/>
      </c>
    </row>
    <row r="857" spans="2:15" x14ac:dyDescent="0.4">
      <c r="B857" t="str">
        <f>IF(ISNUMBER(MATCH(A857,Lists!B:B,0)),IF(ISTEXT(INDEX(Lists!B:D,MATCH(A857,Lists!B:B,0),2)),INDEX(Lists!B:D,MATCH(A857,Lists!B:B,0),2),""),"")</f>
        <v/>
      </c>
      <c r="C857" t="str">
        <f>IF(ISNUMBER(MATCH(A857,Lists!B:B,0)),IF(ISTEXT(INDEX(Lists!B:D,MATCH(A857,Lists!B:B,0),3)),INDEX(Lists!B:D,MATCH(A857,Lists!B:B,0),3),""),"")</f>
        <v/>
      </c>
      <c r="E857" t="str">
        <f>IF(ISNUMBER(MATCH(D857,Lists!E:E,0)),IF(ISTEXT(INDEX(Lists!E:G,MATCH(D857,Lists!E:E,0),2)),INDEX(Lists!E:G,MATCH(D857,Lists!E:E,0),2),""),"")</f>
        <v/>
      </c>
      <c r="F857" t="str">
        <f>IF(ISNUMBER(MATCH(D857,Lists!E:E,0)),IF(ISTEXT(INDEX(Lists!E:G,MATCH(D857,Lists!E:E,0),3)),INDEX(Lists!E:G,MATCH(D857,Lists!E:E,0),3),""),"")</f>
        <v/>
      </c>
      <c r="O857" t="str">
        <f t="shared" si="14"/>
        <v/>
      </c>
    </row>
    <row r="858" spans="2:15" x14ac:dyDescent="0.4">
      <c r="B858" t="str">
        <f>IF(ISNUMBER(MATCH(A858,Lists!B:B,0)),IF(ISTEXT(INDEX(Lists!B:D,MATCH(A858,Lists!B:B,0),2)),INDEX(Lists!B:D,MATCH(A858,Lists!B:B,0),2),""),"")</f>
        <v/>
      </c>
      <c r="C858" t="str">
        <f>IF(ISNUMBER(MATCH(A858,Lists!B:B,0)),IF(ISTEXT(INDEX(Lists!B:D,MATCH(A858,Lists!B:B,0),3)),INDEX(Lists!B:D,MATCH(A858,Lists!B:B,0),3),""),"")</f>
        <v/>
      </c>
      <c r="E858" t="str">
        <f>IF(ISNUMBER(MATCH(D858,Lists!E:E,0)),IF(ISTEXT(INDEX(Lists!E:G,MATCH(D858,Lists!E:E,0),2)),INDEX(Lists!E:G,MATCH(D858,Lists!E:E,0),2),""),"")</f>
        <v/>
      </c>
      <c r="F858" t="str">
        <f>IF(ISNUMBER(MATCH(D858,Lists!E:E,0)),IF(ISTEXT(INDEX(Lists!E:G,MATCH(D858,Lists!E:E,0),3)),INDEX(Lists!E:G,MATCH(D858,Lists!E:E,0),3),""),"")</f>
        <v/>
      </c>
      <c r="O858" t="str">
        <f t="shared" si="14"/>
        <v/>
      </c>
    </row>
    <row r="859" spans="2:15" x14ac:dyDescent="0.4">
      <c r="B859" t="str">
        <f>IF(ISNUMBER(MATCH(A859,Lists!B:B,0)),IF(ISTEXT(INDEX(Lists!B:D,MATCH(A859,Lists!B:B,0),2)),INDEX(Lists!B:D,MATCH(A859,Lists!B:B,0),2),""),"")</f>
        <v/>
      </c>
      <c r="C859" t="str">
        <f>IF(ISNUMBER(MATCH(A859,Lists!B:B,0)),IF(ISTEXT(INDEX(Lists!B:D,MATCH(A859,Lists!B:B,0),3)),INDEX(Lists!B:D,MATCH(A859,Lists!B:B,0),3),""),"")</f>
        <v/>
      </c>
      <c r="E859" t="str">
        <f>IF(ISNUMBER(MATCH(D859,Lists!E:E,0)),IF(ISTEXT(INDEX(Lists!E:G,MATCH(D859,Lists!E:E,0),2)),INDEX(Lists!E:G,MATCH(D859,Lists!E:E,0),2),""),"")</f>
        <v/>
      </c>
      <c r="F859" t="str">
        <f>IF(ISNUMBER(MATCH(D859,Lists!E:E,0)),IF(ISTEXT(INDEX(Lists!E:G,MATCH(D859,Lists!E:E,0),3)),INDEX(Lists!E:G,MATCH(D859,Lists!E:E,0),3),""),"")</f>
        <v/>
      </c>
      <c r="O859" t="str">
        <f t="shared" si="14"/>
        <v/>
      </c>
    </row>
    <row r="860" spans="2:15" x14ac:dyDescent="0.4">
      <c r="B860" t="str">
        <f>IF(ISNUMBER(MATCH(A860,Lists!B:B,0)),IF(ISTEXT(INDEX(Lists!B:D,MATCH(A860,Lists!B:B,0),2)),INDEX(Lists!B:D,MATCH(A860,Lists!B:B,0),2),""),"")</f>
        <v/>
      </c>
      <c r="C860" t="str">
        <f>IF(ISNUMBER(MATCH(A860,Lists!B:B,0)),IF(ISTEXT(INDEX(Lists!B:D,MATCH(A860,Lists!B:B,0),3)),INDEX(Lists!B:D,MATCH(A860,Lists!B:B,0),3),""),"")</f>
        <v/>
      </c>
      <c r="E860" t="str">
        <f>IF(ISNUMBER(MATCH(D860,Lists!E:E,0)),IF(ISTEXT(INDEX(Lists!E:G,MATCH(D860,Lists!E:E,0),2)),INDEX(Lists!E:G,MATCH(D860,Lists!E:E,0),2),""),"")</f>
        <v/>
      </c>
      <c r="F860" t="str">
        <f>IF(ISNUMBER(MATCH(D860,Lists!E:E,0)),IF(ISTEXT(INDEX(Lists!E:G,MATCH(D860,Lists!E:E,0),3)),INDEX(Lists!E:G,MATCH(D860,Lists!E:E,0),3),""),"")</f>
        <v/>
      </c>
      <c r="O860" t="str">
        <f t="shared" si="14"/>
        <v/>
      </c>
    </row>
    <row r="861" spans="2:15" x14ac:dyDescent="0.4">
      <c r="B861" t="str">
        <f>IF(ISNUMBER(MATCH(A861,Lists!B:B,0)),IF(ISTEXT(INDEX(Lists!B:D,MATCH(A861,Lists!B:B,0),2)),INDEX(Lists!B:D,MATCH(A861,Lists!B:B,0),2),""),"")</f>
        <v/>
      </c>
      <c r="C861" t="str">
        <f>IF(ISNUMBER(MATCH(A861,Lists!B:B,0)),IF(ISTEXT(INDEX(Lists!B:D,MATCH(A861,Lists!B:B,0),3)),INDEX(Lists!B:D,MATCH(A861,Lists!B:B,0),3),""),"")</f>
        <v/>
      </c>
      <c r="E861" t="str">
        <f>IF(ISNUMBER(MATCH(D861,Lists!E:E,0)),IF(ISTEXT(INDEX(Lists!E:G,MATCH(D861,Lists!E:E,0),2)),INDEX(Lists!E:G,MATCH(D861,Lists!E:E,0),2),""),"")</f>
        <v/>
      </c>
      <c r="F861" t="str">
        <f>IF(ISNUMBER(MATCH(D861,Lists!E:E,0)),IF(ISTEXT(INDEX(Lists!E:G,MATCH(D861,Lists!E:E,0),3)),INDEX(Lists!E:G,MATCH(D861,Lists!E:E,0),3),""),"")</f>
        <v/>
      </c>
      <c r="O861" t="str">
        <f t="shared" si="14"/>
        <v/>
      </c>
    </row>
    <row r="862" spans="2:15" x14ac:dyDescent="0.4">
      <c r="B862" t="str">
        <f>IF(ISNUMBER(MATCH(A862,Lists!B:B,0)),IF(ISTEXT(INDEX(Lists!B:D,MATCH(A862,Lists!B:B,0),2)),INDEX(Lists!B:D,MATCH(A862,Lists!B:B,0),2),""),"")</f>
        <v/>
      </c>
      <c r="C862" t="str">
        <f>IF(ISNUMBER(MATCH(A862,Lists!B:B,0)),IF(ISTEXT(INDEX(Lists!B:D,MATCH(A862,Lists!B:B,0),3)),INDEX(Lists!B:D,MATCH(A862,Lists!B:B,0),3),""),"")</f>
        <v/>
      </c>
      <c r="E862" t="str">
        <f>IF(ISNUMBER(MATCH(D862,Lists!E:E,0)),IF(ISTEXT(INDEX(Lists!E:G,MATCH(D862,Lists!E:E,0),2)),INDEX(Lists!E:G,MATCH(D862,Lists!E:E,0),2),""),"")</f>
        <v/>
      </c>
      <c r="F862" t="str">
        <f>IF(ISNUMBER(MATCH(D862,Lists!E:E,0)),IF(ISTEXT(INDEX(Lists!E:G,MATCH(D862,Lists!E:E,0),3)),INDEX(Lists!E:G,MATCH(D862,Lists!E:E,0),3),""),"")</f>
        <v/>
      </c>
      <c r="O862" t="str">
        <f t="shared" si="14"/>
        <v/>
      </c>
    </row>
    <row r="863" spans="2:15" x14ac:dyDescent="0.4">
      <c r="B863" t="str">
        <f>IF(ISNUMBER(MATCH(A863,Lists!B:B,0)),IF(ISTEXT(INDEX(Lists!B:D,MATCH(A863,Lists!B:B,0),2)),INDEX(Lists!B:D,MATCH(A863,Lists!B:B,0),2),""),"")</f>
        <v/>
      </c>
      <c r="C863" t="str">
        <f>IF(ISNUMBER(MATCH(A863,Lists!B:B,0)),IF(ISTEXT(INDEX(Lists!B:D,MATCH(A863,Lists!B:B,0),3)),INDEX(Lists!B:D,MATCH(A863,Lists!B:B,0),3),""),"")</f>
        <v/>
      </c>
      <c r="E863" t="str">
        <f>IF(ISNUMBER(MATCH(D863,Lists!E:E,0)),IF(ISTEXT(INDEX(Lists!E:G,MATCH(D863,Lists!E:E,0),2)),INDEX(Lists!E:G,MATCH(D863,Lists!E:E,0),2),""),"")</f>
        <v/>
      </c>
      <c r="F863" t="str">
        <f>IF(ISNUMBER(MATCH(D863,Lists!E:E,0)),IF(ISTEXT(INDEX(Lists!E:G,MATCH(D863,Lists!E:E,0),3)),INDEX(Lists!E:G,MATCH(D863,Lists!E:E,0),3),""),"")</f>
        <v/>
      </c>
      <c r="O863" t="str">
        <f t="shared" si="14"/>
        <v/>
      </c>
    </row>
    <row r="864" spans="2:15" x14ac:dyDescent="0.4">
      <c r="B864" t="str">
        <f>IF(ISNUMBER(MATCH(A864,Lists!B:B,0)),IF(ISTEXT(INDEX(Lists!B:D,MATCH(A864,Lists!B:B,0),2)),INDEX(Lists!B:D,MATCH(A864,Lists!B:B,0),2),""),"")</f>
        <v/>
      </c>
      <c r="C864" t="str">
        <f>IF(ISNUMBER(MATCH(A864,Lists!B:B,0)),IF(ISTEXT(INDEX(Lists!B:D,MATCH(A864,Lists!B:B,0),3)),INDEX(Lists!B:D,MATCH(A864,Lists!B:B,0),3),""),"")</f>
        <v/>
      </c>
      <c r="E864" t="str">
        <f>IF(ISNUMBER(MATCH(D864,Lists!E:E,0)),IF(ISTEXT(INDEX(Lists!E:G,MATCH(D864,Lists!E:E,0),2)),INDEX(Lists!E:G,MATCH(D864,Lists!E:E,0),2),""),"")</f>
        <v/>
      </c>
      <c r="F864" t="str">
        <f>IF(ISNUMBER(MATCH(D864,Lists!E:E,0)),IF(ISTEXT(INDEX(Lists!E:G,MATCH(D864,Lists!E:E,0),3)),INDEX(Lists!E:G,MATCH(D864,Lists!E:E,0),3),""),"")</f>
        <v/>
      </c>
      <c r="O864" t="str">
        <f t="shared" si="14"/>
        <v/>
      </c>
    </row>
    <row r="865" spans="2:15" x14ac:dyDescent="0.4">
      <c r="B865" t="str">
        <f>IF(ISNUMBER(MATCH(A865,Lists!B:B,0)),IF(ISTEXT(INDEX(Lists!B:D,MATCH(A865,Lists!B:B,0),2)),INDEX(Lists!B:D,MATCH(A865,Lists!B:B,0),2),""),"")</f>
        <v/>
      </c>
      <c r="C865" t="str">
        <f>IF(ISNUMBER(MATCH(A865,Lists!B:B,0)),IF(ISTEXT(INDEX(Lists!B:D,MATCH(A865,Lists!B:B,0),3)),INDEX(Lists!B:D,MATCH(A865,Lists!B:B,0),3),""),"")</f>
        <v/>
      </c>
      <c r="E865" t="str">
        <f>IF(ISNUMBER(MATCH(D865,Lists!E:E,0)),IF(ISTEXT(INDEX(Lists!E:G,MATCH(D865,Lists!E:E,0),2)),INDEX(Lists!E:G,MATCH(D865,Lists!E:E,0),2),""),"")</f>
        <v/>
      </c>
      <c r="F865" t="str">
        <f>IF(ISNUMBER(MATCH(D865,Lists!E:E,0)),IF(ISTEXT(INDEX(Lists!E:G,MATCH(D865,Lists!E:E,0),3)),INDEX(Lists!E:G,MATCH(D865,Lists!E:E,0),3),""),"")</f>
        <v/>
      </c>
      <c r="O865" t="str">
        <f t="shared" si="14"/>
        <v/>
      </c>
    </row>
    <row r="866" spans="2:15" x14ac:dyDescent="0.4">
      <c r="B866" t="str">
        <f>IF(ISNUMBER(MATCH(A866,Lists!B:B,0)),IF(ISTEXT(INDEX(Lists!B:D,MATCH(A866,Lists!B:B,0),2)),INDEX(Lists!B:D,MATCH(A866,Lists!B:B,0),2),""),"")</f>
        <v/>
      </c>
      <c r="C866" t="str">
        <f>IF(ISNUMBER(MATCH(A866,Lists!B:B,0)),IF(ISTEXT(INDEX(Lists!B:D,MATCH(A866,Lists!B:B,0),3)),INDEX(Lists!B:D,MATCH(A866,Lists!B:B,0),3),""),"")</f>
        <v/>
      </c>
      <c r="E866" t="str">
        <f>IF(ISNUMBER(MATCH(D866,Lists!E:E,0)),IF(ISTEXT(INDEX(Lists!E:G,MATCH(D866,Lists!E:E,0),2)),INDEX(Lists!E:G,MATCH(D866,Lists!E:E,0),2),""),"")</f>
        <v/>
      </c>
      <c r="F866" t="str">
        <f>IF(ISNUMBER(MATCH(D866,Lists!E:E,0)),IF(ISTEXT(INDEX(Lists!E:G,MATCH(D866,Lists!E:E,0),3)),INDEX(Lists!E:G,MATCH(D866,Lists!E:E,0),3),""),"")</f>
        <v/>
      </c>
      <c r="O866" t="str">
        <f t="shared" si="14"/>
        <v/>
      </c>
    </row>
    <row r="867" spans="2:15" x14ac:dyDescent="0.4">
      <c r="B867" t="str">
        <f>IF(ISNUMBER(MATCH(A867,Lists!B:B,0)),IF(ISTEXT(INDEX(Lists!B:D,MATCH(A867,Lists!B:B,0),2)),INDEX(Lists!B:D,MATCH(A867,Lists!B:B,0),2),""),"")</f>
        <v/>
      </c>
      <c r="C867" t="str">
        <f>IF(ISNUMBER(MATCH(A867,Lists!B:B,0)),IF(ISTEXT(INDEX(Lists!B:D,MATCH(A867,Lists!B:B,0),3)),INDEX(Lists!B:D,MATCH(A867,Lists!B:B,0),3),""),"")</f>
        <v/>
      </c>
      <c r="E867" t="str">
        <f>IF(ISNUMBER(MATCH(D867,Lists!E:E,0)),IF(ISTEXT(INDEX(Lists!E:G,MATCH(D867,Lists!E:E,0),2)),INDEX(Lists!E:G,MATCH(D867,Lists!E:E,0),2),""),"")</f>
        <v/>
      </c>
      <c r="F867" t="str">
        <f>IF(ISNUMBER(MATCH(D867,Lists!E:E,0)),IF(ISTEXT(INDEX(Lists!E:G,MATCH(D867,Lists!E:E,0),3)),INDEX(Lists!E:G,MATCH(D867,Lists!E:E,0),3),""),"")</f>
        <v/>
      </c>
      <c r="O867" t="str">
        <f t="shared" si="14"/>
        <v/>
      </c>
    </row>
    <row r="868" spans="2:15" x14ac:dyDescent="0.4">
      <c r="B868" t="str">
        <f>IF(ISNUMBER(MATCH(A868,Lists!B:B,0)),IF(ISTEXT(INDEX(Lists!B:D,MATCH(A868,Lists!B:B,0),2)),INDEX(Lists!B:D,MATCH(A868,Lists!B:B,0),2),""),"")</f>
        <v/>
      </c>
      <c r="C868" t="str">
        <f>IF(ISNUMBER(MATCH(A868,Lists!B:B,0)),IF(ISTEXT(INDEX(Lists!B:D,MATCH(A868,Lists!B:B,0),3)),INDEX(Lists!B:D,MATCH(A868,Lists!B:B,0),3),""),"")</f>
        <v/>
      </c>
      <c r="E868" t="str">
        <f>IF(ISNUMBER(MATCH(D868,Lists!E:E,0)),IF(ISTEXT(INDEX(Lists!E:G,MATCH(D868,Lists!E:E,0),2)),INDEX(Lists!E:G,MATCH(D868,Lists!E:E,0),2),""),"")</f>
        <v/>
      </c>
      <c r="F868" t="str">
        <f>IF(ISNUMBER(MATCH(D868,Lists!E:E,0)),IF(ISTEXT(INDEX(Lists!E:G,MATCH(D868,Lists!E:E,0),3)),INDEX(Lists!E:G,MATCH(D868,Lists!E:E,0),3),""),"")</f>
        <v/>
      </c>
      <c r="O868" t="str">
        <f t="shared" si="14"/>
        <v/>
      </c>
    </row>
    <row r="869" spans="2:15" x14ac:dyDescent="0.4">
      <c r="B869" t="str">
        <f>IF(ISNUMBER(MATCH(A869,Lists!B:B,0)),IF(ISTEXT(INDEX(Lists!B:D,MATCH(A869,Lists!B:B,0),2)),INDEX(Lists!B:D,MATCH(A869,Lists!B:B,0),2),""),"")</f>
        <v/>
      </c>
      <c r="C869" t="str">
        <f>IF(ISNUMBER(MATCH(A869,Lists!B:B,0)),IF(ISTEXT(INDEX(Lists!B:D,MATCH(A869,Lists!B:B,0),3)),INDEX(Lists!B:D,MATCH(A869,Lists!B:B,0),3),""),"")</f>
        <v/>
      </c>
      <c r="E869" t="str">
        <f>IF(ISNUMBER(MATCH(D869,Lists!E:E,0)),IF(ISTEXT(INDEX(Lists!E:G,MATCH(D869,Lists!E:E,0),2)),INDEX(Lists!E:G,MATCH(D869,Lists!E:E,0),2),""),"")</f>
        <v/>
      </c>
      <c r="F869" t="str">
        <f>IF(ISNUMBER(MATCH(D869,Lists!E:E,0)),IF(ISTEXT(INDEX(Lists!E:G,MATCH(D869,Lists!E:E,0),3)),INDEX(Lists!E:G,MATCH(D869,Lists!E:E,0),3),""),"")</f>
        <v/>
      </c>
      <c r="O869" t="str">
        <f t="shared" si="14"/>
        <v/>
      </c>
    </row>
    <row r="870" spans="2:15" x14ac:dyDescent="0.4">
      <c r="B870" t="str">
        <f>IF(ISNUMBER(MATCH(A870,Lists!B:B,0)),IF(ISTEXT(INDEX(Lists!B:D,MATCH(A870,Lists!B:B,0),2)),INDEX(Lists!B:D,MATCH(A870,Lists!B:B,0),2),""),"")</f>
        <v/>
      </c>
      <c r="C870" t="str">
        <f>IF(ISNUMBER(MATCH(A870,Lists!B:B,0)),IF(ISTEXT(INDEX(Lists!B:D,MATCH(A870,Lists!B:B,0),3)),INDEX(Lists!B:D,MATCH(A870,Lists!B:B,0),3),""),"")</f>
        <v/>
      </c>
      <c r="E870" t="str">
        <f>IF(ISNUMBER(MATCH(D870,Lists!E:E,0)),IF(ISTEXT(INDEX(Lists!E:G,MATCH(D870,Lists!E:E,0),2)),INDEX(Lists!E:G,MATCH(D870,Lists!E:E,0),2),""),"")</f>
        <v/>
      </c>
      <c r="F870" t="str">
        <f>IF(ISNUMBER(MATCH(D870,Lists!E:E,0)),IF(ISTEXT(INDEX(Lists!E:G,MATCH(D870,Lists!E:E,0),3)),INDEX(Lists!E:G,MATCH(D870,Lists!E:E,0),3),""),"")</f>
        <v/>
      </c>
      <c r="O870" t="str">
        <f t="shared" si="14"/>
        <v/>
      </c>
    </row>
    <row r="871" spans="2:15" x14ac:dyDescent="0.4">
      <c r="B871" t="str">
        <f>IF(ISNUMBER(MATCH(A871,Lists!B:B,0)),IF(ISTEXT(INDEX(Lists!B:D,MATCH(A871,Lists!B:B,0),2)),INDEX(Lists!B:D,MATCH(A871,Lists!B:B,0),2),""),"")</f>
        <v/>
      </c>
      <c r="C871" t="str">
        <f>IF(ISNUMBER(MATCH(A871,Lists!B:B,0)),IF(ISTEXT(INDEX(Lists!B:D,MATCH(A871,Lists!B:B,0),3)),INDEX(Lists!B:D,MATCH(A871,Lists!B:B,0),3),""),"")</f>
        <v/>
      </c>
      <c r="E871" t="str">
        <f>IF(ISNUMBER(MATCH(D871,Lists!E:E,0)),IF(ISTEXT(INDEX(Lists!E:G,MATCH(D871,Lists!E:E,0),2)),INDEX(Lists!E:G,MATCH(D871,Lists!E:E,0),2),""),"")</f>
        <v/>
      </c>
      <c r="F871" t="str">
        <f>IF(ISNUMBER(MATCH(D871,Lists!E:E,0)),IF(ISTEXT(INDEX(Lists!E:G,MATCH(D871,Lists!E:E,0),3)),INDEX(Lists!E:G,MATCH(D871,Lists!E:E,0),3),""),"")</f>
        <v/>
      </c>
      <c r="O871" t="str">
        <f t="shared" si="14"/>
        <v/>
      </c>
    </row>
    <row r="872" spans="2:15" x14ac:dyDescent="0.4">
      <c r="B872" t="str">
        <f>IF(ISNUMBER(MATCH(A872,Lists!B:B,0)),IF(ISTEXT(INDEX(Lists!B:D,MATCH(A872,Lists!B:B,0),2)),INDEX(Lists!B:D,MATCH(A872,Lists!B:B,0),2),""),"")</f>
        <v/>
      </c>
      <c r="C872" t="str">
        <f>IF(ISNUMBER(MATCH(A872,Lists!B:B,0)),IF(ISTEXT(INDEX(Lists!B:D,MATCH(A872,Lists!B:B,0),3)),INDEX(Lists!B:D,MATCH(A872,Lists!B:B,0),3),""),"")</f>
        <v/>
      </c>
      <c r="E872" t="str">
        <f>IF(ISNUMBER(MATCH(D872,Lists!E:E,0)),IF(ISTEXT(INDEX(Lists!E:G,MATCH(D872,Lists!E:E,0),2)),INDEX(Lists!E:G,MATCH(D872,Lists!E:E,0),2),""),"")</f>
        <v/>
      </c>
      <c r="F872" t="str">
        <f>IF(ISNUMBER(MATCH(D872,Lists!E:E,0)),IF(ISTEXT(INDEX(Lists!E:G,MATCH(D872,Lists!E:E,0),3)),INDEX(Lists!E:G,MATCH(D872,Lists!E:E,0),3),""),"")</f>
        <v/>
      </c>
      <c r="O872" t="str">
        <f t="shared" si="14"/>
        <v/>
      </c>
    </row>
    <row r="873" spans="2:15" x14ac:dyDescent="0.4">
      <c r="B873" t="str">
        <f>IF(ISNUMBER(MATCH(A873,Lists!B:B,0)),IF(ISTEXT(INDEX(Lists!B:D,MATCH(A873,Lists!B:B,0),2)),INDEX(Lists!B:D,MATCH(A873,Lists!B:B,0),2),""),"")</f>
        <v/>
      </c>
      <c r="C873" t="str">
        <f>IF(ISNUMBER(MATCH(A873,Lists!B:B,0)),IF(ISTEXT(INDEX(Lists!B:D,MATCH(A873,Lists!B:B,0),3)),INDEX(Lists!B:D,MATCH(A873,Lists!B:B,0),3),""),"")</f>
        <v/>
      </c>
      <c r="E873" t="str">
        <f>IF(ISNUMBER(MATCH(D873,Lists!E:E,0)),IF(ISTEXT(INDEX(Lists!E:G,MATCH(D873,Lists!E:E,0),2)),INDEX(Lists!E:G,MATCH(D873,Lists!E:E,0),2),""),"")</f>
        <v/>
      </c>
      <c r="F873" t="str">
        <f>IF(ISNUMBER(MATCH(D873,Lists!E:E,0)),IF(ISTEXT(INDEX(Lists!E:G,MATCH(D873,Lists!E:E,0),3)),INDEX(Lists!E:G,MATCH(D873,Lists!E:E,0),3),""),"")</f>
        <v/>
      </c>
      <c r="O873" t="str">
        <f t="shared" si="14"/>
        <v/>
      </c>
    </row>
    <row r="874" spans="2:15" x14ac:dyDescent="0.4">
      <c r="B874" t="str">
        <f>IF(ISNUMBER(MATCH(A874,Lists!B:B,0)),IF(ISTEXT(INDEX(Lists!B:D,MATCH(A874,Lists!B:B,0),2)),INDEX(Lists!B:D,MATCH(A874,Lists!B:B,0),2),""),"")</f>
        <v/>
      </c>
      <c r="C874" t="str">
        <f>IF(ISNUMBER(MATCH(A874,Lists!B:B,0)),IF(ISTEXT(INDEX(Lists!B:D,MATCH(A874,Lists!B:B,0),3)),INDEX(Lists!B:D,MATCH(A874,Lists!B:B,0),3),""),"")</f>
        <v/>
      </c>
      <c r="E874" t="str">
        <f>IF(ISNUMBER(MATCH(D874,Lists!E:E,0)),IF(ISTEXT(INDEX(Lists!E:G,MATCH(D874,Lists!E:E,0),2)),INDEX(Lists!E:G,MATCH(D874,Lists!E:E,0),2),""),"")</f>
        <v/>
      </c>
      <c r="F874" t="str">
        <f>IF(ISNUMBER(MATCH(D874,Lists!E:E,0)),IF(ISTEXT(INDEX(Lists!E:G,MATCH(D874,Lists!E:E,0),3)),INDEX(Lists!E:G,MATCH(D874,Lists!E:E,0),3),""),"")</f>
        <v/>
      </c>
      <c r="O874" t="str">
        <f t="shared" si="14"/>
        <v/>
      </c>
    </row>
    <row r="875" spans="2:15" x14ac:dyDescent="0.4">
      <c r="B875" t="str">
        <f>IF(ISNUMBER(MATCH(A875,Lists!B:B,0)),IF(ISTEXT(INDEX(Lists!B:D,MATCH(A875,Lists!B:B,0),2)),INDEX(Lists!B:D,MATCH(A875,Lists!B:B,0),2),""),"")</f>
        <v/>
      </c>
      <c r="C875" t="str">
        <f>IF(ISNUMBER(MATCH(A875,Lists!B:B,0)),IF(ISTEXT(INDEX(Lists!B:D,MATCH(A875,Lists!B:B,0),3)),INDEX(Lists!B:D,MATCH(A875,Lists!B:B,0),3),""),"")</f>
        <v/>
      </c>
      <c r="E875" t="str">
        <f>IF(ISNUMBER(MATCH(D875,Lists!E:E,0)),IF(ISTEXT(INDEX(Lists!E:G,MATCH(D875,Lists!E:E,0),2)),INDEX(Lists!E:G,MATCH(D875,Lists!E:E,0),2),""),"")</f>
        <v/>
      </c>
      <c r="F875" t="str">
        <f>IF(ISNUMBER(MATCH(D875,Lists!E:E,0)),IF(ISTEXT(INDEX(Lists!E:G,MATCH(D875,Lists!E:E,0),3)),INDEX(Lists!E:G,MATCH(D875,Lists!E:E,0),3),""),"")</f>
        <v/>
      </c>
      <c r="O875" t="str">
        <f t="shared" si="14"/>
        <v/>
      </c>
    </row>
    <row r="876" spans="2:15" x14ac:dyDescent="0.4">
      <c r="B876" t="str">
        <f>IF(ISNUMBER(MATCH(A876,Lists!B:B,0)),IF(ISTEXT(INDEX(Lists!B:D,MATCH(A876,Lists!B:B,0),2)),INDEX(Lists!B:D,MATCH(A876,Lists!B:B,0),2),""),"")</f>
        <v/>
      </c>
      <c r="C876" t="str">
        <f>IF(ISNUMBER(MATCH(A876,Lists!B:B,0)),IF(ISTEXT(INDEX(Lists!B:D,MATCH(A876,Lists!B:B,0),3)),INDEX(Lists!B:D,MATCH(A876,Lists!B:B,0),3),""),"")</f>
        <v/>
      </c>
      <c r="E876" t="str">
        <f>IF(ISNUMBER(MATCH(D876,Lists!E:E,0)),IF(ISTEXT(INDEX(Lists!E:G,MATCH(D876,Lists!E:E,0),2)),INDEX(Lists!E:G,MATCH(D876,Lists!E:E,0),2),""),"")</f>
        <v/>
      </c>
      <c r="F876" t="str">
        <f>IF(ISNUMBER(MATCH(D876,Lists!E:E,0)),IF(ISTEXT(INDEX(Lists!E:G,MATCH(D876,Lists!E:E,0),3)),INDEX(Lists!E:G,MATCH(D876,Lists!E:E,0),3),""),"")</f>
        <v/>
      </c>
      <c r="O876" t="str">
        <f t="shared" si="14"/>
        <v/>
      </c>
    </row>
    <row r="877" spans="2:15" x14ac:dyDescent="0.4">
      <c r="B877" t="str">
        <f>IF(ISNUMBER(MATCH(A877,Lists!B:B,0)),IF(ISTEXT(INDEX(Lists!B:D,MATCH(A877,Lists!B:B,0),2)),INDEX(Lists!B:D,MATCH(A877,Lists!B:B,0),2),""),"")</f>
        <v/>
      </c>
      <c r="C877" t="str">
        <f>IF(ISNUMBER(MATCH(A877,Lists!B:B,0)),IF(ISTEXT(INDEX(Lists!B:D,MATCH(A877,Lists!B:B,0),3)),INDEX(Lists!B:D,MATCH(A877,Lists!B:B,0),3),""),"")</f>
        <v/>
      </c>
      <c r="E877" t="str">
        <f>IF(ISNUMBER(MATCH(D877,Lists!E:E,0)),IF(ISTEXT(INDEX(Lists!E:G,MATCH(D877,Lists!E:E,0),2)),INDEX(Lists!E:G,MATCH(D877,Lists!E:E,0),2),""),"")</f>
        <v/>
      </c>
      <c r="F877" t="str">
        <f>IF(ISNUMBER(MATCH(D877,Lists!E:E,0)),IF(ISTEXT(INDEX(Lists!E:G,MATCH(D877,Lists!E:E,0),3)),INDEX(Lists!E:G,MATCH(D877,Lists!E:E,0),3),""),"")</f>
        <v/>
      </c>
      <c r="O877" t="str">
        <f t="shared" si="14"/>
        <v/>
      </c>
    </row>
    <row r="878" spans="2:15" x14ac:dyDescent="0.4">
      <c r="B878" t="str">
        <f>IF(ISNUMBER(MATCH(A878,Lists!B:B,0)),IF(ISTEXT(INDEX(Lists!B:D,MATCH(A878,Lists!B:B,0),2)),INDEX(Lists!B:D,MATCH(A878,Lists!B:B,0),2),""),"")</f>
        <v/>
      </c>
      <c r="C878" t="str">
        <f>IF(ISNUMBER(MATCH(A878,Lists!B:B,0)),IF(ISTEXT(INDEX(Lists!B:D,MATCH(A878,Lists!B:B,0),3)),INDEX(Lists!B:D,MATCH(A878,Lists!B:B,0),3),""),"")</f>
        <v/>
      </c>
      <c r="E878" t="str">
        <f>IF(ISNUMBER(MATCH(D878,Lists!E:E,0)),IF(ISTEXT(INDEX(Lists!E:G,MATCH(D878,Lists!E:E,0),2)),INDEX(Lists!E:G,MATCH(D878,Lists!E:E,0),2),""),"")</f>
        <v/>
      </c>
      <c r="F878" t="str">
        <f>IF(ISNUMBER(MATCH(D878,Lists!E:E,0)),IF(ISTEXT(INDEX(Lists!E:G,MATCH(D878,Lists!E:E,0),3)),INDEX(Lists!E:G,MATCH(D878,Lists!E:E,0),3),""),"")</f>
        <v/>
      </c>
      <c r="O878" t="str">
        <f t="shared" si="14"/>
        <v/>
      </c>
    </row>
    <row r="879" spans="2:15" x14ac:dyDescent="0.4">
      <c r="B879" t="str">
        <f>IF(ISNUMBER(MATCH(A879,Lists!B:B,0)),IF(ISTEXT(INDEX(Lists!B:D,MATCH(A879,Lists!B:B,0),2)),INDEX(Lists!B:D,MATCH(A879,Lists!B:B,0),2),""),"")</f>
        <v/>
      </c>
      <c r="C879" t="str">
        <f>IF(ISNUMBER(MATCH(A879,Lists!B:B,0)),IF(ISTEXT(INDEX(Lists!B:D,MATCH(A879,Lists!B:B,0),3)),INDEX(Lists!B:D,MATCH(A879,Lists!B:B,0),3),""),"")</f>
        <v/>
      </c>
      <c r="E879" t="str">
        <f>IF(ISNUMBER(MATCH(D879,Lists!E:E,0)),IF(ISTEXT(INDEX(Lists!E:G,MATCH(D879,Lists!E:E,0),2)),INDEX(Lists!E:G,MATCH(D879,Lists!E:E,0),2),""),"")</f>
        <v/>
      </c>
      <c r="F879" t="str">
        <f>IF(ISNUMBER(MATCH(D879,Lists!E:E,0)),IF(ISTEXT(INDEX(Lists!E:G,MATCH(D879,Lists!E:E,0),3)),INDEX(Lists!E:G,MATCH(D879,Lists!E:E,0),3),""),"")</f>
        <v/>
      </c>
      <c r="O879" t="str">
        <f t="shared" si="14"/>
        <v/>
      </c>
    </row>
    <row r="880" spans="2:15" x14ac:dyDescent="0.4">
      <c r="B880" t="str">
        <f>IF(ISNUMBER(MATCH(A880,Lists!B:B,0)),IF(ISTEXT(INDEX(Lists!B:D,MATCH(A880,Lists!B:B,0),2)),INDEX(Lists!B:D,MATCH(A880,Lists!B:B,0),2),""),"")</f>
        <v/>
      </c>
      <c r="C880" t="str">
        <f>IF(ISNUMBER(MATCH(A880,Lists!B:B,0)),IF(ISTEXT(INDEX(Lists!B:D,MATCH(A880,Lists!B:B,0),3)),INDEX(Lists!B:D,MATCH(A880,Lists!B:B,0),3),""),"")</f>
        <v/>
      </c>
      <c r="E880" t="str">
        <f>IF(ISNUMBER(MATCH(D880,Lists!E:E,0)),IF(ISTEXT(INDEX(Lists!E:G,MATCH(D880,Lists!E:E,0),2)),INDEX(Lists!E:G,MATCH(D880,Lists!E:E,0),2),""),"")</f>
        <v/>
      </c>
      <c r="F880" t="str">
        <f>IF(ISNUMBER(MATCH(D880,Lists!E:E,0)),IF(ISTEXT(INDEX(Lists!E:G,MATCH(D880,Lists!E:E,0),3)),INDEX(Lists!E:G,MATCH(D880,Lists!E:E,0),3),""),"")</f>
        <v/>
      </c>
      <c r="O880" t="str">
        <f t="shared" si="14"/>
        <v/>
      </c>
    </row>
    <row r="881" spans="2:15" x14ac:dyDescent="0.4">
      <c r="B881" t="str">
        <f>IF(ISNUMBER(MATCH(A881,Lists!B:B,0)),IF(ISTEXT(INDEX(Lists!B:D,MATCH(A881,Lists!B:B,0),2)),INDEX(Lists!B:D,MATCH(A881,Lists!B:B,0),2),""),"")</f>
        <v/>
      </c>
      <c r="C881" t="str">
        <f>IF(ISNUMBER(MATCH(A881,Lists!B:B,0)),IF(ISTEXT(INDEX(Lists!B:D,MATCH(A881,Lists!B:B,0),3)),INDEX(Lists!B:D,MATCH(A881,Lists!B:B,0),3),""),"")</f>
        <v/>
      </c>
      <c r="E881" t="str">
        <f>IF(ISNUMBER(MATCH(D881,Lists!E:E,0)),IF(ISTEXT(INDEX(Lists!E:G,MATCH(D881,Lists!E:E,0),2)),INDEX(Lists!E:G,MATCH(D881,Lists!E:E,0),2),""),"")</f>
        <v/>
      </c>
      <c r="F881" t="str">
        <f>IF(ISNUMBER(MATCH(D881,Lists!E:E,0)),IF(ISTEXT(INDEX(Lists!E:G,MATCH(D881,Lists!E:E,0),3)),INDEX(Lists!E:G,MATCH(D881,Lists!E:E,0),3),""),"")</f>
        <v/>
      </c>
      <c r="O881" t="str">
        <f t="shared" si="14"/>
        <v/>
      </c>
    </row>
    <row r="882" spans="2:15" x14ac:dyDescent="0.4">
      <c r="B882" t="str">
        <f>IF(ISNUMBER(MATCH(A882,Lists!B:B,0)),IF(ISTEXT(INDEX(Lists!B:D,MATCH(A882,Lists!B:B,0),2)),INDEX(Lists!B:D,MATCH(A882,Lists!B:B,0),2),""),"")</f>
        <v/>
      </c>
      <c r="C882" t="str">
        <f>IF(ISNUMBER(MATCH(A882,Lists!B:B,0)),IF(ISTEXT(INDEX(Lists!B:D,MATCH(A882,Lists!B:B,0),3)),INDEX(Lists!B:D,MATCH(A882,Lists!B:B,0),3),""),"")</f>
        <v/>
      </c>
      <c r="E882" t="str">
        <f>IF(ISNUMBER(MATCH(D882,Lists!E:E,0)),IF(ISTEXT(INDEX(Lists!E:G,MATCH(D882,Lists!E:E,0),2)),INDEX(Lists!E:G,MATCH(D882,Lists!E:E,0),2),""),"")</f>
        <v/>
      </c>
      <c r="F882" t="str">
        <f>IF(ISNUMBER(MATCH(D882,Lists!E:E,0)),IF(ISTEXT(INDEX(Lists!E:G,MATCH(D882,Lists!E:E,0),3)),INDEX(Lists!E:G,MATCH(D882,Lists!E:E,0),3),""),"")</f>
        <v/>
      </c>
      <c r="O882" t="str">
        <f t="shared" si="14"/>
        <v/>
      </c>
    </row>
    <row r="883" spans="2:15" x14ac:dyDescent="0.4">
      <c r="B883" t="str">
        <f>IF(ISNUMBER(MATCH(A883,Lists!B:B,0)),IF(ISTEXT(INDEX(Lists!B:D,MATCH(A883,Lists!B:B,0),2)),INDEX(Lists!B:D,MATCH(A883,Lists!B:B,0),2),""),"")</f>
        <v/>
      </c>
      <c r="C883" t="str">
        <f>IF(ISNUMBER(MATCH(A883,Lists!B:B,0)),IF(ISTEXT(INDEX(Lists!B:D,MATCH(A883,Lists!B:B,0),3)),INDEX(Lists!B:D,MATCH(A883,Lists!B:B,0),3),""),"")</f>
        <v/>
      </c>
      <c r="E883" t="str">
        <f>IF(ISNUMBER(MATCH(D883,Lists!E:E,0)),IF(ISTEXT(INDEX(Lists!E:G,MATCH(D883,Lists!E:E,0),2)),INDEX(Lists!E:G,MATCH(D883,Lists!E:E,0),2),""),"")</f>
        <v/>
      </c>
      <c r="F883" t="str">
        <f>IF(ISNUMBER(MATCH(D883,Lists!E:E,0)),IF(ISTEXT(INDEX(Lists!E:G,MATCH(D883,Lists!E:E,0),3)),INDEX(Lists!E:G,MATCH(D883,Lists!E:E,0),3),""),"")</f>
        <v/>
      </c>
      <c r="O883" t="str">
        <f t="shared" si="14"/>
        <v/>
      </c>
    </row>
    <row r="884" spans="2:15" x14ac:dyDescent="0.4">
      <c r="B884" t="str">
        <f>IF(ISNUMBER(MATCH(A884,Lists!B:B,0)),IF(ISTEXT(INDEX(Lists!B:D,MATCH(A884,Lists!B:B,0),2)),INDEX(Lists!B:D,MATCH(A884,Lists!B:B,0),2),""),"")</f>
        <v/>
      </c>
      <c r="C884" t="str">
        <f>IF(ISNUMBER(MATCH(A884,Lists!B:B,0)),IF(ISTEXT(INDEX(Lists!B:D,MATCH(A884,Lists!B:B,0),3)),INDEX(Lists!B:D,MATCH(A884,Lists!B:B,0),3),""),"")</f>
        <v/>
      </c>
      <c r="E884" t="str">
        <f>IF(ISNUMBER(MATCH(D884,Lists!E:E,0)),IF(ISTEXT(INDEX(Lists!E:G,MATCH(D884,Lists!E:E,0),2)),INDEX(Lists!E:G,MATCH(D884,Lists!E:E,0),2),""),"")</f>
        <v/>
      </c>
      <c r="F884" t="str">
        <f>IF(ISNUMBER(MATCH(D884,Lists!E:E,0)),IF(ISTEXT(INDEX(Lists!E:G,MATCH(D884,Lists!E:E,0),3)),INDEX(Lists!E:G,MATCH(D884,Lists!E:E,0),3),""),"")</f>
        <v/>
      </c>
      <c r="O884" t="str">
        <f t="shared" si="14"/>
        <v/>
      </c>
    </row>
    <row r="885" spans="2:15" x14ac:dyDescent="0.4">
      <c r="B885" t="str">
        <f>IF(ISNUMBER(MATCH(A885,Lists!B:B,0)),IF(ISTEXT(INDEX(Lists!B:D,MATCH(A885,Lists!B:B,0),2)),INDEX(Lists!B:D,MATCH(A885,Lists!B:B,0),2),""),"")</f>
        <v/>
      </c>
      <c r="C885" t="str">
        <f>IF(ISNUMBER(MATCH(A885,Lists!B:B,0)),IF(ISTEXT(INDEX(Lists!B:D,MATCH(A885,Lists!B:B,0),3)),INDEX(Lists!B:D,MATCH(A885,Lists!B:B,0),3),""),"")</f>
        <v/>
      </c>
      <c r="E885" t="str">
        <f>IF(ISNUMBER(MATCH(D885,Lists!E:E,0)),IF(ISTEXT(INDEX(Lists!E:G,MATCH(D885,Lists!E:E,0),2)),INDEX(Lists!E:G,MATCH(D885,Lists!E:E,0),2),""),"")</f>
        <v/>
      </c>
      <c r="F885" t="str">
        <f>IF(ISNUMBER(MATCH(D885,Lists!E:E,0)),IF(ISTEXT(INDEX(Lists!E:G,MATCH(D885,Lists!E:E,0),3)),INDEX(Lists!E:G,MATCH(D885,Lists!E:E,0),3),""),"")</f>
        <v/>
      </c>
      <c r="O885" t="str">
        <f t="shared" si="14"/>
        <v/>
      </c>
    </row>
    <row r="886" spans="2:15" x14ac:dyDescent="0.4">
      <c r="B886" t="str">
        <f>IF(ISNUMBER(MATCH(A886,Lists!B:B,0)),IF(ISTEXT(INDEX(Lists!B:D,MATCH(A886,Lists!B:B,0),2)),INDEX(Lists!B:D,MATCH(A886,Lists!B:B,0),2),""),"")</f>
        <v/>
      </c>
      <c r="C886" t="str">
        <f>IF(ISNUMBER(MATCH(A886,Lists!B:B,0)),IF(ISTEXT(INDEX(Lists!B:D,MATCH(A886,Lists!B:B,0),3)),INDEX(Lists!B:D,MATCH(A886,Lists!B:B,0),3),""),"")</f>
        <v/>
      </c>
      <c r="E886" t="str">
        <f>IF(ISNUMBER(MATCH(D886,Lists!E:E,0)),IF(ISTEXT(INDEX(Lists!E:G,MATCH(D886,Lists!E:E,0),2)),INDEX(Lists!E:G,MATCH(D886,Lists!E:E,0),2),""),"")</f>
        <v/>
      </c>
      <c r="F886" t="str">
        <f>IF(ISNUMBER(MATCH(D886,Lists!E:E,0)),IF(ISTEXT(INDEX(Lists!E:G,MATCH(D886,Lists!E:E,0),3)),INDEX(Lists!E:G,MATCH(D886,Lists!E:E,0),3),""),"")</f>
        <v/>
      </c>
      <c r="O886" t="str">
        <f t="shared" si="14"/>
        <v/>
      </c>
    </row>
    <row r="887" spans="2:15" x14ac:dyDescent="0.4">
      <c r="B887" t="str">
        <f>IF(ISNUMBER(MATCH(A887,Lists!B:B,0)),IF(ISTEXT(INDEX(Lists!B:D,MATCH(A887,Lists!B:B,0),2)),INDEX(Lists!B:D,MATCH(A887,Lists!B:B,0),2),""),"")</f>
        <v/>
      </c>
      <c r="C887" t="str">
        <f>IF(ISNUMBER(MATCH(A887,Lists!B:B,0)),IF(ISTEXT(INDEX(Lists!B:D,MATCH(A887,Lists!B:B,0),3)),INDEX(Lists!B:D,MATCH(A887,Lists!B:B,0),3),""),"")</f>
        <v/>
      </c>
      <c r="E887" t="str">
        <f>IF(ISNUMBER(MATCH(D887,Lists!E:E,0)),IF(ISTEXT(INDEX(Lists!E:G,MATCH(D887,Lists!E:E,0),2)),INDEX(Lists!E:G,MATCH(D887,Lists!E:E,0),2),""),"")</f>
        <v/>
      </c>
      <c r="F887" t="str">
        <f>IF(ISNUMBER(MATCH(D887,Lists!E:E,0)),IF(ISTEXT(INDEX(Lists!E:G,MATCH(D887,Lists!E:E,0),3)),INDEX(Lists!E:G,MATCH(D887,Lists!E:E,0),3),""),"")</f>
        <v/>
      </c>
      <c r="O887" t="str">
        <f t="shared" si="14"/>
        <v/>
      </c>
    </row>
    <row r="888" spans="2:15" x14ac:dyDescent="0.4">
      <c r="B888" t="str">
        <f>IF(ISNUMBER(MATCH(A888,Lists!B:B,0)),IF(ISTEXT(INDEX(Lists!B:D,MATCH(A888,Lists!B:B,0),2)),INDEX(Lists!B:D,MATCH(A888,Lists!B:B,0),2),""),"")</f>
        <v/>
      </c>
      <c r="C888" t="str">
        <f>IF(ISNUMBER(MATCH(A888,Lists!B:B,0)),IF(ISTEXT(INDEX(Lists!B:D,MATCH(A888,Lists!B:B,0),3)),INDEX(Lists!B:D,MATCH(A888,Lists!B:B,0),3),""),"")</f>
        <v/>
      </c>
      <c r="E888" t="str">
        <f>IF(ISNUMBER(MATCH(D888,Lists!E:E,0)),IF(ISTEXT(INDEX(Lists!E:G,MATCH(D888,Lists!E:E,0),2)),INDEX(Lists!E:G,MATCH(D888,Lists!E:E,0),2),""),"")</f>
        <v/>
      </c>
      <c r="F888" t="str">
        <f>IF(ISNUMBER(MATCH(D888,Lists!E:E,0)),IF(ISTEXT(INDEX(Lists!E:G,MATCH(D888,Lists!E:E,0),3)),INDEX(Lists!E:G,MATCH(D888,Lists!E:E,0),3),""),"")</f>
        <v/>
      </c>
      <c r="O888" t="str">
        <f t="shared" si="14"/>
        <v/>
      </c>
    </row>
    <row r="889" spans="2:15" x14ac:dyDescent="0.4">
      <c r="B889" t="str">
        <f>IF(ISNUMBER(MATCH(A889,Lists!B:B,0)),IF(ISTEXT(INDEX(Lists!B:D,MATCH(A889,Lists!B:B,0),2)),INDEX(Lists!B:D,MATCH(A889,Lists!B:B,0),2),""),"")</f>
        <v/>
      </c>
      <c r="C889" t="str">
        <f>IF(ISNUMBER(MATCH(A889,Lists!B:B,0)),IF(ISTEXT(INDEX(Lists!B:D,MATCH(A889,Lists!B:B,0),3)),INDEX(Lists!B:D,MATCH(A889,Lists!B:B,0),3),""),"")</f>
        <v/>
      </c>
      <c r="E889" t="str">
        <f>IF(ISNUMBER(MATCH(D889,Lists!E:E,0)),IF(ISTEXT(INDEX(Lists!E:G,MATCH(D889,Lists!E:E,0),2)),INDEX(Lists!E:G,MATCH(D889,Lists!E:E,0),2),""),"")</f>
        <v/>
      </c>
      <c r="F889" t="str">
        <f>IF(ISNUMBER(MATCH(D889,Lists!E:E,0)),IF(ISTEXT(INDEX(Lists!E:G,MATCH(D889,Lists!E:E,0),3)),INDEX(Lists!E:G,MATCH(D889,Lists!E:E,0),3),""),"")</f>
        <v/>
      </c>
      <c r="O889" t="str">
        <f t="shared" si="14"/>
        <v/>
      </c>
    </row>
    <row r="890" spans="2:15" x14ac:dyDescent="0.4">
      <c r="B890" t="str">
        <f>IF(ISNUMBER(MATCH(A890,Lists!B:B,0)),IF(ISTEXT(INDEX(Lists!B:D,MATCH(A890,Lists!B:B,0),2)),INDEX(Lists!B:D,MATCH(A890,Lists!B:B,0),2),""),"")</f>
        <v/>
      </c>
      <c r="C890" t="str">
        <f>IF(ISNUMBER(MATCH(A890,Lists!B:B,0)),IF(ISTEXT(INDEX(Lists!B:D,MATCH(A890,Lists!B:B,0),3)),INDEX(Lists!B:D,MATCH(A890,Lists!B:B,0),3),""),"")</f>
        <v/>
      </c>
      <c r="E890" t="str">
        <f>IF(ISNUMBER(MATCH(D890,Lists!E:E,0)),IF(ISTEXT(INDEX(Lists!E:G,MATCH(D890,Lists!E:E,0),2)),INDEX(Lists!E:G,MATCH(D890,Lists!E:E,0),2),""),"")</f>
        <v/>
      </c>
      <c r="F890" t="str">
        <f>IF(ISNUMBER(MATCH(D890,Lists!E:E,0)),IF(ISTEXT(INDEX(Lists!E:G,MATCH(D890,Lists!E:E,0),3)),INDEX(Lists!E:G,MATCH(D890,Lists!E:E,0),3),""),"")</f>
        <v/>
      </c>
      <c r="O890" t="str">
        <f t="shared" si="14"/>
        <v/>
      </c>
    </row>
    <row r="891" spans="2:15" x14ac:dyDescent="0.4">
      <c r="B891" t="str">
        <f>IF(ISNUMBER(MATCH(A891,Lists!B:B,0)),IF(ISTEXT(INDEX(Lists!B:D,MATCH(A891,Lists!B:B,0),2)),INDEX(Lists!B:D,MATCH(A891,Lists!B:B,0),2),""),"")</f>
        <v/>
      </c>
      <c r="C891" t="str">
        <f>IF(ISNUMBER(MATCH(A891,Lists!B:B,0)),IF(ISTEXT(INDEX(Lists!B:D,MATCH(A891,Lists!B:B,0),3)),INDEX(Lists!B:D,MATCH(A891,Lists!B:B,0),3),""),"")</f>
        <v/>
      </c>
      <c r="E891" t="str">
        <f>IF(ISNUMBER(MATCH(D891,Lists!E:E,0)),IF(ISTEXT(INDEX(Lists!E:G,MATCH(D891,Lists!E:E,0),2)),INDEX(Lists!E:G,MATCH(D891,Lists!E:E,0),2),""),"")</f>
        <v/>
      </c>
      <c r="F891" t="str">
        <f>IF(ISNUMBER(MATCH(D891,Lists!E:E,0)),IF(ISTEXT(INDEX(Lists!E:G,MATCH(D891,Lists!E:E,0),3)),INDEX(Lists!E:G,MATCH(D891,Lists!E:E,0),3),""),"")</f>
        <v/>
      </c>
      <c r="O891" t="str">
        <f t="shared" si="14"/>
        <v/>
      </c>
    </row>
    <row r="892" spans="2:15" x14ac:dyDescent="0.4">
      <c r="B892" t="str">
        <f>IF(ISNUMBER(MATCH(A892,Lists!B:B,0)),IF(ISTEXT(INDEX(Lists!B:D,MATCH(A892,Lists!B:B,0),2)),INDEX(Lists!B:D,MATCH(A892,Lists!B:B,0),2),""),"")</f>
        <v/>
      </c>
      <c r="C892" t="str">
        <f>IF(ISNUMBER(MATCH(A892,Lists!B:B,0)),IF(ISTEXT(INDEX(Lists!B:D,MATCH(A892,Lists!B:B,0),3)),INDEX(Lists!B:D,MATCH(A892,Lists!B:B,0),3),""),"")</f>
        <v/>
      </c>
      <c r="E892" t="str">
        <f>IF(ISNUMBER(MATCH(D892,Lists!E:E,0)),IF(ISTEXT(INDEX(Lists!E:G,MATCH(D892,Lists!E:E,0),2)),INDEX(Lists!E:G,MATCH(D892,Lists!E:E,0),2),""),"")</f>
        <v/>
      </c>
      <c r="F892" t="str">
        <f>IF(ISNUMBER(MATCH(D892,Lists!E:E,0)),IF(ISTEXT(INDEX(Lists!E:G,MATCH(D892,Lists!E:E,0),3)),INDEX(Lists!E:G,MATCH(D892,Lists!E:E,0),3),""),"")</f>
        <v/>
      </c>
      <c r="O892" t="str">
        <f t="shared" si="14"/>
        <v/>
      </c>
    </row>
    <row r="893" spans="2:15" x14ac:dyDescent="0.4">
      <c r="B893" t="str">
        <f>IF(ISNUMBER(MATCH(A893,Lists!B:B,0)),IF(ISTEXT(INDEX(Lists!B:D,MATCH(A893,Lists!B:B,0),2)),INDEX(Lists!B:D,MATCH(A893,Lists!B:B,0),2),""),"")</f>
        <v/>
      </c>
      <c r="C893" t="str">
        <f>IF(ISNUMBER(MATCH(A893,Lists!B:B,0)),IF(ISTEXT(INDEX(Lists!B:D,MATCH(A893,Lists!B:B,0),3)),INDEX(Lists!B:D,MATCH(A893,Lists!B:B,0),3),""),"")</f>
        <v/>
      </c>
      <c r="E893" t="str">
        <f>IF(ISNUMBER(MATCH(D893,Lists!E:E,0)),IF(ISTEXT(INDEX(Lists!E:G,MATCH(D893,Lists!E:E,0),2)),INDEX(Lists!E:G,MATCH(D893,Lists!E:E,0),2),""),"")</f>
        <v/>
      </c>
      <c r="F893" t="str">
        <f>IF(ISNUMBER(MATCH(D893,Lists!E:E,0)),IF(ISTEXT(INDEX(Lists!E:G,MATCH(D893,Lists!E:E,0),3)),INDEX(Lists!E:G,MATCH(D893,Lists!E:E,0),3),""),"")</f>
        <v/>
      </c>
      <c r="O893" t="str">
        <f t="shared" si="14"/>
        <v/>
      </c>
    </row>
    <row r="894" spans="2:15" x14ac:dyDescent="0.4">
      <c r="B894" t="str">
        <f>IF(ISNUMBER(MATCH(A894,Lists!B:B,0)),IF(ISTEXT(INDEX(Lists!B:D,MATCH(A894,Lists!B:B,0),2)),INDEX(Lists!B:D,MATCH(A894,Lists!B:B,0),2),""),"")</f>
        <v/>
      </c>
      <c r="C894" t="str">
        <f>IF(ISNUMBER(MATCH(A894,Lists!B:B,0)),IF(ISTEXT(INDEX(Lists!B:D,MATCH(A894,Lists!B:B,0),3)),INDEX(Lists!B:D,MATCH(A894,Lists!B:B,0),3),""),"")</f>
        <v/>
      </c>
      <c r="E894" t="str">
        <f>IF(ISNUMBER(MATCH(D894,Lists!E:E,0)),IF(ISTEXT(INDEX(Lists!E:G,MATCH(D894,Lists!E:E,0),2)),INDEX(Lists!E:G,MATCH(D894,Lists!E:E,0),2),""),"")</f>
        <v/>
      </c>
      <c r="F894" t="str">
        <f>IF(ISNUMBER(MATCH(D894,Lists!E:E,0)),IF(ISTEXT(INDEX(Lists!E:G,MATCH(D894,Lists!E:E,0),3)),INDEX(Lists!E:G,MATCH(D894,Lists!E:E,0),3),""),"")</f>
        <v/>
      </c>
      <c r="O894" t="str">
        <f t="shared" si="14"/>
        <v/>
      </c>
    </row>
    <row r="895" spans="2:15" x14ac:dyDescent="0.4">
      <c r="B895" t="str">
        <f>IF(ISNUMBER(MATCH(A895,Lists!B:B,0)),IF(ISTEXT(INDEX(Lists!B:D,MATCH(A895,Lists!B:B,0),2)),INDEX(Lists!B:D,MATCH(A895,Lists!B:B,0),2),""),"")</f>
        <v/>
      </c>
      <c r="C895" t="str">
        <f>IF(ISNUMBER(MATCH(A895,Lists!B:B,0)),IF(ISTEXT(INDEX(Lists!B:D,MATCH(A895,Lists!B:B,0),3)),INDEX(Lists!B:D,MATCH(A895,Lists!B:B,0),3),""),"")</f>
        <v/>
      </c>
      <c r="E895" t="str">
        <f>IF(ISNUMBER(MATCH(D895,Lists!E:E,0)),IF(ISTEXT(INDEX(Lists!E:G,MATCH(D895,Lists!E:E,0),2)),INDEX(Lists!E:G,MATCH(D895,Lists!E:E,0),2),""),"")</f>
        <v/>
      </c>
      <c r="F895" t="str">
        <f>IF(ISNUMBER(MATCH(D895,Lists!E:E,0)),IF(ISTEXT(INDEX(Lists!E:G,MATCH(D895,Lists!E:E,0),3)),INDEX(Lists!E:G,MATCH(D895,Lists!E:E,0),3),""),"")</f>
        <v/>
      </c>
      <c r="O895" t="str">
        <f t="shared" si="14"/>
        <v/>
      </c>
    </row>
    <row r="896" spans="2:15" x14ac:dyDescent="0.4">
      <c r="B896" t="str">
        <f>IF(ISNUMBER(MATCH(A896,Lists!B:B,0)),IF(ISTEXT(INDEX(Lists!B:D,MATCH(A896,Lists!B:B,0),2)),INDEX(Lists!B:D,MATCH(A896,Lists!B:B,0),2),""),"")</f>
        <v/>
      </c>
      <c r="C896" t="str">
        <f>IF(ISNUMBER(MATCH(A896,Lists!B:B,0)),IF(ISTEXT(INDEX(Lists!B:D,MATCH(A896,Lists!B:B,0),3)),INDEX(Lists!B:D,MATCH(A896,Lists!B:B,0),3),""),"")</f>
        <v/>
      </c>
      <c r="E896" t="str">
        <f>IF(ISNUMBER(MATCH(D896,Lists!E:E,0)),IF(ISTEXT(INDEX(Lists!E:G,MATCH(D896,Lists!E:E,0),2)),INDEX(Lists!E:G,MATCH(D896,Lists!E:E,0),2),""),"")</f>
        <v/>
      </c>
      <c r="F896" t="str">
        <f>IF(ISNUMBER(MATCH(D896,Lists!E:E,0)),IF(ISTEXT(INDEX(Lists!E:G,MATCH(D896,Lists!E:E,0),3)),INDEX(Lists!E:G,MATCH(D896,Lists!E:E,0),3),""),"")</f>
        <v/>
      </c>
      <c r="O896" t="str">
        <f t="shared" si="14"/>
        <v/>
      </c>
    </row>
    <row r="897" spans="2:15" x14ac:dyDescent="0.4">
      <c r="B897" t="str">
        <f>IF(ISNUMBER(MATCH(A897,Lists!B:B,0)),IF(ISTEXT(INDEX(Lists!B:D,MATCH(A897,Lists!B:B,0),2)),INDEX(Lists!B:D,MATCH(A897,Lists!B:B,0),2),""),"")</f>
        <v/>
      </c>
      <c r="C897" t="str">
        <f>IF(ISNUMBER(MATCH(A897,Lists!B:B,0)),IF(ISTEXT(INDEX(Lists!B:D,MATCH(A897,Lists!B:B,0),3)),INDEX(Lists!B:D,MATCH(A897,Lists!B:B,0),3),""),"")</f>
        <v/>
      </c>
      <c r="E897" t="str">
        <f>IF(ISNUMBER(MATCH(D897,Lists!E:E,0)),IF(ISTEXT(INDEX(Lists!E:G,MATCH(D897,Lists!E:E,0),2)),INDEX(Lists!E:G,MATCH(D897,Lists!E:E,0),2),""),"")</f>
        <v/>
      </c>
      <c r="F897" t="str">
        <f>IF(ISNUMBER(MATCH(D897,Lists!E:E,0)),IF(ISTEXT(INDEX(Lists!E:G,MATCH(D897,Lists!E:E,0),3)),INDEX(Lists!E:G,MATCH(D897,Lists!E:E,0),3),""),"")</f>
        <v/>
      </c>
      <c r="O897" t="str">
        <f t="shared" si="14"/>
        <v/>
      </c>
    </row>
    <row r="898" spans="2:15" x14ac:dyDescent="0.4">
      <c r="B898" t="str">
        <f>IF(ISNUMBER(MATCH(A898,Lists!B:B,0)),IF(ISTEXT(INDEX(Lists!B:D,MATCH(A898,Lists!B:B,0),2)),INDEX(Lists!B:D,MATCH(A898,Lists!B:B,0),2),""),"")</f>
        <v/>
      </c>
      <c r="C898" t="str">
        <f>IF(ISNUMBER(MATCH(A898,Lists!B:B,0)),IF(ISTEXT(INDEX(Lists!B:D,MATCH(A898,Lists!B:B,0),3)),INDEX(Lists!B:D,MATCH(A898,Lists!B:B,0),3),""),"")</f>
        <v/>
      </c>
      <c r="E898" t="str">
        <f>IF(ISNUMBER(MATCH(D898,Lists!E:E,0)),IF(ISTEXT(INDEX(Lists!E:G,MATCH(D898,Lists!E:E,0),2)),INDEX(Lists!E:G,MATCH(D898,Lists!E:E,0),2),""),"")</f>
        <v/>
      </c>
      <c r="F898" t="str">
        <f>IF(ISNUMBER(MATCH(D898,Lists!E:E,0)),IF(ISTEXT(INDEX(Lists!E:G,MATCH(D898,Lists!E:E,0),3)),INDEX(Lists!E:G,MATCH(D898,Lists!E:E,0),3),""),"")</f>
        <v/>
      </c>
      <c r="O898" t="str">
        <f t="shared" si="14"/>
        <v/>
      </c>
    </row>
    <row r="899" spans="2:15" x14ac:dyDescent="0.4">
      <c r="B899" t="str">
        <f>IF(ISNUMBER(MATCH(A899,Lists!B:B,0)),IF(ISTEXT(INDEX(Lists!B:D,MATCH(A899,Lists!B:B,0),2)),INDEX(Lists!B:D,MATCH(A899,Lists!B:B,0),2),""),"")</f>
        <v/>
      </c>
      <c r="C899" t="str">
        <f>IF(ISNUMBER(MATCH(A899,Lists!B:B,0)),IF(ISTEXT(INDEX(Lists!B:D,MATCH(A899,Lists!B:B,0),3)),INDEX(Lists!B:D,MATCH(A899,Lists!B:B,0),3),""),"")</f>
        <v/>
      </c>
      <c r="E899" t="str">
        <f>IF(ISNUMBER(MATCH(D899,Lists!E:E,0)),IF(ISTEXT(INDEX(Lists!E:G,MATCH(D899,Lists!E:E,0),2)),INDEX(Lists!E:G,MATCH(D899,Lists!E:E,0),2),""),"")</f>
        <v/>
      </c>
      <c r="F899" t="str">
        <f>IF(ISNUMBER(MATCH(D899,Lists!E:E,0)),IF(ISTEXT(INDEX(Lists!E:G,MATCH(D899,Lists!E:E,0),3)),INDEX(Lists!E:G,MATCH(D899,Lists!E:E,0),3),""),"")</f>
        <v/>
      </c>
      <c r="O899" t="str">
        <f t="shared" si="14"/>
        <v/>
      </c>
    </row>
    <row r="900" spans="2:15" x14ac:dyDescent="0.4">
      <c r="B900" t="str">
        <f>IF(ISNUMBER(MATCH(A900,Lists!B:B,0)),IF(ISTEXT(INDEX(Lists!B:D,MATCH(A900,Lists!B:B,0),2)),INDEX(Lists!B:D,MATCH(A900,Lists!B:B,0),2),""),"")</f>
        <v/>
      </c>
      <c r="C900" t="str">
        <f>IF(ISNUMBER(MATCH(A900,Lists!B:B,0)),IF(ISTEXT(INDEX(Lists!B:D,MATCH(A900,Lists!B:B,0),3)),INDEX(Lists!B:D,MATCH(A900,Lists!B:B,0),3),""),"")</f>
        <v/>
      </c>
      <c r="E900" t="str">
        <f>IF(ISNUMBER(MATCH(D900,Lists!E:E,0)),IF(ISTEXT(INDEX(Lists!E:G,MATCH(D900,Lists!E:E,0),2)),INDEX(Lists!E:G,MATCH(D900,Lists!E:E,0),2),""),"")</f>
        <v/>
      </c>
      <c r="F900" t="str">
        <f>IF(ISNUMBER(MATCH(D900,Lists!E:E,0)),IF(ISTEXT(INDEX(Lists!E:G,MATCH(D900,Lists!E:E,0),3)),INDEX(Lists!E:G,MATCH(D900,Lists!E:E,0),3),""),"")</f>
        <v/>
      </c>
      <c r="O900" t="str">
        <f t="shared" si="14"/>
        <v/>
      </c>
    </row>
    <row r="901" spans="2:15" x14ac:dyDescent="0.4">
      <c r="B901" t="str">
        <f>IF(ISNUMBER(MATCH(A901,Lists!B:B,0)),IF(ISTEXT(INDEX(Lists!B:D,MATCH(A901,Lists!B:B,0),2)),INDEX(Lists!B:D,MATCH(A901,Lists!B:B,0),2),""),"")</f>
        <v/>
      </c>
      <c r="C901" t="str">
        <f>IF(ISNUMBER(MATCH(A901,Lists!B:B,0)),IF(ISTEXT(INDEX(Lists!B:D,MATCH(A901,Lists!B:B,0),3)),INDEX(Lists!B:D,MATCH(A901,Lists!B:B,0),3),""),"")</f>
        <v/>
      </c>
      <c r="E901" t="str">
        <f>IF(ISNUMBER(MATCH(D901,Lists!E:E,0)),IF(ISTEXT(INDEX(Lists!E:G,MATCH(D901,Lists!E:E,0),2)),INDEX(Lists!E:G,MATCH(D901,Lists!E:E,0),2),""),"")</f>
        <v/>
      </c>
      <c r="F901" t="str">
        <f>IF(ISNUMBER(MATCH(D901,Lists!E:E,0)),IF(ISTEXT(INDEX(Lists!E:G,MATCH(D901,Lists!E:E,0),3)),INDEX(Lists!E:G,MATCH(D901,Lists!E:E,0),3),""),"")</f>
        <v/>
      </c>
      <c r="O901" t="str">
        <f t="shared" si="14"/>
        <v/>
      </c>
    </row>
    <row r="902" spans="2:15" x14ac:dyDescent="0.4">
      <c r="B902" t="str">
        <f>IF(ISNUMBER(MATCH(A902,Lists!B:B,0)),IF(ISTEXT(INDEX(Lists!B:D,MATCH(A902,Lists!B:B,0),2)),INDEX(Lists!B:D,MATCH(A902,Lists!B:B,0),2),""),"")</f>
        <v/>
      </c>
      <c r="C902" t="str">
        <f>IF(ISNUMBER(MATCH(A902,Lists!B:B,0)),IF(ISTEXT(INDEX(Lists!B:D,MATCH(A902,Lists!B:B,0),3)),INDEX(Lists!B:D,MATCH(A902,Lists!B:B,0),3),""),"")</f>
        <v/>
      </c>
      <c r="E902" t="str">
        <f>IF(ISNUMBER(MATCH(D902,Lists!E:E,0)),IF(ISTEXT(INDEX(Lists!E:G,MATCH(D902,Lists!E:E,0),2)),INDEX(Lists!E:G,MATCH(D902,Lists!E:E,0),2),""),"")</f>
        <v/>
      </c>
      <c r="F902" t="str">
        <f>IF(ISNUMBER(MATCH(D902,Lists!E:E,0)),IF(ISTEXT(INDEX(Lists!E:G,MATCH(D902,Lists!E:E,0),3)),INDEX(Lists!E:G,MATCH(D902,Lists!E:E,0),3),""),"")</f>
        <v/>
      </c>
      <c r="O902" t="str">
        <f t="shared" si="14"/>
        <v/>
      </c>
    </row>
    <row r="903" spans="2:15" x14ac:dyDescent="0.4">
      <c r="B903" t="str">
        <f>IF(ISNUMBER(MATCH(A903,Lists!B:B,0)),IF(ISTEXT(INDEX(Lists!B:D,MATCH(A903,Lists!B:B,0),2)),INDEX(Lists!B:D,MATCH(A903,Lists!B:B,0),2),""),"")</f>
        <v/>
      </c>
      <c r="C903" t="str">
        <f>IF(ISNUMBER(MATCH(A903,Lists!B:B,0)),IF(ISTEXT(INDEX(Lists!B:D,MATCH(A903,Lists!B:B,0),3)),INDEX(Lists!B:D,MATCH(A903,Lists!B:B,0),3),""),"")</f>
        <v/>
      </c>
      <c r="E903" t="str">
        <f>IF(ISNUMBER(MATCH(D903,Lists!E:E,0)),IF(ISTEXT(INDEX(Lists!E:G,MATCH(D903,Lists!E:E,0),2)),INDEX(Lists!E:G,MATCH(D903,Lists!E:E,0),2),""),"")</f>
        <v/>
      </c>
      <c r="F903" t="str">
        <f>IF(ISNUMBER(MATCH(D903,Lists!E:E,0)),IF(ISTEXT(INDEX(Lists!E:G,MATCH(D903,Lists!E:E,0),3)),INDEX(Lists!E:G,MATCH(D903,Lists!E:E,0),3),""),"")</f>
        <v/>
      </c>
      <c r="O903" t="str">
        <f t="shared" si="14"/>
        <v/>
      </c>
    </row>
    <row r="904" spans="2:15" x14ac:dyDescent="0.4">
      <c r="B904" t="str">
        <f>IF(ISNUMBER(MATCH(A904,Lists!B:B,0)),IF(ISTEXT(INDEX(Lists!B:D,MATCH(A904,Lists!B:B,0),2)),INDEX(Lists!B:D,MATCH(A904,Lists!B:B,0),2),""),"")</f>
        <v/>
      </c>
      <c r="C904" t="str">
        <f>IF(ISNUMBER(MATCH(A904,Lists!B:B,0)),IF(ISTEXT(INDEX(Lists!B:D,MATCH(A904,Lists!B:B,0),3)),INDEX(Lists!B:D,MATCH(A904,Lists!B:B,0),3),""),"")</f>
        <v/>
      </c>
      <c r="E904" t="str">
        <f>IF(ISNUMBER(MATCH(D904,Lists!E:E,0)),IF(ISTEXT(INDEX(Lists!E:G,MATCH(D904,Lists!E:E,0),2)),INDEX(Lists!E:G,MATCH(D904,Lists!E:E,0),2),""),"")</f>
        <v/>
      </c>
      <c r="F904" t="str">
        <f>IF(ISNUMBER(MATCH(D904,Lists!E:E,0)),IF(ISTEXT(INDEX(Lists!E:G,MATCH(D904,Lists!E:E,0),3)),INDEX(Lists!E:G,MATCH(D904,Lists!E:E,0),3),""),"")</f>
        <v/>
      </c>
      <c r="O904" t="str">
        <f t="shared" si="14"/>
        <v/>
      </c>
    </row>
    <row r="905" spans="2:15" x14ac:dyDescent="0.4">
      <c r="B905" t="str">
        <f>IF(ISNUMBER(MATCH(A905,Lists!B:B,0)),IF(ISTEXT(INDEX(Lists!B:D,MATCH(A905,Lists!B:B,0),2)),INDEX(Lists!B:D,MATCH(A905,Lists!B:B,0),2),""),"")</f>
        <v/>
      </c>
      <c r="C905" t="str">
        <f>IF(ISNUMBER(MATCH(A905,Lists!B:B,0)),IF(ISTEXT(INDEX(Lists!B:D,MATCH(A905,Lists!B:B,0),3)),INDEX(Lists!B:D,MATCH(A905,Lists!B:B,0),3),""),"")</f>
        <v/>
      </c>
      <c r="E905" t="str">
        <f>IF(ISNUMBER(MATCH(D905,Lists!E:E,0)),IF(ISTEXT(INDEX(Lists!E:G,MATCH(D905,Lists!E:E,0),2)),INDEX(Lists!E:G,MATCH(D905,Lists!E:E,0),2),""),"")</f>
        <v/>
      </c>
      <c r="F905" t="str">
        <f>IF(ISNUMBER(MATCH(D905,Lists!E:E,0)),IF(ISTEXT(INDEX(Lists!E:G,MATCH(D905,Lists!E:E,0),3)),INDEX(Lists!E:G,MATCH(D905,Lists!E:E,0),3),""),"")</f>
        <v/>
      </c>
      <c r="O905" t="str">
        <f t="shared" ref="O905:O968" si="15">IF(ISTEXT(A905),A905,"")</f>
        <v/>
      </c>
    </row>
    <row r="906" spans="2:15" x14ac:dyDescent="0.4">
      <c r="B906" t="str">
        <f>IF(ISNUMBER(MATCH(A906,Lists!B:B,0)),IF(ISTEXT(INDEX(Lists!B:D,MATCH(A906,Lists!B:B,0),2)),INDEX(Lists!B:D,MATCH(A906,Lists!B:B,0),2),""),"")</f>
        <v/>
      </c>
      <c r="C906" t="str">
        <f>IF(ISNUMBER(MATCH(A906,Lists!B:B,0)),IF(ISTEXT(INDEX(Lists!B:D,MATCH(A906,Lists!B:B,0),3)),INDEX(Lists!B:D,MATCH(A906,Lists!B:B,0),3),""),"")</f>
        <v/>
      </c>
      <c r="E906" t="str">
        <f>IF(ISNUMBER(MATCH(D906,Lists!E:E,0)),IF(ISTEXT(INDEX(Lists!E:G,MATCH(D906,Lists!E:E,0),2)),INDEX(Lists!E:G,MATCH(D906,Lists!E:E,0),2),""),"")</f>
        <v/>
      </c>
      <c r="F906" t="str">
        <f>IF(ISNUMBER(MATCH(D906,Lists!E:E,0)),IF(ISTEXT(INDEX(Lists!E:G,MATCH(D906,Lists!E:E,0),3)),INDEX(Lists!E:G,MATCH(D906,Lists!E:E,0),3),""),"")</f>
        <v/>
      </c>
      <c r="O906" t="str">
        <f t="shared" si="15"/>
        <v/>
      </c>
    </row>
    <row r="907" spans="2:15" x14ac:dyDescent="0.4">
      <c r="B907" t="str">
        <f>IF(ISNUMBER(MATCH(A907,Lists!B:B,0)),IF(ISTEXT(INDEX(Lists!B:D,MATCH(A907,Lists!B:B,0),2)),INDEX(Lists!B:D,MATCH(A907,Lists!B:B,0),2),""),"")</f>
        <v/>
      </c>
      <c r="C907" t="str">
        <f>IF(ISNUMBER(MATCH(A907,Lists!B:B,0)),IF(ISTEXT(INDEX(Lists!B:D,MATCH(A907,Lists!B:B,0),3)),INDEX(Lists!B:D,MATCH(A907,Lists!B:B,0),3),""),"")</f>
        <v/>
      </c>
      <c r="E907" t="str">
        <f>IF(ISNUMBER(MATCH(D907,Lists!E:E,0)),IF(ISTEXT(INDEX(Lists!E:G,MATCH(D907,Lists!E:E,0),2)),INDEX(Lists!E:G,MATCH(D907,Lists!E:E,0),2),""),"")</f>
        <v/>
      </c>
      <c r="F907" t="str">
        <f>IF(ISNUMBER(MATCH(D907,Lists!E:E,0)),IF(ISTEXT(INDEX(Lists!E:G,MATCH(D907,Lists!E:E,0),3)),INDEX(Lists!E:G,MATCH(D907,Lists!E:E,0),3),""),"")</f>
        <v/>
      </c>
      <c r="O907" t="str">
        <f t="shared" si="15"/>
        <v/>
      </c>
    </row>
    <row r="908" spans="2:15" x14ac:dyDescent="0.4">
      <c r="B908" t="str">
        <f>IF(ISNUMBER(MATCH(A908,Lists!B:B,0)),IF(ISTEXT(INDEX(Lists!B:D,MATCH(A908,Lists!B:B,0),2)),INDEX(Lists!B:D,MATCH(A908,Lists!B:B,0),2),""),"")</f>
        <v/>
      </c>
      <c r="C908" t="str">
        <f>IF(ISNUMBER(MATCH(A908,Lists!B:B,0)),IF(ISTEXT(INDEX(Lists!B:D,MATCH(A908,Lists!B:B,0),3)),INDEX(Lists!B:D,MATCH(A908,Lists!B:B,0),3),""),"")</f>
        <v/>
      </c>
      <c r="E908" t="str">
        <f>IF(ISNUMBER(MATCH(D908,Lists!E:E,0)),IF(ISTEXT(INDEX(Lists!E:G,MATCH(D908,Lists!E:E,0),2)),INDEX(Lists!E:G,MATCH(D908,Lists!E:E,0),2),""),"")</f>
        <v/>
      </c>
      <c r="F908" t="str">
        <f>IF(ISNUMBER(MATCH(D908,Lists!E:E,0)),IF(ISTEXT(INDEX(Lists!E:G,MATCH(D908,Lists!E:E,0),3)),INDEX(Lists!E:G,MATCH(D908,Lists!E:E,0),3),""),"")</f>
        <v/>
      </c>
      <c r="O908" t="str">
        <f t="shared" si="15"/>
        <v/>
      </c>
    </row>
    <row r="909" spans="2:15" x14ac:dyDescent="0.4">
      <c r="B909" t="str">
        <f>IF(ISNUMBER(MATCH(A909,Lists!B:B,0)),IF(ISTEXT(INDEX(Lists!B:D,MATCH(A909,Lists!B:B,0),2)),INDEX(Lists!B:D,MATCH(A909,Lists!B:B,0),2),""),"")</f>
        <v/>
      </c>
      <c r="C909" t="str">
        <f>IF(ISNUMBER(MATCH(A909,Lists!B:B,0)),IF(ISTEXT(INDEX(Lists!B:D,MATCH(A909,Lists!B:B,0),3)),INDEX(Lists!B:D,MATCH(A909,Lists!B:B,0),3),""),"")</f>
        <v/>
      </c>
      <c r="E909" t="str">
        <f>IF(ISNUMBER(MATCH(D909,Lists!E:E,0)),IF(ISTEXT(INDEX(Lists!E:G,MATCH(D909,Lists!E:E,0),2)),INDEX(Lists!E:G,MATCH(D909,Lists!E:E,0),2),""),"")</f>
        <v/>
      </c>
      <c r="F909" t="str">
        <f>IF(ISNUMBER(MATCH(D909,Lists!E:E,0)),IF(ISTEXT(INDEX(Lists!E:G,MATCH(D909,Lists!E:E,0),3)),INDEX(Lists!E:G,MATCH(D909,Lists!E:E,0),3),""),"")</f>
        <v/>
      </c>
      <c r="O909" t="str">
        <f t="shared" si="15"/>
        <v/>
      </c>
    </row>
    <row r="910" spans="2:15" x14ac:dyDescent="0.4">
      <c r="B910" t="str">
        <f>IF(ISNUMBER(MATCH(A910,Lists!B:B,0)),IF(ISTEXT(INDEX(Lists!B:D,MATCH(A910,Lists!B:B,0),2)),INDEX(Lists!B:D,MATCH(A910,Lists!B:B,0),2),""),"")</f>
        <v/>
      </c>
      <c r="C910" t="str">
        <f>IF(ISNUMBER(MATCH(A910,Lists!B:B,0)),IF(ISTEXT(INDEX(Lists!B:D,MATCH(A910,Lists!B:B,0),3)),INDEX(Lists!B:D,MATCH(A910,Lists!B:B,0),3),""),"")</f>
        <v/>
      </c>
      <c r="E910" t="str">
        <f>IF(ISNUMBER(MATCH(D910,Lists!E:E,0)),IF(ISTEXT(INDEX(Lists!E:G,MATCH(D910,Lists!E:E,0),2)),INDEX(Lists!E:G,MATCH(D910,Lists!E:E,0),2),""),"")</f>
        <v/>
      </c>
      <c r="F910" t="str">
        <f>IF(ISNUMBER(MATCH(D910,Lists!E:E,0)),IF(ISTEXT(INDEX(Lists!E:G,MATCH(D910,Lists!E:E,0),3)),INDEX(Lists!E:G,MATCH(D910,Lists!E:E,0),3),""),"")</f>
        <v/>
      </c>
      <c r="O910" t="str">
        <f t="shared" si="15"/>
        <v/>
      </c>
    </row>
    <row r="911" spans="2:15" x14ac:dyDescent="0.4">
      <c r="B911" t="str">
        <f>IF(ISNUMBER(MATCH(A911,Lists!B:B,0)),IF(ISTEXT(INDEX(Lists!B:D,MATCH(A911,Lists!B:B,0),2)),INDEX(Lists!B:D,MATCH(A911,Lists!B:B,0),2),""),"")</f>
        <v/>
      </c>
      <c r="C911" t="str">
        <f>IF(ISNUMBER(MATCH(A911,Lists!B:B,0)),IF(ISTEXT(INDEX(Lists!B:D,MATCH(A911,Lists!B:B,0),3)),INDEX(Lists!B:D,MATCH(A911,Lists!B:B,0),3),""),"")</f>
        <v/>
      </c>
      <c r="E911" t="str">
        <f>IF(ISNUMBER(MATCH(D911,Lists!E:E,0)),IF(ISTEXT(INDEX(Lists!E:G,MATCH(D911,Lists!E:E,0),2)),INDEX(Lists!E:G,MATCH(D911,Lists!E:E,0),2),""),"")</f>
        <v/>
      </c>
      <c r="F911" t="str">
        <f>IF(ISNUMBER(MATCH(D911,Lists!E:E,0)),IF(ISTEXT(INDEX(Lists!E:G,MATCH(D911,Lists!E:E,0),3)),INDEX(Lists!E:G,MATCH(D911,Lists!E:E,0),3),""),"")</f>
        <v/>
      </c>
      <c r="O911" t="str">
        <f t="shared" si="15"/>
        <v/>
      </c>
    </row>
    <row r="912" spans="2:15" x14ac:dyDescent="0.4">
      <c r="B912" t="str">
        <f>IF(ISNUMBER(MATCH(A912,Lists!B:B,0)),IF(ISTEXT(INDEX(Lists!B:D,MATCH(A912,Lists!B:B,0),2)),INDEX(Lists!B:D,MATCH(A912,Lists!B:B,0),2),""),"")</f>
        <v/>
      </c>
      <c r="C912" t="str">
        <f>IF(ISNUMBER(MATCH(A912,Lists!B:B,0)),IF(ISTEXT(INDEX(Lists!B:D,MATCH(A912,Lists!B:B,0),3)),INDEX(Lists!B:D,MATCH(A912,Lists!B:B,0),3),""),"")</f>
        <v/>
      </c>
      <c r="E912" t="str">
        <f>IF(ISNUMBER(MATCH(D912,Lists!E:E,0)),IF(ISTEXT(INDEX(Lists!E:G,MATCH(D912,Lists!E:E,0),2)),INDEX(Lists!E:G,MATCH(D912,Lists!E:E,0),2),""),"")</f>
        <v/>
      </c>
      <c r="F912" t="str">
        <f>IF(ISNUMBER(MATCH(D912,Lists!E:E,0)),IF(ISTEXT(INDEX(Lists!E:G,MATCH(D912,Lists!E:E,0),3)),INDEX(Lists!E:G,MATCH(D912,Lists!E:E,0),3),""),"")</f>
        <v/>
      </c>
      <c r="O912" t="str">
        <f t="shared" si="15"/>
        <v/>
      </c>
    </row>
    <row r="913" spans="2:15" x14ac:dyDescent="0.4">
      <c r="B913" t="str">
        <f>IF(ISNUMBER(MATCH(A913,Lists!B:B,0)),IF(ISTEXT(INDEX(Lists!B:D,MATCH(A913,Lists!B:B,0),2)),INDEX(Lists!B:D,MATCH(A913,Lists!B:B,0),2),""),"")</f>
        <v/>
      </c>
      <c r="C913" t="str">
        <f>IF(ISNUMBER(MATCH(A913,Lists!B:B,0)),IF(ISTEXT(INDEX(Lists!B:D,MATCH(A913,Lists!B:B,0),3)),INDEX(Lists!B:D,MATCH(A913,Lists!B:B,0),3),""),"")</f>
        <v/>
      </c>
      <c r="E913" t="str">
        <f>IF(ISNUMBER(MATCH(D913,Lists!E:E,0)),IF(ISTEXT(INDEX(Lists!E:G,MATCH(D913,Lists!E:E,0),2)),INDEX(Lists!E:G,MATCH(D913,Lists!E:E,0),2),""),"")</f>
        <v/>
      </c>
      <c r="F913" t="str">
        <f>IF(ISNUMBER(MATCH(D913,Lists!E:E,0)),IF(ISTEXT(INDEX(Lists!E:G,MATCH(D913,Lists!E:E,0),3)),INDEX(Lists!E:G,MATCH(D913,Lists!E:E,0),3),""),"")</f>
        <v/>
      </c>
      <c r="O913" t="str">
        <f t="shared" si="15"/>
        <v/>
      </c>
    </row>
    <row r="914" spans="2:15" x14ac:dyDescent="0.4">
      <c r="B914" t="str">
        <f>IF(ISNUMBER(MATCH(A914,Lists!B:B,0)),IF(ISTEXT(INDEX(Lists!B:D,MATCH(A914,Lists!B:B,0),2)),INDEX(Lists!B:D,MATCH(A914,Lists!B:B,0),2),""),"")</f>
        <v/>
      </c>
      <c r="C914" t="str">
        <f>IF(ISNUMBER(MATCH(A914,Lists!B:B,0)),IF(ISTEXT(INDEX(Lists!B:D,MATCH(A914,Lists!B:B,0),3)),INDEX(Lists!B:D,MATCH(A914,Lists!B:B,0),3),""),"")</f>
        <v/>
      </c>
      <c r="E914" t="str">
        <f>IF(ISNUMBER(MATCH(D914,Lists!E:E,0)),IF(ISTEXT(INDEX(Lists!E:G,MATCH(D914,Lists!E:E,0),2)),INDEX(Lists!E:G,MATCH(D914,Lists!E:E,0),2),""),"")</f>
        <v/>
      </c>
      <c r="F914" t="str">
        <f>IF(ISNUMBER(MATCH(D914,Lists!E:E,0)),IF(ISTEXT(INDEX(Lists!E:G,MATCH(D914,Lists!E:E,0),3)),INDEX(Lists!E:G,MATCH(D914,Lists!E:E,0),3),""),"")</f>
        <v/>
      </c>
      <c r="O914" t="str">
        <f t="shared" si="15"/>
        <v/>
      </c>
    </row>
    <row r="915" spans="2:15" x14ac:dyDescent="0.4">
      <c r="B915" t="str">
        <f>IF(ISNUMBER(MATCH(A915,Lists!B:B,0)),IF(ISTEXT(INDEX(Lists!B:D,MATCH(A915,Lists!B:B,0),2)),INDEX(Lists!B:D,MATCH(A915,Lists!B:B,0),2),""),"")</f>
        <v/>
      </c>
      <c r="C915" t="str">
        <f>IF(ISNUMBER(MATCH(A915,Lists!B:B,0)),IF(ISTEXT(INDEX(Lists!B:D,MATCH(A915,Lists!B:B,0),3)),INDEX(Lists!B:D,MATCH(A915,Lists!B:B,0),3),""),"")</f>
        <v/>
      </c>
      <c r="E915" t="str">
        <f>IF(ISNUMBER(MATCH(D915,Lists!E:E,0)),IF(ISTEXT(INDEX(Lists!E:G,MATCH(D915,Lists!E:E,0),2)),INDEX(Lists!E:G,MATCH(D915,Lists!E:E,0),2),""),"")</f>
        <v/>
      </c>
      <c r="F915" t="str">
        <f>IF(ISNUMBER(MATCH(D915,Lists!E:E,0)),IF(ISTEXT(INDEX(Lists!E:G,MATCH(D915,Lists!E:E,0),3)),INDEX(Lists!E:G,MATCH(D915,Lists!E:E,0),3),""),"")</f>
        <v/>
      </c>
      <c r="O915" t="str">
        <f t="shared" si="15"/>
        <v/>
      </c>
    </row>
    <row r="916" spans="2:15" x14ac:dyDescent="0.4">
      <c r="B916" t="str">
        <f>IF(ISNUMBER(MATCH(A916,Lists!B:B,0)),IF(ISTEXT(INDEX(Lists!B:D,MATCH(A916,Lists!B:B,0),2)),INDEX(Lists!B:D,MATCH(A916,Lists!B:B,0),2),""),"")</f>
        <v/>
      </c>
      <c r="C916" t="str">
        <f>IF(ISNUMBER(MATCH(A916,Lists!B:B,0)),IF(ISTEXT(INDEX(Lists!B:D,MATCH(A916,Lists!B:B,0),3)),INDEX(Lists!B:D,MATCH(A916,Lists!B:B,0),3),""),"")</f>
        <v/>
      </c>
      <c r="E916" t="str">
        <f>IF(ISNUMBER(MATCH(D916,Lists!E:E,0)),IF(ISTEXT(INDEX(Lists!E:G,MATCH(D916,Lists!E:E,0),2)),INDEX(Lists!E:G,MATCH(D916,Lists!E:E,0),2),""),"")</f>
        <v/>
      </c>
      <c r="F916" t="str">
        <f>IF(ISNUMBER(MATCH(D916,Lists!E:E,0)),IF(ISTEXT(INDEX(Lists!E:G,MATCH(D916,Lists!E:E,0),3)),INDEX(Lists!E:G,MATCH(D916,Lists!E:E,0),3),""),"")</f>
        <v/>
      </c>
      <c r="O916" t="str">
        <f t="shared" si="15"/>
        <v/>
      </c>
    </row>
    <row r="917" spans="2:15" x14ac:dyDescent="0.4">
      <c r="B917" t="str">
        <f>IF(ISNUMBER(MATCH(A917,Lists!B:B,0)),IF(ISTEXT(INDEX(Lists!B:D,MATCH(A917,Lists!B:B,0),2)),INDEX(Lists!B:D,MATCH(A917,Lists!B:B,0),2),""),"")</f>
        <v/>
      </c>
      <c r="C917" t="str">
        <f>IF(ISNUMBER(MATCH(A917,Lists!B:B,0)),IF(ISTEXT(INDEX(Lists!B:D,MATCH(A917,Lists!B:B,0),3)),INDEX(Lists!B:D,MATCH(A917,Lists!B:B,0),3),""),"")</f>
        <v/>
      </c>
      <c r="E917" t="str">
        <f>IF(ISNUMBER(MATCH(D917,Lists!E:E,0)),IF(ISTEXT(INDEX(Lists!E:G,MATCH(D917,Lists!E:E,0),2)),INDEX(Lists!E:G,MATCH(D917,Lists!E:E,0),2),""),"")</f>
        <v/>
      </c>
      <c r="F917" t="str">
        <f>IF(ISNUMBER(MATCH(D917,Lists!E:E,0)),IF(ISTEXT(INDEX(Lists!E:G,MATCH(D917,Lists!E:E,0),3)),INDEX(Lists!E:G,MATCH(D917,Lists!E:E,0),3),""),"")</f>
        <v/>
      </c>
      <c r="O917" t="str">
        <f t="shared" si="15"/>
        <v/>
      </c>
    </row>
    <row r="918" spans="2:15" x14ac:dyDescent="0.4">
      <c r="B918" t="str">
        <f>IF(ISNUMBER(MATCH(A918,Lists!B:B,0)),IF(ISTEXT(INDEX(Lists!B:D,MATCH(A918,Lists!B:B,0),2)),INDEX(Lists!B:D,MATCH(A918,Lists!B:B,0),2),""),"")</f>
        <v/>
      </c>
      <c r="C918" t="str">
        <f>IF(ISNUMBER(MATCH(A918,Lists!B:B,0)),IF(ISTEXT(INDEX(Lists!B:D,MATCH(A918,Lists!B:B,0),3)),INDEX(Lists!B:D,MATCH(A918,Lists!B:B,0),3),""),"")</f>
        <v/>
      </c>
      <c r="E918" t="str">
        <f>IF(ISNUMBER(MATCH(D918,Lists!E:E,0)),IF(ISTEXT(INDEX(Lists!E:G,MATCH(D918,Lists!E:E,0),2)),INDEX(Lists!E:G,MATCH(D918,Lists!E:E,0),2),""),"")</f>
        <v/>
      </c>
      <c r="F918" t="str">
        <f>IF(ISNUMBER(MATCH(D918,Lists!E:E,0)),IF(ISTEXT(INDEX(Lists!E:G,MATCH(D918,Lists!E:E,0),3)),INDEX(Lists!E:G,MATCH(D918,Lists!E:E,0),3),""),"")</f>
        <v/>
      </c>
      <c r="O918" t="str">
        <f t="shared" si="15"/>
        <v/>
      </c>
    </row>
    <row r="919" spans="2:15" x14ac:dyDescent="0.4">
      <c r="B919" t="str">
        <f>IF(ISNUMBER(MATCH(A919,Lists!B:B,0)),IF(ISTEXT(INDEX(Lists!B:D,MATCH(A919,Lists!B:B,0),2)),INDEX(Lists!B:D,MATCH(A919,Lists!B:B,0),2),""),"")</f>
        <v/>
      </c>
      <c r="C919" t="str">
        <f>IF(ISNUMBER(MATCH(A919,Lists!B:B,0)),IF(ISTEXT(INDEX(Lists!B:D,MATCH(A919,Lists!B:B,0),3)),INDEX(Lists!B:D,MATCH(A919,Lists!B:B,0),3),""),"")</f>
        <v/>
      </c>
      <c r="E919" t="str">
        <f>IF(ISNUMBER(MATCH(D919,Lists!E:E,0)),IF(ISTEXT(INDEX(Lists!E:G,MATCH(D919,Lists!E:E,0),2)),INDEX(Lists!E:G,MATCH(D919,Lists!E:E,0),2),""),"")</f>
        <v/>
      </c>
      <c r="F919" t="str">
        <f>IF(ISNUMBER(MATCH(D919,Lists!E:E,0)),IF(ISTEXT(INDEX(Lists!E:G,MATCH(D919,Lists!E:E,0),3)),INDEX(Lists!E:G,MATCH(D919,Lists!E:E,0),3),""),"")</f>
        <v/>
      </c>
      <c r="O919" t="str">
        <f t="shared" si="15"/>
        <v/>
      </c>
    </row>
    <row r="920" spans="2:15" x14ac:dyDescent="0.4">
      <c r="B920" t="str">
        <f>IF(ISNUMBER(MATCH(A920,Lists!B:B,0)),IF(ISTEXT(INDEX(Lists!B:D,MATCH(A920,Lists!B:B,0),2)),INDEX(Lists!B:D,MATCH(A920,Lists!B:B,0),2),""),"")</f>
        <v/>
      </c>
      <c r="C920" t="str">
        <f>IF(ISNUMBER(MATCH(A920,Lists!B:B,0)),IF(ISTEXT(INDEX(Lists!B:D,MATCH(A920,Lists!B:B,0),3)),INDEX(Lists!B:D,MATCH(A920,Lists!B:B,0),3),""),"")</f>
        <v/>
      </c>
      <c r="E920" t="str">
        <f>IF(ISNUMBER(MATCH(D920,Lists!E:E,0)),IF(ISTEXT(INDEX(Lists!E:G,MATCH(D920,Lists!E:E,0),2)),INDEX(Lists!E:G,MATCH(D920,Lists!E:E,0),2),""),"")</f>
        <v/>
      </c>
      <c r="F920" t="str">
        <f>IF(ISNUMBER(MATCH(D920,Lists!E:E,0)),IF(ISTEXT(INDEX(Lists!E:G,MATCH(D920,Lists!E:E,0),3)),INDEX(Lists!E:G,MATCH(D920,Lists!E:E,0),3),""),"")</f>
        <v/>
      </c>
      <c r="O920" t="str">
        <f t="shared" si="15"/>
        <v/>
      </c>
    </row>
    <row r="921" spans="2:15" x14ac:dyDescent="0.4">
      <c r="B921" t="str">
        <f>IF(ISNUMBER(MATCH(A921,Lists!B:B,0)),IF(ISTEXT(INDEX(Lists!B:D,MATCH(A921,Lists!B:B,0),2)),INDEX(Lists!B:D,MATCH(A921,Lists!B:B,0),2),""),"")</f>
        <v/>
      </c>
      <c r="C921" t="str">
        <f>IF(ISNUMBER(MATCH(A921,Lists!B:B,0)),IF(ISTEXT(INDEX(Lists!B:D,MATCH(A921,Lists!B:B,0),3)),INDEX(Lists!B:D,MATCH(A921,Lists!B:B,0),3),""),"")</f>
        <v/>
      </c>
      <c r="E921" t="str">
        <f>IF(ISNUMBER(MATCH(D921,Lists!E:E,0)),IF(ISTEXT(INDEX(Lists!E:G,MATCH(D921,Lists!E:E,0),2)),INDEX(Lists!E:G,MATCH(D921,Lists!E:E,0),2),""),"")</f>
        <v/>
      </c>
      <c r="F921" t="str">
        <f>IF(ISNUMBER(MATCH(D921,Lists!E:E,0)),IF(ISTEXT(INDEX(Lists!E:G,MATCH(D921,Lists!E:E,0),3)),INDEX(Lists!E:G,MATCH(D921,Lists!E:E,0),3),""),"")</f>
        <v/>
      </c>
      <c r="O921" t="str">
        <f t="shared" si="15"/>
        <v/>
      </c>
    </row>
    <row r="922" spans="2:15" x14ac:dyDescent="0.4">
      <c r="B922" t="str">
        <f>IF(ISNUMBER(MATCH(A922,Lists!B:B,0)),IF(ISTEXT(INDEX(Lists!B:D,MATCH(A922,Lists!B:B,0),2)),INDEX(Lists!B:D,MATCH(A922,Lists!B:B,0),2),""),"")</f>
        <v/>
      </c>
      <c r="C922" t="str">
        <f>IF(ISNUMBER(MATCH(A922,Lists!B:B,0)),IF(ISTEXT(INDEX(Lists!B:D,MATCH(A922,Lists!B:B,0),3)),INDEX(Lists!B:D,MATCH(A922,Lists!B:B,0),3),""),"")</f>
        <v/>
      </c>
      <c r="E922" t="str">
        <f>IF(ISNUMBER(MATCH(D922,Lists!E:E,0)),IF(ISTEXT(INDEX(Lists!E:G,MATCH(D922,Lists!E:E,0),2)),INDEX(Lists!E:G,MATCH(D922,Lists!E:E,0),2),""),"")</f>
        <v/>
      </c>
      <c r="F922" t="str">
        <f>IF(ISNUMBER(MATCH(D922,Lists!E:E,0)),IF(ISTEXT(INDEX(Lists!E:G,MATCH(D922,Lists!E:E,0),3)),INDEX(Lists!E:G,MATCH(D922,Lists!E:E,0),3),""),"")</f>
        <v/>
      </c>
      <c r="O922" t="str">
        <f t="shared" si="15"/>
        <v/>
      </c>
    </row>
    <row r="923" spans="2:15" x14ac:dyDescent="0.4">
      <c r="B923" t="str">
        <f>IF(ISNUMBER(MATCH(A923,Lists!B:B,0)),IF(ISTEXT(INDEX(Lists!B:D,MATCH(A923,Lists!B:B,0),2)),INDEX(Lists!B:D,MATCH(A923,Lists!B:B,0),2),""),"")</f>
        <v/>
      </c>
      <c r="C923" t="str">
        <f>IF(ISNUMBER(MATCH(A923,Lists!B:B,0)),IF(ISTEXT(INDEX(Lists!B:D,MATCH(A923,Lists!B:B,0),3)),INDEX(Lists!B:D,MATCH(A923,Lists!B:B,0),3),""),"")</f>
        <v/>
      </c>
      <c r="E923" t="str">
        <f>IF(ISNUMBER(MATCH(D923,Lists!E:E,0)),IF(ISTEXT(INDEX(Lists!E:G,MATCH(D923,Lists!E:E,0),2)),INDEX(Lists!E:G,MATCH(D923,Lists!E:E,0),2),""),"")</f>
        <v/>
      </c>
      <c r="F923" t="str">
        <f>IF(ISNUMBER(MATCH(D923,Lists!E:E,0)),IF(ISTEXT(INDEX(Lists!E:G,MATCH(D923,Lists!E:E,0),3)),INDEX(Lists!E:G,MATCH(D923,Lists!E:E,0),3),""),"")</f>
        <v/>
      </c>
      <c r="O923" t="str">
        <f t="shared" si="15"/>
        <v/>
      </c>
    </row>
    <row r="924" spans="2:15" x14ac:dyDescent="0.4">
      <c r="B924" t="str">
        <f>IF(ISNUMBER(MATCH(A924,Lists!B:B,0)),IF(ISTEXT(INDEX(Lists!B:D,MATCH(A924,Lists!B:B,0),2)),INDEX(Lists!B:D,MATCH(A924,Lists!B:B,0),2),""),"")</f>
        <v/>
      </c>
      <c r="C924" t="str">
        <f>IF(ISNUMBER(MATCH(A924,Lists!B:B,0)),IF(ISTEXT(INDEX(Lists!B:D,MATCH(A924,Lists!B:B,0),3)),INDEX(Lists!B:D,MATCH(A924,Lists!B:B,0),3),""),"")</f>
        <v/>
      </c>
      <c r="E924" t="str">
        <f>IF(ISNUMBER(MATCH(D924,Lists!E:E,0)),IF(ISTEXT(INDEX(Lists!E:G,MATCH(D924,Lists!E:E,0),2)),INDEX(Lists!E:G,MATCH(D924,Lists!E:E,0),2),""),"")</f>
        <v/>
      </c>
      <c r="F924" t="str">
        <f>IF(ISNUMBER(MATCH(D924,Lists!E:E,0)),IF(ISTEXT(INDEX(Lists!E:G,MATCH(D924,Lists!E:E,0),3)),INDEX(Lists!E:G,MATCH(D924,Lists!E:E,0),3),""),"")</f>
        <v/>
      </c>
      <c r="O924" t="str">
        <f t="shared" si="15"/>
        <v/>
      </c>
    </row>
    <row r="925" spans="2:15" x14ac:dyDescent="0.4">
      <c r="B925" t="str">
        <f>IF(ISNUMBER(MATCH(A925,Lists!B:B,0)),IF(ISTEXT(INDEX(Lists!B:D,MATCH(A925,Lists!B:B,0),2)),INDEX(Lists!B:D,MATCH(A925,Lists!B:B,0),2),""),"")</f>
        <v/>
      </c>
      <c r="C925" t="str">
        <f>IF(ISNUMBER(MATCH(A925,Lists!B:B,0)),IF(ISTEXT(INDEX(Lists!B:D,MATCH(A925,Lists!B:B,0),3)),INDEX(Lists!B:D,MATCH(A925,Lists!B:B,0),3),""),"")</f>
        <v/>
      </c>
      <c r="E925" t="str">
        <f>IF(ISNUMBER(MATCH(D925,Lists!E:E,0)),IF(ISTEXT(INDEX(Lists!E:G,MATCH(D925,Lists!E:E,0),2)),INDEX(Lists!E:G,MATCH(D925,Lists!E:E,0),2),""),"")</f>
        <v/>
      </c>
      <c r="F925" t="str">
        <f>IF(ISNUMBER(MATCH(D925,Lists!E:E,0)),IF(ISTEXT(INDEX(Lists!E:G,MATCH(D925,Lists!E:E,0),3)),INDEX(Lists!E:G,MATCH(D925,Lists!E:E,0),3),""),"")</f>
        <v/>
      </c>
      <c r="O925" t="str">
        <f t="shared" si="15"/>
        <v/>
      </c>
    </row>
    <row r="926" spans="2:15" x14ac:dyDescent="0.4">
      <c r="B926" t="str">
        <f>IF(ISNUMBER(MATCH(A926,Lists!B:B,0)),IF(ISTEXT(INDEX(Lists!B:D,MATCH(A926,Lists!B:B,0),2)),INDEX(Lists!B:D,MATCH(A926,Lists!B:B,0),2),""),"")</f>
        <v/>
      </c>
      <c r="C926" t="str">
        <f>IF(ISNUMBER(MATCH(A926,Lists!B:B,0)),IF(ISTEXT(INDEX(Lists!B:D,MATCH(A926,Lists!B:B,0),3)),INDEX(Lists!B:D,MATCH(A926,Lists!B:B,0),3),""),"")</f>
        <v/>
      </c>
      <c r="E926" t="str">
        <f>IF(ISNUMBER(MATCH(D926,Lists!E:E,0)),IF(ISTEXT(INDEX(Lists!E:G,MATCH(D926,Lists!E:E,0),2)),INDEX(Lists!E:G,MATCH(D926,Lists!E:E,0),2),""),"")</f>
        <v/>
      </c>
      <c r="F926" t="str">
        <f>IF(ISNUMBER(MATCH(D926,Lists!E:E,0)),IF(ISTEXT(INDEX(Lists!E:G,MATCH(D926,Lists!E:E,0),3)),INDEX(Lists!E:G,MATCH(D926,Lists!E:E,0),3),""),"")</f>
        <v/>
      </c>
      <c r="O926" t="str">
        <f t="shared" si="15"/>
        <v/>
      </c>
    </row>
    <row r="927" spans="2:15" x14ac:dyDescent="0.4">
      <c r="B927" t="str">
        <f>IF(ISNUMBER(MATCH(A927,Lists!B:B,0)),IF(ISTEXT(INDEX(Lists!B:D,MATCH(A927,Lists!B:B,0),2)),INDEX(Lists!B:D,MATCH(A927,Lists!B:B,0),2),""),"")</f>
        <v/>
      </c>
      <c r="C927" t="str">
        <f>IF(ISNUMBER(MATCH(A927,Lists!B:B,0)),IF(ISTEXT(INDEX(Lists!B:D,MATCH(A927,Lists!B:B,0),3)),INDEX(Lists!B:D,MATCH(A927,Lists!B:B,0),3),""),"")</f>
        <v/>
      </c>
      <c r="E927" t="str">
        <f>IF(ISNUMBER(MATCH(D927,Lists!E:E,0)),IF(ISTEXT(INDEX(Lists!E:G,MATCH(D927,Lists!E:E,0),2)),INDEX(Lists!E:G,MATCH(D927,Lists!E:E,0),2),""),"")</f>
        <v/>
      </c>
      <c r="F927" t="str">
        <f>IF(ISNUMBER(MATCH(D927,Lists!E:E,0)),IF(ISTEXT(INDEX(Lists!E:G,MATCH(D927,Lists!E:E,0),3)),INDEX(Lists!E:G,MATCH(D927,Lists!E:E,0),3),""),"")</f>
        <v/>
      </c>
      <c r="O927" t="str">
        <f t="shared" si="15"/>
        <v/>
      </c>
    </row>
    <row r="928" spans="2:15" x14ac:dyDescent="0.4">
      <c r="B928" t="str">
        <f>IF(ISNUMBER(MATCH(A928,Lists!B:B,0)),IF(ISTEXT(INDEX(Lists!B:D,MATCH(A928,Lists!B:B,0),2)),INDEX(Lists!B:D,MATCH(A928,Lists!B:B,0),2),""),"")</f>
        <v/>
      </c>
      <c r="C928" t="str">
        <f>IF(ISNUMBER(MATCH(A928,Lists!B:B,0)),IF(ISTEXT(INDEX(Lists!B:D,MATCH(A928,Lists!B:B,0),3)),INDEX(Lists!B:D,MATCH(A928,Lists!B:B,0),3),""),"")</f>
        <v/>
      </c>
      <c r="E928" t="str">
        <f>IF(ISNUMBER(MATCH(D928,Lists!E:E,0)),IF(ISTEXT(INDEX(Lists!E:G,MATCH(D928,Lists!E:E,0),2)),INDEX(Lists!E:G,MATCH(D928,Lists!E:E,0),2),""),"")</f>
        <v/>
      </c>
      <c r="F928" t="str">
        <f>IF(ISNUMBER(MATCH(D928,Lists!E:E,0)),IF(ISTEXT(INDEX(Lists!E:G,MATCH(D928,Lists!E:E,0),3)),INDEX(Lists!E:G,MATCH(D928,Lists!E:E,0),3),""),"")</f>
        <v/>
      </c>
      <c r="O928" t="str">
        <f t="shared" si="15"/>
        <v/>
      </c>
    </row>
    <row r="929" spans="2:15" x14ac:dyDescent="0.4">
      <c r="B929" t="str">
        <f>IF(ISNUMBER(MATCH(A929,Lists!B:B,0)),IF(ISTEXT(INDEX(Lists!B:D,MATCH(A929,Lists!B:B,0),2)),INDEX(Lists!B:D,MATCH(A929,Lists!B:B,0),2),""),"")</f>
        <v/>
      </c>
      <c r="C929" t="str">
        <f>IF(ISNUMBER(MATCH(A929,Lists!B:B,0)),IF(ISTEXT(INDEX(Lists!B:D,MATCH(A929,Lists!B:B,0),3)),INDEX(Lists!B:D,MATCH(A929,Lists!B:B,0),3),""),"")</f>
        <v/>
      </c>
      <c r="E929" t="str">
        <f>IF(ISNUMBER(MATCH(D929,Lists!E:E,0)),IF(ISTEXT(INDEX(Lists!E:G,MATCH(D929,Lists!E:E,0),2)),INDEX(Lists!E:G,MATCH(D929,Lists!E:E,0),2),""),"")</f>
        <v/>
      </c>
      <c r="F929" t="str">
        <f>IF(ISNUMBER(MATCH(D929,Lists!E:E,0)),IF(ISTEXT(INDEX(Lists!E:G,MATCH(D929,Lists!E:E,0),3)),INDEX(Lists!E:G,MATCH(D929,Lists!E:E,0),3),""),"")</f>
        <v/>
      </c>
      <c r="O929" t="str">
        <f t="shared" si="15"/>
        <v/>
      </c>
    </row>
    <row r="930" spans="2:15" x14ac:dyDescent="0.4">
      <c r="B930" t="str">
        <f>IF(ISNUMBER(MATCH(A930,Lists!B:B,0)),IF(ISTEXT(INDEX(Lists!B:D,MATCH(A930,Lists!B:B,0),2)),INDEX(Lists!B:D,MATCH(A930,Lists!B:B,0),2),""),"")</f>
        <v/>
      </c>
      <c r="C930" t="str">
        <f>IF(ISNUMBER(MATCH(A930,Lists!B:B,0)),IF(ISTEXT(INDEX(Lists!B:D,MATCH(A930,Lists!B:B,0),3)),INDEX(Lists!B:D,MATCH(A930,Lists!B:B,0),3),""),"")</f>
        <v/>
      </c>
      <c r="E930" t="str">
        <f>IF(ISNUMBER(MATCH(D930,Lists!E:E,0)),IF(ISTEXT(INDEX(Lists!E:G,MATCH(D930,Lists!E:E,0),2)),INDEX(Lists!E:G,MATCH(D930,Lists!E:E,0),2),""),"")</f>
        <v/>
      </c>
      <c r="F930" t="str">
        <f>IF(ISNUMBER(MATCH(D930,Lists!E:E,0)),IF(ISTEXT(INDEX(Lists!E:G,MATCH(D930,Lists!E:E,0),3)),INDEX(Lists!E:G,MATCH(D930,Lists!E:E,0),3),""),"")</f>
        <v/>
      </c>
      <c r="O930" t="str">
        <f t="shared" si="15"/>
        <v/>
      </c>
    </row>
    <row r="931" spans="2:15" x14ac:dyDescent="0.4">
      <c r="B931" t="str">
        <f>IF(ISNUMBER(MATCH(A931,Lists!B:B,0)),IF(ISTEXT(INDEX(Lists!B:D,MATCH(A931,Lists!B:B,0),2)),INDEX(Lists!B:D,MATCH(A931,Lists!B:B,0),2),""),"")</f>
        <v/>
      </c>
      <c r="C931" t="str">
        <f>IF(ISNUMBER(MATCH(A931,Lists!B:B,0)),IF(ISTEXT(INDEX(Lists!B:D,MATCH(A931,Lists!B:B,0),3)),INDEX(Lists!B:D,MATCH(A931,Lists!B:B,0),3),""),"")</f>
        <v/>
      </c>
      <c r="E931" t="str">
        <f>IF(ISNUMBER(MATCH(D931,Lists!E:E,0)),IF(ISTEXT(INDEX(Lists!E:G,MATCH(D931,Lists!E:E,0),2)),INDEX(Lists!E:G,MATCH(D931,Lists!E:E,0),2),""),"")</f>
        <v/>
      </c>
      <c r="F931" t="str">
        <f>IF(ISNUMBER(MATCH(D931,Lists!E:E,0)),IF(ISTEXT(INDEX(Lists!E:G,MATCH(D931,Lists!E:E,0),3)),INDEX(Lists!E:G,MATCH(D931,Lists!E:E,0),3),""),"")</f>
        <v/>
      </c>
      <c r="O931" t="str">
        <f t="shared" si="15"/>
        <v/>
      </c>
    </row>
    <row r="932" spans="2:15" x14ac:dyDescent="0.4">
      <c r="B932" t="str">
        <f>IF(ISNUMBER(MATCH(A932,Lists!B:B,0)),IF(ISTEXT(INDEX(Lists!B:D,MATCH(A932,Lists!B:B,0),2)),INDEX(Lists!B:D,MATCH(A932,Lists!B:B,0),2),""),"")</f>
        <v/>
      </c>
      <c r="C932" t="str">
        <f>IF(ISNUMBER(MATCH(A932,Lists!B:B,0)),IF(ISTEXT(INDEX(Lists!B:D,MATCH(A932,Lists!B:B,0),3)),INDEX(Lists!B:D,MATCH(A932,Lists!B:B,0),3),""),"")</f>
        <v/>
      </c>
      <c r="E932" t="str">
        <f>IF(ISNUMBER(MATCH(D932,Lists!E:E,0)),IF(ISTEXT(INDEX(Lists!E:G,MATCH(D932,Lists!E:E,0),2)),INDEX(Lists!E:G,MATCH(D932,Lists!E:E,0),2),""),"")</f>
        <v/>
      </c>
      <c r="F932" t="str">
        <f>IF(ISNUMBER(MATCH(D932,Lists!E:E,0)),IF(ISTEXT(INDEX(Lists!E:G,MATCH(D932,Lists!E:E,0),3)),INDEX(Lists!E:G,MATCH(D932,Lists!E:E,0),3),""),"")</f>
        <v/>
      </c>
      <c r="O932" t="str">
        <f t="shared" si="15"/>
        <v/>
      </c>
    </row>
    <row r="933" spans="2:15" x14ac:dyDescent="0.4">
      <c r="B933" t="str">
        <f>IF(ISNUMBER(MATCH(A933,Lists!B:B,0)),IF(ISTEXT(INDEX(Lists!B:D,MATCH(A933,Lists!B:B,0),2)),INDEX(Lists!B:D,MATCH(A933,Lists!B:B,0),2),""),"")</f>
        <v/>
      </c>
      <c r="C933" t="str">
        <f>IF(ISNUMBER(MATCH(A933,Lists!B:B,0)),IF(ISTEXT(INDEX(Lists!B:D,MATCH(A933,Lists!B:B,0),3)),INDEX(Lists!B:D,MATCH(A933,Lists!B:B,0),3),""),"")</f>
        <v/>
      </c>
      <c r="E933" t="str">
        <f>IF(ISNUMBER(MATCH(D933,Lists!E:E,0)),IF(ISTEXT(INDEX(Lists!E:G,MATCH(D933,Lists!E:E,0),2)),INDEX(Lists!E:G,MATCH(D933,Lists!E:E,0),2),""),"")</f>
        <v/>
      </c>
      <c r="F933" t="str">
        <f>IF(ISNUMBER(MATCH(D933,Lists!E:E,0)),IF(ISTEXT(INDEX(Lists!E:G,MATCH(D933,Lists!E:E,0),3)),INDEX(Lists!E:G,MATCH(D933,Lists!E:E,0),3),""),"")</f>
        <v/>
      </c>
      <c r="O933" t="str">
        <f t="shared" si="15"/>
        <v/>
      </c>
    </row>
    <row r="934" spans="2:15" x14ac:dyDescent="0.4">
      <c r="B934" t="str">
        <f>IF(ISNUMBER(MATCH(A934,Lists!B:B,0)),IF(ISTEXT(INDEX(Lists!B:D,MATCH(A934,Lists!B:B,0),2)),INDEX(Lists!B:D,MATCH(A934,Lists!B:B,0),2),""),"")</f>
        <v/>
      </c>
      <c r="C934" t="str">
        <f>IF(ISNUMBER(MATCH(A934,Lists!B:B,0)),IF(ISTEXT(INDEX(Lists!B:D,MATCH(A934,Lists!B:B,0),3)),INDEX(Lists!B:D,MATCH(A934,Lists!B:B,0),3),""),"")</f>
        <v/>
      </c>
      <c r="E934" t="str">
        <f>IF(ISNUMBER(MATCH(D934,Lists!E:E,0)),IF(ISTEXT(INDEX(Lists!E:G,MATCH(D934,Lists!E:E,0),2)),INDEX(Lists!E:G,MATCH(D934,Lists!E:E,0),2),""),"")</f>
        <v/>
      </c>
      <c r="F934" t="str">
        <f>IF(ISNUMBER(MATCH(D934,Lists!E:E,0)),IF(ISTEXT(INDEX(Lists!E:G,MATCH(D934,Lists!E:E,0),3)),INDEX(Lists!E:G,MATCH(D934,Lists!E:E,0),3),""),"")</f>
        <v/>
      </c>
      <c r="O934" t="str">
        <f t="shared" si="15"/>
        <v/>
      </c>
    </row>
    <row r="935" spans="2:15" x14ac:dyDescent="0.4">
      <c r="B935" t="str">
        <f>IF(ISNUMBER(MATCH(A935,Lists!B:B,0)),IF(ISTEXT(INDEX(Lists!B:D,MATCH(A935,Lists!B:B,0),2)),INDEX(Lists!B:D,MATCH(A935,Lists!B:B,0),2),""),"")</f>
        <v/>
      </c>
      <c r="C935" t="str">
        <f>IF(ISNUMBER(MATCH(A935,Lists!B:B,0)),IF(ISTEXT(INDEX(Lists!B:D,MATCH(A935,Lists!B:B,0),3)),INDEX(Lists!B:D,MATCH(A935,Lists!B:B,0),3),""),"")</f>
        <v/>
      </c>
      <c r="E935" t="str">
        <f>IF(ISNUMBER(MATCH(D935,Lists!E:E,0)),IF(ISTEXT(INDEX(Lists!E:G,MATCH(D935,Lists!E:E,0),2)),INDEX(Lists!E:G,MATCH(D935,Lists!E:E,0),2),""),"")</f>
        <v/>
      </c>
      <c r="F935" t="str">
        <f>IF(ISNUMBER(MATCH(D935,Lists!E:E,0)),IF(ISTEXT(INDEX(Lists!E:G,MATCH(D935,Lists!E:E,0),3)),INDEX(Lists!E:G,MATCH(D935,Lists!E:E,0),3),""),"")</f>
        <v/>
      </c>
      <c r="O935" t="str">
        <f t="shared" si="15"/>
        <v/>
      </c>
    </row>
    <row r="936" spans="2:15" x14ac:dyDescent="0.4">
      <c r="B936" t="str">
        <f>IF(ISNUMBER(MATCH(A936,Lists!B:B,0)),IF(ISTEXT(INDEX(Lists!B:D,MATCH(A936,Lists!B:B,0),2)),INDEX(Lists!B:D,MATCH(A936,Lists!B:B,0),2),""),"")</f>
        <v/>
      </c>
      <c r="C936" t="str">
        <f>IF(ISNUMBER(MATCH(A936,Lists!B:B,0)),IF(ISTEXT(INDEX(Lists!B:D,MATCH(A936,Lists!B:B,0),3)),INDEX(Lists!B:D,MATCH(A936,Lists!B:B,0),3),""),"")</f>
        <v/>
      </c>
      <c r="E936" t="str">
        <f>IF(ISNUMBER(MATCH(D936,Lists!E:E,0)),IF(ISTEXT(INDEX(Lists!E:G,MATCH(D936,Lists!E:E,0),2)),INDEX(Lists!E:G,MATCH(D936,Lists!E:E,0),2),""),"")</f>
        <v/>
      </c>
      <c r="F936" t="str">
        <f>IF(ISNUMBER(MATCH(D936,Lists!E:E,0)),IF(ISTEXT(INDEX(Lists!E:G,MATCH(D936,Lists!E:E,0),3)),INDEX(Lists!E:G,MATCH(D936,Lists!E:E,0),3),""),"")</f>
        <v/>
      </c>
      <c r="O936" t="str">
        <f t="shared" si="15"/>
        <v/>
      </c>
    </row>
    <row r="937" spans="2:15" x14ac:dyDescent="0.4">
      <c r="B937" t="str">
        <f>IF(ISNUMBER(MATCH(A937,Lists!B:B,0)),IF(ISTEXT(INDEX(Lists!B:D,MATCH(A937,Lists!B:B,0),2)),INDEX(Lists!B:D,MATCH(A937,Lists!B:B,0),2),""),"")</f>
        <v/>
      </c>
      <c r="C937" t="str">
        <f>IF(ISNUMBER(MATCH(A937,Lists!B:B,0)),IF(ISTEXT(INDEX(Lists!B:D,MATCH(A937,Lists!B:B,0),3)),INDEX(Lists!B:D,MATCH(A937,Lists!B:B,0),3),""),"")</f>
        <v/>
      </c>
      <c r="E937" t="str">
        <f>IF(ISNUMBER(MATCH(D937,Lists!E:E,0)),IF(ISTEXT(INDEX(Lists!E:G,MATCH(D937,Lists!E:E,0),2)),INDEX(Lists!E:G,MATCH(D937,Lists!E:E,0),2),""),"")</f>
        <v/>
      </c>
      <c r="F937" t="str">
        <f>IF(ISNUMBER(MATCH(D937,Lists!E:E,0)),IF(ISTEXT(INDEX(Lists!E:G,MATCH(D937,Lists!E:E,0),3)),INDEX(Lists!E:G,MATCH(D937,Lists!E:E,0),3),""),"")</f>
        <v/>
      </c>
      <c r="O937" t="str">
        <f t="shared" si="15"/>
        <v/>
      </c>
    </row>
    <row r="938" spans="2:15" x14ac:dyDescent="0.4">
      <c r="B938" t="str">
        <f>IF(ISNUMBER(MATCH(A938,Lists!B:B,0)),IF(ISTEXT(INDEX(Lists!B:D,MATCH(A938,Lists!B:B,0),2)),INDEX(Lists!B:D,MATCH(A938,Lists!B:B,0),2),""),"")</f>
        <v/>
      </c>
      <c r="C938" t="str">
        <f>IF(ISNUMBER(MATCH(A938,Lists!B:B,0)),IF(ISTEXT(INDEX(Lists!B:D,MATCH(A938,Lists!B:B,0),3)),INDEX(Lists!B:D,MATCH(A938,Lists!B:B,0),3),""),"")</f>
        <v/>
      </c>
      <c r="E938" t="str">
        <f>IF(ISNUMBER(MATCH(D938,Lists!E:E,0)),IF(ISTEXT(INDEX(Lists!E:G,MATCH(D938,Lists!E:E,0),2)),INDEX(Lists!E:G,MATCH(D938,Lists!E:E,0),2),""),"")</f>
        <v/>
      </c>
      <c r="F938" t="str">
        <f>IF(ISNUMBER(MATCH(D938,Lists!E:E,0)),IF(ISTEXT(INDEX(Lists!E:G,MATCH(D938,Lists!E:E,0),3)),INDEX(Lists!E:G,MATCH(D938,Lists!E:E,0),3),""),"")</f>
        <v/>
      </c>
      <c r="O938" t="str">
        <f t="shared" si="15"/>
        <v/>
      </c>
    </row>
    <row r="939" spans="2:15" x14ac:dyDescent="0.4">
      <c r="B939" t="str">
        <f>IF(ISNUMBER(MATCH(A939,Lists!B:B,0)),IF(ISTEXT(INDEX(Lists!B:D,MATCH(A939,Lists!B:B,0),2)),INDEX(Lists!B:D,MATCH(A939,Lists!B:B,0),2),""),"")</f>
        <v/>
      </c>
      <c r="C939" t="str">
        <f>IF(ISNUMBER(MATCH(A939,Lists!B:B,0)),IF(ISTEXT(INDEX(Lists!B:D,MATCH(A939,Lists!B:B,0),3)),INDEX(Lists!B:D,MATCH(A939,Lists!B:B,0),3),""),"")</f>
        <v/>
      </c>
      <c r="E939" t="str">
        <f>IF(ISNUMBER(MATCH(D939,Lists!E:E,0)),IF(ISTEXT(INDEX(Lists!E:G,MATCH(D939,Lists!E:E,0),2)),INDEX(Lists!E:G,MATCH(D939,Lists!E:E,0),2),""),"")</f>
        <v/>
      </c>
      <c r="F939" t="str">
        <f>IF(ISNUMBER(MATCH(D939,Lists!E:E,0)),IF(ISTEXT(INDEX(Lists!E:G,MATCH(D939,Lists!E:E,0),3)),INDEX(Lists!E:G,MATCH(D939,Lists!E:E,0),3),""),"")</f>
        <v/>
      </c>
      <c r="O939" t="str">
        <f t="shared" si="15"/>
        <v/>
      </c>
    </row>
    <row r="940" spans="2:15" x14ac:dyDescent="0.4">
      <c r="B940" t="str">
        <f>IF(ISNUMBER(MATCH(A940,Lists!B:B,0)),IF(ISTEXT(INDEX(Lists!B:D,MATCH(A940,Lists!B:B,0),2)),INDEX(Lists!B:D,MATCH(A940,Lists!B:B,0),2),""),"")</f>
        <v/>
      </c>
      <c r="C940" t="str">
        <f>IF(ISNUMBER(MATCH(A940,Lists!B:B,0)),IF(ISTEXT(INDEX(Lists!B:D,MATCH(A940,Lists!B:B,0),3)),INDEX(Lists!B:D,MATCH(A940,Lists!B:B,0),3),""),"")</f>
        <v/>
      </c>
      <c r="E940" t="str">
        <f>IF(ISNUMBER(MATCH(D940,Lists!E:E,0)),IF(ISTEXT(INDEX(Lists!E:G,MATCH(D940,Lists!E:E,0),2)),INDEX(Lists!E:G,MATCH(D940,Lists!E:E,0),2),""),"")</f>
        <v/>
      </c>
      <c r="F940" t="str">
        <f>IF(ISNUMBER(MATCH(D940,Lists!E:E,0)),IF(ISTEXT(INDEX(Lists!E:G,MATCH(D940,Lists!E:E,0),3)),INDEX(Lists!E:G,MATCH(D940,Lists!E:E,0),3),""),"")</f>
        <v/>
      </c>
      <c r="O940" t="str">
        <f t="shared" si="15"/>
        <v/>
      </c>
    </row>
    <row r="941" spans="2:15" x14ac:dyDescent="0.4">
      <c r="B941" t="str">
        <f>IF(ISNUMBER(MATCH(A941,Lists!B:B,0)),IF(ISTEXT(INDEX(Lists!B:D,MATCH(A941,Lists!B:B,0),2)),INDEX(Lists!B:D,MATCH(A941,Lists!B:B,0),2),""),"")</f>
        <v/>
      </c>
      <c r="C941" t="str">
        <f>IF(ISNUMBER(MATCH(A941,Lists!B:B,0)),IF(ISTEXT(INDEX(Lists!B:D,MATCH(A941,Lists!B:B,0),3)),INDEX(Lists!B:D,MATCH(A941,Lists!B:B,0),3),""),"")</f>
        <v/>
      </c>
      <c r="E941" t="str">
        <f>IF(ISNUMBER(MATCH(D941,Lists!E:E,0)),IF(ISTEXT(INDEX(Lists!E:G,MATCH(D941,Lists!E:E,0),2)),INDEX(Lists!E:G,MATCH(D941,Lists!E:E,0),2),""),"")</f>
        <v/>
      </c>
      <c r="F941" t="str">
        <f>IF(ISNUMBER(MATCH(D941,Lists!E:E,0)),IF(ISTEXT(INDEX(Lists!E:G,MATCH(D941,Lists!E:E,0),3)),INDEX(Lists!E:G,MATCH(D941,Lists!E:E,0),3),""),"")</f>
        <v/>
      </c>
      <c r="O941" t="str">
        <f t="shared" si="15"/>
        <v/>
      </c>
    </row>
    <row r="942" spans="2:15" x14ac:dyDescent="0.4">
      <c r="B942" t="str">
        <f>IF(ISNUMBER(MATCH(A942,Lists!B:B,0)),IF(ISTEXT(INDEX(Lists!B:D,MATCH(A942,Lists!B:B,0),2)),INDEX(Lists!B:D,MATCH(A942,Lists!B:B,0),2),""),"")</f>
        <v/>
      </c>
      <c r="C942" t="str">
        <f>IF(ISNUMBER(MATCH(A942,Lists!B:B,0)),IF(ISTEXT(INDEX(Lists!B:D,MATCH(A942,Lists!B:B,0),3)),INDEX(Lists!B:D,MATCH(A942,Lists!B:B,0),3),""),"")</f>
        <v/>
      </c>
      <c r="E942" t="str">
        <f>IF(ISNUMBER(MATCH(D942,Lists!E:E,0)),IF(ISTEXT(INDEX(Lists!E:G,MATCH(D942,Lists!E:E,0),2)),INDEX(Lists!E:G,MATCH(D942,Lists!E:E,0),2),""),"")</f>
        <v/>
      </c>
      <c r="F942" t="str">
        <f>IF(ISNUMBER(MATCH(D942,Lists!E:E,0)),IF(ISTEXT(INDEX(Lists!E:G,MATCH(D942,Lists!E:E,0),3)),INDEX(Lists!E:G,MATCH(D942,Lists!E:E,0),3),""),"")</f>
        <v/>
      </c>
      <c r="O942" t="str">
        <f t="shared" si="15"/>
        <v/>
      </c>
    </row>
    <row r="943" spans="2:15" x14ac:dyDescent="0.4">
      <c r="B943" t="str">
        <f>IF(ISNUMBER(MATCH(A943,Lists!B:B,0)),IF(ISTEXT(INDEX(Lists!B:D,MATCH(A943,Lists!B:B,0),2)),INDEX(Lists!B:D,MATCH(A943,Lists!B:B,0),2),""),"")</f>
        <v/>
      </c>
      <c r="C943" t="str">
        <f>IF(ISNUMBER(MATCH(A943,Lists!B:B,0)),IF(ISTEXT(INDEX(Lists!B:D,MATCH(A943,Lists!B:B,0),3)),INDEX(Lists!B:D,MATCH(A943,Lists!B:B,0),3),""),"")</f>
        <v/>
      </c>
      <c r="E943" t="str">
        <f>IF(ISNUMBER(MATCH(D943,Lists!E:E,0)),IF(ISTEXT(INDEX(Lists!E:G,MATCH(D943,Lists!E:E,0),2)),INDEX(Lists!E:G,MATCH(D943,Lists!E:E,0),2),""),"")</f>
        <v/>
      </c>
      <c r="F943" t="str">
        <f>IF(ISNUMBER(MATCH(D943,Lists!E:E,0)),IF(ISTEXT(INDEX(Lists!E:G,MATCH(D943,Lists!E:E,0),3)),INDEX(Lists!E:G,MATCH(D943,Lists!E:E,0),3),""),"")</f>
        <v/>
      </c>
      <c r="O943" t="str">
        <f t="shared" si="15"/>
        <v/>
      </c>
    </row>
    <row r="944" spans="2:15" x14ac:dyDescent="0.4">
      <c r="B944" t="str">
        <f>IF(ISNUMBER(MATCH(A944,Lists!B:B,0)),IF(ISTEXT(INDEX(Lists!B:D,MATCH(A944,Lists!B:B,0),2)),INDEX(Lists!B:D,MATCH(A944,Lists!B:B,0),2),""),"")</f>
        <v/>
      </c>
      <c r="C944" t="str">
        <f>IF(ISNUMBER(MATCH(A944,Lists!B:B,0)),IF(ISTEXT(INDEX(Lists!B:D,MATCH(A944,Lists!B:B,0),3)),INDEX(Lists!B:D,MATCH(A944,Lists!B:B,0),3),""),"")</f>
        <v/>
      </c>
      <c r="E944" t="str">
        <f>IF(ISNUMBER(MATCH(D944,Lists!E:E,0)),IF(ISTEXT(INDEX(Lists!E:G,MATCH(D944,Lists!E:E,0),2)),INDEX(Lists!E:G,MATCH(D944,Lists!E:E,0),2),""),"")</f>
        <v/>
      </c>
      <c r="F944" t="str">
        <f>IF(ISNUMBER(MATCH(D944,Lists!E:E,0)),IF(ISTEXT(INDEX(Lists!E:G,MATCH(D944,Lists!E:E,0),3)),INDEX(Lists!E:G,MATCH(D944,Lists!E:E,0),3),""),"")</f>
        <v/>
      </c>
      <c r="O944" t="str">
        <f t="shared" si="15"/>
        <v/>
      </c>
    </row>
    <row r="945" spans="2:15" x14ac:dyDescent="0.4">
      <c r="B945" t="str">
        <f>IF(ISNUMBER(MATCH(A945,Lists!B:B,0)),IF(ISTEXT(INDEX(Lists!B:D,MATCH(A945,Lists!B:B,0),2)),INDEX(Lists!B:D,MATCH(A945,Lists!B:B,0),2),""),"")</f>
        <v/>
      </c>
      <c r="C945" t="str">
        <f>IF(ISNUMBER(MATCH(A945,Lists!B:B,0)),IF(ISTEXT(INDEX(Lists!B:D,MATCH(A945,Lists!B:B,0),3)),INDEX(Lists!B:D,MATCH(A945,Lists!B:B,0),3),""),"")</f>
        <v/>
      </c>
      <c r="E945" t="str">
        <f>IF(ISNUMBER(MATCH(D945,Lists!E:E,0)),IF(ISTEXT(INDEX(Lists!E:G,MATCH(D945,Lists!E:E,0),2)),INDEX(Lists!E:G,MATCH(D945,Lists!E:E,0),2),""),"")</f>
        <v/>
      </c>
      <c r="F945" t="str">
        <f>IF(ISNUMBER(MATCH(D945,Lists!E:E,0)),IF(ISTEXT(INDEX(Lists!E:G,MATCH(D945,Lists!E:E,0),3)),INDEX(Lists!E:G,MATCH(D945,Lists!E:E,0),3),""),"")</f>
        <v/>
      </c>
      <c r="O945" t="str">
        <f t="shared" si="15"/>
        <v/>
      </c>
    </row>
    <row r="946" spans="2:15" x14ac:dyDescent="0.4">
      <c r="B946" t="str">
        <f>IF(ISNUMBER(MATCH(A946,Lists!B:B,0)),IF(ISTEXT(INDEX(Lists!B:D,MATCH(A946,Lists!B:B,0),2)),INDEX(Lists!B:D,MATCH(A946,Lists!B:B,0),2),""),"")</f>
        <v/>
      </c>
      <c r="C946" t="str">
        <f>IF(ISNUMBER(MATCH(A946,Lists!B:B,0)),IF(ISTEXT(INDEX(Lists!B:D,MATCH(A946,Lists!B:B,0),3)),INDEX(Lists!B:D,MATCH(A946,Lists!B:B,0),3),""),"")</f>
        <v/>
      </c>
      <c r="E946" t="str">
        <f>IF(ISNUMBER(MATCH(D946,Lists!E:E,0)),IF(ISTEXT(INDEX(Lists!E:G,MATCH(D946,Lists!E:E,0),2)),INDEX(Lists!E:G,MATCH(D946,Lists!E:E,0),2),""),"")</f>
        <v/>
      </c>
      <c r="F946" t="str">
        <f>IF(ISNUMBER(MATCH(D946,Lists!E:E,0)),IF(ISTEXT(INDEX(Lists!E:G,MATCH(D946,Lists!E:E,0),3)),INDEX(Lists!E:G,MATCH(D946,Lists!E:E,0),3),""),"")</f>
        <v/>
      </c>
      <c r="O946" t="str">
        <f t="shared" si="15"/>
        <v/>
      </c>
    </row>
    <row r="947" spans="2:15" x14ac:dyDescent="0.4">
      <c r="B947" t="str">
        <f>IF(ISNUMBER(MATCH(A947,Lists!B:B,0)),IF(ISTEXT(INDEX(Lists!B:D,MATCH(A947,Lists!B:B,0),2)),INDEX(Lists!B:D,MATCH(A947,Lists!B:B,0),2),""),"")</f>
        <v/>
      </c>
      <c r="C947" t="str">
        <f>IF(ISNUMBER(MATCH(A947,Lists!B:B,0)),IF(ISTEXT(INDEX(Lists!B:D,MATCH(A947,Lists!B:B,0),3)),INDEX(Lists!B:D,MATCH(A947,Lists!B:B,0),3),""),"")</f>
        <v/>
      </c>
      <c r="E947" t="str">
        <f>IF(ISNUMBER(MATCH(D947,Lists!E:E,0)),IF(ISTEXT(INDEX(Lists!E:G,MATCH(D947,Lists!E:E,0),2)),INDEX(Lists!E:G,MATCH(D947,Lists!E:E,0),2),""),"")</f>
        <v/>
      </c>
      <c r="F947" t="str">
        <f>IF(ISNUMBER(MATCH(D947,Lists!E:E,0)),IF(ISTEXT(INDEX(Lists!E:G,MATCH(D947,Lists!E:E,0),3)),INDEX(Lists!E:G,MATCH(D947,Lists!E:E,0),3),""),"")</f>
        <v/>
      </c>
      <c r="O947" t="str">
        <f t="shared" si="15"/>
        <v/>
      </c>
    </row>
    <row r="948" spans="2:15" x14ac:dyDescent="0.4">
      <c r="B948" t="str">
        <f>IF(ISNUMBER(MATCH(A948,Lists!B:B,0)),IF(ISTEXT(INDEX(Lists!B:D,MATCH(A948,Lists!B:B,0),2)),INDEX(Lists!B:D,MATCH(A948,Lists!B:B,0),2),""),"")</f>
        <v/>
      </c>
      <c r="C948" t="str">
        <f>IF(ISNUMBER(MATCH(A948,Lists!B:B,0)),IF(ISTEXT(INDEX(Lists!B:D,MATCH(A948,Lists!B:B,0),3)),INDEX(Lists!B:D,MATCH(A948,Lists!B:B,0),3),""),"")</f>
        <v/>
      </c>
      <c r="E948" t="str">
        <f>IF(ISNUMBER(MATCH(D948,Lists!E:E,0)),IF(ISTEXT(INDEX(Lists!E:G,MATCH(D948,Lists!E:E,0),2)),INDEX(Lists!E:G,MATCH(D948,Lists!E:E,0),2),""),"")</f>
        <v/>
      </c>
      <c r="F948" t="str">
        <f>IF(ISNUMBER(MATCH(D948,Lists!E:E,0)),IF(ISTEXT(INDEX(Lists!E:G,MATCH(D948,Lists!E:E,0),3)),INDEX(Lists!E:G,MATCH(D948,Lists!E:E,0),3),""),"")</f>
        <v/>
      </c>
      <c r="O948" t="str">
        <f t="shared" si="15"/>
        <v/>
      </c>
    </row>
    <row r="949" spans="2:15" x14ac:dyDescent="0.4">
      <c r="B949" t="str">
        <f>IF(ISNUMBER(MATCH(A949,Lists!B:B,0)),IF(ISTEXT(INDEX(Lists!B:D,MATCH(A949,Lists!B:B,0),2)),INDEX(Lists!B:D,MATCH(A949,Lists!B:B,0),2),""),"")</f>
        <v/>
      </c>
      <c r="C949" t="str">
        <f>IF(ISNUMBER(MATCH(A949,Lists!B:B,0)),IF(ISTEXT(INDEX(Lists!B:D,MATCH(A949,Lists!B:B,0),3)),INDEX(Lists!B:D,MATCH(A949,Lists!B:B,0),3),""),"")</f>
        <v/>
      </c>
      <c r="E949" t="str">
        <f>IF(ISNUMBER(MATCH(D949,Lists!E:E,0)),IF(ISTEXT(INDEX(Lists!E:G,MATCH(D949,Lists!E:E,0),2)),INDEX(Lists!E:G,MATCH(D949,Lists!E:E,0),2),""),"")</f>
        <v/>
      </c>
      <c r="F949" t="str">
        <f>IF(ISNUMBER(MATCH(D949,Lists!E:E,0)),IF(ISTEXT(INDEX(Lists!E:G,MATCH(D949,Lists!E:E,0),3)),INDEX(Lists!E:G,MATCH(D949,Lists!E:E,0),3),""),"")</f>
        <v/>
      </c>
      <c r="O949" t="str">
        <f t="shared" si="15"/>
        <v/>
      </c>
    </row>
    <row r="950" spans="2:15" x14ac:dyDescent="0.4">
      <c r="B950" t="str">
        <f>IF(ISNUMBER(MATCH(A950,Lists!B:B,0)),IF(ISTEXT(INDEX(Lists!B:D,MATCH(A950,Lists!B:B,0),2)),INDEX(Lists!B:D,MATCH(A950,Lists!B:B,0),2),""),"")</f>
        <v/>
      </c>
      <c r="C950" t="str">
        <f>IF(ISNUMBER(MATCH(A950,Lists!B:B,0)),IF(ISTEXT(INDEX(Lists!B:D,MATCH(A950,Lists!B:B,0),3)),INDEX(Lists!B:D,MATCH(A950,Lists!B:B,0),3),""),"")</f>
        <v/>
      </c>
      <c r="E950" t="str">
        <f>IF(ISNUMBER(MATCH(D950,Lists!E:E,0)),IF(ISTEXT(INDEX(Lists!E:G,MATCH(D950,Lists!E:E,0),2)),INDEX(Lists!E:G,MATCH(D950,Lists!E:E,0),2),""),"")</f>
        <v/>
      </c>
      <c r="F950" t="str">
        <f>IF(ISNUMBER(MATCH(D950,Lists!E:E,0)),IF(ISTEXT(INDEX(Lists!E:G,MATCH(D950,Lists!E:E,0),3)),INDEX(Lists!E:G,MATCH(D950,Lists!E:E,0),3),""),"")</f>
        <v/>
      </c>
      <c r="O950" t="str">
        <f t="shared" si="15"/>
        <v/>
      </c>
    </row>
    <row r="951" spans="2:15" x14ac:dyDescent="0.4">
      <c r="B951" t="str">
        <f>IF(ISNUMBER(MATCH(A951,Lists!B:B,0)),IF(ISTEXT(INDEX(Lists!B:D,MATCH(A951,Lists!B:B,0),2)),INDEX(Lists!B:D,MATCH(A951,Lists!B:B,0),2),""),"")</f>
        <v/>
      </c>
      <c r="C951" t="str">
        <f>IF(ISNUMBER(MATCH(A951,Lists!B:B,0)),IF(ISTEXT(INDEX(Lists!B:D,MATCH(A951,Lists!B:B,0),3)),INDEX(Lists!B:D,MATCH(A951,Lists!B:B,0),3),""),"")</f>
        <v/>
      </c>
      <c r="E951" t="str">
        <f>IF(ISNUMBER(MATCH(D951,Lists!E:E,0)),IF(ISTEXT(INDEX(Lists!E:G,MATCH(D951,Lists!E:E,0),2)),INDEX(Lists!E:G,MATCH(D951,Lists!E:E,0),2),""),"")</f>
        <v/>
      </c>
      <c r="F951" t="str">
        <f>IF(ISNUMBER(MATCH(D951,Lists!E:E,0)),IF(ISTEXT(INDEX(Lists!E:G,MATCH(D951,Lists!E:E,0),3)),INDEX(Lists!E:G,MATCH(D951,Lists!E:E,0),3),""),"")</f>
        <v/>
      </c>
      <c r="O951" t="str">
        <f t="shared" si="15"/>
        <v/>
      </c>
    </row>
    <row r="952" spans="2:15" x14ac:dyDescent="0.4">
      <c r="B952" t="str">
        <f>IF(ISNUMBER(MATCH(A952,Lists!B:B,0)),IF(ISTEXT(INDEX(Lists!B:D,MATCH(A952,Lists!B:B,0),2)),INDEX(Lists!B:D,MATCH(A952,Lists!B:B,0),2),""),"")</f>
        <v/>
      </c>
      <c r="C952" t="str">
        <f>IF(ISNUMBER(MATCH(A952,Lists!B:B,0)),IF(ISTEXT(INDEX(Lists!B:D,MATCH(A952,Lists!B:B,0),3)),INDEX(Lists!B:D,MATCH(A952,Lists!B:B,0),3),""),"")</f>
        <v/>
      </c>
      <c r="E952" t="str">
        <f>IF(ISNUMBER(MATCH(D952,Lists!E:E,0)),IF(ISTEXT(INDEX(Lists!E:G,MATCH(D952,Lists!E:E,0),2)),INDEX(Lists!E:G,MATCH(D952,Lists!E:E,0),2),""),"")</f>
        <v/>
      </c>
      <c r="F952" t="str">
        <f>IF(ISNUMBER(MATCH(D952,Lists!E:E,0)),IF(ISTEXT(INDEX(Lists!E:G,MATCH(D952,Lists!E:E,0),3)),INDEX(Lists!E:G,MATCH(D952,Lists!E:E,0),3),""),"")</f>
        <v/>
      </c>
      <c r="O952" t="str">
        <f t="shared" si="15"/>
        <v/>
      </c>
    </row>
    <row r="953" spans="2:15" x14ac:dyDescent="0.4">
      <c r="B953" t="str">
        <f>IF(ISNUMBER(MATCH(A953,Lists!B:B,0)),IF(ISTEXT(INDEX(Lists!B:D,MATCH(A953,Lists!B:B,0),2)),INDEX(Lists!B:D,MATCH(A953,Lists!B:B,0),2),""),"")</f>
        <v/>
      </c>
      <c r="C953" t="str">
        <f>IF(ISNUMBER(MATCH(A953,Lists!B:B,0)),IF(ISTEXT(INDEX(Lists!B:D,MATCH(A953,Lists!B:B,0),3)),INDEX(Lists!B:D,MATCH(A953,Lists!B:B,0),3),""),"")</f>
        <v/>
      </c>
      <c r="E953" t="str">
        <f>IF(ISNUMBER(MATCH(D953,Lists!E:E,0)),IF(ISTEXT(INDEX(Lists!E:G,MATCH(D953,Lists!E:E,0),2)),INDEX(Lists!E:G,MATCH(D953,Lists!E:E,0),2),""),"")</f>
        <v/>
      </c>
      <c r="F953" t="str">
        <f>IF(ISNUMBER(MATCH(D953,Lists!E:E,0)),IF(ISTEXT(INDEX(Lists!E:G,MATCH(D953,Lists!E:E,0),3)),INDEX(Lists!E:G,MATCH(D953,Lists!E:E,0),3),""),"")</f>
        <v/>
      </c>
      <c r="O953" t="str">
        <f t="shared" si="15"/>
        <v/>
      </c>
    </row>
    <row r="954" spans="2:15" x14ac:dyDescent="0.4">
      <c r="B954" t="str">
        <f>IF(ISNUMBER(MATCH(A954,Lists!B:B,0)),IF(ISTEXT(INDEX(Lists!B:D,MATCH(A954,Lists!B:B,0),2)),INDEX(Lists!B:D,MATCH(A954,Lists!B:B,0),2),""),"")</f>
        <v/>
      </c>
      <c r="C954" t="str">
        <f>IF(ISNUMBER(MATCH(A954,Lists!B:B,0)),IF(ISTEXT(INDEX(Lists!B:D,MATCH(A954,Lists!B:B,0),3)),INDEX(Lists!B:D,MATCH(A954,Lists!B:B,0),3),""),"")</f>
        <v/>
      </c>
      <c r="E954" t="str">
        <f>IF(ISNUMBER(MATCH(D954,Lists!E:E,0)),IF(ISTEXT(INDEX(Lists!E:G,MATCH(D954,Lists!E:E,0),2)),INDEX(Lists!E:G,MATCH(D954,Lists!E:E,0),2),""),"")</f>
        <v/>
      </c>
      <c r="F954" t="str">
        <f>IF(ISNUMBER(MATCH(D954,Lists!E:E,0)),IF(ISTEXT(INDEX(Lists!E:G,MATCH(D954,Lists!E:E,0),3)),INDEX(Lists!E:G,MATCH(D954,Lists!E:E,0),3),""),"")</f>
        <v/>
      </c>
      <c r="O954" t="str">
        <f t="shared" si="15"/>
        <v/>
      </c>
    </row>
    <row r="955" spans="2:15" x14ac:dyDescent="0.4">
      <c r="B955" t="str">
        <f>IF(ISNUMBER(MATCH(A955,Lists!B:B,0)),IF(ISTEXT(INDEX(Lists!B:D,MATCH(A955,Lists!B:B,0),2)),INDEX(Lists!B:D,MATCH(A955,Lists!B:B,0),2),""),"")</f>
        <v/>
      </c>
      <c r="C955" t="str">
        <f>IF(ISNUMBER(MATCH(A955,Lists!B:B,0)),IF(ISTEXT(INDEX(Lists!B:D,MATCH(A955,Lists!B:B,0),3)),INDEX(Lists!B:D,MATCH(A955,Lists!B:B,0),3),""),"")</f>
        <v/>
      </c>
      <c r="E955" t="str">
        <f>IF(ISNUMBER(MATCH(D955,Lists!E:E,0)),IF(ISTEXT(INDEX(Lists!E:G,MATCH(D955,Lists!E:E,0),2)),INDEX(Lists!E:G,MATCH(D955,Lists!E:E,0),2),""),"")</f>
        <v/>
      </c>
      <c r="F955" t="str">
        <f>IF(ISNUMBER(MATCH(D955,Lists!E:E,0)),IF(ISTEXT(INDEX(Lists!E:G,MATCH(D955,Lists!E:E,0),3)),INDEX(Lists!E:G,MATCH(D955,Lists!E:E,0),3),""),"")</f>
        <v/>
      </c>
      <c r="O955" t="str">
        <f t="shared" si="15"/>
        <v/>
      </c>
    </row>
    <row r="956" spans="2:15" x14ac:dyDescent="0.4">
      <c r="B956" t="str">
        <f>IF(ISNUMBER(MATCH(A956,Lists!B:B,0)),IF(ISTEXT(INDEX(Lists!B:D,MATCH(A956,Lists!B:B,0),2)),INDEX(Lists!B:D,MATCH(A956,Lists!B:B,0),2),""),"")</f>
        <v/>
      </c>
      <c r="C956" t="str">
        <f>IF(ISNUMBER(MATCH(A956,Lists!B:B,0)),IF(ISTEXT(INDEX(Lists!B:D,MATCH(A956,Lists!B:B,0),3)),INDEX(Lists!B:D,MATCH(A956,Lists!B:B,0),3),""),"")</f>
        <v/>
      </c>
      <c r="E956" t="str">
        <f>IF(ISNUMBER(MATCH(D956,Lists!E:E,0)),IF(ISTEXT(INDEX(Lists!E:G,MATCH(D956,Lists!E:E,0),2)),INDEX(Lists!E:G,MATCH(D956,Lists!E:E,0),2),""),"")</f>
        <v/>
      </c>
      <c r="F956" t="str">
        <f>IF(ISNUMBER(MATCH(D956,Lists!E:E,0)),IF(ISTEXT(INDEX(Lists!E:G,MATCH(D956,Lists!E:E,0),3)),INDEX(Lists!E:G,MATCH(D956,Lists!E:E,0),3),""),"")</f>
        <v/>
      </c>
      <c r="O956" t="str">
        <f t="shared" si="15"/>
        <v/>
      </c>
    </row>
    <row r="957" spans="2:15" x14ac:dyDescent="0.4">
      <c r="B957" t="str">
        <f>IF(ISNUMBER(MATCH(A957,Lists!B:B,0)),IF(ISTEXT(INDEX(Lists!B:D,MATCH(A957,Lists!B:B,0),2)),INDEX(Lists!B:D,MATCH(A957,Lists!B:B,0),2),""),"")</f>
        <v/>
      </c>
      <c r="C957" t="str">
        <f>IF(ISNUMBER(MATCH(A957,Lists!B:B,0)),IF(ISTEXT(INDEX(Lists!B:D,MATCH(A957,Lists!B:B,0),3)),INDEX(Lists!B:D,MATCH(A957,Lists!B:B,0),3),""),"")</f>
        <v/>
      </c>
      <c r="E957" t="str">
        <f>IF(ISNUMBER(MATCH(D957,Lists!E:E,0)),IF(ISTEXT(INDEX(Lists!E:G,MATCH(D957,Lists!E:E,0),2)),INDEX(Lists!E:G,MATCH(D957,Lists!E:E,0),2),""),"")</f>
        <v/>
      </c>
      <c r="F957" t="str">
        <f>IF(ISNUMBER(MATCH(D957,Lists!E:E,0)),IF(ISTEXT(INDEX(Lists!E:G,MATCH(D957,Lists!E:E,0),3)),INDEX(Lists!E:G,MATCH(D957,Lists!E:E,0),3),""),"")</f>
        <v/>
      </c>
      <c r="O957" t="str">
        <f t="shared" si="15"/>
        <v/>
      </c>
    </row>
    <row r="958" spans="2:15" x14ac:dyDescent="0.4">
      <c r="B958" t="str">
        <f>IF(ISNUMBER(MATCH(A958,Lists!B:B,0)),IF(ISTEXT(INDEX(Lists!B:D,MATCH(A958,Lists!B:B,0),2)),INDEX(Lists!B:D,MATCH(A958,Lists!B:B,0),2),""),"")</f>
        <v/>
      </c>
      <c r="C958" t="str">
        <f>IF(ISNUMBER(MATCH(A958,Lists!B:B,0)),IF(ISTEXT(INDEX(Lists!B:D,MATCH(A958,Lists!B:B,0),3)),INDEX(Lists!B:D,MATCH(A958,Lists!B:B,0),3),""),"")</f>
        <v/>
      </c>
      <c r="E958" t="str">
        <f>IF(ISNUMBER(MATCH(D958,Lists!E:E,0)),IF(ISTEXT(INDEX(Lists!E:G,MATCH(D958,Lists!E:E,0),2)),INDEX(Lists!E:G,MATCH(D958,Lists!E:E,0),2),""),"")</f>
        <v/>
      </c>
      <c r="F958" t="str">
        <f>IF(ISNUMBER(MATCH(D958,Lists!E:E,0)),IF(ISTEXT(INDEX(Lists!E:G,MATCH(D958,Lists!E:E,0),3)),INDEX(Lists!E:G,MATCH(D958,Lists!E:E,0),3),""),"")</f>
        <v/>
      </c>
      <c r="O958" t="str">
        <f t="shared" si="15"/>
        <v/>
      </c>
    </row>
    <row r="959" spans="2:15" x14ac:dyDescent="0.4">
      <c r="B959" t="str">
        <f>IF(ISNUMBER(MATCH(A959,Lists!B:B,0)),IF(ISTEXT(INDEX(Lists!B:D,MATCH(A959,Lists!B:B,0),2)),INDEX(Lists!B:D,MATCH(A959,Lists!B:B,0),2),""),"")</f>
        <v/>
      </c>
      <c r="C959" t="str">
        <f>IF(ISNUMBER(MATCH(A959,Lists!B:B,0)),IF(ISTEXT(INDEX(Lists!B:D,MATCH(A959,Lists!B:B,0),3)),INDEX(Lists!B:D,MATCH(A959,Lists!B:B,0),3),""),"")</f>
        <v/>
      </c>
      <c r="E959" t="str">
        <f>IF(ISNUMBER(MATCH(D959,Lists!E:E,0)),IF(ISTEXT(INDEX(Lists!E:G,MATCH(D959,Lists!E:E,0),2)),INDEX(Lists!E:G,MATCH(D959,Lists!E:E,0),2),""),"")</f>
        <v/>
      </c>
      <c r="F959" t="str">
        <f>IF(ISNUMBER(MATCH(D959,Lists!E:E,0)),IF(ISTEXT(INDEX(Lists!E:G,MATCH(D959,Lists!E:E,0),3)),INDEX(Lists!E:G,MATCH(D959,Lists!E:E,0),3),""),"")</f>
        <v/>
      </c>
      <c r="O959" t="str">
        <f t="shared" si="15"/>
        <v/>
      </c>
    </row>
    <row r="960" spans="2:15" x14ac:dyDescent="0.4">
      <c r="B960" t="str">
        <f>IF(ISNUMBER(MATCH(A960,Lists!B:B,0)),IF(ISTEXT(INDEX(Lists!B:D,MATCH(A960,Lists!B:B,0),2)),INDEX(Lists!B:D,MATCH(A960,Lists!B:B,0),2),""),"")</f>
        <v/>
      </c>
      <c r="C960" t="str">
        <f>IF(ISNUMBER(MATCH(A960,Lists!B:B,0)),IF(ISTEXT(INDEX(Lists!B:D,MATCH(A960,Lists!B:B,0),3)),INDEX(Lists!B:D,MATCH(A960,Lists!B:B,0),3),""),"")</f>
        <v/>
      </c>
      <c r="E960" t="str">
        <f>IF(ISNUMBER(MATCH(D960,Lists!E:E,0)),IF(ISTEXT(INDEX(Lists!E:G,MATCH(D960,Lists!E:E,0),2)),INDEX(Lists!E:G,MATCH(D960,Lists!E:E,0),2),""),"")</f>
        <v/>
      </c>
      <c r="F960" t="str">
        <f>IF(ISNUMBER(MATCH(D960,Lists!E:E,0)),IF(ISTEXT(INDEX(Lists!E:G,MATCH(D960,Lists!E:E,0),3)),INDEX(Lists!E:G,MATCH(D960,Lists!E:E,0),3),""),"")</f>
        <v/>
      </c>
      <c r="O960" t="str">
        <f t="shared" si="15"/>
        <v/>
      </c>
    </row>
    <row r="961" spans="2:15" x14ac:dyDescent="0.4">
      <c r="B961" t="str">
        <f>IF(ISNUMBER(MATCH(A961,Lists!B:B,0)),IF(ISTEXT(INDEX(Lists!B:D,MATCH(A961,Lists!B:B,0),2)),INDEX(Lists!B:D,MATCH(A961,Lists!B:B,0),2),""),"")</f>
        <v/>
      </c>
      <c r="C961" t="str">
        <f>IF(ISNUMBER(MATCH(A961,Lists!B:B,0)),IF(ISTEXT(INDEX(Lists!B:D,MATCH(A961,Lists!B:B,0),3)),INDEX(Lists!B:D,MATCH(A961,Lists!B:B,0),3),""),"")</f>
        <v/>
      </c>
      <c r="E961" t="str">
        <f>IF(ISNUMBER(MATCH(D961,Lists!E:E,0)),IF(ISTEXT(INDEX(Lists!E:G,MATCH(D961,Lists!E:E,0),2)),INDEX(Lists!E:G,MATCH(D961,Lists!E:E,0),2),""),"")</f>
        <v/>
      </c>
      <c r="F961" t="str">
        <f>IF(ISNUMBER(MATCH(D961,Lists!E:E,0)),IF(ISTEXT(INDEX(Lists!E:G,MATCH(D961,Lists!E:E,0),3)),INDEX(Lists!E:G,MATCH(D961,Lists!E:E,0),3),""),"")</f>
        <v/>
      </c>
      <c r="O961" t="str">
        <f t="shared" si="15"/>
        <v/>
      </c>
    </row>
    <row r="962" spans="2:15" x14ac:dyDescent="0.4">
      <c r="B962" t="str">
        <f>IF(ISNUMBER(MATCH(A962,Lists!B:B,0)),IF(ISTEXT(INDEX(Lists!B:D,MATCH(A962,Lists!B:B,0),2)),INDEX(Lists!B:D,MATCH(A962,Lists!B:B,0),2),""),"")</f>
        <v/>
      </c>
      <c r="C962" t="str">
        <f>IF(ISNUMBER(MATCH(A962,Lists!B:B,0)),IF(ISTEXT(INDEX(Lists!B:D,MATCH(A962,Lists!B:B,0),3)),INDEX(Lists!B:D,MATCH(A962,Lists!B:B,0),3),""),"")</f>
        <v/>
      </c>
      <c r="E962" t="str">
        <f>IF(ISNUMBER(MATCH(D962,Lists!E:E,0)),IF(ISTEXT(INDEX(Lists!E:G,MATCH(D962,Lists!E:E,0),2)),INDEX(Lists!E:G,MATCH(D962,Lists!E:E,0),2),""),"")</f>
        <v/>
      </c>
      <c r="F962" t="str">
        <f>IF(ISNUMBER(MATCH(D962,Lists!E:E,0)),IF(ISTEXT(INDEX(Lists!E:G,MATCH(D962,Lists!E:E,0),3)),INDEX(Lists!E:G,MATCH(D962,Lists!E:E,0),3),""),"")</f>
        <v/>
      </c>
      <c r="O962" t="str">
        <f t="shared" si="15"/>
        <v/>
      </c>
    </row>
    <row r="963" spans="2:15" x14ac:dyDescent="0.4">
      <c r="B963" t="str">
        <f>IF(ISNUMBER(MATCH(A963,Lists!B:B,0)),IF(ISTEXT(INDEX(Lists!B:D,MATCH(A963,Lists!B:B,0),2)),INDEX(Lists!B:D,MATCH(A963,Lists!B:B,0),2),""),"")</f>
        <v/>
      </c>
      <c r="C963" t="str">
        <f>IF(ISNUMBER(MATCH(A963,Lists!B:B,0)),IF(ISTEXT(INDEX(Lists!B:D,MATCH(A963,Lists!B:B,0),3)),INDEX(Lists!B:D,MATCH(A963,Lists!B:B,0),3),""),"")</f>
        <v/>
      </c>
      <c r="E963" t="str">
        <f>IF(ISNUMBER(MATCH(D963,Lists!E:E,0)),IF(ISTEXT(INDEX(Lists!E:G,MATCH(D963,Lists!E:E,0),2)),INDEX(Lists!E:G,MATCH(D963,Lists!E:E,0),2),""),"")</f>
        <v/>
      </c>
      <c r="F963" t="str">
        <f>IF(ISNUMBER(MATCH(D963,Lists!E:E,0)),IF(ISTEXT(INDEX(Lists!E:G,MATCH(D963,Lists!E:E,0),3)),INDEX(Lists!E:G,MATCH(D963,Lists!E:E,0),3),""),"")</f>
        <v/>
      </c>
      <c r="O963" t="str">
        <f t="shared" si="15"/>
        <v/>
      </c>
    </row>
    <row r="964" spans="2:15" x14ac:dyDescent="0.4">
      <c r="B964" t="str">
        <f>IF(ISNUMBER(MATCH(A964,Lists!B:B,0)),IF(ISTEXT(INDEX(Lists!B:D,MATCH(A964,Lists!B:B,0),2)),INDEX(Lists!B:D,MATCH(A964,Lists!B:B,0),2),""),"")</f>
        <v/>
      </c>
      <c r="C964" t="str">
        <f>IF(ISNUMBER(MATCH(A964,Lists!B:B,0)),IF(ISTEXT(INDEX(Lists!B:D,MATCH(A964,Lists!B:B,0),3)),INDEX(Lists!B:D,MATCH(A964,Lists!B:B,0),3),""),"")</f>
        <v/>
      </c>
      <c r="E964" t="str">
        <f>IF(ISNUMBER(MATCH(D964,Lists!E:E,0)),IF(ISTEXT(INDEX(Lists!E:G,MATCH(D964,Lists!E:E,0),2)),INDEX(Lists!E:G,MATCH(D964,Lists!E:E,0),2),""),"")</f>
        <v/>
      </c>
      <c r="F964" t="str">
        <f>IF(ISNUMBER(MATCH(D964,Lists!E:E,0)),IF(ISTEXT(INDEX(Lists!E:G,MATCH(D964,Lists!E:E,0),3)),INDEX(Lists!E:G,MATCH(D964,Lists!E:E,0),3),""),"")</f>
        <v/>
      </c>
      <c r="O964" t="str">
        <f t="shared" si="15"/>
        <v/>
      </c>
    </row>
    <row r="965" spans="2:15" x14ac:dyDescent="0.4">
      <c r="B965" t="str">
        <f>IF(ISNUMBER(MATCH(A965,Lists!B:B,0)),IF(ISTEXT(INDEX(Lists!B:D,MATCH(A965,Lists!B:B,0),2)),INDEX(Lists!B:D,MATCH(A965,Lists!B:B,0),2),""),"")</f>
        <v/>
      </c>
      <c r="C965" t="str">
        <f>IF(ISNUMBER(MATCH(A965,Lists!B:B,0)),IF(ISTEXT(INDEX(Lists!B:D,MATCH(A965,Lists!B:B,0),3)),INDEX(Lists!B:D,MATCH(A965,Lists!B:B,0),3),""),"")</f>
        <v/>
      </c>
      <c r="E965" t="str">
        <f>IF(ISNUMBER(MATCH(D965,Lists!E:E,0)),IF(ISTEXT(INDEX(Lists!E:G,MATCH(D965,Lists!E:E,0),2)),INDEX(Lists!E:G,MATCH(D965,Lists!E:E,0),2),""),"")</f>
        <v/>
      </c>
      <c r="F965" t="str">
        <f>IF(ISNUMBER(MATCH(D965,Lists!E:E,0)),IF(ISTEXT(INDEX(Lists!E:G,MATCH(D965,Lists!E:E,0),3)),INDEX(Lists!E:G,MATCH(D965,Lists!E:E,0),3),""),"")</f>
        <v/>
      </c>
      <c r="O965" t="str">
        <f t="shared" si="15"/>
        <v/>
      </c>
    </row>
    <row r="966" spans="2:15" x14ac:dyDescent="0.4">
      <c r="B966" t="str">
        <f>IF(ISNUMBER(MATCH(A966,Lists!B:B,0)),IF(ISTEXT(INDEX(Lists!B:D,MATCH(A966,Lists!B:B,0),2)),INDEX(Lists!B:D,MATCH(A966,Lists!B:B,0),2),""),"")</f>
        <v/>
      </c>
      <c r="C966" t="str">
        <f>IF(ISNUMBER(MATCH(A966,Lists!B:B,0)),IF(ISTEXT(INDEX(Lists!B:D,MATCH(A966,Lists!B:B,0),3)),INDEX(Lists!B:D,MATCH(A966,Lists!B:B,0),3),""),"")</f>
        <v/>
      </c>
      <c r="E966" t="str">
        <f>IF(ISNUMBER(MATCH(D966,Lists!E:E,0)),IF(ISTEXT(INDEX(Lists!E:G,MATCH(D966,Lists!E:E,0),2)),INDEX(Lists!E:G,MATCH(D966,Lists!E:E,0),2),""),"")</f>
        <v/>
      </c>
      <c r="F966" t="str">
        <f>IF(ISNUMBER(MATCH(D966,Lists!E:E,0)),IF(ISTEXT(INDEX(Lists!E:G,MATCH(D966,Lists!E:E,0),3)),INDEX(Lists!E:G,MATCH(D966,Lists!E:E,0),3),""),"")</f>
        <v/>
      </c>
      <c r="O966" t="str">
        <f t="shared" si="15"/>
        <v/>
      </c>
    </row>
    <row r="967" spans="2:15" x14ac:dyDescent="0.4">
      <c r="B967" t="str">
        <f>IF(ISNUMBER(MATCH(A967,Lists!B:B,0)),IF(ISTEXT(INDEX(Lists!B:D,MATCH(A967,Lists!B:B,0),2)),INDEX(Lists!B:D,MATCH(A967,Lists!B:B,0),2),""),"")</f>
        <v/>
      </c>
      <c r="C967" t="str">
        <f>IF(ISNUMBER(MATCH(A967,Lists!B:B,0)),IF(ISTEXT(INDEX(Lists!B:D,MATCH(A967,Lists!B:B,0),3)),INDEX(Lists!B:D,MATCH(A967,Lists!B:B,0),3),""),"")</f>
        <v/>
      </c>
      <c r="E967" t="str">
        <f>IF(ISNUMBER(MATCH(D967,Lists!E:E,0)),IF(ISTEXT(INDEX(Lists!E:G,MATCH(D967,Lists!E:E,0),2)),INDEX(Lists!E:G,MATCH(D967,Lists!E:E,0),2),""),"")</f>
        <v/>
      </c>
      <c r="F967" t="str">
        <f>IF(ISNUMBER(MATCH(D967,Lists!E:E,0)),IF(ISTEXT(INDEX(Lists!E:G,MATCH(D967,Lists!E:E,0),3)),INDEX(Lists!E:G,MATCH(D967,Lists!E:E,0),3),""),"")</f>
        <v/>
      </c>
      <c r="O967" t="str">
        <f t="shared" si="15"/>
        <v/>
      </c>
    </row>
    <row r="968" spans="2:15" x14ac:dyDescent="0.4">
      <c r="B968" t="str">
        <f>IF(ISNUMBER(MATCH(A968,Lists!B:B,0)),IF(ISTEXT(INDEX(Lists!B:D,MATCH(A968,Lists!B:B,0),2)),INDEX(Lists!B:D,MATCH(A968,Lists!B:B,0),2),""),"")</f>
        <v/>
      </c>
      <c r="C968" t="str">
        <f>IF(ISNUMBER(MATCH(A968,Lists!B:B,0)),IF(ISTEXT(INDEX(Lists!B:D,MATCH(A968,Lists!B:B,0),3)),INDEX(Lists!B:D,MATCH(A968,Lists!B:B,0),3),""),"")</f>
        <v/>
      </c>
      <c r="E968" t="str">
        <f>IF(ISNUMBER(MATCH(D968,Lists!E:E,0)),IF(ISTEXT(INDEX(Lists!E:G,MATCH(D968,Lists!E:E,0),2)),INDEX(Lists!E:G,MATCH(D968,Lists!E:E,0),2),""),"")</f>
        <v/>
      </c>
      <c r="F968" t="str">
        <f>IF(ISNUMBER(MATCH(D968,Lists!E:E,0)),IF(ISTEXT(INDEX(Lists!E:G,MATCH(D968,Lists!E:E,0),3)),INDEX(Lists!E:G,MATCH(D968,Lists!E:E,0),3),""),"")</f>
        <v/>
      </c>
      <c r="O968" t="str">
        <f t="shared" si="15"/>
        <v/>
      </c>
    </row>
    <row r="969" spans="2:15" x14ac:dyDescent="0.4">
      <c r="B969" t="str">
        <f>IF(ISNUMBER(MATCH(A969,Lists!B:B,0)),IF(ISTEXT(INDEX(Lists!B:D,MATCH(A969,Lists!B:B,0),2)),INDEX(Lists!B:D,MATCH(A969,Lists!B:B,0),2),""),"")</f>
        <v/>
      </c>
      <c r="C969" t="str">
        <f>IF(ISNUMBER(MATCH(A969,Lists!B:B,0)),IF(ISTEXT(INDEX(Lists!B:D,MATCH(A969,Lists!B:B,0),3)),INDEX(Lists!B:D,MATCH(A969,Lists!B:B,0),3),""),"")</f>
        <v/>
      </c>
      <c r="E969" t="str">
        <f>IF(ISNUMBER(MATCH(D969,Lists!E:E,0)),IF(ISTEXT(INDEX(Lists!E:G,MATCH(D969,Lists!E:E,0),2)),INDEX(Lists!E:G,MATCH(D969,Lists!E:E,0),2),""),"")</f>
        <v/>
      </c>
      <c r="F969" t="str">
        <f>IF(ISNUMBER(MATCH(D969,Lists!E:E,0)),IF(ISTEXT(INDEX(Lists!E:G,MATCH(D969,Lists!E:E,0),3)),INDEX(Lists!E:G,MATCH(D969,Lists!E:E,0),3),""),"")</f>
        <v/>
      </c>
      <c r="O969" t="str">
        <f t="shared" ref="O969:O1032" si="16">IF(ISTEXT(A969),A969,"")</f>
        <v/>
      </c>
    </row>
    <row r="970" spans="2:15" x14ac:dyDescent="0.4">
      <c r="B970" t="str">
        <f>IF(ISNUMBER(MATCH(A970,Lists!B:B,0)),IF(ISTEXT(INDEX(Lists!B:D,MATCH(A970,Lists!B:B,0),2)),INDEX(Lists!B:D,MATCH(A970,Lists!B:B,0),2),""),"")</f>
        <v/>
      </c>
      <c r="C970" t="str">
        <f>IF(ISNUMBER(MATCH(A970,Lists!B:B,0)),IF(ISTEXT(INDEX(Lists!B:D,MATCH(A970,Lists!B:B,0),3)),INDEX(Lists!B:D,MATCH(A970,Lists!B:B,0),3),""),"")</f>
        <v/>
      </c>
      <c r="E970" t="str">
        <f>IF(ISNUMBER(MATCH(D970,Lists!E:E,0)),IF(ISTEXT(INDEX(Lists!E:G,MATCH(D970,Lists!E:E,0),2)),INDEX(Lists!E:G,MATCH(D970,Lists!E:E,0),2),""),"")</f>
        <v/>
      </c>
      <c r="F970" t="str">
        <f>IF(ISNUMBER(MATCH(D970,Lists!E:E,0)),IF(ISTEXT(INDEX(Lists!E:G,MATCH(D970,Lists!E:E,0),3)),INDEX(Lists!E:G,MATCH(D970,Lists!E:E,0),3),""),"")</f>
        <v/>
      </c>
      <c r="O970" t="str">
        <f t="shared" si="16"/>
        <v/>
      </c>
    </row>
    <row r="971" spans="2:15" x14ac:dyDescent="0.4">
      <c r="B971" t="str">
        <f>IF(ISNUMBER(MATCH(A971,Lists!B:B,0)),IF(ISTEXT(INDEX(Lists!B:D,MATCH(A971,Lists!B:B,0),2)),INDEX(Lists!B:D,MATCH(A971,Lists!B:B,0),2),""),"")</f>
        <v/>
      </c>
      <c r="C971" t="str">
        <f>IF(ISNUMBER(MATCH(A971,Lists!B:B,0)),IF(ISTEXT(INDEX(Lists!B:D,MATCH(A971,Lists!B:B,0),3)),INDEX(Lists!B:D,MATCH(A971,Lists!B:B,0),3),""),"")</f>
        <v/>
      </c>
      <c r="E971" t="str">
        <f>IF(ISNUMBER(MATCH(D971,Lists!E:E,0)),IF(ISTEXT(INDEX(Lists!E:G,MATCH(D971,Lists!E:E,0),2)),INDEX(Lists!E:G,MATCH(D971,Lists!E:E,0),2),""),"")</f>
        <v/>
      </c>
      <c r="F971" t="str">
        <f>IF(ISNUMBER(MATCH(D971,Lists!E:E,0)),IF(ISTEXT(INDEX(Lists!E:G,MATCH(D971,Lists!E:E,0),3)),INDEX(Lists!E:G,MATCH(D971,Lists!E:E,0),3),""),"")</f>
        <v/>
      </c>
      <c r="O971" t="str">
        <f t="shared" si="16"/>
        <v/>
      </c>
    </row>
    <row r="972" spans="2:15" x14ac:dyDescent="0.4">
      <c r="B972" t="str">
        <f>IF(ISNUMBER(MATCH(A972,Lists!B:B,0)),IF(ISTEXT(INDEX(Lists!B:D,MATCH(A972,Lists!B:B,0),2)),INDEX(Lists!B:D,MATCH(A972,Lists!B:B,0),2),""),"")</f>
        <v/>
      </c>
      <c r="C972" t="str">
        <f>IF(ISNUMBER(MATCH(A972,Lists!B:B,0)),IF(ISTEXT(INDEX(Lists!B:D,MATCH(A972,Lists!B:B,0),3)),INDEX(Lists!B:D,MATCH(A972,Lists!B:B,0),3),""),"")</f>
        <v/>
      </c>
      <c r="E972" t="str">
        <f>IF(ISNUMBER(MATCH(D972,Lists!E:E,0)),IF(ISTEXT(INDEX(Lists!E:G,MATCH(D972,Lists!E:E,0),2)),INDEX(Lists!E:G,MATCH(D972,Lists!E:E,0),2),""),"")</f>
        <v/>
      </c>
      <c r="F972" t="str">
        <f>IF(ISNUMBER(MATCH(D972,Lists!E:E,0)),IF(ISTEXT(INDEX(Lists!E:G,MATCH(D972,Lists!E:E,0),3)),INDEX(Lists!E:G,MATCH(D972,Lists!E:E,0),3),""),"")</f>
        <v/>
      </c>
      <c r="O972" t="str">
        <f t="shared" si="16"/>
        <v/>
      </c>
    </row>
    <row r="973" spans="2:15" x14ac:dyDescent="0.4">
      <c r="B973" t="str">
        <f>IF(ISNUMBER(MATCH(A973,Lists!B:B,0)),IF(ISTEXT(INDEX(Lists!B:D,MATCH(A973,Lists!B:B,0),2)),INDEX(Lists!B:D,MATCH(A973,Lists!B:B,0),2),""),"")</f>
        <v/>
      </c>
      <c r="C973" t="str">
        <f>IF(ISNUMBER(MATCH(A973,Lists!B:B,0)),IF(ISTEXT(INDEX(Lists!B:D,MATCH(A973,Lists!B:B,0),3)),INDEX(Lists!B:D,MATCH(A973,Lists!B:B,0),3),""),"")</f>
        <v/>
      </c>
      <c r="E973" t="str">
        <f>IF(ISNUMBER(MATCH(D973,Lists!E:E,0)),IF(ISTEXT(INDEX(Lists!E:G,MATCH(D973,Lists!E:E,0),2)),INDEX(Lists!E:G,MATCH(D973,Lists!E:E,0),2),""),"")</f>
        <v/>
      </c>
      <c r="F973" t="str">
        <f>IF(ISNUMBER(MATCH(D973,Lists!E:E,0)),IF(ISTEXT(INDEX(Lists!E:G,MATCH(D973,Lists!E:E,0),3)),INDEX(Lists!E:G,MATCH(D973,Lists!E:E,0),3),""),"")</f>
        <v/>
      </c>
      <c r="O973" t="str">
        <f t="shared" si="16"/>
        <v/>
      </c>
    </row>
    <row r="974" spans="2:15" x14ac:dyDescent="0.4">
      <c r="B974" t="str">
        <f>IF(ISNUMBER(MATCH(A974,Lists!B:B,0)),IF(ISTEXT(INDEX(Lists!B:D,MATCH(A974,Lists!B:B,0),2)),INDEX(Lists!B:D,MATCH(A974,Lists!B:B,0),2),""),"")</f>
        <v/>
      </c>
      <c r="C974" t="str">
        <f>IF(ISNUMBER(MATCH(A974,Lists!B:B,0)),IF(ISTEXT(INDEX(Lists!B:D,MATCH(A974,Lists!B:B,0),3)),INDEX(Lists!B:D,MATCH(A974,Lists!B:B,0),3),""),"")</f>
        <v/>
      </c>
      <c r="E974" t="str">
        <f>IF(ISNUMBER(MATCH(D974,Lists!E:E,0)),IF(ISTEXT(INDEX(Lists!E:G,MATCH(D974,Lists!E:E,0),2)),INDEX(Lists!E:G,MATCH(D974,Lists!E:E,0),2),""),"")</f>
        <v/>
      </c>
      <c r="F974" t="str">
        <f>IF(ISNUMBER(MATCH(D974,Lists!E:E,0)),IF(ISTEXT(INDEX(Lists!E:G,MATCH(D974,Lists!E:E,0),3)),INDEX(Lists!E:G,MATCH(D974,Lists!E:E,0),3),""),"")</f>
        <v/>
      </c>
      <c r="O974" t="str">
        <f t="shared" si="16"/>
        <v/>
      </c>
    </row>
    <row r="975" spans="2:15" x14ac:dyDescent="0.4">
      <c r="B975" t="str">
        <f>IF(ISNUMBER(MATCH(A975,Lists!B:B,0)),IF(ISTEXT(INDEX(Lists!B:D,MATCH(A975,Lists!B:B,0),2)),INDEX(Lists!B:D,MATCH(A975,Lists!B:B,0),2),""),"")</f>
        <v/>
      </c>
      <c r="C975" t="str">
        <f>IF(ISNUMBER(MATCH(A975,Lists!B:B,0)),IF(ISTEXT(INDEX(Lists!B:D,MATCH(A975,Lists!B:B,0),3)),INDEX(Lists!B:D,MATCH(A975,Lists!B:B,0),3),""),"")</f>
        <v/>
      </c>
      <c r="E975" t="str">
        <f>IF(ISNUMBER(MATCH(D975,Lists!E:E,0)),IF(ISTEXT(INDEX(Lists!E:G,MATCH(D975,Lists!E:E,0),2)),INDEX(Lists!E:G,MATCH(D975,Lists!E:E,0),2),""),"")</f>
        <v/>
      </c>
      <c r="F975" t="str">
        <f>IF(ISNUMBER(MATCH(D975,Lists!E:E,0)),IF(ISTEXT(INDEX(Lists!E:G,MATCH(D975,Lists!E:E,0),3)),INDEX(Lists!E:G,MATCH(D975,Lists!E:E,0),3),""),"")</f>
        <v/>
      </c>
      <c r="O975" t="str">
        <f t="shared" si="16"/>
        <v/>
      </c>
    </row>
    <row r="976" spans="2:15" x14ac:dyDescent="0.4">
      <c r="B976" t="str">
        <f>IF(ISNUMBER(MATCH(A976,Lists!B:B,0)),IF(ISTEXT(INDEX(Lists!B:D,MATCH(A976,Lists!B:B,0),2)),INDEX(Lists!B:D,MATCH(A976,Lists!B:B,0),2),""),"")</f>
        <v/>
      </c>
      <c r="C976" t="str">
        <f>IF(ISNUMBER(MATCH(A976,Lists!B:B,0)),IF(ISTEXT(INDEX(Lists!B:D,MATCH(A976,Lists!B:B,0),3)),INDEX(Lists!B:D,MATCH(A976,Lists!B:B,0),3),""),"")</f>
        <v/>
      </c>
      <c r="E976" t="str">
        <f>IF(ISNUMBER(MATCH(D976,Lists!E:E,0)),IF(ISTEXT(INDEX(Lists!E:G,MATCH(D976,Lists!E:E,0),2)),INDEX(Lists!E:G,MATCH(D976,Lists!E:E,0),2),""),"")</f>
        <v/>
      </c>
      <c r="F976" t="str">
        <f>IF(ISNUMBER(MATCH(D976,Lists!E:E,0)),IF(ISTEXT(INDEX(Lists!E:G,MATCH(D976,Lists!E:E,0),3)),INDEX(Lists!E:G,MATCH(D976,Lists!E:E,0),3),""),"")</f>
        <v/>
      </c>
      <c r="O976" t="str">
        <f t="shared" si="16"/>
        <v/>
      </c>
    </row>
    <row r="977" spans="2:15" x14ac:dyDescent="0.4">
      <c r="B977" t="str">
        <f>IF(ISNUMBER(MATCH(A977,Lists!B:B,0)),IF(ISTEXT(INDEX(Lists!B:D,MATCH(A977,Lists!B:B,0),2)),INDEX(Lists!B:D,MATCH(A977,Lists!B:B,0),2),""),"")</f>
        <v/>
      </c>
      <c r="C977" t="str">
        <f>IF(ISNUMBER(MATCH(A977,Lists!B:B,0)),IF(ISTEXT(INDEX(Lists!B:D,MATCH(A977,Lists!B:B,0),3)),INDEX(Lists!B:D,MATCH(A977,Lists!B:B,0),3),""),"")</f>
        <v/>
      </c>
      <c r="E977" t="str">
        <f>IF(ISNUMBER(MATCH(D977,Lists!E:E,0)),IF(ISTEXT(INDEX(Lists!E:G,MATCH(D977,Lists!E:E,0),2)),INDEX(Lists!E:G,MATCH(D977,Lists!E:E,0),2),""),"")</f>
        <v/>
      </c>
      <c r="F977" t="str">
        <f>IF(ISNUMBER(MATCH(D977,Lists!E:E,0)),IF(ISTEXT(INDEX(Lists!E:G,MATCH(D977,Lists!E:E,0),3)),INDEX(Lists!E:G,MATCH(D977,Lists!E:E,0),3),""),"")</f>
        <v/>
      </c>
      <c r="O977" t="str">
        <f t="shared" si="16"/>
        <v/>
      </c>
    </row>
    <row r="978" spans="2:15" x14ac:dyDescent="0.4">
      <c r="B978" t="str">
        <f>IF(ISNUMBER(MATCH(A978,Lists!B:B,0)),IF(ISTEXT(INDEX(Lists!B:D,MATCH(A978,Lists!B:B,0),2)),INDEX(Lists!B:D,MATCH(A978,Lists!B:B,0),2),""),"")</f>
        <v/>
      </c>
      <c r="C978" t="str">
        <f>IF(ISNUMBER(MATCH(A978,Lists!B:B,0)),IF(ISTEXT(INDEX(Lists!B:D,MATCH(A978,Lists!B:B,0),3)),INDEX(Lists!B:D,MATCH(A978,Lists!B:B,0),3),""),"")</f>
        <v/>
      </c>
      <c r="E978" t="str">
        <f>IF(ISNUMBER(MATCH(D978,Lists!E:E,0)),IF(ISTEXT(INDEX(Lists!E:G,MATCH(D978,Lists!E:E,0),2)),INDEX(Lists!E:G,MATCH(D978,Lists!E:E,0),2),""),"")</f>
        <v/>
      </c>
      <c r="F978" t="str">
        <f>IF(ISNUMBER(MATCH(D978,Lists!E:E,0)),IF(ISTEXT(INDEX(Lists!E:G,MATCH(D978,Lists!E:E,0),3)),INDEX(Lists!E:G,MATCH(D978,Lists!E:E,0),3),""),"")</f>
        <v/>
      </c>
      <c r="O978" t="str">
        <f t="shared" si="16"/>
        <v/>
      </c>
    </row>
    <row r="979" spans="2:15" x14ac:dyDescent="0.4">
      <c r="B979" t="str">
        <f>IF(ISNUMBER(MATCH(A979,Lists!B:B,0)),IF(ISTEXT(INDEX(Lists!B:D,MATCH(A979,Lists!B:B,0),2)),INDEX(Lists!B:D,MATCH(A979,Lists!B:B,0),2),""),"")</f>
        <v/>
      </c>
      <c r="C979" t="str">
        <f>IF(ISNUMBER(MATCH(A979,Lists!B:B,0)),IF(ISTEXT(INDEX(Lists!B:D,MATCH(A979,Lists!B:B,0),3)),INDEX(Lists!B:D,MATCH(A979,Lists!B:B,0),3),""),"")</f>
        <v/>
      </c>
      <c r="E979" t="str">
        <f>IF(ISNUMBER(MATCH(D979,Lists!E:E,0)),IF(ISTEXT(INDEX(Lists!E:G,MATCH(D979,Lists!E:E,0),2)),INDEX(Lists!E:G,MATCH(D979,Lists!E:E,0),2),""),"")</f>
        <v/>
      </c>
      <c r="F979" t="str">
        <f>IF(ISNUMBER(MATCH(D979,Lists!E:E,0)),IF(ISTEXT(INDEX(Lists!E:G,MATCH(D979,Lists!E:E,0),3)),INDEX(Lists!E:G,MATCH(D979,Lists!E:E,0),3),""),"")</f>
        <v/>
      </c>
      <c r="O979" t="str">
        <f t="shared" si="16"/>
        <v/>
      </c>
    </row>
    <row r="980" spans="2:15" x14ac:dyDescent="0.4">
      <c r="B980" t="str">
        <f>IF(ISNUMBER(MATCH(A980,Lists!B:B,0)),IF(ISTEXT(INDEX(Lists!B:D,MATCH(A980,Lists!B:B,0),2)),INDEX(Lists!B:D,MATCH(A980,Lists!B:B,0),2),""),"")</f>
        <v/>
      </c>
      <c r="C980" t="str">
        <f>IF(ISNUMBER(MATCH(A980,Lists!B:B,0)),IF(ISTEXT(INDEX(Lists!B:D,MATCH(A980,Lists!B:B,0),3)),INDEX(Lists!B:D,MATCH(A980,Lists!B:B,0),3),""),"")</f>
        <v/>
      </c>
      <c r="E980" t="str">
        <f>IF(ISNUMBER(MATCH(D980,Lists!E:E,0)),IF(ISTEXT(INDEX(Lists!E:G,MATCH(D980,Lists!E:E,0),2)),INDEX(Lists!E:G,MATCH(D980,Lists!E:E,0),2),""),"")</f>
        <v/>
      </c>
      <c r="F980" t="str">
        <f>IF(ISNUMBER(MATCH(D980,Lists!E:E,0)),IF(ISTEXT(INDEX(Lists!E:G,MATCH(D980,Lists!E:E,0),3)),INDEX(Lists!E:G,MATCH(D980,Lists!E:E,0),3),""),"")</f>
        <v/>
      </c>
      <c r="O980" t="str">
        <f t="shared" si="16"/>
        <v/>
      </c>
    </row>
    <row r="981" spans="2:15" x14ac:dyDescent="0.4">
      <c r="B981" t="str">
        <f>IF(ISNUMBER(MATCH(A981,Lists!B:B,0)),IF(ISTEXT(INDEX(Lists!B:D,MATCH(A981,Lists!B:B,0),2)),INDEX(Lists!B:D,MATCH(A981,Lists!B:B,0),2),""),"")</f>
        <v/>
      </c>
      <c r="C981" t="str">
        <f>IF(ISNUMBER(MATCH(A981,Lists!B:B,0)),IF(ISTEXT(INDEX(Lists!B:D,MATCH(A981,Lists!B:B,0),3)),INDEX(Lists!B:D,MATCH(A981,Lists!B:B,0),3),""),"")</f>
        <v/>
      </c>
      <c r="E981" t="str">
        <f>IF(ISNUMBER(MATCH(D981,Lists!E:E,0)),IF(ISTEXT(INDEX(Lists!E:G,MATCH(D981,Lists!E:E,0),2)),INDEX(Lists!E:G,MATCH(D981,Lists!E:E,0),2),""),"")</f>
        <v/>
      </c>
      <c r="F981" t="str">
        <f>IF(ISNUMBER(MATCH(D981,Lists!E:E,0)),IF(ISTEXT(INDEX(Lists!E:G,MATCH(D981,Lists!E:E,0),3)),INDEX(Lists!E:G,MATCH(D981,Lists!E:E,0),3),""),"")</f>
        <v/>
      </c>
      <c r="O981" t="str">
        <f t="shared" si="16"/>
        <v/>
      </c>
    </row>
    <row r="982" spans="2:15" x14ac:dyDescent="0.4">
      <c r="B982" t="str">
        <f>IF(ISNUMBER(MATCH(A982,Lists!B:B,0)),IF(ISTEXT(INDEX(Lists!B:D,MATCH(A982,Lists!B:B,0),2)),INDEX(Lists!B:D,MATCH(A982,Lists!B:B,0),2),""),"")</f>
        <v/>
      </c>
      <c r="C982" t="str">
        <f>IF(ISNUMBER(MATCH(A982,Lists!B:B,0)),IF(ISTEXT(INDEX(Lists!B:D,MATCH(A982,Lists!B:B,0),3)),INDEX(Lists!B:D,MATCH(A982,Lists!B:B,0),3),""),"")</f>
        <v/>
      </c>
      <c r="E982" t="str">
        <f>IF(ISNUMBER(MATCH(D982,Lists!E:E,0)),IF(ISTEXT(INDEX(Lists!E:G,MATCH(D982,Lists!E:E,0),2)),INDEX(Lists!E:G,MATCH(D982,Lists!E:E,0),2),""),"")</f>
        <v/>
      </c>
      <c r="F982" t="str">
        <f>IF(ISNUMBER(MATCH(D982,Lists!E:E,0)),IF(ISTEXT(INDEX(Lists!E:G,MATCH(D982,Lists!E:E,0),3)),INDEX(Lists!E:G,MATCH(D982,Lists!E:E,0),3),""),"")</f>
        <v/>
      </c>
      <c r="O982" t="str">
        <f t="shared" si="16"/>
        <v/>
      </c>
    </row>
    <row r="983" spans="2:15" x14ac:dyDescent="0.4">
      <c r="B983" t="str">
        <f>IF(ISNUMBER(MATCH(A983,Lists!B:B,0)),IF(ISTEXT(INDEX(Lists!B:D,MATCH(A983,Lists!B:B,0),2)),INDEX(Lists!B:D,MATCH(A983,Lists!B:B,0),2),""),"")</f>
        <v/>
      </c>
      <c r="C983" t="str">
        <f>IF(ISNUMBER(MATCH(A983,Lists!B:B,0)),IF(ISTEXT(INDEX(Lists!B:D,MATCH(A983,Lists!B:B,0),3)),INDEX(Lists!B:D,MATCH(A983,Lists!B:B,0),3),""),"")</f>
        <v/>
      </c>
      <c r="E983" t="str">
        <f>IF(ISNUMBER(MATCH(D983,Lists!E:E,0)),IF(ISTEXT(INDEX(Lists!E:G,MATCH(D983,Lists!E:E,0),2)),INDEX(Lists!E:G,MATCH(D983,Lists!E:E,0),2),""),"")</f>
        <v/>
      </c>
      <c r="F983" t="str">
        <f>IF(ISNUMBER(MATCH(D983,Lists!E:E,0)),IF(ISTEXT(INDEX(Lists!E:G,MATCH(D983,Lists!E:E,0),3)),INDEX(Lists!E:G,MATCH(D983,Lists!E:E,0),3),""),"")</f>
        <v/>
      </c>
      <c r="O983" t="str">
        <f t="shared" si="16"/>
        <v/>
      </c>
    </row>
    <row r="984" spans="2:15" x14ac:dyDescent="0.4">
      <c r="B984" t="str">
        <f>IF(ISNUMBER(MATCH(A984,Lists!B:B,0)),IF(ISTEXT(INDEX(Lists!B:D,MATCH(A984,Lists!B:B,0),2)),INDEX(Lists!B:D,MATCH(A984,Lists!B:B,0),2),""),"")</f>
        <v/>
      </c>
      <c r="C984" t="str">
        <f>IF(ISNUMBER(MATCH(A984,Lists!B:B,0)),IF(ISTEXT(INDEX(Lists!B:D,MATCH(A984,Lists!B:B,0),3)),INDEX(Lists!B:D,MATCH(A984,Lists!B:B,0),3),""),"")</f>
        <v/>
      </c>
      <c r="E984" t="str">
        <f>IF(ISNUMBER(MATCH(D984,Lists!E:E,0)),IF(ISTEXT(INDEX(Lists!E:G,MATCH(D984,Lists!E:E,0),2)),INDEX(Lists!E:G,MATCH(D984,Lists!E:E,0),2),""),"")</f>
        <v/>
      </c>
      <c r="F984" t="str">
        <f>IF(ISNUMBER(MATCH(D984,Lists!E:E,0)),IF(ISTEXT(INDEX(Lists!E:G,MATCH(D984,Lists!E:E,0),3)),INDEX(Lists!E:G,MATCH(D984,Lists!E:E,0),3),""),"")</f>
        <v/>
      </c>
      <c r="O984" t="str">
        <f t="shared" si="16"/>
        <v/>
      </c>
    </row>
    <row r="985" spans="2:15" x14ac:dyDescent="0.4">
      <c r="B985" t="str">
        <f>IF(ISNUMBER(MATCH(A985,Lists!B:B,0)),IF(ISTEXT(INDEX(Lists!B:D,MATCH(A985,Lists!B:B,0),2)),INDEX(Lists!B:D,MATCH(A985,Lists!B:B,0),2),""),"")</f>
        <v/>
      </c>
      <c r="C985" t="str">
        <f>IF(ISNUMBER(MATCH(A985,Lists!B:B,0)),IF(ISTEXT(INDEX(Lists!B:D,MATCH(A985,Lists!B:B,0),3)),INDEX(Lists!B:D,MATCH(A985,Lists!B:B,0),3),""),"")</f>
        <v/>
      </c>
      <c r="E985" t="str">
        <f>IF(ISNUMBER(MATCH(D985,Lists!E:E,0)),IF(ISTEXT(INDEX(Lists!E:G,MATCH(D985,Lists!E:E,0),2)),INDEX(Lists!E:G,MATCH(D985,Lists!E:E,0),2),""),"")</f>
        <v/>
      </c>
      <c r="F985" t="str">
        <f>IF(ISNUMBER(MATCH(D985,Lists!E:E,0)),IF(ISTEXT(INDEX(Lists!E:G,MATCH(D985,Lists!E:E,0),3)),INDEX(Lists!E:G,MATCH(D985,Lists!E:E,0),3),""),"")</f>
        <v/>
      </c>
      <c r="O985" t="str">
        <f t="shared" si="16"/>
        <v/>
      </c>
    </row>
    <row r="986" spans="2:15" x14ac:dyDescent="0.4">
      <c r="B986" t="str">
        <f>IF(ISNUMBER(MATCH(A986,Lists!B:B,0)),IF(ISTEXT(INDEX(Lists!B:D,MATCH(A986,Lists!B:B,0),2)),INDEX(Lists!B:D,MATCH(A986,Lists!B:B,0),2),""),"")</f>
        <v/>
      </c>
      <c r="C986" t="str">
        <f>IF(ISNUMBER(MATCH(A986,Lists!B:B,0)),IF(ISTEXT(INDEX(Lists!B:D,MATCH(A986,Lists!B:B,0),3)),INDEX(Lists!B:D,MATCH(A986,Lists!B:B,0),3),""),"")</f>
        <v/>
      </c>
      <c r="E986" t="str">
        <f>IF(ISNUMBER(MATCH(D986,Lists!E:E,0)),IF(ISTEXT(INDEX(Lists!E:G,MATCH(D986,Lists!E:E,0),2)),INDEX(Lists!E:G,MATCH(D986,Lists!E:E,0),2),""),"")</f>
        <v/>
      </c>
      <c r="F986" t="str">
        <f>IF(ISNUMBER(MATCH(D986,Lists!E:E,0)),IF(ISTEXT(INDEX(Lists!E:G,MATCH(D986,Lists!E:E,0),3)),INDEX(Lists!E:G,MATCH(D986,Lists!E:E,0),3),""),"")</f>
        <v/>
      </c>
      <c r="O986" t="str">
        <f t="shared" si="16"/>
        <v/>
      </c>
    </row>
    <row r="987" spans="2:15" x14ac:dyDescent="0.4">
      <c r="B987" t="str">
        <f>IF(ISNUMBER(MATCH(A987,Lists!B:B,0)),IF(ISTEXT(INDEX(Lists!B:D,MATCH(A987,Lists!B:B,0),2)),INDEX(Lists!B:D,MATCH(A987,Lists!B:B,0),2),""),"")</f>
        <v/>
      </c>
      <c r="C987" t="str">
        <f>IF(ISNUMBER(MATCH(A987,Lists!B:B,0)),IF(ISTEXT(INDEX(Lists!B:D,MATCH(A987,Lists!B:B,0),3)),INDEX(Lists!B:D,MATCH(A987,Lists!B:B,0),3),""),"")</f>
        <v/>
      </c>
      <c r="E987" t="str">
        <f>IF(ISNUMBER(MATCH(D987,Lists!E:E,0)),IF(ISTEXT(INDEX(Lists!E:G,MATCH(D987,Lists!E:E,0),2)),INDEX(Lists!E:G,MATCH(D987,Lists!E:E,0),2),""),"")</f>
        <v/>
      </c>
      <c r="F987" t="str">
        <f>IF(ISNUMBER(MATCH(D987,Lists!E:E,0)),IF(ISTEXT(INDEX(Lists!E:G,MATCH(D987,Lists!E:E,0),3)),INDEX(Lists!E:G,MATCH(D987,Lists!E:E,0),3),""),"")</f>
        <v/>
      </c>
      <c r="O987" t="str">
        <f t="shared" si="16"/>
        <v/>
      </c>
    </row>
    <row r="988" spans="2:15" x14ac:dyDescent="0.4">
      <c r="B988" t="str">
        <f>IF(ISNUMBER(MATCH(A988,Lists!B:B,0)),IF(ISTEXT(INDEX(Lists!B:D,MATCH(A988,Lists!B:B,0),2)),INDEX(Lists!B:D,MATCH(A988,Lists!B:B,0),2),""),"")</f>
        <v/>
      </c>
      <c r="C988" t="str">
        <f>IF(ISNUMBER(MATCH(A988,Lists!B:B,0)),IF(ISTEXT(INDEX(Lists!B:D,MATCH(A988,Lists!B:B,0),3)),INDEX(Lists!B:D,MATCH(A988,Lists!B:B,0),3),""),"")</f>
        <v/>
      </c>
      <c r="E988" t="str">
        <f>IF(ISNUMBER(MATCH(D988,Lists!E:E,0)),IF(ISTEXT(INDEX(Lists!E:G,MATCH(D988,Lists!E:E,0),2)),INDEX(Lists!E:G,MATCH(D988,Lists!E:E,0),2),""),"")</f>
        <v/>
      </c>
      <c r="F988" t="str">
        <f>IF(ISNUMBER(MATCH(D988,Lists!E:E,0)),IF(ISTEXT(INDEX(Lists!E:G,MATCH(D988,Lists!E:E,0),3)),INDEX(Lists!E:G,MATCH(D988,Lists!E:E,0),3),""),"")</f>
        <v/>
      </c>
      <c r="O988" t="str">
        <f t="shared" si="16"/>
        <v/>
      </c>
    </row>
    <row r="989" spans="2:15" x14ac:dyDescent="0.4">
      <c r="B989" t="str">
        <f>IF(ISNUMBER(MATCH(A989,Lists!B:B,0)),IF(ISTEXT(INDEX(Lists!B:D,MATCH(A989,Lists!B:B,0),2)),INDEX(Lists!B:D,MATCH(A989,Lists!B:B,0),2),""),"")</f>
        <v/>
      </c>
      <c r="C989" t="str">
        <f>IF(ISNUMBER(MATCH(A989,Lists!B:B,0)),IF(ISTEXT(INDEX(Lists!B:D,MATCH(A989,Lists!B:B,0),3)),INDEX(Lists!B:D,MATCH(A989,Lists!B:B,0),3),""),"")</f>
        <v/>
      </c>
      <c r="E989" t="str">
        <f>IF(ISNUMBER(MATCH(D989,Lists!E:E,0)),IF(ISTEXT(INDEX(Lists!E:G,MATCH(D989,Lists!E:E,0),2)),INDEX(Lists!E:G,MATCH(D989,Lists!E:E,0),2),""),"")</f>
        <v/>
      </c>
      <c r="F989" t="str">
        <f>IF(ISNUMBER(MATCH(D989,Lists!E:E,0)),IF(ISTEXT(INDEX(Lists!E:G,MATCH(D989,Lists!E:E,0),3)),INDEX(Lists!E:G,MATCH(D989,Lists!E:E,0),3),""),"")</f>
        <v/>
      </c>
      <c r="O989" t="str">
        <f t="shared" si="16"/>
        <v/>
      </c>
    </row>
    <row r="990" spans="2:15" x14ac:dyDescent="0.4">
      <c r="B990" t="str">
        <f>IF(ISNUMBER(MATCH(A990,Lists!B:B,0)),IF(ISTEXT(INDEX(Lists!B:D,MATCH(A990,Lists!B:B,0),2)),INDEX(Lists!B:D,MATCH(A990,Lists!B:B,0),2),""),"")</f>
        <v/>
      </c>
      <c r="C990" t="str">
        <f>IF(ISNUMBER(MATCH(A990,Lists!B:B,0)),IF(ISTEXT(INDEX(Lists!B:D,MATCH(A990,Lists!B:B,0),3)),INDEX(Lists!B:D,MATCH(A990,Lists!B:B,0),3),""),"")</f>
        <v/>
      </c>
      <c r="E990" t="str">
        <f>IF(ISNUMBER(MATCH(D990,Lists!E:E,0)),IF(ISTEXT(INDEX(Lists!E:G,MATCH(D990,Lists!E:E,0),2)),INDEX(Lists!E:G,MATCH(D990,Lists!E:E,0),2),""),"")</f>
        <v/>
      </c>
      <c r="F990" t="str">
        <f>IF(ISNUMBER(MATCH(D990,Lists!E:E,0)),IF(ISTEXT(INDEX(Lists!E:G,MATCH(D990,Lists!E:E,0),3)),INDEX(Lists!E:G,MATCH(D990,Lists!E:E,0),3),""),"")</f>
        <v/>
      </c>
      <c r="O990" t="str">
        <f t="shared" si="16"/>
        <v/>
      </c>
    </row>
    <row r="991" spans="2:15" x14ac:dyDescent="0.4">
      <c r="B991" t="str">
        <f>IF(ISNUMBER(MATCH(A991,Lists!B:B,0)),IF(ISTEXT(INDEX(Lists!B:D,MATCH(A991,Lists!B:B,0),2)),INDEX(Lists!B:D,MATCH(A991,Lists!B:B,0),2),""),"")</f>
        <v/>
      </c>
      <c r="C991" t="str">
        <f>IF(ISNUMBER(MATCH(A991,Lists!B:B,0)),IF(ISTEXT(INDEX(Lists!B:D,MATCH(A991,Lists!B:B,0),3)),INDEX(Lists!B:D,MATCH(A991,Lists!B:B,0),3),""),"")</f>
        <v/>
      </c>
      <c r="E991" t="str">
        <f>IF(ISNUMBER(MATCH(D991,Lists!E:E,0)),IF(ISTEXT(INDEX(Lists!E:G,MATCH(D991,Lists!E:E,0),2)),INDEX(Lists!E:G,MATCH(D991,Lists!E:E,0),2),""),"")</f>
        <v/>
      </c>
      <c r="F991" t="str">
        <f>IF(ISNUMBER(MATCH(D991,Lists!E:E,0)),IF(ISTEXT(INDEX(Lists!E:G,MATCH(D991,Lists!E:E,0),3)),INDEX(Lists!E:G,MATCH(D991,Lists!E:E,0),3),""),"")</f>
        <v/>
      </c>
      <c r="O991" t="str">
        <f t="shared" si="16"/>
        <v/>
      </c>
    </row>
    <row r="992" spans="2:15" x14ac:dyDescent="0.4">
      <c r="B992" t="str">
        <f>IF(ISNUMBER(MATCH(A992,Lists!B:B,0)),IF(ISTEXT(INDEX(Lists!B:D,MATCH(A992,Lists!B:B,0),2)),INDEX(Lists!B:D,MATCH(A992,Lists!B:B,0),2),""),"")</f>
        <v/>
      </c>
      <c r="C992" t="str">
        <f>IF(ISNUMBER(MATCH(A992,Lists!B:B,0)),IF(ISTEXT(INDEX(Lists!B:D,MATCH(A992,Lists!B:B,0),3)),INDEX(Lists!B:D,MATCH(A992,Lists!B:B,0),3),""),"")</f>
        <v/>
      </c>
      <c r="E992" t="str">
        <f>IF(ISNUMBER(MATCH(D992,Lists!E:E,0)),IF(ISTEXT(INDEX(Lists!E:G,MATCH(D992,Lists!E:E,0),2)),INDEX(Lists!E:G,MATCH(D992,Lists!E:E,0),2),""),"")</f>
        <v/>
      </c>
      <c r="F992" t="str">
        <f>IF(ISNUMBER(MATCH(D992,Lists!E:E,0)),IF(ISTEXT(INDEX(Lists!E:G,MATCH(D992,Lists!E:E,0),3)),INDEX(Lists!E:G,MATCH(D992,Lists!E:E,0),3),""),"")</f>
        <v/>
      </c>
      <c r="O992" t="str">
        <f t="shared" si="16"/>
        <v/>
      </c>
    </row>
    <row r="993" spans="2:15" x14ac:dyDescent="0.4">
      <c r="B993" t="str">
        <f>IF(ISNUMBER(MATCH(A993,Lists!B:B,0)),IF(ISTEXT(INDEX(Lists!B:D,MATCH(A993,Lists!B:B,0),2)),INDEX(Lists!B:D,MATCH(A993,Lists!B:B,0),2),""),"")</f>
        <v/>
      </c>
      <c r="C993" t="str">
        <f>IF(ISNUMBER(MATCH(A993,Lists!B:B,0)),IF(ISTEXT(INDEX(Lists!B:D,MATCH(A993,Lists!B:B,0),3)),INDEX(Lists!B:D,MATCH(A993,Lists!B:B,0),3),""),"")</f>
        <v/>
      </c>
      <c r="E993" t="str">
        <f>IF(ISNUMBER(MATCH(D993,Lists!E:E,0)),IF(ISTEXT(INDEX(Lists!E:G,MATCH(D993,Lists!E:E,0),2)),INDEX(Lists!E:G,MATCH(D993,Lists!E:E,0),2),""),"")</f>
        <v/>
      </c>
      <c r="F993" t="str">
        <f>IF(ISNUMBER(MATCH(D993,Lists!E:E,0)),IF(ISTEXT(INDEX(Lists!E:G,MATCH(D993,Lists!E:E,0),3)),INDEX(Lists!E:G,MATCH(D993,Lists!E:E,0),3),""),"")</f>
        <v/>
      </c>
      <c r="O993" t="str">
        <f t="shared" si="16"/>
        <v/>
      </c>
    </row>
    <row r="994" spans="2:15" x14ac:dyDescent="0.4">
      <c r="B994" t="str">
        <f>IF(ISNUMBER(MATCH(A994,Lists!B:B,0)),IF(ISTEXT(INDEX(Lists!B:D,MATCH(A994,Lists!B:B,0),2)),INDEX(Lists!B:D,MATCH(A994,Lists!B:B,0),2),""),"")</f>
        <v/>
      </c>
      <c r="C994" t="str">
        <f>IF(ISNUMBER(MATCH(A994,Lists!B:B,0)),IF(ISTEXT(INDEX(Lists!B:D,MATCH(A994,Lists!B:B,0),3)),INDEX(Lists!B:D,MATCH(A994,Lists!B:B,0),3),""),"")</f>
        <v/>
      </c>
      <c r="E994" t="str">
        <f>IF(ISNUMBER(MATCH(D994,Lists!E:E,0)),IF(ISTEXT(INDEX(Lists!E:G,MATCH(D994,Lists!E:E,0),2)),INDEX(Lists!E:G,MATCH(D994,Lists!E:E,0),2),""),"")</f>
        <v/>
      </c>
      <c r="F994" t="str">
        <f>IF(ISNUMBER(MATCH(D994,Lists!E:E,0)),IF(ISTEXT(INDEX(Lists!E:G,MATCH(D994,Lists!E:E,0),3)),INDEX(Lists!E:G,MATCH(D994,Lists!E:E,0),3),""),"")</f>
        <v/>
      </c>
      <c r="O994" t="str">
        <f t="shared" si="16"/>
        <v/>
      </c>
    </row>
    <row r="995" spans="2:15" x14ac:dyDescent="0.4">
      <c r="B995" t="str">
        <f>IF(ISNUMBER(MATCH(A995,Lists!B:B,0)),IF(ISTEXT(INDEX(Lists!B:D,MATCH(A995,Lists!B:B,0),2)),INDEX(Lists!B:D,MATCH(A995,Lists!B:B,0),2),""),"")</f>
        <v/>
      </c>
      <c r="C995" t="str">
        <f>IF(ISNUMBER(MATCH(A995,Lists!B:B,0)),IF(ISTEXT(INDEX(Lists!B:D,MATCH(A995,Lists!B:B,0),3)),INDEX(Lists!B:D,MATCH(A995,Lists!B:B,0),3),""),"")</f>
        <v/>
      </c>
      <c r="E995" t="str">
        <f>IF(ISNUMBER(MATCH(D995,Lists!E:E,0)),IF(ISTEXT(INDEX(Lists!E:G,MATCH(D995,Lists!E:E,0),2)),INDEX(Lists!E:G,MATCH(D995,Lists!E:E,0),2),""),"")</f>
        <v/>
      </c>
      <c r="F995" t="str">
        <f>IF(ISNUMBER(MATCH(D995,Lists!E:E,0)),IF(ISTEXT(INDEX(Lists!E:G,MATCH(D995,Lists!E:E,0),3)),INDEX(Lists!E:G,MATCH(D995,Lists!E:E,0),3),""),"")</f>
        <v/>
      </c>
      <c r="O995" t="str">
        <f t="shared" si="16"/>
        <v/>
      </c>
    </row>
    <row r="996" spans="2:15" x14ac:dyDescent="0.4">
      <c r="B996" t="str">
        <f>IF(ISNUMBER(MATCH(A996,Lists!B:B,0)),IF(ISTEXT(INDEX(Lists!B:D,MATCH(A996,Lists!B:B,0),2)),INDEX(Lists!B:D,MATCH(A996,Lists!B:B,0),2),""),"")</f>
        <v/>
      </c>
      <c r="C996" t="str">
        <f>IF(ISNUMBER(MATCH(A996,Lists!B:B,0)),IF(ISTEXT(INDEX(Lists!B:D,MATCH(A996,Lists!B:B,0),3)),INDEX(Lists!B:D,MATCH(A996,Lists!B:B,0),3),""),"")</f>
        <v/>
      </c>
      <c r="E996" t="str">
        <f>IF(ISNUMBER(MATCH(D996,Lists!E:E,0)),IF(ISTEXT(INDEX(Lists!E:G,MATCH(D996,Lists!E:E,0),2)),INDEX(Lists!E:G,MATCH(D996,Lists!E:E,0),2),""),"")</f>
        <v/>
      </c>
      <c r="F996" t="str">
        <f>IF(ISNUMBER(MATCH(D996,Lists!E:E,0)),IF(ISTEXT(INDEX(Lists!E:G,MATCH(D996,Lists!E:E,0),3)),INDEX(Lists!E:G,MATCH(D996,Lists!E:E,0),3),""),"")</f>
        <v/>
      </c>
      <c r="O996" t="str">
        <f t="shared" si="16"/>
        <v/>
      </c>
    </row>
    <row r="997" spans="2:15" x14ac:dyDescent="0.4">
      <c r="B997" t="str">
        <f>IF(ISNUMBER(MATCH(A997,Lists!B:B,0)),IF(ISTEXT(INDEX(Lists!B:D,MATCH(A997,Lists!B:B,0),2)),INDEX(Lists!B:D,MATCH(A997,Lists!B:B,0),2),""),"")</f>
        <v/>
      </c>
      <c r="C997" t="str">
        <f>IF(ISNUMBER(MATCH(A997,Lists!B:B,0)),IF(ISTEXT(INDEX(Lists!B:D,MATCH(A997,Lists!B:B,0),3)),INDEX(Lists!B:D,MATCH(A997,Lists!B:B,0),3),""),"")</f>
        <v/>
      </c>
      <c r="E997" t="str">
        <f>IF(ISNUMBER(MATCH(D997,Lists!E:E,0)),IF(ISTEXT(INDEX(Lists!E:G,MATCH(D997,Lists!E:E,0),2)),INDEX(Lists!E:G,MATCH(D997,Lists!E:E,0),2),""),"")</f>
        <v/>
      </c>
      <c r="F997" t="str">
        <f>IF(ISNUMBER(MATCH(D997,Lists!E:E,0)),IF(ISTEXT(INDEX(Lists!E:G,MATCH(D997,Lists!E:E,0),3)),INDEX(Lists!E:G,MATCH(D997,Lists!E:E,0),3),""),"")</f>
        <v/>
      </c>
      <c r="O997" t="str">
        <f t="shared" si="16"/>
        <v/>
      </c>
    </row>
    <row r="998" spans="2:15" x14ac:dyDescent="0.4">
      <c r="B998" t="str">
        <f>IF(ISNUMBER(MATCH(A998,Lists!B:B,0)),IF(ISTEXT(INDEX(Lists!B:D,MATCH(A998,Lists!B:B,0),2)),INDEX(Lists!B:D,MATCH(A998,Lists!B:B,0),2),""),"")</f>
        <v/>
      </c>
      <c r="C998" t="str">
        <f>IF(ISNUMBER(MATCH(A998,Lists!B:B,0)),IF(ISTEXT(INDEX(Lists!B:D,MATCH(A998,Lists!B:B,0),3)),INDEX(Lists!B:D,MATCH(A998,Lists!B:B,0),3),""),"")</f>
        <v/>
      </c>
      <c r="E998" t="str">
        <f>IF(ISNUMBER(MATCH(D998,Lists!E:E,0)),IF(ISTEXT(INDEX(Lists!E:G,MATCH(D998,Lists!E:E,0),2)),INDEX(Lists!E:G,MATCH(D998,Lists!E:E,0),2),""),"")</f>
        <v/>
      </c>
      <c r="F998" t="str">
        <f>IF(ISNUMBER(MATCH(D998,Lists!E:E,0)),IF(ISTEXT(INDEX(Lists!E:G,MATCH(D998,Lists!E:E,0),3)),INDEX(Lists!E:G,MATCH(D998,Lists!E:E,0),3),""),"")</f>
        <v/>
      </c>
      <c r="O998" t="str">
        <f t="shared" si="16"/>
        <v/>
      </c>
    </row>
    <row r="999" spans="2:15" x14ac:dyDescent="0.4">
      <c r="B999" t="str">
        <f>IF(ISNUMBER(MATCH(A999,Lists!B:B,0)),IF(ISTEXT(INDEX(Lists!B:D,MATCH(A999,Lists!B:B,0),2)),INDEX(Lists!B:D,MATCH(A999,Lists!B:B,0),2),""),"")</f>
        <v/>
      </c>
      <c r="C999" t="str">
        <f>IF(ISNUMBER(MATCH(A999,Lists!B:B,0)),IF(ISTEXT(INDEX(Lists!B:D,MATCH(A999,Lists!B:B,0),3)),INDEX(Lists!B:D,MATCH(A999,Lists!B:B,0),3),""),"")</f>
        <v/>
      </c>
      <c r="E999" t="str">
        <f>IF(ISNUMBER(MATCH(D999,Lists!E:E,0)),IF(ISTEXT(INDEX(Lists!E:G,MATCH(D999,Lists!E:E,0),2)),INDEX(Lists!E:G,MATCH(D999,Lists!E:E,0),2),""),"")</f>
        <v/>
      </c>
      <c r="F999" t="str">
        <f>IF(ISNUMBER(MATCH(D999,Lists!E:E,0)),IF(ISTEXT(INDEX(Lists!E:G,MATCH(D999,Lists!E:E,0),3)),INDEX(Lists!E:G,MATCH(D999,Lists!E:E,0),3),""),"")</f>
        <v/>
      </c>
      <c r="O999" t="str">
        <f t="shared" si="16"/>
        <v/>
      </c>
    </row>
    <row r="1000" spans="2:15" x14ac:dyDescent="0.4">
      <c r="B1000" t="str">
        <f>IF(ISNUMBER(MATCH(A1000,Lists!B:B,0)),IF(ISTEXT(INDEX(Lists!B:D,MATCH(A1000,Lists!B:B,0),2)),INDEX(Lists!B:D,MATCH(A1000,Lists!B:B,0),2),""),"")</f>
        <v/>
      </c>
      <c r="C1000" t="str">
        <f>IF(ISNUMBER(MATCH(A1000,Lists!B:B,0)),IF(ISTEXT(INDEX(Lists!B:D,MATCH(A1000,Lists!B:B,0),3)),INDEX(Lists!B:D,MATCH(A1000,Lists!B:B,0),3),""),"")</f>
        <v/>
      </c>
      <c r="E1000" t="str">
        <f>IF(ISNUMBER(MATCH(D1000,Lists!E:E,0)),IF(ISTEXT(INDEX(Lists!E:G,MATCH(D1000,Lists!E:E,0),2)),INDEX(Lists!E:G,MATCH(D1000,Lists!E:E,0),2),""),"")</f>
        <v/>
      </c>
      <c r="F1000" t="str">
        <f>IF(ISNUMBER(MATCH(D1000,Lists!E:E,0)),IF(ISTEXT(INDEX(Lists!E:G,MATCH(D1000,Lists!E:E,0),3)),INDEX(Lists!E:G,MATCH(D1000,Lists!E:E,0),3),""),"")</f>
        <v/>
      </c>
      <c r="O1000" t="str">
        <f t="shared" si="16"/>
        <v/>
      </c>
    </row>
    <row r="1001" spans="2:15" x14ac:dyDescent="0.4">
      <c r="B1001" t="str">
        <f>IF(ISNUMBER(MATCH(A1001,Lists!B:B,0)),IF(ISTEXT(INDEX(Lists!B:D,MATCH(A1001,Lists!B:B,0),2)),INDEX(Lists!B:D,MATCH(A1001,Lists!B:B,0),2),""),"")</f>
        <v/>
      </c>
      <c r="C1001" t="str">
        <f>IF(ISNUMBER(MATCH(A1001,Lists!B:B,0)),IF(ISTEXT(INDEX(Lists!B:D,MATCH(A1001,Lists!B:B,0),3)),INDEX(Lists!B:D,MATCH(A1001,Lists!B:B,0),3),""),"")</f>
        <v/>
      </c>
      <c r="E1001" t="str">
        <f>IF(ISNUMBER(MATCH(D1001,Lists!E:E,0)),IF(ISTEXT(INDEX(Lists!E:G,MATCH(D1001,Lists!E:E,0),2)),INDEX(Lists!E:G,MATCH(D1001,Lists!E:E,0),2),""),"")</f>
        <v/>
      </c>
      <c r="F1001" t="str">
        <f>IF(ISNUMBER(MATCH(D1001,Lists!E:E,0)),IF(ISTEXT(INDEX(Lists!E:G,MATCH(D1001,Lists!E:E,0),3)),INDEX(Lists!E:G,MATCH(D1001,Lists!E:E,0),3),""),"")</f>
        <v/>
      </c>
      <c r="O1001" t="str">
        <f t="shared" si="16"/>
        <v/>
      </c>
    </row>
    <row r="1002" spans="2:15" x14ac:dyDescent="0.4">
      <c r="B1002" t="str">
        <f>IF(ISNUMBER(MATCH(A1002,Lists!B:B,0)),IF(ISTEXT(INDEX(Lists!B:D,MATCH(A1002,Lists!B:B,0),2)),INDEX(Lists!B:D,MATCH(A1002,Lists!B:B,0),2),""),"")</f>
        <v/>
      </c>
      <c r="C1002" t="str">
        <f>IF(ISNUMBER(MATCH(A1002,Lists!B:B,0)),IF(ISTEXT(INDEX(Lists!B:D,MATCH(A1002,Lists!B:B,0),3)),INDEX(Lists!B:D,MATCH(A1002,Lists!B:B,0),3),""),"")</f>
        <v/>
      </c>
      <c r="E1002" t="str">
        <f>IF(ISNUMBER(MATCH(D1002,Lists!E:E,0)),IF(ISTEXT(INDEX(Lists!E:G,MATCH(D1002,Lists!E:E,0),2)),INDEX(Lists!E:G,MATCH(D1002,Lists!E:E,0),2),""),"")</f>
        <v/>
      </c>
      <c r="F1002" t="str">
        <f>IF(ISNUMBER(MATCH(D1002,Lists!E:E,0)),IF(ISTEXT(INDEX(Lists!E:G,MATCH(D1002,Lists!E:E,0),3)),INDEX(Lists!E:G,MATCH(D1002,Lists!E:E,0),3),""),"")</f>
        <v/>
      </c>
      <c r="O1002" t="str">
        <f t="shared" si="16"/>
        <v/>
      </c>
    </row>
    <row r="1003" spans="2:15" x14ac:dyDescent="0.4">
      <c r="B1003" t="str">
        <f>IF(ISNUMBER(MATCH(A1003,Lists!B:B,0)),IF(ISTEXT(INDEX(Lists!B:D,MATCH(A1003,Lists!B:B,0),2)),INDEX(Lists!B:D,MATCH(A1003,Lists!B:B,0),2),""),"")</f>
        <v/>
      </c>
      <c r="C1003" t="str">
        <f>IF(ISNUMBER(MATCH(A1003,Lists!B:B,0)),IF(ISTEXT(INDEX(Lists!B:D,MATCH(A1003,Lists!B:B,0),3)),INDEX(Lists!B:D,MATCH(A1003,Lists!B:B,0),3),""),"")</f>
        <v/>
      </c>
      <c r="E1003" t="str">
        <f>IF(ISNUMBER(MATCH(D1003,Lists!E:E,0)),IF(ISTEXT(INDEX(Lists!E:G,MATCH(D1003,Lists!E:E,0),2)),INDEX(Lists!E:G,MATCH(D1003,Lists!E:E,0),2),""),"")</f>
        <v/>
      </c>
      <c r="F1003" t="str">
        <f>IF(ISNUMBER(MATCH(D1003,Lists!E:E,0)),IF(ISTEXT(INDEX(Lists!E:G,MATCH(D1003,Lists!E:E,0),3)),INDEX(Lists!E:G,MATCH(D1003,Lists!E:E,0),3),""),"")</f>
        <v/>
      </c>
      <c r="O1003" t="str">
        <f t="shared" si="16"/>
        <v/>
      </c>
    </row>
    <row r="1004" spans="2:15" x14ac:dyDescent="0.4">
      <c r="B1004" t="str">
        <f>IF(ISNUMBER(MATCH(A1004,Lists!B:B,0)),IF(ISTEXT(INDEX(Lists!B:D,MATCH(A1004,Lists!B:B,0),2)),INDEX(Lists!B:D,MATCH(A1004,Lists!B:B,0),2),""),"")</f>
        <v/>
      </c>
      <c r="C1004" t="str">
        <f>IF(ISNUMBER(MATCH(A1004,Lists!B:B,0)),IF(ISTEXT(INDEX(Lists!B:D,MATCH(A1004,Lists!B:B,0),3)),INDEX(Lists!B:D,MATCH(A1004,Lists!B:B,0),3),""),"")</f>
        <v/>
      </c>
      <c r="E1004" t="str">
        <f>IF(ISNUMBER(MATCH(D1004,Lists!E:E,0)),IF(ISTEXT(INDEX(Lists!E:G,MATCH(D1004,Lists!E:E,0),2)),INDEX(Lists!E:G,MATCH(D1004,Lists!E:E,0),2),""),"")</f>
        <v/>
      </c>
      <c r="F1004" t="str">
        <f>IF(ISNUMBER(MATCH(D1004,Lists!E:E,0)),IF(ISTEXT(INDEX(Lists!E:G,MATCH(D1004,Lists!E:E,0),3)),INDEX(Lists!E:G,MATCH(D1004,Lists!E:E,0),3),""),"")</f>
        <v/>
      </c>
      <c r="O1004" t="str">
        <f t="shared" si="16"/>
        <v/>
      </c>
    </row>
    <row r="1005" spans="2:15" x14ac:dyDescent="0.4">
      <c r="B1005" t="str">
        <f>IF(ISNUMBER(MATCH(A1005,Lists!B:B,0)),IF(ISTEXT(INDEX(Lists!B:D,MATCH(A1005,Lists!B:B,0),2)),INDEX(Lists!B:D,MATCH(A1005,Lists!B:B,0),2),""),"")</f>
        <v/>
      </c>
      <c r="C1005" t="str">
        <f>IF(ISNUMBER(MATCH(A1005,Lists!B:B,0)),IF(ISTEXT(INDEX(Lists!B:D,MATCH(A1005,Lists!B:B,0),3)),INDEX(Lists!B:D,MATCH(A1005,Lists!B:B,0),3),""),"")</f>
        <v/>
      </c>
      <c r="E1005" t="str">
        <f>IF(ISNUMBER(MATCH(D1005,Lists!E:E,0)),IF(ISTEXT(INDEX(Lists!E:G,MATCH(D1005,Lists!E:E,0),2)),INDEX(Lists!E:G,MATCH(D1005,Lists!E:E,0),2),""),"")</f>
        <v/>
      </c>
      <c r="F1005" t="str">
        <f>IF(ISNUMBER(MATCH(D1005,Lists!E:E,0)),IF(ISTEXT(INDEX(Lists!E:G,MATCH(D1005,Lists!E:E,0),3)),INDEX(Lists!E:G,MATCH(D1005,Lists!E:E,0),3),""),"")</f>
        <v/>
      </c>
      <c r="O1005" t="str">
        <f t="shared" si="16"/>
        <v/>
      </c>
    </row>
    <row r="1006" spans="2:15" x14ac:dyDescent="0.4">
      <c r="B1006" t="str">
        <f>IF(ISNUMBER(MATCH(A1006,Lists!B:B,0)),IF(ISTEXT(INDEX(Lists!B:D,MATCH(A1006,Lists!B:B,0),2)),INDEX(Lists!B:D,MATCH(A1006,Lists!B:B,0),2),""),"")</f>
        <v/>
      </c>
      <c r="C1006" t="str">
        <f>IF(ISNUMBER(MATCH(A1006,Lists!B:B,0)),IF(ISTEXT(INDEX(Lists!B:D,MATCH(A1006,Lists!B:B,0),3)),INDEX(Lists!B:D,MATCH(A1006,Lists!B:B,0),3),""),"")</f>
        <v/>
      </c>
      <c r="E1006" t="str">
        <f>IF(ISNUMBER(MATCH(D1006,Lists!E:E,0)),IF(ISTEXT(INDEX(Lists!E:G,MATCH(D1006,Lists!E:E,0),2)),INDEX(Lists!E:G,MATCH(D1006,Lists!E:E,0),2),""),"")</f>
        <v/>
      </c>
      <c r="F1006" t="str">
        <f>IF(ISNUMBER(MATCH(D1006,Lists!E:E,0)),IF(ISTEXT(INDEX(Lists!E:G,MATCH(D1006,Lists!E:E,0),3)),INDEX(Lists!E:G,MATCH(D1006,Lists!E:E,0),3),""),"")</f>
        <v/>
      </c>
      <c r="O1006" t="str">
        <f t="shared" si="16"/>
        <v/>
      </c>
    </row>
    <row r="1007" spans="2:15" x14ac:dyDescent="0.4">
      <c r="B1007" t="str">
        <f>IF(ISNUMBER(MATCH(A1007,Lists!B:B,0)),IF(ISTEXT(INDEX(Lists!B:D,MATCH(A1007,Lists!B:B,0),2)),INDEX(Lists!B:D,MATCH(A1007,Lists!B:B,0),2),""),"")</f>
        <v/>
      </c>
      <c r="C1007" t="str">
        <f>IF(ISNUMBER(MATCH(A1007,Lists!B:B,0)),IF(ISTEXT(INDEX(Lists!B:D,MATCH(A1007,Lists!B:B,0),3)),INDEX(Lists!B:D,MATCH(A1007,Lists!B:B,0),3),""),"")</f>
        <v/>
      </c>
      <c r="E1007" t="str">
        <f>IF(ISNUMBER(MATCH(D1007,Lists!E:E,0)),IF(ISTEXT(INDEX(Lists!E:G,MATCH(D1007,Lists!E:E,0),2)),INDEX(Lists!E:G,MATCH(D1007,Lists!E:E,0),2),""),"")</f>
        <v/>
      </c>
      <c r="F1007" t="str">
        <f>IF(ISNUMBER(MATCH(D1007,Lists!E:E,0)),IF(ISTEXT(INDEX(Lists!E:G,MATCH(D1007,Lists!E:E,0),3)),INDEX(Lists!E:G,MATCH(D1007,Lists!E:E,0),3),""),"")</f>
        <v/>
      </c>
      <c r="O1007" t="str">
        <f t="shared" si="16"/>
        <v/>
      </c>
    </row>
    <row r="1008" spans="2:15" x14ac:dyDescent="0.4">
      <c r="B1008" t="str">
        <f>IF(ISNUMBER(MATCH(A1008,Lists!B:B,0)),IF(ISTEXT(INDEX(Lists!B:D,MATCH(A1008,Lists!B:B,0),2)),INDEX(Lists!B:D,MATCH(A1008,Lists!B:B,0),2),""),"")</f>
        <v/>
      </c>
      <c r="C1008" t="str">
        <f>IF(ISNUMBER(MATCH(A1008,Lists!B:B,0)),IF(ISTEXT(INDEX(Lists!B:D,MATCH(A1008,Lists!B:B,0),3)),INDEX(Lists!B:D,MATCH(A1008,Lists!B:B,0),3),""),"")</f>
        <v/>
      </c>
      <c r="E1008" t="str">
        <f>IF(ISNUMBER(MATCH(D1008,Lists!E:E,0)),IF(ISTEXT(INDEX(Lists!E:G,MATCH(D1008,Lists!E:E,0),2)),INDEX(Lists!E:G,MATCH(D1008,Lists!E:E,0),2),""),"")</f>
        <v/>
      </c>
      <c r="F1008" t="str">
        <f>IF(ISNUMBER(MATCH(D1008,Lists!E:E,0)),IF(ISTEXT(INDEX(Lists!E:G,MATCH(D1008,Lists!E:E,0),3)),INDEX(Lists!E:G,MATCH(D1008,Lists!E:E,0),3),""),"")</f>
        <v/>
      </c>
      <c r="O1008" t="str">
        <f t="shared" si="16"/>
        <v/>
      </c>
    </row>
    <row r="1009" spans="2:15" x14ac:dyDescent="0.4">
      <c r="B1009" t="str">
        <f>IF(ISNUMBER(MATCH(A1009,Lists!B:B,0)),IF(ISTEXT(INDEX(Lists!B:D,MATCH(A1009,Lists!B:B,0),2)),INDEX(Lists!B:D,MATCH(A1009,Lists!B:B,0),2),""),"")</f>
        <v/>
      </c>
      <c r="C1009" t="str">
        <f>IF(ISNUMBER(MATCH(A1009,Lists!B:B,0)),IF(ISTEXT(INDEX(Lists!B:D,MATCH(A1009,Lists!B:B,0),3)),INDEX(Lists!B:D,MATCH(A1009,Lists!B:B,0),3),""),"")</f>
        <v/>
      </c>
      <c r="E1009" t="str">
        <f>IF(ISNUMBER(MATCH(D1009,Lists!E:E,0)),IF(ISTEXT(INDEX(Lists!E:G,MATCH(D1009,Lists!E:E,0),2)),INDEX(Lists!E:G,MATCH(D1009,Lists!E:E,0),2),""),"")</f>
        <v/>
      </c>
      <c r="F1009" t="str">
        <f>IF(ISNUMBER(MATCH(D1009,Lists!E:E,0)),IF(ISTEXT(INDEX(Lists!E:G,MATCH(D1009,Lists!E:E,0),3)),INDEX(Lists!E:G,MATCH(D1009,Lists!E:E,0),3),""),"")</f>
        <v/>
      </c>
      <c r="O1009" t="str">
        <f t="shared" si="16"/>
        <v/>
      </c>
    </row>
    <row r="1010" spans="2:15" x14ac:dyDescent="0.4">
      <c r="B1010" t="str">
        <f>IF(ISNUMBER(MATCH(A1010,Lists!B:B,0)),IF(ISTEXT(INDEX(Lists!B:D,MATCH(A1010,Lists!B:B,0),2)),INDEX(Lists!B:D,MATCH(A1010,Lists!B:B,0),2),""),"")</f>
        <v/>
      </c>
      <c r="C1010" t="str">
        <f>IF(ISNUMBER(MATCH(A1010,Lists!B:B,0)),IF(ISTEXT(INDEX(Lists!B:D,MATCH(A1010,Lists!B:B,0),3)),INDEX(Lists!B:D,MATCH(A1010,Lists!B:B,0),3),""),"")</f>
        <v/>
      </c>
      <c r="E1010" t="str">
        <f>IF(ISNUMBER(MATCH(D1010,Lists!E:E,0)),IF(ISTEXT(INDEX(Lists!E:G,MATCH(D1010,Lists!E:E,0),2)),INDEX(Lists!E:G,MATCH(D1010,Lists!E:E,0),2),""),"")</f>
        <v/>
      </c>
      <c r="F1010" t="str">
        <f>IF(ISNUMBER(MATCH(D1010,Lists!E:E,0)),IF(ISTEXT(INDEX(Lists!E:G,MATCH(D1010,Lists!E:E,0),3)),INDEX(Lists!E:G,MATCH(D1010,Lists!E:E,0),3),""),"")</f>
        <v/>
      </c>
      <c r="O1010" t="str">
        <f t="shared" si="16"/>
        <v/>
      </c>
    </row>
    <row r="1011" spans="2:15" x14ac:dyDescent="0.4">
      <c r="B1011" t="str">
        <f>IF(ISNUMBER(MATCH(A1011,Lists!B:B,0)),IF(ISTEXT(INDEX(Lists!B:D,MATCH(A1011,Lists!B:B,0),2)),INDEX(Lists!B:D,MATCH(A1011,Lists!B:B,0),2),""),"")</f>
        <v/>
      </c>
      <c r="C1011" t="str">
        <f>IF(ISNUMBER(MATCH(A1011,Lists!B:B,0)),IF(ISTEXT(INDEX(Lists!B:D,MATCH(A1011,Lists!B:B,0),3)),INDEX(Lists!B:D,MATCH(A1011,Lists!B:B,0),3),""),"")</f>
        <v/>
      </c>
      <c r="E1011" t="str">
        <f>IF(ISNUMBER(MATCH(D1011,Lists!E:E,0)),IF(ISTEXT(INDEX(Lists!E:G,MATCH(D1011,Lists!E:E,0),2)),INDEX(Lists!E:G,MATCH(D1011,Lists!E:E,0),2),""),"")</f>
        <v/>
      </c>
      <c r="F1011" t="str">
        <f>IF(ISNUMBER(MATCH(D1011,Lists!E:E,0)),IF(ISTEXT(INDEX(Lists!E:G,MATCH(D1011,Lists!E:E,0),3)),INDEX(Lists!E:G,MATCH(D1011,Lists!E:E,0),3),""),"")</f>
        <v/>
      </c>
      <c r="O1011" t="str">
        <f t="shared" si="16"/>
        <v/>
      </c>
    </row>
    <row r="1012" spans="2:15" x14ac:dyDescent="0.4">
      <c r="B1012" t="str">
        <f>IF(ISNUMBER(MATCH(A1012,Lists!B:B,0)),IF(ISTEXT(INDEX(Lists!B:D,MATCH(A1012,Lists!B:B,0),2)),INDEX(Lists!B:D,MATCH(A1012,Lists!B:B,0),2),""),"")</f>
        <v/>
      </c>
      <c r="C1012" t="str">
        <f>IF(ISNUMBER(MATCH(A1012,Lists!B:B,0)),IF(ISTEXT(INDEX(Lists!B:D,MATCH(A1012,Lists!B:B,0),3)),INDEX(Lists!B:D,MATCH(A1012,Lists!B:B,0),3),""),"")</f>
        <v/>
      </c>
      <c r="E1012" t="str">
        <f>IF(ISNUMBER(MATCH(D1012,Lists!E:E,0)),IF(ISTEXT(INDEX(Lists!E:G,MATCH(D1012,Lists!E:E,0),2)),INDEX(Lists!E:G,MATCH(D1012,Lists!E:E,0),2),""),"")</f>
        <v/>
      </c>
      <c r="F1012" t="str">
        <f>IF(ISNUMBER(MATCH(D1012,Lists!E:E,0)),IF(ISTEXT(INDEX(Lists!E:G,MATCH(D1012,Lists!E:E,0),3)),INDEX(Lists!E:G,MATCH(D1012,Lists!E:E,0),3),""),"")</f>
        <v/>
      </c>
      <c r="O1012" t="str">
        <f t="shared" si="16"/>
        <v/>
      </c>
    </row>
    <row r="1013" spans="2:15" x14ac:dyDescent="0.4">
      <c r="B1013" t="str">
        <f>IF(ISNUMBER(MATCH(A1013,Lists!B:B,0)),IF(ISTEXT(INDEX(Lists!B:D,MATCH(A1013,Lists!B:B,0),2)),INDEX(Lists!B:D,MATCH(A1013,Lists!B:B,0),2),""),"")</f>
        <v/>
      </c>
      <c r="C1013" t="str">
        <f>IF(ISNUMBER(MATCH(A1013,Lists!B:B,0)),IF(ISTEXT(INDEX(Lists!B:D,MATCH(A1013,Lists!B:B,0),3)),INDEX(Lists!B:D,MATCH(A1013,Lists!B:B,0),3),""),"")</f>
        <v/>
      </c>
      <c r="E1013" t="str">
        <f>IF(ISNUMBER(MATCH(D1013,Lists!E:E,0)),IF(ISTEXT(INDEX(Lists!E:G,MATCH(D1013,Lists!E:E,0),2)),INDEX(Lists!E:G,MATCH(D1013,Lists!E:E,0),2),""),"")</f>
        <v/>
      </c>
      <c r="F1013" t="str">
        <f>IF(ISNUMBER(MATCH(D1013,Lists!E:E,0)),IF(ISTEXT(INDEX(Lists!E:G,MATCH(D1013,Lists!E:E,0),3)),INDEX(Lists!E:G,MATCH(D1013,Lists!E:E,0),3),""),"")</f>
        <v/>
      </c>
      <c r="O1013" t="str">
        <f t="shared" si="16"/>
        <v/>
      </c>
    </row>
    <row r="1014" spans="2:15" x14ac:dyDescent="0.4">
      <c r="B1014" t="str">
        <f>IF(ISNUMBER(MATCH(A1014,Lists!B:B,0)),IF(ISTEXT(INDEX(Lists!B:D,MATCH(A1014,Lists!B:B,0),2)),INDEX(Lists!B:D,MATCH(A1014,Lists!B:B,0),2),""),"")</f>
        <v/>
      </c>
      <c r="C1014" t="str">
        <f>IF(ISNUMBER(MATCH(A1014,Lists!B:B,0)),IF(ISTEXT(INDEX(Lists!B:D,MATCH(A1014,Lists!B:B,0),3)),INDEX(Lists!B:D,MATCH(A1014,Lists!B:B,0),3),""),"")</f>
        <v/>
      </c>
      <c r="E1014" t="str">
        <f>IF(ISNUMBER(MATCH(D1014,Lists!E:E,0)),IF(ISTEXT(INDEX(Lists!E:G,MATCH(D1014,Lists!E:E,0),2)),INDEX(Lists!E:G,MATCH(D1014,Lists!E:E,0),2),""),"")</f>
        <v/>
      </c>
      <c r="F1014" t="str">
        <f>IF(ISNUMBER(MATCH(D1014,Lists!E:E,0)),IF(ISTEXT(INDEX(Lists!E:G,MATCH(D1014,Lists!E:E,0),3)),INDEX(Lists!E:G,MATCH(D1014,Lists!E:E,0),3),""),"")</f>
        <v/>
      </c>
      <c r="O1014" t="str">
        <f t="shared" si="16"/>
        <v/>
      </c>
    </row>
    <row r="1015" spans="2:15" x14ac:dyDescent="0.4">
      <c r="B1015" t="str">
        <f>IF(ISNUMBER(MATCH(A1015,Lists!B:B,0)),IF(ISTEXT(INDEX(Lists!B:D,MATCH(A1015,Lists!B:B,0),2)),INDEX(Lists!B:D,MATCH(A1015,Lists!B:B,0),2),""),"")</f>
        <v/>
      </c>
      <c r="C1015" t="str">
        <f>IF(ISNUMBER(MATCH(A1015,Lists!B:B,0)),IF(ISTEXT(INDEX(Lists!B:D,MATCH(A1015,Lists!B:B,0),3)),INDEX(Lists!B:D,MATCH(A1015,Lists!B:B,0),3),""),"")</f>
        <v/>
      </c>
      <c r="E1015" t="str">
        <f>IF(ISNUMBER(MATCH(D1015,Lists!E:E,0)),IF(ISTEXT(INDEX(Lists!E:G,MATCH(D1015,Lists!E:E,0),2)),INDEX(Lists!E:G,MATCH(D1015,Lists!E:E,0),2),""),"")</f>
        <v/>
      </c>
      <c r="F1015" t="str">
        <f>IF(ISNUMBER(MATCH(D1015,Lists!E:E,0)),IF(ISTEXT(INDEX(Lists!E:G,MATCH(D1015,Lists!E:E,0),3)),INDEX(Lists!E:G,MATCH(D1015,Lists!E:E,0),3),""),"")</f>
        <v/>
      </c>
      <c r="O1015" t="str">
        <f t="shared" si="16"/>
        <v/>
      </c>
    </row>
    <row r="1016" spans="2:15" x14ac:dyDescent="0.4">
      <c r="B1016" t="str">
        <f>IF(ISNUMBER(MATCH(A1016,Lists!B:B,0)),IF(ISTEXT(INDEX(Lists!B:D,MATCH(A1016,Lists!B:B,0),2)),INDEX(Lists!B:D,MATCH(A1016,Lists!B:B,0),2),""),"")</f>
        <v/>
      </c>
      <c r="C1016" t="str">
        <f>IF(ISNUMBER(MATCH(A1016,Lists!B:B,0)),IF(ISTEXT(INDEX(Lists!B:D,MATCH(A1016,Lists!B:B,0),3)),INDEX(Lists!B:D,MATCH(A1016,Lists!B:B,0),3),""),"")</f>
        <v/>
      </c>
      <c r="E1016" t="str">
        <f>IF(ISNUMBER(MATCH(D1016,Lists!E:E,0)),IF(ISTEXT(INDEX(Lists!E:G,MATCH(D1016,Lists!E:E,0),2)),INDEX(Lists!E:G,MATCH(D1016,Lists!E:E,0),2),""),"")</f>
        <v/>
      </c>
      <c r="F1016" t="str">
        <f>IF(ISNUMBER(MATCH(D1016,Lists!E:E,0)),IF(ISTEXT(INDEX(Lists!E:G,MATCH(D1016,Lists!E:E,0),3)),INDEX(Lists!E:G,MATCH(D1016,Lists!E:E,0),3),""),"")</f>
        <v/>
      </c>
      <c r="O1016" t="str">
        <f t="shared" si="16"/>
        <v/>
      </c>
    </row>
    <row r="1017" spans="2:15" x14ac:dyDescent="0.4">
      <c r="B1017" t="str">
        <f>IF(ISNUMBER(MATCH(A1017,Lists!B:B,0)),IF(ISTEXT(INDEX(Lists!B:D,MATCH(A1017,Lists!B:B,0),2)),INDEX(Lists!B:D,MATCH(A1017,Lists!B:B,0),2),""),"")</f>
        <v/>
      </c>
      <c r="C1017" t="str">
        <f>IF(ISNUMBER(MATCH(A1017,Lists!B:B,0)),IF(ISTEXT(INDEX(Lists!B:D,MATCH(A1017,Lists!B:B,0),3)),INDEX(Lists!B:D,MATCH(A1017,Lists!B:B,0),3),""),"")</f>
        <v/>
      </c>
      <c r="E1017" t="str">
        <f>IF(ISNUMBER(MATCH(D1017,Lists!E:E,0)),IF(ISTEXT(INDEX(Lists!E:G,MATCH(D1017,Lists!E:E,0),2)),INDEX(Lists!E:G,MATCH(D1017,Lists!E:E,0),2),""),"")</f>
        <v/>
      </c>
      <c r="F1017" t="str">
        <f>IF(ISNUMBER(MATCH(D1017,Lists!E:E,0)),IF(ISTEXT(INDEX(Lists!E:G,MATCH(D1017,Lists!E:E,0),3)),INDEX(Lists!E:G,MATCH(D1017,Lists!E:E,0),3),""),"")</f>
        <v/>
      </c>
      <c r="O1017" t="str">
        <f t="shared" si="16"/>
        <v/>
      </c>
    </row>
    <row r="1018" spans="2:15" x14ac:dyDescent="0.4">
      <c r="B1018" t="str">
        <f>IF(ISNUMBER(MATCH(A1018,Lists!B:B,0)),IF(ISTEXT(INDEX(Lists!B:D,MATCH(A1018,Lists!B:B,0),2)),INDEX(Lists!B:D,MATCH(A1018,Lists!B:B,0),2),""),"")</f>
        <v/>
      </c>
      <c r="C1018" t="str">
        <f>IF(ISNUMBER(MATCH(A1018,Lists!B:B,0)),IF(ISTEXT(INDEX(Lists!B:D,MATCH(A1018,Lists!B:B,0),3)),INDEX(Lists!B:D,MATCH(A1018,Lists!B:B,0),3),""),"")</f>
        <v/>
      </c>
      <c r="E1018" t="str">
        <f>IF(ISNUMBER(MATCH(D1018,Lists!E:E,0)),IF(ISTEXT(INDEX(Lists!E:G,MATCH(D1018,Lists!E:E,0),2)),INDEX(Lists!E:G,MATCH(D1018,Lists!E:E,0),2),""),"")</f>
        <v/>
      </c>
      <c r="F1018" t="str">
        <f>IF(ISNUMBER(MATCH(D1018,Lists!E:E,0)),IF(ISTEXT(INDEX(Lists!E:G,MATCH(D1018,Lists!E:E,0),3)),INDEX(Lists!E:G,MATCH(D1018,Lists!E:E,0),3),""),"")</f>
        <v/>
      </c>
      <c r="O1018" t="str">
        <f t="shared" si="16"/>
        <v/>
      </c>
    </row>
    <row r="1019" spans="2:15" x14ac:dyDescent="0.4">
      <c r="B1019" t="str">
        <f>IF(ISNUMBER(MATCH(A1019,Lists!B:B,0)),IF(ISTEXT(INDEX(Lists!B:D,MATCH(A1019,Lists!B:B,0),2)),INDEX(Lists!B:D,MATCH(A1019,Lists!B:B,0),2),""),"")</f>
        <v/>
      </c>
      <c r="C1019" t="str">
        <f>IF(ISNUMBER(MATCH(A1019,Lists!B:B,0)),IF(ISTEXT(INDEX(Lists!B:D,MATCH(A1019,Lists!B:B,0),3)),INDEX(Lists!B:D,MATCH(A1019,Lists!B:B,0),3),""),"")</f>
        <v/>
      </c>
      <c r="E1019" t="str">
        <f>IF(ISNUMBER(MATCH(D1019,Lists!E:E,0)),IF(ISTEXT(INDEX(Lists!E:G,MATCH(D1019,Lists!E:E,0),2)),INDEX(Lists!E:G,MATCH(D1019,Lists!E:E,0),2),""),"")</f>
        <v/>
      </c>
      <c r="F1019" t="str">
        <f>IF(ISNUMBER(MATCH(D1019,Lists!E:E,0)),IF(ISTEXT(INDEX(Lists!E:G,MATCH(D1019,Lists!E:E,0),3)),INDEX(Lists!E:G,MATCH(D1019,Lists!E:E,0),3),""),"")</f>
        <v/>
      </c>
      <c r="O1019" t="str">
        <f t="shared" si="16"/>
        <v/>
      </c>
    </row>
    <row r="1020" spans="2:15" x14ac:dyDescent="0.4">
      <c r="B1020" t="str">
        <f>IF(ISNUMBER(MATCH(A1020,Lists!B:B,0)),IF(ISTEXT(INDEX(Lists!B:D,MATCH(A1020,Lists!B:B,0),2)),INDEX(Lists!B:D,MATCH(A1020,Lists!B:B,0),2),""),"")</f>
        <v/>
      </c>
      <c r="C1020" t="str">
        <f>IF(ISNUMBER(MATCH(A1020,Lists!B:B,0)),IF(ISTEXT(INDEX(Lists!B:D,MATCH(A1020,Lists!B:B,0),3)),INDEX(Lists!B:D,MATCH(A1020,Lists!B:B,0),3),""),"")</f>
        <v/>
      </c>
      <c r="E1020" t="str">
        <f>IF(ISNUMBER(MATCH(D1020,Lists!E:E,0)),IF(ISTEXT(INDEX(Lists!E:G,MATCH(D1020,Lists!E:E,0),2)),INDEX(Lists!E:G,MATCH(D1020,Lists!E:E,0),2),""),"")</f>
        <v/>
      </c>
      <c r="F1020" t="str">
        <f>IF(ISNUMBER(MATCH(D1020,Lists!E:E,0)),IF(ISTEXT(INDEX(Lists!E:G,MATCH(D1020,Lists!E:E,0),3)),INDEX(Lists!E:G,MATCH(D1020,Lists!E:E,0),3),""),"")</f>
        <v/>
      </c>
      <c r="O1020" t="str">
        <f t="shared" si="16"/>
        <v/>
      </c>
    </row>
    <row r="1021" spans="2:15" x14ac:dyDescent="0.4">
      <c r="B1021" t="str">
        <f>IF(ISNUMBER(MATCH(A1021,Lists!B:B,0)),IF(ISTEXT(INDEX(Lists!B:D,MATCH(A1021,Lists!B:B,0),2)),INDEX(Lists!B:D,MATCH(A1021,Lists!B:B,0),2),""),"")</f>
        <v/>
      </c>
      <c r="C1021" t="str">
        <f>IF(ISNUMBER(MATCH(A1021,Lists!B:B,0)),IF(ISTEXT(INDEX(Lists!B:D,MATCH(A1021,Lists!B:B,0),3)),INDEX(Lists!B:D,MATCH(A1021,Lists!B:B,0),3),""),"")</f>
        <v/>
      </c>
      <c r="E1021" t="str">
        <f>IF(ISNUMBER(MATCH(D1021,Lists!E:E,0)),IF(ISTEXT(INDEX(Lists!E:G,MATCH(D1021,Lists!E:E,0),2)),INDEX(Lists!E:G,MATCH(D1021,Lists!E:E,0),2),""),"")</f>
        <v/>
      </c>
      <c r="F1021" t="str">
        <f>IF(ISNUMBER(MATCH(D1021,Lists!E:E,0)),IF(ISTEXT(INDEX(Lists!E:G,MATCH(D1021,Lists!E:E,0),3)),INDEX(Lists!E:G,MATCH(D1021,Lists!E:E,0),3),""),"")</f>
        <v/>
      </c>
      <c r="O1021" t="str">
        <f t="shared" si="16"/>
        <v/>
      </c>
    </row>
    <row r="1022" spans="2:15" x14ac:dyDescent="0.4">
      <c r="B1022" t="str">
        <f>IF(ISNUMBER(MATCH(A1022,Lists!B:B,0)),IF(ISTEXT(INDEX(Lists!B:D,MATCH(A1022,Lists!B:B,0),2)),INDEX(Lists!B:D,MATCH(A1022,Lists!B:B,0),2),""),"")</f>
        <v/>
      </c>
      <c r="C1022" t="str">
        <f>IF(ISNUMBER(MATCH(A1022,Lists!B:B,0)),IF(ISTEXT(INDEX(Lists!B:D,MATCH(A1022,Lists!B:B,0),3)),INDEX(Lists!B:D,MATCH(A1022,Lists!B:B,0),3),""),"")</f>
        <v/>
      </c>
      <c r="E1022" t="str">
        <f>IF(ISNUMBER(MATCH(D1022,Lists!E:E,0)),IF(ISTEXT(INDEX(Lists!E:G,MATCH(D1022,Lists!E:E,0),2)),INDEX(Lists!E:G,MATCH(D1022,Lists!E:E,0),2),""),"")</f>
        <v/>
      </c>
      <c r="F1022" t="str">
        <f>IF(ISNUMBER(MATCH(D1022,Lists!E:E,0)),IF(ISTEXT(INDEX(Lists!E:G,MATCH(D1022,Lists!E:E,0),3)),INDEX(Lists!E:G,MATCH(D1022,Lists!E:E,0),3),""),"")</f>
        <v/>
      </c>
      <c r="O1022" t="str">
        <f t="shared" si="16"/>
        <v/>
      </c>
    </row>
    <row r="1023" spans="2:15" x14ac:dyDescent="0.4">
      <c r="B1023" t="str">
        <f>IF(ISNUMBER(MATCH(A1023,Lists!B:B,0)),IF(ISTEXT(INDEX(Lists!B:D,MATCH(A1023,Lists!B:B,0),2)),INDEX(Lists!B:D,MATCH(A1023,Lists!B:B,0),2),""),"")</f>
        <v/>
      </c>
      <c r="C1023" t="str">
        <f>IF(ISNUMBER(MATCH(A1023,Lists!B:B,0)),IF(ISTEXT(INDEX(Lists!B:D,MATCH(A1023,Lists!B:B,0),3)),INDEX(Lists!B:D,MATCH(A1023,Lists!B:B,0),3),""),"")</f>
        <v/>
      </c>
      <c r="E1023" t="str">
        <f>IF(ISNUMBER(MATCH(D1023,Lists!E:E,0)),IF(ISTEXT(INDEX(Lists!E:G,MATCH(D1023,Lists!E:E,0),2)),INDEX(Lists!E:G,MATCH(D1023,Lists!E:E,0),2),""),"")</f>
        <v/>
      </c>
      <c r="F1023" t="str">
        <f>IF(ISNUMBER(MATCH(D1023,Lists!E:E,0)),IF(ISTEXT(INDEX(Lists!E:G,MATCH(D1023,Lists!E:E,0),3)),INDEX(Lists!E:G,MATCH(D1023,Lists!E:E,0),3),""),"")</f>
        <v/>
      </c>
      <c r="O1023" t="str">
        <f t="shared" si="16"/>
        <v/>
      </c>
    </row>
    <row r="1024" spans="2:15" x14ac:dyDescent="0.4">
      <c r="B1024" t="str">
        <f>IF(ISNUMBER(MATCH(A1024,Lists!B:B,0)),IF(ISTEXT(INDEX(Lists!B:D,MATCH(A1024,Lists!B:B,0),2)),INDEX(Lists!B:D,MATCH(A1024,Lists!B:B,0),2),""),"")</f>
        <v/>
      </c>
      <c r="C1024" t="str">
        <f>IF(ISNUMBER(MATCH(A1024,Lists!B:B,0)),IF(ISTEXT(INDEX(Lists!B:D,MATCH(A1024,Lists!B:B,0),3)),INDEX(Lists!B:D,MATCH(A1024,Lists!B:B,0),3),""),"")</f>
        <v/>
      </c>
      <c r="E1024" t="str">
        <f>IF(ISNUMBER(MATCH(D1024,Lists!E:E,0)),IF(ISTEXT(INDEX(Lists!E:G,MATCH(D1024,Lists!E:E,0),2)),INDEX(Lists!E:G,MATCH(D1024,Lists!E:E,0),2),""),"")</f>
        <v/>
      </c>
      <c r="F1024" t="str">
        <f>IF(ISNUMBER(MATCH(D1024,Lists!E:E,0)),IF(ISTEXT(INDEX(Lists!E:G,MATCH(D1024,Lists!E:E,0),3)),INDEX(Lists!E:G,MATCH(D1024,Lists!E:E,0),3),""),"")</f>
        <v/>
      </c>
      <c r="O1024" t="str">
        <f t="shared" si="16"/>
        <v/>
      </c>
    </row>
    <row r="1025" spans="2:15" x14ac:dyDescent="0.4">
      <c r="B1025" t="str">
        <f>IF(ISNUMBER(MATCH(A1025,Lists!B:B,0)),IF(ISTEXT(INDEX(Lists!B:D,MATCH(A1025,Lists!B:B,0),2)),INDEX(Lists!B:D,MATCH(A1025,Lists!B:B,0),2),""),"")</f>
        <v/>
      </c>
      <c r="C1025" t="str">
        <f>IF(ISNUMBER(MATCH(A1025,Lists!B:B,0)),IF(ISTEXT(INDEX(Lists!B:D,MATCH(A1025,Lists!B:B,0),3)),INDEX(Lists!B:D,MATCH(A1025,Lists!B:B,0),3),""),"")</f>
        <v/>
      </c>
      <c r="E1025" t="str">
        <f>IF(ISNUMBER(MATCH(D1025,Lists!E:E,0)),IF(ISTEXT(INDEX(Lists!E:G,MATCH(D1025,Lists!E:E,0),2)),INDEX(Lists!E:G,MATCH(D1025,Lists!E:E,0),2),""),"")</f>
        <v/>
      </c>
      <c r="F1025" t="str">
        <f>IF(ISNUMBER(MATCH(D1025,Lists!E:E,0)),IF(ISTEXT(INDEX(Lists!E:G,MATCH(D1025,Lists!E:E,0),3)),INDEX(Lists!E:G,MATCH(D1025,Lists!E:E,0),3),""),"")</f>
        <v/>
      </c>
      <c r="O1025" t="str">
        <f t="shared" si="16"/>
        <v/>
      </c>
    </row>
    <row r="1026" spans="2:15" x14ac:dyDescent="0.4">
      <c r="B1026" t="str">
        <f>IF(ISNUMBER(MATCH(A1026,Lists!B:B,0)),IF(ISTEXT(INDEX(Lists!B:D,MATCH(A1026,Lists!B:B,0),2)),INDEX(Lists!B:D,MATCH(A1026,Lists!B:B,0),2),""),"")</f>
        <v/>
      </c>
      <c r="C1026" t="str">
        <f>IF(ISNUMBER(MATCH(A1026,Lists!B:B,0)),IF(ISTEXT(INDEX(Lists!B:D,MATCH(A1026,Lists!B:B,0),3)),INDEX(Lists!B:D,MATCH(A1026,Lists!B:B,0),3),""),"")</f>
        <v/>
      </c>
      <c r="E1026" t="str">
        <f>IF(ISNUMBER(MATCH(D1026,Lists!E:E,0)),IF(ISTEXT(INDEX(Lists!E:G,MATCH(D1026,Lists!E:E,0),2)),INDEX(Lists!E:G,MATCH(D1026,Lists!E:E,0),2),""),"")</f>
        <v/>
      </c>
      <c r="F1026" t="str">
        <f>IF(ISNUMBER(MATCH(D1026,Lists!E:E,0)),IF(ISTEXT(INDEX(Lists!E:G,MATCH(D1026,Lists!E:E,0),3)),INDEX(Lists!E:G,MATCH(D1026,Lists!E:E,0),3),""),"")</f>
        <v/>
      </c>
      <c r="O1026" t="str">
        <f t="shared" si="16"/>
        <v/>
      </c>
    </row>
    <row r="1027" spans="2:15" x14ac:dyDescent="0.4">
      <c r="B1027" t="str">
        <f>IF(ISNUMBER(MATCH(A1027,Lists!B:B,0)),IF(ISTEXT(INDEX(Lists!B:D,MATCH(A1027,Lists!B:B,0),2)),INDEX(Lists!B:D,MATCH(A1027,Lists!B:B,0),2),""),"")</f>
        <v/>
      </c>
      <c r="C1027" t="str">
        <f>IF(ISNUMBER(MATCH(A1027,Lists!B:B,0)),IF(ISTEXT(INDEX(Lists!B:D,MATCH(A1027,Lists!B:B,0),3)),INDEX(Lists!B:D,MATCH(A1027,Lists!B:B,0),3),""),"")</f>
        <v/>
      </c>
      <c r="E1027" t="str">
        <f>IF(ISNUMBER(MATCH(D1027,Lists!E:E,0)),IF(ISTEXT(INDEX(Lists!E:G,MATCH(D1027,Lists!E:E,0),2)),INDEX(Lists!E:G,MATCH(D1027,Lists!E:E,0),2),""),"")</f>
        <v/>
      </c>
      <c r="F1027" t="str">
        <f>IF(ISNUMBER(MATCH(D1027,Lists!E:E,0)),IF(ISTEXT(INDEX(Lists!E:G,MATCH(D1027,Lists!E:E,0),3)),INDEX(Lists!E:G,MATCH(D1027,Lists!E:E,0),3),""),"")</f>
        <v/>
      </c>
      <c r="O1027" t="str">
        <f t="shared" si="16"/>
        <v/>
      </c>
    </row>
    <row r="1028" spans="2:15" x14ac:dyDescent="0.4">
      <c r="B1028" t="str">
        <f>IF(ISNUMBER(MATCH(A1028,Lists!B:B,0)),IF(ISTEXT(INDEX(Lists!B:D,MATCH(A1028,Lists!B:B,0),2)),INDEX(Lists!B:D,MATCH(A1028,Lists!B:B,0),2),""),"")</f>
        <v/>
      </c>
      <c r="C1028" t="str">
        <f>IF(ISNUMBER(MATCH(A1028,Lists!B:B,0)),IF(ISTEXT(INDEX(Lists!B:D,MATCH(A1028,Lists!B:B,0),3)),INDEX(Lists!B:D,MATCH(A1028,Lists!B:B,0),3),""),"")</f>
        <v/>
      </c>
      <c r="E1028" t="str">
        <f>IF(ISNUMBER(MATCH(D1028,Lists!E:E,0)),IF(ISTEXT(INDEX(Lists!E:G,MATCH(D1028,Lists!E:E,0),2)),INDEX(Lists!E:G,MATCH(D1028,Lists!E:E,0),2),""),"")</f>
        <v/>
      </c>
      <c r="F1028" t="str">
        <f>IF(ISNUMBER(MATCH(D1028,Lists!E:E,0)),IF(ISTEXT(INDEX(Lists!E:G,MATCH(D1028,Lists!E:E,0),3)),INDEX(Lists!E:G,MATCH(D1028,Lists!E:E,0),3),""),"")</f>
        <v/>
      </c>
      <c r="O1028" t="str">
        <f t="shared" si="16"/>
        <v/>
      </c>
    </row>
    <row r="1029" spans="2:15" x14ac:dyDescent="0.4">
      <c r="B1029" t="str">
        <f>IF(ISNUMBER(MATCH(A1029,Lists!B:B,0)),IF(ISTEXT(INDEX(Lists!B:D,MATCH(A1029,Lists!B:B,0),2)),INDEX(Lists!B:D,MATCH(A1029,Lists!B:B,0),2),""),"")</f>
        <v/>
      </c>
      <c r="C1029" t="str">
        <f>IF(ISNUMBER(MATCH(A1029,Lists!B:B,0)),IF(ISTEXT(INDEX(Lists!B:D,MATCH(A1029,Lists!B:B,0),3)),INDEX(Lists!B:D,MATCH(A1029,Lists!B:B,0),3),""),"")</f>
        <v/>
      </c>
      <c r="E1029" t="str">
        <f>IF(ISNUMBER(MATCH(D1029,Lists!E:E,0)),IF(ISTEXT(INDEX(Lists!E:G,MATCH(D1029,Lists!E:E,0),2)),INDEX(Lists!E:G,MATCH(D1029,Lists!E:E,0),2),""),"")</f>
        <v/>
      </c>
      <c r="F1029" t="str">
        <f>IF(ISNUMBER(MATCH(D1029,Lists!E:E,0)),IF(ISTEXT(INDEX(Lists!E:G,MATCH(D1029,Lists!E:E,0),3)),INDEX(Lists!E:G,MATCH(D1029,Lists!E:E,0),3),""),"")</f>
        <v/>
      </c>
      <c r="O1029" t="str">
        <f t="shared" si="16"/>
        <v/>
      </c>
    </row>
    <row r="1030" spans="2:15" x14ac:dyDescent="0.4">
      <c r="B1030" t="str">
        <f>IF(ISNUMBER(MATCH(A1030,Lists!B:B,0)),IF(ISTEXT(INDEX(Lists!B:D,MATCH(A1030,Lists!B:B,0),2)),INDEX(Lists!B:D,MATCH(A1030,Lists!B:B,0),2),""),"")</f>
        <v/>
      </c>
      <c r="C1030" t="str">
        <f>IF(ISNUMBER(MATCH(A1030,Lists!B:B,0)),IF(ISTEXT(INDEX(Lists!B:D,MATCH(A1030,Lists!B:B,0),3)),INDEX(Lists!B:D,MATCH(A1030,Lists!B:B,0),3),""),"")</f>
        <v/>
      </c>
      <c r="E1030" t="str">
        <f>IF(ISNUMBER(MATCH(D1030,Lists!E:E,0)),IF(ISTEXT(INDEX(Lists!E:G,MATCH(D1030,Lists!E:E,0),2)),INDEX(Lists!E:G,MATCH(D1030,Lists!E:E,0),2),""),"")</f>
        <v/>
      </c>
      <c r="F1030" t="str">
        <f>IF(ISNUMBER(MATCH(D1030,Lists!E:E,0)),IF(ISTEXT(INDEX(Lists!E:G,MATCH(D1030,Lists!E:E,0),3)),INDEX(Lists!E:G,MATCH(D1030,Lists!E:E,0),3),""),"")</f>
        <v/>
      </c>
      <c r="O1030" t="str">
        <f t="shared" si="16"/>
        <v/>
      </c>
    </row>
    <row r="1031" spans="2:15" x14ac:dyDescent="0.4">
      <c r="B1031" t="str">
        <f>IF(ISNUMBER(MATCH(A1031,Lists!B:B,0)),IF(ISTEXT(INDEX(Lists!B:D,MATCH(A1031,Lists!B:B,0),2)),INDEX(Lists!B:D,MATCH(A1031,Lists!B:B,0),2),""),"")</f>
        <v/>
      </c>
      <c r="C1031" t="str">
        <f>IF(ISNUMBER(MATCH(A1031,Lists!B:B,0)),IF(ISTEXT(INDEX(Lists!B:D,MATCH(A1031,Lists!B:B,0),3)),INDEX(Lists!B:D,MATCH(A1031,Lists!B:B,0),3),""),"")</f>
        <v/>
      </c>
      <c r="E1031" t="str">
        <f>IF(ISNUMBER(MATCH(D1031,Lists!E:E,0)),IF(ISTEXT(INDEX(Lists!E:G,MATCH(D1031,Lists!E:E,0),2)),INDEX(Lists!E:G,MATCH(D1031,Lists!E:E,0),2),""),"")</f>
        <v/>
      </c>
      <c r="F1031" t="str">
        <f>IF(ISNUMBER(MATCH(D1031,Lists!E:E,0)),IF(ISTEXT(INDEX(Lists!E:G,MATCH(D1031,Lists!E:E,0),3)),INDEX(Lists!E:G,MATCH(D1031,Lists!E:E,0),3),""),"")</f>
        <v/>
      </c>
      <c r="O1031" t="str">
        <f t="shared" si="16"/>
        <v/>
      </c>
    </row>
    <row r="1032" spans="2:15" x14ac:dyDescent="0.4">
      <c r="B1032" t="str">
        <f>IF(ISNUMBER(MATCH(A1032,Lists!B:B,0)),IF(ISTEXT(INDEX(Lists!B:D,MATCH(A1032,Lists!B:B,0),2)),INDEX(Lists!B:D,MATCH(A1032,Lists!B:B,0),2),""),"")</f>
        <v/>
      </c>
      <c r="C1032" t="str">
        <f>IF(ISNUMBER(MATCH(A1032,Lists!B:B,0)),IF(ISTEXT(INDEX(Lists!B:D,MATCH(A1032,Lists!B:B,0),3)),INDEX(Lists!B:D,MATCH(A1032,Lists!B:B,0),3),""),"")</f>
        <v/>
      </c>
      <c r="E1032" t="str">
        <f>IF(ISNUMBER(MATCH(D1032,Lists!E:E,0)),IF(ISTEXT(INDEX(Lists!E:G,MATCH(D1032,Lists!E:E,0),2)),INDEX(Lists!E:G,MATCH(D1032,Lists!E:E,0),2),""),"")</f>
        <v/>
      </c>
      <c r="F1032" t="str">
        <f>IF(ISNUMBER(MATCH(D1032,Lists!E:E,0)),IF(ISTEXT(INDEX(Lists!E:G,MATCH(D1032,Lists!E:E,0),3)),INDEX(Lists!E:G,MATCH(D1032,Lists!E:E,0),3),""),"")</f>
        <v/>
      </c>
      <c r="O1032" t="str">
        <f t="shared" si="16"/>
        <v/>
      </c>
    </row>
    <row r="1033" spans="2:15" x14ac:dyDescent="0.4">
      <c r="B1033" t="str">
        <f>IF(ISNUMBER(MATCH(A1033,Lists!B:B,0)),IF(ISTEXT(INDEX(Lists!B:D,MATCH(A1033,Lists!B:B,0),2)),INDEX(Lists!B:D,MATCH(A1033,Lists!B:B,0),2),""),"")</f>
        <v/>
      </c>
      <c r="C1033" t="str">
        <f>IF(ISNUMBER(MATCH(A1033,Lists!B:B,0)),IF(ISTEXT(INDEX(Lists!B:D,MATCH(A1033,Lists!B:B,0),3)),INDEX(Lists!B:D,MATCH(A1033,Lists!B:B,0),3),""),"")</f>
        <v/>
      </c>
      <c r="E1033" t="str">
        <f>IF(ISNUMBER(MATCH(D1033,Lists!E:E,0)),IF(ISTEXT(INDEX(Lists!E:G,MATCH(D1033,Lists!E:E,0),2)),INDEX(Lists!E:G,MATCH(D1033,Lists!E:E,0),2),""),"")</f>
        <v/>
      </c>
      <c r="F1033" t="str">
        <f>IF(ISNUMBER(MATCH(D1033,Lists!E:E,0)),IF(ISTEXT(INDEX(Lists!E:G,MATCH(D1033,Lists!E:E,0),3)),INDEX(Lists!E:G,MATCH(D1033,Lists!E:E,0),3),""),"")</f>
        <v/>
      </c>
      <c r="O1033" t="str">
        <f t="shared" ref="O1033:O1096" si="17">IF(ISTEXT(A1033),A1033,"")</f>
        <v/>
      </c>
    </row>
    <row r="1034" spans="2:15" x14ac:dyDescent="0.4">
      <c r="B1034" t="str">
        <f>IF(ISNUMBER(MATCH(A1034,Lists!B:B,0)),IF(ISTEXT(INDEX(Lists!B:D,MATCH(A1034,Lists!B:B,0),2)),INDEX(Lists!B:D,MATCH(A1034,Lists!B:B,0),2),""),"")</f>
        <v/>
      </c>
      <c r="C1034" t="str">
        <f>IF(ISNUMBER(MATCH(A1034,Lists!B:B,0)),IF(ISTEXT(INDEX(Lists!B:D,MATCH(A1034,Lists!B:B,0),3)),INDEX(Lists!B:D,MATCH(A1034,Lists!B:B,0),3),""),"")</f>
        <v/>
      </c>
      <c r="E1034" t="str">
        <f>IF(ISNUMBER(MATCH(D1034,Lists!E:E,0)),IF(ISTEXT(INDEX(Lists!E:G,MATCH(D1034,Lists!E:E,0),2)),INDEX(Lists!E:G,MATCH(D1034,Lists!E:E,0),2),""),"")</f>
        <v/>
      </c>
      <c r="F1034" t="str">
        <f>IF(ISNUMBER(MATCH(D1034,Lists!E:E,0)),IF(ISTEXT(INDEX(Lists!E:G,MATCH(D1034,Lists!E:E,0),3)),INDEX(Lists!E:G,MATCH(D1034,Lists!E:E,0),3),""),"")</f>
        <v/>
      </c>
      <c r="O1034" t="str">
        <f t="shared" si="17"/>
        <v/>
      </c>
    </row>
    <row r="1035" spans="2:15" x14ac:dyDescent="0.4">
      <c r="B1035" t="str">
        <f>IF(ISNUMBER(MATCH(A1035,Lists!B:B,0)),IF(ISTEXT(INDEX(Lists!B:D,MATCH(A1035,Lists!B:B,0),2)),INDEX(Lists!B:D,MATCH(A1035,Lists!B:B,0),2),""),"")</f>
        <v/>
      </c>
      <c r="C1035" t="str">
        <f>IF(ISNUMBER(MATCH(A1035,Lists!B:B,0)),IF(ISTEXT(INDEX(Lists!B:D,MATCH(A1035,Lists!B:B,0),3)),INDEX(Lists!B:D,MATCH(A1035,Lists!B:B,0),3),""),"")</f>
        <v/>
      </c>
      <c r="E1035" t="str">
        <f>IF(ISNUMBER(MATCH(D1035,Lists!E:E,0)),IF(ISTEXT(INDEX(Lists!E:G,MATCH(D1035,Lists!E:E,0),2)),INDEX(Lists!E:G,MATCH(D1035,Lists!E:E,0),2),""),"")</f>
        <v/>
      </c>
      <c r="F1035" t="str">
        <f>IF(ISNUMBER(MATCH(D1035,Lists!E:E,0)),IF(ISTEXT(INDEX(Lists!E:G,MATCH(D1035,Lists!E:E,0),3)),INDEX(Lists!E:G,MATCH(D1035,Lists!E:E,0),3),""),"")</f>
        <v/>
      </c>
      <c r="O1035" t="str">
        <f t="shared" si="17"/>
        <v/>
      </c>
    </row>
    <row r="1036" spans="2:15" x14ac:dyDescent="0.4">
      <c r="B1036" t="str">
        <f>IF(ISNUMBER(MATCH(A1036,Lists!B:B,0)),IF(ISTEXT(INDEX(Lists!B:D,MATCH(A1036,Lists!B:B,0),2)),INDEX(Lists!B:D,MATCH(A1036,Lists!B:B,0),2),""),"")</f>
        <v/>
      </c>
      <c r="C1036" t="str">
        <f>IF(ISNUMBER(MATCH(A1036,Lists!B:B,0)),IF(ISTEXT(INDEX(Lists!B:D,MATCH(A1036,Lists!B:B,0),3)),INDEX(Lists!B:D,MATCH(A1036,Lists!B:B,0),3),""),"")</f>
        <v/>
      </c>
      <c r="E1036" t="str">
        <f>IF(ISNUMBER(MATCH(D1036,Lists!E:E,0)),IF(ISTEXT(INDEX(Lists!E:G,MATCH(D1036,Lists!E:E,0),2)),INDEX(Lists!E:G,MATCH(D1036,Lists!E:E,0),2),""),"")</f>
        <v/>
      </c>
      <c r="F1036" t="str">
        <f>IF(ISNUMBER(MATCH(D1036,Lists!E:E,0)),IF(ISTEXT(INDEX(Lists!E:G,MATCH(D1036,Lists!E:E,0),3)),INDEX(Lists!E:G,MATCH(D1036,Lists!E:E,0),3),""),"")</f>
        <v/>
      </c>
      <c r="O1036" t="str">
        <f t="shared" si="17"/>
        <v/>
      </c>
    </row>
    <row r="1037" spans="2:15" x14ac:dyDescent="0.4">
      <c r="B1037" t="str">
        <f>IF(ISNUMBER(MATCH(A1037,Lists!B:B,0)),IF(ISTEXT(INDEX(Lists!B:D,MATCH(A1037,Lists!B:B,0),2)),INDEX(Lists!B:D,MATCH(A1037,Lists!B:B,0),2),""),"")</f>
        <v/>
      </c>
      <c r="C1037" t="str">
        <f>IF(ISNUMBER(MATCH(A1037,Lists!B:B,0)),IF(ISTEXT(INDEX(Lists!B:D,MATCH(A1037,Lists!B:B,0),3)),INDEX(Lists!B:D,MATCH(A1037,Lists!B:B,0),3),""),"")</f>
        <v/>
      </c>
      <c r="E1037" t="str">
        <f>IF(ISNUMBER(MATCH(D1037,Lists!E:E,0)),IF(ISTEXT(INDEX(Lists!E:G,MATCH(D1037,Lists!E:E,0),2)),INDEX(Lists!E:G,MATCH(D1037,Lists!E:E,0),2),""),"")</f>
        <v/>
      </c>
      <c r="F1037" t="str">
        <f>IF(ISNUMBER(MATCH(D1037,Lists!E:E,0)),IF(ISTEXT(INDEX(Lists!E:G,MATCH(D1037,Lists!E:E,0),3)),INDEX(Lists!E:G,MATCH(D1037,Lists!E:E,0),3),""),"")</f>
        <v/>
      </c>
      <c r="O1037" t="str">
        <f t="shared" si="17"/>
        <v/>
      </c>
    </row>
    <row r="1038" spans="2:15" x14ac:dyDescent="0.4">
      <c r="B1038" t="str">
        <f>IF(ISNUMBER(MATCH(A1038,Lists!B:B,0)),IF(ISTEXT(INDEX(Lists!B:D,MATCH(A1038,Lists!B:B,0),2)),INDEX(Lists!B:D,MATCH(A1038,Lists!B:B,0),2),""),"")</f>
        <v/>
      </c>
      <c r="C1038" t="str">
        <f>IF(ISNUMBER(MATCH(A1038,Lists!B:B,0)),IF(ISTEXT(INDEX(Lists!B:D,MATCH(A1038,Lists!B:B,0),3)),INDEX(Lists!B:D,MATCH(A1038,Lists!B:B,0),3),""),"")</f>
        <v/>
      </c>
      <c r="E1038" t="str">
        <f>IF(ISNUMBER(MATCH(D1038,Lists!E:E,0)),IF(ISTEXT(INDEX(Lists!E:G,MATCH(D1038,Lists!E:E,0),2)),INDEX(Lists!E:G,MATCH(D1038,Lists!E:E,0),2),""),"")</f>
        <v/>
      </c>
      <c r="F1038" t="str">
        <f>IF(ISNUMBER(MATCH(D1038,Lists!E:E,0)),IF(ISTEXT(INDEX(Lists!E:G,MATCH(D1038,Lists!E:E,0),3)),INDEX(Lists!E:G,MATCH(D1038,Lists!E:E,0),3),""),"")</f>
        <v/>
      </c>
      <c r="O1038" t="str">
        <f t="shared" si="17"/>
        <v/>
      </c>
    </row>
    <row r="1039" spans="2:15" x14ac:dyDescent="0.4">
      <c r="B1039" t="str">
        <f>IF(ISNUMBER(MATCH(A1039,Lists!B:B,0)),IF(ISTEXT(INDEX(Lists!B:D,MATCH(A1039,Lists!B:B,0),2)),INDEX(Lists!B:D,MATCH(A1039,Lists!B:B,0),2),""),"")</f>
        <v/>
      </c>
      <c r="C1039" t="str">
        <f>IF(ISNUMBER(MATCH(A1039,Lists!B:B,0)),IF(ISTEXT(INDEX(Lists!B:D,MATCH(A1039,Lists!B:B,0),3)),INDEX(Lists!B:D,MATCH(A1039,Lists!B:B,0),3),""),"")</f>
        <v/>
      </c>
      <c r="E1039" t="str">
        <f>IF(ISNUMBER(MATCH(D1039,Lists!E:E,0)),IF(ISTEXT(INDEX(Lists!E:G,MATCH(D1039,Lists!E:E,0),2)),INDEX(Lists!E:G,MATCH(D1039,Lists!E:E,0),2),""),"")</f>
        <v/>
      </c>
      <c r="F1039" t="str">
        <f>IF(ISNUMBER(MATCH(D1039,Lists!E:E,0)),IF(ISTEXT(INDEX(Lists!E:G,MATCH(D1039,Lists!E:E,0),3)),INDEX(Lists!E:G,MATCH(D1039,Lists!E:E,0),3),""),"")</f>
        <v/>
      </c>
      <c r="O1039" t="str">
        <f t="shared" si="17"/>
        <v/>
      </c>
    </row>
    <row r="1040" spans="2:15" x14ac:dyDescent="0.4">
      <c r="B1040" t="str">
        <f>IF(ISNUMBER(MATCH(A1040,Lists!B:B,0)),IF(ISTEXT(INDEX(Lists!B:D,MATCH(A1040,Lists!B:B,0),2)),INDEX(Lists!B:D,MATCH(A1040,Lists!B:B,0),2),""),"")</f>
        <v/>
      </c>
      <c r="C1040" t="str">
        <f>IF(ISNUMBER(MATCH(A1040,Lists!B:B,0)),IF(ISTEXT(INDEX(Lists!B:D,MATCH(A1040,Lists!B:B,0),3)),INDEX(Lists!B:D,MATCH(A1040,Lists!B:B,0),3),""),"")</f>
        <v/>
      </c>
      <c r="E1040" t="str">
        <f>IF(ISNUMBER(MATCH(D1040,Lists!E:E,0)),IF(ISTEXT(INDEX(Lists!E:G,MATCH(D1040,Lists!E:E,0),2)),INDEX(Lists!E:G,MATCH(D1040,Lists!E:E,0),2),""),"")</f>
        <v/>
      </c>
      <c r="F1040" t="str">
        <f>IF(ISNUMBER(MATCH(D1040,Lists!E:E,0)),IF(ISTEXT(INDEX(Lists!E:G,MATCH(D1040,Lists!E:E,0),3)),INDEX(Lists!E:G,MATCH(D1040,Lists!E:E,0),3),""),"")</f>
        <v/>
      </c>
      <c r="O1040" t="str">
        <f t="shared" si="17"/>
        <v/>
      </c>
    </row>
    <row r="1041" spans="2:15" x14ac:dyDescent="0.4">
      <c r="B1041" t="str">
        <f>IF(ISNUMBER(MATCH(A1041,Lists!B:B,0)),IF(ISTEXT(INDEX(Lists!B:D,MATCH(A1041,Lists!B:B,0),2)),INDEX(Lists!B:D,MATCH(A1041,Lists!B:B,0),2),""),"")</f>
        <v/>
      </c>
      <c r="C1041" t="str">
        <f>IF(ISNUMBER(MATCH(A1041,Lists!B:B,0)),IF(ISTEXT(INDEX(Lists!B:D,MATCH(A1041,Lists!B:B,0),3)),INDEX(Lists!B:D,MATCH(A1041,Lists!B:B,0),3),""),"")</f>
        <v/>
      </c>
      <c r="E1041" t="str">
        <f>IF(ISNUMBER(MATCH(D1041,Lists!E:E,0)),IF(ISTEXT(INDEX(Lists!E:G,MATCH(D1041,Lists!E:E,0),2)),INDEX(Lists!E:G,MATCH(D1041,Lists!E:E,0),2),""),"")</f>
        <v/>
      </c>
      <c r="F1041" t="str">
        <f>IF(ISNUMBER(MATCH(D1041,Lists!E:E,0)),IF(ISTEXT(INDEX(Lists!E:G,MATCH(D1041,Lists!E:E,0),3)),INDEX(Lists!E:G,MATCH(D1041,Lists!E:E,0),3),""),"")</f>
        <v/>
      </c>
      <c r="O1041" t="str">
        <f t="shared" si="17"/>
        <v/>
      </c>
    </row>
    <row r="1042" spans="2:15" x14ac:dyDescent="0.4">
      <c r="B1042" t="str">
        <f>IF(ISNUMBER(MATCH(A1042,Lists!B:B,0)),IF(ISTEXT(INDEX(Lists!B:D,MATCH(A1042,Lists!B:B,0),2)),INDEX(Lists!B:D,MATCH(A1042,Lists!B:B,0),2),""),"")</f>
        <v/>
      </c>
      <c r="C1042" t="str">
        <f>IF(ISNUMBER(MATCH(A1042,Lists!B:B,0)),IF(ISTEXT(INDEX(Lists!B:D,MATCH(A1042,Lists!B:B,0),3)),INDEX(Lists!B:D,MATCH(A1042,Lists!B:B,0),3),""),"")</f>
        <v/>
      </c>
      <c r="E1042" t="str">
        <f>IF(ISNUMBER(MATCH(D1042,Lists!E:E,0)),IF(ISTEXT(INDEX(Lists!E:G,MATCH(D1042,Lists!E:E,0),2)),INDEX(Lists!E:G,MATCH(D1042,Lists!E:E,0),2),""),"")</f>
        <v/>
      </c>
      <c r="F1042" t="str">
        <f>IF(ISNUMBER(MATCH(D1042,Lists!E:E,0)),IF(ISTEXT(INDEX(Lists!E:G,MATCH(D1042,Lists!E:E,0),3)),INDEX(Lists!E:G,MATCH(D1042,Lists!E:E,0),3),""),"")</f>
        <v/>
      </c>
      <c r="O1042" t="str">
        <f t="shared" si="17"/>
        <v/>
      </c>
    </row>
    <row r="1043" spans="2:15" x14ac:dyDescent="0.4">
      <c r="B1043" t="str">
        <f>IF(ISNUMBER(MATCH(A1043,Lists!B:B,0)),IF(ISTEXT(INDEX(Lists!B:D,MATCH(A1043,Lists!B:B,0),2)),INDEX(Lists!B:D,MATCH(A1043,Lists!B:B,0),2),""),"")</f>
        <v/>
      </c>
      <c r="C1043" t="str">
        <f>IF(ISNUMBER(MATCH(A1043,Lists!B:B,0)),IF(ISTEXT(INDEX(Lists!B:D,MATCH(A1043,Lists!B:B,0),3)),INDEX(Lists!B:D,MATCH(A1043,Lists!B:B,0),3),""),"")</f>
        <v/>
      </c>
      <c r="E1043" t="str">
        <f>IF(ISNUMBER(MATCH(D1043,Lists!E:E,0)),IF(ISTEXT(INDEX(Lists!E:G,MATCH(D1043,Lists!E:E,0),2)),INDEX(Lists!E:G,MATCH(D1043,Lists!E:E,0),2),""),"")</f>
        <v/>
      </c>
      <c r="F1043" t="str">
        <f>IF(ISNUMBER(MATCH(D1043,Lists!E:E,0)),IF(ISTEXT(INDEX(Lists!E:G,MATCH(D1043,Lists!E:E,0),3)),INDEX(Lists!E:G,MATCH(D1043,Lists!E:E,0),3),""),"")</f>
        <v/>
      </c>
      <c r="O1043" t="str">
        <f t="shared" si="17"/>
        <v/>
      </c>
    </row>
    <row r="1044" spans="2:15" x14ac:dyDescent="0.4">
      <c r="B1044" t="str">
        <f>IF(ISNUMBER(MATCH(A1044,Lists!B:B,0)),IF(ISTEXT(INDEX(Lists!B:D,MATCH(A1044,Lists!B:B,0),2)),INDEX(Lists!B:D,MATCH(A1044,Lists!B:B,0),2),""),"")</f>
        <v/>
      </c>
      <c r="C1044" t="str">
        <f>IF(ISNUMBER(MATCH(A1044,Lists!B:B,0)),IF(ISTEXT(INDEX(Lists!B:D,MATCH(A1044,Lists!B:B,0),3)),INDEX(Lists!B:D,MATCH(A1044,Lists!B:B,0),3),""),"")</f>
        <v/>
      </c>
      <c r="E1044" t="str">
        <f>IF(ISNUMBER(MATCH(D1044,Lists!E:E,0)),IF(ISTEXT(INDEX(Lists!E:G,MATCH(D1044,Lists!E:E,0),2)),INDEX(Lists!E:G,MATCH(D1044,Lists!E:E,0),2),""),"")</f>
        <v/>
      </c>
      <c r="F1044" t="str">
        <f>IF(ISNUMBER(MATCH(D1044,Lists!E:E,0)),IF(ISTEXT(INDEX(Lists!E:G,MATCH(D1044,Lists!E:E,0),3)),INDEX(Lists!E:G,MATCH(D1044,Lists!E:E,0),3),""),"")</f>
        <v/>
      </c>
      <c r="O1044" t="str">
        <f t="shared" si="17"/>
        <v/>
      </c>
    </row>
    <row r="1045" spans="2:15" x14ac:dyDescent="0.4">
      <c r="B1045" t="str">
        <f>IF(ISNUMBER(MATCH(A1045,Lists!B:B,0)),IF(ISTEXT(INDEX(Lists!B:D,MATCH(A1045,Lists!B:B,0),2)),INDEX(Lists!B:D,MATCH(A1045,Lists!B:B,0),2),""),"")</f>
        <v/>
      </c>
      <c r="C1045" t="str">
        <f>IF(ISNUMBER(MATCH(A1045,Lists!B:B,0)),IF(ISTEXT(INDEX(Lists!B:D,MATCH(A1045,Lists!B:B,0),3)),INDEX(Lists!B:D,MATCH(A1045,Lists!B:B,0),3),""),"")</f>
        <v/>
      </c>
      <c r="E1045" t="str">
        <f>IF(ISNUMBER(MATCH(D1045,Lists!E:E,0)),IF(ISTEXT(INDEX(Lists!E:G,MATCH(D1045,Lists!E:E,0),2)),INDEX(Lists!E:G,MATCH(D1045,Lists!E:E,0),2),""),"")</f>
        <v/>
      </c>
      <c r="F1045" t="str">
        <f>IF(ISNUMBER(MATCH(D1045,Lists!E:E,0)),IF(ISTEXT(INDEX(Lists!E:G,MATCH(D1045,Lists!E:E,0),3)),INDEX(Lists!E:G,MATCH(D1045,Lists!E:E,0),3),""),"")</f>
        <v/>
      </c>
      <c r="O1045" t="str">
        <f t="shared" si="17"/>
        <v/>
      </c>
    </row>
    <row r="1046" spans="2:15" x14ac:dyDescent="0.4">
      <c r="B1046" t="str">
        <f>IF(ISNUMBER(MATCH(A1046,Lists!B:B,0)),IF(ISTEXT(INDEX(Lists!B:D,MATCH(A1046,Lists!B:B,0),2)),INDEX(Lists!B:D,MATCH(A1046,Lists!B:B,0),2),""),"")</f>
        <v/>
      </c>
      <c r="C1046" t="str">
        <f>IF(ISNUMBER(MATCH(A1046,Lists!B:B,0)),IF(ISTEXT(INDEX(Lists!B:D,MATCH(A1046,Lists!B:B,0),3)),INDEX(Lists!B:D,MATCH(A1046,Lists!B:B,0),3),""),"")</f>
        <v/>
      </c>
      <c r="E1046" t="str">
        <f>IF(ISNUMBER(MATCH(D1046,Lists!E:E,0)),IF(ISTEXT(INDEX(Lists!E:G,MATCH(D1046,Lists!E:E,0),2)),INDEX(Lists!E:G,MATCH(D1046,Lists!E:E,0),2),""),"")</f>
        <v/>
      </c>
      <c r="F1046" t="str">
        <f>IF(ISNUMBER(MATCH(D1046,Lists!E:E,0)),IF(ISTEXT(INDEX(Lists!E:G,MATCH(D1046,Lists!E:E,0),3)),INDEX(Lists!E:G,MATCH(D1046,Lists!E:E,0),3),""),"")</f>
        <v/>
      </c>
      <c r="O1046" t="str">
        <f t="shared" si="17"/>
        <v/>
      </c>
    </row>
    <row r="1047" spans="2:15" x14ac:dyDescent="0.4">
      <c r="B1047" t="str">
        <f>IF(ISNUMBER(MATCH(A1047,Lists!B:B,0)),IF(ISTEXT(INDEX(Lists!B:D,MATCH(A1047,Lists!B:B,0),2)),INDEX(Lists!B:D,MATCH(A1047,Lists!B:B,0),2),""),"")</f>
        <v/>
      </c>
      <c r="C1047" t="str">
        <f>IF(ISNUMBER(MATCH(A1047,Lists!B:B,0)),IF(ISTEXT(INDEX(Lists!B:D,MATCH(A1047,Lists!B:B,0),3)),INDEX(Lists!B:D,MATCH(A1047,Lists!B:B,0),3),""),"")</f>
        <v/>
      </c>
      <c r="E1047" t="str">
        <f>IF(ISNUMBER(MATCH(D1047,Lists!E:E,0)),IF(ISTEXT(INDEX(Lists!E:G,MATCH(D1047,Lists!E:E,0),2)),INDEX(Lists!E:G,MATCH(D1047,Lists!E:E,0),2),""),"")</f>
        <v/>
      </c>
      <c r="F1047" t="str">
        <f>IF(ISNUMBER(MATCH(D1047,Lists!E:E,0)),IF(ISTEXT(INDEX(Lists!E:G,MATCH(D1047,Lists!E:E,0),3)),INDEX(Lists!E:G,MATCH(D1047,Lists!E:E,0),3),""),"")</f>
        <v/>
      </c>
      <c r="O1047" t="str">
        <f t="shared" si="17"/>
        <v/>
      </c>
    </row>
    <row r="1048" spans="2:15" x14ac:dyDescent="0.4">
      <c r="B1048" t="str">
        <f>IF(ISNUMBER(MATCH(A1048,Lists!B:B,0)),IF(ISTEXT(INDEX(Lists!B:D,MATCH(A1048,Lists!B:B,0),2)),INDEX(Lists!B:D,MATCH(A1048,Lists!B:B,0),2),""),"")</f>
        <v/>
      </c>
      <c r="C1048" t="str">
        <f>IF(ISNUMBER(MATCH(A1048,Lists!B:B,0)),IF(ISTEXT(INDEX(Lists!B:D,MATCH(A1048,Lists!B:B,0),3)),INDEX(Lists!B:D,MATCH(A1048,Lists!B:B,0),3),""),"")</f>
        <v/>
      </c>
      <c r="E1048" t="str">
        <f>IF(ISNUMBER(MATCH(D1048,Lists!E:E,0)),IF(ISTEXT(INDEX(Lists!E:G,MATCH(D1048,Lists!E:E,0),2)),INDEX(Lists!E:G,MATCH(D1048,Lists!E:E,0),2),""),"")</f>
        <v/>
      </c>
      <c r="F1048" t="str">
        <f>IF(ISNUMBER(MATCH(D1048,Lists!E:E,0)),IF(ISTEXT(INDEX(Lists!E:G,MATCH(D1048,Lists!E:E,0),3)),INDEX(Lists!E:G,MATCH(D1048,Lists!E:E,0),3),""),"")</f>
        <v/>
      </c>
      <c r="O1048" t="str">
        <f t="shared" si="17"/>
        <v/>
      </c>
    </row>
    <row r="1049" spans="2:15" x14ac:dyDescent="0.4">
      <c r="B1049" t="str">
        <f>IF(ISNUMBER(MATCH(A1049,Lists!B:B,0)),IF(ISTEXT(INDEX(Lists!B:D,MATCH(A1049,Lists!B:B,0),2)),INDEX(Lists!B:D,MATCH(A1049,Lists!B:B,0),2),""),"")</f>
        <v/>
      </c>
      <c r="C1049" t="str">
        <f>IF(ISNUMBER(MATCH(A1049,Lists!B:B,0)),IF(ISTEXT(INDEX(Lists!B:D,MATCH(A1049,Lists!B:B,0),3)),INDEX(Lists!B:D,MATCH(A1049,Lists!B:B,0),3),""),"")</f>
        <v/>
      </c>
      <c r="E1049" t="str">
        <f>IF(ISNUMBER(MATCH(D1049,Lists!E:E,0)),IF(ISTEXT(INDEX(Lists!E:G,MATCH(D1049,Lists!E:E,0),2)),INDEX(Lists!E:G,MATCH(D1049,Lists!E:E,0),2),""),"")</f>
        <v/>
      </c>
      <c r="F1049" t="str">
        <f>IF(ISNUMBER(MATCH(D1049,Lists!E:E,0)),IF(ISTEXT(INDEX(Lists!E:G,MATCH(D1049,Lists!E:E,0),3)),INDEX(Lists!E:G,MATCH(D1049,Lists!E:E,0),3),""),"")</f>
        <v/>
      </c>
      <c r="O1049" t="str">
        <f t="shared" si="17"/>
        <v/>
      </c>
    </row>
    <row r="1050" spans="2:15" x14ac:dyDescent="0.4">
      <c r="B1050" t="str">
        <f>IF(ISNUMBER(MATCH(A1050,Lists!B:B,0)),IF(ISTEXT(INDEX(Lists!B:D,MATCH(A1050,Lists!B:B,0),2)),INDEX(Lists!B:D,MATCH(A1050,Lists!B:B,0),2),""),"")</f>
        <v/>
      </c>
      <c r="C1050" t="str">
        <f>IF(ISNUMBER(MATCH(A1050,Lists!B:B,0)),IF(ISTEXT(INDEX(Lists!B:D,MATCH(A1050,Lists!B:B,0),3)),INDEX(Lists!B:D,MATCH(A1050,Lists!B:B,0),3),""),"")</f>
        <v/>
      </c>
      <c r="E1050" t="str">
        <f>IF(ISNUMBER(MATCH(D1050,Lists!E:E,0)),IF(ISTEXT(INDEX(Lists!E:G,MATCH(D1050,Lists!E:E,0),2)),INDEX(Lists!E:G,MATCH(D1050,Lists!E:E,0),2),""),"")</f>
        <v/>
      </c>
      <c r="F1050" t="str">
        <f>IF(ISNUMBER(MATCH(D1050,Lists!E:E,0)),IF(ISTEXT(INDEX(Lists!E:G,MATCH(D1050,Lists!E:E,0),3)),INDEX(Lists!E:G,MATCH(D1050,Lists!E:E,0),3),""),"")</f>
        <v/>
      </c>
      <c r="O1050" t="str">
        <f t="shared" si="17"/>
        <v/>
      </c>
    </row>
    <row r="1051" spans="2:15" x14ac:dyDescent="0.4">
      <c r="B1051" t="str">
        <f>IF(ISNUMBER(MATCH(A1051,Lists!B:B,0)),IF(ISTEXT(INDEX(Lists!B:D,MATCH(A1051,Lists!B:B,0),2)),INDEX(Lists!B:D,MATCH(A1051,Lists!B:B,0),2),""),"")</f>
        <v/>
      </c>
      <c r="C1051" t="str">
        <f>IF(ISNUMBER(MATCH(A1051,Lists!B:B,0)),IF(ISTEXT(INDEX(Lists!B:D,MATCH(A1051,Lists!B:B,0),3)),INDEX(Lists!B:D,MATCH(A1051,Lists!B:B,0),3),""),"")</f>
        <v/>
      </c>
      <c r="E1051" t="str">
        <f>IF(ISNUMBER(MATCH(D1051,Lists!E:E,0)),IF(ISTEXT(INDEX(Lists!E:G,MATCH(D1051,Lists!E:E,0),2)),INDEX(Lists!E:G,MATCH(D1051,Lists!E:E,0),2),""),"")</f>
        <v/>
      </c>
      <c r="F1051" t="str">
        <f>IF(ISNUMBER(MATCH(D1051,Lists!E:E,0)),IF(ISTEXT(INDEX(Lists!E:G,MATCH(D1051,Lists!E:E,0),3)),INDEX(Lists!E:G,MATCH(D1051,Lists!E:E,0),3),""),"")</f>
        <v/>
      </c>
      <c r="O1051" t="str">
        <f t="shared" si="17"/>
        <v/>
      </c>
    </row>
    <row r="1052" spans="2:15" x14ac:dyDescent="0.4">
      <c r="B1052" t="str">
        <f>IF(ISNUMBER(MATCH(A1052,Lists!B:B,0)),IF(ISTEXT(INDEX(Lists!B:D,MATCH(A1052,Lists!B:B,0),2)),INDEX(Lists!B:D,MATCH(A1052,Lists!B:B,0),2),""),"")</f>
        <v/>
      </c>
      <c r="C1052" t="str">
        <f>IF(ISNUMBER(MATCH(A1052,Lists!B:B,0)),IF(ISTEXT(INDEX(Lists!B:D,MATCH(A1052,Lists!B:B,0),3)),INDEX(Lists!B:D,MATCH(A1052,Lists!B:B,0),3),""),"")</f>
        <v/>
      </c>
      <c r="E1052" t="str">
        <f>IF(ISNUMBER(MATCH(D1052,Lists!E:E,0)),IF(ISTEXT(INDEX(Lists!E:G,MATCH(D1052,Lists!E:E,0),2)),INDEX(Lists!E:G,MATCH(D1052,Lists!E:E,0),2),""),"")</f>
        <v/>
      </c>
      <c r="F1052" t="str">
        <f>IF(ISNUMBER(MATCH(D1052,Lists!E:E,0)),IF(ISTEXT(INDEX(Lists!E:G,MATCH(D1052,Lists!E:E,0),3)),INDEX(Lists!E:G,MATCH(D1052,Lists!E:E,0),3),""),"")</f>
        <v/>
      </c>
      <c r="O1052" t="str">
        <f t="shared" si="17"/>
        <v/>
      </c>
    </row>
    <row r="1053" spans="2:15" x14ac:dyDescent="0.4">
      <c r="B1053" t="str">
        <f>IF(ISNUMBER(MATCH(A1053,Lists!B:B,0)),IF(ISTEXT(INDEX(Lists!B:D,MATCH(A1053,Lists!B:B,0),2)),INDEX(Lists!B:D,MATCH(A1053,Lists!B:B,0),2),""),"")</f>
        <v/>
      </c>
      <c r="C1053" t="str">
        <f>IF(ISNUMBER(MATCH(A1053,Lists!B:B,0)),IF(ISTEXT(INDEX(Lists!B:D,MATCH(A1053,Lists!B:B,0),3)),INDEX(Lists!B:D,MATCH(A1053,Lists!B:B,0),3),""),"")</f>
        <v/>
      </c>
      <c r="E1053" t="str">
        <f>IF(ISNUMBER(MATCH(D1053,Lists!E:E,0)),IF(ISTEXT(INDEX(Lists!E:G,MATCH(D1053,Lists!E:E,0),2)),INDEX(Lists!E:G,MATCH(D1053,Lists!E:E,0),2),""),"")</f>
        <v/>
      </c>
      <c r="F1053" t="str">
        <f>IF(ISNUMBER(MATCH(D1053,Lists!E:E,0)),IF(ISTEXT(INDEX(Lists!E:G,MATCH(D1053,Lists!E:E,0),3)),INDEX(Lists!E:G,MATCH(D1053,Lists!E:E,0),3),""),"")</f>
        <v/>
      </c>
      <c r="O1053" t="str">
        <f t="shared" si="17"/>
        <v/>
      </c>
    </row>
    <row r="1054" spans="2:15" x14ac:dyDescent="0.4">
      <c r="B1054" t="str">
        <f>IF(ISNUMBER(MATCH(A1054,Lists!B:B,0)),IF(ISTEXT(INDEX(Lists!B:D,MATCH(A1054,Lists!B:B,0),2)),INDEX(Lists!B:D,MATCH(A1054,Lists!B:B,0),2),""),"")</f>
        <v/>
      </c>
      <c r="C1054" t="str">
        <f>IF(ISNUMBER(MATCH(A1054,Lists!B:B,0)),IF(ISTEXT(INDEX(Lists!B:D,MATCH(A1054,Lists!B:B,0),3)),INDEX(Lists!B:D,MATCH(A1054,Lists!B:B,0),3),""),"")</f>
        <v/>
      </c>
      <c r="E1054" t="str">
        <f>IF(ISNUMBER(MATCH(D1054,Lists!E:E,0)),IF(ISTEXT(INDEX(Lists!E:G,MATCH(D1054,Lists!E:E,0),2)),INDEX(Lists!E:G,MATCH(D1054,Lists!E:E,0),2),""),"")</f>
        <v/>
      </c>
      <c r="F1054" t="str">
        <f>IF(ISNUMBER(MATCH(D1054,Lists!E:E,0)),IF(ISTEXT(INDEX(Lists!E:G,MATCH(D1054,Lists!E:E,0),3)),INDEX(Lists!E:G,MATCH(D1054,Lists!E:E,0),3),""),"")</f>
        <v/>
      </c>
      <c r="O1054" t="str">
        <f t="shared" si="17"/>
        <v/>
      </c>
    </row>
    <row r="1055" spans="2:15" x14ac:dyDescent="0.4">
      <c r="B1055" t="str">
        <f>IF(ISNUMBER(MATCH(A1055,Lists!B:B,0)),IF(ISTEXT(INDEX(Lists!B:D,MATCH(A1055,Lists!B:B,0),2)),INDEX(Lists!B:D,MATCH(A1055,Lists!B:B,0),2),""),"")</f>
        <v/>
      </c>
      <c r="C1055" t="str">
        <f>IF(ISNUMBER(MATCH(A1055,Lists!B:B,0)),IF(ISTEXT(INDEX(Lists!B:D,MATCH(A1055,Lists!B:B,0),3)),INDEX(Lists!B:D,MATCH(A1055,Lists!B:B,0),3),""),"")</f>
        <v/>
      </c>
      <c r="E1055" t="str">
        <f>IF(ISNUMBER(MATCH(D1055,Lists!E:E,0)),IF(ISTEXT(INDEX(Lists!E:G,MATCH(D1055,Lists!E:E,0),2)),INDEX(Lists!E:G,MATCH(D1055,Lists!E:E,0),2),""),"")</f>
        <v/>
      </c>
      <c r="F1055" t="str">
        <f>IF(ISNUMBER(MATCH(D1055,Lists!E:E,0)),IF(ISTEXT(INDEX(Lists!E:G,MATCH(D1055,Lists!E:E,0),3)),INDEX(Lists!E:G,MATCH(D1055,Lists!E:E,0),3),""),"")</f>
        <v/>
      </c>
      <c r="O1055" t="str">
        <f t="shared" si="17"/>
        <v/>
      </c>
    </row>
    <row r="1056" spans="2:15" x14ac:dyDescent="0.4">
      <c r="B1056" t="str">
        <f>IF(ISNUMBER(MATCH(A1056,Lists!B:B,0)),IF(ISTEXT(INDEX(Lists!B:D,MATCH(A1056,Lists!B:B,0),2)),INDEX(Lists!B:D,MATCH(A1056,Lists!B:B,0),2),""),"")</f>
        <v/>
      </c>
      <c r="C1056" t="str">
        <f>IF(ISNUMBER(MATCH(A1056,Lists!B:B,0)),IF(ISTEXT(INDEX(Lists!B:D,MATCH(A1056,Lists!B:B,0),3)),INDEX(Lists!B:D,MATCH(A1056,Lists!B:B,0),3),""),"")</f>
        <v/>
      </c>
      <c r="E1056" t="str">
        <f>IF(ISNUMBER(MATCH(D1056,Lists!E:E,0)),IF(ISTEXT(INDEX(Lists!E:G,MATCH(D1056,Lists!E:E,0),2)),INDEX(Lists!E:G,MATCH(D1056,Lists!E:E,0),2),""),"")</f>
        <v/>
      </c>
      <c r="F1056" t="str">
        <f>IF(ISNUMBER(MATCH(D1056,Lists!E:E,0)),IF(ISTEXT(INDEX(Lists!E:G,MATCH(D1056,Lists!E:E,0),3)),INDEX(Lists!E:G,MATCH(D1056,Lists!E:E,0),3),""),"")</f>
        <v/>
      </c>
      <c r="O1056" t="str">
        <f t="shared" si="17"/>
        <v/>
      </c>
    </row>
    <row r="1057" spans="2:15" x14ac:dyDescent="0.4">
      <c r="B1057" t="str">
        <f>IF(ISNUMBER(MATCH(A1057,Lists!B:B,0)),IF(ISTEXT(INDEX(Lists!B:D,MATCH(A1057,Lists!B:B,0),2)),INDEX(Lists!B:D,MATCH(A1057,Lists!B:B,0),2),""),"")</f>
        <v/>
      </c>
      <c r="C1057" t="str">
        <f>IF(ISNUMBER(MATCH(A1057,Lists!B:B,0)),IF(ISTEXT(INDEX(Lists!B:D,MATCH(A1057,Lists!B:B,0),3)),INDEX(Lists!B:D,MATCH(A1057,Lists!B:B,0),3),""),"")</f>
        <v/>
      </c>
      <c r="E1057" t="str">
        <f>IF(ISNUMBER(MATCH(D1057,Lists!E:E,0)),IF(ISTEXT(INDEX(Lists!E:G,MATCH(D1057,Lists!E:E,0),2)),INDEX(Lists!E:G,MATCH(D1057,Lists!E:E,0),2),""),"")</f>
        <v/>
      </c>
      <c r="F1057" t="str">
        <f>IF(ISNUMBER(MATCH(D1057,Lists!E:E,0)),IF(ISTEXT(INDEX(Lists!E:G,MATCH(D1057,Lists!E:E,0),3)),INDEX(Lists!E:G,MATCH(D1057,Lists!E:E,0),3),""),"")</f>
        <v/>
      </c>
      <c r="O1057" t="str">
        <f t="shared" si="17"/>
        <v/>
      </c>
    </row>
    <row r="1058" spans="2:15" x14ac:dyDescent="0.4">
      <c r="B1058" t="str">
        <f>IF(ISNUMBER(MATCH(A1058,Lists!B:B,0)),IF(ISTEXT(INDEX(Lists!B:D,MATCH(A1058,Lists!B:B,0),2)),INDEX(Lists!B:D,MATCH(A1058,Lists!B:B,0),2),""),"")</f>
        <v/>
      </c>
      <c r="C1058" t="str">
        <f>IF(ISNUMBER(MATCH(A1058,Lists!B:B,0)),IF(ISTEXT(INDEX(Lists!B:D,MATCH(A1058,Lists!B:B,0),3)),INDEX(Lists!B:D,MATCH(A1058,Lists!B:B,0),3),""),"")</f>
        <v/>
      </c>
      <c r="E1058" t="str">
        <f>IF(ISNUMBER(MATCH(D1058,Lists!E:E,0)),IF(ISTEXT(INDEX(Lists!E:G,MATCH(D1058,Lists!E:E,0),2)),INDEX(Lists!E:G,MATCH(D1058,Lists!E:E,0),2),""),"")</f>
        <v/>
      </c>
      <c r="F1058" t="str">
        <f>IF(ISNUMBER(MATCH(D1058,Lists!E:E,0)),IF(ISTEXT(INDEX(Lists!E:G,MATCH(D1058,Lists!E:E,0),3)),INDEX(Lists!E:G,MATCH(D1058,Lists!E:E,0),3),""),"")</f>
        <v/>
      </c>
      <c r="O1058" t="str">
        <f t="shared" si="17"/>
        <v/>
      </c>
    </row>
    <row r="1059" spans="2:15" x14ac:dyDescent="0.4">
      <c r="B1059" t="str">
        <f>IF(ISNUMBER(MATCH(A1059,Lists!B:B,0)),IF(ISTEXT(INDEX(Lists!B:D,MATCH(A1059,Lists!B:B,0),2)),INDEX(Lists!B:D,MATCH(A1059,Lists!B:B,0),2),""),"")</f>
        <v/>
      </c>
      <c r="C1059" t="str">
        <f>IF(ISNUMBER(MATCH(A1059,Lists!B:B,0)),IF(ISTEXT(INDEX(Lists!B:D,MATCH(A1059,Lists!B:B,0),3)),INDEX(Lists!B:D,MATCH(A1059,Lists!B:B,0),3),""),"")</f>
        <v/>
      </c>
      <c r="E1059" t="str">
        <f>IF(ISNUMBER(MATCH(D1059,Lists!E:E,0)),IF(ISTEXT(INDEX(Lists!E:G,MATCH(D1059,Lists!E:E,0),2)),INDEX(Lists!E:G,MATCH(D1059,Lists!E:E,0),2),""),"")</f>
        <v/>
      </c>
      <c r="F1059" t="str">
        <f>IF(ISNUMBER(MATCH(D1059,Lists!E:E,0)),IF(ISTEXT(INDEX(Lists!E:G,MATCH(D1059,Lists!E:E,0),3)),INDEX(Lists!E:G,MATCH(D1059,Lists!E:E,0),3),""),"")</f>
        <v/>
      </c>
      <c r="O1059" t="str">
        <f t="shared" si="17"/>
        <v/>
      </c>
    </row>
    <row r="1060" spans="2:15" x14ac:dyDescent="0.4">
      <c r="B1060" t="str">
        <f>IF(ISNUMBER(MATCH(A1060,Lists!B:B,0)),IF(ISTEXT(INDEX(Lists!B:D,MATCH(A1060,Lists!B:B,0),2)),INDEX(Lists!B:D,MATCH(A1060,Lists!B:B,0),2),""),"")</f>
        <v/>
      </c>
      <c r="C1060" t="str">
        <f>IF(ISNUMBER(MATCH(A1060,Lists!B:B,0)),IF(ISTEXT(INDEX(Lists!B:D,MATCH(A1060,Lists!B:B,0),3)),INDEX(Lists!B:D,MATCH(A1060,Lists!B:B,0),3),""),"")</f>
        <v/>
      </c>
      <c r="E1060" t="str">
        <f>IF(ISNUMBER(MATCH(D1060,Lists!E:E,0)),IF(ISTEXT(INDEX(Lists!E:G,MATCH(D1060,Lists!E:E,0),2)),INDEX(Lists!E:G,MATCH(D1060,Lists!E:E,0),2),""),"")</f>
        <v/>
      </c>
      <c r="F1060" t="str">
        <f>IF(ISNUMBER(MATCH(D1060,Lists!E:E,0)),IF(ISTEXT(INDEX(Lists!E:G,MATCH(D1060,Lists!E:E,0),3)),INDEX(Lists!E:G,MATCH(D1060,Lists!E:E,0),3),""),"")</f>
        <v/>
      </c>
      <c r="O1060" t="str">
        <f t="shared" si="17"/>
        <v/>
      </c>
    </row>
    <row r="1061" spans="2:15" x14ac:dyDescent="0.4">
      <c r="B1061" t="str">
        <f>IF(ISNUMBER(MATCH(A1061,Lists!B:B,0)),IF(ISTEXT(INDEX(Lists!B:D,MATCH(A1061,Lists!B:B,0),2)),INDEX(Lists!B:D,MATCH(A1061,Lists!B:B,0),2),""),"")</f>
        <v/>
      </c>
      <c r="C1061" t="str">
        <f>IF(ISNUMBER(MATCH(A1061,Lists!B:B,0)),IF(ISTEXT(INDEX(Lists!B:D,MATCH(A1061,Lists!B:B,0),3)),INDEX(Lists!B:D,MATCH(A1061,Lists!B:B,0),3),""),"")</f>
        <v/>
      </c>
      <c r="E1061" t="str">
        <f>IF(ISNUMBER(MATCH(D1061,Lists!E:E,0)),IF(ISTEXT(INDEX(Lists!E:G,MATCH(D1061,Lists!E:E,0),2)),INDEX(Lists!E:G,MATCH(D1061,Lists!E:E,0),2),""),"")</f>
        <v/>
      </c>
      <c r="F1061" t="str">
        <f>IF(ISNUMBER(MATCH(D1061,Lists!E:E,0)),IF(ISTEXT(INDEX(Lists!E:G,MATCH(D1061,Lists!E:E,0),3)),INDEX(Lists!E:G,MATCH(D1061,Lists!E:E,0),3),""),"")</f>
        <v/>
      </c>
      <c r="O1061" t="str">
        <f t="shared" si="17"/>
        <v/>
      </c>
    </row>
    <row r="1062" spans="2:15" x14ac:dyDescent="0.4">
      <c r="B1062" t="str">
        <f>IF(ISNUMBER(MATCH(A1062,Lists!B:B,0)),IF(ISTEXT(INDEX(Lists!B:D,MATCH(A1062,Lists!B:B,0),2)),INDEX(Lists!B:D,MATCH(A1062,Lists!B:B,0),2),""),"")</f>
        <v/>
      </c>
      <c r="C1062" t="str">
        <f>IF(ISNUMBER(MATCH(A1062,Lists!B:B,0)),IF(ISTEXT(INDEX(Lists!B:D,MATCH(A1062,Lists!B:B,0),3)),INDEX(Lists!B:D,MATCH(A1062,Lists!B:B,0),3),""),"")</f>
        <v/>
      </c>
      <c r="E1062" t="str">
        <f>IF(ISNUMBER(MATCH(D1062,Lists!E:E,0)),IF(ISTEXT(INDEX(Lists!E:G,MATCH(D1062,Lists!E:E,0),2)),INDEX(Lists!E:G,MATCH(D1062,Lists!E:E,0),2),""),"")</f>
        <v/>
      </c>
      <c r="F1062" t="str">
        <f>IF(ISNUMBER(MATCH(D1062,Lists!E:E,0)),IF(ISTEXT(INDEX(Lists!E:G,MATCH(D1062,Lists!E:E,0),3)),INDEX(Lists!E:G,MATCH(D1062,Lists!E:E,0),3),""),"")</f>
        <v/>
      </c>
      <c r="O1062" t="str">
        <f t="shared" si="17"/>
        <v/>
      </c>
    </row>
    <row r="1063" spans="2:15" x14ac:dyDescent="0.4">
      <c r="B1063" t="str">
        <f>IF(ISNUMBER(MATCH(A1063,Lists!B:B,0)),IF(ISTEXT(INDEX(Lists!B:D,MATCH(A1063,Lists!B:B,0),2)),INDEX(Lists!B:D,MATCH(A1063,Lists!B:B,0),2),""),"")</f>
        <v/>
      </c>
      <c r="C1063" t="str">
        <f>IF(ISNUMBER(MATCH(A1063,Lists!B:B,0)),IF(ISTEXT(INDEX(Lists!B:D,MATCH(A1063,Lists!B:B,0),3)),INDEX(Lists!B:D,MATCH(A1063,Lists!B:B,0),3),""),"")</f>
        <v/>
      </c>
      <c r="E1063" t="str">
        <f>IF(ISNUMBER(MATCH(D1063,Lists!E:E,0)),IF(ISTEXT(INDEX(Lists!E:G,MATCH(D1063,Lists!E:E,0),2)),INDEX(Lists!E:G,MATCH(D1063,Lists!E:E,0),2),""),"")</f>
        <v/>
      </c>
      <c r="F1063" t="str">
        <f>IF(ISNUMBER(MATCH(D1063,Lists!E:E,0)),IF(ISTEXT(INDEX(Lists!E:G,MATCH(D1063,Lists!E:E,0),3)),INDEX(Lists!E:G,MATCH(D1063,Lists!E:E,0),3),""),"")</f>
        <v/>
      </c>
      <c r="O1063" t="str">
        <f t="shared" si="17"/>
        <v/>
      </c>
    </row>
    <row r="1064" spans="2:15" x14ac:dyDescent="0.4">
      <c r="B1064" t="str">
        <f>IF(ISNUMBER(MATCH(A1064,Lists!B:B,0)),IF(ISTEXT(INDEX(Lists!B:D,MATCH(A1064,Lists!B:B,0),2)),INDEX(Lists!B:D,MATCH(A1064,Lists!B:B,0),2),""),"")</f>
        <v/>
      </c>
      <c r="C1064" t="str">
        <f>IF(ISNUMBER(MATCH(A1064,Lists!B:B,0)),IF(ISTEXT(INDEX(Lists!B:D,MATCH(A1064,Lists!B:B,0),3)),INDEX(Lists!B:D,MATCH(A1064,Lists!B:B,0),3),""),"")</f>
        <v/>
      </c>
      <c r="E1064" t="str">
        <f>IF(ISNUMBER(MATCH(D1064,Lists!E:E,0)),IF(ISTEXT(INDEX(Lists!E:G,MATCH(D1064,Lists!E:E,0),2)),INDEX(Lists!E:G,MATCH(D1064,Lists!E:E,0),2),""),"")</f>
        <v/>
      </c>
      <c r="F1064" t="str">
        <f>IF(ISNUMBER(MATCH(D1064,Lists!E:E,0)),IF(ISTEXT(INDEX(Lists!E:G,MATCH(D1064,Lists!E:E,0),3)),INDEX(Lists!E:G,MATCH(D1064,Lists!E:E,0),3),""),"")</f>
        <v/>
      </c>
      <c r="O1064" t="str">
        <f t="shared" si="17"/>
        <v/>
      </c>
    </row>
    <row r="1065" spans="2:15" x14ac:dyDescent="0.4">
      <c r="B1065" t="str">
        <f>IF(ISNUMBER(MATCH(A1065,Lists!B:B,0)),IF(ISTEXT(INDEX(Lists!B:D,MATCH(A1065,Lists!B:B,0),2)),INDEX(Lists!B:D,MATCH(A1065,Lists!B:B,0),2),""),"")</f>
        <v/>
      </c>
      <c r="C1065" t="str">
        <f>IF(ISNUMBER(MATCH(A1065,Lists!B:B,0)),IF(ISTEXT(INDEX(Lists!B:D,MATCH(A1065,Lists!B:B,0),3)),INDEX(Lists!B:D,MATCH(A1065,Lists!B:B,0),3),""),"")</f>
        <v/>
      </c>
      <c r="E1065" t="str">
        <f>IF(ISNUMBER(MATCH(D1065,Lists!E:E,0)),IF(ISTEXT(INDEX(Lists!E:G,MATCH(D1065,Lists!E:E,0),2)),INDEX(Lists!E:G,MATCH(D1065,Lists!E:E,0),2),""),"")</f>
        <v/>
      </c>
      <c r="F1065" t="str">
        <f>IF(ISNUMBER(MATCH(D1065,Lists!E:E,0)),IF(ISTEXT(INDEX(Lists!E:G,MATCH(D1065,Lists!E:E,0),3)),INDEX(Lists!E:G,MATCH(D1065,Lists!E:E,0),3),""),"")</f>
        <v/>
      </c>
      <c r="O1065" t="str">
        <f t="shared" si="17"/>
        <v/>
      </c>
    </row>
    <row r="1066" spans="2:15" x14ac:dyDescent="0.4">
      <c r="B1066" t="str">
        <f>IF(ISNUMBER(MATCH(A1066,Lists!B:B,0)),IF(ISTEXT(INDEX(Lists!B:D,MATCH(A1066,Lists!B:B,0),2)),INDEX(Lists!B:D,MATCH(A1066,Lists!B:B,0),2),""),"")</f>
        <v/>
      </c>
      <c r="C1066" t="str">
        <f>IF(ISNUMBER(MATCH(A1066,Lists!B:B,0)),IF(ISTEXT(INDEX(Lists!B:D,MATCH(A1066,Lists!B:B,0),3)),INDEX(Lists!B:D,MATCH(A1066,Lists!B:B,0),3),""),"")</f>
        <v/>
      </c>
      <c r="E1066" t="str">
        <f>IF(ISNUMBER(MATCH(D1066,Lists!E:E,0)),IF(ISTEXT(INDEX(Lists!E:G,MATCH(D1066,Lists!E:E,0),2)),INDEX(Lists!E:G,MATCH(D1066,Lists!E:E,0),2),""),"")</f>
        <v/>
      </c>
      <c r="F1066" t="str">
        <f>IF(ISNUMBER(MATCH(D1066,Lists!E:E,0)),IF(ISTEXT(INDEX(Lists!E:G,MATCH(D1066,Lists!E:E,0),3)),INDEX(Lists!E:G,MATCH(D1066,Lists!E:E,0),3),""),"")</f>
        <v/>
      </c>
      <c r="O1066" t="str">
        <f t="shared" si="17"/>
        <v/>
      </c>
    </row>
    <row r="1067" spans="2:15" x14ac:dyDescent="0.4">
      <c r="B1067" t="str">
        <f>IF(ISNUMBER(MATCH(A1067,Lists!B:B,0)),IF(ISTEXT(INDEX(Lists!B:D,MATCH(A1067,Lists!B:B,0),2)),INDEX(Lists!B:D,MATCH(A1067,Lists!B:B,0),2),""),"")</f>
        <v/>
      </c>
      <c r="C1067" t="str">
        <f>IF(ISNUMBER(MATCH(A1067,Lists!B:B,0)),IF(ISTEXT(INDEX(Lists!B:D,MATCH(A1067,Lists!B:B,0),3)),INDEX(Lists!B:D,MATCH(A1067,Lists!B:B,0),3),""),"")</f>
        <v/>
      </c>
      <c r="E1067" t="str">
        <f>IF(ISNUMBER(MATCH(D1067,Lists!E:E,0)),IF(ISTEXT(INDEX(Lists!E:G,MATCH(D1067,Lists!E:E,0),2)),INDEX(Lists!E:G,MATCH(D1067,Lists!E:E,0),2),""),"")</f>
        <v/>
      </c>
      <c r="F1067" t="str">
        <f>IF(ISNUMBER(MATCH(D1067,Lists!E:E,0)),IF(ISTEXT(INDEX(Lists!E:G,MATCH(D1067,Lists!E:E,0),3)),INDEX(Lists!E:G,MATCH(D1067,Lists!E:E,0),3),""),"")</f>
        <v/>
      </c>
      <c r="O1067" t="str">
        <f t="shared" si="17"/>
        <v/>
      </c>
    </row>
    <row r="1068" spans="2:15" x14ac:dyDescent="0.4">
      <c r="B1068" t="str">
        <f>IF(ISNUMBER(MATCH(A1068,Lists!B:B,0)),IF(ISTEXT(INDEX(Lists!B:D,MATCH(A1068,Lists!B:B,0),2)),INDEX(Lists!B:D,MATCH(A1068,Lists!B:B,0),2),""),"")</f>
        <v/>
      </c>
      <c r="C1068" t="str">
        <f>IF(ISNUMBER(MATCH(A1068,Lists!B:B,0)),IF(ISTEXT(INDEX(Lists!B:D,MATCH(A1068,Lists!B:B,0),3)),INDEX(Lists!B:D,MATCH(A1068,Lists!B:B,0),3),""),"")</f>
        <v/>
      </c>
      <c r="E1068" t="str">
        <f>IF(ISNUMBER(MATCH(D1068,Lists!E:E,0)),IF(ISTEXT(INDEX(Lists!E:G,MATCH(D1068,Lists!E:E,0),2)),INDEX(Lists!E:G,MATCH(D1068,Lists!E:E,0),2),""),"")</f>
        <v/>
      </c>
      <c r="F1068" t="str">
        <f>IF(ISNUMBER(MATCH(D1068,Lists!E:E,0)),IF(ISTEXT(INDEX(Lists!E:G,MATCH(D1068,Lists!E:E,0),3)),INDEX(Lists!E:G,MATCH(D1068,Lists!E:E,0),3),""),"")</f>
        <v/>
      </c>
      <c r="O1068" t="str">
        <f t="shared" si="17"/>
        <v/>
      </c>
    </row>
    <row r="1069" spans="2:15" x14ac:dyDescent="0.4">
      <c r="B1069" t="str">
        <f>IF(ISNUMBER(MATCH(A1069,Lists!B:B,0)),IF(ISTEXT(INDEX(Lists!B:D,MATCH(A1069,Lists!B:B,0),2)),INDEX(Lists!B:D,MATCH(A1069,Lists!B:B,0),2),""),"")</f>
        <v/>
      </c>
      <c r="C1069" t="str">
        <f>IF(ISNUMBER(MATCH(A1069,Lists!B:B,0)),IF(ISTEXT(INDEX(Lists!B:D,MATCH(A1069,Lists!B:B,0),3)),INDEX(Lists!B:D,MATCH(A1069,Lists!B:B,0),3),""),"")</f>
        <v/>
      </c>
      <c r="E1069" t="str">
        <f>IF(ISNUMBER(MATCH(D1069,Lists!E:E,0)),IF(ISTEXT(INDEX(Lists!E:G,MATCH(D1069,Lists!E:E,0),2)),INDEX(Lists!E:G,MATCH(D1069,Lists!E:E,0),2),""),"")</f>
        <v/>
      </c>
      <c r="F1069" t="str">
        <f>IF(ISNUMBER(MATCH(D1069,Lists!E:E,0)),IF(ISTEXT(INDEX(Lists!E:G,MATCH(D1069,Lists!E:E,0),3)),INDEX(Lists!E:G,MATCH(D1069,Lists!E:E,0),3),""),"")</f>
        <v/>
      </c>
      <c r="O1069" t="str">
        <f t="shared" si="17"/>
        <v/>
      </c>
    </row>
    <row r="1070" spans="2:15" x14ac:dyDescent="0.4">
      <c r="B1070" t="str">
        <f>IF(ISNUMBER(MATCH(A1070,Lists!B:B,0)),IF(ISTEXT(INDEX(Lists!B:D,MATCH(A1070,Lists!B:B,0),2)),INDEX(Lists!B:D,MATCH(A1070,Lists!B:B,0),2),""),"")</f>
        <v/>
      </c>
      <c r="C1070" t="str">
        <f>IF(ISNUMBER(MATCH(A1070,Lists!B:B,0)),IF(ISTEXT(INDEX(Lists!B:D,MATCH(A1070,Lists!B:B,0),3)),INDEX(Lists!B:D,MATCH(A1070,Lists!B:B,0),3),""),"")</f>
        <v/>
      </c>
      <c r="E1070" t="str">
        <f>IF(ISNUMBER(MATCH(D1070,Lists!E:E,0)),IF(ISTEXT(INDEX(Lists!E:G,MATCH(D1070,Lists!E:E,0),2)),INDEX(Lists!E:G,MATCH(D1070,Lists!E:E,0),2),""),"")</f>
        <v/>
      </c>
      <c r="F1070" t="str">
        <f>IF(ISNUMBER(MATCH(D1070,Lists!E:E,0)),IF(ISTEXT(INDEX(Lists!E:G,MATCH(D1070,Lists!E:E,0),3)),INDEX(Lists!E:G,MATCH(D1070,Lists!E:E,0),3),""),"")</f>
        <v/>
      </c>
      <c r="O1070" t="str">
        <f t="shared" si="17"/>
        <v/>
      </c>
    </row>
    <row r="1071" spans="2:15" x14ac:dyDescent="0.4">
      <c r="B1071" t="str">
        <f>IF(ISNUMBER(MATCH(A1071,Lists!B:B,0)),IF(ISTEXT(INDEX(Lists!B:D,MATCH(A1071,Lists!B:B,0),2)),INDEX(Lists!B:D,MATCH(A1071,Lists!B:B,0),2),""),"")</f>
        <v/>
      </c>
      <c r="C1071" t="str">
        <f>IF(ISNUMBER(MATCH(A1071,Lists!B:B,0)),IF(ISTEXT(INDEX(Lists!B:D,MATCH(A1071,Lists!B:B,0),3)),INDEX(Lists!B:D,MATCH(A1071,Lists!B:B,0),3),""),"")</f>
        <v/>
      </c>
      <c r="E1071" t="str">
        <f>IF(ISNUMBER(MATCH(D1071,Lists!E:E,0)),IF(ISTEXT(INDEX(Lists!E:G,MATCH(D1071,Lists!E:E,0),2)),INDEX(Lists!E:G,MATCH(D1071,Lists!E:E,0),2),""),"")</f>
        <v/>
      </c>
      <c r="F1071" t="str">
        <f>IF(ISNUMBER(MATCH(D1071,Lists!E:E,0)),IF(ISTEXT(INDEX(Lists!E:G,MATCH(D1071,Lists!E:E,0),3)),INDEX(Lists!E:G,MATCH(D1071,Lists!E:E,0),3),""),"")</f>
        <v/>
      </c>
      <c r="O1071" t="str">
        <f t="shared" si="17"/>
        <v/>
      </c>
    </row>
    <row r="1072" spans="2:15" x14ac:dyDescent="0.4">
      <c r="B1072" t="str">
        <f>IF(ISNUMBER(MATCH(A1072,Lists!B:B,0)),IF(ISTEXT(INDEX(Lists!B:D,MATCH(A1072,Lists!B:B,0),2)),INDEX(Lists!B:D,MATCH(A1072,Lists!B:B,0),2),""),"")</f>
        <v/>
      </c>
      <c r="C1072" t="str">
        <f>IF(ISNUMBER(MATCH(A1072,Lists!B:B,0)),IF(ISTEXT(INDEX(Lists!B:D,MATCH(A1072,Lists!B:B,0),3)),INDEX(Lists!B:D,MATCH(A1072,Lists!B:B,0),3),""),"")</f>
        <v/>
      </c>
      <c r="E1072" t="str">
        <f>IF(ISNUMBER(MATCH(D1072,Lists!E:E,0)),IF(ISTEXT(INDEX(Lists!E:G,MATCH(D1072,Lists!E:E,0),2)),INDEX(Lists!E:G,MATCH(D1072,Lists!E:E,0),2),""),"")</f>
        <v/>
      </c>
      <c r="F1072" t="str">
        <f>IF(ISNUMBER(MATCH(D1072,Lists!E:E,0)),IF(ISTEXT(INDEX(Lists!E:G,MATCH(D1072,Lists!E:E,0),3)),INDEX(Lists!E:G,MATCH(D1072,Lists!E:E,0),3),""),"")</f>
        <v/>
      </c>
      <c r="O1072" t="str">
        <f t="shared" si="17"/>
        <v/>
      </c>
    </row>
    <row r="1073" spans="2:15" x14ac:dyDescent="0.4">
      <c r="B1073" t="str">
        <f>IF(ISNUMBER(MATCH(A1073,Lists!B:B,0)),IF(ISTEXT(INDEX(Lists!B:D,MATCH(A1073,Lists!B:B,0),2)),INDEX(Lists!B:D,MATCH(A1073,Lists!B:B,0),2),""),"")</f>
        <v/>
      </c>
      <c r="C1073" t="str">
        <f>IF(ISNUMBER(MATCH(A1073,Lists!B:B,0)),IF(ISTEXT(INDEX(Lists!B:D,MATCH(A1073,Lists!B:B,0),3)),INDEX(Lists!B:D,MATCH(A1073,Lists!B:B,0),3),""),"")</f>
        <v/>
      </c>
      <c r="E1073" t="str">
        <f>IF(ISNUMBER(MATCH(D1073,Lists!E:E,0)),IF(ISTEXT(INDEX(Lists!E:G,MATCH(D1073,Lists!E:E,0),2)),INDEX(Lists!E:G,MATCH(D1073,Lists!E:E,0),2),""),"")</f>
        <v/>
      </c>
      <c r="F1073" t="str">
        <f>IF(ISNUMBER(MATCH(D1073,Lists!E:E,0)),IF(ISTEXT(INDEX(Lists!E:G,MATCH(D1073,Lists!E:E,0),3)),INDEX(Lists!E:G,MATCH(D1073,Lists!E:E,0),3),""),"")</f>
        <v/>
      </c>
      <c r="O1073" t="str">
        <f t="shared" si="17"/>
        <v/>
      </c>
    </row>
    <row r="1074" spans="2:15" x14ac:dyDescent="0.4">
      <c r="B1074" t="str">
        <f>IF(ISNUMBER(MATCH(A1074,Lists!B:B,0)),IF(ISTEXT(INDEX(Lists!B:D,MATCH(A1074,Lists!B:B,0),2)),INDEX(Lists!B:D,MATCH(A1074,Lists!B:B,0),2),""),"")</f>
        <v/>
      </c>
      <c r="C1074" t="str">
        <f>IF(ISNUMBER(MATCH(A1074,Lists!B:B,0)),IF(ISTEXT(INDEX(Lists!B:D,MATCH(A1074,Lists!B:B,0),3)),INDEX(Lists!B:D,MATCH(A1074,Lists!B:B,0),3),""),"")</f>
        <v/>
      </c>
      <c r="E1074" t="str">
        <f>IF(ISNUMBER(MATCH(D1074,Lists!E:E,0)),IF(ISTEXT(INDEX(Lists!E:G,MATCH(D1074,Lists!E:E,0),2)),INDEX(Lists!E:G,MATCH(D1074,Lists!E:E,0),2),""),"")</f>
        <v/>
      </c>
      <c r="F1074" t="str">
        <f>IF(ISNUMBER(MATCH(D1074,Lists!E:E,0)),IF(ISTEXT(INDEX(Lists!E:G,MATCH(D1074,Lists!E:E,0),3)),INDEX(Lists!E:G,MATCH(D1074,Lists!E:E,0),3),""),"")</f>
        <v/>
      </c>
      <c r="O1074" t="str">
        <f t="shared" si="17"/>
        <v/>
      </c>
    </row>
    <row r="1075" spans="2:15" x14ac:dyDescent="0.4">
      <c r="B1075" t="str">
        <f>IF(ISNUMBER(MATCH(A1075,Lists!B:B,0)),IF(ISTEXT(INDEX(Lists!B:D,MATCH(A1075,Lists!B:B,0),2)),INDEX(Lists!B:D,MATCH(A1075,Lists!B:B,0),2),""),"")</f>
        <v/>
      </c>
      <c r="C1075" t="str">
        <f>IF(ISNUMBER(MATCH(A1075,Lists!B:B,0)),IF(ISTEXT(INDEX(Lists!B:D,MATCH(A1075,Lists!B:B,0),3)),INDEX(Lists!B:D,MATCH(A1075,Lists!B:B,0),3),""),"")</f>
        <v/>
      </c>
      <c r="E1075" t="str">
        <f>IF(ISNUMBER(MATCH(D1075,Lists!E:E,0)),IF(ISTEXT(INDEX(Lists!E:G,MATCH(D1075,Lists!E:E,0),2)),INDEX(Lists!E:G,MATCH(D1075,Lists!E:E,0),2),""),"")</f>
        <v/>
      </c>
      <c r="F1075" t="str">
        <f>IF(ISNUMBER(MATCH(D1075,Lists!E:E,0)),IF(ISTEXT(INDEX(Lists!E:G,MATCH(D1075,Lists!E:E,0),3)),INDEX(Lists!E:G,MATCH(D1075,Lists!E:E,0),3),""),"")</f>
        <v/>
      </c>
      <c r="O1075" t="str">
        <f t="shared" si="17"/>
        <v/>
      </c>
    </row>
    <row r="1076" spans="2:15" x14ac:dyDescent="0.4">
      <c r="B1076" t="str">
        <f>IF(ISNUMBER(MATCH(A1076,Lists!B:B,0)),IF(ISTEXT(INDEX(Lists!B:D,MATCH(A1076,Lists!B:B,0),2)),INDEX(Lists!B:D,MATCH(A1076,Lists!B:B,0),2),""),"")</f>
        <v/>
      </c>
      <c r="C1076" t="str">
        <f>IF(ISNUMBER(MATCH(A1076,Lists!B:B,0)),IF(ISTEXT(INDEX(Lists!B:D,MATCH(A1076,Lists!B:B,0),3)),INDEX(Lists!B:D,MATCH(A1076,Lists!B:B,0),3),""),"")</f>
        <v/>
      </c>
      <c r="E1076" t="str">
        <f>IF(ISNUMBER(MATCH(D1076,Lists!E:E,0)),IF(ISTEXT(INDEX(Lists!E:G,MATCH(D1076,Lists!E:E,0),2)),INDEX(Lists!E:G,MATCH(D1076,Lists!E:E,0),2),""),"")</f>
        <v/>
      </c>
      <c r="F1076" t="str">
        <f>IF(ISNUMBER(MATCH(D1076,Lists!E:E,0)),IF(ISTEXT(INDEX(Lists!E:G,MATCH(D1076,Lists!E:E,0),3)),INDEX(Lists!E:G,MATCH(D1076,Lists!E:E,0),3),""),"")</f>
        <v/>
      </c>
      <c r="O1076" t="str">
        <f t="shared" si="17"/>
        <v/>
      </c>
    </row>
    <row r="1077" spans="2:15" x14ac:dyDescent="0.4">
      <c r="B1077" t="str">
        <f>IF(ISNUMBER(MATCH(A1077,Lists!B:B,0)),IF(ISTEXT(INDEX(Lists!B:D,MATCH(A1077,Lists!B:B,0),2)),INDEX(Lists!B:D,MATCH(A1077,Lists!B:B,0),2),""),"")</f>
        <v/>
      </c>
      <c r="C1077" t="str">
        <f>IF(ISNUMBER(MATCH(A1077,Lists!B:B,0)),IF(ISTEXT(INDEX(Lists!B:D,MATCH(A1077,Lists!B:B,0),3)),INDEX(Lists!B:D,MATCH(A1077,Lists!B:B,0),3),""),"")</f>
        <v/>
      </c>
      <c r="E1077" t="str">
        <f>IF(ISNUMBER(MATCH(D1077,Lists!E:E,0)),IF(ISTEXT(INDEX(Lists!E:G,MATCH(D1077,Lists!E:E,0),2)),INDEX(Lists!E:G,MATCH(D1077,Lists!E:E,0),2),""),"")</f>
        <v/>
      </c>
      <c r="F1077" t="str">
        <f>IF(ISNUMBER(MATCH(D1077,Lists!E:E,0)),IF(ISTEXT(INDEX(Lists!E:G,MATCH(D1077,Lists!E:E,0),3)),INDEX(Lists!E:G,MATCH(D1077,Lists!E:E,0),3),""),"")</f>
        <v/>
      </c>
      <c r="O1077" t="str">
        <f t="shared" si="17"/>
        <v/>
      </c>
    </row>
    <row r="1078" spans="2:15" x14ac:dyDescent="0.4">
      <c r="B1078" t="str">
        <f>IF(ISNUMBER(MATCH(A1078,Lists!B:B,0)),IF(ISTEXT(INDEX(Lists!B:D,MATCH(A1078,Lists!B:B,0),2)),INDEX(Lists!B:D,MATCH(A1078,Lists!B:B,0),2),""),"")</f>
        <v/>
      </c>
      <c r="C1078" t="str">
        <f>IF(ISNUMBER(MATCH(A1078,Lists!B:B,0)),IF(ISTEXT(INDEX(Lists!B:D,MATCH(A1078,Lists!B:B,0),3)),INDEX(Lists!B:D,MATCH(A1078,Lists!B:B,0),3),""),"")</f>
        <v/>
      </c>
      <c r="E1078" t="str">
        <f>IF(ISNUMBER(MATCH(D1078,Lists!E:E,0)),IF(ISTEXT(INDEX(Lists!E:G,MATCH(D1078,Lists!E:E,0),2)),INDEX(Lists!E:G,MATCH(D1078,Lists!E:E,0),2),""),"")</f>
        <v/>
      </c>
      <c r="F1078" t="str">
        <f>IF(ISNUMBER(MATCH(D1078,Lists!E:E,0)),IF(ISTEXT(INDEX(Lists!E:G,MATCH(D1078,Lists!E:E,0),3)),INDEX(Lists!E:G,MATCH(D1078,Lists!E:E,0),3),""),"")</f>
        <v/>
      </c>
      <c r="O1078" t="str">
        <f t="shared" si="17"/>
        <v/>
      </c>
    </row>
    <row r="1079" spans="2:15" x14ac:dyDescent="0.4">
      <c r="B1079" t="str">
        <f>IF(ISNUMBER(MATCH(A1079,Lists!B:B,0)),IF(ISTEXT(INDEX(Lists!B:D,MATCH(A1079,Lists!B:B,0),2)),INDEX(Lists!B:D,MATCH(A1079,Lists!B:B,0),2),""),"")</f>
        <v/>
      </c>
      <c r="C1079" t="str">
        <f>IF(ISNUMBER(MATCH(A1079,Lists!B:B,0)),IF(ISTEXT(INDEX(Lists!B:D,MATCH(A1079,Lists!B:B,0),3)),INDEX(Lists!B:D,MATCH(A1079,Lists!B:B,0),3),""),"")</f>
        <v/>
      </c>
      <c r="E1079" t="str">
        <f>IF(ISNUMBER(MATCH(D1079,Lists!E:E,0)),IF(ISTEXT(INDEX(Lists!E:G,MATCH(D1079,Lists!E:E,0),2)),INDEX(Lists!E:G,MATCH(D1079,Lists!E:E,0),2),""),"")</f>
        <v/>
      </c>
      <c r="F1079" t="str">
        <f>IF(ISNUMBER(MATCH(D1079,Lists!E:E,0)),IF(ISTEXT(INDEX(Lists!E:G,MATCH(D1079,Lists!E:E,0),3)),INDEX(Lists!E:G,MATCH(D1079,Lists!E:E,0),3),""),"")</f>
        <v/>
      </c>
      <c r="O1079" t="str">
        <f t="shared" si="17"/>
        <v/>
      </c>
    </row>
    <row r="1080" spans="2:15" x14ac:dyDescent="0.4">
      <c r="B1080" t="str">
        <f>IF(ISNUMBER(MATCH(A1080,Lists!B:B,0)),IF(ISTEXT(INDEX(Lists!B:D,MATCH(A1080,Lists!B:B,0),2)),INDEX(Lists!B:D,MATCH(A1080,Lists!B:B,0),2),""),"")</f>
        <v/>
      </c>
      <c r="C1080" t="str">
        <f>IF(ISNUMBER(MATCH(A1080,Lists!B:B,0)),IF(ISTEXT(INDEX(Lists!B:D,MATCH(A1080,Lists!B:B,0),3)),INDEX(Lists!B:D,MATCH(A1080,Lists!B:B,0),3),""),"")</f>
        <v/>
      </c>
      <c r="E1080" t="str">
        <f>IF(ISNUMBER(MATCH(D1080,Lists!E:E,0)),IF(ISTEXT(INDEX(Lists!E:G,MATCH(D1080,Lists!E:E,0),2)),INDEX(Lists!E:G,MATCH(D1080,Lists!E:E,0),2),""),"")</f>
        <v/>
      </c>
      <c r="F1080" t="str">
        <f>IF(ISNUMBER(MATCH(D1080,Lists!E:E,0)),IF(ISTEXT(INDEX(Lists!E:G,MATCH(D1080,Lists!E:E,0),3)),INDEX(Lists!E:G,MATCH(D1080,Lists!E:E,0),3),""),"")</f>
        <v/>
      </c>
      <c r="O1080" t="str">
        <f t="shared" si="17"/>
        <v/>
      </c>
    </row>
    <row r="1081" spans="2:15" x14ac:dyDescent="0.4">
      <c r="B1081" t="str">
        <f>IF(ISNUMBER(MATCH(A1081,Lists!B:B,0)),IF(ISTEXT(INDEX(Lists!B:D,MATCH(A1081,Lists!B:B,0),2)),INDEX(Lists!B:D,MATCH(A1081,Lists!B:B,0),2),""),"")</f>
        <v/>
      </c>
      <c r="C1081" t="str">
        <f>IF(ISNUMBER(MATCH(A1081,Lists!B:B,0)),IF(ISTEXT(INDEX(Lists!B:D,MATCH(A1081,Lists!B:B,0),3)),INDEX(Lists!B:D,MATCH(A1081,Lists!B:B,0),3),""),"")</f>
        <v/>
      </c>
      <c r="E1081" t="str">
        <f>IF(ISNUMBER(MATCH(D1081,Lists!E:E,0)),IF(ISTEXT(INDEX(Lists!E:G,MATCH(D1081,Lists!E:E,0),2)),INDEX(Lists!E:G,MATCH(D1081,Lists!E:E,0),2),""),"")</f>
        <v/>
      </c>
      <c r="F1081" t="str">
        <f>IF(ISNUMBER(MATCH(D1081,Lists!E:E,0)),IF(ISTEXT(INDEX(Lists!E:G,MATCH(D1081,Lists!E:E,0),3)),INDEX(Lists!E:G,MATCH(D1081,Lists!E:E,0),3),""),"")</f>
        <v/>
      </c>
      <c r="O1081" t="str">
        <f t="shared" si="17"/>
        <v/>
      </c>
    </row>
    <row r="1082" spans="2:15" x14ac:dyDescent="0.4">
      <c r="B1082" t="str">
        <f>IF(ISNUMBER(MATCH(A1082,Lists!B:B,0)),IF(ISTEXT(INDEX(Lists!B:D,MATCH(A1082,Lists!B:B,0),2)),INDEX(Lists!B:D,MATCH(A1082,Lists!B:B,0),2),""),"")</f>
        <v/>
      </c>
      <c r="C1082" t="str">
        <f>IF(ISNUMBER(MATCH(A1082,Lists!B:B,0)),IF(ISTEXT(INDEX(Lists!B:D,MATCH(A1082,Lists!B:B,0),3)),INDEX(Lists!B:D,MATCH(A1082,Lists!B:B,0),3),""),"")</f>
        <v/>
      </c>
      <c r="E1082" t="str">
        <f>IF(ISNUMBER(MATCH(D1082,Lists!E:E,0)),IF(ISTEXT(INDEX(Lists!E:G,MATCH(D1082,Lists!E:E,0),2)),INDEX(Lists!E:G,MATCH(D1082,Lists!E:E,0),2),""),"")</f>
        <v/>
      </c>
      <c r="F1082" t="str">
        <f>IF(ISNUMBER(MATCH(D1082,Lists!E:E,0)),IF(ISTEXT(INDEX(Lists!E:G,MATCH(D1082,Lists!E:E,0),3)),INDEX(Lists!E:G,MATCH(D1082,Lists!E:E,0),3),""),"")</f>
        <v/>
      </c>
      <c r="O1082" t="str">
        <f t="shared" si="17"/>
        <v/>
      </c>
    </row>
    <row r="1083" spans="2:15" x14ac:dyDescent="0.4">
      <c r="B1083" t="str">
        <f>IF(ISNUMBER(MATCH(A1083,Lists!B:B,0)),IF(ISTEXT(INDEX(Lists!B:D,MATCH(A1083,Lists!B:B,0),2)),INDEX(Lists!B:D,MATCH(A1083,Lists!B:B,0),2),""),"")</f>
        <v/>
      </c>
      <c r="C1083" t="str">
        <f>IF(ISNUMBER(MATCH(A1083,Lists!B:B,0)),IF(ISTEXT(INDEX(Lists!B:D,MATCH(A1083,Lists!B:B,0),3)),INDEX(Lists!B:D,MATCH(A1083,Lists!B:B,0),3),""),"")</f>
        <v/>
      </c>
      <c r="E1083" t="str">
        <f>IF(ISNUMBER(MATCH(D1083,Lists!E:E,0)),IF(ISTEXT(INDEX(Lists!E:G,MATCH(D1083,Lists!E:E,0),2)),INDEX(Lists!E:G,MATCH(D1083,Lists!E:E,0),2),""),"")</f>
        <v/>
      </c>
      <c r="F1083" t="str">
        <f>IF(ISNUMBER(MATCH(D1083,Lists!E:E,0)),IF(ISTEXT(INDEX(Lists!E:G,MATCH(D1083,Lists!E:E,0),3)),INDEX(Lists!E:G,MATCH(D1083,Lists!E:E,0),3),""),"")</f>
        <v/>
      </c>
      <c r="O1083" t="str">
        <f t="shared" si="17"/>
        <v/>
      </c>
    </row>
    <row r="1084" spans="2:15" x14ac:dyDescent="0.4">
      <c r="B1084" t="str">
        <f>IF(ISNUMBER(MATCH(A1084,Lists!B:B,0)),IF(ISTEXT(INDEX(Lists!B:D,MATCH(A1084,Lists!B:B,0),2)),INDEX(Lists!B:D,MATCH(A1084,Lists!B:B,0),2),""),"")</f>
        <v/>
      </c>
      <c r="C1084" t="str">
        <f>IF(ISNUMBER(MATCH(A1084,Lists!B:B,0)),IF(ISTEXT(INDEX(Lists!B:D,MATCH(A1084,Lists!B:B,0),3)),INDEX(Lists!B:D,MATCH(A1084,Lists!B:B,0),3),""),"")</f>
        <v/>
      </c>
      <c r="E1084" t="str">
        <f>IF(ISNUMBER(MATCH(D1084,Lists!E:E,0)),IF(ISTEXT(INDEX(Lists!E:G,MATCH(D1084,Lists!E:E,0),2)),INDEX(Lists!E:G,MATCH(D1084,Lists!E:E,0),2),""),"")</f>
        <v/>
      </c>
      <c r="F1084" t="str">
        <f>IF(ISNUMBER(MATCH(D1084,Lists!E:E,0)),IF(ISTEXT(INDEX(Lists!E:G,MATCH(D1084,Lists!E:E,0),3)),INDEX(Lists!E:G,MATCH(D1084,Lists!E:E,0),3),""),"")</f>
        <v/>
      </c>
      <c r="O1084" t="str">
        <f t="shared" si="17"/>
        <v/>
      </c>
    </row>
    <row r="1085" spans="2:15" x14ac:dyDescent="0.4">
      <c r="B1085" t="str">
        <f>IF(ISNUMBER(MATCH(A1085,Lists!B:B,0)),IF(ISTEXT(INDEX(Lists!B:D,MATCH(A1085,Lists!B:B,0),2)),INDEX(Lists!B:D,MATCH(A1085,Lists!B:B,0),2),""),"")</f>
        <v/>
      </c>
      <c r="C1085" t="str">
        <f>IF(ISNUMBER(MATCH(A1085,Lists!B:B,0)),IF(ISTEXT(INDEX(Lists!B:D,MATCH(A1085,Lists!B:B,0),3)),INDEX(Lists!B:D,MATCH(A1085,Lists!B:B,0),3),""),"")</f>
        <v/>
      </c>
      <c r="E1085" t="str">
        <f>IF(ISNUMBER(MATCH(D1085,Lists!E:E,0)),IF(ISTEXT(INDEX(Lists!E:G,MATCH(D1085,Lists!E:E,0),2)),INDEX(Lists!E:G,MATCH(D1085,Lists!E:E,0),2),""),"")</f>
        <v/>
      </c>
      <c r="F1085" t="str">
        <f>IF(ISNUMBER(MATCH(D1085,Lists!E:E,0)),IF(ISTEXT(INDEX(Lists!E:G,MATCH(D1085,Lists!E:E,0),3)),INDEX(Lists!E:G,MATCH(D1085,Lists!E:E,0),3),""),"")</f>
        <v/>
      </c>
      <c r="O1085" t="str">
        <f t="shared" si="17"/>
        <v/>
      </c>
    </row>
    <row r="1086" spans="2:15" x14ac:dyDescent="0.4">
      <c r="B1086" t="str">
        <f>IF(ISNUMBER(MATCH(A1086,Lists!B:B,0)),IF(ISTEXT(INDEX(Lists!B:D,MATCH(A1086,Lists!B:B,0),2)),INDEX(Lists!B:D,MATCH(A1086,Lists!B:B,0),2),""),"")</f>
        <v/>
      </c>
      <c r="C1086" t="str">
        <f>IF(ISNUMBER(MATCH(A1086,Lists!B:B,0)),IF(ISTEXT(INDEX(Lists!B:D,MATCH(A1086,Lists!B:B,0),3)),INDEX(Lists!B:D,MATCH(A1086,Lists!B:B,0),3),""),"")</f>
        <v/>
      </c>
      <c r="E1086" t="str">
        <f>IF(ISNUMBER(MATCH(D1086,Lists!E:E,0)),IF(ISTEXT(INDEX(Lists!E:G,MATCH(D1086,Lists!E:E,0),2)),INDEX(Lists!E:G,MATCH(D1086,Lists!E:E,0),2),""),"")</f>
        <v/>
      </c>
      <c r="F1086" t="str">
        <f>IF(ISNUMBER(MATCH(D1086,Lists!E:E,0)),IF(ISTEXT(INDEX(Lists!E:G,MATCH(D1086,Lists!E:E,0),3)),INDEX(Lists!E:G,MATCH(D1086,Lists!E:E,0),3),""),"")</f>
        <v/>
      </c>
      <c r="O1086" t="str">
        <f t="shared" si="17"/>
        <v/>
      </c>
    </row>
    <row r="1087" spans="2:15" x14ac:dyDescent="0.4">
      <c r="B1087" t="str">
        <f>IF(ISNUMBER(MATCH(A1087,Lists!B:B,0)),IF(ISTEXT(INDEX(Lists!B:D,MATCH(A1087,Lists!B:B,0),2)),INDEX(Lists!B:D,MATCH(A1087,Lists!B:B,0),2),""),"")</f>
        <v/>
      </c>
      <c r="C1087" t="str">
        <f>IF(ISNUMBER(MATCH(A1087,Lists!B:B,0)),IF(ISTEXT(INDEX(Lists!B:D,MATCH(A1087,Lists!B:B,0),3)),INDEX(Lists!B:D,MATCH(A1087,Lists!B:B,0),3),""),"")</f>
        <v/>
      </c>
      <c r="E1087" t="str">
        <f>IF(ISNUMBER(MATCH(D1087,Lists!E:E,0)),IF(ISTEXT(INDEX(Lists!E:G,MATCH(D1087,Lists!E:E,0),2)),INDEX(Lists!E:G,MATCH(D1087,Lists!E:E,0),2),""),"")</f>
        <v/>
      </c>
      <c r="F1087" t="str">
        <f>IF(ISNUMBER(MATCH(D1087,Lists!E:E,0)),IF(ISTEXT(INDEX(Lists!E:G,MATCH(D1087,Lists!E:E,0),3)),INDEX(Lists!E:G,MATCH(D1087,Lists!E:E,0),3),""),"")</f>
        <v/>
      </c>
      <c r="O1087" t="str">
        <f t="shared" si="17"/>
        <v/>
      </c>
    </row>
    <row r="1088" spans="2:15" x14ac:dyDescent="0.4">
      <c r="B1088" t="str">
        <f>IF(ISNUMBER(MATCH(A1088,Lists!B:B,0)),IF(ISTEXT(INDEX(Lists!B:D,MATCH(A1088,Lists!B:B,0),2)),INDEX(Lists!B:D,MATCH(A1088,Lists!B:B,0),2),""),"")</f>
        <v/>
      </c>
      <c r="C1088" t="str">
        <f>IF(ISNUMBER(MATCH(A1088,Lists!B:B,0)),IF(ISTEXT(INDEX(Lists!B:D,MATCH(A1088,Lists!B:B,0),3)),INDEX(Lists!B:D,MATCH(A1088,Lists!B:B,0),3),""),"")</f>
        <v/>
      </c>
      <c r="E1088" t="str">
        <f>IF(ISNUMBER(MATCH(D1088,Lists!E:E,0)),IF(ISTEXT(INDEX(Lists!E:G,MATCH(D1088,Lists!E:E,0),2)),INDEX(Lists!E:G,MATCH(D1088,Lists!E:E,0),2),""),"")</f>
        <v/>
      </c>
      <c r="F1088" t="str">
        <f>IF(ISNUMBER(MATCH(D1088,Lists!E:E,0)),IF(ISTEXT(INDEX(Lists!E:G,MATCH(D1088,Lists!E:E,0),3)),INDEX(Lists!E:G,MATCH(D1088,Lists!E:E,0),3),""),"")</f>
        <v/>
      </c>
      <c r="O1088" t="str">
        <f t="shared" si="17"/>
        <v/>
      </c>
    </row>
    <row r="1089" spans="2:15" x14ac:dyDescent="0.4">
      <c r="B1089" t="str">
        <f>IF(ISNUMBER(MATCH(A1089,Lists!B:B,0)),IF(ISTEXT(INDEX(Lists!B:D,MATCH(A1089,Lists!B:B,0),2)),INDEX(Lists!B:D,MATCH(A1089,Lists!B:B,0),2),""),"")</f>
        <v/>
      </c>
      <c r="C1089" t="str">
        <f>IF(ISNUMBER(MATCH(A1089,Lists!B:B,0)),IF(ISTEXT(INDEX(Lists!B:D,MATCH(A1089,Lists!B:B,0),3)),INDEX(Lists!B:D,MATCH(A1089,Lists!B:B,0),3),""),"")</f>
        <v/>
      </c>
      <c r="E1089" t="str">
        <f>IF(ISNUMBER(MATCH(D1089,Lists!E:E,0)),IF(ISTEXT(INDEX(Lists!E:G,MATCH(D1089,Lists!E:E,0),2)),INDEX(Lists!E:G,MATCH(D1089,Lists!E:E,0),2),""),"")</f>
        <v/>
      </c>
      <c r="F1089" t="str">
        <f>IF(ISNUMBER(MATCH(D1089,Lists!E:E,0)),IF(ISTEXT(INDEX(Lists!E:G,MATCH(D1089,Lists!E:E,0),3)),INDEX(Lists!E:G,MATCH(D1089,Lists!E:E,0),3),""),"")</f>
        <v/>
      </c>
      <c r="O1089" t="str">
        <f t="shared" si="17"/>
        <v/>
      </c>
    </row>
    <row r="1090" spans="2:15" x14ac:dyDescent="0.4">
      <c r="B1090" t="str">
        <f>IF(ISNUMBER(MATCH(A1090,Lists!B:B,0)),IF(ISTEXT(INDEX(Lists!B:D,MATCH(A1090,Lists!B:B,0),2)),INDEX(Lists!B:D,MATCH(A1090,Lists!B:B,0),2),""),"")</f>
        <v/>
      </c>
      <c r="C1090" t="str">
        <f>IF(ISNUMBER(MATCH(A1090,Lists!B:B,0)),IF(ISTEXT(INDEX(Lists!B:D,MATCH(A1090,Lists!B:B,0),3)),INDEX(Lists!B:D,MATCH(A1090,Lists!B:B,0),3),""),"")</f>
        <v/>
      </c>
      <c r="E1090" t="str">
        <f>IF(ISNUMBER(MATCH(D1090,Lists!E:E,0)),IF(ISTEXT(INDEX(Lists!E:G,MATCH(D1090,Lists!E:E,0),2)),INDEX(Lists!E:G,MATCH(D1090,Lists!E:E,0),2),""),"")</f>
        <v/>
      </c>
      <c r="F1090" t="str">
        <f>IF(ISNUMBER(MATCH(D1090,Lists!E:E,0)),IF(ISTEXT(INDEX(Lists!E:G,MATCH(D1090,Lists!E:E,0),3)),INDEX(Lists!E:G,MATCH(D1090,Lists!E:E,0),3),""),"")</f>
        <v/>
      </c>
      <c r="O1090" t="str">
        <f t="shared" si="17"/>
        <v/>
      </c>
    </row>
    <row r="1091" spans="2:15" x14ac:dyDescent="0.4">
      <c r="B1091" t="str">
        <f>IF(ISNUMBER(MATCH(A1091,Lists!B:B,0)),IF(ISTEXT(INDEX(Lists!B:D,MATCH(A1091,Lists!B:B,0),2)),INDEX(Lists!B:D,MATCH(A1091,Lists!B:B,0),2),""),"")</f>
        <v/>
      </c>
      <c r="C1091" t="str">
        <f>IF(ISNUMBER(MATCH(A1091,Lists!B:B,0)),IF(ISTEXT(INDEX(Lists!B:D,MATCH(A1091,Lists!B:B,0),3)),INDEX(Lists!B:D,MATCH(A1091,Lists!B:B,0),3),""),"")</f>
        <v/>
      </c>
      <c r="E1091" t="str">
        <f>IF(ISNUMBER(MATCH(D1091,Lists!E:E,0)),IF(ISTEXT(INDEX(Lists!E:G,MATCH(D1091,Lists!E:E,0),2)),INDEX(Lists!E:G,MATCH(D1091,Lists!E:E,0),2),""),"")</f>
        <v/>
      </c>
      <c r="F1091" t="str">
        <f>IF(ISNUMBER(MATCH(D1091,Lists!E:E,0)),IF(ISTEXT(INDEX(Lists!E:G,MATCH(D1091,Lists!E:E,0),3)),INDEX(Lists!E:G,MATCH(D1091,Lists!E:E,0),3),""),"")</f>
        <v/>
      </c>
      <c r="O1091" t="str">
        <f t="shared" si="17"/>
        <v/>
      </c>
    </row>
    <row r="1092" spans="2:15" x14ac:dyDescent="0.4">
      <c r="B1092" t="str">
        <f>IF(ISNUMBER(MATCH(A1092,Lists!B:B,0)),IF(ISTEXT(INDEX(Lists!B:D,MATCH(A1092,Lists!B:B,0),2)),INDEX(Lists!B:D,MATCH(A1092,Lists!B:B,0),2),""),"")</f>
        <v/>
      </c>
      <c r="C1092" t="str">
        <f>IF(ISNUMBER(MATCH(A1092,Lists!B:B,0)),IF(ISTEXT(INDEX(Lists!B:D,MATCH(A1092,Lists!B:B,0),3)),INDEX(Lists!B:D,MATCH(A1092,Lists!B:B,0),3),""),"")</f>
        <v/>
      </c>
      <c r="E1092" t="str">
        <f>IF(ISNUMBER(MATCH(D1092,Lists!E:E,0)),IF(ISTEXT(INDEX(Lists!E:G,MATCH(D1092,Lists!E:E,0),2)),INDEX(Lists!E:G,MATCH(D1092,Lists!E:E,0),2),""),"")</f>
        <v/>
      </c>
      <c r="F1092" t="str">
        <f>IF(ISNUMBER(MATCH(D1092,Lists!E:E,0)),IF(ISTEXT(INDEX(Lists!E:G,MATCH(D1092,Lists!E:E,0),3)),INDEX(Lists!E:G,MATCH(D1092,Lists!E:E,0),3),""),"")</f>
        <v/>
      </c>
      <c r="O1092" t="str">
        <f t="shared" si="17"/>
        <v/>
      </c>
    </row>
    <row r="1093" spans="2:15" x14ac:dyDescent="0.4">
      <c r="B1093" t="str">
        <f>IF(ISNUMBER(MATCH(A1093,Lists!B:B,0)),IF(ISTEXT(INDEX(Lists!B:D,MATCH(A1093,Lists!B:B,0),2)),INDEX(Lists!B:D,MATCH(A1093,Lists!B:B,0),2),""),"")</f>
        <v/>
      </c>
      <c r="C1093" t="str">
        <f>IF(ISNUMBER(MATCH(A1093,Lists!B:B,0)),IF(ISTEXT(INDEX(Lists!B:D,MATCH(A1093,Lists!B:B,0),3)),INDEX(Lists!B:D,MATCH(A1093,Lists!B:B,0),3),""),"")</f>
        <v/>
      </c>
      <c r="E1093" t="str">
        <f>IF(ISNUMBER(MATCH(D1093,Lists!E:E,0)),IF(ISTEXT(INDEX(Lists!E:G,MATCH(D1093,Lists!E:E,0),2)),INDEX(Lists!E:G,MATCH(D1093,Lists!E:E,0),2),""),"")</f>
        <v/>
      </c>
      <c r="F1093" t="str">
        <f>IF(ISNUMBER(MATCH(D1093,Lists!E:E,0)),IF(ISTEXT(INDEX(Lists!E:G,MATCH(D1093,Lists!E:E,0),3)),INDEX(Lists!E:G,MATCH(D1093,Lists!E:E,0),3),""),"")</f>
        <v/>
      </c>
      <c r="O1093" t="str">
        <f t="shared" si="17"/>
        <v/>
      </c>
    </row>
    <row r="1094" spans="2:15" x14ac:dyDescent="0.4">
      <c r="B1094" t="str">
        <f>IF(ISNUMBER(MATCH(A1094,Lists!B:B,0)),IF(ISTEXT(INDEX(Lists!B:D,MATCH(A1094,Lists!B:B,0),2)),INDEX(Lists!B:D,MATCH(A1094,Lists!B:B,0),2),""),"")</f>
        <v/>
      </c>
      <c r="C1094" t="str">
        <f>IF(ISNUMBER(MATCH(A1094,Lists!B:B,0)),IF(ISTEXT(INDEX(Lists!B:D,MATCH(A1094,Lists!B:B,0),3)),INDEX(Lists!B:D,MATCH(A1094,Lists!B:B,0),3),""),"")</f>
        <v/>
      </c>
      <c r="E1094" t="str">
        <f>IF(ISNUMBER(MATCH(D1094,Lists!E:E,0)),IF(ISTEXT(INDEX(Lists!E:G,MATCH(D1094,Lists!E:E,0),2)),INDEX(Lists!E:G,MATCH(D1094,Lists!E:E,0),2),""),"")</f>
        <v/>
      </c>
      <c r="F1094" t="str">
        <f>IF(ISNUMBER(MATCH(D1094,Lists!E:E,0)),IF(ISTEXT(INDEX(Lists!E:G,MATCH(D1094,Lists!E:E,0),3)),INDEX(Lists!E:G,MATCH(D1094,Lists!E:E,0),3),""),"")</f>
        <v/>
      </c>
      <c r="O1094" t="str">
        <f t="shared" si="17"/>
        <v/>
      </c>
    </row>
    <row r="1095" spans="2:15" x14ac:dyDescent="0.4">
      <c r="B1095" t="str">
        <f>IF(ISNUMBER(MATCH(A1095,Lists!B:B,0)),IF(ISTEXT(INDEX(Lists!B:D,MATCH(A1095,Lists!B:B,0),2)),INDEX(Lists!B:D,MATCH(A1095,Lists!B:B,0),2),""),"")</f>
        <v/>
      </c>
      <c r="C1095" t="str">
        <f>IF(ISNUMBER(MATCH(A1095,Lists!B:B,0)),IF(ISTEXT(INDEX(Lists!B:D,MATCH(A1095,Lists!B:B,0),3)),INDEX(Lists!B:D,MATCH(A1095,Lists!B:B,0),3),""),"")</f>
        <v/>
      </c>
      <c r="E1095" t="str">
        <f>IF(ISNUMBER(MATCH(D1095,Lists!E:E,0)),IF(ISTEXT(INDEX(Lists!E:G,MATCH(D1095,Lists!E:E,0),2)),INDEX(Lists!E:G,MATCH(D1095,Lists!E:E,0),2),""),"")</f>
        <v/>
      </c>
      <c r="F1095" t="str">
        <f>IF(ISNUMBER(MATCH(D1095,Lists!E:E,0)),IF(ISTEXT(INDEX(Lists!E:G,MATCH(D1095,Lists!E:E,0),3)),INDEX(Lists!E:G,MATCH(D1095,Lists!E:E,0),3),""),"")</f>
        <v/>
      </c>
      <c r="O1095" t="str">
        <f t="shared" si="17"/>
        <v/>
      </c>
    </row>
    <row r="1096" spans="2:15" x14ac:dyDescent="0.4">
      <c r="B1096" t="str">
        <f>IF(ISNUMBER(MATCH(A1096,Lists!B:B,0)),IF(ISTEXT(INDEX(Lists!B:D,MATCH(A1096,Lists!B:B,0),2)),INDEX(Lists!B:D,MATCH(A1096,Lists!B:B,0),2),""),"")</f>
        <v/>
      </c>
      <c r="C1096" t="str">
        <f>IF(ISNUMBER(MATCH(A1096,Lists!B:B,0)),IF(ISTEXT(INDEX(Lists!B:D,MATCH(A1096,Lists!B:B,0),3)),INDEX(Lists!B:D,MATCH(A1096,Lists!B:B,0),3),""),"")</f>
        <v/>
      </c>
      <c r="E1096" t="str">
        <f>IF(ISNUMBER(MATCH(D1096,Lists!E:E,0)),IF(ISTEXT(INDEX(Lists!E:G,MATCH(D1096,Lists!E:E,0),2)),INDEX(Lists!E:G,MATCH(D1096,Lists!E:E,0),2),""),"")</f>
        <v/>
      </c>
      <c r="F1096" t="str">
        <f>IF(ISNUMBER(MATCH(D1096,Lists!E:E,0)),IF(ISTEXT(INDEX(Lists!E:G,MATCH(D1096,Lists!E:E,0),3)),INDEX(Lists!E:G,MATCH(D1096,Lists!E:E,0),3),""),"")</f>
        <v/>
      </c>
      <c r="O1096" t="str">
        <f t="shared" si="17"/>
        <v/>
      </c>
    </row>
    <row r="1097" spans="2:15" x14ac:dyDescent="0.4">
      <c r="B1097" t="str">
        <f>IF(ISNUMBER(MATCH(A1097,Lists!B:B,0)),IF(ISTEXT(INDEX(Lists!B:D,MATCH(A1097,Lists!B:B,0),2)),INDEX(Lists!B:D,MATCH(A1097,Lists!B:B,0),2),""),"")</f>
        <v/>
      </c>
      <c r="C1097" t="str">
        <f>IF(ISNUMBER(MATCH(A1097,Lists!B:B,0)),IF(ISTEXT(INDEX(Lists!B:D,MATCH(A1097,Lists!B:B,0),3)),INDEX(Lists!B:D,MATCH(A1097,Lists!B:B,0),3),""),"")</f>
        <v/>
      </c>
      <c r="E1097" t="str">
        <f>IF(ISNUMBER(MATCH(D1097,Lists!E:E,0)),IF(ISTEXT(INDEX(Lists!E:G,MATCH(D1097,Lists!E:E,0),2)),INDEX(Lists!E:G,MATCH(D1097,Lists!E:E,0),2),""),"")</f>
        <v/>
      </c>
      <c r="F1097" t="str">
        <f>IF(ISNUMBER(MATCH(D1097,Lists!E:E,0)),IF(ISTEXT(INDEX(Lists!E:G,MATCH(D1097,Lists!E:E,0),3)),INDEX(Lists!E:G,MATCH(D1097,Lists!E:E,0),3),""),"")</f>
        <v/>
      </c>
      <c r="O1097" t="str">
        <f t="shared" ref="O1097:O1160" si="18">IF(ISTEXT(A1097),A1097,"")</f>
        <v/>
      </c>
    </row>
    <row r="1098" spans="2:15" x14ac:dyDescent="0.4">
      <c r="B1098" t="str">
        <f>IF(ISNUMBER(MATCH(A1098,Lists!B:B,0)),IF(ISTEXT(INDEX(Lists!B:D,MATCH(A1098,Lists!B:B,0),2)),INDEX(Lists!B:D,MATCH(A1098,Lists!B:B,0),2),""),"")</f>
        <v/>
      </c>
      <c r="C1098" t="str">
        <f>IF(ISNUMBER(MATCH(A1098,Lists!B:B,0)),IF(ISTEXT(INDEX(Lists!B:D,MATCH(A1098,Lists!B:B,0),3)),INDEX(Lists!B:D,MATCH(A1098,Lists!B:B,0),3),""),"")</f>
        <v/>
      </c>
      <c r="E1098" t="str">
        <f>IF(ISNUMBER(MATCH(D1098,Lists!E:E,0)),IF(ISTEXT(INDEX(Lists!E:G,MATCH(D1098,Lists!E:E,0),2)),INDEX(Lists!E:G,MATCH(D1098,Lists!E:E,0),2),""),"")</f>
        <v/>
      </c>
      <c r="F1098" t="str">
        <f>IF(ISNUMBER(MATCH(D1098,Lists!E:E,0)),IF(ISTEXT(INDEX(Lists!E:G,MATCH(D1098,Lists!E:E,0),3)),INDEX(Lists!E:G,MATCH(D1098,Lists!E:E,0),3),""),"")</f>
        <v/>
      </c>
      <c r="O1098" t="str">
        <f t="shared" si="18"/>
        <v/>
      </c>
    </row>
    <row r="1099" spans="2:15" x14ac:dyDescent="0.4">
      <c r="B1099" t="str">
        <f>IF(ISNUMBER(MATCH(A1099,Lists!B:B,0)),IF(ISTEXT(INDEX(Lists!B:D,MATCH(A1099,Lists!B:B,0),2)),INDEX(Lists!B:D,MATCH(A1099,Lists!B:B,0),2),""),"")</f>
        <v/>
      </c>
      <c r="C1099" t="str">
        <f>IF(ISNUMBER(MATCH(A1099,Lists!B:B,0)),IF(ISTEXT(INDEX(Lists!B:D,MATCH(A1099,Lists!B:B,0),3)),INDEX(Lists!B:D,MATCH(A1099,Lists!B:B,0),3),""),"")</f>
        <v/>
      </c>
      <c r="E1099" t="str">
        <f>IF(ISNUMBER(MATCH(D1099,Lists!E:E,0)),IF(ISTEXT(INDEX(Lists!E:G,MATCH(D1099,Lists!E:E,0),2)),INDEX(Lists!E:G,MATCH(D1099,Lists!E:E,0),2),""),"")</f>
        <v/>
      </c>
      <c r="F1099" t="str">
        <f>IF(ISNUMBER(MATCH(D1099,Lists!E:E,0)),IF(ISTEXT(INDEX(Lists!E:G,MATCH(D1099,Lists!E:E,0),3)),INDEX(Lists!E:G,MATCH(D1099,Lists!E:E,0),3),""),"")</f>
        <v/>
      </c>
      <c r="O1099" t="str">
        <f t="shared" si="18"/>
        <v/>
      </c>
    </row>
    <row r="1100" spans="2:15" x14ac:dyDescent="0.4">
      <c r="B1100" t="str">
        <f>IF(ISNUMBER(MATCH(A1100,Lists!B:B,0)),IF(ISTEXT(INDEX(Lists!B:D,MATCH(A1100,Lists!B:B,0),2)),INDEX(Lists!B:D,MATCH(A1100,Lists!B:B,0),2),""),"")</f>
        <v/>
      </c>
      <c r="C1100" t="str">
        <f>IF(ISNUMBER(MATCH(A1100,Lists!B:B,0)),IF(ISTEXT(INDEX(Lists!B:D,MATCH(A1100,Lists!B:B,0),3)),INDEX(Lists!B:D,MATCH(A1100,Lists!B:B,0),3),""),"")</f>
        <v/>
      </c>
      <c r="E1100" t="str">
        <f>IF(ISNUMBER(MATCH(D1100,Lists!E:E,0)),IF(ISTEXT(INDEX(Lists!E:G,MATCH(D1100,Lists!E:E,0),2)),INDEX(Lists!E:G,MATCH(D1100,Lists!E:E,0),2),""),"")</f>
        <v/>
      </c>
      <c r="F1100" t="str">
        <f>IF(ISNUMBER(MATCH(D1100,Lists!E:E,0)),IF(ISTEXT(INDEX(Lists!E:G,MATCH(D1100,Lists!E:E,0),3)),INDEX(Lists!E:G,MATCH(D1100,Lists!E:E,0),3),""),"")</f>
        <v/>
      </c>
      <c r="O1100" t="str">
        <f t="shared" si="18"/>
        <v/>
      </c>
    </row>
    <row r="1101" spans="2:15" x14ac:dyDescent="0.4">
      <c r="B1101" t="str">
        <f>IF(ISNUMBER(MATCH(A1101,Lists!B:B,0)),IF(ISTEXT(INDEX(Lists!B:D,MATCH(A1101,Lists!B:B,0),2)),INDEX(Lists!B:D,MATCH(A1101,Lists!B:B,0),2),""),"")</f>
        <v/>
      </c>
      <c r="C1101" t="str">
        <f>IF(ISNUMBER(MATCH(A1101,Lists!B:B,0)),IF(ISTEXT(INDEX(Lists!B:D,MATCH(A1101,Lists!B:B,0),3)),INDEX(Lists!B:D,MATCH(A1101,Lists!B:B,0),3),""),"")</f>
        <v/>
      </c>
      <c r="E1101" t="str">
        <f>IF(ISNUMBER(MATCH(D1101,Lists!E:E,0)),IF(ISTEXT(INDEX(Lists!E:G,MATCH(D1101,Lists!E:E,0),2)),INDEX(Lists!E:G,MATCH(D1101,Lists!E:E,0),2),""),"")</f>
        <v/>
      </c>
      <c r="F1101" t="str">
        <f>IF(ISNUMBER(MATCH(D1101,Lists!E:E,0)),IF(ISTEXT(INDEX(Lists!E:G,MATCH(D1101,Lists!E:E,0),3)),INDEX(Lists!E:G,MATCH(D1101,Lists!E:E,0),3),""),"")</f>
        <v/>
      </c>
      <c r="O1101" t="str">
        <f t="shared" si="18"/>
        <v/>
      </c>
    </row>
    <row r="1102" spans="2:15" x14ac:dyDescent="0.4">
      <c r="B1102" t="str">
        <f>IF(ISNUMBER(MATCH(A1102,Lists!B:B,0)),IF(ISTEXT(INDEX(Lists!B:D,MATCH(A1102,Lists!B:B,0),2)),INDEX(Lists!B:D,MATCH(A1102,Lists!B:B,0),2),""),"")</f>
        <v/>
      </c>
      <c r="C1102" t="str">
        <f>IF(ISNUMBER(MATCH(A1102,Lists!B:B,0)),IF(ISTEXT(INDEX(Lists!B:D,MATCH(A1102,Lists!B:B,0),3)),INDEX(Lists!B:D,MATCH(A1102,Lists!B:B,0),3),""),"")</f>
        <v/>
      </c>
      <c r="E1102" t="str">
        <f>IF(ISNUMBER(MATCH(D1102,Lists!E:E,0)),IF(ISTEXT(INDEX(Lists!E:G,MATCH(D1102,Lists!E:E,0),2)),INDEX(Lists!E:G,MATCH(D1102,Lists!E:E,0),2),""),"")</f>
        <v/>
      </c>
      <c r="F1102" t="str">
        <f>IF(ISNUMBER(MATCH(D1102,Lists!E:E,0)),IF(ISTEXT(INDEX(Lists!E:G,MATCH(D1102,Lists!E:E,0),3)),INDEX(Lists!E:G,MATCH(D1102,Lists!E:E,0),3),""),"")</f>
        <v/>
      </c>
      <c r="O1102" t="str">
        <f t="shared" si="18"/>
        <v/>
      </c>
    </row>
    <row r="1103" spans="2:15" x14ac:dyDescent="0.4">
      <c r="B1103" t="str">
        <f>IF(ISNUMBER(MATCH(A1103,Lists!B:B,0)),IF(ISTEXT(INDEX(Lists!B:D,MATCH(A1103,Lists!B:B,0),2)),INDEX(Lists!B:D,MATCH(A1103,Lists!B:B,0),2),""),"")</f>
        <v/>
      </c>
      <c r="C1103" t="str">
        <f>IF(ISNUMBER(MATCH(A1103,Lists!B:B,0)),IF(ISTEXT(INDEX(Lists!B:D,MATCH(A1103,Lists!B:B,0),3)),INDEX(Lists!B:D,MATCH(A1103,Lists!B:B,0),3),""),"")</f>
        <v/>
      </c>
      <c r="E1103" t="str">
        <f>IF(ISNUMBER(MATCH(D1103,Lists!E:E,0)),IF(ISTEXT(INDEX(Lists!E:G,MATCH(D1103,Lists!E:E,0),2)),INDEX(Lists!E:G,MATCH(D1103,Lists!E:E,0),2),""),"")</f>
        <v/>
      </c>
      <c r="F1103" t="str">
        <f>IF(ISNUMBER(MATCH(D1103,Lists!E:E,0)),IF(ISTEXT(INDEX(Lists!E:G,MATCH(D1103,Lists!E:E,0),3)),INDEX(Lists!E:G,MATCH(D1103,Lists!E:E,0),3),""),"")</f>
        <v/>
      </c>
      <c r="O1103" t="str">
        <f t="shared" si="18"/>
        <v/>
      </c>
    </row>
    <row r="1104" spans="2:15" x14ac:dyDescent="0.4">
      <c r="B1104" t="str">
        <f>IF(ISNUMBER(MATCH(A1104,Lists!B:B,0)),IF(ISTEXT(INDEX(Lists!B:D,MATCH(A1104,Lists!B:B,0),2)),INDEX(Lists!B:D,MATCH(A1104,Lists!B:B,0),2),""),"")</f>
        <v/>
      </c>
      <c r="C1104" t="str">
        <f>IF(ISNUMBER(MATCH(A1104,Lists!B:B,0)),IF(ISTEXT(INDEX(Lists!B:D,MATCH(A1104,Lists!B:B,0),3)),INDEX(Lists!B:D,MATCH(A1104,Lists!B:B,0),3),""),"")</f>
        <v/>
      </c>
      <c r="E1104" t="str">
        <f>IF(ISNUMBER(MATCH(D1104,Lists!E:E,0)),IF(ISTEXT(INDEX(Lists!E:G,MATCH(D1104,Lists!E:E,0),2)),INDEX(Lists!E:G,MATCH(D1104,Lists!E:E,0),2),""),"")</f>
        <v/>
      </c>
      <c r="F1104" t="str">
        <f>IF(ISNUMBER(MATCH(D1104,Lists!E:E,0)),IF(ISTEXT(INDEX(Lists!E:G,MATCH(D1104,Lists!E:E,0),3)),INDEX(Lists!E:G,MATCH(D1104,Lists!E:E,0),3),""),"")</f>
        <v/>
      </c>
      <c r="O1104" t="str">
        <f t="shared" si="18"/>
        <v/>
      </c>
    </row>
    <row r="1105" spans="2:15" x14ac:dyDescent="0.4">
      <c r="B1105" t="str">
        <f>IF(ISNUMBER(MATCH(A1105,Lists!B:B,0)),IF(ISTEXT(INDEX(Lists!B:D,MATCH(A1105,Lists!B:B,0),2)),INDEX(Lists!B:D,MATCH(A1105,Lists!B:B,0),2),""),"")</f>
        <v/>
      </c>
      <c r="C1105" t="str">
        <f>IF(ISNUMBER(MATCH(A1105,Lists!B:B,0)),IF(ISTEXT(INDEX(Lists!B:D,MATCH(A1105,Lists!B:B,0),3)),INDEX(Lists!B:D,MATCH(A1105,Lists!B:B,0),3),""),"")</f>
        <v/>
      </c>
      <c r="E1105" t="str">
        <f>IF(ISNUMBER(MATCH(D1105,Lists!E:E,0)),IF(ISTEXT(INDEX(Lists!E:G,MATCH(D1105,Lists!E:E,0),2)),INDEX(Lists!E:G,MATCH(D1105,Lists!E:E,0),2),""),"")</f>
        <v/>
      </c>
      <c r="F1105" t="str">
        <f>IF(ISNUMBER(MATCH(D1105,Lists!E:E,0)),IF(ISTEXT(INDEX(Lists!E:G,MATCH(D1105,Lists!E:E,0),3)),INDEX(Lists!E:G,MATCH(D1105,Lists!E:E,0),3),""),"")</f>
        <v/>
      </c>
      <c r="O1105" t="str">
        <f t="shared" si="18"/>
        <v/>
      </c>
    </row>
    <row r="1106" spans="2:15" x14ac:dyDescent="0.4">
      <c r="B1106" t="str">
        <f>IF(ISNUMBER(MATCH(A1106,Lists!B:B,0)),IF(ISTEXT(INDEX(Lists!B:D,MATCH(A1106,Lists!B:B,0),2)),INDEX(Lists!B:D,MATCH(A1106,Lists!B:B,0),2),""),"")</f>
        <v/>
      </c>
      <c r="C1106" t="str">
        <f>IF(ISNUMBER(MATCH(A1106,Lists!B:B,0)),IF(ISTEXT(INDEX(Lists!B:D,MATCH(A1106,Lists!B:B,0),3)),INDEX(Lists!B:D,MATCH(A1106,Lists!B:B,0),3),""),"")</f>
        <v/>
      </c>
      <c r="E1106" t="str">
        <f>IF(ISNUMBER(MATCH(D1106,Lists!E:E,0)),IF(ISTEXT(INDEX(Lists!E:G,MATCH(D1106,Lists!E:E,0),2)),INDEX(Lists!E:G,MATCH(D1106,Lists!E:E,0),2),""),"")</f>
        <v/>
      </c>
      <c r="F1106" t="str">
        <f>IF(ISNUMBER(MATCH(D1106,Lists!E:E,0)),IF(ISTEXT(INDEX(Lists!E:G,MATCH(D1106,Lists!E:E,0),3)),INDEX(Lists!E:G,MATCH(D1106,Lists!E:E,0),3),""),"")</f>
        <v/>
      </c>
      <c r="O1106" t="str">
        <f t="shared" si="18"/>
        <v/>
      </c>
    </row>
    <row r="1107" spans="2:15" x14ac:dyDescent="0.4">
      <c r="B1107" t="str">
        <f>IF(ISNUMBER(MATCH(A1107,Lists!B:B,0)),IF(ISTEXT(INDEX(Lists!B:D,MATCH(A1107,Lists!B:B,0),2)),INDEX(Lists!B:D,MATCH(A1107,Lists!B:B,0),2),""),"")</f>
        <v/>
      </c>
      <c r="C1107" t="str">
        <f>IF(ISNUMBER(MATCH(A1107,Lists!B:B,0)),IF(ISTEXT(INDEX(Lists!B:D,MATCH(A1107,Lists!B:B,0),3)),INDEX(Lists!B:D,MATCH(A1107,Lists!B:B,0),3),""),"")</f>
        <v/>
      </c>
      <c r="E1107" t="str">
        <f>IF(ISNUMBER(MATCH(D1107,Lists!E:E,0)),IF(ISTEXT(INDEX(Lists!E:G,MATCH(D1107,Lists!E:E,0),2)),INDEX(Lists!E:G,MATCH(D1107,Lists!E:E,0),2),""),"")</f>
        <v/>
      </c>
      <c r="F1107" t="str">
        <f>IF(ISNUMBER(MATCH(D1107,Lists!E:E,0)),IF(ISTEXT(INDEX(Lists!E:G,MATCH(D1107,Lists!E:E,0),3)),INDEX(Lists!E:G,MATCH(D1107,Lists!E:E,0),3),""),"")</f>
        <v/>
      </c>
      <c r="O1107" t="str">
        <f t="shared" si="18"/>
        <v/>
      </c>
    </row>
    <row r="1108" spans="2:15" x14ac:dyDescent="0.4">
      <c r="B1108" t="str">
        <f>IF(ISNUMBER(MATCH(A1108,Lists!B:B,0)),IF(ISTEXT(INDEX(Lists!B:D,MATCH(A1108,Lists!B:B,0),2)),INDEX(Lists!B:D,MATCH(A1108,Lists!B:B,0),2),""),"")</f>
        <v/>
      </c>
      <c r="C1108" t="str">
        <f>IF(ISNUMBER(MATCH(A1108,Lists!B:B,0)),IF(ISTEXT(INDEX(Lists!B:D,MATCH(A1108,Lists!B:B,0),3)),INDEX(Lists!B:D,MATCH(A1108,Lists!B:B,0),3),""),"")</f>
        <v/>
      </c>
      <c r="E1108" t="str">
        <f>IF(ISNUMBER(MATCH(D1108,Lists!E:E,0)),IF(ISTEXT(INDEX(Lists!E:G,MATCH(D1108,Lists!E:E,0),2)),INDEX(Lists!E:G,MATCH(D1108,Lists!E:E,0),2),""),"")</f>
        <v/>
      </c>
      <c r="F1108" t="str">
        <f>IF(ISNUMBER(MATCH(D1108,Lists!E:E,0)),IF(ISTEXT(INDEX(Lists!E:G,MATCH(D1108,Lists!E:E,0),3)),INDEX(Lists!E:G,MATCH(D1108,Lists!E:E,0),3),""),"")</f>
        <v/>
      </c>
      <c r="O1108" t="str">
        <f t="shared" si="18"/>
        <v/>
      </c>
    </row>
    <row r="1109" spans="2:15" x14ac:dyDescent="0.4">
      <c r="B1109" t="str">
        <f>IF(ISNUMBER(MATCH(A1109,Lists!B:B,0)),IF(ISTEXT(INDEX(Lists!B:D,MATCH(A1109,Lists!B:B,0),2)),INDEX(Lists!B:D,MATCH(A1109,Lists!B:B,0),2),""),"")</f>
        <v/>
      </c>
      <c r="C1109" t="str">
        <f>IF(ISNUMBER(MATCH(A1109,Lists!B:B,0)),IF(ISTEXT(INDEX(Lists!B:D,MATCH(A1109,Lists!B:B,0),3)),INDEX(Lists!B:D,MATCH(A1109,Lists!B:B,0),3),""),"")</f>
        <v/>
      </c>
      <c r="E1109" t="str">
        <f>IF(ISNUMBER(MATCH(D1109,Lists!E:E,0)),IF(ISTEXT(INDEX(Lists!E:G,MATCH(D1109,Lists!E:E,0),2)),INDEX(Lists!E:G,MATCH(D1109,Lists!E:E,0),2),""),"")</f>
        <v/>
      </c>
      <c r="F1109" t="str">
        <f>IF(ISNUMBER(MATCH(D1109,Lists!E:E,0)),IF(ISTEXT(INDEX(Lists!E:G,MATCH(D1109,Lists!E:E,0),3)),INDEX(Lists!E:G,MATCH(D1109,Lists!E:E,0),3),""),"")</f>
        <v/>
      </c>
      <c r="O1109" t="str">
        <f t="shared" si="18"/>
        <v/>
      </c>
    </row>
    <row r="1110" spans="2:15" x14ac:dyDescent="0.4">
      <c r="B1110" t="str">
        <f>IF(ISNUMBER(MATCH(A1110,Lists!B:B,0)),IF(ISTEXT(INDEX(Lists!B:D,MATCH(A1110,Lists!B:B,0),2)),INDEX(Lists!B:D,MATCH(A1110,Lists!B:B,0),2),""),"")</f>
        <v/>
      </c>
      <c r="C1110" t="str">
        <f>IF(ISNUMBER(MATCH(A1110,Lists!B:B,0)),IF(ISTEXT(INDEX(Lists!B:D,MATCH(A1110,Lists!B:B,0),3)),INDEX(Lists!B:D,MATCH(A1110,Lists!B:B,0),3),""),"")</f>
        <v/>
      </c>
      <c r="E1110" t="str">
        <f>IF(ISNUMBER(MATCH(D1110,Lists!E:E,0)),IF(ISTEXT(INDEX(Lists!E:G,MATCH(D1110,Lists!E:E,0),2)),INDEX(Lists!E:G,MATCH(D1110,Lists!E:E,0),2),""),"")</f>
        <v/>
      </c>
      <c r="F1110" t="str">
        <f>IF(ISNUMBER(MATCH(D1110,Lists!E:E,0)),IF(ISTEXT(INDEX(Lists!E:G,MATCH(D1110,Lists!E:E,0),3)),INDEX(Lists!E:G,MATCH(D1110,Lists!E:E,0),3),""),"")</f>
        <v/>
      </c>
      <c r="O1110" t="str">
        <f t="shared" si="18"/>
        <v/>
      </c>
    </row>
    <row r="1111" spans="2:15" x14ac:dyDescent="0.4">
      <c r="B1111" t="str">
        <f>IF(ISNUMBER(MATCH(A1111,Lists!B:B,0)),IF(ISTEXT(INDEX(Lists!B:D,MATCH(A1111,Lists!B:B,0),2)),INDEX(Lists!B:D,MATCH(A1111,Lists!B:B,0),2),""),"")</f>
        <v/>
      </c>
      <c r="C1111" t="str">
        <f>IF(ISNUMBER(MATCH(A1111,Lists!B:B,0)),IF(ISTEXT(INDEX(Lists!B:D,MATCH(A1111,Lists!B:B,0),3)),INDEX(Lists!B:D,MATCH(A1111,Lists!B:B,0),3),""),"")</f>
        <v/>
      </c>
      <c r="E1111" t="str">
        <f>IF(ISNUMBER(MATCH(D1111,Lists!E:E,0)),IF(ISTEXT(INDEX(Lists!E:G,MATCH(D1111,Lists!E:E,0),2)),INDEX(Lists!E:G,MATCH(D1111,Lists!E:E,0),2),""),"")</f>
        <v/>
      </c>
      <c r="F1111" t="str">
        <f>IF(ISNUMBER(MATCH(D1111,Lists!E:E,0)),IF(ISTEXT(INDEX(Lists!E:G,MATCH(D1111,Lists!E:E,0),3)),INDEX(Lists!E:G,MATCH(D1111,Lists!E:E,0),3),""),"")</f>
        <v/>
      </c>
      <c r="O1111" t="str">
        <f t="shared" si="18"/>
        <v/>
      </c>
    </row>
    <row r="1112" spans="2:15" x14ac:dyDescent="0.4">
      <c r="B1112" t="str">
        <f>IF(ISNUMBER(MATCH(A1112,Lists!B:B,0)),IF(ISTEXT(INDEX(Lists!B:D,MATCH(A1112,Lists!B:B,0),2)),INDEX(Lists!B:D,MATCH(A1112,Lists!B:B,0),2),""),"")</f>
        <v/>
      </c>
      <c r="C1112" t="str">
        <f>IF(ISNUMBER(MATCH(A1112,Lists!B:B,0)),IF(ISTEXT(INDEX(Lists!B:D,MATCH(A1112,Lists!B:B,0),3)),INDEX(Lists!B:D,MATCH(A1112,Lists!B:B,0),3),""),"")</f>
        <v/>
      </c>
      <c r="E1112" t="str">
        <f>IF(ISNUMBER(MATCH(D1112,Lists!E:E,0)),IF(ISTEXT(INDEX(Lists!E:G,MATCH(D1112,Lists!E:E,0),2)),INDEX(Lists!E:G,MATCH(D1112,Lists!E:E,0),2),""),"")</f>
        <v/>
      </c>
      <c r="F1112" t="str">
        <f>IF(ISNUMBER(MATCH(D1112,Lists!E:E,0)),IF(ISTEXT(INDEX(Lists!E:G,MATCH(D1112,Lists!E:E,0),3)),INDEX(Lists!E:G,MATCH(D1112,Lists!E:E,0),3),""),"")</f>
        <v/>
      </c>
      <c r="O1112" t="str">
        <f t="shared" si="18"/>
        <v/>
      </c>
    </row>
    <row r="1113" spans="2:15" x14ac:dyDescent="0.4">
      <c r="B1113" t="str">
        <f>IF(ISNUMBER(MATCH(A1113,Lists!B:B,0)),IF(ISTEXT(INDEX(Lists!B:D,MATCH(A1113,Lists!B:B,0),2)),INDEX(Lists!B:D,MATCH(A1113,Lists!B:B,0),2),""),"")</f>
        <v/>
      </c>
      <c r="C1113" t="str">
        <f>IF(ISNUMBER(MATCH(A1113,Lists!B:B,0)),IF(ISTEXT(INDEX(Lists!B:D,MATCH(A1113,Lists!B:B,0),3)),INDEX(Lists!B:D,MATCH(A1113,Lists!B:B,0),3),""),"")</f>
        <v/>
      </c>
      <c r="E1113" t="str">
        <f>IF(ISNUMBER(MATCH(D1113,Lists!E:E,0)),IF(ISTEXT(INDEX(Lists!E:G,MATCH(D1113,Lists!E:E,0),2)),INDEX(Lists!E:G,MATCH(D1113,Lists!E:E,0),2),""),"")</f>
        <v/>
      </c>
      <c r="F1113" t="str">
        <f>IF(ISNUMBER(MATCH(D1113,Lists!E:E,0)),IF(ISTEXT(INDEX(Lists!E:G,MATCH(D1113,Lists!E:E,0),3)),INDEX(Lists!E:G,MATCH(D1113,Lists!E:E,0),3),""),"")</f>
        <v/>
      </c>
      <c r="O1113" t="str">
        <f t="shared" si="18"/>
        <v/>
      </c>
    </row>
    <row r="1114" spans="2:15" x14ac:dyDescent="0.4">
      <c r="B1114" t="str">
        <f>IF(ISNUMBER(MATCH(A1114,Lists!B:B,0)),IF(ISTEXT(INDEX(Lists!B:D,MATCH(A1114,Lists!B:B,0),2)),INDEX(Lists!B:D,MATCH(A1114,Lists!B:B,0),2),""),"")</f>
        <v/>
      </c>
      <c r="C1114" t="str">
        <f>IF(ISNUMBER(MATCH(A1114,Lists!B:B,0)),IF(ISTEXT(INDEX(Lists!B:D,MATCH(A1114,Lists!B:B,0),3)),INDEX(Lists!B:D,MATCH(A1114,Lists!B:B,0),3),""),"")</f>
        <v/>
      </c>
      <c r="E1114" t="str">
        <f>IF(ISNUMBER(MATCH(D1114,Lists!E:E,0)),IF(ISTEXT(INDEX(Lists!E:G,MATCH(D1114,Lists!E:E,0),2)),INDEX(Lists!E:G,MATCH(D1114,Lists!E:E,0),2),""),"")</f>
        <v/>
      </c>
      <c r="F1114" t="str">
        <f>IF(ISNUMBER(MATCH(D1114,Lists!E:E,0)),IF(ISTEXT(INDEX(Lists!E:G,MATCH(D1114,Lists!E:E,0),3)),INDEX(Lists!E:G,MATCH(D1114,Lists!E:E,0),3),""),"")</f>
        <v/>
      </c>
      <c r="O1114" t="str">
        <f t="shared" si="18"/>
        <v/>
      </c>
    </row>
    <row r="1115" spans="2:15" x14ac:dyDescent="0.4">
      <c r="B1115" t="str">
        <f>IF(ISNUMBER(MATCH(A1115,Lists!B:B,0)),IF(ISTEXT(INDEX(Lists!B:D,MATCH(A1115,Lists!B:B,0),2)),INDEX(Lists!B:D,MATCH(A1115,Lists!B:B,0),2),""),"")</f>
        <v/>
      </c>
      <c r="C1115" t="str">
        <f>IF(ISNUMBER(MATCH(A1115,Lists!B:B,0)),IF(ISTEXT(INDEX(Lists!B:D,MATCH(A1115,Lists!B:B,0),3)),INDEX(Lists!B:D,MATCH(A1115,Lists!B:B,0),3),""),"")</f>
        <v/>
      </c>
      <c r="E1115" t="str">
        <f>IF(ISNUMBER(MATCH(D1115,Lists!E:E,0)),IF(ISTEXT(INDEX(Lists!E:G,MATCH(D1115,Lists!E:E,0),2)),INDEX(Lists!E:G,MATCH(D1115,Lists!E:E,0),2),""),"")</f>
        <v/>
      </c>
      <c r="F1115" t="str">
        <f>IF(ISNUMBER(MATCH(D1115,Lists!E:E,0)),IF(ISTEXT(INDEX(Lists!E:G,MATCH(D1115,Lists!E:E,0),3)),INDEX(Lists!E:G,MATCH(D1115,Lists!E:E,0),3),""),"")</f>
        <v/>
      </c>
      <c r="O1115" t="str">
        <f t="shared" si="18"/>
        <v/>
      </c>
    </row>
    <row r="1116" spans="2:15" x14ac:dyDescent="0.4">
      <c r="B1116" t="str">
        <f>IF(ISNUMBER(MATCH(A1116,Lists!B:B,0)),IF(ISTEXT(INDEX(Lists!B:D,MATCH(A1116,Lists!B:B,0),2)),INDEX(Lists!B:D,MATCH(A1116,Lists!B:B,0),2),""),"")</f>
        <v/>
      </c>
      <c r="C1116" t="str">
        <f>IF(ISNUMBER(MATCH(A1116,Lists!B:B,0)),IF(ISTEXT(INDEX(Lists!B:D,MATCH(A1116,Lists!B:B,0),3)),INDEX(Lists!B:D,MATCH(A1116,Lists!B:B,0),3),""),"")</f>
        <v/>
      </c>
      <c r="E1116" t="str">
        <f>IF(ISNUMBER(MATCH(D1116,Lists!E:E,0)),IF(ISTEXT(INDEX(Lists!E:G,MATCH(D1116,Lists!E:E,0),2)),INDEX(Lists!E:G,MATCH(D1116,Lists!E:E,0),2),""),"")</f>
        <v/>
      </c>
      <c r="F1116" t="str">
        <f>IF(ISNUMBER(MATCH(D1116,Lists!E:E,0)),IF(ISTEXT(INDEX(Lists!E:G,MATCH(D1116,Lists!E:E,0),3)),INDEX(Lists!E:G,MATCH(D1116,Lists!E:E,0),3),""),"")</f>
        <v/>
      </c>
      <c r="O1116" t="str">
        <f t="shared" si="18"/>
        <v/>
      </c>
    </row>
    <row r="1117" spans="2:15" x14ac:dyDescent="0.4">
      <c r="B1117" t="str">
        <f>IF(ISNUMBER(MATCH(A1117,Lists!B:B,0)),IF(ISTEXT(INDEX(Lists!B:D,MATCH(A1117,Lists!B:B,0),2)),INDEX(Lists!B:D,MATCH(A1117,Lists!B:B,0),2),""),"")</f>
        <v/>
      </c>
      <c r="C1117" t="str">
        <f>IF(ISNUMBER(MATCH(A1117,Lists!B:B,0)),IF(ISTEXT(INDEX(Lists!B:D,MATCH(A1117,Lists!B:B,0),3)),INDEX(Lists!B:D,MATCH(A1117,Lists!B:B,0),3),""),"")</f>
        <v/>
      </c>
      <c r="E1117" t="str">
        <f>IF(ISNUMBER(MATCH(D1117,Lists!E:E,0)),IF(ISTEXT(INDEX(Lists!E:G,MATCH(D1117,Lists!E:E,0),2)),INDEX(Lists!E:G,MATCH(D1117,Lists!E:E,0),2),""),"")</f>
        <v/>
      </c>
      <c r="F1117" t="str">
        <f>IF(ISNUMBER(MATCH(D1117,Lists!E:E,0)),IF(ISTEXT(INDEX(Lists!E:G,MATCH(D1117,Lists!E:E,0),3)),INDEX(Lists!E:G,MATCH(D1117,Lists!E:E,0),3),""),"")</f>
        <v/>
      </c>
      <c r="O1117" t="str">
        <f t="shared" si="18"/>
        <v/>
      </c>
    </row>
    <row r="1118" spans="2:15" x14ac:dyDescent="0.4">
      <c r="B1118" t="str">
        <f>IF(ISNUMBER(MATCH(A1118,Lists!B:B,0)),IF(ISTEXT(INDEX(Lists!B:D,MATCH(A1118,Lists!B:B,0),2)),INDEX(Lists!B:D,MATCH(A1118,Lists!B:B,0),2),""),"")</f>
        <v/>
      </c>
      <c r="C1118" t="str">
        <f>IF(ISNUMBER(MATCH(A1118,Lists!B:B,0)),IF(ISTEXT(INDEX(Lists!B:D,MATCH(A1118,Lists!B:B,0),3)),INDEX(Lists!B:D,MATCH(A1118,Lists!B:B,0),3),""),"")</f>
        <v/>
      </c>
      <c r="E1118" t="str">
        <f>IF(ISNUMBER(MATCH(D1118,Lists!E:E,0)),IF(ISTEXT(INDEX(Lists!E:G,MATCH(D1118,Lists!E:E,0),2)),INDEX(Lists!E:G,MATCH(D1118,Lists!E:E,0),2),""),"")</f>
        <v/>
      </c>
      <c r="F1118" t="str">
        <f>IF(ISNUMBER(MATCH(D1118,Lists!E:E,0)),IF(ISTEXT(INDEX(Lists!E:G,MATCH(D1118,Lists!E:E,0),3)),INDEX(Lists!E:G,MATCH(D1118,Lists!E:E,0),3),""),"")</f>
        <v/>
      </c>
      <c r="O1118" t="str">
        <f t="shared" si="18"/>
        <v/>
      </c>
    </row>
    <row r="1119" spans="2:15" x14ac:dyDescent="0.4">
      <c r="B1119" t="str">
        <f>IF(ISNUMBER(MATCH(A1119,Lists!B:B,0)),IF(ISTEXT(INDEX(Lists!B:D,MATCH(A1119,Lists!B:B,0),2)),INDEX(Lists!B:D,MATCH(A1119,Lists!B:B,0),2),""),"")</f>
        <v/>
      </c>
      <c r="C1119" t="str">
        <f>IF(ISNUMBER(MATCH(A1119,Lists!B:B,0)),IF(ISTEXT(INDEX(Lists!B:D,MATCH(A1119,Lists!B:B,0),3)),INDEX(Lists!B:D,MATCH(A1119,Lists!B:B,0),3),""),"")</f>
        <v/>
      </c>
      <c r="E1119" t="str">
        <f>IF(ISNUMBER(MATCH(D1119,Lists!E:E,0)),IF(ISTEXT(INDEX(Lists!E:G,MATCH(D1119,Lists!E:E,0),2)),INDEX(Lists!E:G,MATCH(D1119,Lists!E:E,0),2),""),"")</f>
        <v/>
      </c>
      <c r="F1119" t="str">
        <f>IF(ISNUMBER(MATCH(D1119,Lists!E:E,0)),IF(ISTEXT(INDEX(Lists!E:G,MATCH(D1119,Lists!E:E,0),3)),INDEX(Lists!E:G,MATCH(D1119,Lists!E:E,0),3),""),"")</f>
        <v/>
      </c>
      <c r="O1119" t="str">
        <f t="shared" si="18"/>
        <v/>
      </c>
    </row>
    <row r="1120" spans="2:15" x14ac:dyDescent="0.4">
      <c r="B1120" t="str">
        <f>IF(ISNUMBER(MATCH(A1120,Lists!B:B,0)),IF(ISTEXT(INDEX(Lists!B:D,MATCH(A1120,Lists!B:B,0),2)),INDEX(Lists!B:D,MATCH(A1120,Lists!B:B,0),2),""),"")</f>
        <v/>
      </c>
      <c r="C1120" t="str">
        <f>IF(ISNUMBER(MATCH(A1120,Lists!B:B,0)),IF(ISTEXT(INDEX(Lists!B:D,MATCH(A1120,Lists!B:B,0),3)),INDEX(Lists!B:D,MATCH(A1120,Lists!B:B,0),3),""),"")</f>
        <v/>
      </c>
      <c r="E1120" t="str">
        <f>IF(ISNUMBER(MATCH(D1120,Lists!E:E,0)),IF(ISTEXT(INDEX(Lists!E:G,MATCH(D1120,Lists!E:E,0),2)),INDEX(Lists!E:G,MATCH(D1120,Lists!E:E,0),2),""),"")</f>
        <v/>
      </c>
      <c r="F1120" t="str">
        <f>IF(ISNUMBER(MATCH(D1120,Lists!E:E,0)),IF(ISTEXT(INDEX(Lists!E:G,MATCH(D1120,Lists!E:E,0),3)),INDEX(Lists!E:G,MATCH(D1120,Lists!E:E,0),3),""),"")</f>
        <v/>
      </c>
      <c r="O1120" t="str">
        <f t="shared" si="18"/>
        <v/>
      </c>
    </row>
    <row r="1121" spans="2:15" x14ac:dyDescent="0.4">
      <c r="B1121" t="str">
        <f>IF(ISNUMBER(MATCH(A1121,Lists!B:B,0)),IF(ISTEXT(INDEX(Lists!B:D,MATCH(A1121,Lists!B:B,0),2)),INDEX(Lists!B:D,MATCH(A1121,Lists!B:B,0),2),""),"")</f>
        <v/>
      </c>
      <c r="C1121" t="str">
        <f>IF(ISNUMBER(MATCH(A1121,Lists!B:B,0)),IF(ISTEXT(INDEX(Lists!B:D,MATCH(A1121,Lists!B:B,0),3)),INDEX(Lists!B:D,MATCH(A1121,Lists!B:B,0),3),""),"")</f>
        <v/>
      </c>
      <c r="E1121" t="str">
        <f>IF(ISNUMBER(MATCH(D1121,Lists!E:E,0)),IF(ISTEXT(INDEX(Lists!E:G,MATCH(D1121,Lists!E:E,0),2)),INDEX(Lists!E:G,MATCH(D1121,Lists!E:E,0),2),""),"")</f>
        <v/>
      </c>
      <c r="F1121" t="str">
        <f>IF(ISNUMBER(MATCH(D1121,Lists!E:E,0)),IF(ISTEXT(INDEX(Lists!E:G,MATCH(D1121,Lists!E:E,0),3)),INDEX(Lists!E:G,MATCH(D1121,Lists!E:E,0),3),""),"")</f>
        <v/>
      </c>
      <c r="O1121" t="str">
        <f t="shared" si="18"/>
        <v/>
      </c>
    </row>
    <row r="1122" spans="2:15" x14ac:dyDescent="0.4">
      <c r="B1122" t="str">
        <f>IF(ISNUMBER(MATCH(A1122,Lists!B:B,0)),IF(ISTEXT(INDEX(Lists!B:D,MATCH(A1122,Lists!B:B,0),2)),INDEX(Lists!B:D,MATCH(A1122,Lists!B:B,0),2),""),"")</f>
        <v/>
      </c>
      <c r="C1122" t="str">
        <f>IF(ISNUMBER(MATCH(A1122,Lists!B:B,0)),IF(ISTEXT(INDEX(Lists!B:D,MATCH(A1122,Lists!B:B,0),3)),INDEX(Lists!B:D,MATCH(A1122,Lists!B:B,0),3),""),"")</f>
        <v/>
      </c>
      <c r="E1122" t="str">
        <f>IF(ISNUMBER(MATCH(D1122,Lists!E:E,0)),IF(ISTEXT(INDEX(Lists!E:G,MATCH(D1122,Lists!E:E,0),2)),INDEX(Lists!E:G,MATCH(D1122,Lists!E:E,0),2),""),"")</f>
        <v/>
      </c>
      <c r="F1122" t="str">
        <f>IF(ISNUMBER(MATCH(D1122,Lists!E:E,0)),IF(ISTEXT(INDEX(Lists!E:G,MATCH(D1122,Lists!E:E,0),3)),INDEX(Lists!E:G,MATCH(D1122,Lists!E:E,0),3),""),"")</f>
        <v/>
      </c>
      <c r="O1122" t="str">
        <f t="shared" si="18"/>
        <v/>
      </c>
    </row>
    <row r="1123" spans="2:15" x14ac:dyDescent="0.4">
      <c r="B1123" t="str">
        <f>IF(ISNUMBER(MATCH(A1123,Lists!B:B,0)),IF(ISTEXT(INDEX(Lists!B:D,MATCH(A1123,Lists!B:B,0),2)),INDEX(Lists!B:D,MATCH(A1123,Lists!B:B,0),2),""),"")</f>
        <v/>
      </c>
      <c r="C1123" t="str">
        <f>IF(ISNUMBER(MATCH(A1123,Lists!B:B,0)),IF(ISTEXT(INDEX(Lists!B:D,MATCH(A1123,Lists!B:B,0),3)),INDEX(Lists!B:D,MATCH(A1123,Lists!B:B,0),3),""),"")</f>
        <v/>
      </c>
      <c r="E1123" t="str">
        <f>IF(ISNUMBER(MATCH(D1123,Lists!E:E,0)),IF(ISTEXT(INDEX(Lists!E:G,MATCH(D1123,Lists!E:E,0),2)),INDEX(Lists!E:G,MATCH(D1123,Lists!E:E,0),2),""),"")</f>
        <v/>
      </c>
      <c r="F1123" t="str">
        <f>IF(ISNUMBER(MATCH(D1123,Lists!E:E,0)),IF(ISTEXT(INDEX(Lists!E:G,MATCH(D1123,Lists!E:E,0),3)),INDEX(Lists!E:G,MATCH(D1123,Lists!E:E,0),3),""),"")</f>
        <v/>
      </c>
      <c r="O1123" t="str">
        <f t="shared" si="18"/>
        <v/>
      </c>
    </row>
    <row r="1124" spans="2:15" x14ac:dyDescent="0.4">
      <c r="B1124" t="str">
        <f>IF(ISNUMBER(MATCH(A1124,Lists!B:B,0)),IF(ISTEXT(INDEX(Lists!B:D,MATCH(A1124,Lists!B:B,0),2)),INDEX(Lists!B:D,MATCH(A1124,Lists!B:B,0),2),""),"")</f>
        <v/>
      </c>
      <c r="C1124" t="str">
        <f>IF(ISNUMBER(MATCH(A1124,Lists!B:B,0)),IF(ISTEXT(INDEX(Lists!B:D,MATCH(A1124,Lists!B:B,0),3)),INDEX(Lists!B:D,MATCH(A1124,Lists!B:B,0),3),""),"")</f>
        <v/>
      </c>
      <c r="E1124" t="str">
        <f>IF(ISNUMBER(MATCH(D1124,Lists!E:E,0)),IF(ISTEXT(INDEX(Lists!E:G,MATCH(D1124,Lists!E:E,0),2)),INDEX(Lists!E:G,MATCH(D1124,Lists!E:E,0),2),""),"")</f>
        <v/>
      </c>
      <c r="F1124" t="str">
        <f>IF(ISNUMBER(MATCH(D1124,Lists!E:E,0)),IF(ISTEXT(INDEX(Lists!E:G,MATCH(D1124,Lists!E:E,0),3)),INDEX(Lists!E:G,MATCH(D1124,Lists!E:E,0),3),""),"")</f>
        <v/>
      </c>
      <c r="O1124" t="str">
        <f t="shared" si="18"/>
        <v/>
      </c>
    </row>
    <row r="1125" spans="2:15" x14ac:dyDescent="0.4">
      <c r="B1125" t="str">
        <f>IF(ISNUMBER(MATCH(A1125,Lists!B:B,0)),IF(ISTEXT(INDEX(Lists!B:D,MATCH(A1125,Lists!B:B,0),2)),INDEX(Lists!B:D,MATCH(A1125,Lists!B:B,0),2),""),"")</f>
        <v/>
      </c>
      <c r="C1125" t="str">
        <f>IF(ISNUMBER(MATCH(A1125,Lists!B:B,0)),IF(ISTEXT(INDEX(Lists!B:D,MATCH(A1125,Lists!B:B,0),3)),INDEX(Lists!B:D,MATCH(A1125,Lists!B:B,0),3),""),"")</f>
        <v/>
      </c>
      <c r="E1125" t="str">
        <f>IF(ISNUMBER(MATCH(D1125,Lists!E:E,0)),IF(ISTEXT(INDEX(Lists!E:G,MATCH(D1125,Lists!E:E,0),2)),INDEX(Lists!E:G,MATCH(D1125,Lists!E:E,0),2),""),"")</f>
        <v/>
      </c>
      <c r="F1125" t="str">
        <f>IF(ISNUMBER(MATCH(D1125,Lists!E:E,0)),IF(ISTEXT(INDEX(Lists!E:G,MATCH(D1125,Lists!E:E,0),3)),INDEX(Lists!E:G,MATCH(D1125,Lists!E:E,0),3),""),"")</f>
        <v/>
      </c>
      <c r="O1125" t="str">
        <f t="shared" si="18"/>
        <v/>
      </c>
    </row>
    <row r="1126" spans="2:15" x14ac:dyDescent="0.4">
      <c r="B1126" t="str">
        <f>IF(ISNUMBER(MATCH(A1126,Lists!B:B,0)),IF(ISTEXT(INDEX(Lists!B:D,MATCH(A1126,Lists!B:B,0),2)),INDEX(Lists!B:D,MATCH(A1126,Lists!B:B,0),2),""),"")</f>
        <v/>
      </c>
      <c r="C1126" t="str">
        <f>IF(ISNUMBER(MATCH(A1126,Lists!B:B,0)),IF(ISTEXT(INDEX(Lists!B:D,MATCH(A1126,Lists!B:B,0),3)),INDEX(Lists!B:D,MATCH(A1126,Lists!B:B,0),3),""),"")</f>
        <v/>
      </c>
      <c r="E1126" t="str">
        <f>IF(ISNUMBER(MATCH(D1126,Lists!E:E,0)),IF(ISTEXT(INDEX(Lists!E:G,MATCH(D1126,Lists!E:E,0),2)),INDEX(Lists!E:G,MATCH(D1126,Lists!E:E,0),2),""),"")</f>
        <v/>
      </c>
      <c r="F1126" t="str">
        <f>IF(ISNUMBER(MATCH(D1126,Lists!E:E,0)),IF(ISTEXT(INDEX(Lists!E:G,MATCH(D1126,Lists!E:E,0),3)),INDEX(Lists!E:G,MATCH(D1126,Lists!E:E,0),3),""),"")</f>
        <v/>
      </c>
      <c r="O1126" t="str">
        <f t="shared" si="18"/>
        <v/>
      </c>
    </row>
    <row r="1127" spans="2:15" x14ac:dyDescent="0.4">
      <c r="B1127" t="str">
        <f>IF(ISNUMBER(MATCH(A1127,Lists!B:B,0)),IF(ISTEXT(INDEX(Lists!B:D,MATCH(A1127,Lists!B:B,0),2)),INDEX(Lists!B:D,MATCH(A1127,Lists!B:B,0),2),""),"")</f>
        <v/>
      </c>
      <c r="C1127" t="str">
        <f>IF(ISNUMBER(MATCH(A1127,Lists!B:B,0)),IF(ISTEXT(INDEX(Lists!B:D,MATCH(A1127,Lists!B:B,0),3)),INDEX(Lists!B:D,MATCH(A1127,Lists!B:B,0),3),""),"")</f>
        <v/>
      </c>
      <c r="E1127" t="str">
        <f>IF(ISNUMBER(MATCH(D1127,Lists!E:E,0)),IF(ISTEXT(INDEX(Lists!E:G,MATCH(D1127,Lists!E:E,0),2)),INDEX(Lists!E:G,MATCH(D1127,Lists!E:E,0),2),""),"")</f>
        <v/>
      </c>
      <c r="F1127" t="str">
        <f>IF(ISNUMBER(MATCH(D1127,Lists!E:E,0)),IF(ISTEXT(INDEX(Lists!E:G,MATCH(D1127,Lists!E:E,0),3)),INDEX(Lists!E:G,MATCH(D1127,Lists!E:E,0),3),""),"")</f>
        <v/>
      </c>
      <c r="O1127" t="str">
        <f t="shared" si="18"/>
        <v/>
      </c>
    </row>
    <row r="1128" spans="2:15" x14ac:dyDescent="0.4">
      <c r="B1128" t="str">
        <f>IF(ISNUMBER(MATCH(A1128,Lists!B:B,0)),IF(ISTEXT(INDEX(Lists!B:D,MATCH(A1128,Lists!B:B,0),2)),INDEX(Lists!B:D,MATCH(A1128,Lists!B:B,0),2),""),"")</f>
        <v/>
      </c>
      <c r="C1128" t="str">
        <f>IF(ISNUMBER(MATCH(A1128,Lists!B:B,0)),IF(ISTEXT(INDEX(Lists!B:D,MATCH(A1128,Lists!B:B,0),3)),INDEX(Lists!B:D,MATCH(A1128,Lists!B:B,0),3),""),"")</f>
        <v/>
      </c>
      <c r="E1128" t="str">
        <f>IF(ISNUMBER(MATCH(D1128,Lists!E:E,0)),IF(ISTEXT(INDEX(Lists!E:G,MATCH(D1128,Lists!E:E,0),2)),INDEX(Lists!E:G,MATCH(D1128,Lists!E:E,0),2),""),"")</f>
        <v/>
      </c>
      <c r="F1128" t="str">
        <f>IF(ISNUMBER(MATCH(D1128,Lists!E:E,0)),IF(ISTEXT(INDEX(Lists!E:G,MATCH(D1128,Lists!E:E,0),3)),INDEX(Lists!E:G,MATCH(D1128,Lists!E:E,0),3),""),"")</f>
        <v/>
      </c>
      <c r="O1128" t="str">
        <f t="shared" si="18"/>
        <v/>
      </c>
    </row>
    <row r="1129" spans="2:15" x14ac:dyDescent="0.4">
      <c r="B1129" t="str">
        <f>IF(ISNUMBER(MATCH(A1129,Lists!B:B,0)),IF(ISTEXT(INDEX(Lists!B:D,MATCH(A1129,Lists!B:B,0),2)),INDEX(Lists!B:D,MATCH(A1129,Lists!B:B,0),2),""),"")</f>
        <v/>
      </c>
      <c r="C1129" t="str">
        <f>IF(ISNUMBER(MATCH(A1129,Lists!B:B,0)),IF(ISTEXT(INDEX(Lists!B:D,MATCH(A1129,Lists!B:B,0),3)),INDEX(Lists!B:D,MATCH(A1129,Lists!B:B,0),3),""),"")</f>
        <v/>
      </c>
      <c r="E1129" t="str">
        <f>IF(ISNUMBER(MATCH(D1129,Lists!E:E,0)),IF(ISTEXT(INDEX(Lists!E:G,MATCH(D1129,Lists!E:E,0),2)),INDEX(Lists!E:G,MATCH(D1129,Lists!E:E,0),2),""),"")</f>
        <v/>
      </c>
      <c r="F1129" t="str">
        <f>IF(ISNUMBER(MATCH(D1129,Lists!E:E,0)),IF(ISTEXT(INDEX(Lists!E:G,MATCH(D1129,Lists!E:E,0),3)),INDEX(Lists!E:G,MATCH(D1129,Lists!E:E,0),3),""),"")</f>
        <v/>
      </c>
      <c r="O1129" t="str">
        <f t="shared" si="18"/>
        <v/>
      </c>
    </row>
    <row r="1130" spans="2:15" x14ac:dyDescent="0.4">
      <c r="B1130" t="str">
        <f>IF(ISNUMBER(MATCH(A1130,Lists!B:B,0)),IF(ISTEXT(INDEX(Lists!B:D,MATCH(A1130,Lists!B:B,0),2)),INDEX(Lists!B:D,MATCH(A1130,Lists!B:B,0),2),""),"")</f>
        <v/>
      </c>
      <c r="C1130" t="str">
        <f>IF(ISNUMBER(MATCH(A1130,Lists!B:B,0)),IF(ISTEXT(INDEX(Lists!B:D,MATCH(A1130,Lists!B:B,0),3)),INDEX(Lists!B:D,MATCH(A1130,Lists!B:B,0),3),""),"")</f>
        <v/>
      </c>
      <c r="E1130" t="str">
        <f>IF(ISNUMBER(MATCH(D1130,Lists!E:E,0)),IF(ISTEXT(INDEX(Lists!E:G,MATCH(D1130,Lists!E:E,0),2)),INDEX(Lists!E:G,MATCH(D1130,Lists!E:E,0),2),""),"")</f>
        <v/>
      </c>
      <c r="F1130" t="str">
        <f>IF(ISNUMBER(MATCH(D1130,Lists!E:E,0)),IF(ISTEXT(INDEX(Lists!E:G,MATCH(D1130,Lists!E:E,0),3)),INDEX(Lists!E:G,MATCH(D1130,Lists!E:E,0),3),""),"")</f>
        <v/>
      </c>
      <c r="O1130" t="str">
        <f t="shared" si="18"/>
        <v/>
      </c>
    </row>
    <row r="1131" spans="2:15" x14ac:dyDescent="0.4">
      <c r="B1131" t="str">
        <f>IF(ISNUMBER(MATCH(A1131,Lists!B:B,0)),IF(ISTEXT(INDEX(Lists!B:D,MATCH(A1131,Lists!B:B,0),2)),INDEX(Lists!B:D,MATCH(A1131,Lists!B:B,0),2),""),"")</f>
        <v/>
      </c>
      <c r="C1131" t="str">
        <f>IF(ISNUMBER(MATCH(A1131,Lists!B:B,0)),IF(ISTEXT(INDEX(Lists!B:D,MATCH(A1131,Lists!B:B,0),3)),INDEX(Lists!B:D,MATCH(A1131,Lists!B:B,0),3),""),"")</f>
        <v/>
      </c>
      <c r="E1131" t="str">
        <f>IF(ISNUMBER(MATCH(D1131,Lists!E:E,0)),IF(ISTEXT(INDEX(Lists!E:G,MATCH(D1131,Lists!E:E,0),2)),INDEX(Lists!E:G,MATCH(D1131,Lists!E:E,0),2),""),"")</f>
        <v/>
      </c>
      <c r="F1131" t="str">
        <f>IF(ISNUMBER(MATCH(D1131,Lists!E:E,0)),IF(ISTEXT(INDEX(Lists!E:G,MATCH(D1131,Lists!E:E,0),3)),INDEX(Lists!E:G,MATCH(D1131,Lists!E:E,0),3),""),"")</f>
        <v/>
      </c>
      <c r="O1131" t="str">
        <f t="shared" si="18"/>
        <v/>
      </c>
    </row>
    <row r="1132" spans="2:15" x14ac:dyDescent="0.4">
      <c r="B1132" t="str">
        <f>IF(ISNUMBER(MATCH(A1132,Lists!B:B,0)),IF(ISTEXT(INDEX(Lists!B:D,MATCH(A1132,Lists!B:B,0),2)),INDEX(Lists!B:D,MATCH(A1132,Lists!B:B,0),2),""),"")</f>
        <v/>
      </c>
      <c r="C1132" t="str">
        <f>IF(ISNUMBER(MATCH(A1132,Lists!B:B,0)),IF(ISTEXT(INDEX(Lists!B:D,MATCH(A1132,Lists!B:B,0),3)),INDEX(Lists!B:D,MATCH(A1132,Lists!B:B,0),3),""),"")</f>
        <v/>
      </c>
      <c r="E1132" t="str">
        <f>IF(ISNUMBER(MATCH(D1132,Lists!E:E,0)),IF(ISTEXT(INDEX(Lists!E:G,MATCH(D1132,Lists!E:E,0),2)),INDEX(Lists!E:G,MATCH(D1132,Lists!E:E,0),2),""),"")</f>
        <v/>
      </c>
      <c r="F1132" t="str">
        <f>IF(ISNUMBER(MATCH(D1132,Lists!E:E,0)),IF(ISTEXT(INDEX(Lists!E:G,MATCH(D1132,Lists!E:E,0),3)),INDEX(Lists!E:G,MATCH(D1132,Lists!E:E,0),3),""),"")</f>
        <v/>
      </c>
      <c r="O1132" t="str">
        <f t="shared" si="18"/>
        <v/>
      </c>
    </row>
    <row r="1133" spans="2:15" x14ac:dyDescent="0.4">
      <c r="B1133" t="str">
        <f>IF(ISNUMBER(MATCH(A1133,Lists!B:B,0)),IF(ISTEXT(INDEX(Lists!B:D,MATCH(A1133,Lists!B:B,0),2)),INDEX(Lists!B:D,MATCH(A1133,Lists!B:B,0),2),""),"")</f>
        <v/>
      </c>
      <c r="C1133" t="str">
        <f>IF(ISNUMBER(MATCH(A1133,Lists!B:B,0)),IF(ISTEXT(INDEX(Lists!B:D,MATCH(A1133,Lists!B:B,0),3)),INDEX(Lists!B:D,MATCH(A1133,Lists!B:B,0),3),""),"")</f>
        <v/>
      </c>
      <c r="E1133" t="str">
        <f>IF(ISNUMBER(MATCH(D1133,Lists!E:E,0)),IF(ISTEXT(INDEX(Lists!E:G,MATCH(D1133,Lists!E:E,0),2)),INDEX(Lists!E:G,MATCH(D1133,Lists!E:E,0),2),""),"")</f>
        <v/>
      </c>
      <c r="F1133" t="str">
        <f>IF(ISNUMBER(MATCH(D1133,Lists!E:E,0)),IF(ISTEXT(INDEX(Lists!E:G,MATCH(D1133,Lists!E:E,0),3)),INDEX(Lists!E:G,MATCH(D1133,Lists!E:E,0),3),""),"")</f>
        <v/>
      </c>
      <c r="O1133" t="str">
        <f t="shared" si="18"/>
        <v/>
      </c>
    </row>
    <row r="1134" spans="2:15" x14ac:dyDescent="0.4">
      <c r="B1134" t="str">
        <f>IF(ISNUMBER(MATCH(A1134,Lists!B:B,0)),IF(ISTEXT(INDEX(Lists!B:D,MATCH(A1134,Lists!B:B,0),2)),INDEX(Lists!B:D,MATCH(A1134,Lists!B:B,0),2),""),"")</f>
        <v/>
      </c>
      <c r="C1134" t="str">
        <f>IF(ISNUMBER(MATCH(A1134,Lists!B:B,0)),IF(ISTEXT(INDEX(Lists!B:D,MATCH(A1134,Lists!B:B,0),3)),INDEX(Lists!B:D,MATCH(A1134,Lists!B:B,0),3),""),"")</f>
        <v/>
      </c>
      <c r="E1134" t="str">
        <f>IF(ISNUMBER(MATCH(D1134,Lists!E:E,0)),IF(ISTEXT(INDEX(Lists!E:G,MATCH(D1134,Lists!E:E,0),2)),INDEX(Lists!E:G,MATCH(D1134,Lists!E:E,0),2),""),"")</f>
        <v/>
      </c>
      <c r="F1134" t="str">
        <f>IF(ISNUMBER(MATCH(D1134,Lists!E:E,0)),IF(ISTEXT(INDEX(Lists!E:G,MATCH(D1134,Lists!E:E,0),3)),INDEX(Lists!E:G,MATCH(D1134,Lists!E:E,0),3),""),"")</f>
        <v/>
      </c>
      <c r="O1134" t="str">
        <f t="shared" si="18"/>
        <v/>
      </c>
    </row>
    <row r="1135" spans="2:15" x14ac:dyDescent="0.4">
      <c r="B1135" t="str">
        <f>IF(ISNUMBER(MATCH(A1135,Lists!B:B,0)),IF(ISTEXT(INDEX(Lists!B:D,MATCH(A1135,Lists!B:B,0),2)),INDEX(Lists!B:D,MATCH(A1135,Lists!B:B,0),2),""),"")</f>
        <v/>
      </c>
      <c r="C1135" t="str">
        <f>IF(ISNUMBER(MATCH(A1135,Lists!B:B,0)),IF(ISTEXT(INDEX(Lists!B:D,MATCH(A1135,Lists!B:B,0),3)),INDEX(Lists!B:D,MATCH(A1135,Lists!B:B,0),3),""),"")</f>
        <v/>
      </c>
      <c r="E1135" t="str">
        <f>IF(ISNUMBER(MATCH(D1135,Lists!E:E,0)),IF(ISTEXT(INDEX(Lists!E:G,MATCH(D1135,Lists!E:E,0),2)),INDEX(Lists!E:G,MATCH(D1135,Lists!E:E,0),2),""),"")</f>
        <v/>
      </c>
      <c r="F1135" t="str">
        <f>IF(ISNUMBER(MATCH(D1135,Lists!E:E,0)),IF(ISTEXT(INDEX(Lists!E:G,MATCH(D1135,Lists!E:E,0),3)),INDEX(Lists!E:G,MATCH(D1135,Lists!E:E,0),3),""),"")</f>
        <v/>
      </c>
      <c r="O1135" t="str">
        <f t="shared" si="18"/>
        <v/>
      </c>
    </row>
    <row r="1136" spans="2:15" x14ac:dyDescent="0.4">
      <c r="B1136" t="str">
        <f>IF(ISNUMBER(MATCH(A1136,Lists!B:B,0)),IF(ISTEXT(INDEX(Lists!B:D,MATCH(A1136,Lists!B:B,0),2)),INDEX(Lists!B:D,MATCH(A1136,Lists!B:B,0),2),""),"")</f>
        <v/>
      </c>
      <c r="C1136" t="str">
        <f>IF(ISNUMBER(MATCH(A1136,Lists!B:B,0)),IF(ISTEXT(INDEX(Lists!B:D,MATCH(A1136,Lists!B:B,0),3)),INDEX(Lists!B:D,MATCH(A1136,Lists!B:B,0),3),""),"")</f>
        <v/>
      </c>
      <c r="E1136" t="str">
        <f>IF(ISNUMBER(MATCH(D1136,Lists!E:E,0)),IF(ISTEXT(INDEX(Lists!E:G,MATCH(D1136,Lists!E:E,0),2)),INDEX(Lists!E:G,MATCH(D1136,Lists!E:E,0),2),""),"")</f>
        <v/>
      </c>
      <c r="F1136" t="str">
        <f>IF(ISNUMBER(MATCH(D1136,Lists!E:E,0)),IF(ISTEXT(INDEX(Lists!E:G,MATCH(D1136,Lists!E:E,0),3)),INDEX(Lists!E:G,MATCH(D1136,Lists!E:E,0),3),""),"")</f>
        <v/>
      </c>
      <c r="O1136" t="str">
        <f t="shared" si="18"/>
        <v/>
      </c>
    </row>
    <row r="1137" spans="2:15" x14ac:dyDescent="0.4">
      <c r="B1137" t="str">
        <f>IF(ISNUMBER(MATCH(A1137,Lists!B:B,0)),IF(ISTEXT(INDEX(Lists!B:D,MATCH(A1137,Lists!B:B,0),2)),INDEX(Lists!B:D,MATCH(A1137,Lists!B:B,0),2),""),"")</f>
        <v/>
      </c>
      <c r="C1137" t="str">
        <f>IF(ISNUMBER(MATCH(A1137,Lists!B:B,0)),IF(ISTEXT(INDEX(Lists!B:D,MATCH(A1137,Lists!B:B,0),3)),INDEX(Lists!B:D,MATCH(A1137,Lists!B:B,0),3),""),"")</f>
        <v/>
      </c>
      <c r="E1137" t="str">
        <f>IF(ISNUMBER(MATCH(D1137,Lists!E:E,0)),IF(ISTEXT(INDEX(Lists!E:G,MATCH(D1137,Lists!E:E,0),2)),INDEX(Lists!E:G,MATCH(D1137,Lists!E:E,0),2),""),"")</f>
        <v/>
      </c>
      <c r="F1137" t="str">
        <f>IF(ISNUMBER(MATCH(D1137,Lists!E:E,0)),IF(ISTEXT(INDEX(Lists!E:G,MATCH(D1137,Lists!E:E,0),3)),INDEX(Lists!E:G,MATCH(D1137,Lists!E:E,0),3),""),"")</f>
        <v/>
      </c>
      <c r="O1137" t="str">
        <f t="shared" si="18"/>
        <v/>
      </c>
    </row>
    <row r="1138" spans="2:15" x14ac:dyDescent="0.4">
      <c r="B1138" t="str">
        <f>IF(ISNUMBER(MATCH(A1138,Lists!B:B,0)),IF(ISTEXT(INDEX(Lists!B:D,MATCH(A1138,Lists!B:B,0),2)),INDEX(Lists!B:D,MATCH(A1138,Lists!B:B,0),2),""),"")</f>
        <v/>
      </c>
      <c r="C1138" t="str">
        <f>IF(ISNUMBER(MATCH(A1138,Lists!B:B,0)),IF(ISTEXT(INDEX(Lists!B:D,MATCH(A1138,Lists!B:B,0),3)),INDEX(Lists!B:D,MATCH(A1138,Lists!B:B,0),3),""),"")</f>
        <v/>
      </c>
      <c r="E1138" t="str">
        <f>IF(ISNUMBER(MATCH(D1138,Lists!E:E,0)),IF(ISTEXT(INDEX(Lists!E:G,MATCH(D1138,Lists!E:E,0),2)),INDEX(Lists!E:G,MATCH(D1138,Lists!E:E,0),2),""),"")</f>
        <v/>
      </c>
      <c r="F1138" t="str">
        <f>IF(ISNUMBER(MATCH(D1138,Lists!E:E,0)),IF(ISTEXT(INDEX(Lists!E:G,MATCH(D1138,Lists!E:E,0),3)),INDEX(Lists!E:G,MATCH(D1138,Lists!E:E,0),3),""),"")</f>
        <v/>
      </c>
      <c r="O1138" t="str">
        <f t="shared" si="18"/>
        <v/>
      </c>
    </row>
    <row r="1139" spans="2:15" x14ac:dyDescent="0.4">
      <c r="B1139" t="str">
        <f>IF(ISNUMBER(MATCH(A1139,Lists!B:B,0)),IF(ISTEXT(INDEX(Lists!B:D,MATCH(A1139,Lists!B:B,0),2)),INDEX(Lists!B:D,MATCH(A1139,Lists!B:B,0),2),""),"")</f>
        <v/>
      </c>
      <c r="C1139" t="str">
        <f>IF(ISNUMBER(MATCH(A1139,Lists!B:B,0)),IF(ISTEXT(INDEX(Lists!B:D,MATCH(A1139,Lists!B:B,0),3)),INDEX(Lists!B:D,MATCH(A1139,Lists!B:B,0),3),""),"")</f>
        <v/>
      </c>
      <c r="E1139" t="str">
        <f>IF(ISNUMBER(MATCH(D1139,Lists!E:E,0)),IF(ISTEXT(INDEX(Lists!E:G,MATCH(D1139,Lists!E:E,0),2)),INDEX(Lists!E:G,MATCH(D1139,Lists!E:E,0),2),""),"")</f>
        <v/>
      </c>
      <c r="F1139" t="str">
        <f>IF(ISNUMBER(MATCH(D1139,Lists!E:E,0)),IF(ISTEXT(INDEX(Lists!E:G,MATCH(D1139,Lists!E:E,0),3)),INDEX(Lists!E:G,MATCH(D1139,Lists!E:E,0),3),""),"")</f>
        <v/>
      </c>
      <c r="O1139" t="str">
        <f t="shared" si="18"/>
        <v/>
      </c>
    </row>
    <row r="1140" spans="2:15" x14ac:dyDescent="0.4">
      <c r="B1140" t="str">
        <f>IF(ISNUMBER(MATCH(A1140,Lists!B:B,0)),IF(ISTEXT(INDEX(Lists!B:D,MATCH(A1140,Lists!B:B,0),2)),INDEX(Lists!B:D,MATCH(A1140,Lists!B:B,0),2),""),"")</f>
        <v/>
      </c>
      <c r="C1140" t="str">
        <f>IF(ISNUMBER(MATCH(A1140,Lists!B:B,0)),IF(ISTEXT(INDEX(Lists!B:D,MATCH(A1140,Lists!B:B,0),3)),INDEX(Lists!B:D,MATCH(A1140,Lists!B:B,0),3),""),"")</f>
        <v/>
      </c>
      <c r="E1140" t="str">
        <f>IF(ISNUMBER(MATCH(D1140,Lists!E:E,0)),IF(ISTEXT(INDEX(Lists!E:G,MATCH(D1140,Lists!E:E,0),2)),INDEX(Lists!E:G,MATCH(D1140,Lists!E:E,0),2),""),"")</f>
        <v/>
      </c>
      <c r="F1140" t="str">
        <f>IF(ISNUMBER(MATCH(D1140,Lists!E:E,0)),IF(ISTEXT(INDEX(Lists!E:G,MATCH(D1140,Lists!E:E,0),3)),INDEX(Lists!E:G,MATCH(D1140,Lists!E:E,0),3),""),"")</f>
        <v/>
      </c>
      <c r="O1140" t="str">
        <f t="shared" si="18"/>
        <v/>
      </c>
    </row>
    <row r="1141" spans="2:15" x14ac:dyDescent="0.4">
      <c r="B1141" t="str">
        <f>IF(ISNUMBER(MATCH(A1141,Lists!B:B,0)),IF(ISTEXT(INDEX(Lists!B:D,MATCH(A1141,Lists!B:B,0),2)),INDEX(Lists!B:D,MATCH(A1141,Lists!B:B,0),2),""),"")</f>
        <v/>
      </c>
      <c r="C1141" t="str">
        <f>IF(ISNUMBER(MATCH(A1141,Lists!B:B,0)),IF(ISTEXT(INDEX(Lists!B:D,MATCH(A1141,Lists!B:B,0),3)),INDEX(Lists!B:D,MATCH(A1141,Lists!B:B,0),3),""),"")</f>
        <v/>
      </c>
      <c r="E1141" t="str">
        <f>IF(ISNUMBER(MATCH(D1141,Lists!E:E,0)),IF(ISTEXT(INDEX(Lists!E:G,MATCH(D1141,Lists!E:E,0),2)),INDEX(Lists!E:G,MATCH(D1141,Lists!E:E,0),2),""),"")</f>
        <v/>
      </c>
      <c r="F1141" t="str">
        <f>IF(ISNUMBER(MATCH(D1141,Lists!E:E,0)),IF(ISTEXT(INDEX(Lists!E:G,MATCH(D1141,Lists!E:E,0),3)),INDEX(Lists!E:G,MATCH(D1141,Lists!E:E,0),3),""),"")</f>
        <v/>
      </c>
      <c r="O1141" t="str">
        <f t="shared" si="18"/>
        <v/>
      </c>
    </row>
    <row r="1142" spans="2:15" x14ac:dyDescent="0.4">
      <c r="B1142" t="str">
        <f>IF(ISNUMBER(MATCH(A1142,Lists!B:B,0)),IF(ISTEXT(INDEX(Lists!B:D,MATCH(A1142,Lists!B:B,0),2)),INDEX(Lists!B:D,MATCH(A1142,Lists!B:B,0),2),""),"")</f>
        <v/>
      </c>
      <c r="C1142" t="str">
        <f>IF(ISNUMBER(MATCH(A1142,Lists!B:B,0)),IF(ISTEXT(INDEX(Lists!B:D,MATCH(A1142,Lists!B:B,0),3)),INDEX(Lists!B:D,MATCH(A1142,Lists!B:B,0),3),""),"")</f>
        <v/>
      </c>
      <c r="E1142" t="str">
        <f>IF(ISNUMBER(MATCH(D1142,Lists!E:E,0)),IF(ISTEXT(INDEX(Lists!E:G,MATCH(D1142,Lists!E:E,0),2)),INDEX(Lists!E:G,MATCH(D1142,Lists!E:E,0),2),""),"")</f>
        <v/>
      </c>
      <c r="F1142" t="str">
        <f>IF(ISNUMBER(MATCH(D1142,Lists!E:E,0)),IF(ISTEXT(INDEX(Lists!E:G,MATCH(D1142,Lists!E:E,0),3)),INDEX(Lists!E:G,MATCH(D1142,Lists!E:E,0),3),""),"")</f>
        <v/>
      </c>
      <c r="O1142" t="str">
        <f t="shared" si="18"/>
        <v/>
      </c>
    </row>
    <row r="1143" spans="2:15" x14ac:dyDescent="0.4">
      <c r="B1143" t="str">
        <f>IF(ISNUMBER(MATCH(A1143,Lists!B:B,0)),IF(ISTEXT(INDEX(Lists!B:D,MATCH(A1143,Lists!B:B,0),2)),INDEX(Lists!B:D,MATCH(A1143,Lists!B:B,0),2),""),"")</f>
        <v/>
      </c>
      <c r="C1143" t="str">
        <f>IF(ISNUMBER(MATCH(A1143,Lists!B:B,0)),IF(ISTEXT(INDEX(Lists!B:D,MATCH(A1143,Lists!B:B,0),3)),INDEX(Lists!B:D,MATCH(A1143,Lists!B:B,0),3),""),"")</f>
        <v/>
      </c>
      <c r="E1143" t="str">
        <f>IF(ISNUMBER(MATCH(D1143,Lists!E:E,0)),IF(ISTEXT(INDEX(Lists!E:G,MATCH(D1143,Lists!E:E,0),2)),INDEX(Lists!E:G,MATCH(D1143,Lists!E:E,0),2),""),"")</f>
        <v/>
      </c>
      <c r="F1143" t="str">
        <f>IF(ISNUMBER(MATCH(D1143,Lists!E:E,0)),IF(ISTEXT(INDEX(Lists!E:G,MATCH(D1143,Lists!E:E,0),3)),INDEX(Lists!E:G,MATCH(D1143,Lists!E:E,0),3),""),"")</f>
        <v/>
      </c>
      <c r="O1143" t="str">
        <f t="shared" si="18"/>
        <v/>
      </c>
    </row>
    <row r="1144" spans="2:15" x14ac:dyDescent="0.4">
      <c r="B1144" t="str">
        <f>IF(ISNUMBER(MATCH(A1144,Lists!B:B,0)),IF(ISTEXT(INDEX(Lists!B:D,MATCH(A1144,Lists!B:B,0),2)),INDEX(Lists!B:D,MATCH(A1144,Lists!B:B,0),2),""),"")</f>
        <v/>
      </c>
      <c r="C1144" t="str">
        <f>IF(ISNUMBER(MATCH(A1144,Lists!B:B,0)),IF(ISTEXT(INDEX(Lists!B:D,MATCH(A1144,Lists!B:B,0),3)),INDEX(Lists!B:D,MATCH(A1144,Lists!B:B,0),3),""),"")</f>
        <v/>
      </c>
      <c r="E1144" t="str">
        <f>IF(ISNUMBER(MATCH(D1144,Lists!E:E,0)),IF(ISTEXT(INDEX(Lists!E:G,MATCH(D1144,Lists!E:E,0),2)),INDEX(Lists!E:G,MATCH(D1144,Lists!E:E,0),2),""),"")</f>
        <v/>
      </c>
      <c r="F1144" t="str">
        <f>IF(ISNUMBER(MATCH(D1144,Lists!E:E,0)),IF(ISTEXT(INDEX(Lists!E:G,MATCH(D1144,Lists!E:E,0),3)),INDEX(Lists!E:G,MATCH(D1144,Lists!E:E,0),3),""),"")</f>
        <v/>
      </c>
      <c r="O1144" t="str">
        <f t="shared" si="18"/>
        <v/>
      </c>
    </row>
    <row r="1145" spans="2:15" x14ac:dyDescent="0.4">
      <c r="B1145" t="str">
        <f>IF(ISNUMBER(MATCH(A1145,Lists!B:B,0)),IF(ISTEXT(INDEX(Lists!B:D,MATCH(A1145,Lists!B:B,0),2)),INDEX(Lists!B:D,MATCH(A1145,Lists!B:B,0),2),""),"")</f>
        <v/>
      </c>
      <c r="C1145" t="str">
        <f>IF(ISNUMBER(MATCH(A1145,Lists!B:B,0)),IF(ISTEXT(INDEX(Lists!B:D,MATCH(A1145,Lists!B:B,0),3)),INDEX(Lists!B:D,MATCH(A1145,Lists!B:B,0),3),""),"")</f>
        <v/>
      </c>
      <c r="E1145" t="str">
        <f>IF(ISNUMBER(MATCH(D1145,Lists!E:E,0)),IF(ISTEXT(INDEX(Lists!E:G,MATCH(D1145,Lists!E:E,0),2)),INDEX(Lists!E:G,MATCH(D1145,Lists!E:E,0),2),""),"")</f>
        <v/>
      </c>
      <c r="F1145" t="str">
        <f>IF(ISNUMBER(MATCH(D1145,Lists!E:E,0)),IF(ISTEXT(INDEX(Lists!E:G,MATCH(D1145,Lists!E:E,0),3)),INDEX(Lists!E:G,MATCH(D1145,Lists!E:E,0),3),""),"")</f>
        <v/>
      </c>
      <c r="O1145" t="str">
        <f t="shared" si="18"/>
        <v/>
      </c>
    </row>
    <row r="1146" spans="2:15" x14ac:dyDescent="0.4">
      <c r="B1146" t="str">
        <f>IF(ISNUMBER(MATCH(A1146,Lists!B:B,0)),IF(ISTEXT(INDEX(Lists!B:D,MATCH(A1146,Lists!B:B,0),2)),INDEX(Lists!B:D,MATCH(A1146,Lists!B:B,0),2),""),"")</f>
        <v/>
      </c>
      <c r="C1146" t="str">
        <f>IF(ISNUMBER(MATCH(A1146,Lists!B:B,0)),IF(ISTEXT(INDEX(Lists!B:D,MATCH(A1146,Lists!B:B,0),3)),INDEX(Lists!B:D,MATCH(A1146,Lists!B:B,0),3),""),"")</f>
        <v/>
      </c>
      <c r="E1146" t="str">
        <f>IF(ISNUMBER(MATCH(D1146,Lists!E:E,0)),IF(ISTEXT(INDEX(Lists!E:G,MATCH(D1146,Lists!E:E,0),2)),INDEX(Lists!E:G,MATCH(D1146,Lists!E:E,0),2),""),"")</f>
        <v/>
      </c>
      <c r="F1146" t="str">
        <f>IF(ISNUMBER(MATCH(D1146,Lists!E:E,0)),IF(ISTEXT(INDEX(Lists!E:G,MATCH(D1146,Lists!E:E,0),3)),INDEX(Lists!E:G,MATCH(D1146,Lists!E:E,0),3),""),"")</f>
        <v/>
      </c>
      <c r="O1146" t="str">
        <f t="shared" si="18"/>
        <v/>
      </c>
    </row>
    <row r="1147" spans="2:15" x14ac:dyDescent="0.4">
      <c r="B1147" t="str">
        <f>IF(ISNUMBER(MATCH(A1147,Lists!B:B,0)),IF(ISTEXT(INDEX(Lists!B:D,MATCH(A1147,Lists!B:B,0),2)),INDEX(Lists!B:D,MATCH(A1147,Lists!B:B,0),2),""),"")</f>
        <v/>
      </c>
      <c r="C1147" t="str">
        <f>IF(ISNUMBER(MATCH(A1147,Lists!B:B,0)),IF(ISTEXT(INDEX(Lists!B:D,MATCH(A1147,Lists!B:B,0),3)),INDEX(Lists!B:D,MATCH(A1147,Lists!B:B,0),3),""),"")</f>
        <v/>
      </c>
      <c r="E1147" t="str">
        <f>IF(ISNUMBER(MATCH(D1147,Lists!E:E,0)),IF(ISTEXT(INDEX(Lists!E:G,MATCH(D1147,Lists!E:E,0),2)),INDEX(Lists!E:G,MATCH(D1147,Lists!E:E,0),2),""),"")</f>
        <v/>
      </c>
      <c r="F1147" t="str">
        <f>IF(ISNUMBER(MATCH(D1147,Lists!E:E,0)),IF(ISTEXT(INDEX(Lists!E:G,MATCH(D1147,Lists!E:E,0),3)),INDEX(Lists!E:G,MATCH(D1147,Lists!E:E,0),3),""),"")</f>
        <v/>
      </c>
      <c r="O1147" t="str">
        <f t="shared" si="18"/>
        <v/>
      </c>
    </row>
    <row r="1148" spans="2:15" x14ac:dyDescent="0.4">
      <c r="B1148" t="str">
        <f>IF(ISNUMBER(MATCH(A1148,Lists!B:B,0)),IF(ISTEXT(INDEX(Lists!B:D,MATCH(A1148,Lists!B:B,0),2)),INDEX(Lists!B:D,MATCH(A1148,Lists!B:B,0),2),""),"")</f>
        <v/>
      </c>
      <c r="C1148" t="str">
        <f>IF(ISNUMBER(MATCH(A1148,Lists!B:B,0)),IF(ISTEXT(INDEX(Lists!B:D,MATCH(A1148,Lists!B:B,0),3)),INDEX(Lists!B:D,MATCH(A1148,Lists!B:B,0),3),""),"")</f>
        <v/>
      </c>
      <c r="E1148" t="str">
        <f>IF(ISNUMBER(MATCH(D1148,Lists!E:E,0)),IF(ISTEXT(INDEX(Lists!E:G,MATCH(D1148,Lists!E:E,0),2)),INDEX(Lists!E:G,MATCH(D1148,Lists!E:E,0),2),""),"")</f>
        <v/>
      </c>
      <c r="F1148" t="str">
        <f>IF(ISNUMBER(MATCH(D1148,Lists!E:E,0)),IF(ISTEXT(INDEX(Lists!E:G,MATCH(D1148,Lists!E:E,0),3)),INDEX(Lists!E:G,MATCH(D1148,Lists!E:E,0),3),""),"")</f>
        <v/>
      </c>
      <c r="O1148" t="str">
        <f t="shared" si="18"/>
        <v/>
      </c>
    </row>
    <row r="1149" spans="2:15" x14ac:dyDescent="0.4">
      <c r="B1149" t="str">
        <f>IF(ISNUMBER(MATCH(A1149,Lists!B:B,0)),IF(ISTEXT(INDEX(Lists!B:D,MATCH(A1149,Lists!B:B,0),2)),INDEX(Lists!B:D,MATCH(A1149,Lists!B:B,0),2),""),"")</f>
        <v/>
      </c>
      <c r="C1149" t="str">
        <f>IF(ISNUMBER(MATCH(A1149,Lists!B:B,0)),IF(ISTEXT(INDEX(Lists!B:D,MATCH(A1149,Lists!B:B,0),3)),INDEX(Lists!B:D,MATCH(A1149,Lists!B:B,0),3),""),"")</f>
        <v/>
      </c>
      <c r="E1149" t="str">
        <f>IF(ISNUMBER(MATCH(D1149,Lists!E:E,0)),IF(ISTEXT(INDEX(Lists!E:G,MATCH(D1149,Lists!E:E,0),2)),INDEX(Lists!E:G,MATCH(D1149,Lists!E:E,0),2),""),"")</f>
        <v/>
      </c>
      <c r="F1149" t="str">
        <f>IF(ISNUMBER(MATCH(D1149,Lists!E:E,0)),IF(ISTEXT(INDEX(Lists!E:G,MATCH(D1149,Lists!E:E,0),3)),INDEX(Lists!E:G,MATCH(D1149,Lists!E:E,0),3),""),"")</f>
        <v/>
      </c>
      <c r="O1149" t="str">
        <f t="shared" si="18"/>
        <v/>
      </c>
    </row>
    <row r="1150" spans="2:15" x14ac:dyDescent="0.4">
      <c r="B1150" t="str">
        <f>IF(ISNUMBER(MATCH(A1150,Lists!B:B,0)),IF(ISTEXT(INDEX(Lists!B:D,MATCH(A1150,Lists!B:B,0),2)),INDEX(Lists!B:D,MATCH(A1150,Lists!B:B,0),2),""),"")</f>
        <v/>
      </c>
      <c r="C1150" t="str">
        <f>IF(ISNUMBER(MATCH(A1150,Lists!B:B,0)),IF(ISTEXT(INDEX(Lists!B:D,MATCH(A1150,Lists!B:B,0),3)),INDEX(Lists!B:D,MATCH(A1150,Lists!B:B,0),3),""),"")</f>
        <v/>
      </c>
      <c r="E1150" t="str">
        <f>IF(ISNUMBER(MATCH(D1150,Lists!E:E,0)),IF(ISTEXT(INDEX(Lists!E:G,MATCH(D1150,Lists!E:E,0),2)),INDEX(Lists!E:G,MATCH(D1150,Lists!E:E,0),2),""),"")</f>
        <v/>
      </c>
      <c r="F1150" t="str">
        <f>IF(ISNUMBER(MATCH(D1150,Lists!E:E,0)),IF(ISTEXT(INDEX(Lists!E:G,MATCH(D1150,Lists!E:E,0),3)),INDEX(Lists!E:G,MATCH(D1150,Lists!E:E,0),3),""),"")</f>
        <v/>
      </c>
      <c r="O1150" t="str">
        <f t="shared" si="18"/>
        <v/>
      </c>
    </row>
    <row r="1151" spans="2:15" x14ac:dyDescent="0.4">
      <c r="B1151" t="str">
        <f>IF(ISNUMBER(MATCH(A1151,Lists!B:B,0)),IF(ISTEXT(INDEX(Lists!B:D,MATCH(A1151,Lists!B:B,0),2)),INDEX(Lists!B:D,MATCH(A1151,Lists!B:B,0),2),""),"")</f>
        <v/>
      </c>
      <c r="C1151" t="str">
        <f>IF(ISNUMBER(MATCH(A1151,Lists!B:B,0)),IF(ISTEXT(INDEX(Lists!B:D,MATCH(A1151,Lists!B:B,0),3)),INDEX(Lists!B:D,MATCH(A1151,Lists!B:B,0),3),""),"")</f>
        <v/>
      </c>
      <c r="E1151" t="str">
        <f>IF(ISNUMBER(MATCH(D1151,Lists!E:E,0)),IF(ISTEXT(INDEX(Lists!E:G,MATCH(D1151,Lists!E:E,0),2)),INDEX(Lists!E:G,MATCH(D1151,Lists!E:E,0),2),""),"")</f>
        <v/>
      </c>
      <c r="F1151" t="str">
        <f>IF(ISNUMBER(MATCH(D1151,Lists!E:E,0)),IF(ISTEXT(INDEX(Lists!E:G,MATCH(D1151,Lists!E:E,0),3)),INDEX(Lists!E:G,MATCH(D1151,Lists!E:E,0),3),""),"")</f>
        <v/>
      </c>
      <c r="O1151" t="str">
        <f t="shared" si="18"/>
        <v/>
      </c>
    </row>
    <row r="1152" spans="2:15" x14ac:dyDescent="0.4">
      <c r="B1152" t="str">
        <f>IF(ISNUMBER(MATCH(A1152,Lists!B:B,0)),IF(ISTEXT(INDEX(Lists!B:D,MATCH(A1152,Lists!B:B,0),2)),INDEX(Lists!B:D,MATCH(A1152,Lists!B:B,0),2),""),"")</f>
        <v/>
      </c>
      <c r="C1152" t="str">
        <f>IF(ISNUMBER(MATCH(A1152,Lists!B:B,0)),IF(ISTEXT(INDEX(Lists!B:D,MATCH(A1152,Lists!B:B,0),3)),INDEX(Lists!B:D,MATCH(A1152,Lists!B:B,0),3),""),"")</f>
        <v/>
      </c>
      <c r="E1152" t="str">
        <f>IF(ISNUMBER(MATCH(D1152,Lists!E:E,0)),IF(ISTEXT(INDEX(Lists!E:G,MATCH(D1152,Lists!E:E,0),2)),INDEX(Lists!E:G,MATCH(D1152,Lists!E:E,0),2),""),"")</f>
        <v/>
      </c>
      <c r="F1152" t="str">
        <f>IF(ISNUMBER(MATCH(D1152,Lists!E:E,0)),IF(ISTEXT(INDEX(Lists!E:G,MATCH(D1152,Lists!E:E,0),3)),INDEX(Lists!E:G,MATCH(D1152,Lists!E:E,0),3),""),"")</f>
        <v/>
      </c>
      <c r="O1152" t="str">
        <f t="shared" si="18"/>
        <v/>
      </c>
    </row>
    <row r="1153" spans="2:15" x14ac:dyDescent="0.4">
      <c r="B1153" t="str">
        <f>IF(ISNUMBER(MATCH(A1153,Lists!B:B,0)),IF(ISTEXT(INDEX(Lists!B:D,MATCH(A1153,Lists!B:B,0),2)),INDEX(Lists!B:D,MATCH(A1153,Lists!B:B,0),2),""),"")</f>
        <v/>
      </c>
      <c r="C1153" t="str">
        <f>IF(ISNUMBER(MATCH(A1153,Lists!B:B,0)),IF(ISTEXT(INDEX(Lists!B:D,MATCH(A1153,Lists!B:B,0),3)),INDEX(Lists!B:D,MATCH(A1153,Lists!B:B,0),3),""),"")</f>
        <v/>
      </c>
      <c r="E1153" t="str">
        <f>IF(ISNUMBER(MATCH(D1153,Lists!E:E,0)),IF(ISTEXT(INDEX(Lists!E:G,MATCH(D1153,Lists!E:E,0),2)),INDEX(Lists!E:G,MATCH(D1153,Lists!E:E,0),2),""),"")</f>
        <v/>
      </c>
      <c r="F1153" t="str">
        <f>IF(ISNUMBER(MATCH(D1153,Lists!E:E,0)),IF(ISTEXT(INDEX(Lists!E:G,MATCH(D1153,Lists!E:E,0),3)),INDEX(Lists!E:G,MATCH(D1153,Lists!E:E,0),3),""),"")</f>
        <v/>
      </c>
      <c r="O1153" t="str">
        <f t="shared" si="18"/>
        <v/>
      </c>
    </row>
    <row r="1154" spans="2:15" x14ac:dyDescent="0.4">
      <c r="B1154" t="str">
        <f>IF(ISNUMBER(MATCH(A1154,Lists!B:B,0)),IF(ISTEXT(INDEX(Lists!B:D,MATCH(A1154,Lists!B:B,0),2)),INDEX(Lists!B:D,MATCH(A1154,Lists!B:B,0),2),""),"")</f>
        <v/>
      </c>
      <c r="C1154" t="str">
        <f>IF(ISNUMBER(MATCH(A1154,Lists!B:B,0)),IF(ISTEXT(INDEX(Lists!B:D,MATCH(A1154,Lists!B:B,0),3)),INDEX(Lists!B:D,MATCH(A1154,Lists!B:B,0),3),""),"")</f>
        <v/>
      </c>
      <c r="E1154" t="str">
        <f>IF(ISNUMBER(MATCH(D1154,Lists!E:E,0)),IF(ISTEXT(INDEX(Lists!E:G,MATCH(D1154,Lists!E:E,0),2)),INDEX(Lists!E:G,MATCH(D1154,Lists!E:E,0),2),""),"")</f>
        <v/>
      </c>
      <c r="F1154" t="str">
        <f>IF(ISNUMBER(MATCH(D1154,Lists!E:E,0)),IF(ISTEXT(INDEX(Lists!E:G,MATCH(D1154,Lists!E:E,0),3)),INDEX(Lists!E:G,MATCH(D1154,Lists!E:E,0),3),""),"")</f>
        <v/>
      </c>
      <c r="O1154" t="str">
        <f t="shared" si="18"/>
        <v/>
      </c>
    </row>
    <row r="1155" spans="2:15" x14ac:dyDescent="0.4">
      <c r="B1155" t="str">
        <f>IF(ISNUMBER(MATCH(A1155,Lists!B:B,0)),IF(ISTEXT(INDEX(Lists!B:D,MATCH(A1155,Lists!B:B,0),2)),INDEX(Lists!B:D,MATCH(A1155,Lists!B:B,0),2),""),"")</f>
        <v/>
      </c>
      <c r="C1155" t="str">
        <f>IF(ISNUMBER(MATCH(A1155,Lists!B:B,0)),IF(ISTEXT(INDEX(Lists!B:D,MATCH(A1155,Lists!B:B,0),3)),INDEX(Lists!B:D,MATCH(A1155,Lists!B:B,0),3),""),"")</f>
        <v/>
      </c>
      <c r="E1155" t="str">
        <f>IF(ISNUMBER(MATCH(D1155,Lists!E:E,0)),IF(ISTEXT(INDEX(Lists!E:G,MATCH(D1155,Lists!E:E,0),2)),INDEX(Lists!E:G,MATCH(D1155,Lists!E:E,0),2),""),"")</f>
        <v/>
      </c>
      <c r="F1155" t="str">
        <f>IF(ISNUMBER(MATCH(D1155,Lists!E:E,0)),IF(ISTEXT(INDEX(Lists!E:G,MATCH(D1155,Lists!E:E,0),3)),INDEX(Lists!E:G,MATCH(D1155,Lists!E:E,0),3),""),"")</f>
        <v/>
      </c>
      <c r="O1155" t="str">
        <f t="shared" si="18"/>
        <v/>
      </c>
    </row>
    <row r="1156" spans="2:15" x14ac:dyDescent="0.4">
      <c r="B1156" t="str">
        <f>IF(ISNUMBER(MATCH(A1156,Lists!B:B,0)),IF(ISTEXT(INDEX(Lists!B:D,MATCH(A1156,Lists!B:B,0),2)),INDEX(Lists!B:D,MATCH(A1156,Lists!B:B,0),2),""),"")</f>
        <v/>
      </c>
      <c r="C1156" t="str">
        <f>IF(ISNUMBER(MATCH(A1156,Lists!B:B,0)),IF(ISTEXT(INDEX(Lists!B:D,MATCH(A1156,Lists!B:B,0),3)),INDEX(Lists!B:D,MATCH(A1156,Lists!B:B,0),3),""),"")</f>
        <v/>
      </c>
      <c r="E1156" t="str">
        <f>IF(ISNUMBER(MATCH(D1156,Lists!E:E,0)),IF(ISTEXT(INDEX(Lists!E:G,MATCH(D1156,Lists!E:E,0),2)),INDEX(Lists!E:G,MATCH(D1156,Lists!E:E,0),2),""),"")</f>
        <v/>
      </c>
      <c r="F1156" t="str">
        <f>IF(ISNUMBER(MATCH(D1156,Lists!E:E,0)),IF(ISTEXT(INDEX(Lists!E:G,MATCH(D1156,Lists!E:E,0),3)),INDEX(Lists!E:G,MATCH(D1156,Lists!E:E,0),3),""),"")</f>
        <v/>
      </c>
      <c r="O1156" t="str">
        <f t="shared" si="18"/>
        <v/>
      </c>
    </row>
    <row r="1157" spans="2:15" x14ac:dyDescent="0.4">
      <c r="B1157" t="str">
        <f>IF(ISNUMBER(MATCH(A1157,Lists!B:B,0)),IF(ISTEXT(INDEX(Lists!B:D,MATCH(A1157,Lists!B:B,0),2)),INDEX(Lists!B:D,MATCH(A1157,Lists!B:B,0),2),""),"")</f>
        <v/>
      </c>
      <c r="C1157" t="str">
        <f>IF(ISNUMBER(MATCH(A1157,Lists!B:B,0)),IF(ISTEXT(INDEX(Lists!B:D,MATCH(A1157,Lists!B:B,0),3)),INDEX(Lists!B:D,MATCH(A1157,Lists!B:B,0),3),""),"")</f>
        <v/>
      </c>
      <c r="E1157" t="str">
        <f>IF(ISNUMBER(MATCH(D1157,Lists!E:E,0)),IF(ISTEXT(INDEX(Lists!E:G,MATCH(D1157,Lists!E:E,0),2)),INDEX(Lists!E:G,MATCH(D1157,Lists!E:E,0),2),""),"")</f>
        <v/>
      </c>
      <c r="F1157" t="str">
        <f>IF(ISNUMBER(MATCH(D1157,Lists!E:E,0)),IF(ISTEXT(INDEX(Lists!E:G,MATCH(D1157,Lists!E:E,0),3)),INDEX(Lists!E:G,MATCH(D1157,Lists!E:E,0),3),""),"")</f>
        <v/>
      </c>
      <c r="O1157" t="str">
        <f t="shared" si="18"/>
        <v/>
      </c>
    </row>
    <row r="1158" spans="2:15" x14ac:dyDescent="0.4">
      <c r="B1158" t="str">
        <f>IF(ISNUMBER(MATCH(A1158,Lists!B:B,0)),IF(ISTEXT(INDEX(Lists!B:D,MATCH(A1158,Lists!B:B,0),2)),INDEX(Lists!B:D,MATCH(A1158,Lists!B:B,0),2),""),"")</f>
        <v/>
      </c>
      <c r="C1158" t="str">
        <f>IF(ISNUMBER(MATCH(A1158,Lists!B:B,0)),IF(ISTEXT(INDEX(Lists!B:D,MATCH(A1158,Lists!B:B,0),3)),INDEX(Lists!B:D,MATCH(A1158,Lists!B:B,0),3),""),"")</f>
        <v/>
      </c>
      <c r="E1158" t="str">
        <f>IF(ISNUMBER(MATCH(D1158,Lists!E:E,0)),IF(ISTEXT(INDEX(Lists!E:G,MATCH(D1158,Lists!E:E,0),2)),INDEX(Lists!E:G,MATCH(D1158,Lists!E:E,0),2),""),"")</f>
        <v/>
      </c>
      <c r="F1158" t="str">
        <f>IF(ISNUMBER(MATCH(D1158,Lists!E:E,0)),IF(ISTEXT(INDEX(Lists!E:G,MATCH(D1158,Lists!E:E,0),3)),INDEX(Lists!E:G,MATCH(D1158,Lists!E:E,0),3),""),"")</f>
        <v/>
      </c>
      <c r="O1158" t="str">
        <f t="shared" si="18"/>
        <v/>
      </c>
    </row>
    <row r="1159" spans="2:15" x14ac:dyDescent="0.4">
      <c r="B1159" t="str">
        <f>IF(ISNUMBER(MATCH(A1159,Lists!B:B,0)),IF(ISTEXT(INDEX(Lists!B:D,MATCH(A1159,Lists!B:B,0),2)),INDEX(Lists!B:D,MATCH(A1159,Lists!B:B,0),2),""),"")</f>
        <v/>
      </c>
      <c r="C1159" t="str">
        <f>IF(ISNUMBER(MATCH(A1159,Lists!B:B,0)),IF(ISTEXT(INDEX(Lists!B:D,MATCH(A1159,Lists!B:B,0),3)),INDEX(Lists!B:D,MATCH(A1159,Lists!B:B,0),3),""),"")</f>
        <v/>
      </c>
      <c r="E1159" t="str">
        <f>IF(ISNUMBER(MATCH(D1159,Lists!E:E,0)),IF(ISTEXT(INDEX(Lists!E:G,MATCH(D1159,Lists!E:E,0),2)),INDEX(Lists!E:G,MATCH(D1159,Lists!E:E,0),2),""),"")</f>
        <v/>
      </c>
      <c r="F1159" t="str">
        <f>IF(ISNUMBER(MATCH(D1159,Lists!E:E,0)),IF(ISTEXT(INDEX(Lists!E:G,MATCH(D1159,Lists!E:E,0),3)),INDEX(Lists!E:G,MATCH(D1159,Lists!E:E,0),3),""),"")</f>
        <v/>
      </c>
      <c r="O1159" t="str">
        <f t="shared" si="18"/>
        <v/>
      </c>
    </row>
    <row r="1160" spans="2:15" x14ac:dyDescent="0.4">
      <c r="B1160" t="str">
        <f>IF(ISNUMBER(MATCH(A1160,Lists!B:B,0)),IF(ISTEXT(INDEX(Lists!B:D,MATCH(A1160,Lists!B:B,0),2)),INDEX(Lists!B:D,MATCH(A1160,Lists!B:B,0),2),""),"")</f>
        <v/>
      </c>
      <c r="C1160" t="str">
        <f>IF(ISNUMBER(MATCH(A1160,Lists!B:B,0)),IF(ISTEXT(INDEX(Lists!B:D,MATCH(A1160,Lists!B:B,0),3)),INDEX(Lists!B:D,MATCH(A1160,Lists!B:B,0),3),""),"")</f>
        <v/>
      </c>
      <c r="E1160" t="str">
        <f>IF(ISNUMBER(MATCH(D1160,Lists!E:E,0)),IF(ISTEXT(INDEX(Lists!E:G,MATCH(D1160,Lists!E:E,0),2)),INDEX(Lists!E:G,MATCH(D1160,Lists!E:E,0),2),""),"")</f>
        <v/>
      </c>
      <c r="F1160" t="str">
        <f>IF(ISNUMBER(MATCH(D1160,Lists!E:E,0)),IF(ISTEXT(INDEX(Lists!E:G,MATCH(D1160,Lists!E:E,0),3)),INDEX(Lists!E:G,MATCH(D1160,Lists!E:E,0),3),""),"")</f>
        <v/>
      </c>
      <c r="O1160" t="str">
        <f t="shared" si="18"/>
        <v/>
      </c>
    </row>
    <row r="1161" spans="2:15" x14ac:dyDescent="0.4">
      <c r="B1161" t="str">
        <f>IF(ISNUMBER(MATCH(A1161,Lists!B:B,0)),IF(ISTEXT(INDEX(Lists!B:D,MATCH(A1161,Lists!B:B,0),2)),INDEX(Lists!B:D,MATCH(A1161,Lists!B:B,0),2),""),"")</f>
        <v/>
      </c>
      <c r="C1161" t="str">
        <f>IF(ISNUMBER(MATCH(A1161,Lists!B:B,0)),IF(ISTEXT(INDEX(Lists!B:D,MATCH(A1161,Lists!B:B,0),3)),INDEX(Lists!B:D,MATCH(A1161,Lists!B:B,0),3),""),"")</f>
        <v/>
      </c>
      <c r="E1161" t="str">
        <f>IF(ISNUMBER(MATCH(D1161,Lists!E:E,0)),IF(ISTEXT(INDEX(Lists!E:G,MATCH(D1161,Lists!E:E,0),2)),INDEX(Lists!E:G,MATCH(D1161,Lists!E:E,0),2),""),"")</f>
        <v/>
      </c>
      <c r="F1161" t="str">
        <f>IF(ISNUMBER(MATCH(D1161,Lists!E:E,0)),IF(ISTEXT(INDEX(Lists!E:G,MATCH(D1161,Lists!E:E,0),3)),INDEX(Lists!E:G,MATCH(D1161,Lists!E:E,0),3),""),"")</f>
        <v/>
      </c>
      <c r="O1161" t="str">
        <f t="shared" ref="O1161:O1224" si="19">IF(ISTEXT(A1161),A1161,"")</f>
        <v/>
      </c>
    </row>
    <row r="1162" spans="2:15" x14ac:dyDescent="0.4">
      <c r="B1162" t="str">
        <f>IF(ISNUMBER(MATCH(A1162,Lists!B:B,0)),IF(ISTEXT(INDEX(Lists!B:D,MATCH(A1162,Lists!B:B,0),2)),INDEX(Lists!B:D,MATCH(A1162,Lists!B:B,0),2),""),"")</f>
        <v/>
      </c>
      <c r="C1162" t="str">
        <f>IF(ISNUMBER(MATCH(A1162,Lists!B:B,0)),IF(ISTEXT(INDEX(Lists!B:D,MATCH(A1162,Lists!B:B,0),3)),INDEX(Lists!B:D,MATCH(A1162,Lists!B:B,0),3),""),"")</f>
        <v/>
      </c>
      <c r="E1162" t="str">
        <f>IF(ISNUMBER(MATCH(D1162,Lists!E:E,0)),IF(ISTEXT(INDEX(Lists!E:G,MATCH(D1162,Lists!E:E,0),2)),INDEX(Lists!E:G,MATCH(D1162,Lists!E:E,0),2),""),"")</f>
        <v/>
      </c>
      <c r="F1162" t="str">
        <f>IF(ISNUMBER(MATCH(D1162,Lists!E:E,0)),IF(ISTEXT(INDEX(Lists!E:G,MATCH(D1162,Lists!E:E,0),3)),INDEX(Lists!E:G,MATCH(D1162,Lists!E:E,0),3),""),"")</f>
        <v/>
      </c>
      <c r="O1162" t="str">
        <f t="shared" si="19"/>
        <v/>
      </c>
    </row>
    <row r="1163" spans="2:15" x14ac:dyDescent="0.4">
      <c r="B1163" t="str">
        <f>IF(ISNUMBER(MATCH(A1163,Lists!B:B,0)),IF(ISTEXT(INDEX(Lists!B:D,MATCH(A1163,Lists!B:B,0),2)),INDEX(Lists!B:D,MATCH(A1163,Lists!B:B,0),2),""),"")</f>
        <v/>
      </c>
      <c r="C1163" t="str">
        <f>IF(ISNUMBER(MATCH(A1163,Lists!B:B,0)),IF(ISTEXT(INDEX(Lists!B:D,MATCH(A1163,Lists!B:B,0),3)),INDEX(Lists!B:D,MATCH(A1163,Lists!B:B,0),3),""),"")</f>
        <v/>
      </c>
      <c r="E1163" t="str">
        <f>IF(ISNUMBER(MATCH(D1163,Lists!E:E,0)),IF(ISTEXT(INDEX(Lists!E:G,MATCH(D1163,Lists!E:E,0),2)),INDEX(Lists!E:G,MATCH(D1163,Lists!E:E,0),2),""),"")</f>
        <v/>
      </c>
      <c r="F1163" t="str">
        <f>IF(ISNUMBER(MATCH(D1163,Lists!E:E,0)),IF(ISTEXT(INDEX(Lists!E:G,MATCH(D1163,Lists!E:E,0),3)),INDEX(Lists!E:G,MATCH(D1163,Lists!E:E,0),3),""),"")</f>
        <v/>
      </c>
      <c r="O1163" t="str">
        <f t="shared" si="19"/>
        <v/>
      </c>
    </row>
    <row r="1164" spans="2:15" x14ac:dyDescent="0.4">
      <c r="B1164" t="str">
        <f>IF(ISNUMBER(MATCH(A1164,Lists!B:B,0)),IF(ISTEXT(INDEX(Lists!B:D,MATCH(A1164,Lists!B:B,0),2)),INDEX(Lists!B:D,MATCH(A1164,Lists!B:B,0),2),""),"")</f>
        <v/>
      </c>
      <c r="C1164" t="str">
        <f>IF(ISNUMBER(MATCH(A1164,Lists!B:B,0)),IF(ISTEXT(INDEX(Lists!B:D,MATCH(A1164,Lists!B:B,0),3)),INDEX(Lists!B:D,MATCH(A1164,Lists!B:B,0),3),""),"")</f>
        <v/>
      </c>
      <c r="E1164" t="str">
        <f>IF(ISNUMBER(MATCH(D1164,Lists!E:E,0)),IF(ISTEXT(INDEX(Lists!E:G,MATCH(D1164,Lists!E:E,0),2)),INDEX(Lists!E:G,MATCH(D1164,Lists!E:E,0),2),""),"")</f>
        <v/>
      </c>
      <c r="F1164" t="str">
        <f>IF(ISNUMBER(MATCH(D1164,Lists!E:E,0)),IF(ISTEXT(INDEX(Lists!E:G,MATCH(D1164,Lists!E:E,0),3)),INDEX(Lists!E:G,MATCH(D1164,Lists!E:E,0),3),""),"")</f>
        <v/>
      </c>
      <c r="O1164" t="str">
        <f t="shared" si="19"/>
        <v/>
      </c>
    </row>
    <row r="1165" spans="2:15" x14ac:dyDescent="0.4">
      <c r="B1165" t="str">
        <f>IF(ISNUMBER(MATCH(A1165,Lists!B:B,0)),IF(ISTEXT(INDEX(Lists!B:D,MATCH(A1165,Lists!B:B,0),2)),INDEX(Lists!B:D,MATCH(A1165,Lists!B:B,0),2),""),"")</f>
        <v/>
      </c>
      <c r="C1165" t="str">
        <f>IF(ISNUMBER(MATCH(A1165,Lists!B:B,0)),IF(ISTEXT(INDEX(Lists!B:D,MATCH(A1165,Lists!B:B,0),3)),INDEX(Lists!B:D,MATCH(A1165,Lists!B:B,0),3),""),"")</f>
        <v/>
      </c>
      <c r="E1165" t="str">
        <f>IF(ISNUMBER(MATCH(D1165,Lists!E:E,0)),IF(ISTEXT(INDEX(Lists!E:G,MATCH(D1165,Lists!E:E,0),2)),INDEX(Lists!E:G,MATCH(D1165,Lists!E:E,0),2),""),"")</f>
        <v/>
      </c>
      <c r="F1165" t="str">
        <f>IF(ISNUMBER(MATCH(D1165,Lists!E:E,0)),IF(ISTEXT(INDEX(Lists!E:G,MATCH(D1165,Lists!E:E,0),3)),INDEX(Lists!E:G,MATCH(D1165,Lists!E:E,0),3),""),"")</f>
        <v/>
      </c>
      <c r="O1165" t="str">
        <f t="shared" si="19"/>
        <v/>
      </c>
    </row>
    <row r="1166" spans="2:15" x14ac:dyDescent="0.4">
      <c r="B1166" t="str">
        <f>IF(ISNUMBER(MATCH(A1166,Lists!B:B,0)),IF(ISTEXT(INDEX(Lists!B:D,MATCH(A1166,Lists!B:B,0),2)),INDEX(Lists!B:D,MATCH(A1166,Lists!B:B,0),2),""),"")</f>
        <v/>
      </c>
      <c r="C1166" t="str">
        <f>IF(ISNUMBER(MATCH(A1166,Lists!B:B,0)),IF(ISTEXT(INDEX(Lists!B:D,MATCH(A1166,Lists!B:B,0),3)),INDEX(Lists!B:D,MATCH(A1166,Lists!B:B,0),3),""),"")</f>
        <v/>
      </c>
      <c r="E1166" t="str">
        <f>IF(ISNUMBER(MATCH(D1166,Lists!E:E,0)),IF(ISTEXT(INDEX(Lists!E:G,MATCH(D1166,Lists!E:E,0),2)),INDEX(Lists!E:G,MATCH(D1166,Lists!E:E,0),2),""),"")</f>
        <v/>
      </c>
      <c r="F1166" t="str">
        <f>IF(ISNUMBER(MATCH(D1166,Lists!E:E,0)),IF(ISTEXT(INDEX(Lists!E:G,MATCH(D1166,Lists!E:E,0),3)),INDEX(Lists!E:G,MATCH(D1166,Lists!E:E,0),3),""),"")</f>
        <v/>
      </c>
      <c r="O1166" t="str">
        <f t="shared" si="19"/>
        <v/>
      </c>
    </row>
    <row r="1167" spans="2:15" x14ac:dyDescent="0.4">
      <c r="B1167" t="str">
        <f>IF(ISNUMBER(MATCH(A1167,Lists!B:B,0)),IF(ISTEXT(INDEX(Lists!B:D,MATCH(A1167,Lists!B:B,0),2)),INDEX(Lists!B:D,MATCH(A1167,Lists!B:B,0),2),""),"")</f>
        <v/>
      </c>
      <c r="C1167" t="str">
        <f>IF(ISNUMBER(MATCH(A1167,Lists!B:B,0)),IF(ISTEXT(INDEX(Lists!B:D,MATCH(A1167,Lists!B:B,0),3)),INDEX(Lists!B:D,MATCH(A1167,Lists!B:B,0),3),""),"")</f>
        <v/>
      </c>
      <c r="E1167" t="str">
        <f>IF(ISNUMBER(MATCH(D1167,Lists!E:E,0)),IF(ISTEXT(INDEX(Lists!E:G,MATCH(D1167,Lists!E:E,0),2)),INDEX(Lists!E:G,MATCH(D1167,Lists!E:E,0),2),""),"")</f>
        <v/>
      </c>
      <c r="F1167" t="str">
        <f>IF(ISNUMBER(MATCH(D1167,Lists!E:E,0)),IF(ISTEXT(INDEX(Lists!E:G,MATCH(D1167,Lists!E:E,0),3)),INDEX(Lists!E:G,MATCH(D1167,Lists!E:E,0),3),""),"")</f>
        <v/>
      </c>
      <c r="O1167" t="str">
        <f t="shared" si="19"/>
        <v/>
      </c>
    </row>
    <row r="1168" spans="2:15" x14ac:dyDescent="0.4">
      <c r="B1168" t="str">
        <f>IF(ISNUMBER(MATCH(A1168,Lists!B:B,0)),IF(ISTEXT(INDEX(Lists!B:D,MATCH(A1168,Lists!B:B,0),2)),INDEX(Lists!B:D,MATCH(A1168,Lists!B:B,0),2),""),"")</f>
        <v/>
      </c>
      <c r="C1168" t="str">
        <f>IF(ISNUMBER(MATCH(A1168,Lists!B:B,0)),IF(ISTEXT(INDEX(Lists!B:D,MATCH(A1168,Lists!B:B,0),3)),INDEX(Lists!B:D,MATCH(A1168,Lists!B:B,0),3),""),"")</f>
        <v/>
      </c>
      <c r="E1168" t="str">
        <f>IF(ISNUMBER(MATCH(D1168,Lists!E:E,0)),IF(ISTEXT(INDEX(Lists!E:G,MATCH(D1168,Lists!E:E,0),2)),INDEX(Lists!E:G,MATCH(D1168,Lists!E:E,0),2),""),"")</f>
        <v/>
      </c>
      <c r="F1168" t="str">
        <f>IF(ISNUMBER(MATCH(D1168,Lists!E:E,0)),IF(ISTEXT(INDEX(Lists!E:G,MATCH(D1168,Lists!E:E,0),3)),INDEX(Lists!E:G,MATCH(D1168,Lists!E:E,0),3),""),"")</f>
        <v/>
      </c>
      <c r="O1168" t="str">
        <f t="shared" si="19"/>
        <v/>
      </c>
    </row>
    <row r="1169" spans="2:15" x14ac:dyDescent="0.4">
      <c r="B1169" t="str">
        <f>IF(ISNUMBER(MATCH(A1169,Lists!B:B,0)),IF(ISTEXT(INDEX(Lists!B:D,MATCH(A1169,Lists!B:B,0),2)),INDEX(Lists!B:D,MATCH(A1169,Lists!B:B,0),2),""),"")</f>
        <v/>
      </c>
      <c r="C1169" t="str">
        <f>IF(ISNUMBER(MATCH(A1169,Lists!B:B,0)),IF(ISTEXT(INDEX(Lists!B:D,MATCH(A1169,Lists!B:B,0),3)),INDEX(Lists!B:D,MATCH(A1169,Lists!B:B,0),3),""),"")</f>
        <v/>
      </c>
      <c r="E1169" t="str">
        <f>IF(ISNUMBER(MATCH(D1169,Lists!E:E,0)),IF(ISTEXT(INDEX(Lists!E:G,MATCH(D1169,Lists!E:E,0),2)),INDEX(Lists!E:G,MATCH(D1169,Lists!E:E,0),2),""),"")</f>
        <v/>
      </c>
      <c r="F1169" t="str">
        <f>IF(ISNUMBER(MATCH(D1169,Lists!E:E,0)),IF(ISTEXT(INDEX(Lists!E:G,MATCH(D1169,Lists!E:E,0),3)),INDEX(Lists!E:G,MATCH(D1169,Lists!E:E,0),3),""),"")</f>
        <v/>
      </c>
      <c r="O1169" t="str">
        <f t="shared" si="19"/>
        <v/>
      </c>
    </row>
    <row r="1170" spans="2:15" x14ac:dyDescent="0.4">
      <c r="B1170" t="str">
        <f>IF(ISNUMBER(MATCH(A1170,Lists!B:B,0)),IF(ISTEXT(INDEX(Lists!B:D,MATCH(A1170,Lists!B:B,0),2)),INDEX(Lists!B:D,MATCH(A1170,Lists!B:B,0),2),""),"")</f>
        <v/>
      </c>
      <c r="C1170" t="str">
        <f>IF(ISNUMBER(MATCH(A1170,Lists!B:B,0)),IF(ISTEXT(INDEX(Lists!B:D,MATCH(A1170,Lists!B:B,0),3)),INDEX(Lists!B:D,MATCH(A1170,Lists!B:B,0),3),""),"")</f>
        <v/>
      </c>
      <c r="E1170" t="str">
        <f>IF(ISNUMBER(MATCH(D1170,Lists!E:E,0)),IF(ISTEXT(INDEX(Lists!E:G,MATCH(D1170,Lists!E:E,0),2)),INDEX(Lists!E:G,MATCH(D1170,Lists!E:E,0),2),""),"")</f>
        <v/>
      </c>
      <c r="F1170" t="str">
        <f>IF(ISNUMBER(MATCH(D1170,Lists!E:E,0)),IF(ISTEXT(INDEX(Lists!E:G,MATCH(D1170,Lists!E:E,0),3)),INDEX(Lists!E:G,MATCH(D1170,Lists!E:E,0),3),""),"")</f>
        <v/>
      </c>
      <c r="O1170" t="str">
        <f t="shared" si="19"/>
        <v/>
      </c>
    </row>
    <row r="1171" spans="2:15" x14ac:dyDescent="0.4">
      <c r="B1171" t="str">
        <f>IF(ISNUMBER(MATCH(A1171,Lists!B:B,0)),IF(ISTEXT(INDEX(Lists!B:D,MATCH(A1171,Lists!B:B,0),2)),INDEX(Lists!B:D,MATCH(A1171,Lists!B:B,0),2),""),"")</f>
        <v/>
      </c>
      <c r="C1171" t="str">
        <f>IF(ISNUMBER(MATCH(A1171,Lists!B:B,0)),IF(ISTEXT(INDEX(Lists!B:D,MATCH(A1171,Lists!B:B,0),3)),INDEX(Lists!B:D,MATCH(A1171,Lists!B:B,0),3),""),"")</f>
        <v/>
      </c>
      <c r="E1171" t="str">
        <f>IF(ISNUMBER(MATCH(D1171,Lists!E:E,0)),IF(ISTEXT(INDEX(Lists!E:G,MATCH(D1171,Lists!E:E,0),2)),INDEX(Lists!E:G,MATCH(D1171,Lists!E:E,0),2),""),"")</f>
        <v/>
      </c>
      <c r="F1171" t="str">
        <f>IF(ISNUMBER(MATCH(D1171,Lists!E:E,0)),IF(ISTEXT(INDEX(Lists!E:G,MATCH(D1171,Lists!E:E,0),3)),INDEX(Lists!E:G,MATCH(D1171,Lists!E:E,0),3),""),"")</f>
        <v/>
      </c>
      <c r="O1171" t="str">
        <f t="shared" si="19"/>
        <v/>
      </c>
    </row>
    <row r="1172" spans="2:15" x14ac:dyDescent="0.4">
      <c r="B1172" t="str">
        <f>IF(ISNUMBER(MATCH(A1172,Lists!B:B,0)),IF(ISTEXT(INDEX(Lists!B:D,MATCH(A1172,Lists!B:B,0),2)),INDEX(Lists!B:D,MATCH(A1172,Lists!B:B,0),2),""),"")</f>
        <v/>
      </c>
      <c r="C1172" t="str">
        <f>IF(ISNUMBER(MATCH(A1172,Lists!B:B,0)),IF(ISTEXT(INDEX(Lists!B:D,MATCH(A1172,Lists!B:B,0),3)),INDEX(Lists!B:D,MATCH(A1172,Lists!B:B,0),3),""),"")</f>
        <v/>
      </c>
      <c r="E1172" t="str">
        <f>IF(ISNUMBER(MATCH(D1172,Lists!E:E,0)),IF(ISTEXT(INDEX(Lists!E:G,MATCH(D1172,Lists!E:E,0),2)),INDEX(Lists!E:G,MATCH(D1172,Lists!E:E,0),2),""),"")</f>
        <v/>
      </c>
      <c r="F1172" t="str">
        <f>IF(ISNUMBER(MATCH(D1172,Lists!E:E,0)),IF(ISTEXT(INDEX(Lists!E:G,MATCH(D1172,Lists!E:E,0),3)),INDEX(Lists!E:G,MATCH(D1172,Lists!E:E,0),3),""),"")</f>
        <v/>
      </c>
      <c r="O1172" t="str">
        <f t="shared" si="19"/>
        <v/>
      </c>
    </row>
    <row r="1173" spans="2:15" x14ac:dyDescent="0.4">
      <c r="B1173" t="str">
        <f>IF(ISNUMBER(MATCH(A1173,Lists!B:B,0)),IF(ISTEXT(INDEX(Lists!B:D,MATCH(A1173,Lists!B:B,0),2)),INDEX(Lists!B:D,MATCH(A1173,Lists!B:B,0),2),""),"")</f>
        <v/>
      </c>
      <c r="C1173" t="str">
        <f>IF(ISNUMBER(MATCH(A1173,Lists!B:B,0)),IF(ISTEXT(INDEX(Lists!B:D,MATCH(A1173,Lists!B:B,0),3)),INDEX(Lists!B:D,MATCH(A1173,Lists!B:B,0),3),""),"")</f>
        <v/>
      </c>
      <c r="E1173" t="str">
        <f>IF(ISNUMBER(MATCH(D1173,Lists!E:E,0)),IF(ISTEXT(INDEX(Lists!E:G,MATCH(D1173,Lists!E:E,0),2)),INDEX(Lists!E:G,MATCH(D1173,Lists!E:E,0),2),""),"")</f>
        <v/>
      </c>
      <c r="F1173" t="str">
        <f>IF(ISNUMBER(MATCH(D1173,Lists!E:E,0)),IF(ISTEXT(INDEX(Lists!E:G,MATCH(D1173,Lists!E:E,0),3)),INDEX(Lists!E:G,MATCH(D1173,Lists!E:E,0),3),""),"")</f>
        <v/>
      </c>
      <c r="O1173" t="str">
        <f t="shared" si="19"/>
        <v/>
      </c>
    </row>
    <row r="1174" spans="2:15" x14ac:dyDescent="0.4">
      <c r="B1174" t="str">
        <f>IF(ISNUMBER(MATCH(A1174,Lists!B:B,0)),IF(ISTEXT(INDEX(Lists!B:D,MATCH(A1174,Lists!B:B,0),2)),INDEX(Lists!B:D,MATCH(A1174,Lists!B:B,0),2),""),"")</f>
        <v/>
      </c>
      <c r="C1174" t="str">
        <f>IF(ISNUMBER(MATCH(A1174,Lists!B:B,0)),IF(ISTEXT(INDEX(Lists!B:D,MATCH(A1174,Lists!B:B,0),3)),INDEX(Lists!B:D,MATCH(A1174,Lists!B:B,0),3),""),"")</f>
        <v/>
      </c>
      <c r="E1174" t="str">
        <f>IF(ISNUMBER(MATCH(D1174,Lists!E:E,0)),IF(ISTEXT(INDEX(Lists!E:G,MATCH(D1174,Lists!E:E,0),2)),INDEX(Lists!E:G,MATCH(D1174,Lists!E:E,0),2),""),"")</f>
        <v/>
      </c>
      <c r="F1174" t="str">
        <f>IF(ISNUMBER(MATCH(D1174,Lists!E:E,0)),IF(ISTEXT(INDEX(Lists!E:G,MATCH(D1174,Lists!E:E,0),3)),INDEX(Lists!E:G,MATCH(D1174,Lists!E:E,0),3),""),"")</f>
        <v/>
      </c>
      <c r="O1174" t="str">
        <f t="shared" si="19"/>
        <v/>
      </c>
    </row>
    <row r="1175" spans="2:15" x14ac:dyDescent="0.4">
      <c r="B1175" t="str">
        <f>IF(ISNUMBER(MATCH(A1175,Lists!B:B,0)),IF(ISTEXT(INDEX(Lists!B:D,MATCH(A1175,Lists!B:B,0),2)),INDEX(Lists!B:D,MATCH(A1175,Lists!B:B,0),2),""),"")</f>
        <v/>
      </c>
      <c r="C1175" t="str">
        <f>IF(ISNUMBER(MATCH(A1175,Lists!B:B,0)),IF(ISTEXT(INDEX(Lists!B:D,MATCH(A1175,Lists!B:B,0),3)),INDEX(Lists!B:D,MATCH(A1175,Lists!B:B,0),3),""),"")</f>
        <v/>
      </c>
      <c r="E1175" t="str">
        <f>IF(ISNUMBER(MATCH(D1175,Lists!E:E,0)),IF(ISTEXT(INDEX(Lists!E:G,MATCH(D1175,Lists!E:E,0),2)),INDEX(Lists!E:G,MATCH(D1175,Lists!E:E,0),2),""),"")</f>
        <v/>
      </c>
      <c r="F1175" t="str">
        <f>IF(ISNUMBER(MATCH(D1175,Lists!E:E,0)),IF(ISTEXT(INDEX(Lists!E:G,MATCH(D1175,Lists!E:E,0),3)),INDEX(Lists!E:G,MATCH(D1175,Lists!E:E,0),3),""),"")</f>
        <v/>
      </c>
      <c r="O1175" t="str">
        <f t="shared" si="19"/>
        <v/>
      </c>
    </row>
    <row r="1176" spans="2:15" x14ac:dyDescent="0.4">
      <c r="B1176" t="str">
        <f>IF(ISNUMBER(MATCH(A1176,Lists!B:B,0)),IF(ISTEXT(INDEX(Lists!B:D,MATCH(A1176,Lists!B:B,0),2)),INDEX(Lists!B:D,MATCH(A1176,Lists!B:B,0),2),""),"")</f>
        <v/>
      </c>
      <c r="C1176" t="str">
        <f>IF(ISNUMBER(MATCH(A1176,Lists!B:B,0)),IF(ISTEXT(INDEX(Lists!B:D,MATCH(A1176,Lists!B:B,0),3)),INDEX(Lists!B:D,MATCH(A1176,Lists!B:B,0),3),""),"")</f>
        <v/>
      </c>
      <c r="E1176" t="str">
        <f>IF(ISNUMBER(MATCH(D1176,Lists!E:E,0)),IF(ISTEXT(INDEX(Lists!E:G,MATCH(D1176,Lists!E:E,0),2)),INDEX(Lists!E:G,MATCH(D1176,Lists!E:E,0),2),""),"")</f>
        <v/>
      </c>
      <c r="F1176" t="str">
        <f>IF(ISNUMBER(MATCH(D1176,Lists!E:E,0)),IF(ISTEXT(INDEX(Lists!E:G,MATCH(D1176,Lists!E:E,0),3)),INDEX(Lists!E:G,MATCH(D1176,Lists!E:E,0),3),""),"")</f>
        <v/>
      </c>
      <c r="O1176" t="str">
        <f t="shared" si="19"/>
        <v/>
      </c>
    </row>
    <row r="1177" spans="2:15" x14ac:dyDescent="0.4">
      <c r="B1177" t="str">
        <f>IF(ISNUMBER(MATCH(A1177,Lists!B:B,0)),IF(ISTEXT(INDEX(Lists!B:D,MATCH(A1177,Lists!B:B,0),2)),INDEX(Lists!B:D,MATCH(A1177,Lists!B:B,0),2),""),"")</f>
        <v/>
      </c>
      <c r="C1177" t="str">
        <f>IF(ISNUMBER(MATCH(A1177,Lists!B:B,0)),IF(ISTEXT(INDEX(Lists!B:D,MATCH(A1177,Lists!B:B,0),3)),INDEX(Lists!B:D,MATCH(A1177,Lists!B:B,0),3),""),"")</f>
        <v/>
      </c>
      <c r="E1177" t="str">
        <f>IF(ISNUMBER(MATCH(D1177,Lists!E:E,0)),IF(ISTEXT(INDEX(Lists!E:G,MATCH(D1177,Lists!E:E,0),2)),INDEX(Lists!E:G,MATCH(D1177,Lists!E:E,0),2),""),"")</f>
        <v/>
      </c>
      <c r="F1177" t="str">
        <f>IF(ISNUMBER(MATCH(D1177,Lists!E:E,0)),IF(ISTEXT(INDEX(Lists!E:G,MATCH(D1177,Lists!E:E,0),3)),INDEX(Lists!E:G,MATCH(D1177,Lists!E:E,0),3),""),"")</f>
        <v/>
      </c>
      <c r="O1177" t="str">
        <f t="shared" si="19"/>
        <v/>
      </c>
    </row>
    <row r="1178" spans="2:15" x14ac:dyDescent="0.4">
      <c r="B1178" t="str">
        <f>IF(ISNUMBER(MATCH(A1178,Lists!B:B,0)),IF(ISTEXT(INDEX(Lists!B:D,MATCH(A1178,Lists!B:B,0),2)),INDEX(Lists!B:D,MATCH(A1178,Lists!B:B,0),2),""),"")</f>
        <v/>
      </c>
      <c r="C1178" t="str">
        <f>IF(ISNUMBER(MATCH(A1178,Lists!B:B,0)),IF(ISTEXT(INDEX(Lists!B:D,MATCH(A1178,Lists!B:B,0),3)),INDEX(Lists!B:D,MATCH(A1178,Lists!B:B,0),3),""),"")</f>
        <v/>
      </c>
      <c r="E1178" t="str">
        <f>IF(ISNUMBER(MATCH(D1178,Lists!E:E,0)),IF(ISTEXT(INDEX(Lists!E:G,MATCH(D1178,Lists!E:E,0),2)),INDEX(Lists!E:G,MATCH(D1178,Lists!E:E,0),2),""),"")</f>
        <v/>
      </c>
      <c r="F1178" t="str">
        <f>IF(ISNUMBER(MATCH(D1178,Lists!E:E,0)),IF(ISTEXT(INDEX(Lists!E:G,MATCH(D1178,Lists!E:E,0),3)),INDEX(Lists!E:G,MATCH(D1178,Lists!E:E,0),3),""),"")</f>
        <v/>
      </c>
      <c r="O1178" t="str">
        <f t="shared" si="19"/>
        <v/>
      </c>
    </row>
    <row r="1179" spans="2:15" x14ac:dyDescent="0.4">
      <c r="B1179" t="str">
        <f>IF(ISNUMBER(MATCH(A1179,Lists!B:B,0)),IF(ISTEXT(INDEX(Lists!B:D,MATCH(A1179,Lists!B:B,0),2)),INDEX(Lists!B:D,MATCH(A1179,Lists!B:B,0),2),""),"")</f>
        <v/>
      </c>
      <c r="C1179" t="str">
        <f>IF(ISNUMBER(MATCH(A1179,Lists!B:B,0)),IF(ISTEXT(INDEX(Lists!B:D,MATCH(A1179,Lists!B:B,0),3)),INDEX(Lists!B:D,MATCH(A1179,Lists!B:B,0),3),""),"")</f>
        <v/>
      </c>
      <c r="E1179" t="str">
        <f>IF(ISNUMBER(MATCH(D1179,Lists!E:E,0)),IF(ISTEXT(INDEX(Lists!E:G,MATCH(D1179,Lists!E:E,0),2)),INDEX(Lists!E:G,MATCH(D1179,Lists!E:E,0),2),""),"")</f>
        <v/>
      </c>
      <c r="F1179" t="str">
        <f>IF(ISNUMBER(MATCH(D1179,Lists!E:E,0)),IF(ISTEXT(INDEX(Lists!E:G,MATCH(D1179,Lists!E:E,0),3)),INDEX(Lists!E:G,MATCH(D1179,Lists!E:E,0),3),""),"")</f>
        <v/>
      </c>
      <c r="O1179" t="str">
        <f t="shared" si="19"/>
        <v/>
      </c>
    </row>
    <row r="1180" spans="2:15" x14ac:dyDescent="0.4">
      <c r="B1180" t="str">
        <f>IF(ISNUMBER(MATCH(A1180,Lists!B:B,0)),IF(ISTEXT(INDEX(Lists!B:D,MATCH(A1180,Lists!B:B,0),2)),INDEX(Lists!B:D,MATCH(A1180,Lists!B:B,0),2),""),"")</f>
        <v/>
      </c>
      <c r="C1180" t="str">
        <f>IF(ISNUMBER(MATCH(A1180,Lists!B:B,0)),IF(ISTEXT(INDEX(Lists!B:D,MATCH(A1180,Lists!B:B,0),3)),INDEX(Lists!B:D,MATCH(A1180,Lists!B:B,0),3),""),"")</f>
        <v/>
      </c>
      <c r="E1180" t="str">
        <f>IF(ISNUMBER(MATCH(D1180,Lists!E:E,0)),IF(ISTEXT(INDEX(Lists!E:G,MATCH(D1180,Lists!E:E,0),2)),INDEX(Lists!E:G,MATCH(D1180,Lists!E:E,0),2),""),"")</f>
        <v/>
      </c>
      <c r="F1180" t="str">
        <f>IF(ISNUMBER(MATCH(D1180,Lists!E:E,0)),IF(ISTEXT(INDEX(Lists!E:G,MATCH(D1180,Lists!E:E,0),3)),INDEX(Lists!E:G,MATCH(D1180,Lists!E:E,0),3),""),"")</f>
        <v/>
      </c>
      <c r="O1180" t="str">
        <f t="shared" si="19"/>
        <v/>
      </c>
    </row>
    <row r="1181" spans="2:15" x14ac:dyDescent="0.4">
      <c r="B1181" t="str">
        <f>IF(ISNUMBER(MATCH(A1181,Lists!B:B,0)),IF(ISTEXT(INDEX(Lists!B:D,MATCH(A1181,Lists!B:B,0),2)),INDEX(Lists!B:D,MATCH(A1181,Lists!B:B,0),2),""),"")</f>
        <v/>
      </c>
      <c r="C1181" t="str">
        <f>IF(ISNUMBER(MATCH(A1181,Lists!B:B,0)),IF(ISTEXT(INDEX(Lists!B:D,MATCH(A1181,Lists!B:B,0),3)),INDEX(Lists!B:D,MATCH(A1181,Lists!B:B,0),3),""),"")</f>
        <v/>
      </c>
      <c r="E1181" t="str">
        <f>IF(ISNUMBER(MATCH(D1181,Lists!E:E,0)),IF(ISTEXT(INDEX(Lists!E:G,MATCH(D1181,Lists!E:E,0),2)),INDEX(Lists!E:G,MATCH(D1181,Lists!E:E,0),2),""),"")</f>
        <v/>
      </c>
      <c r="F1181" t="str">
        <f>IF(ISNUMBER(MATCH(D1181,Lists!E:E,0)),IF(ISTEXT(INDEX(Lists!E:G,MATCH(D1181,Lists!E:E,0),3)),INDEX(Lists!E:G,MATCH(D1181,Lists!E:E,0),3),""),"")</f>
        <v/>
      </c>
      <c r="O1181" t="str">
        <f t="shared" si="19"/>
        <v/>
      </c>
    </row>
    <row r="1182" spans="2:15" x14ac:dyDescent="0.4">
      <c r="B1182" t="str">
        <f>IF(ISNUMBER(MATCH(A1182,Lists!B:B,0)),IF(ISTEXT(INDEX(Lists!B:D,MATCH(A1182,Lists!B:B,0),2)),INDEX(Lists!B:D,MATCH(A1182,Lists!B:B,0),2),""),"")</f>
        <v/>
      </c>
      <c r="C1182" t="str">
        <f>IF(ISNUMBER(MATCH(A1182,Lists!B:B,0)),IF(ISTEXT(INDEX(Lists!B:D,MATCH(A1182,Lists!B:B,0),3)),INDEX(Lists!B:D,MATCH(A1182,Lists!B:B,0),3),""),"")</f>
        <v/>
      </c>
      <c r="E1182" t="str">
        <f>IF(ISNUMBER(MATCH(D1182,Lists!E:E,0)),IF(ISTEXT(INDEX(Lists!E:G,MATCH(D1182,Lists!E:E,0),2)),INDEX(Lists!E:G,MATCH(D1182,Lists!E:E,0),2),""),"")</f>
        <v/>
      </c>
      <c r="F1182" t="str">
        <f>IF(ISNUMBER(MATCH(D1182,Lists!E:E,0)),IF(ISTEXT(INDEX(Lists!E:G,MATCH(D1182,Lists!E:E,0),3)),INDEX(Lists!E:G,MATCH(D1182,Lists!E:E,0),3),""),"")</f>
        <v/>
      </c>
      <c r="O1182" t="str">
        <f t="shared" si="19"/>
        <v/>
      </c>
    </row>
    <row r="1183" spans="2:15" x14ac:dyDescent="0.4">
      <c r="B1183" t="str">
        <f>IF(ISNUMBER(MATCH(A1183,Lists!B:B,0)),IF(ISTEXT(INDEX(Lists!B:D,MATCH(A1183,Lists!B:B,0),2)),INDEX(Lists!B:D,MATCH(A1183,Lists!B:B,0),2),""),"")</f>
        <v/>
      </c>
      <c r="C1183" t="str">
        <f>IF(ISNUMBER(MATCH(A1183,Lists!B:B,0)),IF(ISTEXT(INDEX(Lists!B:D,MATCH(A1183,Lists!B:B,0),3)),INDEX(Lists!B:D,MATCH(A1183,Lists!B:B,0),3),""),"")</f>
        <v/>
      </c>
      <c r="E1183" t="str">
        <f>IF(ISNUMBER(MATCH(D1183,Lists!E:E,0)),IF(ISTEXT(INDEX(Lists!E:G,MATCH(D1183,Lists!E:E,0),2)),INDEX(Lists!E:G,MATCH(D1183,Lists!E:E,0),2),""),"")</f>
        <v/>
      </c>
      <c r="F1183" t="str">
        <f>IF(ISNUMBER(MATCH(D1183,Lists!E:E,0)),IF(ISTEXT(INDEX(Lists!E:G,MATCH(D1183,Lists!E:E,0),3)),INDEX(Lists!E:G,MATCH(D1183,Lists!E:E,0),3),""),"")</f>
        <v/>
      </c>
      <c r="O1183" t="str">
        <f t="shared" si="19"/>
        <v/>
      </c>
    </row>
    <row r="1184" spans="2:15" x14ac:dyDescent="0.4">
      <c r="B1184" t="str">
        <f>IF(ISNUMBER(MATCH(A1184,Lists!B:B,0)),IF(ISTEXT(INDEX(Lists!B:D,MATCH(A1184,Lists!B:B,0),2)),INDEX(Lists!B:D,MATCH(A1184,Lists!B:B,0),2),""),"")</f>
        <v/>
      </c>
      <c r="C1184" t="str">
        <f>IF(ISNUMBER(MATCH(A1184,Lists!B:B,0)),IF(ISTEXT(INDEX(Lists!B:D,MATCH(A1184,Lists!B:B,0),3)),INDEX(Lists!B:D,MATCH(A1184,Lists!B:B,0),3),""),"")</f>
        <v/>
      </c>
      <c r="E1184" t="str">
        <f>IF(ISNUMBER(MATCH(D1184,Lists!E:E,0)),IF(ISTEXT(INDEX(Lists!E:G,MATCH(D1184,Lists!E:E,0),2)),INDEX(Lists!E:G,MATCH(D1184,Lists!E:E,0),2),""),"")</f>
        <v/>
      </c>
      <c r="F1184" t="str">
        <f>IF(ISNUMBER(MATCH(D1184,Lists!E:E,0)),IF(ISTEXT(INDEX(Lists!E:G,MATCH(D1184,Lists!E:E,0),3)),INDEX(Lists!E:G,MATCH(D1184,Lists!E:E,0),3),""),"")</f>
        <v/>
      </c>
      <c r="O1184" t="str">
        <f t="shared" si="19"/>
        <v/>
      </c>
    </row>
    <row r="1185" spans="2:15" x14ac:dyDescent="0.4">
      <c r="B1185" t="str">
        <f>IF(ISNUMBER(MATCH(A1185,Lists!B:B,0)),IF(ISTEXT(INDEX(Lists!B:D,MATCH(A1185,Lists!B:B,0),2)),INDEX(Lists!B:D,MATCH(A1185,Lists!B:B,0),2),""),"")</f>
        <v/>
      </c>
      <c r="C1185" t="str">
        <f>IF(ISNUMBER(MATCH(A1185,Lists!B:B,0)),IF(ISTEXT(INDEX(Lists!B:D,MATCH(A1185,Lists!B:B,0),3)),INDEX(Lists!B:D,MATCH(A1185,Lists!B:B,0),3),""),"")</f>
        <v/>
      </c>
      <c r="E1185" t="str">
        <f>IF(ISNUMBER(MATCH(D1185,Lists!E:E,0)),IF(ISTEXT(INDEX(Lists!E:G,MATCH(D1185,Lists!E:E,0),2)),INDEX(Lists!E:G,MATCH(D1185,Lists!E:E,0),2),""),"")</f>
        <v/>
      </c>
      <c r="F1185" t="str">
        <f>IF(ISNUMBER(MATCH(D1185,Lists!E:E,0)),IF(ISTEXT(INDEX(Lists!E:G,MATCH(D1185,Lists!E:E,0),3)),INDEX(Lists!E:G,MATCH(D1185,Lists!E:E,0),3),""),"")</f>
        <v/>
      </c>
      <c r="O1185" t="str">
        <f t="shared" si="19"/>
        <v/>
      </c>
    </row>
    <row r="1186" spans="2:15" x14ac:dyDescent="0.4">
      <c r="B1186" t="str">
        <f>IF(ISNUMBER(MATCH(A1186,Lists!B:B,0)),IF(ISTEXT(INDEX(Lists!B:D,MATCH(A1186,Lists!B:B,0),2)),INDEX(Lists!B:D,MATCH(A1186,Lists!B:B,0),2),""),"")</f>
        <v/>
      </c>
      <c r="C1186" t="str">
        <f>IF(ISNUMBER(MATCH(A1186,Lists!B:B,0)),IF(ISTEXT(INDEX(Lists!B:D,MATCH(A1186,Lists!B:B,0),3)),INDEX(Lists!B:D,MATCH(A1186,Lists!B:B,0),3),""),"")</f>
        <v/>
      </c>
      <c r="E1186" t="str">
        <f>IF(ISNUMBER(MATCH(D1186,Lists!E:E,0)),IF(ISTEXT(INDEX(Lists!E:G,MATCH(D1186,Lists!E:E,0),2)),INDEX(Lists!E:G,MATCH(D1186,Lists!E:E,0),2),""),"")</f>
        <v/>
      </c>
      <c r="F1186" t="str">
        <f>IF(ISNUMBER(MATCH(D1186,Lists!E:E,0)),IF(ISTEXT(INDEX(Lists!E:G,MATCH(D1186,Lists!E:E,0),3)),INDEX(Lists!E:G,MATCH(D1186,Lists!E:E,0),3),""),"")</f>
        <v/>
      </c>
      <c r="O1186" t="str">
        <f t="shared" si="19"/>
        <v/>
      </c>
    </row>
    <row r="1187" spans="2:15" x14ac:dyDescent="0.4">
      <c r="B1187" t="str">
        <f>IF(ISNUMBER(MATCH(A1187,Lists!B:B,0)),IF(ISTEXT(INDEX(Lists!B:D,MATCH(A1187,Lists!B:B,0),2)),INDEX(Lists!B:D,MATCH(A1187,Lists!B:B,0),2),""),"")</f>
        <v/>
      </c>
      <c r="C1187" t="str">
        <f>IF(ISNUMBER(MATCH(A1187,Lists!B:B,0)),IF(ISTEXT(INDEX(Lists!B:D,MATCH(A1187,Lists!B:B,0),3)),INDEX(Lists!B:D,MATCH(A1187,Lists!B:B,0),3),""),"")</f>
        <v/>
      </c>
      <c r="E1187" t="str">
        <f>IF(ISNUMBER(MATCH(D1187,Lists!E:E,0)),IF(ISTEXT(INDEX(Lists!E:G,MATCH(D1187,Lists!E:E,0),2)),INDEX(Lists!E:G,MATCH(D1187,Lists!E:E,0),2),""),"")</f>
        <v/>
      </c>
      <c r="F1187" t="str">
        <f>IF(ISNUMBER(MATCH(D1187,Lists!E:E,0)),IF(ISTEXT(INDEX(Lists!E:G,MATCH(D1187,Lists!E:E,0),3)),INDEX(Lists!E:G,MATCH(D1187,Lists!E:E,0),3),""),"")</f>
        <v/>
      </c>
      <c r="O1187" t="str">
        <f t="shared" si="19"/>
        <v/>
      </c>
    </row>
    <row r="1188" spans="2:15" x14ac:dyDescent="0.4">
      <c r="B1188" t="str">
        <f>IF(ISNUMBER(MATCH(A1188,Lists!B:B,0)),IF(ISTEXT(INDEX(Lists!B:D,MATCH(A1188,Lists!B:B,0),2)),INDEX(Lists!B:D,MATCH(A1188,Lists!B:B,0),2),""),"")</f>
        <v/>
      </c>
      <c r="C1188" t="str">
        <f>IF(ISNUMBER(MATCH(A1188,Lists!B:B,0)),IF(ISTEXT(INDEX(Lists!B:D,MATCH(A1188,Lists!B:B,0),3)),INDEX(Lists!B:D,MATCH(A1188,Lists!B:B,0),3),""),"")</f>
        <v/>
      </c>
      <c r="E1188" t="str">
        <f>IF(ISNUMBER(MATCH(D1188,Lists!E:E,0)),IF(ISTEXT(INDEX(Lists!E:G,MATCH(D1188,Lists!E:E,0),2)),INDEX(Lists!E:G,MATCH(D1188,Lists!E:E,0),2),""),"")</f>
        <v/>
      </c>
      <c r="F1188" t="str">
        <f>IF(ISNUMBER(MATCH(D1188,Lists!E:E,0)),IF(ISTEXT(INDEX(Lists!E:G,MATCH(D1188,Lists!E:E,0),3)),INDEX(Lists!E:G,MATCH(D1188,Lists!E:E,0),3),""),"")</f>
        <v/>
      </c>
      <c r="O1188" t="str">
        <f t="shared" si="19"/>
        <v/>
      </c>
    </row>
    <row r="1189" spans="2:15" x14ac:dyDescent="0.4">
      <c r="B1189" t="str">
        <f>IF(ISNUMBER(MATCH(A1189,Lists!B:B,0)),IF(ISTEXT(INDEX(Lists!B:D,MATCH(A1189,Lists!B:B,0),2)),INDEX(Lists!B:D,MATCH(A1189,Lists!B:B,0),2),""),"")</f>
        <v/>
      </c>
      <c r="C1189" t="str">
        <f>IF(ISNUMBER(MATCH(A1189,Lists!B:B,0)),IF(ISTEXT(INDEX(Lists!B:D,MATCH(A1189,Lists!B:B,0),3)),INDEX(Lists!B:D,MATCH(A1189,Lists!B:B,0),3),""),"")</f>
        <v/>
      </c>
      <c r="E1189" t="str">
        <f>IF(ISNUMBER(MATCH(D1189,Lists!E:E,0)),IF(ISTEXT(INDEX(Lists!E:G,MATCH(D1189,Lists!E:E,0),2)),INDEX(Lists!E:G,MATCH(D1189,Lists!E:E,0),2),""),"")</f>
        <v/>
      </c>
      <c r="F1189" t="str">
        <f>IF(ISNUMBER(MATCH(D1189,Lists!E:E,0)),IF(ISTEXT(INDEX(Lists!E:G,MATCH(D1189,Lists!E:E,0),3)),INDEX(Lists!E:G,MATCH(D1189,Lists!E:E,0),3),""),"")</f>
        <v/>
      </c>
      <c r="O1189" t="str">
        <f t="shared" si="19"/>
        <v/>
      </c>
    </row>
    <row r="1190" spans="2:15" x14ac:dyDescent="0.4">
      <c r="B1190" t="str">
        <f>IF(ISNUMBER(MATCH(A1190,Lists!B:B,0)),IF(ISTEXT(INDEX(Lists!B:D,MATCH(A1190,Lists!B:B,0),2)),INDEX(Lists!B:D,MATCH(A1190,Lists!B:B,0),2),""),"")</f>
        <v/>
      </c>
      <c r="C1190" t="str">
        <f>IF(ISNUMBER(MATCH(A1190,Lists!B:B,0)),IF(ISTEXT(INDEX(Lists!B:D,MATCH(A1190,Lists!B:B,0),3)),INDEX(Lists!B:D,MATCH(A1190,Lists!B:B,0),3),""),"")</f>
        <v/>
      </c>
      <c r="E1190" t="str">
        <f>IF(ISNUMBER(MATCH(D1190,Lists!E:E,0)),IF(ISTEXT(INDEX(Lists!E:G,MATCH(D1190,Lists!E:E,0),2)),INDEX(Lists!E:G,MATCH(D1190,Lists!E:E,0),2),""),"")</f>
        <v/>
      </c>
      <c r="F1190" t="str">
        <f>IF(ISNUMBER(MATCH(D1190,Lists!E:E,0)),IF(ISTEXT(INDEX(Lists!E:G,MATCH(D1190,Lists!E:E,0),3)),INDEX(Lists!E:G,MATCH(D1190,Lists!E:E,0),3),""),"")</f>
        <v/>
      </c>
      <c r="O1190" t="str">
        <f t="shared" si="19"/>
        <v/>
      </c>
    </row>
    <row r="1191" spans="2:15" x14ac:dyDescent="0.4">
      <c r="B1191" t="str">
        <f>IF(ISNUMBER(MATCH(A1191,Lists!B:B,0)),IF(ISTEXT(INDEX(Lists!B:D,MATCH(A1191,Lists!B:B,0),2)),INDEX(Lists!B:D,MATCH(A1191,Lists!B:B,0),2),""),"")</f>
        <v/>
      </c>
      <c r="C1191" t="str">
        <f>IF(ISNUMBER(MATCH(A1191,Lists!B:B,0)),IF(ISTEXT(INDEX(Lists!B:D,MATCH(A1191,Lists!B:B,0),3)),INDEX(Lists!B:D,MATCH(A1191,Lists!B:B,0),3),""),"")</f>
        <v/>
      </c>
      <c r="E1191" t="str">
        <f>IF(ISNUMBER(MATCH(D1191,Lists!E:E,0)),IF(ISTEXT(INDEX(Lists!E:G,MATCH(D1191,Lists!E:E,0),2)),INDEX(Lists!E:G,MATCH(D1191,Lists!E:E,0),2),""),"")</f>
        <v/>
      </c>
      <c r="F1191" t="str">
        <f>IF(ISNUMBER(MATCH(D1191,Lists!E:E,0)),IF(ISTEXT(INDEX(Lists!E:G,MATCH(D1191,Lists!E:E,0),3)),INDEX(Lists!E:G,MATCH(D1191,Lists!E:E,0),3),""),"")</f>
        <v/>
      </c>
      <c r="O1191" t="str">
        <f t="shared" si="19"/>
        <v/>
      </c>
    </row>
    <row r="1192" spans="2:15" x14ac:dyDescent="0.4">
      <c r="B1192" t="str">
        <f>IF(ISNUMBER(MATCH(A1192,Lists!B:B,0)),IF(ISTEXT(INDEX(Lists!B:D,MATCH(A1192,Lists!B:B,0),2)),INDEX(Lists!B:D,MATCH(A1192,Lists!B:B,0),2),""),"")</f>
        <v/>
      </c>
      <c r="C1192" t="str">
        <f>IF(ISNUMBER(MATCH(A1192,Lists!B:B,0)),IF(ISTEXT(INDEX(Lists!B:D,MATCH(A1192,Lists!B:B,0),3)),INDEX(Lists!B:D,MATCH(A1192,Lists!B:B,0),3),""),"")</f>
        <v/>
      </c>
      <c r="E1192" t="str">
        <f>IF(ISNUMBER(MATCH(D1192,Lists!E:E,0)),IF(ISTEXT(INDEX(Lists!E:G,MATCH(D1192,Lists!E:E,0),2)),INDEX(Lists!E:G,MATCH(D1192,Lists!E:E,0),2),""),"")</f>
        <v/>
      </c>
      <c r="F1192" t="str">
        <f>IF(ISNUMBER(MATCH(D1192,Lists!E:E,0)),IF(ISTEXT(INDEX(Lists!E:G,MATCH(D1192,Lists!E:E,0),3)),INDEX(Lists!E:G,MATCH(D1192,Lists!E:E,0),3),""),"")</f>
        <v/>
      </c>
      <c r="O1192" t="str">
        <f t="shared" si="19"/>
        <v/>
      </c>
    </row>
    <row r="1193" spans="2:15" x14ac:dyDescent="0.4">
      <c r="B1193" t="str">
        <f>IF(ISNUMBER(MATCH(A1193,Lists!B:B,0)),IF(ISTEXT(INDEX(Lists!B:D,MATCH(A1193,Lists!B:B,0),2)),INDEX(Lists!B:D,MATCH(A1193,Lists!B:B,0),2),""),"")</f>
        <v/>
      </c>
      <c r="C1193" t="str">
        <f>IF(ISNUMBER(MATCH(A1193,Lists!B:B,0)),IF(ISTEXT(INDEX(Lists!B:D,MATCH(A1193,Lists!B:B,0),3)),INDEX(Lists!B:D,MATCH(A1193,Lists!B:B,0),3),""),"")</f>
        <v/>
      </c>
      <c r="E1193" t="str">
        <f>IF(ISNUMBER(MATCH(D1193,Lists!E:E,0)),IF(ISTEXT(INDEX(Lists!E:G,MATCH(D1193,Lists!E:E,0),2)),INDEX(Lists!E:G,MATCH(D1193,Lists!E:E,0),2),""),"")</f>
        <v/>
      </c>
      <c r="F1193" t="str">
        <f>IF(ISNUMBER(MATCH(D1193,Lists!E:E,0)),IF(ISTEXT(INDEX(Lists!E:G,MATCH(D1193,Lists!E:E,0),3)),INDEX(Lists!E:G,MATCH(D1193,Lists!E:E,0),3),""),"")</f>
        <v/>
      </c>
      <c r="O1193" t="str">
        <f t="shared" si="19"/>
        <v/>
      </c>
    </row>
    <row r="1194" spans="2:15" x14ac:dyDescent="0.4">
      <c r="B1194" t="str">
        <f>IF(ISNUMBER(MATCH(A1194,Lists!B:B,0)),IF(ISTEXT(INDEX(Lists!B:D,MATCH(A1194,Lists!B:B,0),2)),INDEX(Lists!B:D,MATCH(A1194,Lists!B:B,0),2),""),"")</f>
        <v/>
      </c>
      <c r="C1194" t="str">
        <f>IF(ISNUMBER(MATCH(A1194,Lists!B:B,0)),IF(ISTEXT(INDEX(Lists!B:D,MATCH(A1194,Lists!B:B,0),3)),INDEX(Lists!B:D,MATCH(A1194,Lists!B:B,0),3),""),"")</f>
        <v/>
      </c>
      <c r="E1194" t="str">
        <f>IF(ISNUMBER(MATCH(D1194,Lists!E:E,0)),IF(ISTEXT(INDEX(Lists!E:G,MATCH(D1194,Lists!E:E,0),2)),INDEX(Lists!E:G,MATCH(D1194,Lists!E:E,0),2),""),"")</f>
        <v/>
      </c>
      <c r="F1194" t="str">
        <f>IF(ISNUMBER(MATCH(D1194,Lists!E:E,0)),IF(ISTEXT(INDEX(Lists!E:G,MATCH(D1194,Lists!E:E,0),3)),INDEX(Lists!E:G,MATCH(D1194,Lists!E:E,0),3),""),"")</f>
        <v/>
      </c>
      <c r="O1194" t="str">
        <f t="shared" si="19"/>
        <v/>
      </c>
    </row>
    <row r="1195" spans="2:15" x14ac:dyDescent="0.4">
      <c r="B1195" t="str">
        <f>IF(ISNUMBER(MATCH(A1195,Lists!B:B,0)),IF(ISTEXT(INDEX(Lists!B:D,MATCH(A1195,Lists!B:B,0),2)),INDEX(Lists!B:D,MATCH(A1195,Lists!B:B,0),2),""),"")</f>
        <v/>
      </c>
      <c r="C1195" t="str">
        <f>IF(ISNUMBER(MATCH(A1195,Lists!B:B,0)),IF(ISTEXT(INDEX(Lists!B:D,MATCH(A1195,Lists!B:B,0),3)),INDEX(Lists!B:D,MATCH(A1195,Lists!B:B,0),3),""),"")</f>
        <v/>
      </c>
      <c r="E1195" t="str">
        <f>IF(ISNUMBER(MATCH(D1195,Lists!E:E,0)),IF(ISTEXT(INDEX(Lists!E:G,MATCH(D1195,Lists!E:E,0),2)),INDEX(Lists!E:G,MATCH(D1195,Lists!E:E,0),2),""),"")</f>
        <v/>
      </c>
      <c r="F1195" t="str">
        <f>IF(ISNUMBER(MATCH(D1195,Lists!E:E,0)),IF(ISTEXT(INDEX(Lists!E:G,MATCH(D1195,Lists!E:E,0),3)),INDEX(Lists!E:G,MATCH(D1195,Lists!E:E,0),3),""),"")</f>
        <v/>
      </c>
      <c r="O1195" t="str">
        <f t="shared" si="19"/>
        <v/>
      </c>
    </row>
    <row r="1196" spans="2:15" x14ac:dyDescent="0.4">
      <c r="B1196" t="str">
        <f>IF(ISNUMBER(MATCH(A1196,Lists!B:B,0)),IF(ISTEXT(INDEX(Lists!B:D,MATCH(A1196,Lists!B:B,0),2)),INDEX(Lists!B:D,MATCH(A1196,Lists!B:B,0),2),""),"")</f>
        <v/>
      </c>
      <c r="C1196" t="str">
        <f>IF(ISNUMBER(MATCH(A1196,Lists!B:B,0)),IF(ISTEXT(INDEX(Lists!B:D,MATCH(A1196,Lists!B:B,0),3)),INDEX(Lists!B:D,MATCH(A1196,Lists!B:B,0),3),""),"")</f>
        <v/>
      </c>
      <c r="E1196" t="str">
        <f>IF(ISNUMBER(MATCH(D1196,Lists!E:E,0)),IF(ISTEXT(INDEX(Lists!E:G,MATCH(D1196,Lists!E:E,0),2)),INDEX(Lists!E:G,MATCH(D1196,Lists!E:E,0),2),""),"")</f>
        <v/>
      </c>
      <c r="F1196" t="str">
        <f>IF(ISNUMBER(MATCH(D1196,Lists!E:E,0)),IF(ISTEXT(INDEX(Lists!E:G,MATCH(D1196,Lists!E:E,0),3)),INDEX(Lists!E:G,MATCH(D1196,Lists!E:E,0),3),""),"")</f>
        <v/>
      </c>
      <c r="O1196" t="str">
        <f t="shared" si="19"/>
        <v/>
      </c>
    </row>
    <row r="1197" spans="2:15" x14ac:dyDescent="0.4">
      <c r="B1197" t="str">
        <f>IF(ISNUMBER(MATCH(A1197,Lists!B:B,0)),IF(ISTEXT(INDEX(Lists!B:D,MATCH(A1197,Lists!B:B,0),2)),INDEX(Lists!B:D,MATCH(A1197,Lists!B:B,0),2),""),"")</f>
        <v/>
      </c>
      <c r="C1197" t="str">
        <f>IF(ISNUMBER(MATCH(A1197,Lists!B:B,0)),IF(ISTEXT(INDEX(Lists!B:D,MATCH(A1197,Lists!B:B,0),3)),INDEX(Lists!B:D,MATCH(A1197,Lists!B:B,0),3),""),"")</f>
        <v/>
      </c>
      <c r="E1197" t="str">
        <f>IF(ISNUMBER(MATCH(D1197,Lists!E:E,0)),IF(ISTEXT(INDEX(Lists!E:G,MATCH(D1197,Lists!E:E,0),2)),INDEX(Lists!E:G,MATCH(D1197,Lists!E:E,0),2),""),"")</f>
        <v/>
      </c>
      <c r="F1197" t="str">
        <f>IF(ISNUMBER(MATCH(D1197,Lists!E:E,0)),IF(ISTEXT(INDEX(Lists!E:G,MATCH(D1197,Lists!E:E,0),3)),INDEX(Lists!E:G,MATCH(D1197,Lists!E:E,0),3),""),"")</f>
        <v/>
      </c>
      <c r="O1197" t="str">
        <f t="shared" si="19"/>
        <v/>
      </c>
    </row>
    <row r="1198" spans="2:15" x14ac:dyDescent="0.4">
      <c r="B1198" t="str">
        <f>IF(ISNUMBER(MATCH(A1198,Lists!B:B,0)),IF(ISTEXT(INDEX(Lists!B:D,MATCH(A1198,Lists!B:B,0),2)),INDEX(Lists!B:D,MATCH(A1198,Lists!B:B,0),2),""),"")</f>
        <v/>
      </c>
      <c r="C1198" t="str">
        <f>IF(ISNUMBER(MATCH(A1198,Lists!B:B,0)),IF(ISTEXT(INDEX(Lists!B:D,MATCH(A1198,Lists!B:B,0),3)),INDEX(Lists!B:D,MATCH(A1198,Lists!B:B,0),3),""),"")</f>
        <v/>
      </c>
      <c r="E1198" t="str">
        <f>IF(ISNUMBER(MATCH(D1198,Lists!E:E,0)),IF(ISTEXT(INDEX(Lists!E:G,MATCH(D1198,Lists!E:E,0),2)),INDEX(Lists!E:G,MATCH(D1198,Lists!E:E,0),2),""),"")</f>
        <v/>
      </c>
      <c r="F1198" t="str">
        <f>IF(ISNUMBER(MATCH(D1198,Lists!E:E,0)),IF(ISTEXT(INDEX(Lists!E:G,MATCH(D1198,Lists!E:E,0),3)),INDEX(Lists!E:G,MATCH(D1198,Lists!E:E,0),3),""),"")</f>
        <v/>
      </c>
      <c r="O1198" t="str">
        <f t="shared" si="19"/>
        <v/>
      </c>
    </row>
    <row r="1199" spans="2:15" x14ac:dyDescent="0.4">
      <c r="B1199" t="str">
        <f>IF(ISNUMBER(MATCH(A1199,Lists!B:B,0)),IF(ISTEXT(INDEX(Lists!B:D,MATCH(A1199,Lists!B:B,0),2)),INDEX(Lists!B:D,MATCH(A1199,Lists!B:B,0),2),""),"")</f>
        <v/>
      </c>
      <c r="C1199" t="str">
        <f>IF(ISNUMBER(MATCH(A1199,Lists!B:B,0)),IF(ISTEXT(INDEX(Lists!B:D,MATCH(A1199,Lists!B:B,0),3)),INDEX(Lists!B:D,MATCH(A1199,Lists!B:B,0),3),""),"")</f>
        <v/>
      </c>
      <c r="E1199" t="str">
        <f>IF(ISNUMBER(MATCH(D1199,Lists!E:E,0)),IF(ISTEXT(INDEX(Lists!E:G,MATCH(D1199,Lists!E:E,0),2)),INDEX(Lists!E:G,MATCH(D1199,Lists!E:E,0),2),""),"")</f>
        <v/>
      </c>
      <c r="F1199" t="str">
        <f>IF(ISNUMBER(MATCH(D1199,Lists!E:E,0)),IF(ISTEXT(INDEX(Lists!E:G,MATCH(D1199,Lists!E:E,0),3)),INDEX(Lists!E:G,MATCH(D1199,Lists!E:E,0),3),""),"")</f>
        <v/>
      </c>
      <c r="O1199" t="str">
        <f t="shared" si="19"/>
        <v/>
      </c>
    </row>
    <row r="1200" spans="2:15" x14ac:dyDescent="0.4">
      <c r="B1200" t="str">
        <f>IF(ISNUMBER(MATCH(A1200,Lists!B:B,0)),IF(ISTEXT(INDEX(Lists!B:D,MATCH(A1200,Lists!B:B,0),2)),INDEX(Lists!B:D,MATCH(A1200,Lists!B:B,0),2),""),"")</f>
        <v/>
      </c>
      <c r="C1200" t="str">
        <f>IF(ISNUMBER(MATCH(A1200,Lists!B:B,0)),IF(ISTEXT(INDEX(Lists!B:D,MATCH(A1200,Lists!B:B,0),3)),INDEX(Lists!B:D,MATCH(A1200,Lists!B:B,0),3),""),"")</f>
        <v/>
      </c>
      <c r="E1200" t="str">
        <f>IF(ISNUMBER(MATCH(D1200,Lists!E:E,0)),IF(ISTEXT(INDEX(Lists!E:G,MATCH(D1200,Lists!E:E,0),2)),INDEX(Lists!E:G,MATCH(D1200,Lists!E:E,0),2),""),"")</f>
        <v/>
      </c>
      <c r="F1200" t="str">
        <f>IF(ISNUMBER(MATCH(D1200,Lists!E:E,0)),IF(ISTEXT(INDEX(Lists!E:G,MATCH(D1200,Lists!E:E,0),3)),INDEX(Lists!E:G,MATCH(D1200,Lists!E:E,0),3),""),"")</f>
        <v/>
      </c>
      <c r="O1200" t="str">
        <f t="shared" si="19"/>
        <v/>
      </c>
    </row>
    <row r="1201" spans="2:15" x14ac:dyDescent="0.4">
      <c r="B1201" t="str">
        <f>IF(ISNUMBER(MATCH(A1201,Lists!B:B,0)),IF(ISTEXT(INDEX(Lists!B:D,MATCH(A1201,Lists!B:B,0),2)),INDEX(Lists!B:D,MATCH(A1201,Lists!B:B,0),2),""),"")</f>
        <v/>
      </c>
      <c r="C1201" t="str">
        <f>IF(ISNUMBER(MATCH(A1201,Lists!B:B,0)),IF(ISTEXT(INDEX(Lists!B:D,MATCH(A1201,Lists!B:B,0),3)),INDEX(Lists!B:D,MATCH(A1201,Lists!B:B,0),3),""),"")</f>
        <v/>
      </c>
      <c r="E1201" t="str">
        <f>IF(ISNUMBER(MATCH(D1201,Lists!E:E,0)),IF(ISTEXT(INDEX(Lists!E:G,MATCH(D1201,Lists!E:E,0),2)),INDEX(Lists!E:G,MATCH(D1201,Lists!E:E,0),2),""),"")</f>
        <v/>
      </c>
      <c r="F1201" t="str">
        <f>IF(ISNUMBER(MATCH(D1201,Lists!E:E,0)),IF(ISTEXT(INDEX(Lists!E:G,MATCH(D1201,Lists!E:E,0),3)),INDEX(Lists!E:G,MATCH(D1201,Lists!E:E,0),3),""),"")</f>
        <v/>
      </c>
      <c r="O1201" t="str">
        <f t="shared" si="19"/>
        <v/>
      </c>
    </row>
    <row r="1202" spans="2:15" x14ac:dyDescent="0.4">
      <c r="B1202" t="str">
        <f>IF(ISNUMBER(MATCH(A1202,Lists!B:B,0)),IF(ISTEXT(INDEX(Lists!B:D,MATCH(A1202,Lists!B:B,0),2)),INDEX(Lists!B:D,MATCH(A1202,Lists!B:B,0),2),""),"")</f>
        <v/>
      </c>
      <c r="C1202" t="str">
        <f>IF(ISNUMBER(MATCH(A1202,Lists!B:B,0)),IF(ISTEXT(INDEX(Lists!B:D,MATCH(A1202,Lists!B:B,0),3)),INDEX(Lists!B:D,MATCH(A1202,Lists!B:B,0),3),""),"")</f>
        <v/>
      </c>
      <c r="E1202" t="str">
        <f>IF(ISNUMBER(MATCH(D1202,Lists!E:E,0)),IF(ISTEXT(INDEX(Lists!E:G,MATCH(D1202,Lists!E:E,0),2)),INDEX(Lists!E:G,MATCH(D1202,Lists!E:E,0),2),""),"")</f>
        <v/>
      </c>
      <c r="F1202" t="str">
        <f>IF(ISNUMBER(MATCH(D1202,Lists!E:E,0)),IF(ISTEXT(INDEX(Lists!E:G,MATCH(D1202,Lists!E:E,0),3)),INDEX(Lists!E:G,MATCH(D1202,Lists!E:E,0),3),""),"")</f>
        <v/>
      </c>
      <c r="O1202" t="str">
        <f t="shared" si="19"/>
        <v/>
      </c>
    </row>
    <row r="1203" spans="2:15" x14ac:dyDescent="0.4">
      <c r="B1203" t="str">
        <f>IF(ISNUMBER(MATCH(A1203,Lists!B:B,0)),IF(ISTEXT(INDEX(Lists!B:D,MATCH(A1203,Lists!B:B,0),2)),INDEX(Lists!B:D,MATCH(A1203,Lists!B:B,0),2),""),"")</f>
        <v/>
      </c>
      <c r="C1203" t="str">
        <f>IF(ISNUMBER(MATCH(A1203,Lists!B:B,0)),IF(ISTEXT(INDEX(Lists!B:D,MATCH(A1203,Lists!B:B,0),3)),INDEX(Lists!B:D,MATCH(A1203,Lists!B:B,0),3),""),"")</f>
        <v/>
      </c>
      <c r="E1203" t="str">
        <f>IF(ISNUMBER(MATCH(D1203,Lists!E:E,0)),IF(ISTEXT(INDEX(Lists!E:G,MATCH(D1203,Lists!E:E,0),2)),INDEX(Lists!E:G,MATCH(D1203,Lists!E:E,0),2),""),"")</f>
        <v/>
      </c>
      <c r="F1203" t="str">
        <f>IF(ISNUMBER(MATCH(D1203,Lists!E:E,0)),IF(ISTEXT(INDEX(Lists!E:G,MATCH(D1203,Lists!E:E,0),3)),INDEX(Lists!E:G,MATCH(D1203,Lists!E:E,0),3),""),"")</f>
        <v/>
      </c>
      <c r="O1203" t="str">
        <f t="shared" si="19"/>
        <v/>
      </c>
    </row>
    <row r="1204" spans="2:15" x14ac:dyDescent="0.4">
      <c r="B1204" t="str">
        <f>IF(ISNUMBER(MATCH(A1204,Lists!B:B,0)),IF(ISTEXT(INDEX(Lists!B:D,MATCH(A1204,Lists!B:B,0),2)),INDEX(Lists!B:D,MATCH(A1204,Lists!B:B,0),2),""),"")</f>
        <v/>
      </c>
      <c r="C1204" t="str">
        <f>IF(ISNUMBER(MATCH(A1204,Lists!B:B,0)),IF(ISTEXT(INDEX(Lists!B:D,MATCH(A1204,Lists!B:B,0),3)),INDEX(Lists!B:D,MATCH(A1204,Lists!B:B,0),3),""),"")</f>
        <v/>
      </c>
      <c r="E1204" t="str">
        <f>IF(ISNUMBER(MATCH(D1204,Lists!E:E,0)),IF(ISTEXT(INDEX(Lists!E:G,MATCH(D1204,Lists!E:E,0),2)),INDEX(Lists!E:G,MATCH(D1204,Lists!E:E,0),2),""),"")</f>
        <v/>
      </c>
      <c r="F1204" t="str">
        <f>IF(ISNUMBER(MATCH(D1204,Lists!E:E,0)),IF(ISTEXT(INDEX(Lists!E:G,MATCH(D1204,Lists!E:E,0),3)),INDEX(Lists!E:G,MATCH(D1204,Lists!E:E,0),3),""),"")</f>
        <v/>
      </c>
      <c r="O1204" t="str">
        <f t="shared" si="19"/>
        <v/>
      </c>
    </row>
    <row r="1205" spans="2:15" x14ac:dyDescent="0.4">
      <c r="B1205" t="str">
        <f>IF(ISNUMBER(MATCH(A1205,Lists!B:B,0)),IF(ISTEXT(INDEX(Lists!B:D,MATCH(A1205,Lists!B:B,0),2)),INDEX(Lists!B:D,MATCH(A1205,Lists!B:B,0),2),""),"")</f>
        <v/>
      </c>
      <c r="C1205" t="str">
        <f>IF(ISNUMBER(MATCH(A1205,Lists!B:B,0)),IF(ISTEXT(INDEX(Lists!B:D,MATCH(A1205,Lists!B:B,0),3)),INDEX(Lists!B:D,MATCH(A1205,Lists!B:B,0),3),""),"")</f>
        <v/>
      </c>
      <c r="E1205" t="str">
        <f>IF(ISNUMBER(MATCH(D1205,Lists!E:E,0)),IF(ISTEXT(INDEX(Lists!E:G,MATCH(D1205,Lists!E:E,0),2)),INDEX(Lists!E:G,MATCH(D1205,Lists!E:E,0),2),""),"")</f>
        <v/>
      </c>
      <c r="F1205" t="str">
        <f>IF(ISNUMBER(MATCH(D1205,Lists!E:E,0)),IF(ISTEXT(INDEX(Lists!E:G,MATCH(D1205,Lists!E:E,0),3)),INDEX(Lists!E:G,MATCH(D1205,Lists!E:E,0),3),""),"")</f>
        <v/>
      </c>
      <c r="O1205" t="str">
        <f t="shared" si="19"/>
        <v/>
      </c>
    </row>
    <row r="1206" spans="2:15" x14ac:dyDescent="0.4">
      <c r="B1206" t="str">
        <f>IF(ISNUMBER(MATCH(A1206,Lists!B:B,0)),IF(ISTEXT(INDEX(Lists!B:D,MATCH(A1206,Lists!B:B,0),2)),INDEX(Lists!B:D,MATCH(A1206,Lists!B:B,0),2),""),"")</f>
        <v/>
      </c>
      <c r="C1206" t="str">
        <f>IF(ISNUMBER(MATCH(A1206,Lists!B:B,0)),IF(ISTEXT(INDEX(Lists!B:D,MATCH(A1206,Lists!B:B,0),3)),INDEX(Lists!B:D,MATCH(A1206,Lists!B:B,0),3),""),"")</f>
        <v/>
      </c>
      <c r="E1206" t="str">
        <f>IF(ISNUMBER(MATCH(D1206,Lists!E:E,0)),IF(ISTEXT(INDEX(Lists!E:G,MATCH(D1206,Lists!E:E,0),2)),INDEX(Lists!E:G,MATCH(D1206,Lists!E:E,0),2),""),"")</f>
        <v/>
      </c>
      <c r="F1206" t="str">
        <f>IF(ISNUMBER(MATCH(D1206,Lists!E:E,0)),IF(ISTEXT(INDEX(Lists!E:G,MATCH(D1206,Lists!E:E,0),3)),INDEX(Lists!E:G,MATCH(D1206,Lists!E:E,0),3),""),"")</f>
        <v/>
      </c>
      <c r="O1206" t="str">
        <f t="shared" si="19"/>
        <v/>
      </c>
    </row>
    <row r="1207" spans="2:15" x14ac:dyDescent="0.4">
      <c r="B1207" t="str">
        <f>IF(ISNUMBER(MATCH(A1207,Lists!B:B,0)),IF(ISTEXT(INDEX(Lists!B:D,MATCH(A1207,Lists!B:B,0),2)),INDEX(Lists!B:D,MATCH(A1207,Lists!B:B,0),2),""),"")</f>
        <v/>
      </c>
      <c r="C1207" t="str">
        <f>IF(ISNUMBER(MATCH(A1207,Lists!B:B,0)),IF(ISTEXT(INDEX(Lists!B:D,MATCH(A1207,Lists!B:B,0),3)),INDEX(Lists!B:D,MATCH(A1207,Lists!B:B,0),3),""),"")</f>
        <v/>
      </c>
      <c r="E1207" t="str">
        <f>IF(ISNUMBER(MATCH(D1207,Lists!E:E,0)),IF(ISTEXT(INDEX(Lists!E:G,MATCH(D1207,Lists!E:E,0),2)),INDEX(Lists!E:G,MATCH(D1207,Lists!E:E,0),2),""),"")</f>
        <v/>
      </c>
      <c r="F1207" t="str">
        <f>IF(ISNUMBER(MATCH(D1207,Lists!E:E,0)),IF(ISTEXT(INDEX(Lists!E:G,MATCH(D1207,Lists!E:E,0),3)),INDEX(Lists!E:G,MATCH(D1207,Lists!E:E,0),3),""),"")</f>
        <v/>
      </c>
      <c r="O1207" t="str">
        <f t="shared" si="19"/>
        <v/>
      </c>
    </row>
    <row r="1208" spans="2:15" x14ac:dyDescent="0.4">
      <c r="B1208" t="str">
        <f>IF(ISNUMBER(MATCH(A1208,Lists!B:B,0)),IF(ISTEXT(INDEX(Lists!B:D,MATCH(A1208,Lists!B:B,0),2)),INDEX(Lists!B:D,MATCH(A1208,Lists!B:B,0),2),""),"")</f>
        <v/>
      </c>
      <c r="C1208" t="str">
        <f>IF(ISNUMBER(MATCH(A1208,Lists!B:B,0)),IF(ISTEXT(INDEX(Lists!B:D,MATCH(A1208,Lists!B:B,0),3)),INDEX(Lists!B:D,MATCH(A1208,Lists!B:B,0),3),""),"")</f>
        <v/>
      </c>
      <c r="E1208" t="str">
        <f>IF(ISNUMBER(MATCH(D1208,Lists!E:E,0)),IF(ISTEXT(INDEX(Lists!E:G,MATCH(D1208,Lists!E:E,0),2)),INDEX(Lists!E:G,MATCH(D1208,Lists!E:E,0),2),""),"")</f>
        <v/>
      </c>
      <c r="F1208" t="str">
        <f>IF(ISNUMBER(MATCH(D1208,Lists!E:E,0)),IF(ISTEXT(INDEX(Lists!E:G,MATCH(D1208,Lists!E:E,0),3)),INDEX(Lists!E:G,MATCH(D1208,Lists!E:E,0),3),""),"")</f>
        <v/>
      </c>
      <c r="O1208" t="str">
        <f t="shared" si="19"/>
        <v/>
      </c>
    </row>
    <row r="1209" spans="2:15" x14ac:dyDescent="0.4">
      <c r="B1209" t="str">
        <f>IF(ISNUMBER(MATCH(A1209,Lists!B:B,0)),IF(ISTEXT(INDEX(Lists!B:D,MATCH(A1209,Lists!B:B,0),2)),INDEX(Lists!B:D,MATCH(A1209,Lists!B:B,0),2),""),"")</f>
        <v/>
      </c>
      <c r="C1209" t="str">
        <f>IF(ISNUMBER(MATCH(A1209,Lists!B:B,0)),IF(ISTEXT(INDEX(Lists!B:D,MATCH(A1209,Lists!B:B,0),3)),INDEX(Lists!B:D,MATCH(A1209,Lists!B:B,0),3),""),"")</f>
        <v/>
      </c>
      <c r="E1209" t="str">
        <f>IF(ISNUMBER(MATCH(D1209,Lists!E:E,0)),IF(ISTEXT(INDEX(Lists!E:G,MATCH(D1209,Lists!E:E,0),2)),INDEX(Lists!E:G,MATCH(D1209,Lists!E:E,0),2),""),"")</f>
        <v/>
      </c>
      <c r="F1209" t="str">
        <f>IF(ISNUMBER(MATCH(D1209,Lists!E:E,0)),IF(ISTEXT(INDEX(Lists!E:G,MATCH(D1209,Lists!E:E,0),3)),INDEX(Lists!E:G,MATCH(D1209,Lists!E:E,0),3),""),"")</f>
        <v/>
      </c>
      <c r="O1209" t="str">
        <f t="shared" si="19"/>
        <v/>
      </c>
    </row>
    <row r="1210" spans="2:15" x14ac:dyDescent="0.4">
      <c r="B1210" t="str">
        <f>IF(ISNUMBER(MATCH(A1210,Lists!B:B,0)),IF(ISTEXT(INDEX(Lists!B:D,MATCH(A1210,Lists!B:B,0),2)),INDEX(Lists!B:D,MATCH(A1210,Lists!B:B,0),2),""),"")</f>
        <v/>
      </c>
      <c r="C1210" t="str">
        <f>IF(ISNUMBER(MATCH(A1210,Lists!B:B,0)),IF(ISTEXT(INDEX(Lists!B:D,MATCH(A1210,Lists!B:B,0),3)),INDEX(Lists!B:D,MATCH(A1210,Lists!B:B,0),3),""),"")</f>
        <v/>
      </c>
      <c r="E1210" t="str">
        <f>IF(ISNUMBER(MATCH(D1210,Lists!E:E,0)),IF(ISTEXT(INDEX(Lists!E:G,MATCH(D1210,Lists!E:E,0),2)),INDEX(Lists!E:G,MATCH(D1210,Lists!E:E,0),2),""),"")</f>
        <v/>
      </c>
      <c r="F1210" t="str">
        <f>IF(ISNUMBER(MATCH(D1210,Lists!E:E,0)),IF(ISTEXT(INDEX(Lists!E:G,MATCH(D1210,Lists!E:E,0),3)),INDEX(Lists!E:G,MATCH(D1210,Lists!E:E,0),3),""),"")</f>
        <v/>
      </c>
      <c r="O1210" t="str">
        <f t="shared" si="19"/>
        <v/>
      </c>
    </row>
    <row r="1211" spans="2:15" x14ac:dyDescent="0.4">
      <c r="B1211" t="str">
        <f>IF(ISNUMBER(MATCH(A1211,Lists!B:B,0)),IF(ISTEXT(INDEX(Lists!B:D,MATCH(A1211,Lists!B:B,0),2)),INDEX(Lists!B:D,MATCH(A1211,Lists!B:B,0),2),""),"")</f>
        <v/>
      </c>
      <c r="C1211" t="str">
        <f>IF(ISNUMBER(MATCH(A1211,Lists!B:B,0)),IF(ISTEXT(INDEX(Lists!B:D,MATCH(A1211,Lists!B:B,0),3)),INDEX(Lists!B:D,MATCH(A1211,Lists!B:B,0),3),""),"")</f>
        <v/>
      </c>
      <c r="E1211" t="str">
        <f>IF(ISNUMBER(MATCH(D1211,Lists!E:E,0)),IF(ISTEXT(INDEX(Lists!E:G,MATCH(D1211,Lists!E:E,0),2)),INDEX(Lists!E:G,MATCH(D1211,Lists!E:E,0),2),""),"")</f>
        <v/>
      </c>
      <c r="F1211" t="str">
        <f>IF(ISNUMBER(MATCH(D1211,Lists!E:E,0)),IF(ISTEXT(INDEX(Lists!E:G,MATCH(D1211,Lists!E:E,0),3)),INDEX(Lists!E:G,MATCH(D1211,Lists!E:E,0),3),""),"")</f>
        <v/>
      </c>
      <c r="O1211" t="str">
        <f t="shared" si="19"/>
        <v/>
      </c>
    </row>
    <row r="1212" spans="2:15" x14ac:dyDescent="0.4">
      <c r="B1212" t="str">
        <f>IF(ISNUMBER(MATCH(A1212,Lists!B:B,0)),IF(ISTEXT(INDEX(Lists!B:D,MATCH(A1212,Lists!B:B,0),2)),INDEX(Lists!B:D,MATCH(A1212,Lists!B:B,0),2),""),"")</f>
        <v/>
      </c>
      <c r="C1212" t="str">
        <f>IF(ISNUMBER(MATCH(A1212,Lists!B:B,0)),IF(ISTEXT(INDEX(Lists!B:D,MATCH(A1212,Lists!B:B,0),3)),INDEX(Lists!B:D,MATCH(A1212,Lists!B:B,0),3),""),"")</f>
        <v/>
      </c>
      <c r="E1212" t="str">
        <f>IF(ISNUMBER(MATCH(D1212,Lists!E:E,0)),IF(ISTEXT(INDEX(Lists!E:G,MATCH(D1212,Lists!E:E,0),2)),INDEX(Lists!E:G,MATCH(D1212,Lists!E:E,0),2),""),"")</f>
        <v/>
      </c>
      <c r="F1212" t="str">
        <f>IF(ISNUMBER(MATCH(D1212,Lists!E:E,0)),IF(ISTEXT(INDEX(Lists!E:G,MATCH(D1212,Lists!E:E,0),3)),INDEX(Lists!E:G,MATCH(D1212,Lists!E:E,0),3),""),"")</f>
        <v/>
      </c>
      <c r="O1212" t="str">
        <f t="shared" si="19"/>
        <v/>
      </c>
    </row>
    <row r="1213" spans="2:15" x14ac:dyDescent="0.4">
      <c r="B1213" t="str">
        <f>IF(ISNUMBER(MATCH(A1213,Lists!B:B,0)),IF(ISTEXT(INDEX(Lists!B:D,MATCH(A1213,Lists!B:B,0),2)),INDEX(Lists!B:D,MATCH(A1213,Lists!B:B,0),2),""),"")</f>
        <v/>
      </c>
      <c r="C1213" t="str">
        <f>IF(ISNUMBER(MATCH(A1213,Lists!B:B,0)),IF(ISTEXT(INDEX(Lists!B:D,MATCH(A1213,Lists!B:B,0),3)),INDEX(Lists!B:D,MATCH(A1213,Lists!B:B,0),3),""),"")</f>
        <v/>
      </c>
      <c r="E1213" t="str">
        <f>IF(ISNUMBER(MATCH(D1213,Lists!E:E,0)),IF(ISTEXT(INDEX(Lists!E:G,MATCH(D1213,Lists!E:E,0),2)),INDEX(Lists!E:G,MATCH(D1213,Lists!E:E,0),2),""),"")</f>
        <v/>
      </c>
      <c r="F1213" t="str">
        <f>IF(ISNUMBER(MATCH(D1213,Lists!E:E,0)),IF(ISTEXT(INDEX(Lists!E:G,MATCH(D1213,Lists!E:E,0),3)),INDEX(Lists!E:G,MATCH(D1213,Lists!E:E,0),3),""),"")</f>
        <v/>
      </c>
      <c r="O1213" t="str">
        <f t="shared" si="19"/>
        <v/>
      </c>
    </row>
    <row r="1214" spans="2:15" x14ac:dyDescent="0.4">
      <c r="B1214" t="str">
        <f>IF(ISNUMBER(MATCH(A1214,Lists!B:B,0)),IF(ISTEXT(INDEX(Lists!B:D,MATCH(A1214,Lists!B:B,0),2)),INDEX(Lists!B:D,MATCH(A1214,Lists!B:B,0),2),""),"")</f>
        <v/>
      </c>
      <c r="C1214" t="str">
        <f>IF(ISNUMBER(MATCH(A1214,Lists!B:B,0)),IF(ISTEXT(INDEX(Lists!B:D,MATCH(A1214,Lists!B:B,0),3)),INDEX(Lists!B:D,MATCH(A1214,Lists!B:B,0),3),""),"")</f>
        <v/>
      </c>
      <c r="E1214" t="str">
        <f>IF(ISNUMBER(MATCH(D1214,Lists!E:E,0)),IF(ISTEXT(INDEX(Lists!E:G,MATCH(D1214,Lists!E:E,0),2)),INDEX(Lists!E:G,MATCH(D1214,Lists!E:E,0),2),""),"")</f>
        <v/>
      </c>
      <c r="F1214" t="str">
        <f>IF(ISNUMBER(MATCH(D1214,Lists!E:E,0)),IF(ISTEXT(INDEX(Lists!E:G,MATCH(D1214,Lists!E:E,0),3)),INDEX(Lists!E:G,MATCH(D1214,Lists!E:E,0),3),""),"")</f>
        <v/>
      </c>
      <c r="O1214" t="str">
        <f t="shared" si="19"/>
        <v/>
      </c>
    </row>
    <row r="1215" spans="2:15" x14ac:dyDescent="0.4">
      <c r="B1215" t="str">
        <f>IF(ISNUMBER(MATCH(A1215,Lists!B:B,0)),IF(ISTEXT(INDEX(Lists!B:D,MATCH(A1215,Lists!B:B,0),2)),INDEX(Lists!B:D,MATCH(A1215,Lists!B:B,0),2),""),"")</f>
        <v/>
      </c>
      <c r="C1215" t="str">
        <f>IF(ISNUMBER(MATCH(A1215,Lists!B:B,0)),IF(ISTEXT(INDEX(Lists!B:D,MATCH(A1215,Lists!B:B,0),3)),INDEX(Lists!B:D,MATCH(A1215,Lists!B:B,0),3),""),"")</f>
        <v/>
      </c>
      <c r="E1215" t="str">
        <f>IF(ISNUMBER(MATCH(D1215,Lists!E:E,0)),IF(ISTEXT(INDEX(Lists!E:G,MATCH(D1215,Lists!E:E,0),2)),INDEX(Lists!E:G,MATCH(D1215,Lists!E:E,0),2),""),"")</f>
        <v/>
      </c>
      <c r="F1215" t="str">
        <f>IF(ISNUMBER(MATCH(D1215,Lists!E:E,0)),IF(ISTEXT(INDEX(Lists!E:G,MATCH(D1215,Lists!E:E,0),3)),INDEX(Lists!E:G,MATCH(D1215,Lists!E:E,0),3),""),"")</f>
        <v/>
      </c>
      <c r="O1215" t="str">
        <f t="shared" si="19"/>
        <v/>
      </c>
    </row>
    <row r="1216" spans="2:15" x14ac:dyDescent="0.4">
      <c r="B1216" t="str">
        <f>IF(ISNUMBER(MATCH(A1216,Lists!B:B,0)),IF(ISTEXT(INDEX(Lists!B:D,MATCH(A1216,Lists!B:B,0),2)),INDEX(Lists!B:D,MATCH(A1216,Lists!B:B,0),2),""),"")</f>
        <v/>
      </c>
      <c r="C1216" t="str">
        <f>IF(ISNUMBER(MATCH(A1216,Lists!B:B,0)),IF(ISTEXT(INDEX(Lists!B:D,MATCH(A1216,Lists!B:B,0),3)),INDEX(Lists!B:D,MATCH(A1216,Lists!B:B,0),3),""),"")</f>
        <v/>
      </c>
      <c r="E1216" t="str">
        <f>IF(ISNUMBER(MATCH(D1216,Lists!E:E,0)),IF(ISTEXT(INDEX(Lists!E:G,MATCH(D1216,Lists!E:E,0),2)),INDEX(Lists!E:G,MATCH(D1216,Lists!E:E,0),2),""),"")</f>
        <v/>
      </c>
      <c r="F1216" t="str">
        <f>IF(ISNUMBER(MATCH(D1216,Lists!E:E,0)),IF(ISTEXT(INDEX(Lists!E:G,MATCH(D1216,Lists!E:E,0),3)),INDEX(Lists!E:G,MATCH(D1216,Lists!E:E,0),3),""),"")</f>
        <v/>
      </c>
      <c r="O1216" t="str">
        <f t="shared" si="19"/>
        <v/>
      </c>
    </row>
    <row r="1217" spans="2:15" x14ac:dyDescent="0.4">
      <c r="B1217" t="str">
        <f>IF(ISNUMBER(MATCH(A1217,Lists!B:B,0)),IF(ISTEXT(INDEX(Lists!B:D,MATCH(A1217,Lists!B:B,0),2)),INDEX(Lists!B:D,MATCH(A1217,Lists!B:B,0),2),""),"")</f>
        <v/>
      </c>
      <c r="C1217" t="str">
        <f>IF(ISNUMBER(MATCH(A1217,Lists!B:B,0)),IF(ISTEXT(INDEX(Lists!B:D,MATCH(A1217,Lists!B:B,0),3)),INDEX(Lists!B:D,MATCH(A1217,Lists!B:B,0),3),""),"")</f>
        <v/>
      </c>
      <c r="E1217" t="str">
        <f>IF(ISNUMBER(MATCH(D1217,Lists!E:E,0)),IF(ISTEXT(INDEX(Lists!E:G,MATCH(D1217,Lists!E:E,0),2)),INDEX(Lists!E:G,MATCH(D1217,Lists!E:E,0),2),""),"")</f>
        <v/>
      </c>
      <c r="F1217" t="str">
        <f>IF(ISNUMBER(MATCH(D1217,Lists!E:E,0)),IF(ISTEXT(INDEX(Lists!E:G,MATCH(D1217,Lists!E:E,0),3)),INDEX(Lists!E:G,MATCH(D1217,Lists!E:E,0),3),""),"")</f>
        <v/>
      </c>
      <c r="O1217" t="str">
        <f t="shared" si="19"/>
        <v/>
      </c>
    </row>
    <row r="1218" spans="2:15" x14ac:dyDescent="0.4">
      <c r="B1218" t="str">
        <f>IF(ISNUMBER(MATCH(A1218,Lists!B:B,0)),IF(ISTEXT(INDEX(Lists!B:D,MATCH(A1218,Lists!B:B,0),2)),INDEX(Lists!B:D,MATCH(A1218,Lists!B:B,0),2),""),"")</f>
        <v/>
      </c>
      <c r="C1218" t="str">
        <f>IF(ISNUMBER(MATCH(A1218,Lists!B:B,0)),IF(ISTEXT(INDEX(Lists!B:D,MATCH(A1218,Lists!B:B,0),3)),INDEX(Lists!B:D,MATCH(A1218,Lists!B:B,0),3),""),"")</f>
        <v/>
      </c>
      <c r="E1218" t="str">
        <f>IF(ISNUMBER(MATCH(D1218,Lists!E:E,0)),IF(ISTEXT(INDEX(Lists!E:G,MATCH(D1218,Lists!E:E,0),2)),INDEX(Lists!E:G,MATCH(D1218,Lists!E:E,0),2),""),"")</f>
        <v/>
      </c>
      <c r="F1218" t="str">
        <f>IF(ISNUMBER(MATCH(D1218,Lists!E:E,0)),IF(ISTEXT(INDEX(Lists!E:G,MATCH(D1218,Lists!E:E,0),3)),INDEX(Lists!E:G,MATCH(D1218,Lists!E:E,0),3),""),"")</f>
        <v/>
      </c>
      <c r="O1218" t="str">
        <f t="shared" si="19"/>
        <v/>
      </c>
    </row>
    <row r="1219" spans="2:15" x14ac:dyDescent="0.4">
      <c r="B1219" t="str">
        <f>IF(ISNUMBER(MATCH(A1219,Lists!B:B,0)),IF(ISTEXT(INDEX(Lists!B:D,MATCH(A1219,Lists!B:B,0),2)),INDEX(Lists!B:D,MATCH(A1219,Lists!B:B,0),2),""),"")</f>
        <v/>
      </c>
      <c r="C1219" t="str">
        <f>IF(ISNUMBER(MATCH(A1219,Lists!B:B,0)),IF(ISTEXT(INDEX(Lists!B:D,MATCH(A1219,Lists!B:B,0),3)),INDEX(Lists!B:D,MATCH(A1219,Lists!B:B,0),3),""),"")</f>
        <v/>
      </c>
      <c r="E1219" t="str">
        <f>IF(ISNUMBER(MATCH(D1219,Lists!E:E,0)),IF(ISTEXT(INDEX(Lists!E:G,MATCH(D1219,Lists!E:E,0),2)),INDEX(Lists!E:G,MATCH(D1219,Lists!E:E,0),2),""),"")</f>
        <v/>
      </c>
      <c r="F1219" t="str">
        <f>IF(ISNUMBER(MATCH(D1219,Lists!E:E,0)),IF(ISTEXT(INDEX(Lists!E:G,MATCH(D1219,Lists!E:E,0),3)),INDEX(Lists!E:G,MATCH(D1219,Lists!E:E,0),3),""),"")</f>
        <v/>
      </c>
      <c r="O1219" t="str">
        <f t="shared" si="19"/>
        <v/>
      </c>
    </row>
    <row r="1220" spans="2:15" x14ac:dyDescent="0.4">
      <c r="B1220" t="str">
        <f>IF(ISNUMBER(MATCH(A1220,Lists!B:B,0)),IF(ISTEXT(INDEX(Lists!B:D,MATCH(A1220,Lists!B:B,0),2)),INDEX(Lists!B:D,MATCH(A1220,Lists!B:B,0),2),""),"")</f>
        <v/>
      </c>
      <c r="C1220" t="str">
        <f>IF(ISNUMBER(MATCH(A1220,Lists!B:B,0)),IF(ISTEXT(INDEX(Lists!B:D,MATCH(A1220,Lists!B:B,0),3)),INDEX(Lists!B:D,MATCH(A1220,Lists!B:B,0),3),""),"")</f>
        <v/>
      </c>
      <c r="E1220" t="str">
        <f>IF(ISNUMBER(MATCH(D1220,Lists!E:E,0)),IF(ISTEXT(INDEX(Lists!E:G,MATCH(D1220,Lists!E:E,0),2)),INDEX(Lists!E:G,MATCH(D1220,Lists!E:E,0),2),""),"")</f>
        <v/>
      </c>
      <c r="F1220" t="str">
        <f>IF(ISNUMBER(MATCH(D1220,Lists!E:E,0)),IF(ISTEXT(INDEX(Lists!E:G,MATCH(D1220,Lists!E:E,0),3)),INDEX(Lists!E:G,MATCH(D1220,Lists!E:E,0),3),""),"")</f>
        <v/>
      </c>
      <c r="O1220" t="str">
        <f t="shared" si="19"/>
        <v/>
      </c>
    </row>
    <row r="1221" spans="2:15" x14ac:dyDescent="0.4">
      <c r="B1221" t="str">
        <f>IF(ISNUMBER(MATCH(A1221,Lists!B:B,0)),IF(ISTEXT(INDEX(Lists!B:D,MATCH(A1221,Lists!B:B,0),2)),INDEX(Lists!B:D,MATCH(A1221,Lists!B:B,0),2),""),"")</f>
        <v/>
      </c>
      <c r="C1221" t="str">
        <f>IF(ISNUMBER(MATCH(A1221,Lists!B:B,0)),IF(ISTEXT(INDEX(Lists!B:D,MATCH(A1221,Lists!B:B,0),3)),INDEX(Lists!B:D,MATCH(A1221,Lists!B:B,0),3),""),"")</f>
        <v/>
      </c>
      <c r="E1221" t="str">
        <f>IF(ISNUMBER(MATCH(D1221,Lists!E:E,0)),IF(ISTEXT(INDEX(Lists!E:G,MATCH(D1221,Lists!E:E,0),2)),INDEX(Lists!E:G,MATCH(D1221,Lists!E:E,0),2),""),"")</f>
        <v/>
      </c>
      <c r="F1221" t="str">
        <f>IF(ISNUMBER(MATCH(D1221,Lists!E:E,0)),IF(ISTEXT(INDEX(Lists!E:G,MATCH(D1221,Lists!E:E,0),3)),INDEX(Lists!E:G,MATCH(D1221,Lists!E:E,0),3),""),"")</f>
        <v/>
      </c>
      <c r="O1221" t="str">
        <f t="shared" si="19"/>
        <v/>
      </c>
    </row>
    <row r="1222" spans="2:15" x14ac:dyDescent="0.4">
      <c r="B1222" t="str">
        <f>IF(ISNUMBER(MATCH(A1222,Lists!B:B,0)),IF(ISTEXT(INDEX(Lists!B:D,MATCH(A1222,Lists!B:B,0),2)),INDEX(Lists!B:D,MATCH(A1222,Lists!B:B,0),2),""),"")</f>
        <v/>
      </c>
      <c r="C1222" t="str">
        <f>IF(ISNUMBER(MATCH(A1222,Lists!B:B,0)),IF(ISTEXT(INDEX(Lists!B:D,MATCH(A1222,Lists!B:B,0),3)),INDEX(Lists!B:D,MATCH(A1222,Lists!B:B,0),3),""),"")</f>
        <v/>
      </c>
      <c r="E1222" t="str">
        <f>IF(ISNUMBER(MATCH(D1222,Lists!E:E,0)),IF(ISTEXT(INDEX(Lists!E:G,MATCH(D1222,Lists!E:E,0),2)),INDEX(Lists!E:G,MATCH(D1222,Lists!E:E,0),2),""),"")</f>
        <v/>
      </c>
      <c r="F1222" t="str">
        <f>IF(ISNUMBER(MATCH(D1222,Lists!E:E,0)),IF(ISTEXT(INDEX(Lists!E:G,MATCH(D1222,Lists!E:E,0),3)),INDEX(Lists!E:G,MATCH(D1222,Lists!E:E,0),3),""),"")</f>
        <v/>
      </c>
      <c r="O1222" t="str">
        <f t="shared" si="19"/>
        <v/>
      </c>
    </row>
    <row r="1223" spans="2:15" x14ac:dyDescent="0.4">
      <c r="B1223" t="str">
        <f>IF(ISNUMBER(MATCH(A1223,Lists!B:B,0)),IF(ISTEXT(INDEX(Lists!B:D,MATCH(A1223,Lists!B:B,0),2)),INDEX(Lists!B:D,MATCH(A1223,Lists!B:B,0),2),""),"")</f>
        <v/>
      </c>
      <c r="C1223" t="str">
        <f>IF(ISNUMBER(MATCH(A1223,Lists!B:B,0)),IF(ISTEXT(INDEX(Lists!B:D,MATCH(A1223,Lists!B:B,0),3)),INDEX(Lists!B:D,MATCH(A1223,Lists!B:B,0),3),""),"")</f>
        <v/>
      </c>
      <c r="E1223" t="str">
        <f>IF(ISNUMBER(MATCH(D1223,Lists!E:E,0)),IF(ISTEXT(INDEX(Lists!E:G,MATCH(D1223,Lists!E:E,0),2)),INDEX(Lists!E:G,MATCH(D1223,Lists!E:E,0),2),""),"")</f>
        <v/>
      </c>
      <c r="F1223" t="str">
        <f>IF(ISNUMBER(MATCH(D1223,Lists!E:E,0)),IF(ISTEXT(INDEX(Lists!E:G,MATCH(D1223,Lists!E:E,0),3)),INDEX(Lists!E:G,MATCH(D1223,Lists!E:E,0),3),""),"")</f>
        <v/>
      </c>
      <c r="O1223" t="str">
        <f t="shared" si="19"/>
        <v/>
      </c>
    </row>
    <row r="1224" spans="2:15" x14ac:dyDescent="0.4">
      <c r="B1224" t="str">
        <f>IF(ISNUMBER(MATCH(A1224,Lists!B:B,0)),IF(ISTEXT(INDEX(Lists!B:D,MATCH(A1224,Lists!B:B,0),2)),INDEX(Lists!B:D,MATCH(A1224,Lists!B:B,0),2),""),"")</f>
        <v/>
      </c>
      <c r="C1224" t="str">
        <f>IF(ISNUMBER(MATCH(A1224,Lists!B:B,0)),IF(ISTEXT(INDEX(Lists!B:D,MATCH(A1224,Lists!B:B,0),3)),INDEX(Lists!B:D,MATCH(A1224,Lists!B:B,0),3),""),"")</f>
        <v/>
      </c>
      <c r="E1224" t="str">
        <f>IF(ISNUMBER(MATCH(D1224,Lists!E:E,0)),IF(ISTEXT(INDEX(Lists!E:G,MATCH(D1224,Lists!E:E,0),2)),INDEX(Lists!E:G,MATCH(D1224,Lists!E:E,0),2),""),"")</f>
        <v/>
      </c>
      <c r="F1224" t="str">
        <f>IF(ISNUMBER(MATCH(D1224,Lists!E:E,0)),IF(ISTEXT(INDEX(Lists!E:G,MATCH(D1224,Lists!E:E,0),3)),INDEX(Lists!E:G,MATCH(D1224,Lists!E:E,0),3),""),"")</f>
        <v/>
      </c>
      <c r="O1224" t="str">
        <f t="shared" si="19"/>
        <v/>
      </c>
    </row>
    <row r="1225" spans="2:15" x14ac:dyDescent="0.4">
      <c r="B1225" t="str">
        <f>IF(ISNUMBER(MATCH(A1225,Lists!B:B,0)),IF(ISTEXT(INDEX(Lists!B:D,MATCH(A1225,Lists!B:B,0),2)),INDEX(Lists!B:D,MATCH(A1225,Lists!B:B,0),2),""),"")</f>
        <v/>
      </c>
      <c r="C1225" t="str">
        <f>IF(ISNUMBER(MATCH(A1225,Lists!B:B,0)),IF(ISTEXT(INDEX(Lists!B:D,MATCH(A1225,Lists!B:B,0),3)),INDEX(Lists!B:D,MATCH(A1225,Lists!B:B,0),3),""),"")</f>
        <v/>
      </c>
      <c r="E1225" t="str">
        <f>IF(ISNUMBER(MATCH(D1225,Lists!E:E,0)),IF(ISTEXT(INDEX(Lists!E:G,MATCH(D1225,Lists!E:E,0),2)),INDEX(Lists!E:G,MATCH(D1225,Lists!E:E,0),2),""),"")</f>
        <v/>
      </c>
      <c r="F1225" t="str">
        <f>IF(ISNUMBER(MATCH(D1225,Lists!E:E,0)),IF(ISTEXT(INDEX(Lists!E:G,MATCH(D1225,Lists!E:E,0),3)),INDEX(Lists!E:G,MATCH(D1225,Lists!E:E,0),3),""),"")</f>
        <v/>
      </c>
      <c r="O1225" t="str">
        <f t="shared" ref="O1225:O1288" si="20">IF(ISTEXT(A1225),A1225,"")</f>
        <v/>
      </c>
    </row>
    <row r="1226" spans="2:15" x14ac:dyDescent="0.4">
      <c r="B1226" t="str">
        <f>IF(ISNUMBER(MATCH(A1226,Lists!B:B,0)),IF(ISTEXT(INDEX(Lists!B:D,MATCH(A1226,Lists!B:B,0),2)),INDEX(Lists!B:D,MATCH(A1226,Lists!B:B,0),2),""),"")</f>
        <v/>
      </c>
      <c r="C1226" t="str">
        <f>IF(ISNUMBER(MATCH(A1226,Lists!B:B,0)),IF(ISTEXT(INDEX(Lists!B:D,MATCH(A1226,Lists!B:B,0),3)),INDEX(Lists!B:D,MATCH(A1226,Lists!B:B,0),3),""),"")</f>
        <v/>
      </c>
      <c r="E1226" t="str">
        <f>IF(ISNUMBER(MATCH(D1226,Lists!E:E,0)),IF(ISTEXT(INDEX(Lists!E:G,MATCH(D1226,Lists!E:E,0),2)),INDEX(Lists!E:G,MATCH(D1226,Lists!E:E,0),2),""),"")</f>
        <v/>
      </c>
      <c r="F1226" t="str">
        <f>IF(ISNUMBER(MATCH(D1226,Lists!E:E,0)),IF(ISTEXT(INDEX(Lists!E:G,MATCH(D1226,Lists!E:E,0),3)),INDEX(Lists!E:G,MATCH(D1226,Lists!E:E,0),3),""),"")</f>
        <v/>
      </c>
      <c r="O1226" t="str">
        <f t="shared" si="20"/>
        <v/>
      </c>
    </row>
    <row r="1227" spans="2:15" x14ac:dyDescent="0.4">
      <c r="B1227" t="str">
        <f>IF(ISNUMBER(MATCH(A1227,Lists!B:B,0)),IF(ISTEXT(INDEX(Lists!B:D,MATCH(A1227,Lists!B:B,0),2)),INDEX(Lists!B:D,MATCH(A1227,Lists!B:B,0),2),""),"")</f>
        <v/>
      </c>
      <c r="C1227" t="str">
        <f>IF(ISNUMBER(MATCH(A1227,Lists!B:B,0)),IF(ISTEXT(INDEX(Lists!B:D,MATCH(A1227,Lists!B:B,0),3)),INDEX(Lists!B:D,MATCH(A1227,Lists!B:B,0),3),""),"")</f>
        <v/>
      </c>
      <c r="E1227" t="str">
        <f>IF(ISNUMBER(MATCH(D1227,Lists!E:E,0)),IF(ISTEXT(INDEX(Lists!E:G,MATCH(D1227,Lists!E:E,0),2)),INDEX(Lists!E:G,MATCH(D1227,Lists!E:E,0),2),""),"")</f>
        <v/>
      </c>
      <c r="F1227" t="str">
        <f>IF(ISNUMBER(MATCH(D1227,Lists!E:E,0)),IF(ISTEXT(INDEX(Lists!E:G,MATCH(D1227,Lists!E:E,0),3)),INDEX(Lists!E:G,MATCH(D1227,Lists!E:E,0),3),""),"")</f>
        <v/>
      </c>
      <c r="O1227" t="str">
        <f t="shared" si="20"/>
        <v/>
      </c>
    </row>
    <row r="1228" spans="2:15" x14ac:dyDescent="0.4">
      <c r="B1228" t="str">
        <f>IF(ISNUMBER(MATCH(A1228,Lists!B:B,0)),IF(ISTEXT(INDEX(Lists!B:D,MATCH(A1228,Lists!B:B,0),2)),INDEX(Lists!B:D,MATCH(A1228,Lists!B:B,0),2),""),"")</f>
        <v/>
      </c>
      <c r="C1228" t="str">
        <f>IF(ISNUMBER(MATCH(A1228,Lists!B:B,0)),IF(ISTEXT(INDEX(Lists!B:D,MATCH(A1228,Lists!B:B,0),3)),INDEX(Lists!B:D,MATCH(A1228,Lists!B:B,0),3),""),"")</f>
        <v/>
      </c>
      <c r="E1228" t="str">
        <f>IF(ISNUMBER(MATCH(D1228,Lists!E:E,0)),IF(ISTEXT(INDEX(Lists!E:G,MATCH(D1228,Lists!E:E,0),2)),INDEX(Lists!E:G,MATCH(D1228,Lists!E:E,0),2),""),"")</f>
        <v/>
      </c>
      <c r="F1228" t="str">
        <f>IF(ISNUMBER(MATCH(D1228,Lists!E:E,0)),IF(ISTEXT(INDEX(Lists!E:G,MATCH(D1228,Lists!E:E,0),3)),INDEX(Lists!E:G,MATCH(D1228,Lists!E:E,0),3),""),"")</f>
        <v/>
      </c>
      <c r="O1228" t="str">
        <f t="shared" si="20"/>
        <v/>
      </c>
    </row>
    <row r="1229" spans="2:15" x14ac:dyDescent="0.4">
      <c r="B1229" t="str">
        <f>IF(ISNUMBER(MATCH(A1229,Lists!B:B,0)),IF(ISTEXT(INDEX(Lists!B:D,MATCH(A1229,Lists!B:B,0),2)),INDEX(Lists!B:D,MATCH(A1229,Lists!B:B,0),2),""),"")</f>
        <v/>
      </c>
      <c r="C1229" t="str">
        <f>IF(ISNUMBER(MATCH(A1229,Lists!B:B,0)),IF(ISTEXT(INDEX(Lists!B:D,MATCH(A1229,Lists!B:B,0),3)),INDEX(Lists!B:D,MATCH(A1229,Lists!B:B,0),3),""),"")</f>
        <v/>
      </c>
      <c r="E1229" t="str">
        <f>IF(ISNUMBER(MATCH(D1229,Lists!E:E,0)),IF(ISTEXT(INDEX(Lists!E:G,MATCH(D1229,Lists!E:E,0),2)),INDEX(Lists!E:G,MATCH(D1229,Lists!E:E,0),2),""),"")</f>
        <v/>
      </c>
      <c r="F1229" t="str">
        <f>IF(ISNUMBER(MATCH(D1229,Lists!E:E,0)),IF(ISTEXT(INDEX(Lists!E:G,MATCH(D1229,Lists!E:E,0),3)),INDEX(Lists!E:G,MATCH(D1229,Lists!E:E,0),3),""),"")</f>
        <v/>
      </c>
      <c r="O1229" t="str">
        <f t="shared" si="20"/>
        <v/>
      </c>
    </row>
    <row r="1230" spans="2:15" x14ac:dyDescent="0.4">
      <c r="B1230" t="str">
        <f>IF(ISNUMBER(MATCH(A1230,Lists!B:B,0)),IF(ISTEXT(INDEX(Lists!B:D,MATCH(A1230,Lists!B:B,0),2)),INDEX(Lists!B:D,MATCH(A1230,Lists!B:B,0),2),""),"")</f>
        <v/>
      </c>
      <c r="C1230" t="str">
        <f>IF(ISNUMBER(MATCH(A1230,Lists!B:B,0)),IF(ISTEXT(INDEX(Lists!B:D,MATCH(A1230,Lists!B:B,0),3)),INDEX(Lists!B:D,MATCH(A1230,Lists!B:B,0),3),""),"")</f>
        <v/>
      </c>
      <c r="E1230" t="str">
        <f>IF(ISNUMBER(MATCH(D1230,Lists!E:E,0)),IF(ISTEXT(INDEX(Lists!E:G,MATCH(D1230,Lists!E:E,0),2)),INDEX(Lists!E:G,MATCH(D1230,Lists!E:E,0),2),""),"")</f>
        <v/>
      </c>
      <c r="F1230" t="str">
        <f>IF(ISNUMBER(MATCH(D1230,Lists!E:E,0)),IF(ISTEXT(INDEX(Lists!E:G,MATCH(D1230,Lists!E:E,0),3)),INDEX(Lists!E:G,MATCH(D1230,Lists!E:E,0),3),""),"")</f>
        <v/>
      </c>
      <c r="O1230" t="str">
        <f t="shared" si="20"/>
        <v/>
      </c>
    </row>
    <row r="1231" spans="2:15" x14ac:dyDescent="0.4">
      <c r="B1231" t="str">
        <f>IF(ISNUMBER(MATCH(A1231,Lists!B:B,0)),IF(ISTEXT(INDEX(Lists!B:D,MATCH(A1231,Lists!B:B,0),2)),INDEX(Lists!B:D,MATCH(A1231,Lists!B:B,0),2),""),"")</f>
        <v/>
      </c>
      <c r="C1231" t="str">
        <f>IF(ISNUMBER(MATCH(A1231,Lists!B:B,0)),IF(ISTEXT(INDEX(Lists!B:D,MATCH(A1231,Lists!B:B,0),3)),INDEX(Lists!B:D,MATCH(A1231,Lists!B:B,0),3),""),"")</f>
        <v/>
      </c>
      <c r="E1231" t="str">
        <f>IF(ISNUMBER(MATCH(D1231,Lists!E:E,0)),IF(ISTEXT(INDEX(Lists!E:G,MATCH(D1231,Lists!E:E,0),2)),INDEX(Lists!E:G,MATCH(D1231,Lists!E:E,0),2),""),"")</f>
        <v/>
      </c>
      <c r="F1231" t="str">
        <f>IF(ISNUMBER(MATCH(D1231,Lists!E:E,0)),IF(ISTEXT(INDEX(Lists!E:G,MATCH(D1231,Lists!E:E,0),3)),INDEX(Lists!E:G,MATCH(D1231,Lists!E:E,0),3),""),"")</f>
        <v/>
      </c>
      <c r="O1231" t="str">
        <f t="shared" si="20"/>
        <v/>
      </c>
    </row>
    <row r="1232" spans="2:15" x14ac:dyDescent="0.4">
      <c r="B1232" t="str">
        <f>IF(ISNUMBER(MATCH(A1232,Lists!B:B,0)),IF(ISTEXT(INDEX(Lists!B:D,MATCH(A1232,Lists!B:B,0),2)),INDEX(Lists!B:D,MATCH(A1232,Lists!B:B,0),2),""),"")</f>
        <v/>
      </c>
      <c r="C1232" t="str">
        <f>IF(ISNUMBER(MATCH(A1232,Lists!B:B,0)),IF(ISTEXT(INDEX(Lists!B:D,MATCH(A1232,Lists!B:B,0),3)),INDEX(Lists!B:D,MATCH(A1232,Lists!B:B,0),3),""),"")</f>
        <v/>
      </c>
      <c r="E1232" t="str">
        <f>IF(ISNUMBER(MATCH(D1232,Lists!E:E,0)),IF(ISTEXT(INDEX(Lists!E:G,MATCH(D1232,Lists!E:E,0),2)),INDEX(Lists!E:G,MATCH(D1232,Lists!E:E,0),2),""),"")</f>
        <v/>
      </c>
      <c r="F1232" t="str">
        <f>IF(ISNUMBER(MATCH(D1232,Lists!E:E,0)),IF(ISTEXT(INDEX(Lists!E:G,MATCH(D1232,Lists!E:E,0),3)),INDEX(Lists!E:G,MATCH(D1232,Lists!E:E,0),3),""),"")</f>
        <v/>
      </c>
      <c r="O1232" t="str">
        <f t="shared" si="20"/>
        <v/>
      </c>
    </row>
    <row r="1233" spans="2:15" x14ac:dyDescent="0.4">
      <c r="B1233" t="str">
        <f>IF(ISNUMBER(MATCH(A1233,Lists!B:B,0)),IF(ISTEXT(INDEX(Lists!B:D,MATCH(A1233,Lists!B:B,0),2)),INDEX(Lists!B:D,MATCH(A1233,Lists!B:B,0),2),""),"")</f>
        <v/>
      </c>
      <c r="C1233" t="str">
        <f>IF(ISNUMBER(MATCH(A1233,Lists!B:B,0)),IF(ISTEXT(INDEX(Lists!B:D,MATCH(A1233,Lists!B:B,0),3)),INDEX(Lists!B:D,MATCH(A1233,Lists!B:B,0),3),""),"")</f>
        <v/>
      </c>
      <c r="E1233" t="str">
        <f>IF(ISNUMBER(MATCH(D1233,Lists!E:E,0)),IF(ISTEXT(INDEX(Lists!E:G,MATCH(D1233,Lists!E:E,0),2)),INDEX(Lists!E:G,MATCH(D1233,Lists!E:E,0),2),""),"")</f>
        <v/>
      </c>
      <c r="F1233" t="str">
        <f>IF(ISNUMBER(MATCH(D1233,Lists!E:E,0)),IF(ISTEXT(INDEX(Lists!E:G,MATCH(D1233,Lists!E:E,0),3)),INDEX(Lists!E:G,MATCH(D1233,Lists!E:E,0),3),""),"")</f>
        <v/>
      </c>
      <c r="O1233" t="str">
        <f t="shared" si="20"/>
        <v/>
      </c>
    </row>
    <row r="1234" spans="2:15" x14ac:dyDescent="0.4">
      <c r="B1234" t="str">
        <f>IF(ISNUMBER(MATCH(A1234,Lists!B:B,0)),IF(ISTEXT(INDEX(Lists!B:D,MATCH(A1234,Lists!B:B,0),2)),INDEX(Lists!B:D,MATCH(A1234,Lists!B:B,0),2),""),"")</f>
        <v/>
      </c>
      <c r="C1234" t="str">
        <f>IF(ISNUMBER(MATCH(A1234,Lists!B:B,0)),IF(ISTEXT(INDEX(Lists!B:D,MATCH(A1234,Lists!B:B,0),3)),INDEX(Lists!B:D,MATCH(A1234,Lists!B:B,0),3),""),"")</f>
        <v/>
      </c>
      <c r="E1234" t="str">
        <f>IF(ISNUMBER(MATCH(D1234,Lists!E:E,0)),IF(ISTEXT(INDEX(Lists!E:G,MATCH(D1234,Lists!E:E,0),2)),INDEX(Lists!E:G,MATCH(D1234,Lists!E:E,0),2),""),"")</f>
        <v/>
      </c>
      <c r="F1234" t="str">
        <f>IF(ISNUMBER(MATCH(D1234,Lists!E:E,0)),IF(ISTEXT(INDEX(Lists!E:G,MATCH(D1234,Lists!E:E,0),3)),INDEX(Lists!E:G,MATCH(D1234,Lists!E:E,0),3),""),"")</f>
        <v/>
      </c>
      <c r="O1234" t="str">
        <f t="shared" si="20"/>
        <v/>
      </c>
    </row>
    <row r="1235" spans="2:15" x14ac:dyDescent="0.4">
      <c r="B1235" t="str">
        <f>IF(ISNUMBER(MATCH(A1235,Lists!B:B,0)),IF(ISTEXT(INDEX(Lists!B:D,MATCH(A1235,Lists!B:B,0),2)),INDEX(Lists!B:D,MATCH(A1235,Lists!B:B,0),2),""),"")</f>
        <v/>
      </c>
      <c r="C1235" t="str">
        <f>IF(ISNUMBER(MATCH(A1235,Lists!B:B,0)),IF(ISTEXT(INDEX(Lists!B:D,MATCH(A1235,Lists!B:B,0),3)),INDEX(Lists!B:D,MATCH(A1235,Lists!B:B,0),3),""),"")</f>
        <v/>
      </c>
      <c r="E1235" t="str">
        <f>IF(ISNUMBER(MATCH(D1235,Lists!E:E,0)),IF(ISTEXT(INDEX(Lists!E:G,MATCH(D1235,Lists!E:E,0),2)),INDEX(Lists!E:G,MATCH(D1235,Lists!E:E,0),2),""),"")</f>
        <v/>
      </c>
      <c r="F1235" t="str">
        <f>IF(ISNUMBER(MATCH(D1235,Lists!E:E,0)),IF(ISTEXT(INDEX(Lists!E:G,MATCH(D1235,Lists!E:E,0),3)),INDEX(Lists!E:G,MATCH(D1235,Lists!E:E,0),3),""),"")</f>
        <v/>
      </c>
      <c r="O1235" t="str">
        <f t="shared" si="20"/>
        <v/>
      </c>
    </row>
    <row r="1236" spans="2:15" x14ac:dyDescent="0.4">
      <c r="B1236" t="str">
        <f>IF(ISNUMBER(MATCH(A1236,Lists!B:B,0)),IF(ISTEXT(INDEX(Lists!B:D,MATCH(A1236,Lists!B:B,0),2)),INDEX(Lists!B:D,MATCH(A1236,Lists!B:B,0),2),""),"")</f>
        <v/>
      </c>
      <c r="C1236" t="str">
        <f>IF(ISNUMBER(MATCH(A1236,Lists!B:B,0)),IF(ISTEXT(INDEX(Lists!B:D,MATCH(A1236,Lists!B:B,0),3)),INDEX(Lists!B:D,MATCH(A1236,Lists!B:B,0),3),""),"")</f>
        <v/>
      </c>
      <c r="E1236" t="str">
        <f>IF(ISNUMBER(MATCH(D1236,Lists!E:E,0)),IF(ISTEXT(INDEX(Lists!E:G,MATCH(D1236,Lists!E:E,0),2)),INDEX(Lists!E:G,MATCH(D1236,Lists!E:E,0),2),""),"")</f>
        <v/>
      </c>
      <c r="F1236" t="str">
        <f>IF(ISNUMBER(MATCH(D1236,Lists!E:E,0)),IF(ISTEXT(INDEX(Lists!E:G,MATCH(D1236,Lists!E:E,0),3)),INDEX(Lists!E:G,MATCH(D1236,Lists!E:E,0),3),""),"")</f>
        <v/>
      </c>
      <c r="O1236" t="str">
        <f t="shared" si="20"/>
        <v/>
      </c>
    </row>
    <row r="1237" spans="2:15" x14ac:dyDescent="0.4">
      <c r="B1237" t="str">
        <f>IF(ISNUMBER(MATCH(A1237,Lists!B:B,0)),IF(ISTEXT(INDEX(Lists!B:D,MATCH(A1237,Lists!B:B,0),2)),INDEX(Lists!B:D,MATCH(A1237,Lists!B:B,0),2),""),"")</f>
        <v/>
      </c>
      <c r="C1237" t="str">
        <f>IF(ISNUMBER(MATCH(A1237,Lists!B:B,0)),IF(ISTEXT(INDEX(Lists!B:D,MATCH(A1237,Lists!B:B,0),3)),INDEX(Lists!B:D,MATCH(A1237,Lists!B:B,0),3),""),"")</f>
        <v/>
      </c>
      <c r="E1237" t="str">
        <f>IF(ISNUMBER(MATCH(D1237,Lists!E:E,0)),IF(ISTEXT(INDEX(Lists!E:G,MATCH(D1237,Lists!E:E,0),2)),INDEX(Lists!E:G,MATCH(D1237,Lists!E:E,0),2),""),"")</f>
        <v/>
      </c>
      <c r="F1237" t="str">
        <f>IF(ISNUMBER(MATCH(D1237,Lists!E:E,0)),IF(ISTEXT(INDEX(Lists!E:G,MATCH(D1237,Lists!E:E,0),3)),INDEX(Lists!E:G,MATCH(D1237,Lists!E:E,0),3),""),"")</f>
        <v/>
      </c>
      <c r="O1237" t="str">
        <f t="shared" si="20"/>
        <v/>
      </c>
    </row>
    <row r="1238" spans="2:15" x14ac:dyDescent="0.4">
      <c r="B1238" t="str">
        <f>IF(ISNUMBER(MATCH(A1238,Lists!B:B,0)),IF(ISTEXT(INDEX(Lists!B:D,MATCH(A1238,Lists!B:B,0),2)),INDEX(Lists!B:D,MATCH(A1238,Lists!B:B,0),2),""),"")</f>
        <v/>
      </c>
      <c r="C1238" t="str">
        <f>IF(ISNUMBER(MATCH(A1238,Lists!B:B,0)),IF(ISTEXT(INDEX(Lists!B:D,MATCH(A1238,Lists!B:B,0),3)),INDEX(Lists!B:D,MATCH(A1238,Lists!B:B,0),3),""),"")</f>
        <v/>
      </c>
      <c r="E1238" t="str">
        <f>IF(ISNUMBER(MATCH(D1238,Lists!E:E,0)),IF(ISTEXT(INDEX(Lists!E:G,MATCH(D1238,Lists!E:E,0),2)),INDEX(Lists!E:G,MATCH(D1238,Lists!E:E,0),2),""),"")</f>
        <v/>
      </c>
      <c r="F1238" t="str">
        <f>IF(ISNUMBER(MATCH(D1238,Lists!E:E,0)),IF(ISTEXT(INDEX(Lists!E:G,MATCH(D1238,Lists!E:E,0),3)),INDEX(Lists!E:G,MATCH(D1238,Lists!E:E,0),3),""),"")</f>
        <v/>
      </c>
      <c r="O1238" t="str">
        <f t="shared" si="20"/>
        <v/>
      </c>
    </row>
    <row r="1239" spans="2:15" x14ac:dyDescent="0.4">
      <c r="B1239" t="str">
        <f>IF(ISNUMBER(MATCH(A1239,Lists!B:B,0)),IF(ISTEXT(INDEX(Lists!B:D,MATCH(A1239,Lists!B:B,0),2)),INDEX(Lists!B:D,MATCH(A1239,Lists!B:B,0),2),""),"")</f>
        <v/>
      </c>
      <c r="C1239" t="str">
        <f>IF(ISNUMBER(MATCH(A1239,Lists!B:B,0)),IF(ISTEXT(INDEX(Lists!B:D,MATCH(A1239,Lists!B:B,0),3)),INDEX(Lists!B:D,MATCH(A1239,Lists!B:B,0),3),""),"")</f>
        <v/>
      </c>
      <c r="E1239" t="str">
        <f>IF(ISNUMBER(MATCH(D1239,Lists!E:E,0)),IF(ISTEXT(INDEX(Lists!E:G,MATCH(D1239,Lists!E:E,0),2)),INDEX(Lists!E:G,MATCH(D1239,Lists!E:E,0),2),""),"")</f>
        <v/>
      </c>
      <c r="F1239" t="str">
        <f>IF(ISNUMBER(MATCH(D1239,Lists!E:E,0)),IF(ISTEXT(INDEX(Lists!E:G,MATCH(D1239,Lists!E:E,0),3)),INDEX(Lists!E:G,MATCH(D1239,Lists!E:E,0),3),""),"")</f>
        <v/>
      </c>
      <c r="O1239" t="str">
        <f t="shared" si="20"/>
        <v/>
      </c>
    </row>
    <row r="1240" spans="2:15" x14ac:dyDescent="0.4">
      <c r="B1240" t="str">
        <f>IF(ISNUMBER(MATCH(A1240,Lists!B:B,0)),IF(ISTEXT(INDEX(Lists!B:D,MATCH(A1240,Lists!B:B,0),2)),INDEX(Lists!B:D,MATCH(A1240,Lists!B:B,0),2),""),"")</f>
        <v/>
      </c>
      <c r="C1240" t="str">
        <f>IF(ISNUMBER(MATCH(A1240,Lists!B:B,0)),IF(ISTEXT(INDEX(Lists!B:D,MATCH(A1240,Lists!B:B,0),3)),INDEX(Lists!B:D,MATCH(A1240,Lists!B:B,0),3),""),"")</f>
        <v/>
      </c>
      <c r="E1240" t="str">
        <f>IF(ISNUMBER(MATCH(D1240,Lists!E:E,0)),IF(ISTEXT(INDEX(Lists!E:G,MATCH(D1240,Lists!E:E,0),2)),INDEX(Lists!E:G,MATCH(D1240,Lists!E:E,0),2),""),"")</f>
        <v/>
      </c>
      <c r="F1240" t="str">
        <f>IF(ISNUMBER(MATCH(D1240,Lists!E:E,0)),IF(ISTEXT(INDEX(Lists!E:G,MATCH(D1240,Lists!E:E,0),3)),INDEX(Lists!E:G,MATCH(D1240,Lists!E:E,0),3),""),"")</f>
        <v/>
      </c>
      <c r="O1240" t="str">
        <f t="shared" si="20"/>
        <v/>
      </c>
    </row>
    <row r="1241" spans="2:15" x14ac:dyDescent="0.4">
      <c r="B1241" t="str">
        <f>IF(ISNUMBER(MATCH(A1241,Lists!B:B,0)),IF(ISTEXT(INDEX(Lists!B:D,MATCH(A1241,Lists!B:B,0),2)),INDEX(Lists!B:D,MATCH(A1241,Lists!B:B,0),2),""),"")</f>
        <v/>
      </c>
      <c r="C1241" t="str">
        <f>IF(ISNUMBER(MATCH(A1241,Lists!B:B,0)),IF(ISTEXT(INDEX(Lists!B:D,MATCH(A1241,Lists!B:B,0),3)),INDEX(Lists!B:D,MATCH(A1241,Lists!B:B,0),3),""),"")</f>
        <v/>
      </c>
      <c r="E1241" t="str">
        <f>IF(ISNUMBER(MATCH(D1241,Lists!E:E,0)),IF(ISTEXT(INDEX(Lists!E:G,MATCH(D1241,Lists!E:E,0),2)),INDEX(Lists!E:G,MATCH(D1241,Lists!E:E,0),2),""),"")</f>
        <v/>
      </c>
      <c r="F1241" t="str">
        <f>IF(ISNUMBER(MATCH(D1241,Lists!E:E,0)),IF(ISTEXT(INDEX(Lists!E:G,MATCH(D1241,Lists!E:E,0),3)),INDEX(Lists!E:G,MATCH(D1241,Lists!E:E,0),3),""),"")</f>
        <v/>
      </c>
      <c r="O1241" t="str">
        <f t="shared" si="20"/>
        <v/>
      </c>
    </row>
    <row r="1242" spans="2:15" x14ac:dyDescent="0.4">
      <c r="B1242" t="str">
        <f>IF(ISNUMBER(MATCH(A1242,Lists!B:B,0)),IF(ISTEXT(INDEX(Lists!B:D,MATCH(A1242,Lists!B:B,0),2)),INDEX(Lists!B:D,MATCH(A1242,Lists!B:B,0),2),""),"")</f>
        <v/>
      </c>
      <c r="C1242" t="str">
        <f>IF(ISNUMBER(MATCH(A1242,Lists!B:B,0)),IF(ISTEXT(INDEX(Lists!B:D,MATCH(A1242,Lists!B:B,0),3)),INDEX(Lists!B:D,MATCH(A1242,Lists!B:B,0),3),""),"")</f>
        <v/>
      </c>
      <c r="E1242" t="str">
        <f>IF(ISNUMBER(MATCH(D1242,Lists!E:E,0)),IF(ISTEXT(INDEX(Lists!E:G,MATCH(D1242,Lists!E:E,0),2)),INDEX(Lists!E:G,MATCH(D1242,Lists!E:E,0),2),""),"")</f>
        <v/>
      </c>
      <c r="F1242" t="str">
        <f>IF(ISNUMBER(MATCH(D1242,Lists!E:E,0)),IF(ISTEXT(INDEX(Lists!E:G,MATCH(D1242,Lists!E:E,0),3)),INDEX(Lists!E:G,MATCH(D1242,Lists!E:E,0),3),""),"")</f>
        <v/>
      </c>
      <c r="O1242" t="str">
        <f t="shared" si="20"/>
        <v/>
      </c>
    </row>
    <row r="1243" spans="2:15" x14ac:dyDescent="0.4">
      <c r="B1243" t="str">
        <f>IF(ISNUMBER(MATCH(A1243,Lists!B:B,0)),IF(ISTEXT(INDEX(Lists!B:D,MATCH(A1243,Lists!B:B,0),2)),INDEX(Lists!B:D,MATCH(A1243,Lists!B:B,0),2),""),"")</f>
        <v/>
      </c>
      <c r="C1243" t="str">
        <f>IF(ISNUMBER(MATCH(A1243,Lists!B:B,0)),IF(ISTEXT(INDEX(Lists!B:D,MATCH(A1243,Lists!B:B,0),3)),INDEX(Lists!B:D,MATCH(A1243,Lists!B:B,0),3),""),"")</f>
        <v/>
      </c>
      <c r="E1243" t="str">
        <f>IF(ISNUMBER(MATCH(D1243,Lists!E:E,0)),IF(ISTEXT(INDEX(Lists!E:G,MATCH(D1243,Lists!E:E,0),2)),INDEX(Lists!E:G,MATCH(D1243,Lists!E:E,0),2),""),"")</f>
        <v/>
      </c>
      <c r="F1243" t="str">
        <f>IF(ISNUMBER(MATCH(D1243,Lists!E:E,0)),IF(ISTEXT(INDEX(Lists!E:G,MATCH(D1243,Lists!E:E,0),3)),INDEX(Lists!E:G,MATCH(D1243,Lists!E:E,0),3),""),"")</f>
        <v/>
      </c>
      <c r="O1243" t="str">
        <f t="shared" si="20"/>
        <v/>
      </c>
    </row>
    <row r="1244" spans="2:15" x14ac:dyDescent="0.4">
      <c r="B1244" t="str">
        <f>IF(ISNUMBER(MATCH(A1244,Lists!B:B,0)),IF(ISTEXT(INDEX(Lists!B:D,MATCH(A1244,Lists!B:B,0),2)),INDEX(Lists!B:D,MATCH(A1244,Lists!B:B,0),2),""),"")</f>
        <v/>
      </c>
      <c r="C1244" t="str">
        <f>IF(ISNUMBER(MATCH(A1244,Lists!B:B,0)),IF(ISTEXT(INDEX(Lists!B:D,MATCH(A1244,Lists!B:B,0),3)),INDEX(Lists!B:D,MATCH(A1244,Lists!B:B,0),3),""),"")</f>
        <v/>
      </c>
      <c r="E1244" t="str">
        <f>IF(ISNUMBER(MATCH(D1244,Lists!E:E,0)),IF(ISTEXT(INDEX(Lists!E:G,MATCH(D1244,Lists!E:E,0),2)),INDEX(Lists!E:G,MATCH(D1244,Lists!E:E,0),2),""),"")</f>
        <v/>
      </c>
      <c r="F1244" t="str">
        <f>IF(ISNUMBER(MATCH(D1244,Lists!E:E,0)),IF(ISTEXT(INDEX(Lists!E:G,MATCH(D1244,Lists!E:E,0),3)),INDEX(Lists!E:G,MATCH(D1244,Lists!E:E,0),3),""),"")</f>
        <v/>
      </c>
      <c r="O1244" t="str">
        <f t="shared" si="20"/>
        <v/>
      </c>
    </row>
    <row r="1245" spans="2:15" x14ac:dyDescent="0.4">
      <c r="B1245" t="str">
        <f>IF(ISNUMBER(MATCH(A1245,Lists!B:B,0)),IF(ISTEXT(INDEX(Lists!B:D,MATCH(A1245,Lists!B:B,0),2)),INDEX(Lists!B:D,MATCH(A1245,Lists!B:B,0),2),""),"")</f>
        <v/>
      </c>
      <c r="C1245" t="str">
        <f>IF(ISNUMBER(MATCH(A1245,Lists!B:B,0)),IF(ISTEXT(INDEX(Lists!B:D,MATCH(A1245,Lists!B:B,0),3)),INDEX(Lists!B:D,MATCH(A1245,Lists!B:B,0),3),""),"")</f>
        <v/>
      </c>
      <c r="E1245" t="str">
        <f>IF(ISNUMBER(MATCH(D1245,Lists!E:E,0)),IF(ISTEXT(INDEX(Lists!E:G,MATCH(D1245,Lists!E:E,0),2)),INDEX(Lists!E:G,MATCH(D1245,Lists!E:E,0),2),""),"")</f>
        <v/>
      </c>
      <c r="F1245" t="str">
        <f>IF(ISNUMBER(MATCH(D1245,Lists!E:E,0)),IF(ISTEXT(INDEX(Lists!E:G,MATCH(D1245,Lists!E:E,0),3)),INDEX(Lists!E:G,MATCH(D1245,Lists!E:E,0),3),""),"")</f>
        <v/>
      </c>
      <c r="O1245" t="str">
        <f t="shared" si="20"/>
        <v/>
      </c>
    </row>
    <row r="1246" spans="2:15" x14ac:dyDescent="0.4">
      <c r="B1246" t="str">
        <f>IF(ISNUMBER(MATCH(A1246,Lists!B:B,0)),IF(ISTEXT(INDEX(Lists!B:D,MATCH(A1246,Lists!B:B,0),2)),INDEX(Lists!B:D,MATCH(A1246,Lists!B:B,0),2),""),"")</f>
        <v/>
      </c>
      <c r="C1246" t="str">
        <f>IF(ISNUMBER(MATCH(A1246,Lists!B:B,0)),IF(ISTEXT(INDEX(Lists!B:D,MATCH(A1246,Lists!B:B,0),3)),INDEX(Lists!B:D,MATCH(A1246,Lists!B:B,0),3),""),"")</f>
        <v/>
      </c>
      <c r="E1246" t="str">
        <f>IF(ISNUMBER(MATCH(D1246,Lists!E:E,0)),IF(ISTEXT(INDEX(Lists!E:G,MATCH(D1246,Lists!E:E,0),2)),INDEX(Lists!E:G,MATCH(D1246,Lists!E:E,0),2),""),"")</f>
        <v/>
      </c>
      <c r="F1246" t="str">
        <f>IF(ISNUMBER(MATCH(D1246,Lists!E:E,0)),IF(ISTEXT(INDEX(Lists!E:G,MATCH(D1246,Lists!E:E,0),3)),INDEX(Lists!E:G,MATCH(D1246,Lists!E:E,0),3),""),"")</f>
        <v/>
      </c>
      <c r="O1246" t="str">
        <f t="shared" si="20"/>
        <v/>
      </c>
    </row>
    <row r="1247" spans="2:15" x14ac:dyDescent="0.4">
      <c r="B1247" t="str">
        <f>IF(ISNUMBER(MATCH(A1247,Lists!B:B,0)),IF(ISTEXT(INDEX(Lists!B:D,MATCH(A1247,Lists!B:B,0),2)),INDEX(Lists!B:D,MATCH(A1247,Lists!B:B,0),2),""),"")</f>
        <v/>
      </c>
      <c r="C1247" t="str">
        <f>IF(ISNUMBER(MATCH(A1247,Lists!B:B,0)),IF(ISTEXT(INDEX(Lists!B:D,MATCH(A1247,Lists!B:B,0),3)),INDEX(Lists!B:D,MATCH(A1247,Lists!B:B,0),3),""),"")</f>
        <v/>
      </c>
      <c r="E1247" t="str">
        <f>IF(ISNUMBER(MATCH(D1247,Lists!E:E,0)),IF(ISTEXT(INDEX(Lists!E:G,MATCH(D1247,Lists!E:E,0),2)),INDEX(Lists!E:G,MATCH(D1247,Lists!E:E,0),2),""),"")</f>
        <v/>
      </c>
      <c r="F1247" t="str">
        <f>IF(ISNUMBER(MATCH(D1247,Lists!E:E,0)),IF(ISTEXT(INDEX(Lists!E:G,MATCH(D1247,Lists!E:E,0),3)),INDEX(Lists!E:G,MATCH(D1247,Lists!E:E,0),3),""),"")</f>
        <v/>
      </c>
      <c r="O1247" t="str">
        <f t="shared" si="20"/>
        <v/>
      </c>
    </row>
    <row r="1248" spans="2:15" x14ac:dyDescent="0.4">
      <c r="B1248" t="str">
        <f>IF(ISNUMBER(MATCH(A1248,Lists!B:B,0)),IF(ISTEXT(INDEX(Lists!B:D,MATCH(A1248,Lists!B:B,0),2)),INDEX(Lists!B:D,MATCH(A1248,Lists!B:B,0),2),""),"")</f>
        <v/>
      </c>
      <c r="C1248" t="str">
        <f>IF(ISNUMBER(MATCH(A1248,Lists!B:B,0)),IF(ISTEXT(INDEX(Lists!B:D,MATCH(A1248,Lists!B:B,0),3)),INDEX(Lists!B:D,MATCH(A1248,Lists!B:B,0),3),""),"")</f>
        <v/>
      </c>
      <c r="E1248" t="str">
        <f>IF(ISNUMBER(MATCH(D1248,Lists!E:E,0)),IF(ISTEXT(INDEX(Lists!E:G,MATCH(D1248,Lists!E:E,0),2)),INDEX(Lists!E:G,MATCH(D1248,Lists!E:E,0),2),""),"")</f>
        <v/>
      </c>
      <c r="F1248" t="str">
        <f>IF(ISNUMBER(MATCH(D1248,Lists!E:E,0)),IF(ISTEXT(INDEX(Lists!E:G,MATCH(D1248,Lists!E:E,0),3)),INDEX(Lists!E:G,MATCH(D1248,Lists!E:E,0),3),""),"")</f>
        <v/>
      </c>
      <c r="O1248" t="str">
        <f t="shared" si="20"/>
        <v/>
      </c>
    </row>
    <row r="1249" spans="2:15" x14ac:dyDescent="0.4">
      <c r="B1249" t="str">
        <f>IF(ISNUMBER(MATCH(A1249,Lists!B:B,0)),IF(ISTEXT(INDEX(Lists!B:D,MATCH(A1249,Lists!B:B,0),2)),INDEX(Lists!B:D,MATCH(A1249,Lists!B:B,0),2),""),"")</f>
        <v/>
      </c>
      <c r="C1249" t="str">
        <f>IF(ISNUMBER(MATCH(A1249,Lists!B:B,0)),IF(ISTEXT(INDEX(Lists!B:D,MATCH(A1249,Lists!B:B,0),3)),INDEX(Lists!B:D,MATCH(A1249,Lists!B:B,0),3),""),"")</f>
        <v/>
      </c>
      <c r="E1249" t="str">
        <f>IF(ISNUMBER(MATCH(D1249,Lists!E:E,0)),IF(ISTEXT(INDEX(Lists!E:G,MATCH(D1249,Lists!E:E,0),2)),INDEX(Lists!E:G,MATCH(D1249,Lists!E:E,0),2),""),"")</f>
        <v/>
      </c>
      <c r="F1249" t="str">
        <f>IF(ISNUMBER(MATCH(D1249,Lists!E:E,0)),IF(ISTEXT(INDEX(Lists!E:G,MATCH(D1249,Lists!E:E,0),3)),INDEX(Lists!E:G,MATCH(D1249,Lists!E:E,0),3),""),"")</f>
        <v/>
      </c>
      <c r="O1249" t="str">
        <f t="shared" si="20"/>
        <v/>
      </c>
    </row>
    <row r="1250" spans="2:15" x14ac:dyDescent="0.4">
      <c r="B1250" t="str">
        <f>IF(ISNUMBER(MATCH(A1250,Lists!B:B,0)),IF(ISTEXT(INDEX(Lists!B:D,MATCH(A1250,Lists!B:B,0),2)),INDEX(Lists!B:D,MATCH(A1250,Lists!B:B,0),2),""),"")</f>
        <v/>
      </c>
      <c r="C1250" t="str">
        <f>IF(ISNUMBER(MATCH(A1250,Lists!B:B,0)),IF(ISTEXT(INDEX(Lists!B:D,MATCH(A1250,Lists!B:B,0),3)),INDEX(Lists!B:D,MATCH(A1250,Lists!B:B,0),3),""),"")</f>
        <v/>
      </c>
      <c r="E1250" t="str">
        <f>IF(ISNUMBER(MATCH(D1250,Lists!E:E,0)),IF(ISTEXT(INDEX(Lists!E:G,MATCH(D1250,Lists!E:E,0),2)),INDEX(Lists!E:G,MATCH(D1250,Lists!E:E,0),2),""),"")</f>
        <v/>
      </c>
      <c r="F1250" t="str">
        <f>IF(ISNUMBER(MATCH(D1250,Lists!E:E,0)),IF(ISTEXT(INDEX(Lists!E:G,MATCH(D1250,Lists!E:E,0),3)),INDEX(Lists!E:G,MATCH(D1250,Lists!E:E,0),3),""),"")</f>
        <v/>
      </c>
      <c r="O1250" t="str">
        <f t="shared" si="20"/>
        <v/>
      </c>
    </row>
    <row r="1251" spans="2:15" x14ac:dyDescent="0.4">
      <c r="B1251" t="str">
        <f>IF(ISNUMBER(MATCH(A1251,Lists!B:B,0)),IF(ISTEXT(INDEX(Lists!B:D,MATCH(A1251,Lists!B:B,0),2)),INDEX(Lists!B:D,MATCH(A1251,Lists!B:B,0),2),""),"")</f>
        <v/>
      </c>
      <c r="C1251" t="str">
        <f>IF(ISNUMBER(MATCH(A1251,Lists!B:B,0)),IF(ISTEXT(INDEX(Lists!B:D,MATCH(A1251,Lists!B:B,0),3)),INDEX(Lists!B:D,MATCH(A1251,Lists!B:B,0),3),""),"")</f>
        <v/>
      </c>
      <c r="E1251" t="str">
        <f>IF(ISNUMBER(MATCH(D1251,Lists!E:E,0)),IF(ISTEXT(INDEX(Lists!E:G,MATCH(D1251,Lists!E:E,0),2)),INDEX(Lists!E:G,MATCH(D1251,Lists!E:E,0),2),""),"")</f>
        <v/>
      </c>
      <c r="F1251" t="str">
        <f>IF(ISNUMBER(MATCH(D1251,Lists!E:E,0)),IF(ISTEXT(INDEX(Lists!E:G,MATCH(D1251,Lists!E:E,0),3)),INDEX(Lists!E:G,MATCH(D1251,Lists!E:E,0),3),""),"")</f>
        <v/>
      </c>
      <c r="O1251" t="str">
        <f t="shared" si="20"/>
        <v/>
      </c>
    </row>
    <row r="1252" spans="2:15" x14ac:dyDescent="0.4">
      <c r="B1252" t="str">
        <f>IF(ISNUMBER(MATCH(A1252,Lists!B:B,0)),IF(ISTEXT(INDEX(Lists!B:D,MATCH(A1252,Lists!B:B,0),2)),INDEX(Lists!B:D,MATCH(A1252,Lists!B:B,0),2),""),"")</f>
        <v/>
      </c>
      <c r="C1252" t="str">
        <f>IF(ISNUMBER(MATCH(A1252,Lists!B:B,0)),IF(ISTEXT(INDEX(Lists!B:D,MATCH(A1252,Lists!B:B,0),3)),INDEX(Lists!B:D,MATCH(A1252,Lists!B:B,0),3),""),"")</f>
        <v/>
      </c>
      <c r="E1252" t="str">
        <f>IF(ISNUMBER(MATCH(D1252,Lists!E:E,0)),IF(ISTEXT(INDEX(Lists!E:G,MATCH(D1252,Lists!E:E,0),2)),INDEX(Lists!E:G,MATCH(D1252,Lists!E:E,0),2),""),"")</f>
        <v/>
      </c>
      <c r="F1252" t="str">
        <f>IF(ISNUMBER(MATCH(D1252,Lists!E:E,0)),IF(ISTEXT(INDEX(Lists!E:G,MATCH(D1252,Lists!E:E,0),3)),INDEX(Lists!E:G,MATCH(D1252,Lists!E:E,0),3),""),"")</f>
        <v/>
      </c>
      <c r="O1252" t="str">
        <f t="shared" si="20"/>
        <v/>
      </c>
    </row>
    <row r="1253" spans="2:15" x14ac:dyDescent="0.4">
      <c r="B1253" t="str">
        <f>IF(ISNUMBER(MATCH(A1253,Lists!B:B,0)),IF(ISTEXT(INDEX(Lists!B:D,MATCH(A1253,Lists!B:B,0),2)),INDEX(Lists!B:D,MATCH(A1253,Lists!B:B,0),2),""),"")</f>
        <v/>
      </c>
      <c r="C1253" t="str">
        <f>IF(ISNUMBER(MATCH(A1253,Lists!B:B,0)),IF(ISTEXT(INDEX(Lists!B:D,MATCH(A1253,Lists!B:B,0),3)),INDEX(Lists!B:D,MATCH(A1253,Lists!B:B,0),3),""),"")</f>
        <v/>
      </c>
      <c r="E1253" t="str">
        <f>IF(ISNUMBER(MATCH(D1253,Lists!E:E,0)),IF(ISTEXT(INDEX(Lists!E:G,MATCH(D1253,Lists!E:E,0),2)),INDEX(Lists!E:G,MATCH(D1253,Lists!E:E,0),2),""),"")</f>
        <v/>
      </c>
      <c r="F1253" t="str">
        <f>IF(ISNUMBER(MATCH(D1253,Lists!E:E,0)),IF(ISTEXT(INDEX(Lists!E:G,MATCH(D1253,Lists!E:E,0),3)),INDEX(Lists!E:G,MATCH(D1253,Lists!E:E,0),3),""),"")</f>
        <v/>
      </c>
      <c r="O1253" t="str">
        <f t="shared" si="20"/>
        <v/>
      </c>
    </row>
    <row r="1254" spans="2:15" x14ac:dyDescent="0.4">
      <c r="B1254" t="str">
        <f>IF(ISNUMBER(MATCH(A1254,Lists!B:B,0)),IF(ISTEXT(INDEX(Lists!B:D,MATCH(A1254,Lists!B:B,0),2)),INDEX(Lists!B:D,MATCH(A1254,Lists!B:B,0),2),""),"")</f>
        <v/>
      </c>
      <c r="C1254" t="str">
        <f>IF(ISNUMBER(MATCH(A1254,Lists!B:B,0)),IF(ISTEXT(INDEX(Lists!B:D,MATCH(A1254,Lists!B:B,0),3)),INDEX(Lists!B:D,MATCH(A1254,Lists!B:B,0),3),""),"")</f>
        <v/>
      </c>
      <c r="E1254" t="str">
        <f>IF(ISNUMBER(MATCH(D1254,Lists!E:E,0)),IF(ISTEXT(INDEX(Lists!E:G,MATCH(D1254,Lists!E:E,0),2)),INDEX(Lists!E:G,MATCH(D1254,Lists!E:E,0),2),""),"")</f>
        <v/>
      </c>
      <c r="F1254" t="str">
        <f>IF(ISNUMBER(MATCH(D1254,Lists!E:E,0)),IF(ISTEXT(INDEX(Lists!E:G,MATCH(D1254,Lists!E:E,0),3)),INDEX(Lists!E:G,MATCH(D1254,Lists!E:E,0),3),""),"")</f>
        <v/>
      </c>
      <c r="O1254" t="str">
        <f t="shared" si="20"/>
        <v/>
      </c>
    </row>
    <row r="1255" spans="2:15" x14ac:dyDescent="0.4">
      <c r="B1255" t="str">
        <f>IF(ISNUMBER(MATCH(A1255,Lists!B:B,0)),IF(ISTEXT(INDEX(Lists!B:D,MATCH(A1255,Lists!B:B,0),2)),INDEX(Lists!B:D,MATCH(A1255,Lists!B:B,0),2),""),"")</f>
        <v/>
      </c>
      <c r="C1255" t="str">
        <f>IF(ISNUMBER(MATCH(A1255,Lists!B:B,0)),IF(ISTEXT(INDEX(Lists!B:D,MATCH(A1255,Lists!B:B,0),3)),INDEX(Lists!B:D,MATCH(A1255,Lists!B:B,0),3),""),"")</f>
        <v/>
      </c>
      <c r="E1255" t="str">
        <f>IF(ISNUMBER(MATCH(D1255,Lists!E:E,0)),IF(ISTEXT(INDEX(Lists!E:G,MATCH(D1255,Lists!E:E,0),2)),INDEX(Lists!E:G,MATCH(D1255,Lists!E:E,0),2),""),"")</f>
        <v/>
      </c>
      <c r="F1255" t="str">
        <f>IF(ISNUMBER(MATCH(D1255,Lists!E:E,0)),IF(ISTEXT(INDEX(Lists!E:G,MATCH(D1255,Lists!E:E,0),3)),INDEX(Lists!E:G,MATCH(D1255,Lists!E:E,0),3),""),"")</f>
        <v/>
      </c>
      <c r="O1255" t="str">
        <f t="shared" si="20"/>
        <v/>
      </c>
    </row>
    <row r="1256" spans="2:15" x14ac:dyDescent="0.4">
      <c r="B1256" t="str">
        <f>IF(ISNUMBER(MATCH(A1256,Lists!B:B,0)),IF(ISTEXT(INDEX(Lists!B:D,MATCH(A1256,Lists!B:B,0),2)),INDEX(Lists!B:D,MATCH(A1256,Lists!B:B,0),2),""),"")</f>
        <v/>
      </c>
      <c r="C1256" t="str">
        <f>IF(ISNUMBER(MATCH(A1256,Lists!B:B,0)),IF(ISTEXT(INDEX(Lists!B:D,MATCH(A1256,Lists!B:B,0),3)),INDEX(Lists!B:D,MATCH(A1256,Lists!B:B,0),3),""),"")</f>
        <v/>
      </c>
      <c r="E1256" t="str">
        <f>IF(ISNUMBER(MATCH(D1256,Lists!E:E,0)),IF(ISTEXT(INDEX(Lists!E:G,MATCH(D1256,Lists!E:E,0),2)),INDEX(Lists!E:G,MATCH(D1256,Lists!E:E,0),2),""),"")</f>
        <v/>
      </c>
      <c r="F1256" t="str">
        <f>IF(ISNUMBER(MATCH(D1256,Lists!E:E,0)),IF(ISTEXT(INDEX(Lists!E:G,MATCH(D1256,Lists!E:E,0),3)),INDEX(Lists!E:G,MATCH(D1256,Lists!E:E,0),3),""),"")</f>
        <v/>
      </c>
      <c r="O1256" t="str">
        <f t="shared" si="20"/>
        <v/>
      </c>
    </row>
    <row r="1257" spans="2:15" x14ac:dyDescent="0.4">
      <c r="B1257" t="str">
        <f>IF(ISNUMBER(MATCH(A1257,Lists!B:B,0)),IF(ISTEXT(INDEX(Lists!B:D,MATCH(A1257,Lists!B:B,0),2)),INDEX(Lists!B:D,MATCH(A1257,Lists!B:B,0),2),""),"")</f>
        <v/>
      </c>
      <c r="C1257" t="str">
        <f>IF(ISNUMBER(MATCH(A1257,Lists!B:B,0)),IF(ISTEXT(INDEX(Lists!B:D,MATCH(A1257,Lists!B:B,0),3)),INDEX(Lists!B:D,MATCH(A1257,Lists!B:B,0),3),""),"")</f>
        <v/>
      </c>
      <c r="E1257" t="str">
        <f>IF(ISNUMBER(MATCH(D1257,Lists!E:E,0)),IF(ISTEXT(INDEX(Lists!E:G,MATCH(D1257,Lists!E:E,0),2)),INDEX(Lists!E:G,MATCH(D1257,Lists!E:E,0),2),""),"")</f>
        <v/>
      </c>
      <c r="F1257" t="str">
        <f>IF(ISNUMBER(MATCH(D1257,Lists!E:E,0)),IF(ISTEXT(INDEX(Lists!E:G,MATCH(D1257,Lists!E:E,0),3)),INDEX(Lists!E:G,MATCH(D1257,Lists!E:E,0),3),""),"")</f>
        <v/>
      </c>
      <c r="O1257" t="str">
        <f t="shared" si="20"/>
        <v/>
      </c>
    </row>
    <row r="1258" spans="2:15" x14ac:dyDescent="0.4">
      <c r="B1258" t="str">
        <f>IF(ISNUMBER(MATCH(A1258,Lists!B:B,0)),IF(ISTEXT(INDEX(Lists!B:D,MATCH(A1258,Lists!B:B,0),2)),INDEX(Lists!B:D,MATCH(A1258,Lists!B:B,0),2),""),"")</f>
        <v/>
      </c>
      <c r="C1258" t="str">
        <f>IF(ISNUMBER(MATCH(A1258,Lists!B:B,0)),IF(ISTEXT(INDEX(Lists!B:D,MATCH(A1258,Lists!B:B,0),3)),INDEX(Lists!B:D,MATCH(A1258,Lists!B:B,0),3),""),"")</f>
        <v/>
      </c>
      <c r="E1258" t="str">
        <f>IF(ISNUMBER(MATCH(D1258,Lists!E:E,0)),IF(ISTEXT(INDEX(Lists!E:G,MATCH(D1258,Lists!E:E,0),2)),INDEX(Lists!E:G,MATCH(D1258,Lists!E:E,0),2),""),"")</f>
        <v/>
      </c>
      <c r="F1258" t="str">
        <f>IF(ISNUMBER(MATCH(D1258,Lists!E:E,0)),IF(ISTEXT(INDEX(Lists!E:G,MATCH(D1258,Lists!E:E,0),3)),INDEX(Lists!E:G,MATCH(D1258,Lists!E:E,0),3),""),"")</f>
        <v/>
      </c>
      <c r="O1258" t="str">
        <f t="shared" si="20"/>
        <v/>
      </c>
    </row>
    <row r="1259" spans="2:15" x14ac:dyDescent="0.4">
      <c r="B1259" t="str">
        <f>IF(ISNUMBER(MATCH(A1259,Lists!B:B,0)),IF(ISTEXT(INDEX(Lists!B:D,MATCH(A1259,Lists!B:B,0),2)),INDEX(Lists!B:D,MATCH(A1259,Lists!B:B,0),2),""),"")</f>
        <v/>
      </c>
      <c r="C1259" t="str">
        <f>IF(ISNUMBER(MATCH(A1259,Lists!B:B,0)),IF(ISTEXT(INDEX(Lists!B:D,MATCH(A1259,Lists!B:B,0),3)),INDEX(Lists!B:D,MATCH(A1259,Lists!B:B,0),3),""),"")</f>
        <v/>
      </c>
      <c r="E1259" t="str">
        <f>IF(ISNUMBER(MATCH(D1259,Lists!E:E,0)),IF(ISTEXT(INDEX(Lists!E:G,MATCH(D1259,Lists!E:E,0),2)),INDEX(Lists!E:G,MATCH(D1259,Lists!E:E,0),2),""),"")</f>
        <v/>
      </c>
      <c r="F1259" t="str">
        <f>IF(ISNUMBER(MATCH(D1259,Lists!E:E,0)),IF(ISTEXT(INDEX(Lists!E:G,MATCH(D1259,Lists!E:E,0),3)),INDEX(Lists!E:G,MATCH(D1259,Lists!E:E,0),3),""),"")</f>
        <v/>
      </c>
      <c r="O1259" t="str">
        <f t="shared" si="20"/>
        <v/>
      </c>
    </row>
    <row r="1260" spans="2:15" x14ac:dyDescent="0.4">
      <c r="B1260" t="str">
        <f>IF(ISNUMBER(MATCH(A1260,Lists!B:B,0)),IF(ISTEXT(INDEX(Lists!B:D,MATCH(A1260,Lists!B:B,0),2)),INDEX(Lists!B:D,MATCH(A1260,Lists!B:B,0),2),""),"")</f>
        <v/>
      </c>
      <c r="C1260" t="str">
        <f>IF(ISNUMBER(MATCH(A1260,Lists!B:B,0)),IF(ISTEXT(INDEX(Lists!B:D,MATCH(A1260,Lists!B:B,0),3)),INDEX(Lists!B:D,MATCH(A1260,Lists!B:B,0),3),""),"")</f>
        <v/>
      </c>
      <c r="E1260" t="str">
        <f>IF(ISNUMBER(MATCH(D1260,Lists!E:E,0)),IF(ISTEXT(INDEX(Lists!E:G,MATCH(D1260,Lists!E:E,0),2)),INDEX(Lists!E:G,MATCH(D1260,Lists!E:E,0),2),""),"")</f>
        <v/>
      </c>
      <c r="F1260" t="str">
        <f>IF(ISNUMBER(MATCH(D1260,Lists!E:E,0)),IF(ISTEXT(INDEX(Lists!E:G,MATCH(D1260,Lists!E:E,0),3)),INDEX(Lists!E:G,MATCH(D1260,Lists!E:E,0),3),""),"")</f>
        <v/>
      </c>
      <c r="O1260" t="str">
        <f t="shared" si="20"/>
        <v/>
      </c>
    </row>
    <row r="1261" spans="2:15" x14ac:dyDescent="0.4">
      <c r="B1261" t="str">
        <f>IF(ISNUMBER(MATCH(A1261,Lists!B:B,0)),IF(ISTEXT(INDEX(Lists!B:D,MATCH(A1261,Lists!B:B,0),2)),INDEX(Lists!B:D,MATCH(A1261,Lists!B:B,0),2),""),"")</f>
        <v/>
      </c>
      <c r="C1261" t="str">
        <f>IF(ISNUMBER(MATCH(A1261,Lists!B:B,0)),IF(ISTEXT(INDEX(Lists!B:D,MATCH(A1261,Lists!B:B,0),3)),INDEX(Lists!B:D,MATCH(A1261,Lists!B:B,0),3),""),"")</f>
        <v/>
      </c>
      <c r="E1261" t="str">
        <f>IF(ISNUMBER(MATCH(D1261,Lists!E:E,0)),IF(ISTEXT(INDEX(Lists!E:G,MATCH(D1261,Lists!E:E,0),2)),INDEX(Lists!E:G,MATCH(D1261,Lists!E:E,0),2),""),"")</f>
        <v/>
      </c>
      <c r="F1261" t="str">
        <f>IF(ISNUMBER(MATCH(D1261,Lists!E:E,0)),IF(ISTEXT(INDEX(Lists!E:G,MATCH(D1261,Lists!E:E,0),3)),INDEX(Lists!E:G,MATCH(D1261,Lists!E:E,0),3),""),"")</f>
        <v/>
      </c>
      <c r="O1261" t="str">
        <f t="shared" si="20"/>
        <v/>
      </c>
    </row>
    <row r="1262" spans="2:15" x14ac:dyDescent="0.4">
      <c r="B1262" t="str">
        <f>IF(ISNUMBER(MATCH(A1262,Lists!B:B,0)),IF(ISTEXT(INDEX(Lists!B:D,MATCH(A1262,Lists!B:B,0),2)),INDEX(Lists!B:D,MATCH(A1262,Lists!B:B,0),2),""),"")</f>
        <v/>
      </c>
      <c r="C1262" t="str">
        <f>IF(ISNUMBER(MATCH(A1262,Lists!B:B,0)),IF(ISTEXT(INDEX(Lists!B:D,MATCH(A1262,Lists!B:B,0),3)),INDEX(Lists!B:D,MATCH(A1262,Lists!B:B,0),3),""),"")</f>
        <v/>
      </c>
      <c r="E1262" t="str">
        <f>IF(ISNUMBER(MATCH(D1262,Lists!E:E,0)),IF(ISTEXT(INDEX(Lists!E:G,MATCH(D1262,Lists!E:E,0),2)),INDEX(Lists!E:G,MATCH(D1262,Lists!E:E,0),2),""),"")</f>
        <v/>
      </c>
      <c r="F1262" t="str">
        <f>IF(ISNUMBER(MATCH(D1262,Lists!E:E,0)),IF(ISTEXT(INDEX(Lists!E:G,MATCH(D1262,Lists!E:E,0),3)),INDEX(Lists!E:G,MATCH(D1262,Lists!E:E,0),3),""),"")</f>
        <v/>
      </c>
      <c r="O1262" t="str">
        <f t="shared" si="20"/>
        <v/>
      </c>
    </row>
    <row r="1263" spans="2:15" x14ac:dyDescent="0.4">
      <c r="B1263" t="str">
        <f>IF(ISNUMBER(MATCH(A1263,Lists!B:B,0)),IF(ISTEXT(INDEX(Lists!B:D,MATCH(A1263,Lists!B:B,0),2)),INDEX(Lists!B:D,MATCH(A1263,Lists!B:B,0),2),""),"")</f>
        <v/>
      </c>
      <c r="C1263" t="str">
        <f>IF(ISNUMBER(MATCH(A1263,Lists!B:B,0)),IF(ISTEXT(INDEX(Lists!B:D,MATCH(A1263,Lists!B:B,0),3)),INDEX(Lists!B:D,MATCH(A1263,Lists!B:B,0),3),""),"")</f>
        <v/>
      </c>
      <c r="E1263" t="str">
        <f>IF(ISNUMBER(MATCH(D1263,Lists!E:E,0)),IF(ISTEXT(INDEX(Lists!E:G,MATCH(D1263,Lists!E:E,0),2)),INDEX(Lists!E:G,MATCH(D1263,Lists!E:E,0),2),""),"")</f>
        <v/>
      </c>
      <c r="F1263" t="str">
        <f>IF(ISNUMBER(MATCH(D1263,Lists!E:E,0)),IF(ISTEXT(INDEX(Lists!E:G,MATCH(D1263,Lists!E:E,0),3)),INDEX(Lists!E:G,MATCH(D1263,Lists!E:E,0),3),""),"")</f>
        <v/>
      </c>
      <c r="O1263" t="str">
        <f t="shared" si="20"/>
        <v/>
      </c>
    </row>
    <row r="1264" spans="2:15" x14ac:dyDescent="0.4">
      <c r="B1264" t="str">
        <f>IF(ISNUMBER(MATCH(A1264,Lists!B:B,0)),IF(ISTEXT(INDEX(Lists!B:D,MATCH(A1264,Lists!B:B,0),2)),INDEX(Lists!B:D,MATCH(A1264,Lists!B:B,0),2),""),"")</f>
        <v/>
      </c>
      <c r="C1264" t="str">
        <f>IF(ISNUMBER(MATCH(A1264,Lists!B:B,0)),IF(ISTEXT(INDEX(Lists!B:D,MATCH(A1264,Lists!B:B,0),3)),INDEX(Lists!B:D,MATCH(A1264,Lists!B:B,0),3),""),"")</f>
        <v/>
      </c>
      <c r="E1264" t="str">
        <f>IF(ISNUMBER(MATCH(D1264,Lists!E:E,0)),IF(ISTEXT(INDEX(Lists!E:G,MATCH(D1264,Lists!E:E,0),2)),INDEX(Lists!E:G,MATCH(D1264,Lists!E:E,0),2),""),"")</f>
        <v/>
      </c>
      <c r="F1264" t="str">
        <f>IF(ISNUMBER(MATCH(D1264,Lists!E:E,0)),IF(ISTEXT(INDEX(Lists!E:G,MATCH(D1264,Lists!E:E,0),3)),INDEX(Lists!E:G,MATCH(D1264,Lists!E:E,0),3),""),"")</f>
        <v/>
      </c>
      <c r="O1264" t="str">
        <f t="shared" si="20"/>
        <v/>
      </c>
    </row>
    <row r="1265" spans="2:15" x14ac:dyDescent="0.4">
      <c r="B1265" t="str">
        <f>IF(ISNUMBER(MATCH(A1265,Lists!B:B,0)),IF(ISTEXT(INDEX(Lists!B:D,MATCH(A1265,Lists!B:B,0),2)),INDEX(Lists!B:D,MATCH(A1265,Lists!B:B,0),2),""),"")</f>
        <v/>
      </c>
      <c r="C1265" t="str">
        <f>IF(ISNUMBER(MATCH(A1265,Lists!B:B,0)),IF(ISTEXT(INDEX(Lists!B:D,MATCH(A1265,Lists!B:B,0),3)),INDEX(Lists!B:D,MATCH(A1265,Lists!B:B,0),3),""),"")</f>
        <v/>
      </c>
      <c r="E1265" t="str">
        <f>IF(ISNUMBER(MATCH(D1265,Lists!E:E,0)),IF(ISTEXT(INDEX(Lists!E:G,MATCH(D1265,Lists!E:E,0),2)),INDEX(Lists!E:G,MATCH(D1265,Lists!E:E,0),2),""),"")</f>
        <v/>
      </c>
      <c r="F1265" t="str">
        <f>IF(ISNUMBER(MATCH(D1265,Lists!E:E,0)),IF(ISTEXT(INDEX(Lists!E:G,MATCH(D1265,Lists!E:E,0),3)),INDEX(Lists!E:G,MATCH(D1265,Lists!E:E,0),3),""),"")</f>
        <v/>
      </c>
      <c r="O1265" t="str">
        <f t="shared" si="20"/>
        <v/>
      </c>
    </row>
    <row r="1266" spans="2:15" x14ac:dyDescent="0.4">
      <c r="B1266" t="str">
        <f>IF(ISNUMBER(MATCH(A1266,Lists!B:B,0)),IF(ISTEXT(INDEX(Lists!B:D,MATCH(A1266,Lists!B:B,0),2)),INDEX(Lists!B:D,MATCH(A1266,Lists!B:B,0),2),""),"")</f>
        <v/>
      </c>
      <c r="C1266" t="str">
        <f>IF(ISNUMBER(MATCH(A1266,Lists!B:B,0)),IF(ISTEXT(INDEX(Lists!B:D,MATCH(A1266,Lists!B:B,0),3)),INDEX(Lists!B:D,MATCH(A1266,Lists!B:B,0),3),""),"")</f>
        <v/>
      </c>
      <c r="E1266" t="str">
        <f>IF(ISNUMBER(MATCH(D1266,Lists!E:E,0)),IF(ISTEXT(INDEX(Lists!E:G,MATCH(D1266,Lists!E:E,0),2)),INDEX(Lists!E:G,MATCH(D1266,Lists!E:E,0),2),""),"")</f>
        <v/>
      </c>
      <c r="F1266" t="str">
        <f>IF(ISNUMBER(MATCH(D1266,Lists!E:E,0)),IF(ISTEXT(INDEX(Lists!E:G,MATCH(D1266,Lists!E:E,0),3)),INDEX(Lists!E:G,MATCH(D1266,Lists!E:E,0),3),""),"")</f>
        <v/>
      </c>
      <c r="O1266" t="str">
        <f t="shared" si="20"/>
        <v/>
      </c>
    </row>
    <row r="1267" spans="2:15" x14ac:dyDescent="0.4">
      <c r="B1267" t="str">
        <f>IF(ISNUMBER(MATCH(A1267,Lists!B:B,0)),IF(ISTEXT(INDEX(Lists!B:D,MATCH(A1267,Lists!B:B,0),2)),INDEX(Lists!B:D,MATCH(A1267,Lists!B:B,0),2),""),"")</f>
        <v/>
      </c>
      <c r="C1267" t="str">
        <f>IF(ISNUMBER(MATCH(A1267,Lists!B:B,0)),IF(ISTEXT(INDEX(Lists!B:D,MATCH(A1267,Lists!B:B,0),3)),INDEX(Lists!B:D,MATCH(A1267,Lists!B:B,0),3),""),"")</f>
        <v/>
      </c>
      <c r="E1267" t="str">
        <f>IF(ISNUMBER(MATCH(D1267,Lists!E:E,0)),IF(ISTEXT(INDEX(Lists!E:G,MATCH(D1267,Lists!E:E,0),2)),INDEX(Lists!E:G,MATCH(D1267,Lists!E:E,0),2),""),"")</f>
        <v/>
      </c>
      <c r="F1267" t="str">
        <f>IF(ISNUMBER(MATCH(D1267,Lists!E:E,0)),IF(ISTEXT(INDEX(Lists!E:G,MATCH(D1267,Lists!E:E,0),3)),INDEX(Lists!E:G,MATCH(D1267,Lists!E:E,0),3),""),"")</f>
        <v/>
      </c>
      <c r="O1267" t="str">
        <f t="shared" si="20"/>
        <v/>
      </c>
    </row>
    <row r="1268" spans="2:15" x14ac:dyDescent="0.4">
      <c r="B1268" t="str">
        <f>IF(ISNUMBER(MATCH(A1268,Lists!B:B,0)),IF(ISTEXT(INDEX(Lists!B:D,MATCH(A1268,Lists!B:B,0),2)),INDEX(Lists!B:D,MATCH(A1268,Lists!B:B,0),2),""),"")</f>
        <v/>
      </c>
      <c r="C1268" t="str">
        <f>IF(ISNUMBER(MATCH(A1268,Lists!B:B,0)),IF(ISTEXT(INDEX(Lists!B:D,MATCH(A1268,Lists!B:B,0),3)),INDEX(Lists!B:D,MATCH(A1268,Lists!B:B,0),3),""),"")</f>
        <v/>
      </c>
      <c r="E1268" t="str">
        <f>IF(ISNUMBER(MATCH(D1268,Lists!E:E,0)),IF(ISTEXT(INDEX(Lists!E:G,MATCH(D1268,Lists!E:E,0),2)),INDEX(Lists!E:G,MATCH(D1268,Lists!E:E,0),2),""),"")</f>
        <v/>
      </c>
      <c r="F1268" t="str">
        <f>IF(ISNUMBER(MATCH(D1268,Lists!E:E,0)),IF(ISTEXT(INDEX(Lists!E:G,MATCH(D1268,Lists!E:E,0),3)),INDEX(Lists!E:G,MATCH(D1268,Lists!E:E,0),3),""),"")</f>
        <v/>
      </c>
      <c r="O1268" t="str">
        <f t="shared" si="20"/>
        <v/>
      </c>
    </row>
    <row r="1269" spans="2:15" x14ac:dyDescent="0.4">
      <c r="B1269" t="str">
        <f>IF(ISNUMBER(MATCH(A1269,Lists!B:B,0)),IF(ISTEXT(INDEX(Lists!B:D,MATCH(A1269,Lists!B:B,0),2)),INDEX(Lists!B:D,MATCH(A1269,Lists!B:B,0),2),""),"")</f>
        <v/>
      </c>
      <c r="C1269" t="str">
        <f>IF(ISNUMBER(MATCH(A1269,Lists!B:B,0)),IF(ISTEXT(INDEX(Lists!B:D,MATCH(A1269,Lists!B:B,0),3)),INDEX(Lists!B:D,MATCH(A1269,Lists!B:B,0),3),""),"")</f>
        <v/>
      </c>
      <c r="E1269" t="str">
        <f>IF(ISNUMBER(MATCH(D1269,Lists!E:E,0)),IF(ISTEXT(INDEX(Lists!E:G,MATCH(D1269,Lists!E:E,0),2)),INDEX(Lists!E:G,MATCH(D1269,Lists!E:E,0),2),""),"")</f>
        <v/>
      </c>
      <c r="F1269" t="str">
        <f>IF(ISNUMBER(MATCH(D1269,Lists!E:E,0)),IF(ISTEXT(INDEX(Lists!E:G,MATCH(D1269,Lists!E:E,0),3)),INDEX(Lists!E:G,MATCH(D1269,Lists!E:E,0),3),""),"")</f>
        <v/>
      </c>
      <c r="O1269" t="str">
        <f t="shared" si="20"/>
        <v/>
      </c>
    </row>
    <row r="1270" spans="2:15" x14ac:dyDescent="0.4">
      <c r="B1270" t="str">
        <f>IF(ISNUMBER(MATCH(A1270,Lists!B:B,0)),IF(ISTEXT(INDEX(Lists!B:D,MATCH(A1270,Lists!B:B,0),2)),INDEX(Lists!B:D,MATCH(A1270,Lists!B:B,0),2),""),"")</f>
        <v/>
      </c>
      <c r="C1270" t="str">
        <f>IF(ISNUMBER(MATCH(A1270,Lists!B:B,0)),IF(ISTEXT(INDEX(Lists!B:D,MATCH(A1270,Lists!B:B,0),3)),INDEX(Lists!B:D,MATCH(A1270,Lists!B:B,0),3),""),"")</f>
        <v/>
      </c>
      <c r="E1270" t="str">
        <f>IF(ISNUMBER(MATCH(D1270,Lists!E:E,0)),IF(ISTEXT(INDEX(Lists!E:G,MATCH(D1270,Lists!E:E,0),2)),INDEX(Lists!E:G,MATCH(D1270,Lists!E:E,0),2),""),"")</f>
        <v/>
      </c>
      <c r="F1270" t="str">
        <f>IF(ISNUMBER(MATCH(D1270,Lists!E:E,0)),IF(ISTEXT(INDEX(Lists!E:G,MATCH(D1270,Lists!E:E,0),3)),INDEX(Lists!E:G,MATCH(D1270,Lists!E:E,0),3),""),"")</f>
        <v/>
      </c>
      <c r="O1270" t="str">
        <f t="shared" si="20"/>
        <v/>
      </c>
    </row>
    <row r="1271" spans="2:15" x14ac:dyDescent="0.4">
      <c r="B1271" t="str">
        <f>IF(ISNUMBER(MATCH(A1271,Lists!B:B,0)),IF(ISTEXT(INDEX(Lists!B:D,MATCH(A1271,Lists!B:B,0),2)),INDEX(Lists!B:D,MATCH(A1271,Lists!B:B,0),2),""),"")</f>
        <v/>
      </c>
      <c r="C1271" t="str">
        <f>IF(ISNUMBER(MATCH(A1271,Lists!B:B,0)),IF(ISTEXT(INDEX(Lists!B:D,MATCH(A1271,Lists!B:B,0),3)),INDEX(Lists!B:D,MATCH(A1271,Lists!B:B,0),3),""),"")</f>
        <v/>
      </c>
      <c r="E1271" t="str">
        <f>IF(ISNUMBER(MATCH(D1271,Lists!E:E,0)),IF(ISTEXT(INDEX(Lists!E:G,MATCH(D1271,Lists!E:E,0),2)),INDEX(Lists!E:G,MATCH(D1271,Lists!E:E,0),2),""),"")</f>
        <v/>
      </c>
      <c r="F1271" t="str">
        <f>IF(ISNUMBER(MATCH(D1271,Lists!E:E,0)),IF(ISTEXT(INDEX(Lists!E:G,MATCH(D1271,Lists!E:E,0),3)),INDEX(Lists!E:G,MATCH(D1271,Lists!E:E,0),3),""),"")</f>
        <v/>
      </c>
      <c r="O1271" t="str">
        <f t="shared" si="20"/>
        <v/>
      </c>
    </row>
    <row r="1272" spans="2:15" x14ac:dyDescent="0.4">
      <c r="B1272" t="str">
        <f>IF(ISNUMBER(MATCH(A1272,Lists!B:B,0)),IF(ISTEXT(INDEX(Lists!B:D,MATCH(A1272,Lists!B:B,0),2)),INDEX(Lists!B:D,MATCH(A1272,Lists!B:B,0),2),""),"")</f>
        <v/>
      </c>
      <c r="C1272" t="str">
        <f>IF(ISNUMBER(MATCH(A1272,Lists!B:B,0)),IF(ISTEXT(INDEX(Lists!B:D,MATCH(A1272,Lists!B:B,0),3)),INDEX(Lists!B:D,MATCH(A1272,Lists!B:B,0),3),""),"")</f>
        <v/>
      </c>
      <c r="E1272" t="str">
        <f>IF(ISNUMBER(MATCH(D1272,Lists!E:E,0)),IF(ISTEXT(INDEX(Lists!E:G,MATCH(D1272,Lists!E:E,0),2)),INDEX(Lists!E:G,MATCH(D1272,Lists!E:E,0),2),""),"")</f>
        <v/>
      </c>
      <c r="F1272" t="str">
        <f>IF(ISNUMBER(MATCH(D1272,Lists!E:E,0)),IF(ISTEXT(INDEX(Lists!E:G,MATCH(D1272,Lists!E:E,0),3)),INDEX(Lists!E:G,MATCH(D1272,Lists!E:E,0),3),""),"")</f>
        <v/>
      </c>
      <c r="O1272" t="str">
        <f t="shared" si="20"/>
        <v/>
      </c>
    </row>
    <row r="1273" spans="2:15" x14ac:dyDescent="0.4">
      <c r="B1273" t="str">
        <f>IF(ISNUMBER(MATCH(A1273,Lists!B:B,0)),IF(ISTEXT(INDEX(Lists!B:D,MATCH(A1273,Lists!B:B,0),2)),INDEX(Lists!B:D,MATCH(A1273,Lists!B:B,0),2),""),"")</f>
        <v/>
      </c>
      <c r="C1273" t="str">
        <f>IF(ISNUMBER(MATCH(A1273,Lists!B:B,0)),IF(ISTEXT(INDEX(Lists!B:D,MATCH(A1273,Lists!B:B,0),3)),INDEX(Lists!B:D,MATCH(A1273,Lists!B:B,0),3),""),"")</f>
        <v/>
      </c>
      <c r="E1273" t="str">
        <f>IF(ISNUMBER(MATCH(D1273,Lists!E:E,0)),IF(ISTEXT(INDEX(Lists!E:G,MATCH(D1273,Lists!E:E,0),2)),INDEX(Lists!E:G,MATCH(D1273,Lists!E:E,0),2),""),"")</f>
        <v/>
      </c>
      <c r="F1273" t="str">
        <f>IF(ISNUMBER(MATCH(D1273,Lists!E:E,0)),IF(ISTEXT(INDEX(Lists!E:G,MATCH(D1273,Lists!E:E,0),3)),INDEX(Lists!E:G,MATCH(D1273,Lists!E:E,0),3),""),"")</f>
        <v/>
      </c>
      <c r="O1273" t="str">
        <f t="shared" si="20"/>
        <v/>
      </c>
    </row>
    <row r="1274" spans="2:15" x14ac:dyDescent="0.4">
      <c r="B1274" t="str">
        <f>IF(ISNUMBER(MATCH(A1274,Lists!B:B,0)),IF(ISTEXT(INDEX(Lists!B:D,MATCH(A1274,Lists!B:B,0),2)),INDEX(Lists!B:D,MATCH(A1274,Lists!B:B,0),2),""),"")</f>
        <v/>
      </c>
      <c r="C1274" t="str">
        <f>IF(ISNUMBER(MATCH(A1274,Lists!B:B,0)),IF(ISTEXT(INDEX(Lists!B:D,MATCH(A1274,Lists!B:B,0),3)),INDEX(Lists!B:D,MATCH(A1274,Lists!B:B,0),3),""),"")</f>
        <v/>
      </c>
      <c r="E1274" t="str">
        <f>IF(ISNUMBER(MATCH(D1274,Lists!E:E,0)),IF(ISTEXT(INDEX(Lists!E:G,MATCH(D1274,Lists!E:E,0),2)),INDEX(Lists!E:G,MATCH(D1274,Lists!E:E,0),2),""),"")</f>
        <v/>
      </c>
      <c r="F1274" t="str">
        <f>IF(ISNUMBER(MATCH(D1274,Lists!E:E,0)),IF(ISTEXT(INDEX(Lists!E:G,MATCH(D1274,Lists!E:E,0),3)),INDEX(Lists!E:G,MATCH(D1274,Lists!E:E,0),3),""),"")</f>
        <v/>
      </c>
      <c r="O1274" t="str">
        <f t="shared" si="20"/>
        <v/>
      </c>
    </row>
    <row r="1275" spans="2:15" x14ac:dyDescent="0.4">
      <c r="B1275" t="str">
        <f>IF(ISNUMBER(MATCH(A1275,Lists!B:B,0)),IF(ISTEXT(INDEX(Lists!B:D,MATCH(A1275,Lists!B:B,0),2)),INDEX(Lists!B:D,MATCH(A1275,Lists!B:B,0),2),""),"")</f>
        <v/>
      </c>
      <c r="C1275" t="str">
        <f>IF(ISNUMBER(MATCH(A1275,Lists!B:B,0)),IF(ISTEXT(INDEX(Lists!B:D,MATCH(A1275,Lists!B:B,0),3)),INDEX(Lists!B:D,MATCH(A1275,Lists!B:B,0),3),""),"")</f>
        <v/>
      </c>
      <c r="E1275" t="str">
        <f>IF(ISNUMBER(MATCH(D1275,Lists!E:E,0)),IF(ISTEXT(INDEX(Lists!E:G,MATCH(D1275,Lists!E:E,0),2)),INDEX(Lists!E:G,MATCH(D1275,Lists!E:E,0),2),""),"")</f>
        <v/>
      </c>
      <c r="F1275" t="str">
        <f>IF(ISNUMBER(MATCH(D1275,Lists!E:E,0)),IF(ISTEXT(INDEX(Lists!E:G,MATCH(D1275,Lists!E:E,0),3)),INDEX(Lists!E:G,MATCH(D1275,Lists!E:E,0),3),""),"")</f>
        <v/>
      </c>
      <c r="O1275" t="str">
        <f t="shared" si="20"/>
        <v/>
      </c>
    </row>
    <row r="1276" spans="2:15" x14ac:dyDescent="0.4">
      <c r="B1276" t="str">
        <f>IF(ISNUMBER(MATCH(A1276,Lists!B:B,0)),IF(ISTEXT(INDEX(Lists!B:D,MATCH(A1276,Lists!B:B,0),2)),INDEX(Lists!B:D,MATCH(A1276,Lists!B:B,0),2),""),"")</f>
        <v/>
      </c>
      <c r="C1276" t="str">
        <f>IF(ISNUMBER(MATCH(A1276,Lists!B:B,0)),IF(ISTEXT(INDEX(Lists!B:D,MATCH(A1276,Lists!B:B,0),3)),INDEX(Lists!B:D,MATCH(A1276,Lists!B:B,0),3),""),"")</f>
        <v/>
      </c>
      <c r="E1276" t="str">
        <f>IF(ISNUMBER(MATCH(D1276,Lists!E:E,0)),IF(ISTEXT(INDEX(Lists!E:G,MATCH(D1276,Lists!E:E,0),2)),INDEX(Lists!E:G,MATCH(D1276,Lists!E:E,0),2),""),"")</f>
        <v/>
      </c>
      <c r="F1276" t="str">
        <f>IF(ISNUMBER(MATCH(D1276,Lists!E:E,0)),IF(ISTEXT(INDEX(Lists!E:G,MATCH(D1276,Lists!E:E,0),3)),INDEX(Lists!E:G,MATCH(D1276,Lists!E:E,0),3),""),"")</f>
        <v/>
      </c>
      <c r="O1276" t="str">
        <f t="shared" si="20"/>
        <v/>
      </c>
    </row>
    <row r="1277" spans="2:15" x14ac:dyDescent="0.4">
      <c r="B1277" t="str">
        <f>IF(ISNUMBER(MATCH(A1277,Lists!B:B,0)),IF(ISTEXT(INDEX(Lists!B:D,MATCH(A1277,Lists!B:B,0),2)),INDEX(Lists!B:D,MATCH(A1277,Lists!B:B,0),2),""),"")</f>
        <v/>
      </c>
      <c r="C1277" t="str">
        <f>IF(ISNUMBER(MATCH(A1277,Lists!B:B,0)),IF(ISTEXT(INDEX(Lists!B:D,MATCH(A1277,Lists!B:B,0),3)),INDEX(Lists!B:D,MATCH(A1277,Lists!B:B,0),3),""),"")</f>
        <v/>
      </c>
      <c r="E1277" t="str">
        <f>IF(ISNUMBER(MATCH(D1277,Lists!E:E,0)),IF(ISTEXT(INDEX(Lists!E:G,MATCH(D1277,Lists!E:E,0),2)),INDEX(Lists!E:G,MATCH(D1277,Lists!E:E,0),2),""),"")</f>
        <v/>
      </c>
      <c r="F1277" t="str">
        <f>IF(ISNUMBER(MATCH(D1277,Lists!E:E,0)),IF(ISTEXT(INDEX(Lists!E:G,MATCH(D1277,Lists!E:E,0),3)),INDEX(Lists!E:G,MATCH(D1277,Lists!E:E,0),3),""),"")</f>
        <v/>
      </c>
      <c r="O1277" t="str">
        <f t="shared" si="20"/>
        <v/>
      </c>
    </row>
    <row r="1278" spans="2:15" x14ac:dyDescent="0.4">
      <c r="B1278" t="str">
        <f>IF(ISNUMBER(MATCH(A1278,Lists!B:B,0)),IF(ISTEXT(INDEX(Lists!B:D,MATCH(A1278,Lists!B:B,0),2)),INDEX(Lists!B:D,MATCH(A1278,Lists!B:B,0),2),""),"")</f>
        <v/>
      </c>
      <c r="C1278" t="str">
        <f>IF(ISNUMBER(MATCH(A1278,Lists!B:B,0)),IF(ISTEXT(INDEX(Lists!B:D,MATCH(A1278,Lists!B:B,0),3)),INDEX(Lists!B:D,MATCH(A1278,Lists!B:B,0),3),""),"")</f>
        <v/>
      </c>
      <c r="E1278" t="str">
        <f>IF(ISNUMBER(MATCH(D1278,Lists!E:E,0)),IF(ISTEXT(INDEX(Lists!E:G,MATCH(D1278,Lists!E:E,0),2)),INDEX(Lists!E:G,MATCH(D1278,Lists!E:E,0),2),""),"")</f>
        <v/>
      </c>
      <c r="F1278" t="str">
        <f>IF(ISNUMBER(MATCH(D1278,Lists!E:E,0)),IF(ISTEXT(INDEX(Lists!E:G,MATCH(D1278,Lists!E:E,0),3)),INDEX(Lists!E:G,MATCH(D1278,Lists!E:E,0),3),""),"")</f>
        <v/>
      </c>
      <c r="O1278" t="str">
        <f t="shared" si="20"/>
        <v/>
      </c>
    </row>
    <row r="1279" spans="2:15" x14ac:dyDescent="0.4">
      <c r="B1279" t="str">
        <f>IF(ISNUMBER(MATCH(A1279,Lists!B:B,0)),IF(ISTEXT(INDEX(Lists!B:D,MATCH(A1279,Lists!B:B,0),2)),INDEX(Lists!B:D,MATCH(A1279,Lists!B:B,0),2),""),"")</f>
        <v/>
      </c>
      <c r="C1279" t="str">
        <f>IF(ISNUMBER(MATCH(A1279,Lists!B:B,0)),IF(ISTEXT(INDEX(Lists!B:D,MATCH(A1279,Lists!B:B,0),3)),INDEX(Lists!B:D,MATCH(A1279,Lists!B:B,0),3),""),"")</f>
        <v/>
      </c>
      <c r="E1279" t="str">
        <f>IF(ISNUMBER(MATCH(D1279,Lists!E:E,0)),IF(ISTEXT(INDEX(Lists!E:G,MATCH(D1279,Lists!E:E,0),2)),INDEX(Lists!E:G,MATCH(D1279,Lists!E:E,0),2),""),"")</f>
        <v/>
      </c>
      <c r="F1279" t="str">
        <f>IF(ISNUMBER(MATCH(D1279,Lists!E:E,0)),IF(ISTEXT(INDEX(Lists!E:G,MATCH(D1279,Lists!E:E,0),3)),INDEX(Lists!E:G,MATCH(D1279,Lists!E:E,0),3),""),"")</f>
        <v/>
      </c>
      <c r="O1279" t="str">
        <f t="shared" si="20"/>
        <v/>
      </c>
    </row>
    <row r="1280" spans="2:15" x14ac:dyDescent="0.4">
      <c r="B1280" t="str">
        <f>IF(ISNUMBER(MATCH(A1280,Lists!B:B,0)),IF(ISTEXT(INDEX(Lists!B:D,MATCH(A1280,Lists!B:B,0),2)),INDEX(Lists!B:D,MATCH(A1280,Lists!B:B,0),2),""),"")</f>
        <v/>
      </c>
      <c r="C1280" t="str">
        <f>IF(ISNUMBER(MATCH(A1280,Lists!B:B,0)),IF(ISTEXT(INDEX(Lists!B:D,MATCH(A1280,Lists!B:B,0),3)),INDEX(Lists!B:D,MATCH(A1280,Lists!B:B,0),3),""),"")</f>
        <v/>
      </c>
      <c r="E1280" t="str">
        <f>IF(ISNUMBER(MATCH(D1280,Lists!E:E,0)),IF(ISTEXT(INDEX(Lists!E:G,MATCH(D1280,Lists!E:E,0),2)),INDEX(Lists!E:G,MATCH(D1280,Lists!E:E,0),2),""),"")</f>
        <v/>
      </c>
      <c r="F1280" t="str">
        <f>IF(ISNUMBER(MATCH(D1280,Lists!E:E,0)),IF(ISTEXT(INDEX(Lists!E:G,MATCH(D1280,Lists!E:E,0),3)),INDEX(Lists!E:G,MATCH(D1280,Lists!E:E,0),3),""),"")</f>
        <v/>
      </c>
      <c r="O1280" t="str">
        <f t="shared" si="20"/>
        <v/>
      </c>
    </row>
    <row r="1281" spans="2:15" x14ac:dyDescent="0.4">
      <c r="B1281" t="str">
        <f>IF(ISNUMBER(MATCH(A1281,Lists!B:B,0)),IF(ISTEXT(INDEX(Lists!B:D,MATCH(A1281,Lists!B:B,0),2)),INDEX(Lists!B:D,MATCH(A1281,Lists!B:B,0),2),""),"")</f>
        <v/>
      </c>
      <c r="C1281" t="str">
        <f>IF(ISNUMBER(MATCH(A1281,Lists!B:B,0)),IF(ISTEXT(INDEX(Lists!B:D,MATCH(A1281,Lists!B:B,0),3)),INDEX(Lists!B:D,MATCH(A1281,Lists!B:B,0),3),""),"")</f>
        <v/>
      </c>
      <c r="E1281" t="str">
        <f>IF(ISNUMBER(MATCH(D1281,Lists!E:E,0)),IF(ISTEXT(INDEX(Lists!E:G,MATCH(D1281,Lists!E:E,0),2)),INDEX(Lists!E:G,MATCH(D1281,Lists!E:E,0),2),""),"")</f>
        <v/>
      </c>
      <c r="F1281" t="str">
        <f>IF(ISNUMBER(MATCH(D1281,Lists!E:E,0)),IF(ISTEXT(INDEX(Lists!E:G,MATCH(D1281,Lists!E:E,0),3)),INDEX(Lists!E:G,MATCH(D1281,Lists!E:E,0),3),""),"")</f>
        <v/>
      </c>
      <c r="O1281" t="str">
        <f t="shared" si="20"/>
        <v/>
      </c>
    </row>
    <row r="1282" spans="2:15" x14ac:dyDescent="0.4">
      <c r="B1282" t="str">
        <f>IF(ISNUMBER(MATCH(A1282,Lists!B:B,0)),IF(ISTEXT(INDEX(Lists!B:D,MATCH(A1282,Lists!B:B,0),2)),INDEX(Lists!B:D,MATCH(A1282,Lists!B:B,0),2),""),"")</f>
        <v/>
      </c>
      <c r="C1282" t="str">
        <f>IF(ISNUMBER(MATCH(A1282,Lists!B:B,0)),IF(ISTEXT(INDEX(Lists!B:D,MATCH(A1282,Lists!B:B,0),3)),INDEX(Lists!B:D,MATCH(A1282,Lists!B:B,0),3),""),"")</f>
        <v/>
      </c>
      <c r="E1282" t="str">
        <f>IF(ISNUMBER(MATCH(D1282,Lists!E:E,0)),IF(ISTEXT(INDEX(Lists!E:G,MATCH(D1282,Lists!E:E,0),2)),INDEX(Lists!E:G,MATCH(D1282,Lists!E:E,0),2),""),"")</f>
        <v/>
      </c>
      <c r="F1282" t="str">
        <f>IF(ISNUMBER(MATCH(D1282,Lists!E:E,0)),IF(ISTEXT(INDEX(Lists!E:G,MATCH(D1282,Lists!E:E,0),3)),INDEX(Lists!E:G,MATCH(D1282,Lists!E:E,0),3),""),"")</f>
        <v/>
      </c>
      <c r="O1282" t="str">
        <f t="shared" si="20"/>
        <v/>
      </c>
    </row>
    <row r="1283" spans="2:15" x14ac:dyDescent="0.4">
      <c r="B1283" t="str">
        <f>IF(ISNUMBER(MATCH(A1283,Lists!B:B,0)),IF(ISTEXT(INDEX(Lists!B:D,MATCH(A1283,Lists!B:B,0),2)),INDEX(Lists!B:D,MATCH(A1283,Lists!B:B,0),2),""),"")</f>
        <v/>
      </c>
      <c r="C1283" t="str">
        <f>IF(ISNUMBER(MATCH(A1283,Lists!B:B,0)),IF(ISTEXT(INDEX(Lists!B:D,MATCH(A1283,Lists!B:B,0),3)),INDEX(Lists!B:D,MATCH(A1283,Lists!B:B,0),3),""),"")</f>
        <v/>
      </c>
      <c r="E1283" t="str">
        <f>IF(ISNUMBER(MATCH(D1283,Lists!E:E,0)),IF(ISTEXT(INDEX(Lists!E:G,MATCH(D1283,Lists!E:E,0),2)),INDEX(Lists!E:G,MATCH(D1283,Lists!E:E,0),2),""),"")</f>
        <v/>
      </c>
      <c r="F1283" t="str">
        <f>IF(ISNUMBER(MATCH(D1283,Lists!E:E,0)),IF(ISTEXT(INDEX(Lists!E:G,MATCH(D1283,Lists!E:E,0),3)),INDEX(Lists!E:G,MATCH(D1283,Lists!E:E,0),3),""),"")</f>
        <v/>
      </c>
      <c r="O1283" t="str">
        <f t="shared" si="20"/>
        <v/>
      </c>
    </row>
    <row r="1284" spans="2:15" x14ac:dyDescent="0.4">
      <c r="B1284" t="str">
        <f>IF(ISNUMBER(MATCH(A1284,Lists!B:B,0)),IF(ISTEXT(INDEX(Lists!B:D,MATCH(A1284,Lists!B:B,0),2)),INDEX(Lists!B:D,MATCH(A1284,Lists!B:B,0),2),""),"")</f>
        <v/>
      </c>
      <c r="C1284" t="str">
        <f>IF(ISNUMBER(MATCH(A1284,Lists!B:B,0)),IF(ISTEXT(INDEX(Lists!B:D,MATCH(A1284,Lists!B:B,0),3)),INDEX(Lists!B:D,MATCH(A1284,Lists!B:B,0),3),""),"")</f>
        <v/>
      </c>
      <c r="E1284" t="str">
        <f>IF(ISNUMBER(MATCH(D1284,Lists!E:E,0)),IF(ISTEXT(INDEX(Lists!E:G,MATCH(D1284,Lists!E:E,0),2)),INDEX(Lists!E:G,MATCH(D1284,Lists!E:E,0),2),""),"")</f>
        <v/>
      </c>
      <c r="F1284" t="str">
        <f>IF(ISNUMBER(MATCH(D1284,Lists!E:E,0)),IF(ISTEXT(INDEX(Lists!E:G,MATCH(D1284,Lists!E:E,0),3)),INDEX(Lists!E:G,MATCH(D1284,Lists!E:E,0),3),""),"")</f>
        <v/>
      </c>
      <c r="O1284" t="str">
        <f t="shared" si="20"/>
        <v/>
      </c>
    </row>
    <row r="1285" spans="2:15" x14ac:dyDescent="0.4">
      <c r="B1285" t="str">
        <f>IF(ISNUMBER(MATCH(A1285,Lists!B:B,0)),IF(ISTEXT(INDEX(Lists!B:D,MATCH(A1285,Lists!B:B,0),2)),INDEX(Lists!B:D,MATCH(A1285,Lists!B:B,0),2),""),"")</f>
        <v/>
      </c>
      <c r="C1285" t="str">
        <f>IF(ISNUMBER(MATCH(A1285,Lists!B:B,0)),IF(ISTEXT(INDEX(Lists!B:D,MATCH(A1285,Lists!B:B,0),3)),INDEX(Lists!B:D,MATCH(A1285,Lists!B:B,0),3),""),"")</f>
        <v/>
      </c>
      <c r="E1285" t="str">
        <f>IF(ISNUMBER(MATCH(D1285,Lists!E:E,0)),IF(ISTEXT(INDEX(Lists!E:G,MATCH(D1285,Lists!E:E,0),2)),INDEX(Lists!E:G,MATCH(D1285,Lists!E:E,0),2),""),"")</f>
        <v/>
      </c>
      <c r="F1285" t="str">
        <f>IF(ISNUMBER(MATCH(D1285,Lists!E:E,0)),IF(ISTEXT(INDEX(Lists!E:G,MATCH(D1285,Lists!E:E,0),3)),INDEX(Lists!E:G,MATCH(D1285,Lists!E:E,0),3),""),"")</f>
        <v/>
      </c>
      <c r="O1285" t="str">
        <f t="shared" si="20"/>
        <v/>
      </c>
    </row>
    <row r="1286" spans="2:15" x14ac:dyDescent="0.4">
      <c r="B1286" t="str">
        <f>IF(ISNUMBER(MATCH(A1286,Lists!B:B,0)),IF(ISTEXT(INDEX(Lists!B:D,MATCH(A1286,Lists!B:B,0),2)),INDEX(Lists!B:D,MATCH(A1286,Lists!B:B,0),2),""),"")</f>
        <v/>
      </c>
      <c r="C1286" t="str">
        <f>IF(ISNUMBER(MATCH(A1286,Lists!B:B,0)),IF(ISTEXT(INDEX(Lists!B:D,MATCH(A1286,Lists!B:B,0),3)),INDEX(Lists!B:D,MATCH(A1286,Lists!B:B,0),3),""),"")</f>
        <v/>
      </c>
      <c r="E1286" t="str">
        <f>IF(ISNUMBER(MATCH(D1286,Lists!E:E,0)),IF(ISTEXT(INDEX(Lists!E:G,MATCH(D1286,Lists!E:E,0),2)),INDEX(Lists!E:G,MATCH(D1286,Lists!E:E,0),2),""),"")</f>
        <v/>
      </c>
      <c r="F1286" t="str">
        <f>IF(ISNUMBER(MATCH(D1286,Lists!E:E,0)),IF(ISTEXT(INDEX(Lists!E:G,MATCH(D1286,Lists!E:E,0),3)),INDEX(Lists!E:G,MATCH(D1286,Lists!E:E,0),3),""),"")</f>
        <v/>
      </c>
      <c r="O1286" t="str">
        <f t="shared" si="20"/>
        <v/>
      </c>
    </row>
    <row r="1287" spans="2:15" x14ac:dyDescent="0.4">
      <c r="B1287" t="str">
        <f>IF(ISNUMBER(MATCH(A1287,Lists!B:B,0)),IF(ISTEXT(INDEX(Lists!B:D,MATCH(A1287,Lists!B:B,0),2)),INDEX(Lists!B:D,MATCH(A1287,Lists!B:B,0),2),""),"")</f>
        <v/>
      </c>
      <c r="C1287" t="str">
        <f>IF(ISNUMBER(MATCH(A1287,Lists!B:B,0)),IF(ISTEXT(INDEX(Lists!B:D,MATCH(A1287,Lists!B:B,0),3)),INDEX(Lists!B:D,MATCH(A1287,Lists!B:B,0),3),""),"")</f>
        <v/>
      </c>
      <c r="E1287" t="str">
        <f>IF(ISNUMBER(MATCH(D1287,Lists!E:E,0)),IF(ISTEXT(INDEX(Lists!E:G,MATCH(D1287,Lists!E:E,0),2)),INDEX(Lists!E:G,MATCH(D1287,Lists!E:E,0),2),""),"")</f>
        <v/>
      </c>
      <c r="F1287" t="str">
        <f>IF(ISNUMBER(MATCH(D1287,Lists!E:E,0)),IF(ISTEXT(INDEX(Lists!E:G,MATCH(D1287,Lists!E:E,0),3)),INDEX(Lists!E:G,MATCH(D1287,Lists!E:E,0),3),""),"")</f>
        <v/>
      </c>
      <c r="O1287" t="str">
        <f t="shared" si="20"/>
        <v/>
      </c>
    </row>
    <row r="1288" spans="2:15" x14ac:dyDescent="0.4">
      <c r="B1288" t="str">
        <f>IF(ISNUMBER(MATCH(A1288,Lists!B:B,0)),IF(ISTEXT(INDEX(Lists!B:D,MATCH(A1288,Lists!B:B,0),2)),INDEX(Lists!B:D,MATCH(A1288,Lists!B:B,0),2),""),"")</f>
        <v/>
      </c>
      <c r="C1288" t="str">
        <f>IF(ISNUMBER(MATCH(A1288,Lists!B:B,0)),IF(ISTEXT(INDEX(Lists!B:D,MATCH(A1288,Lists!B:B,0),3)),INDEX(Lists!B:D,MATCH(A1288,Lists!B:B,0),3),""),"")</f>
        <v/>
      </c>
      <c r="E1288" t="str">
        <f>IF(ISNUMBER(MATCH(D1288,Lists!E:E,0)),IF(ISTEXT(INDEX(Lists!E:G,MATCH(D1288,Lists!E:E,0),2)),INDEX(Lists!E:G,MATCH(D1288,Lists!E:E,0),2),""),"")</f>
        <v/>
      </c>
      <c r="F1288" t="str">
        <f>IF(ISNUMBER(MATCH(D1288,Lists!E:E,0)),IF(ISTEXT(INDEX(Lists!E:G,MATCH(D1288,Lists!E:E,0),3)),INDEX(Lists!E:G,MATCH(D1288,Lists!E:E,0),3),""),"")</f>
        <v/>
      </c>
      <c r="O1288" t="str">
        <f t="shared" si="20"/>
        <v/>
      </c>
    </row>
    <row r="1289" spans="2:15" x14ac:dyDescent="0.4">
      <c r="B1289" t="str">
        <f>IF(ISNUMBER(MATCH(A1289,Lists!B:B,0)),IF(ISTEXT(INDEX(Lists!B:D,MATCH(A1289,Lists!B:B,0),2)),INDEX(Lists!B:D,MATCH(A1289,Lists!B:B,0),2),""),"")</f>
        <v/>
      </c>
      <c r="C1289" t="str">
        <f>IF(ISNUMBER(MATCH(A1289,Lists!B:B,0)),IF(ISTEXT(INDEX(Lists!B:D,MATCH(A1289,Lists!B:B,0),3)),INDEX(Lists!B:D,MATCH(A1289,Lists!B:B,0),3),""),"")</f>
        <v/>
      </c>
      <c r="E1289" t="str">
        <f>IF(ISNUMBER(MATCH(D1289,Lists!E:E,0)),IF(ISTEXT(INDEX(Lists!E:G,MATCH(D1289,Lists!E:E,0),2)),INDEX(Lists!E:G,MATCH(D1289,Lists!E:E,0),2),""),"")</f>
        <v/>
      </c>
      <c r="F1289" t="str">
        <f>IF(ISNUMBER(MATCH(D1289,Lists!E:E,0)),IF(ISTEXT(INDEX(Lists!E:G,MATCH(D1289,Lists!E:E,0),3)),INDEX(Lists!E:G,MATCH(D1289,Lists!E:E,0),3),""),"")</f>
        <v/>
      </c>
      <c r="O1289" t="str">
        <f t="shared" ref="O1289:O1352" si="21">IF(ISTEXT(A1289),A1289,"")</f>
        <v/>
      </c>
    </row>
    <row r="1290" spans="2:15" x14ac:dyDescent="0.4">
      <c r="B1290" t="str">
        <f>IF(ISNUMBER(MATCH(A1290,Lists!B:B,0)),IF(ISTEXT(INDEX(Lists!B:D,MATCH(A1290,Lists!B:B,0),2)),INDEX(Lists!B:D,MATCH(A1290,Lists!B:B,0),2),""),"")</f>
        <v/>
      </c>
      <c r="C1290" t="str">
        <f>IF(ISNUMBER(MATCH(A1290,Lists!B:B,0)),IF(ISTEXT(INDEX(Lists!B:D,MATCH(A1290,Lists!B:B,0),3)),INDEX(Lists!B:D,MATCH(A1290,Lists!B:B,0),3),""),"")</f>
        <v/>
      </c>
      <c r="E1290" t="str">
        <f>IF(ISNUMBER(MATCH(D1290,Lists!E:E,0)),IF(ISTEXT(INDEX(Lists!E:G,MATCH(D1290,Lists!E:E,0),2)),INDEX(Lists!E:G,MATCH(D1290,Lists!E:E,0),2),""),"")</f>
        <v/>
      </c>
      <c r="F1290" t="str">
        <f>IF(ISNUMBER(MATCH(D1290,Lists!E:E,0)),IF(ISTEXT(INDEX(Lists!E:G,MATCH(D1290,Lists!E:E,0),3)),INDEX(Lists!E:G,MATCH(D1290,Lists!E:E,0),3),""),"")</f>
        <v/>
      </c>
      <c r="O1290" t="str">
        <f t="shared" si="21"/>
        <v/>
      </c>
    </row>
    <row r="1291" spans="2:15" x14ac:dyDescent="0.4">
      <c r="B1291" t="str">
        <f>IF(ISNUMBER(MATCH(A1291,Lists!B:B,0)),IF(ISTEXT(INDEX(Lists!B:D,MATCH(A1291,Lists!B:B,0),2)),INDEX(Lists!B:D,MATCH(A1291,Lists!B:B,0),2),""),"")</f>
        <v/>
      </c>
      <c r="C1291" t="str">
        <f>IF(ISNUMBER(MATCH(A1291,Lists!B:B,0)),IF(ISTEXT(INDEX(Lists!B:D,MATCH(A1291,Lists!B:B,0),3)),INDEX(Lists!B:D,MATCH(A1291,Lists!B:B,0),3),""),"")</f>
        <v/>
      </c>
      <c r="E1291" t="str">
        <f>IF(ISNUMBER(MATCH(D1291,Lists!E:E,0)),IF(ISTEXT(INDEX(Lists!E:G,MATCH(D1291,Lists!E:E,0),2)),INDEX(Lists!E:G,MATCH(D1291,Lists!E:E,0),2),""),"")</f>
        <v/>
      </c>
      <c r="F1291" t="str">
        <f>IF(ISNUMBER(MATCH(D1291,Lists!E:E,0)),IF(ISTEXT(INDEX(Lists!E:G,MATCH(D1291,Lists!E:E,0),3)),INDEX(Lists!E:G,MATCH(D1291,Lists!E:E,0),3),""),"")</f>
        <v/>
      </c>
      <c r="O1291" t="str">
        <f t="shared" si="21"/>
        <v/>
      </c>
    </row>
    <row r="1292" spans="2:15" x14ac:dyDescent="0.4">
      <c r="B1292" t="str">
        <f>IF(ISNUMBER(MATCH(A1292,Lists!B:B,0)),IF(ISTEXT(INDEX(Lists!B:D,MATCH(A1292,Lists!B:B,0),2)),INDEX(Lists!B:D,MATCH(A1292,Lists!B:B,0),2),""),"")</f>
        <v/>
      </c>
      <c r="C1292" t="str">
        <f>IF(ISNUMBER(MATCH(A1292,Lists!B:B,0)),IF(ISTEXT(INDEX(Lists!B:D,MATCH(A1292,Lists!B:B,0),3)),INDEX(Lists!B:D,MATCH(A1292,Lists!B:B,0),3),""),"")</f>
        <v/>
      </c>
      <c r="E1292" t="str">
        <f>IF(ISNUMBER(MATCH(D1292,Lists!E:E,0)),IF(ISTEXT(INDEX(Lists!E:G,MATCH(D1292,Lists!E:E,0),2)),INDEX(Lists!E:G,MATCH(D1292,Lists!E:E,0),2),""),"")</f>
        <v/>
      </c>
      <c r="F1292" t="str">
        <f>IF(ISNUMBER(MATCH(D1292,Lists!E:E,0)),IF(ISTEXT(INDEX(Lists!E:G,MATCH(D1292,Lists!E:E,0),3)),INDEX(Lists!E:G,MATCH(D1292,Lists!E:E,0),3),""),"")</f>
        <v/>
      </c>
      <c r="O1292" t="str">
        <f t="shared" si="21"/>
        <v/>
      </c>
    </row>
    <row r="1293" spans="2:15" x14ac:dyDescent="0.4">
      <c r="B1293" t="str">
        <f>IF(ISNUMBER(MATCH(A1293,Lists!B:B,0)),IF(ISTEXT(INDEX(Lists!B:D,MATCH(A1293,Lists!B:B,0),2)),INDEX(Lists!B:D,MATCH(A1293,Lists!B:B,0),2),""),"")</f>
        <v/>
      </c>
      <c r="C1293" t="str">
        <f>IF(ISNUMBER(MATCH(A1293,Lists!B:B,0)),IF(ISTEXT(INDEX(Lists!B:D,MATCH(A1293,Lists!B:B,0),3)),INDEX(Lists!B:D,MATCH(A1293,Lists!B:B,0),3),""),"")</f>
        <v/>
      </c>
      <c r="E1293" t="str">
        <f>IF(ISNUMBER(MATCH(D1293,Lists!E:E,0)),IF(ISTEXT(INDEX(Lists!E:G,MATCH(D1293,Lists!E:E,0),2)),INDEX(Lists!E:G,MATCH(D1293,Lists!E:E,0),2),""),"")</f>
        <v/>
      </c>
      <c r="F1293" t="str">
        <f>IF(ISNUMBER(MATCH(D1293,Lists!E:E,0)),IF(ISTEXT(INDEX(Lists!E:G,MATCH(D1293,Lists!E:E,0),3)),INDEX(Lists!E:G,MATCH(D1293,Lists!E:E,0),3),""),"")</f>
        <v/>
      </c>
      <c r="O1293" t="str">
        <f t="shared" si="21"/>
        <v/>
      </c>
    </row>
    <row r="1294" spans="2:15" x14ac:dyDescent="0.4">
      <c r="B1294" t="str">
        <f>IF(ISNUMBER(MATCH(A1294,Lists!B:B,0)),IF(ISTEXT(INDEX(Lists!B:D,MATCH(A1294,Lists!B:B,0),2)),INDEX(Lists!B:D,MATCH(A1294,Lists!B:B,0),2),""),"")</f>
        <v/>
      </c>
      <c r="C1294" t="str">
        <f>IF(ISNUMBER(MATCH(A1294,Lists!B:B,0)),IF(ISTEXT(INDEX(Lists!B:D,MATCH(A1294,Lists!B:B,0),3)),INDEX(Lists!B:D,MATCH(A1294,Lists!B:B,0),3),""),"")</f>
        <v/>
      </c>
      <c r="E1294" t="str">
        <f>IF(ISNUMBER(MATCH(D1294,Lists!E:E,0)),IF(ISTEXT(INDEX(Lists!E:G,MATCH(D1294,Lists!E:E,0),2)),INDEX(Lists!E:G,MATCH(D1294,Lists!E:E,0),2),""),"")</f>
        <v/>
      </c>
      <c r="F1294" t="str">
        <f>IF(ISNUMBER(MATCH(D1294,Lists!E:E,0)),IF(ISTEXT(INDEX(Lists!E:G,MATCH(D1294,Lists!E:E,0),3)),INDEX(Lists!E:G,MATCH(D1294,Lists!E:E,0),3),""),"")</f>
        <v/>
      </c>
      <c r="O1294" t="str">
        <f t="shared" si="21"/>
        <v/>
      </c>
    </row>
    <row r="1295" spans="2:15" x14ac:dyDescent="0.4">
      <c r="B1295" t="str">
        <f>IF(ISNUMBER(MATCH(A1295,Lists!B:B,0)),IF(ISTEXT(INDEX(Lists!B:D,MATCH(A1295,Lists!B:B,0),2)),INDEX(Lists!B:D,MATCH(A1295,Lists!B:B,0),2),""),"")</f>
        <v/>
      </c>
      <c r="C1295" t="str">
        <f>IF(ISNUMBER(MATCH(A1295,Lists!B:B,0)),IF(ISTEXT(INDEX(Lists!B:D,MATCH(A1295,Lists!B:B,0),3)),INDEX(Lists!B:D,MATCH(A1295,Lists!B:B,0),3),""),"")</f>
        <v/>
      </c>
      <c r="E1295" t="str">
        <f>IF(ISNUMBER(MATCH(D1295,Lists!E:E,0)),IF(ISTEXT(INDEX(Lists!E:G,MATCH(D1295,Lists!E:E,0),2)),INDEX(Lists!E:G,MATCH(D1295,Lists!E:E,0),2),""),"")</f>
        <v/>
      </c>
      <c r="F1295" t="str">
        <f>IF(ISNUMBER(MATCH(D1295,Lists!E:E,0)),IF(ISTEXT(INDEX(Lists!E:G,MATCH(D1295,Lists!E:E,0),3)),INDEX(Lists!E:G,MATCH(D1295,Lists!E:E,0),3),""),"")</f>
        <v/>
      </c>
      <c r="O1295" t="str">
        <f t="shared" si="21"/>
        <v/>
      </c>
    </row>
    <row r="1296" spans="2:15" x14ac:dyDescent="0.4">
      <c r="B1296" t="str">
        <f>IF(ISNUMBER(MATCH(A1296,Lists!B:B,0)),IF(ISTEXT(INDEX(Lists!B:D,MATCH(A1296,Lists!B:B,0),2)),INDEX(Lists!B:D,MATCH(A1296,Lists!B:B,0),2),""),"")</f>
        <v/>
      </c>
      <c r="C1296" t="str">
        <f>IF(ISNUMBER(MATCH(A1296,Lists!B:B,0)),IF(ISTEXT(INDEX(Lists!B:D,MATCH(A1296,Lists!B:B,0),3)),INDEX(Lists!B:D,MATCH(A1296,Lists!B:B,0),3),""),"")</f>
        <v/>
      </c>
      <c r="E1296" t="str">
        <f>IF(ISNUMBER(MATCH(D1296,Lists!E:E,0)),IF(ISTEXT(INDEX(Lists!E:G,MATCH(D1296,Lists!E:E,0),2)),INDEX(Lists!E:G,MATCH(D1296,Lists!E:E,0),2),""),"")</f>
        <v/>
      </c>
      <c r="F1296" t="str">
        <f>IF(ISNUMBER(MATCH(D1296,Lists!E:E,0)),IF(ISTEXT(INDEX(Lists!E:G,MATCH(D1296,Lists!E:E,0),3)),INDEX(Lists!E:G,MATCH(D1296,Lists!E:E,0),3),""),"")</f>
        <v/>
      </c>
      <c r="O1296" t="str">
        <f t="shared" si="21"/>
        <v/>
      </c>
    </row>
    <row r="1297" spans="2:15" x14ac:dyDescent="0.4">
      <c r="B1297" t="str">
        <f>IF(ISNUMBER(MATCH(A1297,Lists!B:B,0)),IF(ISTEXT(INDEX(Lists!B:D,MATCH(A1297,Lists!B:B,0),2)),INDEX(Lists!B:D,MATCH(A1297,Lists!B:B,0),2),""),"")</f>
        <v/>
      </c>
      <c r="C1297" t="str">
        <f>IF(ISNUMBER(MATCH(A1297,Lists!B:B,0)),IF(ISTEXT(INDEX(Lists!B:D,MATCH(A1297,Lists!B:B,0),3)),INDEX(Lists!B:D,MATCH(A1297,Lists!B:B,0),3),""),"")</f>
        <v/>
      </c>
      <c r="E1297" t="str">
        <f>IF(ISNUMBER(MATCH(D1297,Lists!E:E,0)),IF(ISTEXT(INDEX(Lists!E:G,MATCH(D1297,Lists!E:E,0),2)),INDEX(Lists!E:G,MATCH(D1297,Lists!E:E,0),2),""),"")</f>
        <v/>
      </c>
      <c r="F1297" t="str">
        <f>IF(ISNUMBER(MATCH(D1297,Lists!E:E,0)),IF(ISTEXT(INDEX(Lists!E:G,MATCH(D1297,Lists!E:E,0),3)),INDEX(Lists!E:G,MATCH(D1297,Lists!E:E,0),3),""),"")</f>
        <v/>
      </c>
      <c r="O1297" t="str">
        <f t="shared" si="21"/>
        <v/>
      </c>
    </row>
    <row r="1298" spans="2:15" x14ac:dyDescent="0.4">
      <c r="B1298" t="str">
        <f>IF(ISNUMBER(MATCH(A1298,Lists!B:B,0)),IF(ISTEXT(INDEX(Lists!B:D,MATCH(A1298,Lists!B:B,0),2)),INDEX(Lists!B:D,MATCH(A1298,Lists!B:B,0),2),""),"")</f>
        <v/>
      </c>
      <c r="C1298" t="str">
        <f>IF(ISNUMBER(MATCH(A1298,Lists!B:B,0)),IF(ISTEXT(INDEX(Lists!B:D,MATCH(A1298,Lists!B:B,0),3)),INDEX(Lists!B:D,MATCH(A1298,Lists!B:B,0),3),""),"")</f>
        <v/>
      </c>
      <c r="E1298" t="str">
        <f>IF(ISNUMBER(MATCH(D1298,Lists!E:E,0)),IF(ISTEXT(INDEX(Lists!E:G,MATCH(D1298,Lists!E:E,0),2)),INDEX(Lists!E:G,MATCH(D1298,Lists!E:E,0),2),""),"")</f>
        <v/>
      </c>
      <c r="F1298" t="str">
        <f>IF(ISNUMBER(MATCH(D1298,Lists!E:E,0)),IF(ISTEXT(INDEX(Lists!E:G,MATCH(D1298,Lists!E:E,0),3)),INDEX(Lists!E:G,MATCH(D1298,Lists!E:E,0),3),""),"")</f>
        <v/>
      </c>
      <c r="O1298" t="str">
        <f t="shared" si="21"/>
        <v/>
      </c>
    </row>
    <row r="1299" spans="2:15" x14ac:dyDescent="0.4">
      <c r="B1299" t="str">
        <f>IF(ISNUMBER(MATCH(A1299,Lists!B:B,0)),IF(ISTEXT(INDEX(Lists!B:D,MATCH(A1299,Lists!B:B,0),2)),INDEX(Lists!B:D,MATCH(A1299,Lists!B:B,0),2),""),"")</f>
        <v/>
      </c>
      <c r="C1299" t="str">
        <f>IF(ISNUMBER(MATCH(A1299,Lists!B:B,0)),IF(ISTEXT(INDEX(Lists!B:D,MATCH(A1299,Lists!B:B,0),3)),INDEX(Lists!B:D,MATCH(A1299,Lists!B:B,0),3),""),"")</f>
        <v/>
      </c>
      <c r="E1299" t="str">
        <f>IF(ISNUMBER(MATCH(D1299,Lists!E:E,0)),IF(ISTEXT(INDEX(Lists!E:G,MATCH(D1299,Lists!E:E,0),2)),INDEX(Lists!E:G,MATCH(D1299,Lists!E:E,0),2),""),"")</f>
        <v/>
      </c>
      <c r="F1299" t="str">
        <f>IF(ISNUMBER(MATCH(D1299,Lists!E:E,0)),IF(ISTEXT(INDEX(Lists!E:G,MATCH(D1299,Lists!E:E,0),3)),INDEX(Lists!E:G,MATCH(D1299,Lists!E:E,0),3),""),"")</f>
        <v/>
      </c>
      <c r="O1299" t="str">
        <f t="shared" si="21"/>
        <v/>
      </c>
    </row>
    <row r="1300" spans="2:15" x14ac:dyDescent="0.4">
      <c r="B1300" t="str">
        <f>IF(ISNUMBER(MATCH(A1300,Lists!B:B,0)),IF(ISTEXT(INDEX(Lists!B:D,MATCH(A1300,Lists!B:B,0),2)),INDEX(Lists!B:D,MATCH(A1300,Lists!B:B,0),2),""),"")</f>
        <v/>
      </c>
      <c r="C1300" t="str">
        <f>IF(ISNUMBER(MATCH(A1300,Lists!B:B,0)),IF(ISTEXT(INDEX(Lists!B:D,MATCH(A1300,Lists!B:B,0),3)),INDEX(Lists!B:D,MATCH(A1300,Lists!B:B,0),3),""),"")</f>
        <v/>
      </c>
      <c r="E1300" t="str">
        <f>IF(ISNUMBER(MATCH(D1300,Lists!E:E,0)),IF(ISTEXT(INDEX(Lists!E:G,MATCH(D1300,Lists!E:E,0),2)),INDEX(Lists!E:G,MATCH(D1300,Lists!E:E,0),2),""),"")</f>
        <v/>
      </c>
      <c r="F1300" t="str">
        <f>IF(ISNUMBER(MATCH(D1300,Lists!E:E,0)),IF(ISTEXT(INDEX(Lists!E:G,MATCH(D1300,Lists!E:E,0),3)),INDEX(Lists!E:G,MATCH(D1300,Lists!E:E,0),3),""),"")</f>
        <v/>
      </c>
      <c r="O1300" t="str">
        <f t="shared" si="21"/>
        <v/>
      </c>
    </row>
    <row r="1301" spans="2:15" x14ac:dyDescent="0.4">
      <c r="B1301" t="str">
        <f>IF(ISNUMBER(MATCH(A1301,Lists!B:B,0)),IF(ISTEXT(INDEX(Lists!B:D,MATCH(A1301,Lists!B:B,0),2)),INDEX(Lists!B:D,MATCH(A1301,Lists!B:B,0),2),""),"")</f>
        <v/>
      </c>
      <c r="C1301" t="str">
        <f>IF(ISNUMBER(MATCH(A1301,Lists!B:B,0)),IF(ISTEXT(INDEX(Lists!B:D,MATCH(A1301,Lists!B:B,0),3)),INDEX(Lists!B:D,MATCH(A1301,Lists!B:B,0),3),""),"")</f>
        <v/>
      </c>
      <c r="E1301" t="str">
        <f>IF(ISNUMBER(MATCH(D1301,Lists!E:E,0)),IF(ISTEXT(INDEX(Lists!E:G,MATCH(D1301,Lists!E:E,0),2)),INDEX(Lists!E:G,MATCH(D1301,Lists!E:E,0),2),""),"")</f>
        <v/>
      </c>
      <c r="F1301" t="str">
        <f>IF(ISNUMBER(MATCH(D1301,Lists!E:E,0)),IF(ISTEXT(INDEX(Lists!E:G,MATCH(D1301,Lists!E:E,0),3)),INDEX(Lists!E:G,MATCH(D1301,Lists!E:E,0),3),""),"")</f>
        <v/>
      </c>
      <c r="O1301" t="str">
        <f t="shared" si="21"/>
        <v/>
      </c>
    </row>
    <row r="1302" spans="2:15" x14ac:dyDescent="0.4">
      <c r="B1302" t="str">
        <f>IF(ISNUMBER(MATCH(A1302,Lists!B:B,0)),IF(ISTEXT(INDEX(Lists!B:D,MATCH(A1302,Lists!B:B,0),2)),INDEX(Lists!B:D,MATCH(A1302,Lists!B:B,0),2),""),"")</f>
        <v/>
      </c>
      <c r="C1302" t="str">
        <f>IF(ISNUMBER(MATCH(A1302,Lists!B:B,0)),IF(ISTEXT(INDEX(Lists!B:D,MATCH(A1302,Lists!B:B,0),3)),INDEX(Lists!B:D,MATCH(A1302,Lists!B:B,0),3),""),"")</f>
        <v/>
      </c>
      <c r="E1302" t="str">
        <f>IF(ISNUMBER(MATCH(D1302,Lists!E:E,0)),IF(ISTEXT(INDEX(Lists!E:G,MATCH(D1302,Lists!E:E,0),2)),INDEX(Lists!E:G,MATCH(D1302,Lists!E:E,0),2),""),"")</f>
        <v/>
      </c>
      <c r="F1302" t="str">
        <f>IF(ISNUMBER(MATCH(D1302,Lists!E:E,0)),IF(ISTEXT(INDEX(Lists!E:G,MATCH(D1302,Lists!E:E,0),3)),INDEX(Lists!E:G,MATCH(D1302,Lists!E:E,0),3),""),"")</f>
        <v/>
      </c>
      <c r="O1302" t="str">
        <f t="shared" si="21"/>
        <v/>
      </c>
    </row>
    <row r="1303" spans="2:15" x14ac:dyDescent="0.4">
      <c r="B1303" t="str">
        <f>IF(ISNUMBER(MATCH(A1303,Lists!B:B,0)),IF(ISTEXT(INDEX(Lists!B:D,MATCH(A1303,Lists!B:B,0),2)),INDEX(Lists!B:D,MATCH(A1303,Lists!B:B,0),2),""),"")</f>
        <v/>
      </c>
      <c r="C1303" t="str">
        <f>IF(ISNUMBER(MATCH(A1303,Lists!B:B,0)),IF(ISTEXT(INDEX(Lists!B:D,MATCH(A1303,Lists!B:B,0),3)),INDEX(Lists!B:D,MATCH(A1303,Lists!B:B,0),3),""),"")</f>
        <v/>
      </c>
      <c r="E1303" t="str">
        <f>IF(ISNUMBER(MATCH(D1303,Lists!E:E,0)),IF(ISTEXT(INDEX(Lists!E:G,MATCH(D1303,Lists!E:E,0),2)),INDEX(Lists!E:G,MATCH(D1303,Lists!E:E,0),2),""),"")</f>
        <v/>
      </c>
      <c r="F1303" t="str">
        <f>IF(ISNUMBER(MATCH(D1303,Lists!E:E,0)),IF(ISTEXT(INDEX(Lists!E:G,MATCH(D1303,Lists!E:E,0),3)),INDEX(Lists!E:G,MATCH(D1303,Lists!E:E,0),3),""),"")</f>
        <v/>
      </c>
      <c r="O1303" t="str">
        <f t="shared" si="21"/>
        <v/>
      </c>
    </row>
    <row r="1304" spans="2:15" x14ac:dyDescent="0.4">
      <c r="B1304" t="str">
        <f>IF(ISNUMBER(MATCH(A1304,Lists!B:B,0)),IF(ISTEXT(INDEX(Lists!B:D,MATCH(A1304,Lists!B:B,0),2)),INDEX(Lists!B:D,MATCH(A1304,Lists!B:B,0),2),""),"")</f>
        <v/>
      </c>
      <c r="C1304" t="str">
        <f>IF(ISNUMBER(MATCH(A1304,Lists!B:B,0)),IF(ISTEXT(INDEX(Lists!B:D,MATCH(A1304,Lists!B:B,0),3)),INDEX(Lists!B:D,MATCH(A1304,Lists!B:B,0),3),""),"")</f>
        <v/>
      </c>
      <c r="E1304" t="str">
        <f>IF(ISNUMBER(MATCH(D1304,Lists!E:E,0)),IF(ISTEXT(INDEX(Lists!E:G,MATCH(D1304,Lists!E:E,0),2)),INDEX(Lists!E:G,MATCH(D1304,Lists!E:E,0),2),""),"")</f>
        <v/>
      </c>
      <c r="F1304" t="str">
        <f>IF(ISNUMBER(MATCH(D1304,Lists!E:E,0)),IF(ISTEXT(INDEX(Lists!E:G,MATCH(D1304,Lists!E:E,0),3)),INDEX(Lists!E:G,MATCH(D1304,Lists!E:E,0),3),""),"")</f>
        <v/>
      </c>
      <c r="O1304" t="str">
        <f t="shared" si="21"/>
        <v/>
      </c>
    </row>
    <row r="1305" spans="2:15" x14ac:dyDescent="0.4">
      <c r="B1305" t="str">
        <f>IF(ISNUMBER(MATCH(A1305,Lists!B:B,0)),IF(ISTEXT(INDEX(Lists!B:D,MATCH(A1305,Lists!B:B,0),2)),INDEX(Lists!B:D,MATCH(A1305,Lists!B:B,0),2),""),"")</f>
        <v/>
      </c>
      <c r="C1305" t="str">
        <f>IF(ISNUMBER(MATCH(A1305,Lists!B:B,0)),IF(ISTEXT(INDEX(Lists!B:D,MATCH(A1305,Lists!B:B,0),3)),INDEX(Lists!B:D,MATCH(A1305,Lists!B:B,0),3),""),"")</f>
        <v/>
      </c>
      <c r="E1305" t="str">
        <f>IF(ISNUMBER(MATCH(D1305,Lists!E:E,0)),IF(ISTEXT(INDEX(Lists!E:G,MATCH(D1305,Lists!E:E,0),2)),INDEX(Lists!E:G,MATCH(D1305,Lists!E:E,0),2),""),"")</f>
        <v/>
      </c>
      <c r="F1305" t="str">
        <f>IF(ISNUMBER(MATCH(D1305,Lists!E:E,0)),IF(ISTEXT(INDEX(Lists!E:G,MATCH(D1305,Lists!E:E,0),3)),INDEX(Lists!E:G,MATCH(D1305,Lists!E:E,0),3),""),"")</f>
        <v/>
      </c>
      <c r="O1305" t="str">
        <f t="shared" si="21"/>
        <v/>
      </c>
    </row>
    <row r="1306" spans="2:15" x14ac:dyDescent="0.4">
      <c r="B1306" t="str">
        <f>IF(ISNUMBER(MATCH(A1306,Lists!B:B,0)),IF(ISTEXT(INDEX(Lists!B:D,MATCH(A1306,Lists!B:B,0),2)),INDEX(Lists!B:D,MATCH(A1306,Lists!B:B,0),2),""),"")</f>
        <v/>
      </c>
      <c r="C1306" t="str">
        <f>IF(ISNUMBER(MATCH(A1306,Lists!B:B,0)),IF(ISTEXT(INDEX(Lists!B:D,MATCH(A1306,Lists!B:B,0),3)),INDEX(Lists!B:D,MATCH(A1306,Lists!B:B,0),3),""),"")</f>
        <v/>
      </c>
      <c r="E1306" t="str">
        <f>IF(ISNUMBER(MATCH(D1306,Lists!E:E,0)),IF(ISTEXT(INDEX(Lists!E:G,MATCH(D1306,Lists!E:E,0),2)),INDEX(Lists!E:G,MATCH(D1306,Lists!E:E,0),2),""),"")</f>
        <v/>
      </c>
      <c r="F1306" t="str">
        <f>IF(ISNUMBER(MATCH(D1306,Lists!E:E,0)),IF(ISTEXT(INDEX(Lists!E:G,MATCH(D1306,Lists!E:E,0),3)),INDEX(Lists!E:G,MATCH(D1306,Lists!E:E,0),3),""),"")</f>
        <v/>
      </c>
      <c r="O1306" t="str">
        <f t="shared" si="21"/>
        <v/>
      </c>
    </row>
    <row r="1307" spans="2:15" x14ac:dyDescent="0.4">
      <c r="B1307" t="str">
        <f>IF(ISNUMBER(MATCH(A1307,Lists!B:B,0)),IF(ISTEXT(INDEX(Lists!B:D,MATCH(A1307,Lists!B:B,0),2)),INDEX(Lists!B:D,MATCH(A1307,Lists!B:B,0),2),""),"")</f>
        <v/>
      </c>
      <c r="C1307" t="str">
        <f>IF(ISNUMBER(MATCH(A1307,Lists!B:B,0)),IF(ISTEXT(INDEX(Lists!B:D,MATCH(A1307,Lists!B:B,0),3)),INDEX(Lists!B:D,MATCH(A1307,Lists!B:B,0),3),""),"")</f>
        <v/>
      </c>
      <c r="E1307" t="str">
        <f>IF(ISNUMBER(MATCH(D1307,Lists!E:E,0)),IF(ISTEXT(INDEX(Lists!E:G,MATCH(D1307,Lists!E:E,0),2)),INDEX(Lists!E:G,MATCH(D1307,Lists!E:E,0),2),""),"")</f>
        <v/>
      </c>
      <c r="F1307" t="str">
        <f>IF(ISNUMBER(MATCH(D1307,Lists!E:E,0)),IF(ISTEXT(INDEX(Lists!E:G,MATCH(D1307,Lists!E:E,0),3)),INDEX(Lists!E:G,MATCH(D1307,Lists!E:E,0),3),""),"")</f>
        <v/>
      </c>
      <c r="O1307" t="str">
        <f t="shared" si="21"/>
        <v/>
      </c>
    </row>
    <row r="1308" spans="2:15" x14ac:dyDescent="0.4">
      <c r="B1308" t="str">
        <f>IF(ISNUMBER(MATCH(A1308,Lists!B:B,0)),IF(ISTEXT(INDEX(Lists!B:D,MATCH(A1308,Lists!B:B,0),2)),INDEX(Lists!B:D,MATCH(A1308,Lists!B:B,0),2),""),"")</f>
        <v/>
      </c>
      <c r="C1308" t="str">
        <f>IF(ISNUMBER(MATCH(A1308,Lists!B:B,0)),IF(ISTEXT(INDEX(Lists!B:D,MATCH(A1308,Lists!B:B,0),3)),INDEX(Lists!B:D,MATCH(A1308,Lists!B:B,0),3),""),"")</f>
        <v/>
      </c>
      <c r="E1308" t="str">
        <f>IF(ISNUMBER(MATCH(D1308,Lists!E:E,0)),IF(ISTEXT(INDEX(Lists!E:G,MATCH(D1308,Lists!E:E,0),2)),INDEX(Lists!E:G,MATCH(D1308,Lists!E:E,0),2),""),"")</f>
        <v/>
      </c>
      <c r="F1308" t="str">
        <f>IF(ISNUMBER(MATCH(D1308,Lists!E:E,0)),IF(ISTEXT(INDEX(Lists!E:G,MATCH(D1308,Lists!E:E,0),3)),INDEX(Lists!E:G,MATCH(D1308,Lists!E:E,0),3),""),"")</f>
        <v/>
      </c>
      <c r="O1308" t="str">
        <f t="shared" si="21"/>
        <v/>
      </c>
    </row>
    <row r="1309" spans="2:15" x14ac:dyDescent="0.4">
      <c r="B1309" t="str">
        <f>IF(ISNUMBER(MATCH(A1309,Lists!B:B,0)),IF(ISTEXT(INDEX(Lists!B:D,MATCH(A1309,Lists!B:B,0),2)),INDEX(Lists!B:D,MATCH(A1309,Lists!B:B,0),2),""),"")</f>
        <v/>
      </c>
      <c r="C1309" t="str">
        <f>IF(ISNUMBER(MATCH(A1309,Lists!B:B,0)),IF(ISTEXT(INDEX(Lists!B:D,MATCH(A1309,Lists!B:B,0),3)),INDEX(Lists!B:D,MATCH(A1309,Lists!B:B,0),3),""),"")</f>
        <v/>
      </c>
      <c r="E1309" t="str">
        <f>IF(ISNUMBER(MATCH(D1309,Lists!E:E,0)),IF(ISTEXT(INDEX(Lists!E:G,MATCH(D1309,Lists!E:E,0),2)),INDEX(Lists!E:G,MATCH(D1309,Lists!E:E,0),2),""),"")</f>
        <v/>
      </c>
      <c r="F1309" t="str">
        <f>IF(ISNUMBER(MATCH(D1309,Lists!E:E,0)),IF(ISTEXT(INDEX(Lists!E:G,MATCH(D1309,Lists!E:E,0),3)),INDEX(Lists!E:G,MATCH(D1309,Lists!E:E,0),3),""),"")</f>
        <v/>
      </c>
      <c r="O1309" t="str">
        <f t="shared" si="21"/>
        <v/>
      </c>
    </row>
    <row r="1310" spans="2:15" x14ac:dyDescent="0.4">
      <c r="B1310" t="str">
        <f>IF(ISNUMBER(MATCH(A1310,Lists!B:B,0)),IF(ISTEXT(INDEX(Lists!B:D,MATCH(A1310,Lists!B:B,0),2)),INDEX(Lists!B:D,MATCH(A1310,Lists!B:B,0),2),""),"")</f>
        <v/>
      </c>
      <c r="C1310" t="str">
        <f>IF(ISNUMBER(MATCH(A1310,Lists!B:B,0)),IF(ISTEXT(INDEX(Lists!B:D,MATCH(A1310,Lists!B:B,0),3)),INDEX(Lists!B:D,MATCH(A1310,Lists!B:B,0),3),""),"")</f>
        <v/>
      </c>
      <c r="E1310" t="str">
        <f>IF(ISNUMBER(MATCH(D1310,Lists!E:E,0)),IF(ISTEXT(INDEX(Lists!E:G,MATCH(D1310,Lists!E:E,0),2)),INDEX(Lists!E:G,MATCH(D1310,Lists!E:E,0),2),""),"")</f>
        <v/>
      </c>
      <c r="F1310" t="str">
        <f>IF(ISNUMBER(MATCH(D1310,Lists!E:E,0)),IF(ISTEXT(INDEX(Lists!E:G,MATCH(D1310,Lists!E:E,0),3)),INDEX(Lists!E:G,MATCH(D1310,Lists!E:E,0),3),""),"")</f>
        <v/>
      </c>
      <c r="O1310" t="str">
        <f t="shared" si="21"/>
        <v/>
      </c>
    </row>
    <row r="1311" spans="2:15" x14ac:dyDescent="0.4">
      <c r="B1311" t="str">
        <f>IF(ISNUMBER(MATCH(A1311,Lists!B:B,0)),IF(ISTEXT(INDEX(Lists!B:D,MATCH(A1311,Lists!B:B,0),2)),INDEX(Lists!B:D,MATCH(A1311,Lists!B:B,0),2),""),"")</f>
        <v/>
      </c>
      <c r="C1311" t="str">
        <f>IF(ISNUMBER(MATCH(A1311,Lists!B:B,0)),IF(ISTEXT(INDEX(Lists!B:D,MATCH(A1311,Lists!B:B,0),3)),INDEX(Lists!B:D,MATCH(A1311,Lists!B:B,0),3),""),"")</f>
        <v/>
      </c>
      <c r="E1311" t="str">
        <f>IF(ISNUMBER(MATCH(D1311,Lists!E:E,0)),IF(ISTEXT(INDEX(Lists!E:G,MATCH(D1311,Lists!E:E,0),2)),INDEX(Lists!E:G,MATCH(D1311,Lists!E:E,0),2),""),"")</f>
        <v/>
      </c>
      <c r="F1311" t="str">
        <f>IF(ISNUMBER(MATCH(D1311,Lists!E:E,0)),IF(ISTEXT(INDEX(Lists!E:G,MATCH(D1311,Lists!E:E,0),3)),INDEX(Lists!E:G,MATCH(D1311,Lists!E:E,0),3),""),"")</f>
        <v/>
      </c>
      <c r="O1311" t="str">
        <f t="shared" si="21"/>
        <v/>
      </c>
    </row>
    <row r="1312" spans="2:15" x14ac:dyDescent="0.4">
      <c r="B1312" t="str">
        <f>IF(ISNUMBER(MATCH(A1312,Lists!B:B,0)),IF(ISTEXT(INDEX(Lists!B:D,MATCH(A1312,Lists!B:B,0),2)),INDEX(Lists!B:D,MATCH(A1312,Lists!B:B,0),2),""),"")</f>
        <v/>
      </c>
      <c r="C1312" t="str">
        <f>IF(ISNUMBER(MATCH(A1312,Lists!B:B,0)),IF(ISTEXT(INDEX(Lists!B:D,MATCH(A1312,Lists!B:B,0),3)),INDEX(Lists!B:D,MATCH(A1312,Lists!B:B,0),3),""),"")</f>
        <v/>
      </c>
      <c r="E1312" t="str">
        <f>IF(ISNUMBER(MATCH(D1312,Lists!E:E,0)),IF(ISTEXT(INDEX(Lists!E:G,MATCH(D1312,Lists!E:E,0),2)),INDEX(Lists!E:G,MATCH(D1312,Lists!E:E,0),2),""),"")</f>
        <v/>
      </c>
      <c r="F1312" t="str">
        <f>IF(ISNUMBER(MATCH(D1312,Lists!E:E,0)),IF(ISTEXT(INDEX(Lists!E:G,MATCH(D1312,Lists!E:E,0),3)),INDEX(Lists!E:G,MATCH(D1312,Lists!E:E,0),3),""),"")</f>
        <v/>
      </c>
      <c r="O1312" t="str">
        <f t="shared" si="21"/>
        <v/>
      </c>
    </row>
    <row r="1313" spans="2:15" x14ac:dyDescent="0.4">
      <c r="B1313" t="str">
        <f>IF(ISNUMBER(MATCH(A1313,Lists!B:B,0)),IF(ISTEXT(INDEX(Lists!B:D,MATCH(A1313,Lists!B:B,0),2)),INDEX(Lists!B:D,MATCH(A1313,Lists!B:B,0),2),""),"")</f>
        <v/>
      </c>
      <c r="C1313" t="str">
        <f>IF(ISNUMBER(MATCH(A1313,Lists!B:B,0)),IF(ISTEXT(INDEX(Lists!B:D,MATCH(A1313,Lists!B:B,0),3)),INDEX(Lists!B:D,MATCH(A1313,Lists!B:B,0),3),""),"")</f>
        <v/>
      </c>
      <c r="E1313" t="str">
        <f>IF(ISNUMBER(MATCH(D1313,Lists!E:E,0)),IF(ISTEXT(INDEX(Lists!E:G,MATCH(D1313,Lists!E:E,0),2)),INDEX(Lists!E:G,MATCH(D1313,Lists!E:E,0),2),""),"")</f>
        <v/>
      </c>
      <c r="F1313" t="str">
        <f>IF(ISNUMBER(MATCH(D1313,Lists!E:E,0)),IF(ISTEXT(INDEX(Lists!E:G,MATCH(D1313,Lists!E:E,0),3)),INDEX(Lists!E:G,MATCH(D1313,Lists!E:E,0),3),""),"")</f>
        <v/>
      </c>
      <c r="O1313" t="str">
        <f t="shared" si="21"/>
        <v/>
      </c>
    </row>
    <row r="1314" spans="2:15" x14ac:dyDescent="0.4">
      <c r="B1314" t="str">
        <f>IF(ISNUMBER(MATCH(A1314,Lists!B:B,0)),IF(ISTEXT(INDEX(Lists!B:D,MATCH(A1314,Lists!B:B,0),2)),INDEX(Lists!B:D,MATCH(A1314,Lists!B:B,0),2),""),"")</f>
        <v/>
      </c>
      <c r="C1314" t="str">
        <f>IF(ISNUMBER(MATCH(A1314,Lists!B:B,0)),IF(ISTEXT(INDEX(Lists!B:D,MATCH(A1314,Lists!B:B,0),3)),INDEX(Lists!B:D,MATCH(A1314,Lists!B:B,0),3),""),"")</f>
        <v/>
      </c>
      <c r="E1314" t="str">
        <f>IF(ISNUMBER(MATCH(D1314,Lists!E:E,0)),IF(ISTEXT(INDEX(Lists!E:G,MATCH(D1314,Lists!E:E,0),2)),INDEX(Lists!E:G,MATCH(D1314,Lists!E:E,0),2),""),"")</f>
        <v/>
      </c>
      <c r="F1314" t="str">
        <f>IF(ISNUMBER(MATCH(D1314,Lists!E:E,0)),IF(ISTEXT(INDEX(Lists!E:G,MATCH(D1314,Lists!E:E,0),3)),INDEX(Lists!E:G,MATCH(D1314,Lists!E:E,0),3),""),"")</f>
        <v/>
      </c>
      <c r="O1314" t="str">
        <f t="shared" si="21"/>
        <v/>
      </c>
    </row>
    <row r="1315" spans="2:15" x14ac:dyDescent="0.4">
      <c r="B1315" t="str">
        <f>IF(ISNUMBER(MATCH(A1315,Lists!B:B,0)),IF(ISTEXT(INDEX(Lists!B:D,MATCH(A1315,Lists!B:B,0),2)),INDEX(Lists!B:D,MATCH(A1315,Lists!B:B,0),2),""),"")</f>
        <v/>
      </c>
      <c r="C1315" t="str">
        <f>IF(ISNUMBER(MATCH(A1315,Lists!B:B,0)),IF(ISTEXT(INDEX(Lists!B:D,MATCH(A1315,Lists!B:B,0),3)),INDEX(Lists!B:D,MATCH(A1315,Lists!B:B,0),3),""),"")</f>
        <v/>
      </c>
      <c r="E1315" t="str">
        <f>IF(ISNUMBER(MATCH(D1315,Lists!E:E,0)),IF(ISTEXT(INDEX(Lists!E:G,MATCH(D1315,Lists!E:E,0),2)),INDEX(Lists!E:G,MATCH(D1315,Lists!E:E,0),2),""),"")</f>
        <v/>
      </c>
      <c r="F1315" t="str">
        <f>IF(ISNUMBER(MATCH(D1315,Lists!E:E,0)),IF(ISTEXT(INDEX(Lists!E:G,MATCH(D1315,Lists!E:E,0),3)),INDEX(Lists!E:G,MATCH(D1315,Lists!E:E,0),3),""),"")</f>
        <v/>
      </c>
      <c r="O1315" t="str">
        <f t="shared" si="21"/>
        <v/>
      </c>
    </row>
    <row r="1316" spans="2:15" x14ac:dyDescent="0.4">
      <c r="B1316" t="str">
        <f>IF(ISNUMBER(MATCH(A1316,Lists!B:B,0)),IF(ISTEXT(INDEX(Lists!B:D,MATCH(A1316,Lists!B:B,0),2)),INDEX(Lists!B:D,MATCH(A1316,Lists!B:B,0),2),""),"")</f>
        <v/>
      </c>
      <c r="C1316" t="str">
        <f>IF(ISNUMBER(MATCH(A1316,Lists!B:B,0)),IF(ISTEXT(INDEX(Lists!B:D,MATCH(A1316,Lists!B:B,0),3)),INDEX(Lists!B:D,MATCH(A1316,Lists!B:B,0),3),""),"")</f>
        <v/>
      </c>
      <c r="E1316" t="str">
        <f>IF(ISNUMBER(MATCH(D1316,Lists!E:E,0)),IF(ISTEXT(INDEX(Lists!E:G,MATCH(D1316,Lists!E:E,0),2)),INDEX(Lists!E:G,MATCH(D1316,Lists!E:E,0),2),""),"")</f>
        <v/>
      </c>
      <c r="F1316" t="str">
        <f>IF(ISNUMBER(MATCH(D1316,Lists!E:E,0)),IF(ISTEXT(INDEX(Lists!E:G,MATCH(D1316,Lists!E:E,0),3)),INDEX(Lists!E:G,MATCH(D1316,Lists!E:E,0),3),""),"")</f>
        <v/>
      </c>
      <c r="O1316" t="str">
        <f t="shared" si="21"/>
        <v/>
      </c>
    </row>
    <row r="1317" spans="2:15" x14ac:dyDescent="0.4">
      <c r="B1317" t="str">
        <f>IF(ISNUMBER(MATCH(A1317,Lists!B:B,0)),IF(ISTEXT(INDEX(Lists!B:D,MATCH(A1317,Lists!B:B,0),2)),INDEX(Lists!B:D,MATCH(A1317,Lists!B:B,0),2),""),"")</f>
        <v/>
      </c>
      <c r="C1317" t="str">
        <f>IF(ISNUMBER(MATCH(A1317,Lists!B:B,0)),IF(ISTEXT(INDEX(Lists!B:D,MATCH(A1317,Lists!B:B,0),3)),INDEX(Lists!B:D,MATCH(A1317,Lists!B:B,0),3),""),"")</f>
        <v/>
      </c>
      <c r="E1317" t="str">
        <f>IF(ISNUMBER(MATCH(D1317,Lists!E:E,0)),IF(ISTEXT(INDEX(Lists!E:G,MATCH(D1317,Lists!E:E,0),2)),INDEX(Lists!E:G,MATCH(D1317,Lists!E:E,0),2),""),"")</f>
        <v/>
      </c>
      <c r="F1317" t="str">
        <f>IF(ISNUMBER(MATCH(D1317,Lists!E:E,0)),IF(ISTEXT(INDEX(Lists!E:G,MATCH(D1317,Lists!E:E,0),3)),INDEX(Lists!E:G,MATCH(D1317,Lists!E:E,0),3),""),"")</f>
        <v/>
      </c>
      <c r="O1317" t="str">
        <f t="shared" si="21"/>
        <v/>
      </c>
    </row>
    <row r="1318" spans="2:15" x14ac:dyDescent="0.4">
      <c r="B1318" t="str">
        <f>IF(ISNUMBER(MATCH(A1318,Lists!B:B,0)),IF(ISTEXT(INDEX(Lists!B:D,MATCH(A1318,Lists!B:B,0),2)),INDEX(Lists!B:D,MATCH(A1318,Lists!B:B,0),2),""),"")</f>
        <v/>
      </c>
      <c r="C1318" t="str">
        <f>IF(ISNUMBER(MATCH(A1318,Lists!B:B,0)),IF(ISTEXT(INDEX(Lists!B:D,MATCH(A1318,Lists!B:B,0),3)),INDEX(Lists!B:D,MATCH(A1318,Lists!B:B,0),3),""),"")</f>
        <v/>
      </c>
      <c r="E1318" t="str">
        <f>IF(ISNUMBER(MATCH(D1318,Lists!E:E,0)),IF(ISTEXT(INDEX(Lists!E:G,MATCH(D1318,Lists!E:E,0),2)),INDEX(Lists!E:G,MATCH(D1318,Lists!E:E,0),2),""),"")</f>
        <v/>
      </c>
      <c r="F1318" t="str">
        <f>IF(ISNUMBER(MATCH(D1318,Lists!E:E,0)),IF(ISTEXT(INDEX(Lists!E:G,MATCH(D1318,Lists!E:E,0),3)),INDEX(Lists!E:G,MATCH(D1318,Lists!E:E,0),3),""),"")</f>
        <v/>
      </c>
      <c r="O1318" t="str">
        <f t="shared" si="21"/>
        <v/>
      </c>
    </row>
    <row r="1319" spans="2:15" x14ac:dyDescent="0.4">
      <c r="B1319" t="str">
        <f>IF(ISNUMBER(MATCH(A1319,Lists!B:B,0)),IF(ISTEXT(INDEX(Lists!B:D,MATCH(A1319,Lists!B:B,0),2)),INDEX(Lists!B:D,MATCH(A1319,Lists!B:B,0),2),""),"")</f>
        <v/>
      </c>
      <c r="C1319" t="str">
        <f>IF(ISNUMBER(MATCH(A1319,Lists!B:B,0)),IF(ISTEXT(INDEX(Lists!B:D,MATCH(A1319,Lists!B:B,0),3)),INDEX(Lists!B:D,MATCH(A1319,Lists!B:B,0),3),""),"")</f>
        <v/>
      </c>
      <c r="E1319" t="str">
        <f>IF(ISNUMBER(MATCH(D1319,Lists!E:E,0)),IF(ISTEXT(INDEX(Lists!E:G,MATCH(D1319,Lists!E:E,0),2)),INDEX(Lists!E:G,MATCH(D1319,Lists!E:E,0),2),""),"")</f>
        <v/>
      </c>
      <c r="F1319" t="str">
        <f>IF(ISNUMBER(MATCH(D1319,Lists!E:E,0)),IF(ISTEXT(INDEX(Lists!E:G,MATCH(D1319,Lists!E:E,0),3)),INDEX(Lists!E:G,MATCH(D1319,Lists!E:E,0),3),""),"")</f>
        <v/>
      </c>
      <c r="O1319" t="str">
        <f t="shared" si="21"/>
        <v/>
      </c>
    </row>
    <row r="1320" spans="2:15" x14ac:dyDescent="0.4">
      <c r="B1320" t="str">
        <f>IF(ISNUMBER(MATCH(A1320,Lists!B:B,0)),IF(ISTEXT(INDEX(Lists!B:D,MATCH(A1320,Lists!B:B,0),2)),INDEX(Lists!B:D,MATCH(A1320,Lists!B:B,0),2),""),"")</f>
        <v/>
      </c>
      <c r="C1320" t="str">
        <f>IF(ISNUMBER(MATCH(A1320,Lists!B:B,0)),IF(ISTEXT(INDEX(Lists!B:D,MATCH(A1320,Lists!B:B,0),3)),INDEX(Lists!B:D,MATCH(A1320,Lists!B:B,0),3),""),"")</f>
        <v/>
      </c>
      <c r="E1320" t="str">
        <f>IF(ISNUMBER(MATCH(D1320,Lists!E:E,0)),IF(ISTEXT(INDEX(Lists!E:G,MATCH(D1320,Lists!E:E,0),2)),INDEX(Lists!E:G,MATCH(D1320,Lists!E:E,0),2),""),"")</f>
        <v/>
      </c>
      <c r="F1320" t="str">
        <f>IF(ISNUMBER(MATCH(D1320,Lists!E:E,0)),IF(ISTEXT(INDEX(Lists!E:G,MATCH(D1320,Lists!E:E,0),3)),INDEX(Lists!E:G,MATCH(D1320,Lists!E:E,0),3),""),"")</f>
        <v/>
      </c>
      <c r="O1320" t="str">
        <f t="shared" si="21"/>
        <v/>
      </c>
    </row>
    <row r="1321" spans="2:15" x14ac:dyDescent="0.4">
      <c r="B1321" t="str">
        <f>IF(ISNUMBER(MATCH(A1321,Lists!B:B,0)),IF(ISTEXT(INDEX(Lists!B:D,MATCH(A1321,Lists!B:B,0),2)),INDEX(Lists!B:D,MATCH(A1321,Lists!B:B,0),2),""),"")</f>
        <v/>
      </c>
      <c r="C1321" t="str">
        <f>IF(ISNUMBER(MATCH(A1321,Lists!B:B,0)),IF(ISTEXT(INDEX(Lists!B:D,MATCH(A1321,Lists!B:B,0),3)),INDEX(Lists!B:D,MATCH(A1321,Lists!B:B,0),3),""),"")</f>
        <v/>
      </c>
      <c r="E1321" t="str">
        <f>IF(ISNUMBER(MATCH(D1321,Lists!E:E,0)),IF(ISTEXT(INDEX(Lists!E:G,MATCH(D1321,Lists!E:E,0),2)),INDEX(Lists!E:G,MATCH(D1321,Lists!E:E,0),2),""),"")</f>
        <v/>
      </c>
      <c r="F1321" t="str">
        <f>IF(ISNUMBER(MATCH(D1321,Lists!E:E,0)),IF(ISTEXT(INDEX(Lists!E:G,MATCH(D1321,Lists!E:E,0),3)),INDEX(Lists!E:G,MATCH(D1321,Lists!E:E,0),3),""),"")</f>
        <v/>
      </c>
      <c r="O1321" t="str">
        <f t="shared" si="21"/>
        <v/>
      </c>
    </row>
    <row r="1322" spans="2:15" x14ac:dyDescent="0.4">
      <c r="B1322" t="str">
        <f>IF(ISNUMBER(MATCH(A1322,Lists!B:B,0)),IF(ISTEXT(INDEX(Lists!B:D,MATCH(A1322,Lists!B:B,0),2)),INDEX(Lists!B:D,MATCH(A1322,Lists!B:B,0),2),""),"")</f>
        <v/>
      </c>
      <c r="C1322" t="str">
        <f>IF(ISNUMBER(MATCH(A1322,Lists!B:B,0)),IF(ISTEXT(INDEX(Lists!B:D,MATCH(A1322,Lists!B:B,0),3)),INDEX(Lists!B:D,MATCH(A1322,Lists!B:B,0),3),""),"")</f>
        <v/>
      </c>
      <c r="E1322" t="str">
        <f>IF(ISNUMBER(MATCH(D1322,Lists!E:E,0)),IF(ISTEXT(INDEX(Lists!E:G,MATCH(D1322,Lists!E:E,0),2)),INDEX(Lists!E:G,MATCH(D1322,Lists!E:E,0),2),""),"")</f>
        <v/>
      </c>
      <c r="F1322" t="str">
        <f>IF(ISNUMBER(MATCH(D1322,Lists!E:E,0)),IF(ISTEXT(INDEX(Lists!E:G,MATCH(D1322,Lists!E:E,0),3)),INDEX(Lists!E:G,MATCH(D1322,Lists!E:E,0),3),""),"")</f>
        <v/>
      </c>
      <c r="O1322" t="str">
        <f t="shared" si="21"/>
        <v/>
      </c>
    </row>
    <row r="1323" spans="2:15" x14ac:dyDescent="0.4">
      <c r="B1323" t="str">
        <f>IF(ISNUMBER(MATCH(A1323,Lists!B:B,0)),IF(ISTEXT(INDEX(Lists!B:D,MATCH(A1323,Lists!B:B,0),2)),INDEX(Lists!B:D,MATCH(A1323,Lists!B:B,0),2),""),"")</f>
        <v/>
      </c>
      <c r="C1323" t="str">
        <f>IF(ISNUMBER(MATCH(A1323,Lists!B:B,0)),IF(ISTEXT(INDEX(Lists!B:D,MATCH(A1323,Lists!B:B,0),3)),INDEX(Lists!B:D,MATCH(A1323,Lists!B:B,0),3),""),"")</f>
        <v/>
      </c>
      <c r="E1323" t="str">
        <f>IF(ISNUMBER(MATCH(D1323,Lists!E:E,0)),IF(ISTEXT(INDEX(Lists!E:G,MATCH(D1323,Lists!E:E,0),2)),INDEX(Lists!E:G,MATCH(D1323,Lists!E:E,0),2),""),"")</f>
        <v/>
      </c>
      <c r="F1323" t="str">
        <f>IF(ISNUMBER(MATCH(D1323,Lists!E:E,0)),IF(ISTEXT(INDEX(Lists!E:G,MATCH(D1323,Lists!E:E,0),3)),INDEX(Lists!E:G,MATCH(D1323,Lists!E:E,0),3),""),"")</f>
        <v/>
      </c>
      <c r="O1323" t="str">
        <f t="shared" si="21"/>
        <v/>
      </c>
    </row>
    <row r="1324" spans="2:15" x14ac:dyDescent="0.4">
      <c r="B1324" t="str">
        <f>IF(ISNUMBER(MATCH(A1324,Lists!B:B,0)),IF(ISTEXT(INDEX(Lists!B:D,MATCH(A1324,Lists!B:B,0),2)),INDEX(Lists!B:D,MATCH(A1324,Lists!B:B,0),2),""),"")</f>
        <v/>
      </c>
      <c r="C1324" t="str">
        <f>IF(ISNUMBER(MATCH(A1324,Lists!B:B,0)),IF(ISTEXT(INDEX(Lists!B:D,MATCH(A1324,Lists!B:B,0),3)),INDEX(Lists!B:D,MATCH(A1324,Lists!B:B,0),3),""),"")</f>
        <v/>
      </c>
      <c r="E1324" t="str">
        <f>IF(ISNUMBER(MATCH(D1324,Lists!E:E,0)),IF(ISTEXT(INDEX(Lists!E:G,MATCH(D1324,Lists!E:E,0),2)),INDEX(Lists!E:G,MATCH(D1324,Lists!E:E,0),2),""),"")</f>
        <v/>
      </c>
      <c r="F1324" t="str">
        <f>IF(ISNUMBER(MATCH(D1324,Lists!E:E,0)),IF(ISTEXT(INDEX(Lists!E:G,MATCH(D1324,Lists!E:E,0),3)),INDEX(Lists!E:G,MATCH(D1324,Lists!E:E,0),3),""),"")</f>
        <v/>
      </c>
      <c r="O1324" t="str">
        <f t="shared" si="21"/>
        <v/>
      </c>
    </row>
    <row r="1325" spans="2:15" x14ac:dyDescent="0.4">
      <c r="B1325" t="str">
        <f>IF(ISNUMBER(MATCH(A1325,Lists!B:B,0)),IF(ISTEXT(INDEX(Lists!B:D,MATCH(A1325,Lists!B:B,0),2)),INDEX(Lists!B:D,MATCH(A1325,Lists!B:B,0),2),""),"")</f>
        <v/>
      </c>
      <c r="C1325" t="str">
        <f>IF(ISNUMBER(MATCH(A1325,Lists!B:B,0)),IF(ISTEXT(INDEX(Lists!B:D,MATCH(A1325,Lists!B:B,0),3)),INDEX(Lists!B:D,MATCH(A1325,Lists!B:B,0),3),""),"")</f>
        <v/>
      </c>
      <c r="E1325" t="str">
        <f>IF(ISNUMBER(MATCH(D1325,Lists!E:E,0)),IF(ISTEXT(INDEX(Lists!E:G,MATCH(D1325,Lists!E:E,0),2)),INDEX(Lists!E:G,MATCH(D1325,Lists!E:E,0),2),""),"")</f>
        <v/>
      </c>
      <c r="F1325" t="str">
        <f>IF(ISNUMBER(MATCH(D1325,Lists!E:E,0)),IF(ISTEXT(INDEX(Lists!E:G,MATCH(D1325,Lists!E:E,0),3)),INDEX(Lists!E:G,MATCH(D1325,Lists!E:E,0),3),""),"")</f>
        <v/>
      </c>
      <c r="O1325" t="str">
        <f t="shared" si="21"/>
        <v/>
      </c>
    </row>
    <row r="1326" spans="2:15" x14ac:dyDescent="0.4">
      <c r="B1326" t="str">
        <f>IF(ISNUMBER(MATCH(A1326,Lists!B:B,0)),IF(ISTEXT(INDEX(Lists!B:D,MATCH(A1326,Lists!B:B,0),2)),INDEX(Lists!B:D,MATCH(A1326,Lists!B:B,0),2),""),"")</f>
        <v/>
      </c>
      <c r="C1326" t="str">
        <f>IF(ISNUMBER(MATCH(A1326,Lists!B:B,0)),IF(ISTEXT(INDEX(Lists!B:D,MATCH(A1326,Lists!B:B,0),3)),INDEX(Lists!B:D,MATCH(A1326,Lists!B:B,0),3),""),"")</f>
        <v/>
      </c>
      <c r="E1326" t="str">
        <f>IF(ISNUMBER(MATCH(D1326,Lists!E:E,0)),IF(ISTEXT(INDEX(Lists!E:G,MATCH(D1326,Lists!E:E,0),2)),INDEX(Lists!E:G,MATCH(D1326,Lists!E:E,0),2),""),"")</f>
        <v/>
      </c>
      <c r="F1326" t="str">
        <f>IF(ISNUMBER(MATCH(D1326,Lists!E:E,0)),IF(ISTEXT(INDEX(Lists!E:G,MATCH(D1326,Lists!E:E,0),3)),INDEX(Lists!E:G,MATCH(D1326,Lists!E:E,0),3),""),"")</f>
        <v/>
      </c>
      <c r="O1326" t="str">
        <f t="shared" si="21"/>
        <v/>
      </c>
    </row>
    <row r="1327" spans="2:15" x14ac:dyDescent="0.4">
      <c r="B1327" t="str">
        <f>IF(ISNUMBER(MATCH(A1327,Lists!B:B,0)),IF(ISTEXT(INDEX(Lists!B:D,MATCH(A1327,Lists!B:B,0),2)),INDEX(Lists!B:D,MATCH(A1327,Lists!B:B,0),2),""),"")</f>
        <v/>
      </c>
      <c r="C1327" t="str">
        <f>IF(ISNUMBER(MATCH(A1327,Lists!B:B,0)),IF(ISTEXT(INDEX(Lists!B:D,MATCH(A1327,Lists!B:B,0),3)),INDEX(Lists!B:D,MATCH(A1327,Lists!B:B,0),3),""),"")</f>
        <v/>
      </c>
      <c r="E1327" t="str">
        <f>IF(ISNUMBER(MATCH(D1327,Lists!E:E,0)),IF(ISTEXT(INDEX(Lists!E:G,MATCH(D1327,Lists!E:E,0),2)),INDEX(Lists!E:G,MATCH(D1327,Lists!E:E,0),2),""),"")</f>
        <v/>
      </c>
      <c r="F1327" t="str">
        <f>IF(ISNUMBER(MATCH(D1327,Lists!E:E,0)),IF(ISTEXT(INDEX(Lists!E:G,MATCH(D1327,Lists!E:E,0),3)),INDEX(Lists!E:G,MATCH(D1327,Lists!E:E,0),3),""),"")</f>
        <v/>
      </c>
      <c r="O1327" t="str">
        <f t="shared" si="21"/>
        <v/>
      </c>
    </row>
    <row r="1328" spans="2:15" x14ac:dyDescent="0.4">
      <c r="B1328" t="str">
        <f>IF(ISNUMBER(MATCH(A1328,Lists!B:B,0)),IF(ISTEXT(INDEX(Lists!B:D,MATCH(A1328,Lists!B:B,0),2)),INDEX(Lists!B:D,MATCH(A1328,Lists!B:B,0),2),""),"")</f>
        <v/>
      </c>
      <c r="C1328" t="str">
        <f>IF(ISNUMBER(MATCH(A1328,Lists!B:B,0)),IF(ISTEXT(INDEX(Lists!B:D,MATCH(A1328,Lists!B:B,0),3)),INDEX(Lists!B:D,MATCH(A1328,Lists!B:B,0),3),""),"")</f>
        <v/>
      </c>
      <c r="E1328" t="str">
        <f>IF(ISNUMBER(MATCH(D1328,Lists!E:E,0)),IF(ISTEXT(INDEX(Lists!E:G,MATCH(D1328,Lists!E:E,0),2)),INDEX(Lists!E:G,MATCH(D1328,Lists!E:E,0),2),""),"")</f>
        <v/>
      </c>
      <c r="F1328" t="str">
        <f>IF(ISNUMBER(MATCH(D1328,Lists!E:E,0)),IF(ISTEXT(INDEX(Lists!E:G,MATCH(D1328,Lists!E:E,0),3)),INDEX(Lists!E:G,MATCH(D1328,Lists!E:E,0),3),""),"")</f>
        <v/>
      </c>
      <c r="O1328" t="str">
        <f t="shared" si="21"/>
        <v/>
      </c>
    </row>
    <row r="1329" spans="2:15" x14ac:dyDescent="0.4">
      <c r="B1329" t="str">
        <f>IF(ISNUMBER(MATCH(A1329,Lists!B:B,0)),IF(ISTEXT(INDEX(Lists!B:D,MATCH(A1329,Lists!B:B,0),2)),INDEX(Lists!B:D,MATCH(A1329,Lists!B:B,0),2),""),"")</f>
        <v/>
      </c>
      <c r="C1329" t="str">
        <f>IF(ISNUMBER(MATCH(A1329,Lists!B:B,0)),IF(ISTEXT(INDEX(Lists!B:D,MATCH(A1329,Lists!B:B,0),3)),INDEX(Lists!B:D,MATCH(A1329,Lists!B:B,0),3),""),"")</f>
        <v/>
      </c>
      <c r="E1329" t="str">
        <f>IF(ISNUMBER(MATCH(D1329,Lists!E:E,0)),IF(ISTEXT(INDEX(Lists!E:G,MATCH(D1329,Lists!E:E,0),2)),INDEX(Lists!E:G,MATCH(D1329,Lists!E:E,0),2),""),"")</f>
        <v/>
      </c>
      <c r="F1329" t="str">
        <f>IF(ISNUMBER(MATCH(D1329,Lists!E:E,0)),IF(ISTEXT(INDEX(Lists!E:G,MATCH(D1329,Lists!E:E,0),3)),INDEX(Lists!E:G,MATCH(D1329,Lists!E:E,0),3),""),"")</f>
        <v/>
      </c>
      <c r="O1329" t="str">
        <f t="shared" si="21"/>
        <v/>
      </c>
    </row>
    <row r="1330" spans="2:15" x14ac:dyDescent="0.4">
      <c r="B1330" t="str">
        <f>IF(ISNUMBER(MATCH(A1330,Lists!B:B,0)),IF(ISTEXT(INDEX(Lists!B:D,MATCH(A1330,Lists!B:B,0),2)),INDEX(Lists!B:D,MATCH(A1330,Lists!B:B,0),2),""),"")</f>
        <v/>
      </c>
      <c r="C1330" t="str">
        <f>IF(ISNUMBER(MATCH(A1330,Lists!B:B,0)),IF(ISTEXT(INDEX(Lists!B:D,MATCH(A1330,Lists!B:B,0),3)),INDEX(Lists!B:D,MATCH(A1330,Lists!B:B,0),3),""),"")</f>
        <v/>
      </c>
      <c r="E1330" t="str">
        <f>IF(ISNUMBER(MATCH(D1330,Lists!E:E,0)),IF(ISTEXT(INDEX(Lists!E:G,MATCH(D1330,Lists!E:E,0),2)),INDEX(Lists!E:G,MATCH(D1330,Lists!E:E,0),2),""),"")</f>
        <v/>
      </c>
      <c r="F1330" t="str">
        <f>IF(ISNUMBER(MATCH(D1330,Lists!E:E,0)),IF(ISTEXT(INDEX(Lists!E:G,MATCH(D1330,Lists!E:E,0),3)),INDEX(Lists!E:G,MATCH(D1330,Lists!E:E,0),3),""),"")</f>
        <v/>
      </c>
      <c r="O1330" t="str">
        <f t="shared" si="21"/>
        <v/>
      </c>
    </row>
    <row r="1331" spans="2:15" x14ac:dyDescent="0.4">
      <c r="B1331" t="str">
        <f>IF(ISNUMBER(MATCH(A1331,Lists!B:B,0)),IF(ISTEXT(INDEX(Lists!B:D,MATCH(A1331,Lists!B:B,0),2)),INDEX(Lists!B:D,MATCH(A1331,Lists!B:B,0),2),""),"")</f>
        <v/>
      </c>
      <c r="C1331" t="str">
        <f>IF(ISNUMBER(MATCH(A1331,Lists!B:B,0)),IF(ISTEXT(INDEX(Lists!B:D,MATCH(A1331,Lists!B:B,0),3)),INDEX(Lists!B:D,MATCH(A1331,Lists!B:B,0),3),""),"")</f>
        <v/>
      </c>
      <c r="E1331" t="str">
        <f>IF(ISNUMBER(MATCH(D1331,Lists!E:E,0)),IF(ISTEXT(INDEX(Lists!E:G,MATCH(D1331,Lists!E:E,0),2)),INDEX(Lists!E:G,MATCH(D1331,Lists!E:E,0),2),""),"")</f>
        <v/>
      </c>
      <c r="F1331" t="str">
        <f>IF(ISNUMBER(MATCH(D1331,Lists!E:E,0)),IF(ISTEXT(INDEX(Lists!E:G,MATCH(D1331,Lists!E:E,0),3)),INDEX(Lists!E:G,MATCH(D1331,Lists!E:E,0),3),""),"")</f>
        <v/>
      </c>
      <c r="O1331" t="str">
        <f t="shared" si="21"/>
        <v/>
      </c>
    </row>
    <row r="1332" spans="2:15" x14ac:dyDescent="0.4">
      <c r="B1332" t="str">
        <f>IF(ISNUMBER(MATCH(A1332,Lists!B:B,0)),IF(ISTEXT(INDEX(Lists!B:D,MATCH(A1332,Lists!B:B,0),2)),INDEX(Lists!B:D,MATCH(A1332,Lists!B:B,0),2),""),"")</f>
        <v/>
      </c>
      <c r="C1332" t="str">
        <f>IF(ISNUMBER(MATCH(A1332,Lists!B:B,0)),IF(ISTEXT(INDEX(Lists!B:D,MATCH(A1332,Lists!B:B,0),3)),INDEX(Lists!B:D,MATCH(A1332,Lists!B:B,0),3),""),"")</f>
        <v/>
      </c>
      <c r="E1332" t="str">
        <f>IF(ISNUMBER(MATCH(D1332,Lists!E:E,0)),IF(ISTEXT(INDEX(Lists!E:G,MATCH(D1332,Lists!E:E,0),2)),INDEX(Lists!E:G,MATCH(D1332,Lists!E:E,0),2),""),"")</f>
        <v/>
      </c>
      <c r="F1332" t="str">
        <f>IF(ISNUMBER(MATCH(D1332,Lists!E:E,0)),IF(ISTEXT(INDEX(Lists!E:G,MATCH(D1332,Lists!E:E,0),3)),INDEX(Lists!E:G,MATCH(D1332,Lists!E:E,0),3),""),"")</f>
        <v/>
      </c>
      <c r="O1332" t="str">
        <f t="shared" si="21"/>
        <v/>
      </c>
    </row>
    <row r="1333" spans="2:15" x14ac:dyDescent="0.4">
      <c r="B1333" t="str">
        <f>IF(ISNUMBER(MATCH(A1333,Lists!B:B,0)),IF(ISTEXT(INDEX(Lists!B:D,MATCH(A1333,Lists!B:B,0),2)),INDEX(Lists!B:D,MATCH(A1333,Lists!B:B,0),2),""),"")</f>
        <v/>
      </c>
      <c r="C1333" t="str">
        <f>IF(ISNUMBER(MATCH(A1333,Lists!B:B,0)),IF(ISTEXT(INDEX(Lists!B:D,MATCH(A1333,Lists!B:B,0),3)),INDEX(Lists!B:D,MATCH(A1333,Lists!B:B,0),3),""),"")</f>
        <v/>
      </c>
      <c r="E1333" t="str">
        <f>IF(ISNUMBER(MATCH(D1333,Lists!E:E,0)),IF(ISTEXT(INDEX(Lists!E:G,MATCH(D1333,Lists!E:E,0),2)),INDEX(Lists!E:G,MATCH(D1333,Lists!E:E,0),2),""),"")</f>
        <v/>
      </c>
      <c r="F1333" t="str">
        <f>IF(ISNUMBER(MATCH(D1333,Lists!E:E,0)),IF(ISTEXT(INDEX(Lists!E:G,MATCH(D1333,Lists!E:E,0),3)),INDEX(Lists!E:G,MATCH(D1333,Lists!E:E,0),3),""),"")</f>
        <v/>
      </c>
      <c r="O1333" t="str">
        <f t="shared" si="21"/>
        <v/>
      </c>
    </row>
    <row r="1334" spans="2:15" x14ac:dyDescent="0.4">
      <c r="B1334" t="str">
        <f>IF(ISNUMBER(MATCH(A1334,Lists!B:B,0)),IF(ISTEXT(INDEX(Lists!B:D,MATCH(A1334,Lists!B:B,0),2)),INDEX(Lists!B:D,MATCH(A1334,Lists!B:B,0),2),""),"")</f>
        <v/>
      </c>
      <c r="C1334" t="str">
        <f>IF(ISNUMBER(MATCH(A1334,Lists!B:B,0)),IF(ISTEXT(INDEX(Lists!B:D,MATCH(A1334,Lists!B:B,0),3)),INDEX(Lists!B:D,MATCH(A1334,Lists!B:B,0),3),""),"")</f>
        <v/>
      </c>
      <c r="E1334" t="str">
        <f>IF(ISNUMBER(MATCH(D1334,Lists!E:E,0)),IF(ISTEXT(INDEX(Lists!E:G,MATCH(D1334,Lists!E:E,0),2)),INDEX(Lists!E:G,MATCH(D1334,Lists!E:E,0),2),""),"")</f>
        <v/>
      </c>
      <c r="F1334" t="str">
        <f>IF(ISNUMBER(MATCH(D1334,Lists!E:E,0)),IF(ISTEXT(INDEX(Lists!E:G,MATCH(D1334,Lists!E:E,0),3)),INDEX(Lists!E:G,MATCH(D1334,Lists!E:E,0),3),""),"")</f>
        <v/>
      </c>
      <c r="O1334" t="str">
        <f t="shared" si="21"/>
        <v/>
      </c>
    </row>
    <row r="1335" spans="2:15" x14ac:dyDescent="0.4">
      <c r="B1335" t="str">
        <f>IF(ISNUMBER(MATCH(A1335,Lists!B:B,0)),IF(ISTEXT(INDEX(Lists!B:D,MATCH(A1335,Lists!B:B,0),2)),INDEX(Lists!B:D,MATCH(A1335,Lists!B:B,0),2),""),"")</f>
        <v/>
      </c>
      <c r="C1335" t="str">
        <f>IF(ISNUMBER(MATCH(A1335,Lists!B:B,0)),IF(ISTEXT(INDEX(Lists!B:D,MATCH(A1335,Lists!B:B,0),3)),INDEX(Lists!B:D,MATCH(A1335,Lists!B:B,0),3),""),"")</f>
        <v/>
      </c>
      <c r="E1335" t="str">
        <f>IF(ISNUMBER(MATCH(D1335,Lists!E:E,0)),IF(ISTEXT(INDEX(Lists!E:G,MATCH(D1335,Lists!E:E,0),2)),INDEX(Lists!E:G,MATCH(D1335,Lists!E:E,0),2),""),"")</f>
        <v/>
      </c>
      <c r="F1335" t="str">
        <f>IF(ISNUMBER(MATCH(D1335,Lists!E:E,0)),IF(ISTEXT(INDEX(Lists!E:G,MATCH(D1335,Lists!E:E,0),3)),INDEX(Lists!E:G,MATCH(D1335,Lists!E:E,0),3),""),"")</f>
        <v/>
      </c>
      <c r="O1335" t="str">
        <f t="shared" si="21"/>
        <v/>
      </c>
    </row>
    <row r="1336" spans="2:15" x14ac:dyDescent="0.4">
      <c r="B1336" t="str">
        <f>IF(ISNUMBER(MATCH(A1336,Lists!B:B,0)),IF(ISTEXT(INDEX(Lists!B:D,MATCH(A1336,Lists!B:B,0),2)),INDEX(Lists!B:D,MATCH(A1336,Lists!B:B,0),2),""),"")</f>
        <v/>
      </c>
      <c r="C1336" t="str">
        <f>IF(ISNUMBER(MATCH(A1336,Lists!B:B,0)),IF(ISTEXT(INDEX(Lists!B:D,MATCH(A1336,Lists!B:B,0),3)),INDEX(Lists!B:D,MATCH(A1336,Lists!B:B,0),3),""),"")</f>
        <v/>
      </c>
      <c r="E1336" t="str">
        <f>IF(ISNUMBER(MATCH(D1336,Lists!E:E,0)),IF(ISTEXT(INDEX(Lists!E:G,MATCH(D1336,Lists!E:E,0),2)),INDEX(Lists!E:G,MATCH(D1336,Lists!E:E,0),2),""),"")</f>
        <v/>
      </c>
      <c r="F1336" t="str">
        <f>IF(ISNUMBER(MATCH(D1336,Lists!E:E,0)),IF(ISTEXT(INDEX(Lists!E:G,MATCH(D1336,Lists!E:E,0),3)),INDEX(Lists!E:G,MATCH(D1336,Lists!E:E,0),3),""),"")</f>
        <v/>
      </c>
      <c r="O1336" t="str">
        <f t="shared" si="21"/>
        <v/>
      </c>
    </row>
    <row r="1337" spans="2:15" x14ac:dyDescent="0.4">
      <c r="B1337" t="str">
        <f>IF(ISNUMBER(MATCH(A1337,Lists!B:B,0)),IF(ISTEXT(INDEX(Lists!B:D,MATCH(A1337,Lists!B:B,0),2)),INDEX(Lists!B:D,MATCH(A1337,Lists!B:B,0),2),""),"")</f>
        <v/>
      </c>
      <c r="C1337" t="str">
        <f>IF(ISNUMBER(MATCH(A1337,Lists!B:B,0)),IF(ISTEXT(INDEX(Lists!B:D,MATCH(A1337,Lists!B:B,0),3)),INDEX(Lists!B:D,MATCH(A1337,Lists!B:B,0),3),""),"")</f>
        <v/>
      </c>
      <c r="E1337" t="str">
        <f>IF(ISNUMBER(MATCH(D1337,Lists!E:E,0)),IF(ISTEXT(INDEX(Lists!E:G,MATCH(D1337,Lists!E:E,0),2)),INDEX(Lists!E:G,MATCH(D1337,Lists!E:E,0),2),""),"")</f>
        <v/>
      </c>
      <c r="F1337" t="str">
        <f>IF(ISNUMBER(MATCH(D1337,Lists!E:E,0)),IF(ISTEXT(INDEX(Lists!E:G,MATCH(D1337,Lists!E:E,0),3)),INDEX(Lists!E:G,MATCH(D1337,Lists!E:E,0),3),""),"")</f>
        <v/>
      </c>
      <c r="O1337" t="str">
        <f t="shared" si="21"/>
        <v/>
      </c>
    </row>
    <row r="1338" spans="2:15" x14ac:dyDescent="0.4">
      <c r="B1338" t="str">
        <f>IF(ISNUMBER(MATCH(A1338,Lists!B:B,0)),IF(ISTEXT(INDEX(Lists!B:D,MATCH(A1338,Lists!B:B,0),2)),INDEX(Lists!B:D,MATCH(A1338,Lists!B:B,0),2),""),"")</f>
        <v/>
      </c>
      <c r="C1338" t="str">
        <f>IF(ISNUMBER(MATCH(A1338,Lists!B:B,0)),IF(ISTEXT(INDEX(Lists!B:D,MATCH(A1338,Lists!B:B,0),3)),INDEX(Lists!B:D,MATCH(A1338,Lists!B:B,0),3),""),"")</f>
        <v/>
      </c>
      <c r="E1338" t="str">
        <f>IF(ISNUMBER(MATCH(D1338,Lists!E:E,0)),IF(ISTEXT(INDEX(Lists!E:G,MATCH(D1338,Lists!E:E,0),2)),INDEX(Lists!E:G,MATCH(D1338,Lists!E:E,0),2),""),"")</f>
        <v/>
      </c>
      <c r="F1338" t="str">
        <f>IF(ISNUMBER(MATCH(D1338,Lists!E:E,0)),IF(ISTEXT(INDEX(Lists!E:G,MATCH(D1338,Lists!E:E,0),3)),INDEX(Lists!E:G,MATCH(D1338,Lists!E:E,0),3),""),"")</f>
        <v/>
      </c>
      <c r="O1338" t="str">
        <f t="shared" si="21"/>
        <v/>
      </c>
    </row>
    <row r="1339" spans="2:15" x14ac:dyDescent="0.4">
      <c r="B1339" t="str">
        <f>IF(ISNUMBER(MATCH(A1339,Lists!B:B,0)),IF(ISTEXT(INDEX(Lists!B:D,MATCH(A1339,Lists!B:B,0),2)),INDEX(Lists!B:D,MATCH(A1339,Lists!B:B,0),2),""),"")</f>
        <v/>
      </c>
      <c r="C1339" t="str">
        <f>IF(ISNUMBER(MATCH(A1339,Lists!B:B,0)),IF(ISTEXT(INDEX(Lists!B:D,MATCH(A1339,Lists!B:B,0),3)),INDEX(Lists!B:D,MATCH(A1339,Lists!B:B,0),3),""),"")</f>
        <v/>
      </c>
      <c r="E1339" t="str">
        <f>IF(ISNUMBER(MATCH(D1339,Lists!E:E,0)),IF(ISTEXT(INDEX(Lists!E:G,MATCH(D1339,Lists!E:E,0),2)),INDEX(Lists!E:G,MATCH(D1339,Lists!E:E,0),2),""),"")</f>
        <v/>
      </c>
      <c r="F1339" t="str">
        <f>IF(ISNUMBER(MATCH(D1339,Lists!E:E,0)),IF(ISTEXT(INDEX(Lists!E:G,MATCH(D1339,Lists!E:E,0),3)),INDEX(Lists!E:G,MATCH(D1339,Lists!E:E,0),3),""),"")</f>
        <v/>
      </c>
      <c r="O1339" t="str">
        <f t="shared" si="21"/>
        <v/>
      </c>
    </row>
    <row r="1340" spans="2:15" x14ac:dyDescent="0.4">
      <c r="B1340" t="str">
        <f>IF(ISNUMBER(MATCH(A1340,Lists!B:B,0)),IF(ISTEXT(INDEX(Lists!B:D,MATCH(A1340,Lists!B:B,0),2)),INDEX(Lists!B:D,MATCH(A1340,Lists!B:B,0),2),""),"")</f>
        <v/>
      </c>
      <c r="C1340" t="str">
        <f>IF(ISNUMBER(MATCH(A1340,Lists!B:B,0)),IF(ISTEXT(INDEX(Lists!B:D,MATCH(A1340,Lists!B:B,0),3)),INDEX(Lists!B:D,MATCH(A1340,Lists!B:B,0),3),""),"")</f>
        <v/>
      </c>
      <c r="E1340" t="str">
        <f>IF(ISNUMBER(MATCH(D1340,Lists!E:E,0)),IF(ISTEXT(INDEX(Lists!E:G,MATCH(D1340,Lists!E:E,0),2)),INDEX(Lists!E:G,MATCH(D1340,Lists!E:E,0),2),""),"")</f>
        <v/>
      </c>
      <c r="F1340" t="str">
        <f>IF(ISNUMBER(MATCH(D1340,Lists!E:E,0)),IF(ISTEXT(INDEX(Lists!E:G,MATCH(D1340,Lists!E:E,0),3)),INDEX(Lists!E:G,MATCH(D1340,Lists!E:E,0),3),""),"")</f>
        <v/>
      </c>
      <c r="O1340" t="str">
        <f t="shared" si="21"/>
        <v/>
      </c>
    </row>
    <row r="1341" spans="2:15" x14ac:dyDescent="0.4">
      <c r="B1341" t="str">
        <f>IF(ISNUMBER(MATCH(A1341,Lists!B:B,0)),IF(ISTEXT(INDEX(Lists!B:D,MATCH(A1341,Lists!B:B,0),2)),INDEX(Lists!B:D,MATCH(A1341,Lists!B:B,0),2),""),"")</f>
        <v/>
      </c>
      <c r="C1341" t="str">
        <f>IF(ISNUMBER(MATCH(A1341,Lists!B:B,0)),IF(ISTEXT(INDEX(Lists!B:D,MATCH(A1341,Lists!B:B,0),3)),INDEX(Lists!B:D,MATCH(A1341,Lists!B:B,0),3),""),"")</f>
        <v/>
      </c>
      <c r="E1341" t="str">
        <f>IF(ISNUMBER(MATCH(D1341,Lists!E:E,0)),IF(ISTEXT(INDEX(Lists!E:G,MATCH(D1341,Lists!E:E,0),2)),INDEX(Lists!E:G,MATCH(D1341,Lists!E:E,0),2),""),"")</f>
        <v/>
      </c>
      <c r="F1341" t="str">
        <f>IF(ISNUMBER(MATCH(D1341,Lists!E:E,0)),IF(ISTEXT(INDEX(Lists!E:G,MATCH(D1341,Lists!E:E,0),3)),INDEX(Lists!E:G,MATCH(D1341,Lists!E:E,0),3),""),"")</f>
        <v/>
      </c>
      <c r="O1341" t="str">
        <f t="shared" si="21"/>
        <v/>
      </c>
    </row>
    <row r="1342" spans="2:15" x14ac:dyDescent="0.4">
      <c r="B1342" t="str">
        <f>IF(ISNUMBER(MATCH(A1342,Lists!B:B,0)),IF(ISTEXT(INDEX(Lists!B:D,MATCH(A1342,Lists!B:B,0),2)),INDEX(Lists!B:D,MATCH(A1342,Lists!B:B,0),2),""),"")</f>
        <v/>
      </c>
      <c r="C1342" t="str">
        <f>IF(ISNUMBER(MATCH(A1342,Lists!B:B,0)),IF(ISTEXT(INDEX(Lists!B:D,MATCH(A1342,Lists!B:B,0),3)),INDEX(Lists!B:D,MATCH(A1342,Lists!B:B,0),3),""),"")</f>
        <v/>
      </c>
      <c r="E1342" t="str">
        <f>IF(ISNUMBER(MATCH(D1342,Lists!E:E,0)),IF(ISTEXT(INDEX(Lists!E:G,MATCH(D1342,Lists!E:E,0),2)),INDEX(Lists!E:G,MATCH(D1342,Lists!E:E,0),2),""),"")</f>
        <v/>
      </c>
      <c r="F1342" t="str">
        <f>IF(ISNUMBER(MATCH(D1342,Lists!E:E,0)),IF(ISTEXT(INDEX(Lists!E:G,MATCH(D1342,Lists!E:E,0),3)),INDEX(Lists!E:G,MATCH(D1342,Lists!E:E,0),3),""),"")</f>
        <v/>
      </c>
      <c r="O1342" t="str">
        <f t="shared" si="21"/>
        <v/>
      </c>
    </row>
    <row r="1343" spans="2:15" x14ac:dyDescent="0.4">
      <c r="B1343" t="str">
        <f>IF(ISNUMBER(MATCH(A1343,Lists!B:B,0)),IF(ISTEXT(INDEX(Lists!B:D,MATCH(A1343,Lists!B:B,0),2)),INDEX(Lists!B:D,MATCH(A1343,Lists!B:B,0),2),""),"")</f>
        <v/>
      </c>
      <c r="C1343" t="str">
        <f>IF(ISNUMBER(MATCH(A1343,Lists!B:B,0)),IF(ISTEXT(INDEX(Lists!B:D,MATCH(A1343,Lists!B:B,0),3)),INDEX(Lists!B:D,MATCH(A1343,Lists!B:B,0),3),""),"")</f>
        <v/>
      </c>
      <c r="E1343" t="str">
        <f>IF(ISNUMBER(MATCH(D1343,Lists!E:E,0)),IF(ISTEXT(INDEX(Lists!E:G,MATCH(D1343,Lists!E:E,0),2)),INDEX(Lists!E:G,MATCH(D1343,Lists!E:E,0),2),""),"")</f>
        <v/>
      </c>
      <c r="F1343" t="str">
        <f>IF(ISNUMBER(MATCH(D1343,Lists!E:E,0)),IF(ISTEXT(INDEX(Lists!E:G,MATCH(D1343,Lists!E:E,0),3)),INDEX(Lists!E:G,MATCH(D1343,Lists!E:E,0),3),""),"")</f>
        <v/>
      </c>
      <c r="O1343" t="str">
        <f t="shared" si="21"/>
        <v/>
      </c>
    </row>
    <row r="1344" spans="2:15" x14ac:dyDescent="0.4">
      <c r="B1344" t="str">
        <f>IF(ISNUMBER(MATCH(A1344,Lists!B:B,0)),IF(ISTEXT(INDEX(Lists!B:D,MATCH(A1344,Lists!B:B,0),2)),INDEX(Lists!B:D,MATCH(A1344,Lists!B:B,0),2),""),"")</f>
        <v/>
      </c>
      <c r="C1344" t="str">
        <f>IF(ISNUMBER(MATCH(A1344,Lists!B:B,0)),IF(ISTEXT(INDEX(Lists!B:D,MATCH(A1344,Lists!B:B,0),3)),INDEX(Lists!B:D,MATCH(A1344,Lists!B:B,0),3),""),"")</f>
        <v/>
      </c>
      <c r="E1344" t="str">
        <f>IF(ISNUMBER(MATCH(D1344,Lists!E:E,0)),IF(ISTEXT(INDEX(Lists!E:G,MATCH(D1344,Lists!E:E,0),2)),INDEX(Lists!E:G,MATCH(D1344,Lists!E:E,0),2),""),"")</f>
        <v/>
      </c>
      <c r="F1344" t="str">
        <f>IF(ISNUMBER(MATCH(D1344,Lists!E:E,0)),IF(ISTEXT(INDEX(Lists!E:G,MATCH(D1344,Lists!E:E,0),3)),INDEX(Lists!E:G,MATCH(D1344,Lists!E:E,0),3),""),"")</f>
        <v/>
      </c>
      <c r="O1344" t="str">
        <f t="shared" si="21"/>
        <v/>
      </c>
    </row>
    <row r="1345" spans="2:15" x14ac:dyDescent="0.4">
      <c r="B1345" t="str">
        <f>IF(ISNUMBER(MATCH(A1345,Lists!B:B,0)),IF(ISTEXT(INDEX(Lists!B:D,MATCH(A1345,Lists!B:B,0),2)),INDEX(Lists!B:D,MATCH(A1345,Lists!B:B,0),2),""),"")</f>
        <v/>
      </c>
      <c r="C1345" t="str">
        <f>IF(ISNUMBER(MATCH(A1345,Lists!B:B,0)),IF(ISTEXT(INDEX(Lists!B:D,MATCH(A1345,Lists!B:B,0),3)),INDEX(Lists!B:D,MATCH(A1345,Lists!B:B,0),3),""),"")</f>
        <v/>
      </c>
      <c r="E1345" t="str">
        <f>IF(ISNUMBER(MATCH(D1345,Lists!E:E,0)),IF(ISTEXT(INDEX(Lists!E:G,MATCH(D1345,Lists!E:E,0),2)),INDEX(Lists!E:G,MATCH(D1345,Lists!E:E,0),2),""),"")</f>
        <v/>
      </c>
      <c r="F1345" t="str">
        <f>IF(ISNUMBER(MATCH(D1345,Lists!E:E,0)),IF(ISTEXT(INDEX(Lists!E:G,MATCH(D1345,Lists!E:E,0),3)),INDEX(Lists!E:G,MATCH(D1345,Lists!E:E,0),3),""),"")</f>
        <v/>
      </c>
      <c r="O1345" t="str">
        <f t="shared" si="21"/>
        <v/>
      </c>
    </row>
    <row r="1346" spans="2:15" x14ac:dyDescent="0.4">
      <c r="B1346" t="str">
        <f>IF(ISNUMBER(MATCH(A1346,Lists!B:B,0)),IF(ISTEXT(INDEX(Lists!B:D,MATCH(A1346,Lists!B:B,0),2)),INDEX(Lists!B:D,MATCH(A1346,Lists!B:B,0),2),""),"")</f>
        <v/>
      </c>
      <c r="C1346" t="str">
        <f>IF(ISNUMBER(MATCH(A1346,Lists!B:B,0)),IF(ISTEXT(INDEX(Lists!B:D,MATCH(A1346,Lists!B:B,0),3)),INDEX(Lists!B:D,MATCH(A1346,Lists!B:B,0),3),""),"")</f>
        <v/>
      </c>
      <c r="E1346" t="str">
        <f>IF(ISNUMBER(MATCH(D1346,Lists!E:E,0)),IF(ISTEXT(INDEX(Lists!E:G,MATCH(D1346,Lists!E:E,0),2)),INDEX(Lists!E:G,MATCH(D1346,Lists!E:E,0),2),""),"")</f>
        <v/>
      </c>
      <c r="F1346" t="str">
        <f>IF(ISNUMBER(MATCH(D1346,Lists!E:E,0)),IF(ISTEXT(INDEX(Lists!E:G,MATCH(D1346,Lists!E:E,0),3)),INDEX(Lists!E:G,MATCH(D1346,Lists!E:E,0),3),""),"")</f>
        <v/>
      </c>
      <c r="O1346" t="str">
        <f t="shared" si="21"/>
        <v/>
      </c>
    </row>
    <row r="1347" spans="2:15" x14ac:dyDescent="0.4">
      <c r="B1347" t="str">
        <f>IF(ISNUMBER(MATCH(A1347,Lists!B:B,0)),IF(ISTEXT(INDEX(Lists!B:D,MATCH(A1347,Lists!B:B,0),2)),INDEX(Lists!B:D,MATCH(A1347,Lists!B:B,0),2),""),"")</f>
        <v/>
      </c>
      <c r="C1347" t="str">
        <f>IF(ISNUMBER(MATCH(A1347,Lists!B:B,0)),IF(ISTEXT(INDEX(Lists!B:D,MATCH(A1347,Lists!B:B,0),3)),INDEX(Lists!B:D,MATCH(A1347,Lists!B:B,0),3),""),"")</f>
        <v/>
      </c>
      <c r="E1347" t="str">
        <f>IF(ISNUMBER(MATCH(D1347,Lists!E:E,0)),IF(ISTEXT(INDEX(Lists!E:G,MATCH(D1347,Lists!E:E,0),2)),INDEX(Lists!E:G,MATCH(D1347,Lists!E:E,0),2),""),"")</f>
        <v/>
      </c>
      <c r="F1347" t="str">
        <f>IF(ISNUMBER(MATCH(D1347,Lists!E:E,0)),IF(ISTEXT(INDEX(Lists!E:G,MATCH(D1347,Lists!E:E,0),3)),INDEX(Lists!E:G,MATCH(D1347,Lists!E:E,0),3),""),"")</f>
        <v/>
      </c>
      <c r="O1347" t="str">
        <f t="shared" si="21"/>
        <v/>
      </c>
    </row>
    <row r="1348" spans="2:15" x14ac:dyDescent="0.4">
      <c r="B1348" t="str">
        <f>IF(ISNUMBER(MATCH(A1348,Lists!B:B,0)),IF(ISTEXT(INDEX(Lists!B:D,MATCH(A1348,Lists!B:B,0),2)),INDEX(Lists!B:D,MATCH(A1348,Lists!B:B,0),2),""),"")</f>
        <v/>
      </c>
      <c r="C1348" t="str">
        <f>IF(ISNUMBER(MATCH(A1348,Lists!B:B,0)),IF(ISTEXT(INDEX(Lists!B:D,MATCH(A1348,Lists!B:B,0),3)),INDEX(Lists!B:D,MATCH(A1348,Lists!B:B,0),3),""),"")</f>
        <v/>
      </c>
      <c r="E1348" t="str">
        <f>IF(ISNUMBER(MATCH(D1348,Lists!E:E,0)),IF(ISTEXT(INDEX(Lists!E:G,MATCH(D1348,Lists!E:E,0),2)),INDEX(Lists!E:G,MATCH(D1348,Lists!E:E,0),2),""),"")</f>
        <v/>
      </c>
      <c r="F1348" t="str">
        <f>IF(ISNUMBER(MATCH(D1348,Lists!E:E,0)),IF(ISTEXT(INDEX(Lists!E:G,MATCH(D1348,Lists!E:E,0),3)),INDEX(Lists!E:G,MATCH(D1348,Lists!E:E,0),3),""),"")</f>
        <v/>
      </c>
      <c r="O1348" t="str">
        <f t="shared" si="21"/>
        <v/>
      </c>
    </row>
    <row r="1349" spans="2:15" x14ac:dyDescent="0.4">
      <c r="B1349" t="str">
        <f>IF(ISNUMBER(MATCH(A1349,Lists!B:B,0)),IF(ISTEXT(INDEX(Lists!B:D,MATCH(A1349,Lists!B:B,0),2)),INDEX(Lists!B:D,MATCH(A1349,Lists!B:B,0),2),""),"")</f>
        <v/>
      </c>
      <c r="C1349" t="str">
        <f>IF(ISNUMBER(MATCH(A1349,Lists!B:B,0)),IF(ISTEXT(INDEX(Lists!B:D,MATCH(A1349,Lists!B:B,0),3)),INDEX(Lists!B:D,MATCH(A1349,Lists!B:B,0),3),""),"")</f>
        <v/>
      </c>
      <c r="E1349" t="str">
        <f>IF(ISNUMBER(MATCH(D1349,Lists!E:E,0)),IF(ISTEXT(INDEX(Lists!E:G,MATCH(D1349,Lists!E:E,0),2)),INDEX(Lists!E:G,MATCH(D1349,Lists!E:E,0),2),""),"")</f>
        <v/>
      </c>
      <c r="F1349" t="str">
        <f>IF(ISNUMBER(MATCH(D1349,Lists!E:E,0)),IF(ISTEXT(INDEX(Lists!E:G,MATCH(D1349,Lists!E:E,0),3)),INDEX(Lists!E:G,MATCH(D1349,Lists!E:E,0),3),""),"")</f>
        <v/>
      </c>
      <c r="O1349" t="str">
        <f t="shared" si="21"/>
        <v/>
      </c>
    </row>
    <row r="1350" spans="2:15" x14ac:dyDescent="0.4">
      <c r="B1350" t="str">
        <f>IF(ISNUMBER(MATCH(A1350,Lists!B:B,0)),IF(ISTEXT(INDEX(Lists!B:D,MATCH(A1350,Lists!B:B,0),2)),INDEX(Lists!B:D,MATCH(A1350,Lists!B:B,0),2),""),"")</f>
        <v/>
      </c>
      <c r="C1350" t="str">
        <f>IF(ISNUMBER(MATCH(A1350,Lists!B:B,0)),IF(ISTEXT(INDEX(Lists!B:D,MATCH(A1350,Lists!B:B,0),3)),INDEX(Lists!B:D,MATCH(A1350,Lists!B:B,0),3),""),"")</f>
        <v/>
      </c>
      <c r="E1350" t="str">
        <f>IF(ISNUMBER(MATCH(D1350,Lists!E:E,0)),IF(ISTEXT(INDEX(Lists!E:G,MATCH(D1350,Lists!E:E,0),2)),INDEX(Lists!E:G,MATCH(D1350,Lists!E:E,0),2),""),"")</f>
        <v/>
      </c>
      <c r="F1350" t="str">
        <f>IF(ISNUMBER(MATCH(D1350,Lists!E:E,0)),IF(ISTEXT(INDEX(Lists!E:G,MATCH(D1350,Lists!E:E,0),3)),INDEX(Lists!E:G,MATCH(D1350,Lists!E:E,0),3),""),"")</f>
        <v/>
      </c>
      <c r="O1350" t="str">
        <f t="shared" si="21"/>
        <v/>
      </c>
    </row>
    <row r="1351" spans="2:15" x14ac:dyDescent="0.4">
      <c r="B1351" t="str">
        <f>IF(ISNUMBER(MATCH(A1351,Lists!B:B,0)),IF(ISTEXT(INDEX(Lists!B:D,MATCH(A1351,Lists!B:B,0),2)),INDEX(Lists!B:D,MATCH(A1351,Lists!B:B,0),2),""),"")</f>
        <v/>
      </c>
      <c r="C1351" t="str">
        <f>IF(ISNUMBER(MATCH(A1351,Lists!B:B,0)),IF(ISTEXT(INDEX(Lists!B:D,MATCH(A1351,Lists!B:B,0),3)),INDEX(Lists!B:D,MATCH(A1351,Lists!B:B,0),3),""),"")</f>
        <v/>
      </c>
      <c r="E1351" t="str">
        <f>IF(ISNUMBER(MATCH(D1351,Lists!E:E,0)),IF(ISTEXT(INDEX(Lists!E:G,MATCH(D1351,Lists!E:E,0),2)),INDEX(Lists!E:G,MATCH(D1351,Lists!E:E,0),2),""),"")</f>
        <v/>
      </c>
      <c r="F1351" t="str">
        <f>IF(ISNUMBER(MATCH(D1351,Lists!E:E,0)),IF(ISTEXT(INDEX(Lists!E:G,MATCH(D1351,Lists!E:E,0),3)),INDEX(Lists!E:G,MATCH(D1351,Lists!E:E,0),3),""),"")</f>
        <v/>
      </c>
      <c r="O1351" t="str">
        <f t="shared" si="21"/>
        <v/>
      </c>
    </row>
    <row r="1352" spans="2:15" x14ac:dyDescent="0.4">
      <c r="B1352" t="str">
        <f>IF(ISNUMBER(MATCH(A1352,Lists!B:B,0)),IF(ISTEXT(INDEX(Lists!B:D,MATCH(A1352,Lists!B:B,0),2)),INDEX(Lists!B:D,MATCH(A1352,Lists!B:B,0),2),""),"")</f>
        <v/>
      </c>
      <c r="C1352" t="str">
        <f>IF(ISNUMBER(MATCH(A1352,Lists!B:B,0)),IF(ISTEXT(INDEX(Lists!B:D,MATCH(A1352,Lists!B:B,0),3)),INDEX(Lists!B:D,MATCH(A1352,Lists!B:B,0),3),""),"")</f>
        <v/>
      </c>
      <c r="E1352" t="str">
        <f>IF(ISNUMBER(MATCH(D1352,Lists!E:E,0)),IF(ISTEXT(INDEX(Lists!E:G,MATCH(D1352,Lists!E:E,0),2)),INDEX(Lists!E:G,MATCH(D1352,Lists!E:E,0),2),""),"")</f>
        <v/>
      </c>
      <c r="F1352" t="str">
        <f>IF(ISNUMBER(MATCH(D1352,Lists!E:E,0)),IF(ISTEXT(INDEX(Lists!E:G,MATCH(D1352,Lists!E:E,0),3)),INDEX(Lists!E:G,MATCH(D1352,Lists!E:E,0),3),""),"")</f>
        <v/>
      </c>
      <c r="O1352" t="str">
        <f t="shared" si="21"/>
        <v/>
      </c>
    </row>
    <row r="1353" spans="2:15" x14ac:dyDescent="0.4">
      <c r="B1353" t="str">
        <f>IF(ISNUMBER(MATCH(A1353,Lists!B:B,0)),IF(ISTEXT(INDEX(Lists!B:D,MATCH(A1353,Lists!B:B,0),2)),INDEX(Lists!B:D,MATCH(A1353,Lists!B:B,0),2),""),"")</f>
        <v/>
      </c>
      <c r="C1353" t="str">
        <f>IF(ISNUMBER(MATCH(A1353,Lists!B:B,0)),IF(ISTEXT(INDEX(Lists!B:D,MATCH(A1353,Lists!B:B,0),3)),INDEX(Lists!B:D,MATCH(A1353,Lists!B:B,0),3),""),"")</f>
        <v/>
      </c>
      <c r="E1353" t="str">
        <f>IF(ISNUMBER(MATCH(D1353,Lists!E:E,0)),IF(ISTEXT(INDEX(Lists!E:G,MATCH(D1353,Lists!E:E,0),2)),INDEX(Lists!E:G,MATCH(D1353,Lists!E:E,0),2),""),"")</f>
        <v/>
      </c>
      <c r="F1353" t="str">
        <f>IF(ISNUMBER(MATCH(D1353,Lists!E:E,0)),IF(ISTEXT(INDEX(Lists!E:G,MATCH(D1353,Lists!E:E,0),3)),INDEX(Lists!E:G,MATCH(D1353,Lists!E:E,0),3),""),"")</f>
        <v/>
      </c>
      <c r="O1353" t="str">
        <f t="shared" ref="O1353:O1416" si="22">IF(ISTEXT(A1353),A1353,"")</f>
        <v/>
      </c>
    </row>
    <row r="1354" spans="2:15" x14ac:dyDescent="0.4">
      <c r="B1354" t="str">
        <f>IF(ISNUMBER(MATCH(A1354,Lists!B:B,0)),IF(ISTEXT(INDEX(Lists!B:D,MATCH(A1354,Lists!B:B,0),2)),INDEX(Lists!B:D,MATCH(A1354,Lists!B:B,0),2),""),"")</f>
        <v/>
      </c>
      <c r="C1354" t="str">
        <f>IF(ISNUMBER(MATCH(A1354,Lists!B:B,0)),IF(ISTEXT(INDEX(Lists!B:D,MATCH(A1354,Lists!B:B,0),3)),INDEX(Lists!B:D,MATCH(A1354,Lists!B:B,0),3),""),"")</f>
        <v/>
      </c>
      <c r="E1354" t="str">
        <f>IF(ISNUMBER(MATCH(D1354,Lists!E:E,0)),IF(ISTEXT(INDEX(Lists!E:G,MATCH(D1354,Lists!E:E,0),2)),INDEX(Lists!E:G,MATCH(D1354,Lists!E:E,0),2),""),"")</f>
        <v/>
      </c>
      <c r="F1354" t="str">
        <f>IF(ISNUMBER(MATCH(D1354,Lists!E:E,0)),IF(ISTEXT(INDEX(Lists!E:G,MATCH(D1354,Lists!E:E,0),3)),INDEX(Lists!E:G,MATCH(D1354,Lists!E:E,0),3),""),"")</f>
        <v/>
      </c>
      <c r="O1354" t="str">
        <f t="shared" si="22"/>
        <v/>
      </c>
    </row>
    <row r="1355" spans="2:15" x14ac:dyDescent="0.4">
      <c r="B1355" t="str">
        <f>IF(ISNUMBER(MATCH(A1355,Lists!B:B,0)),IF(ISTEXT(INDEX(Lists!B:D,MATCH(A1355,Lists!B:B,0),2)),INDEX(Lists!B:D,MATCH(A1355,Lists!B:B,0),2),""),"")</f>
        <v/>
      </c>
      <c r="C1355" t="str">
        <f>IF(ISNUMBER(MATCH(A1355,Lists!B:B,0)),IF(ISTEXT(INDEX(Lists!B:D,MATCH(A1355,Lists!B:B,0),3)),INDEX(Lists!B:D,MATCH(A1355,Lists!B:B,0),3),""),"")</f>
        <v/>
      </c>
      <c r="E1355" t="str">
        <f>IF(ISNUMBER(MATCH(D1355,Lists!E:E,0)),IF(ISTEXT(INDEX(Lists!E:G,MATCH(D1355,Lists!E:E,0),2)),INDEX(Lists!E:G,MATCH(D1355,Lists!E:E,0),2),""),"")</f>
        <v/>
      </c>
      <c r="F1355" t="str">
        <f>IF(ISNUMBER(MATCH(D1355,Lists!E:E,0)),IF(ISTEXT(INDEX(Lists!E:G,MATCH(D1355,Lists!E:E,0),3)),INDEX(Lists!E:G,MATCH(D1355,Lists!E:E,0),3),""),"")</f>
        <v/>
      </c>
      <c r="O1355" t="str">
        <f t="shared" si="22"/>
        <v/>
      </c>
    </row>
    <row r="1356" spans="2:15" x14ac:dyDescent="0.4">
      <c r="B1356" t="str">
        <f>IF(ISNUMBER(MATCH(A1356,Lists!B:B,0)),IF(ISTEXT(INDEX(Lists!B:D,MATCH(A1356,Lists!B:B,0),2)),INDEX(Lists!B:D,MATCH(A1356,Lists!B:B,0),2),""),"")</f>
        <v/>
      </c>
      <c r="C1356" t="str">
        <f>IF(ISNUMBER(MATCH(A1356,Lists!B:B,0)),IF(ISTEXT(INDEX(Lists!B:D,MATCH(A1356,Lists!B:B,0),3)),INDEX(Lists!B:D,MATCH(A1356,Lists!B:B,0),3),""),"")</f>
        <v/>
      </c>
      <c r="E1356" t="str">
        <f>IF(ISNUMBER(MATCH(D1356,Lists!E:E,0)),IF(ISTEXT(INDEX(Lists!E:G,MATCH(D1356,Lists!E:E,0),2)),INDEX(Lists!E:G,MATCH(D1356,Lists!E:E,0),2),""),"")</f>
        <v/>
      </c>
      <c r="F1356" t="str">
        <f>IF(ISNUMBER(MATCH(D1356,Lists!E:E,0)),IF(ISTEXT(INDEX(Lists!E:G,MATCH(D1356,Lists!E:E,0),3)),INDEX(Lists!E:G,MATCH(D1356,Lists!E:E,0),3),""),"")</f>
        <v/>
      </c>
      <c r="O1356" t="str">
        <f t="shared" si="22"/>
        <v/>
      </c>
    </row>
    <row r="1357" spans="2:15" x14ac:dyDescent="0.4">
      <c r="B1357" t="str">
        <f>IF(ISNUMBER(MATCH(A1357,Lists!B:B,0)),IF(ISTEXT(INDEX(Lists!B:D,MATCH(A1357,Lists!B:B,0),2)),INDEX(Lists!B:D,MATCH(A1357,Lists!B:B,0),2),""),"")</f>
        <v/>
      </c>
      <c r="C1357" t="str">
        <f>IF(ISNUMBER(MATCH(A1357,Lists!B:B,0)),IF(ISTEXT(INDEX(Lists!B:D,MATCH(A1357,Lists!B:B,0),3)),INDEX(Lists!B:D,MATCH(A1357,Lists!B:B,0),3),""),"")</f>
        <v/>
      </c>
      <c r="E1357" t="str">
        <f>IF(ISNUMBER(MATCH(D1357,Lists!E:E,0)),IF(ISTEXT(INDEX(Lists!E:G,MATCH(D1357,Lists!E:E,0),2)),INDEX(Lists!E:G,MATCH(D1357,Lists!E:E,0),2),""),"")</f>
        <v/>
      </c>
      <c r="F1357" t="str">
        <f>IF(ISNUMBER(MATCH(D1357,Lists!E:E,0)),IF(ISTEXT(INDEX(Lists!E:G,MATCH(D1357,Lists!E:E,0),3)),INDEX(Lists!E:G,MATCH(D1357,Lists!E:E,0),3),""),"")</f>
        <v/>
      </c>
      <c r="O1357" t="str">
        <f t="shared" si="22"/>
        <v/>
      </c>
    </row>
    <row r="1358" spans="2:15" x14ac:dyDescent="0.4">
      <c r="B1358" t="str">
        <f>IF(ISNUMBER(MATCH(A1358,Lists!B:B,0)),IF(ISTEXT(INDEX(Lists!B:D,MATCH(A1358,Lists!B:B,0),2)),INDEX(Lists!B:D,MATCH(A1358,Lists!B:B,0),2),""),"")</f>
        <v/>
      </c>
      <c r="C1358" t="str">
        <f>IF(ISNUMBER(MATCH(A1358,Lists!B:B,0)),IF(ISTEXT(INDEX(Lists!B:D,MATCH(A1358,Lists!B:B,0),3)),INDEX(Lists!B:D,MATCH(A1358,Lists!B:B,0),3),""),"")</f>
        <v/>
      </c>
      <c r="E1358" t="str">
        <f>IF(ISNUMBER(MATCH(D1358,Lists!E:E,0)),IF(ISTEXT(INDEX(Lists!E:G,MATCH(D1358,Lists!E:E,0),2)),INDEX(Lists!E:G,MATCH(D1358,Lists!E:E,0),2),""),"")</f>
        <v/>
      </c>
      <c r="F1358" t="str">
        <f>IF(ISNUMBER(MATCH(D1358,Lists!E:E,0)),IF(ISTEXT(INDEX(Lists!E:G,MATCH(D1358,Lists!E:E,0),3)),INDEX(Lists!E:G,MATCH(D1358,Lists!E:E,0),3),""),"")</f>
        <v/>
      </c>
      <c r="O1358" t="str">
        <f t="shared" si="22"/>
        <v/>
      </c>
    </row>
    <row r="1359" spans="2:15" x14ac:dyDescent="0.4">
      <c r="B1359" t="str">
        <f>IF(ISNUMBER(MATCH(A1359,Lists!B:B,0)),IF(ISTEXT(INDEX(Lists!B:D,MATCH(A1359,Lists!B:B,0),2)),INDEX(Lists!B:D,MATCH(A1359,Lists!B:B,0),2),""),"")</f>
        <v/>
      </c>
      <c r="C1359" t="str">
        <f>IF(ISNUMBER(MATCH(A1359,Lists!B:B,0)),IF(ISTEXT(INDEX(Lists!B:D,MATCH(A1359,Lists!B:B,0),3)),INDEX(Lists!B:D,MATCH(A1359,Lists!B:B,0),3),""),"")</f>
        <v/>
      </c>
      <c r="E1359" t="str">
        <f>IF(ISNUMBER(MATCH(D1359,Lists!E:E,0)),IF(ISTEXT(INDEX(Lists!E:G,MATCH(D1359,Lists!E:E,0),2)),INDEX(Lists!E:G,MATCH(D1359,Lists!E:E,0),2),""),"")</f>
        <v/>
      </c>
      <c r="F1359" t="str">
        <f>IF(ISNUMBER(MATCH(D1359,Lists!E:E,0)),IF(ISTEXT(INDEX(Lists!E:G,MATCH(D1359,Lists!E:E,0),3)),INDEX(Lists!E:G,MATCH(D1359,Lists!E:E,0),3),""),"")</f>
        <v/>
      </c>
      <c r="O1359" t="str">
        <f t="shared" si="22"/>
        <v/>
      </c>
    </row>
    <row r="1360" spans="2:15" x14ac:dyDescent="0.4">
      <c r="B1360" t="str">
        <f>IF(ISNUMBER(MATCH(A1360,Lists!B:B,0)),IF(ISTEXT(INDEX(Lists!B:D,MATCH(A1360,Lists!B:B,0),2)),INDEX(Lists!B:D,MATCH(A1360,Lists!B:B,0),2),""),"")</f>
        <v/>
      </c>
      <c r="C1360" t="str">
        <f>IF(ISNUMBER(MATCH(A1360,Lists!B:B,0)),IF(ISTEXT(INDEX(Lists!B:D,MATCH(A1360,Lists!B:B,0),3)),INDEX(Lists!B:D,MATCH(A1360,Lists!B:B,0),3),""),"")</f>
        <v/>
      </c>
      <c r="E1360" t="str">
        <f>IF(ISNUMBER(MATCH(D1360,Lists!E:E,0)),IF(ISTEXT(INDEX(Lists!E:G,MATCH(D1360,Lists!E:E,0),2)),INDEX(Lists!E:G,MATCH(D1360,Lists!E:E,0),2),""),"")</f>
        <v/>
      </c>
      <c r="F1360" t="str">
        <f>IF(ISNUMBER(MATCH(D1360,Lists!E:E,0)),IF(ISTEXT(INDEX(Lists!E:G,MATCH(D1360,Lists!E:E,0),3)),INDEX(Lists!E:G,MATCH(D1360,Lists!E:E,0),3),""),"")</f>
        <v/>
      </c>
      <c r="O1360" t="str">
        <f t="shared" si="22"/>
        <v/>
      </c>
    </row>
    <row r="1361" spans="2:15" x14ac:dyDescent="0.4">
      <c r="B1361" t="str">
        <f>IF(ISNUMBER(MATCH(A1361,Lists!B:B,0)),IF(ISTEXT(INDEX(Lists!B:D,MATCH(A1361,Lists!B:B,0),2)),INDEX(Lists!B:D,MATCH(A1361,Lists!B:B,0),2),""),"")</f>
        <v/>
      </c>
      <c r="C1361" t="str">
        <f>IF(ISNUMBER(MATCH(A1361,Lists!B:B,0)),IF(ISTEXT(INDEX(Lists!B:D,MATCH(A1361,Lists!B:B,0),3)),INDEX(Lists!B:D,MATCH(A1361,Lists!B:B,0),3),""),"")</f>
        <v/>
      </c>
      <c r="E1361" t="str">
        <f>IF(ISNUMBER(MATCH(D1361,Lists!E:E,0)),IF(ISTEXT(INDEX(Lists!E:G,MATCH(D1361,Lists!E:E,0),2)),INDEX(Lists!E:G,MATCH(D1361,Lists!E:E,0),2),""),"")</f>
        <v/>
      </c>
      <c r="F1361" t="str">
        <f>IF(ISNUMBER(MATCH(D1361,Lists!E:E,0)),IF(ISTEXT(INDEX(Lists!E:G,MATCH(D1361,Lists!E:E,0),3)),INDEX(Lists!E:G,MATCH(D1361,Lists!E:E,0),3),""),"")</f>
        <v/>
      </c>
      <c r="O1361" t="str">
        <f t="shared" si="22"/>
        <v/>
      </c>
    </row>
    <row r="1362" spans="2:15" x14ac:dyDescent="0.4">
      <c r="B1362" t="str">
        <f>IF(ISNUMBER(MATCH(A1362,Lists!B:B,0)),IF(ISTEXT(INDEX(Lists!B:D,MATCH(A1362,Lists!B:B,0),2)),INDEX(Lists!B:D,MATCH(A1362,Lists!B:B,0),2),""),"")</f>
        <v/>
      </c>
      <c r="C1362" t="str">
        <f>IF(ISNUMBER(MATCH(A1362,Lists!B:B,0)),IF(ISTEXT(INDEX(Lists!B:D,MATCH(A1362,Lists!B:B,0),3)),INDEX(Lists!B:D,MATCH(A1362,Lists!B:B,0),3),""),"")</f>
        <v/>
      </c>
      <c r="E1362" t="str">
        <f>IF(ISNUMBER(MATCH(D1362,Lists!E:E,0)),IF(ISTEXT(INDEX(Lists!E:G,MATCH(D1362,Lists!E:E,0),2)),INDEX(Lists!E:G,MATCH(D1362,Lists!E:E,0),2),""),"")</f>
        <v/>
      </c>
      <c r="F1362" t="str">
        <f>IF(ISNUMBER(MATCH(D1362,Lists!E:E,0)),IF(ISTEXT(INDEX(Lists!E:G,MATCH(D1362,Lists!E:E,0),3)),INDEX(Lists!E:G,MATCH(D1362,Lists!E:E,0),3),""),"")</f>
        <v/>
      </c>
      <c r="O1362" t="str">
        <f t="shared" si="22"/>
        <v/>
      </c>
    </row>
    <row r="1363" spans="2:15" x14ac:dyDescent="0.4">
      <c r="B1363" t="str">
        <f>IF(ISNUMBER(MATCH(A1363,Lists!B:B,0)),IF(ISTEXT(INDEX(Lists!B:D,MATCH(A1363,Lists!B:B,0),2)),INDEX(Lists!B:D,MATCH(A1363,Lists!B:B,0),2),""),"")</f>
        <v/>
      </c>
      <c r="C1363" t="str">
        <f>IF(ISNUMBER(MATCH(A1363,Lists!B:B,0)),IF(ISTEXT(INDEX(Lists!B:D,MATCH(A1363,Lists!B:B,0),3)),INDEX(Lists!B:D,MATCH(A1363,Lists!B:B,0),3),""),"")</f>
        <v/>
      </c>
      <c r="E1363" t="str">
        <f>IF(ISNUMBER(MATCH(D1363,Lists!E:E,0)),IF(ISTEXT(INDEX(Lists!E:G,MATCH(D1363,Lists!E:E,0),2)),INDEX(Lists!E:G,MATCH(D1363,Lists!E:E,0),2),""),"")</f>
        <v/>
      </c>
      <c r="F1363" t="str">
        <f>IF(ISNUMBER(MATCH(D1363,Lists!E:E,0)),IF(ISTEXT(INDEX(Lists!E:G,MATCH(D1363,Lists!E:E,0),3)),INDEX(Lists!E:G,MATCH(D1363,Lists!E:E,0),3),""),"")</f>
        <v/>
      </c>
      <c r="O1363" t="str">
        <f t="shared" si="22"/>
        <v/>
      </c>
    </row>
    <row r="1364" spans="2:15" x14ac:dyDescent="0.4">
      <c r="B1364" t="str">
        <f>IF(ISNUMBER(MATCH(A1364,Lists!B:B,0)),IF(ISTEXT(INDEX(Lists!B:D,MATCH(A1364,Lists!B:B,0),2)),INDEX(Lists!B:D,MATCH(A1364,Lists!B:B,0),2),""),"")</f>
        <v/>
      </c>
      <c r="C1364" t="str">
        <f>IF(ISNUMBER(MATCH(A1364,Lists!B:B,0)),IF(ISTEXT(INDEX(Lists!B:D,MATCH(A1364,Lists!B:B,0),3)),INDEX(Lists!B:D,MATCH(A1364,Lists!B:B,0),3),""),"")</f>
        <v/>
      </c>
      <c r="E1364" t="str">
        <f>IF(ISNUMBER(MATCH(D1364,Lists!E:E,0)),IF(ISTEXT(INDEX(Lists!E:G,MATCH(D1364,Lists!E:E,0),2)),INDEX(Lists!E:G,MATCH(D1364,Lists!E:E,0),2),""),"")</f>
        <v/>
      </c>
      <c r="F1364" t="str">
        <f>IF(ISNUMBER(MATCH(D1364,Lists!E:E,0)),IF(ISTEXT(INDEX(Lists!E:G,MATCH(D1364,Lists!E:E,0),3)),INDEX(Lists!E:G,MATCH(D1364,Lists!E:E,0),3),""),"")</f>
        <v/>
      </c>
      <c r="O1364" t="str">
        <f t="shared" si="22"/>
        <v/>
      </c>
    </row>
    <row r="1365" spans="2:15" x14ac:dyDescent="0.4">
      <c r="B1365" t="str">
        <f>IF(ISNUMBER(MATCH(A1365,Lists!B:B,0)),IF(ISTEXT(INDEX(Lists!B:D,MATCH(A1365,Lists!B:B,0),2)),INDEX(Lists!B:D,MATCH(A1365,Lists!B:B,0),2),""),"")</f>
        <v/>
      </c>
      <c r="C1365" t="str">
        <f>IF(ISNUMBER(MATCH(A1365,Lists!B:B,0)),IF(ISTEXT(INDEX(Lists!B:D,MATCH(A1365,Lists!B:B,0),3)),INDEX(Lists!B:D,MATCH(A1365,Lists!B:B,0),3),""),"")</f>
        <v/>
      </c>
      <c r="E1365" t="str">
        <f>IF(ISNUMBER(MATCH(D1365,Lists!E:E,0)),IF(ISTEXT(INDEX(Lists!E:G,MATCH(D1365,Lists!E:E,0),2)),INDEX(Lists!E:G,MATCH(D1365,Lists!E:E,0),2),""),"")</f>
        <v/>
      </c>
      <c r="F1365" t="str">
        <f>IF(ISNUMBER(MATCH(D1365,Lists!E:E,0)),IF(ISTEXT(INDEX(Lists!E:G,MATCH(D1365,Lists!E:E,0),3)),INDEX(Lists!E:G,MATCH(D1365,Lists!E:E,0),3),""),"")</f>
        <v/>
      </c>
      <c r="O1365" t="str">
        <f t="shared" si="22"/>
        <v/>
      </c>
    </row>
    <row r="1366" spans="2:15" x14ac:dyDescent="0.4">
      <c r="B1366" t="str">
        <f>IF(ISNUMBER(MATCH(A1366,Lists!B:B,0)),IF(ISTEXT(INDEX(Lists!B:D,MATCH(A1366,Lists!B:B,0),2)),INDEX(Lists!B:D,MATCH(A1366,Lists!B:B,0),2),""),"")</f>
        <v/>
      </c>
      <c r="C1366" t="str">
        <f>IF(ISNUMBER(MATCH(A1366,Lists!B:B,0)),IF(ISTEXT(INDEX(Lists!B:D,MATCH(A1366,Lists!B:B,0),3)),INDEX(Lists!B:D,MATCH(A1366,Lists!B:B,0),3),""),"")</f>
        <v/>
      </c>
      <c r="E1366" t="str">
        <f>IF(ISNUMBER(MATCH(D1366,Lists!E:E,0)),IF(ISTEXT(INDEX(Lists!E:G,MATCH(D1366,Lists!E:E,0),2)),INDEX(Lists!E:G,MATCH(D1366,Lists!E:E,0),2),""),"")</f>
        <v/>
      </c>
      <c r="F1366" t="str">
        <f>IF(ISNUMBER(MATCH(D1366,Lists!E:E,0)),IF(ISTEXT(INDEX(Lists!E:G,MATCH(D1366,Lists!E:E,0),3)),INDEX(Lists!E:G,MATCH(D1366,Lists!E:E,0),3),""),"")</f>
        <v/>
      </c>
      <c r="O1366" t="str">
        <f t="shared" si="22"/>
        <v/>
      </c>
    </row>
    <row r="1367" spans="2:15" x14ac:dyDescent="0.4">
      <c r="B1367" t="str">
        <f>IF(ISNUMBER(MATCH(A1367,Lists!B:B,0)),IF(ISTEXT(INDEX(Lists!B:D,MATCH(A1367,Lists!B:B,0),2)),INDEX(Lists!B:D,MATCH(A1367,Lists!B:B,0),2),""),"")</f>
        <v/>
      </c>
      <c r="C1367" t="str">
        <f>IF(ISNUMBER(MATCH(A1367,Lists!B:B,0)),IF(ISTEXT(INDEX(Lists!B:D,MATCH(A1367,Lists!B:B,0),3)),INDEX(Lists!B:D,MATCH(A1367,Lists!B:B,0),3),""),"")</f>
        <v/>
      </c>
      <c r="E1367" t="str">
        <f>IF(ISNUMBER(MATCH(D1367,Lists!E:E,0)),IF(ISTEXT(INDEX(Lists!E:G,MATCH(D1367,Lists!E:E,0),2)),INDEX(Lists!E:G,MATCH(D1367,Lists!E:E,0),2),""),"")</f>
        <v/>
      </c>
      <c r="F1367" t="str">
        <f>IF(ISNUMBER(MATCH(D1367,Lists!E:E,0)),IF(ISTEXT(INDEX(Lists!E:G,MATCH(D1367,Lists!E:E,0),3)),INDEX(Lists!E:G,MATCH(D1367,Lists!E:E,0),3),""),"")</f>
        <v/>
      </c>
      <c r="O1367" t="str">
        <f t="shared" si="22"/>
        <v/>
      </c>
    </row>
    <row r="1368" spans="2:15" x14ac:dyDescent="0.4">
      <c r="B1368" t="str">
        <f>IF(ISNUMBER(MATCH(A1368,Lists!B:B,0)),IF(ISTEXT(INDEX(Lists!B:D,MATCH(A1368,Lists!B:B,0),2)),INDEX(Lists!B:D,MATCH(A1368,Lists!B:B,0),2),""),"")</f>
        <v/>
      </c>
      <c r="C1368" t="str">
        <f>IF(ISNUMBER(MATCH(A1368,Lists!B:B,0)),IF(ISTEXT(INDEX(Lists!B:D,MATCH(A1368,Lists!B:B,0),3)),INDEX(Lists!B:D,MATCH(A1368,Lists!B:B,0),3),""),"")</f>
        <v/>
      </c>
      <c r="E1368" t="str">
        <f>IF(ISNUMBER(MATCH(D1368,Lists!E:E,0)),IF(ISTEXT(INDEX(Lists!E:G,MATCH(D1368,Lists!E:E,0),2)),INDEX(Lists!E:G,MATCH(D1368,Lists!E:E,0),2),""),"")</f>
        <v/>
      </c>
      <c r="F1368" t="str">
        <f>IF(ISNUMBER(MATCH(D1368,Lists!E:E,0)),IF(ISTEXT(INDEX(Lists!E:G,MATCH(D1368,Lists!E:E,0),3)),INDEX(Lists!E:G,MATCH(D1368,Lists!E:E,0),3),""),"")</f>
        <v/>
      </c>
      <c r="O1368" t="str">
        <f t="shared" si="22"/>
        <v/>
      </c>
    </row>
    <row r="1369" spans="2:15" x14ac:dyDescent="0.4">
      <c r="B1369" t="str">
        <f>IF(ISNUMBER(MATCH(A1369,Lists!B:B,0)),IF(ISTEXT(INDEX(Lists!B:D,MATCH(A1369,Lists!B:B,0),2)),INDEX(Lists!B:D,MATCH(A1369,Lists!B:B,0),2),""),"")</f>
        <v/>
      </c>
      <c r="C1369" t="str">
        <f>IF(ISNUMBER(MATCH(A1369,Lists!B:B,0)),IF(ISTEXT(INDEX(Lists!B:D,MATCH(A1369,Lists!B:B,0),3)),INDEX(Lists!B:D,MATCH(A1369,Lists!B:B,0),3),""),"")</f>
        <v/>
      </c>
      <c r="E1369" t="str">
        <f>IF(ISNUMBER(MATCH(D1369,Lists!E:E,0)),IF(ISTEXT(INDEX(Lists!E:G,MATCH(D1369,Lists!E:E,0),2)),INDEX(Lists!E:G,MATCH(D1369,Lists!E:E,0),2),""),"")</f>
        <v/>
      </c>
      <c r="F1369" t="str">
        <f>IF(ISNUMBER(MATCH(D1369,Lists!E:E,0)),IF(ISTEXT(INDEX(Lists!E:G,MATCH(D1369,Lists!E:E,0),3)),INDEX(Lists!E:G,MATCH(D1369,Lists!E:E,0),3),""),"")</f>
        <v/>
      </c>
      <c r="O1369" t="str">
        <f t="shared" si="22"/>
        <v/>
      </c>
    </row>
    <row r="1370" spans="2:15" x14ac:dyDescent="0.4">
      <c r="B1370" t="str">
        <f>IF(ISNUMBER(MATCH(A1370,Lists!B:B,0)),IF(ISTEXT(INDEX(Lists!B:D,MATCH(A1370,Lists!B:B,0),2)),INDEX(Lists!B:D,MATCH(A1370,Lists!B:B,0),2),""),"")</f>
        <v/>
      </c>
      <c r="C1370" t="str">
        <f>IF(ISNUMBER(MATCH(A1370,Lists!B:B,0)),IF(ISTEXT(INDEX(Lists!B:D,MATCH(A1370,Lists!B:B,0),3)),INDEX(Lists!B:D,MATCH(A1370,Lists!B:B,0),3),""),"")</f>
        <v/>
      </c>
      <c r="E1370" t="str">
        <f>IF(ISNUMBER(MATCH(D1370,Lists!E:E,0)),IF(ISTEXT(INDEX(Lists!E:G,MATCH(D1370,Lists!E:E,0),2)),INDEX(Lists!E:G,MATCH(D1370,Lists!E:E,0),2),""),"")</f>
        <v/>
      </c>
      <c r="F1370" t="str">
        <f>IF(ISNUMBER(MATCH(D1370,Lists!E:E,0)),IF(ISTEXT(INDEX(Lists!E:G,MATCH(D1370,Lists!E:E,0),3)),INDEX(Lists!E:G,MATCH(D1370,Lists!E:E,0),3),""),"")</f>
        <v/>
      </c>
      <c r="O1370" t="str">
        <f t="shared" si="22"/>
        <v/>
      </c>
    </row>
    <row r="1371" spans="2:15" x14ac:dyDescent="0.4">
      <c r="B1371" t="str">
        <f>IF(ISNUMBER(MATCH(A1371,Lists!B:B,0)),IF(ISTEXT(INDEX(Lists!B:D,MATCH(A1371,Lists!B:B,0),2)),INDEX(Lists!B:D,MATCH(A1371,Lists!B:B,0),2),""),"")</f>
        <v/>
      </c>
      <c r="C1371" t="str">
        <f>IF(ISNUMBER(MATCH(A1371,Lists!B:B,0)),IF(ISTEXT(INDEX(Lists!B:D,MATCH(A1371,Lists!B:B,0),3)),INDEX(Lists!B:D,MATCH(A1371,Lists!B:B,0),3),""),"")</f>
        <v/>
      </c>
      <c r="E1371" t="str">
        <f>IF(ISNUMBER(MATCH(D1371,Lists!E:E,0)),IF(ISTEXT(INDEX(Lists!E:G,MATCH(D1371,Lists!E:E,0),2)),INDEX(Lists!E:G,MATCH(D1371,Lists!E:E,0),2),""),"")</f>
        <v/>
      </c>
      <c r="F1371" t="str">
        <f>IF(ISNUMBER(MATCH(D1371,Lists!E:E,0)),IF(ISTEXT(INDEX(Lists!E:G,MATCH(D1371,Lists!E:E,0),3)),INDEX(Lists!E:G,MATCH(D1371,Lists!E:E,0),3),""),"")</f>
        <v/>
      </c>
      <c r="O1371" t="str">
        <f t="shared" si="22"/>
        <v/>
      </c>
    </row>
    <row r="1372" spans="2:15" x14ac:dyDescent="0.4">
      <c r="B1372" t="str">
        <f>IF(ISNUMBER(MATCH(A1372,Lists!B:B,0)),IF(ISTEXT(INDEX(Lists!B:D,MATCH(A1372,Lists!B:B,0),2)),INDEX(Lists!B:D,MATCH(A1372,Lists!B:B,0),2),""),"")</f>
        <v/>
      </c>
      <c r="C1372" t="str">
        <f>IF(ISNUMBER(MATCH(A1372,Lists!B:B,0)),IF(ISTEXT(INDEX(Lists!B:D,MATCH(A1372,Lists!B:B,0),3)),INDEX(Lists!B:D,MATCH(A1372,Lists!B:B,0),3),""),"")</f>
        <v/>
      </c>
      <c r="E1372" t="str">
        <f>IF(ISNUMBER(MATCH(D1372,Lists!E:E,0)),IF(ISTEXT(INDEX(Lists!E:G,MATCH(D1372,Lists!E:E,0),2)),INDEX(Lists!E:G,MATCH(D1372,Lists!E:E,0),2),""),"")</f>
        <v/>
      </c>
      <c r="F1372" t="str">
        <f>IF(ISNUMBER(MATCH(D1372,Lists!E:E,0)),IF(ISTEXT(INDEX(Lists!E:G,MATCH(D1372,Lists!E:E,0),3)),INDEX(Lists!E:G,MATCH(D1372,Lists!E:E,0),3),""),"")</f>
        <v/>
      </c>
      <c r="O1372" t="str">
        <f t="shared" si="22"/>
        <v/>
      </c>
    </row>
    <row r="1373" spans="2:15" x14ac:dyDescent="0.4">
      <c r="B1373" t="str">
        <f>IF(ISNUMBER(MATCH(A1373,Lists!B:B,0)),IF(ISTEXT(INDEX(Lists!B:D,MATCH(A1373,Lists!B:B,0),2)),INDEX(Lists!B:D,MATCH(A1373,Lists!B:B,0),2),""),"")</f>
        <v/>
      </c>
      <c r="C1373" t="str">
        <f>IF(ISNUMBER(MATCH(A1373,Lists!B:B,0)),IF(ISTEXT(INDEX(Lists!B:D,MATCH(A1373,Lists!B:B,0),3)),INDEX(Lists!B:D,MATCH(A1373,Lists!B:B,0),3),""),"")</f>
        <v/>
      </c>
      <c r="E1373" t="str">
        <f>IF(ISNUMBER(MATCH(D1373,Lists!E:E,0)),IF(ISTEXT(INDEX(Lists!E:G,MATCH(D1373,Lists!E:E,0),2)),INDEX(Lists!E:G,MATCH(D1373,Lists!E:E,0),2),""),"")</f>
        <v/>
      </c>
      <c r="F1373" t="str">
        <f>IF(ISNUMBER(MATCH(D1373,Lists!E:E,0)),IF(ISTEXT(INDEX(Lists!E:G,MATCH(D1373,Lists!E:E,0),3)),INDEX(Lists!E:G,MATCH(D1373,Lists!E:E,0),3),""),"")</f>
        <v/>
      </c>
      <c r="O1373" t="str">
        <f t="shared" si="22"/>
        <v/>
      </c>
    </row>
    <row r="1374" spans="2:15" x14ac:dyDescent="0.4">
      <c r="B1374" t="str">
        <f>IF(ISNUMBER(MATCH(A1374,Lists!B:B,0)),IF(ISTEXT(INDEX(Lists!B:D,MATCH(A1374,Lists!B:B,0),2)),INDEX(Lists!B:D,MATCH(A1374,Lists!B:B,0),2),""),"")</f>
        <v/>
      </c>
      <c r="C1374" t="str">
        <f>IF(ISNUMBER(MATCH(A1374,Lists!B:B,0)),IF(ISTEXT(INDEX(Lists!B:D,MATCH(A1374,Lists!B:B,0),3)),INDEX(Lists!B:D,MATCH(A1374,Lists!B:B,0),3),""),"")</f>
        <v/>
      </c>
      <c r="E1374" t="str">
        <f>IF(ISNUMBER(MATCH(D1374,Lists!E:E,0)),IF(ISTEXT(INDEX(Lists!E:G,MATCH(D1374,Lists!E:E,0),2)),INDEX(Lists!E:G,MATCH(D1374,Lists!E:E,0),2),""),"")</f>
        <v/>
      </c>
      <c r="F1374" t="str">
        <f>IF(ISNUMBER(MATCH(D1374,Lists!E:E,0)),IF(ISTEXT(INDEX(Lists!E:G,MATCH(D1374,Lists!E:E,0),3)),INDEX(Lists!E:G,MATCH(D1374,Lists!E:E,0),3),""),"")</f>
        <v/>
      </c>
      <c r="O1374" t="str">
        <f t="shared" si="22"/>
        <v/>
      </c>
    </row>
    <row r="1375" spans="2:15" x14ac:dyDescent="0.4">
      <c r="B1375" t="str">
        <f>IF(ISNUMBER(MATCH(A1375,Lists!B:B,0)),IF(ISTEXT(INDEX(Lists!B:D,MATCH(A1375,Lists!B:B,0),2)),INDEX(Lists!B:D,MATCH(A1375,Lists!B:B,0),2),""),"")</f>
        <v/>
      </c>
      <c r="C1375" t="str">
        <f>IF(ISNUMBER(MATCH(A1375,Lists!B:B,0)),IF(ISTEXT(INDEX(Lists!B:D,MATCH(A1375,Lists!B:B,0),3)),INDEX(Lists!B:D,MATCH(A1375,Lists!B:B,0),3),""),"")</f>
        <v/>
      </c>
      <c r="E1375" t="str">
        <f>IF(ISNUMBER(MATCH(D1375,Lists!E:E,0)),IF(ISTEXT(INDEX(Lists!E:G,MATCH(D1375,Lists!E:E,0),2)),INDEX(Lists!E:G,MATCH(D1375,Lists!E:E,0),2),""),"")</f>
        <v/>
      </c>
      <c r="F1375" t="str">
        <f>IF(ISNUMBER(MATCH(D1375,Lists!E:E,0)),IF(ISTEXT(INDEX(Lists!E:G,MATCH(D1375,Lists!E:E,0),3)),INDEX(Lists!E:G,MATCH(D1375,Lists!E:E,0),3),""),"")</f>
        <v/>
      </c>
      <c r="O1375" t="str">
        <f t="shared" si="22"/>
        <v/>
      </c>
    </row>
    <row r="1376" spans="2:15" x14ac:dyDescent="0.4">
      <c r="B1376" t="str">
        <f>IF(ISNUMBER(MATCH(A1376,Lists!B:B,0)),IF(ISTEXT(INDEX(Lists!B:D,MATCH(A1376,Lists!B:B,0),2)),INDEX(Lists!B:D,MATCH(A1376,Lists!B:B,0),2),""),"")</f>
        <v/>
      </c>
      <c r="C1376" t="str">
        <f>IF(ISNUMBER(MATCH(A1376,Lists!B:B,0)),IF(ISTEXT(INDEX(Lists!B:D,MATCH(A1376,Lists!B:B,0),3)),INDEX(Lists!B:D,MATCH(A1376,Lists!B:B,0),3),""),"")</f>
        <v/>
      </c>
      <c r="E1376" t="str">
        <f>IF(ISNUMBER(MATCH(D1376,Lists!E:E,0)),IF(ISTEXT(INDEX(Lists!E:G,MATCH(D1376,Lists!E:E,0),2)),INDEX(Lists!E:G,MATCH(D1376,Lists!E:E,0),2),""),"")</f>
        <v/>
      </c>
      <c r="F1376" t="str">
        <f>IF(ISNUMBER(MATCH(D1376,Lists!E:E,0)),IF(ISTEXT(INDEX(Lists!E:G,MATCH(D1376,Lists!E:E,0),3)),INDEX(Lists!E:G,MATCH(D1376,Lists!E:E,0),3),""),"")</f>
        <v/>
      </c>
      <c r="O1376" t="str">
        <f t="shared" si="22"/>
        <v/>
      </c>
    </row>
    <row r="1377" spans="2:15" x14ac:dyDescent="0.4">
      <c r="B1377" t="str">
        <f>IF(ISNUMBER(MATCH(A1377,Lists!B:B,0)),IF(ISTEXT(INDEX(Lists!B:D,MATCH(A1377,Lists!B:B,0),2)),INDEX(Lists!B:D,MATCH(A1377,Lists!B:B,0),2),""),"")</f>
        <v/>
      </c>
      <c r="C1377" t="str">
        <f>IF(ISNUMBER(MATCH(A1377,Lists!B:B,0)),IF(ISTEXT(INDEX(Lists!B:D,MATCH(A1377,Lists!B:B,0),3)),INDEX(Lists!B:D,MATCH(A1377,Lists!B:B,0),3),""),"")</f>
        <v/>
      </c>
      <c r="E1377" t="str">
        <f>IF(ISNUMBER(MATCH(D1377,Lists!E:E,0)),IF(ISTEXT(INDEX(Lists!E:G,MATCH(D1377,Lists!E:E,0),2)),INDEX(Lists!E:G,MATCH(D1377,Lists!E:E,0),2),""),"")</f>
        <v/>
      </c>
      <c r="F1377" t="str">
        <f>IF(ISNUMBER(MATCH(D1377,Lists!E:E,0)),IF(ISTEXT(INDEX(Lists!E:G,MATCH(D1377,Lists!E:E,0),3)),INDEX(Lists!E:G,MATCH(D1377,Lists!E:E,0),3),""),"")</f>
        <v/>
      </c>
      <c r="O1377" t="str">
        <f t="shared" si="22"/>
        <v/>
      </c>
    </row>
    <row r="1378" spans="2:15" x14ac:dyDescent="0.4">
      <c r="B1378" t="str">
        <f>IF(ISNUMBER(MATCH(A1378,Lists!B:B,0)),IF(ISTEXT(INDEX(Lists!B:D,MATCH(A1378,Lists!B:B,0),2)),INDEX(Lists!B:D,MATCH(A1378,Lists!B:B,0),2),""),"")</f>
        <v/>
      </c>
      <c r="C1378" t="str">
        <f>IF(ISNUMBER(MATCH(A1378,Lists!B:B,0)),IF(ISTEXT(INDEX(Lists!B:D,MATCH(A1378,Lists!B:B,0),3)),INDEX(Lists!B:D,MATCH(A1378,Lists!B:B,0),3),""),"")</f>
        <v/>
      </c>
      <c r="E1378" t="str">
        <f>IF(ISNUMBER(MATCH(D1378,Lists!E:E,0)),IF(ISTEXT(INDEX(Lists!E:G,MATCH(D1378,Lists!E:E,0),2)),INDEX(Lists!E:G,MATCH(D1378,Lists!E:E,0),2),""),"")</f>
        <v/>
      </c>
      <c r="F1378" t="str">
        <f>IF(ISNUMBER(MATCH(D1378,Lists!E:E,0)),IF(ISTEXT(INDEX(Lists!E:G,MATCH(D1378,Lists!E:E,0),3)),INDEX(Lists!E:G,MATCH(D1378,Lists!E:E,0),3),""),"")</f>
        <v/>
      </c>
      <c r="O1378" t="str">
        <f t="shared" si="22"/>
        <v/>
      </c>
    </row>
    <row r="1379" spans="2:15" x14ac:dyDescent="0.4">
      <c r="B1379" t="str">
        <f>IF(ISNUMBER(MATCH(A1379,Lists!B:B,0)),IF(ISTEXT(INDEX(Lists!B:D,MATCH(A1379,Lists!B:B,0),2)),INDEX(Lists!B:D,MATCH(A1379,Lists!B:B,0),2),""),"")</f>
        <v/>
      </c>
      <c r="C1379" t="str">
        <f>IF(ISNUMBER(MATCH(A1379,Lists!B:B,0)),IF(ISTEXT(INDEX(Lists!B:D,MATCH(A1379,Lists!B:B,0),3)),INDEX(Lists!B:D,MATCH(A1379,Lists!B:B,0),3),""),"")</f>
        <v/>
      </c>
      <c r="E1379" t="str">
        <f>IF(ISNUMBER(MATCH(D1379,Lists!E:E,0)),IF(ISTEXT(INDEX(Lists!E:G,MATCH(D1379,Lists!E:E,0),2)),INDEX(Lists!E:G,MATCH(D1379,Lists!E:E,0),2),""),"")</f>
        <v/>
      </c>
      <c r="F1379" t="str">
        <f>IF(ISNUMBER(MATCH(D1379,Lists!E:E,0)),IF(ISTEXT(INDEX(Lists!E:G,MATCH(D1379,Lists!E:E,0),3)),INDEX(Lists!E:G,MATCH(D1379,Lists!E:E,0),3),""),"")</f>
        <v/>
      </c>
      <c r="O1379" t="str">
        <f t="shared" si="22"/>
        <v/>
      </c>
    </row>
    <row r="1380" spans="2:15" x14ac:dyDescent="0.4">
      <c r="B1380" t="str">
        <f>IF(ISNUMBER(MATCH(A1380,Lists!B:B,0)),IF(ISTEXT(INDEX(Lists!B:D,MATCH(A1380,Lists!B:B,0),2)),INDEX(Lists!B:D,MATCH(A1380,Lists!B:B,0),2),""),"")</f>
        <v/>
      </c>
      <c r="C1380" t="str">
        <f>IF(ISNUMBER(MATCH(A1380,Lists!B:B,0)),IF(ISTEXT(INDEX(Lists!B:D,MATCH(A1380,Lists!B:B,0),3)),INDEX(Lists!B:D,MATCH(A1380,Lists!B:B,0),3),""),"")</f>
        <v/>
      </c>
      <c r="E1380" t="str">
        <f>IF(ISNUMBER(MATCH(D1380,Lists!E:E,0)),IF(ISTEXT(INDEX(Lists!E:G,MATCH(D1380,Lists!E:E,0),2)),INDEX(Lists!E:G,MATCH(D1380,Lists!E:E,0),2),""),"")</f>
        <v/>
      </c>
      <c r="F1380" t="str">
        <f>IF(ISNUMBER(MATCH(D1380,Lists!E:E,0)),IF(ISTEXT(INDEX(Lists!E:G,MATCH(D1380,Lists!E:E,0),3)),INDEX(Lists!E:G,MATCH(D1380,Lists!E:E,0),3),""),"")</f>
        <v/>
      </c>
      <c r="O1380" t="str">
        <f t="shared" si="22"/>
        <v/>
      </c>
    </row>
    <row r="1381" spans="2:15" x14ac:dyDescent="0.4">
      <c r="B1381" t="str">
        <f>IF(ISNUMBER(MATCH(A1381,Lists!B:B,0)),IF(ISTEXT(INDEX(Lists!B:D,MATCH(A1381,Lists!B:B,0),2)),INDEX(Lists!B:D,MATCH(A1381,Lists!B:B,0),2),""),"")</f>
        <v/>
      </c>
      <c r="C1381" t="str">
        <f>IF(ISNUMBER(MATCH(A1381,Lists!B:B,0)),IF(ISTEXT(INDEX(Lists!B:D,MATCH(A1381,Lists!B:B,0),3)),INDEX(Lists!B:D,MATCH(A1381,Lists!B:B,0),3),""),"")</f>
        <v/>
      </c>
      <c r="E1381" t="str">
        <f>IF(ISNUMBER(MATCH(D1381,Lists!E:E,0)),IF(ISTEXT(INDEX(Lists!E:G,MATCH(D1381,Lists!E:E,0),2)),INDEX(Lists!E:G,MATCH(D1381,Lists!E:E,0),2),""),"")</f>
        <v/>
      </c>
      <c r="F1381" t="str">
        <f>IF(ISNUMBER(MATCH(D1381,Lists!E:E,0)),IF(ISTEXT(INDEX(Lists!E:G,MATCH(D1381,Lists!E:E,0),3)),INDEX(Lists!E:G,MATCH(D1381,Lists!E:E,0),3),""),"")</f>
        <v/>
      </c>
      <c r="O1381" t="str">
        <f t="shared" si="22"/>
        <v/>
      </c>
    </row>
    <row r="1382" spans="2:15" x14ac:dyDescent="0.4">
      <c r="B1382" t="str">
        <f>IF(ISNUMBER(MATCH(A1382,Lists!B:B,0)),IF(ISTEXT(INDEX(Lists!B:D,MATCH(A1382,Lists!B:B,0),2)),INDEX(Lists!B:D,MATCH(A1382,Lists!B:B,0),2),""),"")</f>
        <v/>
      </c>
      <c r="C1382" t="str">
        <f>IF(ISNUMBER(MATCH(A1382,Lists!B:B,0)),IF(ISTEXT(INDEX(Lists!B:D,MATCH(A1382,Lists!B:B,0),3)),INDEX(Lists!B:D,MATCH(A1382,Lists!B:B,0),3),""),"")</f>
        <v/>
      </c>
      <c r="E1382" t="str">
        <f>IF(ISNUMBER(MATCH(D1382,Lists!E:E,0)),IF(ISTEXT(INDEX(Lists!E:G,MATCH(D1382,Lists!E:E,0),2)),INDEX(Lists!E:G,MATCH(D1382,Lists!E:E,0),2),""),"")</f>
        <v/>
      </c>
      <c r="F1382" t="str">
        <f>IF(ISNUMBER(MATCH(D1382,Lists!E:E,0)),IF(ISTEXT(INDEX(Lists!E:G,MATCH(D1382,Lists!E:E,0),3)),INDEX(Lists!E:G,MATCH(D1382,Lists!E:E,0),3),""),"")</f>
        <v/>
      </c>
      <c r="O1382" t="str">
        <f t="shared" si="22"/>
        <v/>
      </c>
    </row>
    <row r="1383" spans="2:15" x14ac:dyDescent="0.4">
      <c r="B1383" t="str">
        <f>IF(ISNUMBER(MATCH(A1383,Lists!B:B,0)),IF(ISTEXT(INDEX(Lists!B:D,MATCH(A1383,Lists!B:B,0),2)),INDEX(Lists!B:D,MATCH(A1383,Lists!B:B,0),2),""),"")</f>
        <v/>
      </c>
      <c r="C1383" t="str">
        <f>IF(ISNUMBER(MATCH(A1383,Lists!B:B,0)),IF(ISTEXT(INDEX(Lists!B:D,MATCH(A1383,Lists!B:B,0),3)),INDEX(Lists!B:D,MATCH(A1383,Lists!B:B,0),3),""),"")</f>
        <v/>
      </c>
      <c r="E1383" t="str">
        <f>IF(ISNUMBER(MATCH(D1383,Lists!E:E,0)),IF(ISTEXT(INDEX(Lists!E:G,MATCH(D1383,Lists!E:E,0),2)),INDEX(Lists!E:G,MATCH(D1383,Lists!E:E,0),2),""),"")</f>
        <v/>
      </c>
      <c r="F1383" t="str">
        <f>IF(ISNUMBER(MATCH(D1383,Lists!E:E,0)),IF(ISTEXT(INDEX(Lists!E:G,MATCH(D1383,Lists!E:E,0),3)),INDEX(Lists!E:G,MATCH(D1383,Lists!E:E,0),3),""),"")</f>
        <v/>
      </c>
      <c r="O1383" t="str">
        <f t="shared" si="22"/>
        <v/>
      </c>
    </row>
    <row r="1384" spans="2:15" x14ac:dyDescent="0.4">
      <c r="B1384" t="str">
        <f>IF(ISNUMBER(MATCH(A1384,Lists!B:B,0)),IF(ISTEXT(INDEX(Lists!B:D,MATCH(A1384,Lists!B:B,0),2)),INDEX(Lists!B:D,MATCH(A1384,Lists!B:B,0),2),""),"")</f>
        <v/>
      </c>
      <c r="C1384" t="str">
        <f>IF(ISNUMBER(MATCH(A1384,Lists!B:B,0)),IF(ISTEXT(INDEX(Lists!B:D,MATCH(A1384,Lists!B:B,0),3)),INDEX(Lists!B:D,MATCH(A1384,Lists!B:B,0),3),""),"")</f>
        <v/>
      </c>
      <c r="E1384" t="str">
        <f>IF(ISNUMBER(MATCH(D1384,Lists!E:E,0)),IF(ISTEXT(INDEX(Lists!E:G,MATCH(D1384,Lists!E:E,0),2)),INDEX(Lists!E:G,MATCH(D1384,Lists!E:E,0),2),""),"")</f>
        <v/>
      </c>
      <c r="F1384" t="str">
        <f>IF(ISNUMBER(MATCH(D1384,Lists!E:E,0)),IF(ISTEXT(INDEX(Lists!E:G,MATCH(D1384,Lists!E:E,0),3)),INDEX(Lists!E:G,MATCH(D1384,Lists!E:E,0),3),""),"")</f>
        <v/>
      </c>
      <c r="O1384" t="str">
        <f t="shared" si="22"/>
        <v/>
      </c>
    </row>
    <row r="1385" spans="2:15" x14ac:dyDescent="0.4">
      <c r="B1385" t="str">
        <f>IF(ISNUMBER(MATCH(A1385,Lists!B:B,0)),IF(ISTEXT(INDEX(Lists!B:D,MATCH(A1385,Lists!B:B,0),2)),INDEX(Lists!B:D,MATCH(A1385,Lists!B:B,0),2),""),"")</f>
        <v/>
      </c>
      <c r="C1385" t="str">
        <f>IF(ISNUMBER(MATCH(A1385,Lists!B:B,0)),IF(ISTEXT(INDEX(Lists!B:D,MATCH(A1385,Lists!B:B,0),3)),INDEX(Lists!B:D,MATCH(A1385,Lists!B:B,0),3),""),"")</f>
        <v/>
      </c>
      <c r="E1385" t="str">
        <f>IF(ISNUMBER(MATCH(D1385,Lists!E:E,0)),IF(ISTEXT(INDEX(Lists!E:G,MATCH(D1385,Lists!E:E,0),2)),INDEX(Lists!E:G,MATCH(D1385,Lists!E:E,0),2),""),"")</f>
        <v/>
      </c>
      <c r="F1385" t="str">
        <f>IF(ISNUMBER(MATCH(D1385,Lists!E:E,0)),IF(ISTEXT(INDEX(Lists!E:G,MATCH(D1385,Lists!E:E,0),3)),INDEX(Lists!E:G,MATCH(D1385,Lists!E:E,0),3),""),"")</f>
        <v/>
      </c>
      <c r="O1385" t="str">
        <f t="shared" si="22"/>
        <v/>
      </c>
    </row>
    <row r="1386" spans="2:15" x14ac:dyDescent="0.4">
      <c r="B1386" t="str">
        <f>IF(ISNUMBER(MATCH(A1386,Lists!B:B,0)),IF(ISTEXT(INDEX(Lists!B:D,MATCH(A1386,Lists!B:B,0),2)),INDEX(Lists!B:D,MATCH(A1386,Lists!B:B,0),2),""),"")</f>
        <v/>
      </c>
      <c r="C1386" t="str">
        <f>IF(ISNUMBER(MATCH(A1386,Lists!B:B,0)),IF(ISTEXT(INDEX(Lists!B:D,MATCH(A1386,Lists!B:B,0),3)),INDEX(Lists!B:D,MATCH(A1386,Lists!B:B,0),3),""),"")</f>
        <v/>
      </c>
      <c r="E1386" t="str">
        <f>IF(ISNUMBER(MATCH(D1386,Lists!E:E,0)),IF(ISTEXT(INDEX(Lists!E:G,MATCH(D1386,Lists!E:E,0),2)),INDEX(Lists!E:G,MATCH(D1386,Lists!E:E,0),2),""),"")</f>
        <v/>
      </c>
      <c r="F1386" t="str">
        <f>IF(ISNUMBER(MATCH(D1386,Lists!E:E,0)),IF(ISTEXT(INDEX(Lists!E:G,MATCH(D1386,Lists!E:E,0),3)),INDEX(Lists!E:G,MATCH(D1386,Lists!E:E,0),3),""),"")</f>
        <v/>
      </c>
      <c r="O1386" t="str">
        <f t="shared" si="22"/>
        <v/>
      </c>
    </row>
    <row r="1387" spans="2:15" x14ac:dyDescent="0.4">
      <c r="B1387" t="str">
        <f>IF(ISNUMBER(MATCH(A1387,Lists!B:B,0)),IF(ISTEXT(INDEX(Lists!B:D,MATCH(A1387,Lists!B:B,0),2)),INDEX(Lists!B:D,MATCH(A1387,Lists!B:B,0),2),""),"")</f>
        <v/>
      </c>
      <c r="C1387" t="str">
        <f>IF(ISNUMBER(MATCH(A1387,Lists!B:B,0)),IF(ISTEXT(INDEX(Lists!B:D,MATCH(A1387,Lists!B:B,0),3)),INDEX(Lists!B:D,MATCH(A1387,Lists!B:B,0),3),""),"")</f>
        <v/>
      </c>
      <c r="E1387" t="str">
        <f>IF(ISNUMBER(MATCH(D1387,Lists!E:E,0)),IF(ISTEXT(INDEX(Lists!E:G,MATCH(D1387,Lists!E:E,0),2)),INDEX(Lists!E:G,MATCH(D1387,Lists!E:E,0),2),""),"")</f>
        <v/>
      </c>
      <c r="F1387" t="str">
        <f>IF(ISNUMBER(MATCH(D1387,Lists!E:E,0)),IF(ISTEXT(INDEX(Lists!E:G,MATCH(D1387,Lists!E:E,0),3)),INDEX(Lists!E:G,MATCH(D1387,Lists!E:E,0),3),""),"")</f>
        <v/>
      </c>
      <c r="O1387" t="str">
        <f t="shared" si="22"/>
        <v/>
      </c>
    </row>
    <row r="1388" spans="2:15" x14ac:dyDescent="0.4">
      <c r="B1388" t="str">
        <f>IF(ISNUMBER(MATCH(A1388,Lists!B:B,0)),IF(ISTEXT(INDEX(Lists!B:D,MATCH(A1388,Lists!B:B,0),2)),INDEX(Lists!B:D,MATCH(A1388,Lists!B:B,0),2),""),"")</f>
        <v/>
      </c>
      <c r="C1388" t="str">
        <f>IF(ISNUMBER(MATCH(A1388,Lists!B:B,0)),IF(ISTEXT(INDEX(Lists!B:D,MATCH(A1388,Lists!B:B,0),3)),INDEX(Lists!B:D,MATCH(A1388,Lists!B:B,0),3),""),"")</f>
        <v/>
      </c>
      <c r="E1388" t="str">
        <f>IF(ISNUMBER(MATCH(D1388,Lists!E:E,0)),IF(ISTEXT(INDEX(Lists!E:G,MATCH(D1388,Lists!E:E,0),2)),INDEX(Lists!E:G,MATCH(D1388,Lists!E:E,0),2),""),"")</f>
        <v/>
      </c>
      <c r="F1388" t="str">
        <f>IF(ISNUMBER(MATCH(D1388,Lists!E:E,0)),IF(ISTEXT(INDEX(Lists!E:G,MATCH(D1388,Lists!E:E,0),3)),INDEX(Lists!E:G,MATCH(D1388,Lists!E:E,0),3),""),"")</f>
        <v/>
      </c>
      <c r="O1388" t="str">
        <f t="shared" si="22"/>
        <v/>
      </c>
    </row>
    <row r="1389" spans="2:15" x14ac:dyDescent="0.4">
      <c r="B1389" t="str">
        <f>IF(ISNUMBER(MATCH(A1389,Lists!B:B,0)),IF(ISTEXT(INDEX(Lists!B:D,MATCH(A1389,Lists!B:B,0),2)),INDEX(Lists!B:D,MATCH(A1389,Lists!B:B,0),2),""),"")</f>
        <v/>
      </c>
      <c r="C1389" t="str">
        <f>IF(ISNUMBER(MATCH(A1389,Lists!B:B,0)),IF(ISTEXT(INDEX(Lists!B:D,MATCH(A1389,Lists!B:B,0),3)),INDEX(Lists!B:D,MATCH(A1389,Lists!B:B,0),3),""),"")</f>
        <v/>
      </c>
      <c r="E1389" t="str">
        <f>IF(ISNUMBER(MATCH(D1389,Lists!E:E,0)),IF(ISTEXT(INDEX(Lists!E:G,MATCH(D1389,Lists!E:E,0),2)),INDEX(Lists!E:G,MATCH(D1389,Lists!E:E,0),2),""),"")</f>
        <v/>
      </c>
      <c r="F1389" t="str">
        <f>IF(ISNUMBER(MATCH(D1389,Lists!E:E,0)),IF(ISTEXT(INDEX(Lists!E:G,MATCH(D1389,Lists!E:E,0),3)),INDEX(Lists!E:G,MATCH(D1389,Lists!E:E,0),3),""),"")</f>
        <v/>
      </c>
      <c r="O1389" t="str">
        <f t="shared" si="22"/>
        <v/>
      </c>
    </row>
    <row r="1390" spans="2:15" x14ac:dyDescent="0.4">
      <c r="B1390" t="str">
        <f>IF(ISNUMBER(MATCH(A1390,Lists!B:B,0)),IF(ISTEXT(INDEX(Lists!B:D,MATCH(A1390,Lists!B:B,0),2)),INDEX(Lists!B:D,MATCH(A1390,Lists!B:B,0),2),""),"")</f>
        <v/>
      </c>
      <c r="C1390" t="str">
        <f>IF(ISNUMBER(MATCH(A1390,Lists!B:B,0)),IF(ISTEXT(INDEX(Lists!B:D,MATCH(A1390,Lists!B:B,0),3)),INDEX(Lists!B:D,MATCH(A1390,Lists!B:B,0),3),""),"")</f>
        <v/>
      </c>
      <c r="E1390" t="str">
        <f>IF(ISNUMBER(MATCH(D1390,Lists!E:E,0)),IF(ISTEXT(INDEX(Lists!E:G,MATCH(D1390,Lists!E:E,0),2)),INDEX(Lists!E:G,MATCH(D1390,Lists!E:E,0),2),""),"")</f>
        <v/>
      </c>
      <c r="F1390" t="str">
        <f>IF(ISNUMBER(MATCH(D1390,Lists!E:E,0)),IF(ISTEXT(INDEX(Lists!E:G,MATCH(D1390,Lists!E:E,0),3)),INDEX(Lists!E:G,MATCH(D1390,Lists!E:E,0),3),""),"")</f>
        <v/>
      </c>
      <c r="O1390" t="str">
        <f t="shared" si="22"/>
        <v/>
      </c>
    </row>
    <row r="1391" spans="2:15" x14ac:dyDescent="0.4">
      <c r="B1391" t="str">
        <f>IF(ISNUMBER(MATCH(A1391,Lists!B:B,0)),IF(ISTEXT(INDEX(Lists!B:D,MATCH(A1391,Lists!B:B,0),2)),INDEX(Lists!B:D,MATCH(A1391,Lists!B:B,0),2),""),"")</f>
        <v/>
      </c>
      <c r="C1391" t="str">
        <f>IF(ISNUMBER(MATCH(A1391,Lists!B:B,0)),IF(ISTEXT(INDEX(Lists!B:D,MATCH(A1391,Lists!B:B,0),3)),INDEX(Lists!B:D,MATCH(A1391,Lists!B:B,0),3),""),"")</f>
        <v/>
      </c>
      <c r="E1391" t="str">
        <f>IF(ISNUMBER(MATCH(D1391,Lists!E:E,0)),IF(ISTEXT(INDEX(Lists!E:G,MATCH(D1391,Lists!E:E,0),2)),INDEX(Lists!E:G,MATCH(D1391,Lists!E:E,0),2),""),"")</f>
        <v/>
      </c>
      <c r="F1391" t="str">
        <f>IF(ISNUMBER(MATCH(D1391,Lists!E:E,0)),IF(ISTEXT(INDEX(Lists!E:G,MATCH(D1391,Lists!E:E,0),3)),INDEX(Lists!E:G,MATCH(D1391,Lists!E:E,0),3),""),"")</f>
        <v/>
      </c>
      <c r="O1391" t="str">
        <f t="shared" si="22"/>
        <v/>
      </c>
    </row>
    <row r="1392" spans="2:15" x14ac:dyDescent="0.4">
      <c r="B1392" t="str">
        <f>IF(ISNUMBER(MATCH(A1392,Lists!B:B,0)),IF(ISTEXT(INDEX(Lists!B:D,MATCH(A1392,Lists!B:B,0),2)),INDEX(Lists!B:D,MATCH(A1392,Lists!B:B,0),2),""),"")</f>
        <v/>
      </c>
      <c r="C1392" t="str">
        <f>IF(ISNUMBER(MATCH(A1392,Lists!B:B,0)),IF(ISTEXT(INDEX(Lists!B:D,MATCH(A1392,Lists!B:B,0),3)),INDEX(Lists!B:D,MATCH(A1392,Lists!B:B,0),3),""),"")</f>
        <v/>
      </c>
      <c r="E1392" t="str">
        <f>IF(ISNUMBER(MATCH(D1392,Lists!E:E,0)),IF(ISTEXT(INDEX(Lists!E:G,MATCH(D1392,Lists!E:E,0),2)),INDEX(Lists!E:G,MATCH(D1392,Lists!E:E,0),2),""),"")</f>
        <v/>
      </c>
      <c r="F1392" t="str">
        <f>IF(ISNUMBER(MATCH(D1392,Lists!E:E,0)),IF(ISTEXT(INDEX(Lists!E:G,MATCH(D1392,Lists!E:E,0),3)),INDEX(Lists!E:G,MATCH(D1392,Lists!E:E,0),3),""),"")</f>
        <v/>
      </c>
      <c r="O1392" t="str">
        <f t="shared" si="22"/>
        <v/>
      </c>
    </row>
    <row r="1393" spans="2:15" x14ac:dyDescent="0.4">
      <c r="B1393" t="str">
        <f>IF(ISNUMBER(MATCH(A1393,Lists!B:B,0)),IF(ISTEXT(INDEX(Lists!B:D,MATCH(A1393,Lists!B:B,0),2)),INDEX(Lists!B:D,MATCH(A1393,Lists!B:B,0),2),""),"")</f>
        <v/>
      </c>
      <c r="C1393" t="str">
        <f>IF(ISNUMBER(MATCH(A1393,Lists!B:B,0)),IF(ISTEXT(INDEX(Lists!B:D,MATCH(A1393,Lists!B:B,0),3)),INDEX(Lists!B:D,MATCH(A1393,Lists!B:B,0),3),""),"")</f>
        <v/>
      </c>
      <c r="E1393" t="str">
        <f>IF(ISNUMBER(MATCH(D1393,Lists!E:E,0)),IF(ISTEXT(INDEX(Lists!E:G,MATCH(D1393,Lists!E:E,0),2)),INDEX(Lists!E:G,MATCH(D1393,Lists!E:E,0),2),""),"")</f>
        <v/>
      </c>
      <c r="F1393" t="str">
        <f>IF(ISNUMBER(MATCH(D1393,Lists!E:E,0)),IF(ISTEXT(INDEX(Lists!E:G,MATCH(D1393,Lists!E:E,0),3)),INDEX(Lists!E:G,MATCH(D1393,Lists!E:E,0),3),""),"")</f>
        <v/>
      </c>
      <c r="O1393" t="str">
        <f t="shared" si="22"/>
        <v/>
      </c>
    </row>
    <row r="1394" spans="2:15" x14ac:dyDescent="0.4">
      <c r="B1394" t="str">
        <f>IF(ISNUMBER(MATCH(A1394,Lists!B:B,0)),IF(ISTEXT(INDEX(Lists!B:D,MATCH(A1394,Lists!B:B,0),2)),INDEX(Lists!B:D,MATCH(A1394,Lists!B:B,0),2),""),"")</f>
        <v/>
      </c>
      <c r="C1394" t="str">
        <f>IF(ISNUMBER(MATCH(A1394,Lists!B:B,0)),IF(ISTEXT(INDEX(Lists!B:D,MATCH(A1394,Lists!B:B,0),3)),INDEX(Lists!B:D,MATCH(A1394,Lists!B:B,0),3),""),"")</f>
        <v/>
      </c>
      <c r="E1394" t="str">
        <f>IF(ISNUMBER(MATCH(D1394,Lists!E:E,0)),IF(ISTEXT(INDEX(Lists!E:G,MATCH(D1394,Lists!E:E,0),2)),INDEX(Lists!E:G,MATCH(D1394,Lists!E:E,0),2),""),"")</f>
        <v/>
      </c>
      <c r="F1394" t="str">
        <f>IF(ISNUMBER(MATCH(D1394,Lists!E:E,0)),IF(ISTEXT(INDEX(Lists!E:G,MATCH(D1394,Lists!E:E,0),3)),INDEX(Lists!E:G,MATCH(D1394,Lists!E:E,0),3),""),"")</f>
        <v/>
      </c>
      <c r="O1394" t="str">
        <f t="shared" si="22"/>
        <v/>
      </c>
    </row>
    <row r="1395" spans="2:15" x14ac:dyDescent="0.4">
      <c r="B1395" t="str">
        <f>IF(ISNUMBER(MATCH(A1395,Lists!B:B,0)),IF(ISTEXT(INDEX(Lists!B:D,MATCH(A1395,Lists!B:B,0),2)),INDEX(Lists!B:D,MATCH(A1395,Lists!B:B,0),2),""),"")</f>
        <v/>
      </c>
      <c r="C1395" t="str">
        <f>IF(ISNUMBER(MATCH(A1395,Lists!B:B,0)),IF(ISTEXT(INDEX(Lists!B:D,MATCH(A1395,Lists!B:B,0),3)),INDEX(Lists!B:D,MATCH(A1395,Lists!B:B,0),3),""),"")</f>
        <v/>
      </c>
      <c r="E1395" t="str">
        <f>IF(ISNUMBER(MATCH(D1395,Lists!E:E,0)),IF(ISTEXT(INDEX(Lists!E:G,MATCH(D1395,Lists!E:E,0),2)),INDEX(Lists!E:G,MATCH(D1395,Lists!E:E,0),2),""),"")</f>
        <v/>
      </c>
      <c r="F1395" t="str">
        <f>IF(ISNUMBER(MATCH(D1395,Lists!E:E,0)),IF(ISTEXT(INDEX(Lists!E:G,MATCH(D1395,Lists!E:E,0),3)),INDEX(Lists!E:G,MATCH(D1395,Lists!E:E,0),3),""),"")</f>
        <v/>
      </c>
      <c r="O1395" t="str">
        <f t="shared" si="22"/>
        <v/>
      </c>
    </row>
    <row r="1396" spans="2:15" x14ac:dyDescent="0.4">
      <c r="B1396" t="str">
        <f>IF(ISNUMBER(MATCH(A1396,Lists!B:B,0)),IF(ISTEXT(INDEX(Lists!B:D,MATCH(A1396,Lists!B:B,0),2)),INDEX(Lists!B:D,MATCH(A1396,Lists!B:B,0),2),""),"")</f>
        <v/>
      </c>
      <c r="C1396" t="str">
        <f>IF(ISNUMBER(MATCH(A1396,Lists!B:B,0)),IF(ISTEXT(INDEX(Lists!B:D,MATCH(A1396,Lists!B:B,0),3)),INDEX(Lists!B:D,MATCH(A1396,Lists!B:B,0),3),""),"")</f>
        <v/>
      </c>
      <c r="E1396" t="str">
        <f>IF(ISNUMBER(MATCH(D1396,Lists!E:E,0)),IF(ISTEXT(INDEX(Lists!E:G,MATCH(D1396,Lists!E:E,0),2)),INDEX(Lists!E:G,MATCH(D1396,Lists!E:E,0),2),""),"")</f>
        <v/>
      </c>
      <c r="F1396" t="str">
        <f>IF(ISNUMBER(MATCH(D1396,Lists!E:E,0)),IF(ISTEXT(INDEX(Lists!E:G,MATCH(D1396,Lists!E:E,0),3)),INDEX(Lists!E:G,MATCH(D1396,Lists!E:E,0),3),""),"")</f>
        <v/>
      </c>
      <c r="O1396" t="str">
        <f t="shared" si="22"/>
        <v/>
      </c>
    </row>
    <row r="1397" spans="2:15" x14ac:dyDescent="0.4">
      <c r="B1397" t="str">
        <f>IF(ISNUMBER(MATCH(A1397,Lists!B:B,0)),IF(ISTEXT(INDEX(Lists!B:D,MATCH(A1397,Lists!B:B,0),2)),INDEX(Lists!B:D,MATCH(A1397,Lists!B:B,0),2),""),"")</f>
        <v/>
      </c>
      <c r="C1397" t="str">
        <f>IF(ISNUMBER(MATCH(A1397,Lists!B:B,0)),IF(ISTEXT(INDEX(Lists!B:D,MATCH(A1397,Lists!B:B,0),3)),INDEX(Lists!B:D,MATCH(A1397,Lists!B:B,0),3),""),"")</f>
        <v/>
      </c>
      <c r="E1397" t="str">
        <f>IF(ISNUMBER(MATCH(D1397,Lists!E:E,0)),IF(ISTEXT(INDEX(Lists!E:G,MATCH(D1397,Lists!E:E,0),2)),INDEX(Lists!E:G,MATCH(D1397,Lists!E:E,0),2),""),"")</f>
        <v/>
      </c>
      <c r="F1397" t="str">
        <f>IF(ISNUMBER(MATCH(D1397,Lists!E:E,0)),IF(ISTEXT(INDEX(Lists!E:G,MATCH(D1397,Lists!E:E,0),3)),INDEX(Lists!E:G,MATCH(D1397,Lists!E:E,0),3),""),"")</f>
        <v/>
      </c>
      <c r="O1397" t="str">
        <f t="shared" si="22"/>
        <v/>
      </c>
    </row>
    <row r="1398" spans="2:15" x14ac:dyDescent="0.4">
      <c r="B1398" t="str">
        <f>IF(ISNUMBER(MATCH(A1398,Lists!B:B,0)),IF(ISTEXT(INDEX(Lists!B:D,MATCH(A1398,Lists!B:B,0),2)),INDEX(Lists!B:D,MATCH(A1398,Lists!B:B,0),2),""),"")</f>
        <v/>
      </c>
      <c r="C1398" t="str">
        <f>IF(ISNUMBER(MATCH(A1398,Lists!B:B,0)),IF(ISTEXT(INDEX(Lists!B:D,MATCH(A1398,Lists!B:B,0),3)),INDEX(Lists!B:D,MATCH(A1398,Lists!B:B,0),3),""),"")</f>
        <v/>
      </c>
      <c r="E1398" t="str">
        <f>IF(ISNUMBER(MATCH(D1398,Lists!E:E,0)),IF(ISTEXT(INDEX(Lists!E:G,MATCH(D1398,Lists!E:E,0),2)),INDEX(Lists!E:G,MATCH(D1398,Lists!E:E,0),2),""),"")</f>
        <v/>
      </c>
      <c r="F1398" t="str">
        <f>IF(ISNUMBER(MATCH(D1398,Lists!E:E,0)),IF(ISTEXT(INDEX(Lists!E:G,MATCH(D1398,Lists!E:E,0),3)),INDEX(Lists!E:G,MATCH(D1398,Lists!E:E,0),3),""),"")</f>
        <v/>
      </c>
      <c r="O1398" t="str">
        <f t="shared" si="22"/>
        <v/>
      </c>
    </row>
    <row r="1399" spans="2:15" x14ac:dyDescent="0.4">
      <c r="B1399" t="str">
        <f>IF(ISNUMBER(MATCH(A1399,Lists!B:B,0)),IF(ISTEXT(INDEX(Lists!B:D,MATCH(A1399,Lists!B:B,0),2)),INDEX(Lists!B:D,MATCH(A1399,Lists!B:B,0),2),""),"")</f>
        <v/>
      </c>
      <c r="C1399" t="str">
        <f>IF(ISNUMBER(MATCH(A1399,Lists!B:B,0)),IF(ISTEXT(INDEX(Lists!B:D,MATCH(A1399,Lists!B:B,0),3)),INDEX(Lists!B:D,MATCH(A1399,Lists!B:B,0),3),""),"")</f>
        <v/>
      </c>
      <c r="E1399" t="str">
        <f>IF(ISNUMBER(MATCH(D1399,Lists!E:E,0)),IF(ISTEXT(INDEX(Lists!E:G,MATCH(D1399,Lists!E:E,0),2)),INDEX(Lists!E:G,MATCH(D1399,Lists!E:E,0),2),""),"")</f>
        <v/>
      </c>
      <c r="F1399" t="str">
        <f>IF(ISNUMBER(MATCH(D1399,Lists!E:E,0)),IF(ISTEXT(INDEX(Lists!E:G,MATCH(D1399,Lists!E:E,0),3)),INDEX(Lists!E:G,MATCH(D1399,Lists!E:E,0),3),""),"")</f>
        <v/>
      </c>
      <c r="O1399" t="str">
        <f t="shared" si="22"/>
        <v/>
      </c>
    </row>
    <row r="1400" spans="2:15" x14ac:dyDescent="0.4">
      <c r="B1400" t="str">
        <f>IF(ISNUMBER(MATCH(A1400,Lists!B:B,0)),IF(ISTEXT(INDEX(Lists!B:D,MATCH(A1400,Lists!B:B,0),2)),INDEX(Lists!B:D,MATCH(A1400,Lists!B:B,0),2),""),"")</f>
        <v/>
      </c>
      <c r="C1400" t="str">
        <f>IF(ISNUMBER(MATCH(A1400,Lists!B:B,0)),IF(ISTEXT(INDEX(Lists!B:D,MATCH(A1400,Lists!B:B,0),3)),INDEX(Lists!B:D,MATCH(A1400,Lists!B:B,0),3),""),"")</f>
        <v/>
      </c>
      <c r="E1400" t="str">
        <f>IF(ISNUMBER(MATCH(D1400,Lists!E:E,0)),IF(ISTEXT(INDEX(Lists!E:G,MATCH(D1400,Lists!E:E,0),2)),INDEX(Lists!E:G,MATCH(D1400,Lists!E:E,0),2),""),"")</f>
        <v/>
      </c>
      <c r="F1400" t="str">
        <f>IF(ISNUMBER(MATCH(D1400,Lists!E:E,0)),IF(ISTEXT(INDEX(Lists!E:G,MATCH(D1400,Lists!E:E,0),3)),INDEX(Lists!E:G,MATCH(D1400,Lists!E:E,0),3),""),"")</f>
        <v/>
      </c>
      <c r="O1400" t="str">
        <f t="shared" si="22"/>
        <v/>
      </c>
    </row>
    <row r="1401" spans="2:15" x14ac:dyDescent="0.4">
      <c r="B1401" t="str">
        <f>IF(ISNUMBER(MATCH(A1401,Lists!B:B,0)),IF(ISTEXT(INDEX(Lists!B:D,MATCH(A1401,Lists!B:B,0),2)),INDEX(Lists!B:D,MATCH(A1401,Lists!B:B,0),2),""),"")</f>
        <v/>
      </c>
      <c r="C1401" t="str">
        <f>IF(ISNUMBER(MATCH(A1401,Lists!B:B,0)),IF(ISTEXT(INDEX(Lists!B:D,MATCH(A1401,Lists!B:B,0),3)),INDEX(Lists!B:D,MATCH(A1401,Lists!B:B,0),3),""),"")</f>
        <v/>
      </c>
      <c r="E1401" t="str">
        <f>IF(ISNUMBER(MATCH(D1401,Lists!E:E,0)),IF(ISTEXT(INDEX(Lists!E:G,MATCH(D1401,Lists!E:E,0),2)),INDEX(Lists!E:G,MATCH(D1401,Lists!E:E,0),2),""),"")</f>
        <v/>
      </c>
      <c r="F1401" t="str">
        <f>IF(ISNUMBER(MATCH(D1401,Lists!E:E,0)),IF(ISTEXT(INDEX(Lists!E:G,MATCH(D1401,Lists!E:E,0),3)),INDEX(Lists!E:G,MATCH(D1401,Lists!E:E,0),3),""),"")</f>
        <v/>
      </c>
      <c r="O1401" t="str">
        <f t="shared" si="22"/>
        <v/>
      </c>
    </row>
    <row r="1402" spans="2:15" x14ac:dyDescent="0.4">
      <c r="B1402" t="str">
        <f>IF(ISNUMBER(MATCH(A1402,Lists!B:B,0)),IF(ISTEXT(INDEX(Lists!B:D,MATCH(A1402,Lists!B:B,0),2)),INDEX(Lists!B:D,MATCH(A1402,Lists!B:B,0),2),""),"")</f>
        <v/>
      </c>
      <c r="C1402" t="str">
        <f>IF(ISNUMBER(MATCH(A1402,Lists!B:B,0)),IF(ISTEXT(INDEX(Lists!B:D,MATCH(A1402,Lists!B:B,0),3)),INDEX(Lists!B:D,MATCH(A1402,Lists!B:B,0),3),""),"")</f>
        <v/>
      </c>
      <c r="E1402" t="str">
        <f>IF(ISNUMBER(MATCH(D1402,Lists!E:E,0)),IF(ISTEXT(INDEX(Lists!E:G,MATCH(D1402,Lists!E:E,0),2)),INDEX(Lists!E:G,MATCH(D1402,Lists!E:E,0),2),""),"")</f>
        <v/>
      </c>
      <c r="F1402" t="str">
        <f>IF(ISNUMBER(MATCH(D1402,Lists!E:E,0)),IF(ISTEXT(INDEX(Lists!E:G,MATCH(D1402,Lists!E:E,0),3)),INDEX(Lists!E:G,MATCH(D1402,Lists!E:E,0),3),""),"")</f>
        <v/>
      </c>
      <c r="O1402" t="str">
        <f t="shared" si="22"/>
        <v/>
      </c>
    </row>
    <row r="1403" spans="2:15" x14ac:dyDescent="0.4">
      <c r="B1403" t="str">
        <f>IF(ISNUMBER(MATCH(A1403,Lists!B:B,0)),IF(ISTEXT(INDEX(Lists!B:D,MATCH(A1403,Lists!B:B,0),2)),INDEX(Lists!B:D,MATCH(A1403,Lists!B:B,0),2),""),"")</f>
        <v/>
      </c>
      <c r="C1403" t="str">
        <f>IF(ISNUMBER(MATCH(A1403,Lists!B:B,0)),IF(ISTEXT(INDEX(Lists!B:D,MATCH(A1403,Lists!B:B,0),3)),INDEX(Lists!B:D,MATCH(A1403,Lists!B:B,0),3),""),"")</f>
        <v/>
      </c>
      <c r="E1403" t="str">
        <f>IF(ISNUMBER(MATCH(D1403,Lists!E:E,0)),IF(ISTEXT(INDEX(Lists!E:G,MATCH(D1403,Lists!E:E,0),2)),INDEX(Lists!E:G,MATCH(D1403,Lists!E:E,0),2),""),"")</f>
        <v/>
      </c>
      <c r="F1403" t="str">
        <f>IF(ISNUMBER(MATCH(D1403,Lists!E:E,0)),IF(ISTEXT(INDEX(Lists!E:G,MATCH(D1403,Lists!E:E,0),3)),INDEX(Lists!E:G,MATCH(D1403,Lists!E:E,0),3),""),"")</f>
        <v/>
      </c>
      <c r="O1403" t="str">
        <f t="shared" si="22"/>
        <v/>
      </c>
    </row>
    <row r="1404" spans="2:15" x14ac:dyDescent="0.4">
      <c r="B1404" t="str">
        <f>IF(ISNUMBER(MATCH(A1404,Lists!B:B,0)),IF(ISTEXT(INDEX(Lists!B:D,MATCH(A1404,Lists!B:B,0),2)),INDEX(Lists!B:D,MATCH(A1404,Lists!B:B,0),2),""),"")</f>
        <v/>
      </c>
      <c r="C1404" t="str">
        <f>IF(ISNUMBER(MATCH(A1404,Lists!B:B,0)),IF(ISTEXT(INDEX(Lists!B:D,MATCH(A1404,Lists!B:B,0),3)),INDEX(Lists!B:D,MATCH(A1404,Lists!B:B,0),3),""),"")</f>
        <v/>
      </c>
      <c r="E1404" t="str">
        <f>IF(ISNUMBER(MATCH(D1404,Lists!E:E,0)),IF(ISTEXT(INDEX(Lists!E:G,MATCH(D1404,Lists!E:E,0),2)),INDEX(Lists!E:G,MATCH(D1404,Lists!E:E,0),2),""),"")</f>
        <v/>
      </c>
      <c r="F1404" t="str">
        <f>IF(ISNUMBER(MATCH(D1404,Lists!E:E,0)),IF(ISTEXT(INDEX(Lists!E:G,MATCH(D1404,Lists!E:E,0),3)),INDEX(Lists!E:G,MATCH(D1404,Lists!E:E,0),3),""),"")</f>
        <v/>
      </c>
      <c r="O1404" t="str">
        <f t="shared" si="22"/>
        <v/>
      </c>
    </row>
    <row r="1405" spans="2:15" x14ac:dyDescent="0.4">
      <c r="B1405" t="str">
        <f>IF(ISNUMBER(MATCH(A1405,Lists!B:B,0)),IF(ISTEXT(INDEX(Lists!B:D,MATCH(A1405,Lists!B:B,0),2)),INDEX(Lists!B:D,MATCH(A1405,Lists!B:B,0),2),""),"")</f>
        <v/>
      </c>
      <c r="C1405" t="str">
        <f>IF(ISNUMBER(MATCH(A1405,Lists!B:B,0)),IF(ISTEXT(INDEX(Lists!B:D,MATCH(A1405,Lists!B:B,0),3)),INDEX(Lists!B:D,MATCH(A1405,Lists!B:B,0),3),""),"")</f>
        <v/>
      </c>
      <c r="E1405" t="str">
        <f>IF(ISNUMBER(MATCH(D1405,Lists!E:E,0)),IF(ISTEXT(INDEX(Lists!E:G,MATCH(D1405,Lists!E:E,0),2)),INDEX(Lists!E:G,MATCH(D1405,Lists!E:E,0),2),""),"")</f>
        <v/>
      </c>
      <c r="F1405" t="str">
        <f>IF(ISNUMBER(MATCH(D1405,Lists!E:E,0)),IF(ISTEXT(INDEX(Lists!E:G,MATCH(D1405,Lists!E:E,0),3)),INDEX(Lists!E:G,MATCH(D1405,Lists!E:E,0),3),""),"")</f>
        <v/>
      </c>
      <c r="O1405" t="str">
        <f t="shared" si="22"/>
        <v/>
      </c>
    </row>
    <row r="1406" spans="2:15" x14ac:dyDescent="0.4">
      <c r="B1406" t="str">
        <f>IF(ISNUMBER(MATCH(A1406,Lists!B:B,0)),IF(ISTEXT(INDEX(Lists!B:D,MATCH(A1406,Lists!B:B,0),2)),INDEX(Lists!B:D,MATCH(A1406,Lists!B:B,0),2),""),"")</f>
        <v/>
      </c>
      <c r="C1406" t="str">
        <f>IF(ISNUMBER(MATCH(A1406,Lists!B:B,0)),IF(ISTEXT(INDEX(Lists!B:D,MATCH(A1406,Lists!B:B,0),3)),INDEX(Lists!B:D,MATCH(A1406,Lists!B:B,0),3),""),"")</f>
        <v/>
      </c>
      <c r="E1406" t="str">
        <f>IF(ISNUMBER(MATCH(D1406,Lists!E:E,0)),IF(ISTEXT(INDEX(Lists!E:G,MATCH(D1406,Lists!E:E,0),2)),INDEX(Lists!E:G,MATCH(D1406,Lists!E:E,0),2),""),"")</f>
        <v/>
      </c>
      <c r="F1406" t="str">
        <f>IF(ISNUMBER(MATCH(D1406,Lists!E:E,0)),IF(ISTEXT(INDEX(Lists!E:G,MATCH(D1406,Lists!E:E,0),3)),INDEX(Lists!E:G,MATCH(D1406,Lists!E:E,0),3),""),"")</f>
        <v/>
      </c>
      <c r="O1406" t="str">
        <f t="shared" si="22"/>
        <v/>
      </c>
    </row>
    <row r="1407" spans="2:15" x14ac:dyDescent="0.4">
      <c r="B1407" t="str">
        <f>IF(ISNUMBER(MATCH(A1407,Lists!B:B,0)),IF(ISTEXT(INDEX(Lists!B:D,MATCH(A1407,Lists!B:B,0),2)),INDEX(Lists!B:D,MATCH(A1407,Lists!B:B,0),2),""),"")</f>
        <v/>
      </c>
      <c r="C1407" t="str">
        <f>IF(ISNUMBER(MATCH(A1407,Lists!B:B,0)),IF(ISTEXT(INDEX(Lists!B:D,MATCH(A1407,Lists!B:B,0),3)),INDEX(Lists!B:D,MATCH(A1407,Lists!B:B,0),3),""),"")</f>
        <v/>
      </c>
      <c r="E1407" t="str">
        <f>IF(ISNUMBER(MATCH(D1407,Lists!E:E,0)),IF(ISTEXT(INDEX(Lists!E:G,MATCH(D1407,Lists!E:E,0),2)),INDEX(Lists!E:G,MATCH(D1407,Lists!E:E,0),2),""),"")</f>
        <v/>
      </c>
      <c r="F1407" t="str">
        <f>IF(ISNUMBER(MATCH(D1407,Lists!E:E,0)),IF(ISTEXT(INDEX(Lists!E:G,MATCH(D1407,Lists!E:E,0),3)),INDEX(Lists!E:G,MATCH(D1407,Lists!E:E,0),3),""),"")</f>
        <v/>
      </c>
      <c r="O1407" t="str">
        <f t="shared" si="22"/>
        <v/>
      </c>
    </row>
    <row r="1408" spans="2:15" x14ac:dyDescent="0.4">
      <c r="B1408" t="str">
        <f>IF(ISNUMBER(MATCH(A1408,Lists!B:B,0)),IF(ISTEXT(INDEX(Lists!B:D,MATCH(A1408,Lists!B:B,0),2)),INDEX(Lists!B:D,MATCH(A1408,Lists!B:B,0),2),""),"")</f>
        <v/>
      </c>
      <c r="C1408" t="str">
        <f>IF(ISNUMBER(MATCH(A1408,Lists!B:B,0)),IF(ISTEXT(INDEX(Lists!B:D,MATCH(A1408,Lists!B:B,0),3)),INDEX(Lists!B:D,MATCH(A1408,Lists!B:B,0),3),""),"")</f>
        <v/>
      </c>
      <c r="E1408" t="str">
        <f>IF(ISNUMBER(MATCH(D1408,Lists!E:E,0)),IF(ISTEXT(INDEX(Lists!E:G,MATCH(D1408,Lists!E:E,0),2)),INDEX(Lists!E:G,MATCH(D1408,Lists!E:E,0),2),""),"")</f>
        <v/>
      </c>
      <c r="F1408" t="str">
        <f>IF(ISNUMBER(MATCH(D1408,Lists!E:E,0)),IF(ISTEXT(INDEX(Lists!E:G,MATCH(D1408,Lists!E:E,0),3)),INDEX(Lists!E:G,MATCH(D1408,Lists!E:E,0),3),""),"")</f>
        <v/>
      </c>
      <c r="O1408" t="str">
        <f t="shared" si="22"/>
        <v/>
      </c>
    </row>
    <row r="1409" spans="2:15" x14ac:dyDescent="0.4">
      <c r="B1409" t="str">
        <f>IF(ISNUMBER(MATCH(A1409,Lists!B:B,0)),IF(ISTEXT(INDEX(Lists!B:D,MATCH(A1409,Lists!B:B,0),2)),INDEX(Lists!B:D,MATCH(A1409,Lists!B:B,0),2),""),"")</f>
        <v/>
      </c>
      <c r="C1409" t="str">
        <f>IF(ISNUMBER(MATCH(A1409,Lists!B:B,0)),IF(ISTEXT(INDEX(Lists!B:D,MATCH(A1409,Lists!B:B,0),3)),INDEX(Lists!B:D,MATCH(A1409,Lists!B:B,0),3),""),"")</f>
        <v/>
      </c>
      <c r="E1409" t="str">
        <f>IF(ISNUMBER(MATCH(D1409,Lists!E:E,0)),IF(ISTEXT(INDEX(Lists!E:G,MATCH(D1409,Lists!E:E,0),2)),INDEX(Lists!E:G,MATCH(D1409,Lists!E:E,0),2),""),"")</f>
        <v/>
      </c>
      <c r="F1409" t="str">
        <f>IF(ISNUMBER(MATCH(D1409,Lists!E:E,0)),IF(ISTEXT(INDEX(Lists!E:G,MATCH(D1409,Lists!E:E,0),3)),INDEX(Lists!E:G,MATCH(D1409,Lists!E:E,0),3),""),"")</f>
        <v/>
      </c>
      <c r="O1409" t="str">
        <f t="shared" si="22"/>
        <v/>
      </c>
    </row>
    <row r="1410" spans="2:15" x14ac:dyDescent="0.4">
      <c r="B1410" t="str">
        <f>IF(ISNUMBER(MATCH(A1410,Lists!B:B,0)),IF(ISTEXT(INDEX(Lists!B:D,MATCH(A1410,Lists!B:B,0),2)),INDEX(Lists!B:D,MATCH(A1410,Lists!B:B,0),2),""),"")</f>
        <v/>
      </c>
      <c r="C1410" t="str">
        <f>IF(ISNUMBER(MATCH(A1410,Lists!B:B,0)),IF(ISTEXT(INDEX(Lists!B:D,MATCH(A1410,Lists!B:B,0),3)),INDEX(Lists!B:D,MATCH(A1410,Lists!B:B,0),3),""),"")</f>
        <v/>
      </c>
      <c r="E1410" t="str">
        <f>IF(ISNUMBER(MATCH(D1410,Lists!E:E,0)),IF(ISTEXT(INDEX(Lists!E:G,MATCH(D1410,Lists!E:E,0),2)),INDEX(Lists!E:G,MATCH(D1410,Lists!E:E,0),2),""),"")</f>
        <v/>
      </c>
      <c r="F1410" t="str">
        <f>IF(ISNUMBER(MATCH(D1410,Lists!E:E,0)),IF(ISTEXT(INDEX(Lists!E:G,MATCH(D1410,Lists!E:E,0),3)),INDEX(Lists!E:G,MATCH(D1410,Lists!E:E,0),3),""),"")</f>
        <v/>
      </c>
      <c r="O1410" t="str">
        <f t="shared" si="22"/>
        <v/>
      </c>
    </row>
    <row r="1411" spans="2:15" x14ac:dyDescent="0.4">
      <c r="B1411" t="str">
        <f>IF(ISNUMBER(MATCH(A1411,Lists!B:B,0)),IF(ISTEXT(INDEX(Lists!B:D,MATCH(A1411,Lists!B:B,0),2)),INDEX(Lists!B:D,MATCH(A1411,Lists!B:B,0),2),""),"")</f>
        <v/>
      </c>
      <c r="C1411" t="str">
        <f>IF(ISNUMBER(MATCH(A1411,Lists!B:B,0)),IF(ISTEXT(INDEX(Lists!B:D,MATCH(A1411,Lists!B:B,0),3)),INDEX(Lists!B:D,MATCH(A1411,Lists!B:B,0),3),""),"")</f>
        <v/>
      </c>
      <c r="E1411" t="str">
        <f>IF(ISNUMBER(MATCH(D1411,Lists!E:E,0)),IF(ISTEXT(INDEX(Lists!E:G,MATCH(D1411,Lists!E:E,0),2)),INDEX(Lists!E:G,MATCH(D1411,Lists!E:E,0),2),""),"")</f>
        <v/>
      </c>
      <c r="F1411" t="str">
        <f>IF(ISNUMBER(MATCH(D1411,Lists!E:E,0)),IF(ISTEXT(INDEX(Lists!E:G,MATCH(D1411,Lists!E:E,0),3)),INDEX(Lists!E:G,MATCH(D1411,Lists!E:E,0),3),""),"")</f>
        <v/>
      </c>
      <c r="O1411" t="str">
        <f t="shared" si="22"/>
        <v/>
      </c>
    </row>
    <row r="1412" spans="2:15" x14ac:dyDescent="0.4">
      <c r="B1412" t="str">
        <f>IF(ISNUMBER(MATCH(A1412,Lists!B:B,0)),IF(ISTEXT(INDEX(Lists!B:D,MATCH(A1412,Lists!B:B,0),2)),INDEX(Lists!B:D,MATCH(A1412,Lists!B:B,0),2),""),"")</f>
        <v/>
      </c>
      <c r="C1412" t="str">
        <f>IF(ISNUMBER(MATCH(A1412,Lists!B:B,0)),IF(ISTEXT(INDEX(Lists!B:D,MATCH(A1412,Lists!B:B,0),3)),INDEX(Lists!B:D,MATCH(A1412,Lists!B:B,0),3),""),"")</f>
        <v/>
      </c>
      <c r="E1412" t="str">
        <f>IF(ISNUMBER(MATCH(D1412,Lists!E:E,0)),IF(ISTEXT(INDEX(Lists!E:G,MATCH(D1412,Lists!E:E,0),2)),INDEX(Lists!E:G,MATCH(D1412,Lists!E:E,0),2),""),"")</f>
        <v/>
      </c>
      <c r="F1412" t="str">
        <f>IF(ISNUMBER(MATCH(D1412,Lists!E:E,0)),IF(ISTEXT(INDEX(Lists!E:G,MATCH(D1412,Lists!E:E,0),3)),INDEX(Lists!E:G,MATCH(D1412,Lists!E:E,0),3),""),"")</f>
        <v/>
      </c>
      <c r="O1412" t="str">
        <f t="shared" si="22"/>
        <v/>
      </c>
    </row>
    <row r="1413" spans="2:15" x14ac:dyDescent="0.4">
      <c r="B1413" t="str">
        <f>IF(ISNUMBER(MATCH(A1413,Lists!B:B,0)),IF(ISTEXT(INDEX(Lists!B:D,MATCH(A1413,Lists!B:B,0),2)),INDEX(Lists!B:D,MATCH(A1413,Lists!B:B,0),2),""),"")</f>
        <v/>
      </c>
      <c r="C1413" t="str">
        <f>IF(ISNUMBER(MATCH(A1413,Lists!B:B,0)),IF(ISTEXT(INDEX(Lists!B:D,MATCH(A1413,Lists!B:B,0),3)),INDEX(Lists!B:D,MATCH(A1413,Lists!B:B,0),3),""),"")</f>
        <v/>
      </c>
      <c r="E1413" t="str">
        <f>IF(ISNUMBER(MATCH(D1413,Lists!E:E,0)),IF(ISTEXT(INDEX(Lists!E:G,MATCH(D1413,Lists!E:E,0),2)),INDEX(Lists!E:G,MATCH(D1413,Lists!E:E,0),2),""),"")</f>
        <v/>
      </c>
      <c r="F1413" t="str">
        <f>IF(ISNUMBER(MATCH(D1413,Lists!E:E,0)),IF(ISTEXT(INDEX(Lists!E:G,MATCH(D1413,Lists!E:E,0),3)),INDEX(Lists!E:G,MATCH(D1413,Lists!E:E,0),3),""),"")</f>
        <v/>
      </c>
      <c r="O1413" t="str">
        <f t="shared" si="22"/>
        <v/>
      </c>
    </row>
    <row r="1414" spans="2:15" x14ac:dyDescent="0.4">
      <c r="B1414" t="str">
        <f>IF(ISNUMBER(MATCH(A1414,Lists!B:B,0)),IF(ISTEXT(INDEX(Lists!B:D,MATCH(A1414,Lists!B:B,0),2)),INDEX(Lists!B:D,MATCH(A1414,Lists!B:B,0),2),""),"")</f>
        <v/>
      </c>
      <c r="C1414" t="str">
        <f>IF(ISNUMBER(MATCH(A1414,Lists!B:B,0)),IF(ISTEXT(INDEX(Lists!B:D,MATCH(A1414,Lists!B:B,0),3)),INDEX(Lists!B:D,MATCH(A1414,Lists!B:B,0),3),""),"")</f>
        <v/>
      </c>
      <c r="E1414" t="str">
        <f>IF(ISNUMBER(MATCH(D1414,Lists!E:E,0)),IF(ISTEXT(INDEX(Lists!E:G,MATCH(D1414,Lists!E:E,0),2)),INDEX(Lists!E:G,MATCH(D1414,Lists!E:E,0),2),""),"")</f>
        <v/>
      </c>
      <c r="F1414" t="str">
        <f>IF(ISNUMBER(MATCH(D1414,Lists!E:E,0)),IF(ISTEXT(INDEX(Lists!E:G,MATCH(D1414,Lists!E:E,0),3)),INDEX(Lists!E:G,MATCH(D1414,Lists!E:E,0),3),""),"")</f>
        <v/>
      </c>
      <c r="O1414" t="str">
        <f t="shared" si="22"/>
        <v/>
      </c>
    </row>
    <row r="1415" spans="2:15" x14ac:dyDescent="0.4">
      <c r="B1415" t="str">
        <f>IF(ISNUMBER(MATCH(A1415,Lists!B:B,0)),IF(ISTEXT(INDEX(Lists!B:D,MATCH(A1415,Lists!B:B,0),2)),INDEX(Lists!B:D,MATCH(A1415,Lists!B:B,0),2),""),"")</f>
        <v/>
      </c>
      <c r="C1415" t="str">
        <f>IF(ISNUMBER(MATCH(A1415,Lists!B:B,0)),IF(ISTEXT(INDEX(Lists!B:D,MATCH(A1415,Lists!B:B,0),3)),INDEX(Lists!B:D,MATCH(A1415,Lists!B:B,0),3),""),"")</f>
        <v/>
      </c>
      <c r="E1415" t="str">
        <f>IF(ISNUMBER(MATCH(D1415,Lists!E:E,0)),IF(ISTEXT(INDEX(Lists!E:G,MATCH(D1415,Lists!E:E,0),2)),INDEX(Lists!E:G,MATCH(D1415,Lists!E:E,0),2),""),"")</f>
        <v/>
      </c>
      <c r="F1415" t="str">
        <f>IF(ISNUMBER(MATCH(D1415,Lists!E:E,0)),IF(ISTEXT(INDEX(Lists!E:G,MATCH(D1415,Lists!E:E,0),3)),INDEX(Lists!E:G,MATCH(D1415,Lists!E:E,0),3),""),"")</f>
        <v/>
      </c>
      <c r="O1415" t="str">
        <f t="shared" si="22"/>
        <v/>
      </c>
    </row>
    <row r="1416" spans="2:15" x14ac:dyDescent="0.4">
      <c r="B1416" t="str">
        <f>IF(ISNUMBER(MATCH(A1416,Lists!B:B,0)),IF(ISTEXT(INDEX(Lists!B:D,MATCH(A1416,Lists!B:B,0),2)),INDEX(Lists!B:D,MATCH(A1416,Lists!B:B,0),2),""),"")</f>
        <v/>
      </c>
      <c r="C1416" t="str">
        <f>IF(ISNUMBER(MATCH(A1416,Lists!B:B,0)),IF(ISTEXT(INDEX(Lists!B:D,MATCH(A1416,Lists!B:B,0),3)),INDEX(Lists!B:D,MATCH(A1416,Lists!B:B,0),3),""),"")</f>
        <v/>
      </c>
      <c r="E1416" t="str">
        <f>IF(ISNUMBER(MATCH(D1416,Lists!E:E,0)),IF(ISTEXT(INDEX(Lists!E:G,MATCH(D1416,Lists!E:E,0),2)),INDEX(Lists!E:G,MATCH(D1416,Lists!E:E,0),2),""),"")</f>
        <v/>
      </c>
      <c r="F1416" t="str">
        <f>IF(ISNUMBER(MATCH(D1416,Lists!E:E,0)),IF(ISTEXT(INDEX(Lists!E:G,MATCH(D1416,Lists!E:E,0),3)),INDEX(Lists!E:G,MATCH(D1416,Lists!E:E,0),3),""),"")</f>
        <v/>
      </c>
      <c r="O1416" t="str">
        <f t="shared" si="22"/>
        <v/>
      </c>
    </row>
    <row r="1417" spans="2:15" x14ac:dyDescent="0.4">
      <c r="B1417" t="str">
        <f>IF(ISNUMBER(MATCH(A1417,Lists!B:B,0)),IF(ISTEXT(INDEX(Lists!B:D,MATCH(A1417,Lists!B:B,0),2)),INDEX(Lists!B:D,MATCH(A1417,Lists!B:B,0),2),""),"")</f>
        <v/>
      </c>
      <c r="C1417" t="str">
        <f>IF(ISNUMBER(MATCH(A1417,Lists!B:B,0)),IF(ISTEXT(INDEX(Lists!B:D,MATCH(A1417,Lists!B:B,0),3)),INDEX(Lists!B:D,MATCH(A1417,Lists!B:B,0),3),""),"")</f>
        <v/>
      </c>
      <c r="E1417" t="str">
        <f>IF(ISNUMBER(MATCH(D1417,Lists!E:E,0)),IF(ISTEXT(INDEX(Lists!E:G,MATCH(D1417,Lists!E:E,0),2)),INDEX(Lists!E:G,MATCH(D1417,Lists!E:E,0),2),""),"")</f>
        <v/>
      </c>
      <c r="F1417" t="str">
        <f>IF(ISNUMBER(MATCH(D1417,Lists!E:E,0)),IF(ISTEXT(INDEX(Lists!E:G,MATCH(D1417,Lists!E:E,0),3)),INDEX(Lists!E:G,MATCH(D1417,Lists!E:E,0),3),""),"")</f>
        <v/>
      </c>
      <c r="O1417" t="str">
        <f t="shared" ref="O1417:O1480" si="23">IF(ISTEXT(A1417),A1417,"")</f>
        <v/>
      </c>
    </row>
    <row r="1418" spans="2:15" x14ac:dyDescent="0.4">
      <c r="B1418" t="str">
        <f>IF(ISNUMBER(MATCH(A1418,Lists!B:B,0)),IF(ISTEXT(INDEX(Lists!B:D,MATCH(A1418,Lists!B:B,0),2)),INDEX(Lists!B:D,MATCH(A1418,Lists!B:B,0),2),""),"")</f>
        <v/>
      </c>
      <c r="C1418" t="str">
        <f>IF(ISNUMBER(MATCH(A1418,Lists!B:B,0)),IF(ISTEXT(INDEX(Lists!B:D,MATCH(A1418,Lists!B:B,0),3)),INDEX(Lists!B:D,MATCH(A1418,Lists!B:B,0),3),""),"")</f>
        <v/>
      </c>
      <c r="E1418" t="str">
        <f>IF(ISNUMBER(MATCH(D1418,Lists!E:E,0)),IF(ISTEXT(INDEX(Lists!E:G,MATCH(D1418,Lists!E:E,0),2)),INDEX(Lists!E:G,MATCH(D1418,Lists!E:E,0),2),""),"")</f>
        <v/>
      </c>
      <c r="F1418" t="str">
        <f>IF(ISNUMBER(MATCH(D1418,Lists!E:E,0)),IF(ISTEXT(INDEX(Lists!E:G,MATCH(D1418,Lists!E:E,0),3)),INDEX(Lists!E:G,MATCH(D1418,Lists!E:E,0),3),""),"")</f>
        <v/>
      </c>
      <c r="O1418" t="str">
        <f t="shared" si="23"/>
        <v/>
      </c>
    </row>
    <row r="1419" spans="2:15" x14ac:dyDescent="0.4">
      <c r="B1419" t="str">
        <f>IF(ISNUMBER(MATCH(A1419,Lists!B:B,0)),IF(ISTEXT(INDEX(Lists!B:D,MATCH(A1419,Lists!B:B,0),2)),INDEX(Lists!B:D,MATCH(A1419,Lists!B:B,0),2),""),"")</f>
        <v/>
      </c>
      <c r="C1419" t="str">
        <f>IF(ISNUMBER(MATCH(A1419,Lists!B:B,0)),IF(ISTEXT(INDEX(Lists!B:D,MATCH(A1419,Lists!B:B,0),3)),INDEX(Lists!B:D,MATCH(A1419,Lists!B:B,0),3),""),"")</f>
        <v/>
      </c>
      <c r="E1419" t="str">
        <f>IF(ISNUMBER(MATCH(D1419,Lists!E:E,0)),IF(ISTEXT(INDEX(Lists!E:G,MATCH(D1419,Lists!E:E,0),2)),INDEX(Lists!E:G,MATCH(D1419,Lists!E:E,0),2),""),"")</f>
        <v/>
      </c>
      <c r="F1419" t="str">
        <f>IF(ISNUMBER(MATCH(D1419,Lists!E:E,0)),IF(ISTEXT(INDEX(Lists!E:G,MATCH(D1419,Lists!E:E,0),3)),INDEX(Lists!E:G,MATCH(D1419,Lists!E:E,0),3),""),"")</f>
        <v/>
      </c>
      <c r="O1419" t="str">
        <f t="shared" si="23"/>
        <v/>
      </c>
    </row>
    <row r="1420" spans="2:15" x14ac:dyDescent="0.4">
      <c r="B1420" t="str">
        <f>IF(ISNUMBER(MATCH(A1420,Lists!B:B,0)),IF(ISTEXT(INDEX(Lists!B:D,MATCH(A1420,Lists!B:B,0),2)),INDEX(Lists!B:D,MATCH(A1420,Lists!B:B,0),2),""),"")</f>
        <v/>
      </c>
      <c r="C1420" t="str">
        <f>IF(ISNUMBER(MATCH(A1420,Lists!B:B,0)),IF(ISTEXT(INDEX(Lists!B:D,MATCH(A1420,Lists!B:B,0),3)),INDEX(Lists!B:D,MATCH(A1420,Lists!B:B,0),3),""),"")</f>
        <v/>
      </c>
      <c r="E1420" t="str">
        <f>IF(ISNUMBER(MATCH(D1420,Lists!E:E,0)),IF(ISTEXT(INDEX(Lists!E:G,MATCH(D1420,Lists!E:E,0),2)),INDEX(Lists!E:G,MATCH(D1420,Lists!E:E,0),2),""),"")</f>
        <v/>
      </c>
      <c r="F1420" t="str">
        <f>IF(ISNUMBER(MATCH(D1420,Lists!E:E,0)),IF(ISTEXT(INDEX(Lists!E:G,MATCH(D1420,Lists!E:E,0),3)),INDEX(Lists!E:G,MATCH(D1420,Lists!E:E,0),3),""),"")</f>
        <v/>
      </c>
      <c r="O1420" t="str">
        <f t="shared" si="23"/>
        <v/>
      </c>
    </row>
    <row r="1421" spans="2:15" x14ac:dyDescent="0.4">
      <c r="B1421" t="str">
        <f>IF(ISNUMBER(MATCH(A1421,Lists!B:B,0)),IF(ISTEXT(INDEX(Lists!B:D,MATCH(A1421,Lists!B:B,0),2)),INDEX(Lists!B:D,MATCH(A1421,Lists!B:B,0),2),""),"")</f>
        <v/>
      </c>
      <c r="C1421" t="str">
        <f>IF(ISNUMBER(MATCH(A1421,Lists!B:B,0)),IF(ISTEXT(INDEX(Lists!B:D,MATCH(A1421,Lists!B:B,0),3)),INDEX(Lists!B:D,MATCH(A1421,Lists!B:B,0),3),""),"")</f>
        <v/>
      </c>
      <c r="E1421" t="str">
        <f>IF(ISNUMBER(MATCH(D1421,Lists!E:E,0)),IF(ISTEXT(INDEX(Lists!E:G,MATCH(D1421,Lists!E:E,0),2)),INDEX(Lists!E:G,MATCH(D1421,Lists!E:E,0),2),""),"")</f>
        <v/>
      </c>
      <c r="F1421" t="str">
        <f>IF(ISNUMBER(MATCH(D1421,Lists!E:E,0)),IF(ISTEXT(INDEX(Lists!E:G,MATCH(D1421,Lists!E:E,0),3)),INDEX(Lists!E:G,MATCH(D1421,Lists!E:E,0),3),""),"")</f>
        <v/>
      </c>
      <c r="O1421" t="str">
        <f t="shared" si="23"/>
        <v/>
      </c>
    </row>
    <row r="1422" spans="2:15" x14ac:dyDescent="0.4">
      <c r="B1422" t="str">
        <f>IF(ISNUMBER(MATCH(A1422,Lists!B:B,0)),IF(ISTEXT(INDEX(Lists!B:D,MATCH(A1422,Lists!B:B,0),2)),INDEX(Lists!B:D,MATCH(A1422,Lists!B:B,0),2),""),"")</f>
        <v/>
      </c>
      <c r="C1422" t="str">
        <f>IF(ISNUMBER(MATCH(A1422,Lists!B:B,0)),IF(ISTEXT(INDEX(Lists!B:D,MATCH(A1422,Lists!B:B,0),3)),INDEX(Lists!B:D,MATCH(A1422,Lists!B:B,0),3),""),"")</f>
        <v/>
      </c>
      <c r="E1422" t="str">
        <f>IF(ISNUMBER(MATCH(D1422,Lists!E:E,0)),IF(ISTEXT(INDEX(Lists!E:G,MATCH(D1422,Lists!E:E,0),2)),INDEX(Lists!E:G,MATCH(D1422,Lists!E:E,0),2),""),"")</f>
        <v/>
      </c>
      <c r="F1422" t="str">
        <f>IF(ISNUMBER(MATCH(D1422,Lists!E:E,0)),IF(ISTEXT(INDEX(Lists!E:G,MATCH(D1422,Lists!E:E,0),3)),INDEX(Lists!E:G,MATCH(D1422,Lists!E:E,0),3),""),"")</f>
        <v/>
      </c>
      <c r="O1422" t="str">
        <f t="shared" si="23"/>
        <v/>
      </c>
    </row>
    <row r="1423" spans="2:15" x14ac:dyDescent="0.4">
      <c r="B1423" t="str">
        <f>IF(ISNUMBER(MATCH(A1423,Lists!B:B,0)),IF(ISTEXT(INDEX(Lists!B:D,MATCH(A1423,Lists!B:B,0),2)),INDEX(Lists!B:D,MATCH(A1423,Lists!B:B,0),2),""),"")</f>
        <v/>
      </c>
      <c r="C1423" t="str">
        <f>IF(ISNUMBER(MATCH(A1423,Lists!B:B,0)),IF(ISTEXT(INDEX(Lists!B:D,MATCH(A1423,Lists!B:B,0),3)),INDEX(Lists!B:D,MATCH(A1423,Lists!B:B,0),3),""),"")</f>
        <v/>
      </c>
      <c r="E1423" t="str">
        <f>IF(ISNUMBER(MATCH(D1423,Lists!E:E,0)),IF(ISTEXT(INDEX(Lists!E:G,MATCH(D1423,Lists!E:E,0),2)),INDEX(Lists!E:G,MATCH(D1423,Lists!E:E,0),2),""),"")</f>
        <v/>
      </c>
      <c r="F1423" t="str">
        <f>IF(ISNUMBER(MATCH(D1423,Lists!E:E,0)),IF(ISTEXT(INDEX(Lists!E:G,MATCH(D1423,Lists!E:E,0),3)),INDEX(Lists!E:G,MATCH(D1423,Lists!E:E,0),3),""),"")</f>
        <v/>
      </c>
      <c r="O1423" t="str">
        <f t="shared" si="23"/>
        <v/>
      </c>
    </row>
    <row r="1424" spans="2:15" x14ac:dyDescent="0.4">
      <c r="B1424" t="str">
        <f>IF(ISNUMBER(MATCH(A1424,Lists!B:B,0)),IF(ISTEXT(INDEX(Lists!B:D,MATCH(A1424,Lists!B:B,0),2)),INDEX(Lists!B:D,MATCH(A1424,Lists!B:B,0),2),""),"")</f>
        <v/>
      </c>
      <c r="C1424" t="str">
        <f>IF(ISNUMBER(MATCH(A1424,Lists!B:B,0)),IF(ISTEXT(INDEX(Lists!B:D,MATCH(A1424,Lists!B:B,0),3)),INDEX(Lists!B:D,MATCH(A1424,Lists!B:B,0),3),""),"")</f>
        <v/>
      </c>
      <c r="E1424" t="str">
        <f>IF(ISNUMBER(MATCH(D1424,Lists!E:E,0)),IF(ISTEXT(INDEX(Lists!E:G,MATCH(D1424,Lists!E:E,0),2)),INDEX(Lists!E:G,MATCH(D1424,Lists!E:E,0),2),""),"")</f>
        <v/>
      </c>
      <c r="F1424" t="str">
        <f>IF(ISNUMBER(MATCH(D1424,Lists!E:E,0)),IF(ISTEXT(INDEX(Lists!E:G,MATCH(D1424,Lists!E:E,0),3)),INDEX(Lists!E:G,MATCH(D1424,Lists!E:E,0),3),""),"")</f>
        <v/>
      </c>
      <c r="O1424" t="str">
        <f t="shared" si="23"/>
        <v/>
      </c>
    </row>
    <row r="1425" spans="2:15" x14ac:dyDescent="0.4">
      <c r="B1425" t="str">
        <f>IF(ISNUMBER(MATCH(A1425,Lists!B:B,0)),IF(ISTEXT(INDEX(Lists!B:D,MATCH(A1425,Lists!B:B,0),2)),INDEX(Lists!B:D,MATCH(A1425,Lists!B:B,0),2),""),"")</f>
        <v/>
      </c>
      <c r="C1425" t="str">
        <f>IF(ISNUMBER(MATCH(A1425,Lists!B:B,0)),IF(ISTEXT(INDEX(Lists!B:D,MATCH(A1425,Lists!B:B,0),3)),INDEX(Lists!B:D,MATCH(A1425,Lists!B:B,0),3),""),"")</f>
        <v/>
      </c>
      <c r="E1425" t="str">
        <f>IF(ISNUMBER(MATCH(D1425,Lists!E:E,0)),IF(ISTEXT(INDEX(Lists!E:G,MATCH(D1425,Lists!E:E,0),2)),INDEX(Lists!E:G,MATCH(D1425,Lists!E:E,0),2),""),"")</f>
        <v/>
      </c>
      <c r="F1425" t="str">
        <f>IF(ISNUMBER(MATCH(D1425,Lists!E:E,0)),IF(ISTEXT(INDEX(Lists!E:G,MATCH(D1425,Lists!E:E,0),3)),INDEX(Lists!E:G,MATCH(D1425,Lists!E:E,0),3),""),"")</f>
        <v/>
      </c>
      <c r="O1425" t="str">
        <f t="shared" si="23"/>
        <v/>
      </c>
    </row>
    <row r="1426" spans="2:15" x14ac:dyDescent="0.4">
      <c r="B1426" t="str">
        <f>IF(ISNUMBER(MATCH(A1426,Lists!B:B,0)),IF(ISTEXT(INDEX(Lists!B:D,MATCH(A1426,Lists!B:B,0),2)),INDEX(Lists!B:D,MATCH(A1426,Lists!B:B,0),2),""),"")</f>
        <v/>
      </c>
      <c r="C1426" t="str">
        <f>IF(ISNUMBER(MATCH(A1426,Lists!B:B,0)),IF(ISTEXT(INDEX(Lists!B:D,MATCH(A1426,Lists!B:B,0),3)),INDEX(Lists!B:D,MATCH(A1426,Lists!B:B,0),3),""),"")</f>
        <v/>
      </c>
      <c r="E1426" t="str">
        <f>IF(ISNUMBER(MATCH(D1426,Lists!E:E,0)),IF(ISTEXT(INDEX(Lists!E:G,MATCH(D1426,Lists!E:E,0),2)),INDEX(Lists!E:G,MATCH(D1426,Lists!E:E,0),2),""),"")</f>
        <v/>
      </c>
      <c r="F1426" t="str">
        <f>IF(ISNUMBER(MATCH(D1426,Lists!E:E,0)),IF(ISTEXT(INDEX(Lists!E:G,MATCH(D1426,Lists!E:E,0),3)),INDEX(Lists!E:G,MATCH(D1426,Lists!E:E,0),3),""),"")</f>
        <v/>
      </c>
      <c r="O1426" t="str">
        <f t="shared" si="23"/>
        <v/>
      </c>
    </row>
    <row r="1427" spans="2:15" x14ac:dyDescent="0.4">
      <c r="B1427" t="str">
        <f>IF(ISNUMBER(MATCH(A1427,Lists!B:B,0)),IF(ISTEXT(INDEX(Lists!B:D,MATCH(A1427,Lists!B:B,0),2)),INDEX(Lists!B:D,MATCH(A1427,Lists!B:B,0),2),""),"")</f>
        <v/>
      </c>
      <c r="C1427" t="str">
        <f>IF(ISNUMBER(MATCH(A1427,Lists!B:B,0)),IF(ISTEXT(INDEX(Lists!B:D,MATCH(A1427,Lists!B:B,0),3)),INDEX(Lists!B:D,MATCH(A1427,Lists!B:B,0),3),""),"")</f>
        <v/>
      </c>
      <c r="E1427" t="str">
        <f>IF(ISNUMBER(MATCH(D1427,Lists!E:E,0)),IF(ISTEXT(INDEX(Lists!E:G,MATCH(D1427,Lists!E:E,0),2)),INDEX(Lists!E:G,MATCH(D1427,Lists!E:E,0),2),""),"")</f>
        <v/>
      </c>
      <c r="F1427" t="str">
        <f>IF(ISNUMBER(MATCH(D1427,Lists!E:E,0)),IF(ISTEXT(INDEX(Lists!E:G,MATCH(D1427,Lists!E:E,0),3)),INDEX(Lists!E:G,MATCH(D1427,Lists!E:E,0),3),""),"")</f>
        <v/>
      </c>
      <c r="O1427" t="str">
        <f t="shared" si="23"/>
        <v/>
      </c>
    </row>
    <row r="1428" spans="2:15" x14ac:dyDescent="0.4">
      <c r="B1428" t="str">
        <f>IF(ISNUMBER(MATCH(A1428,Lists!B:B,0)),IF(ISTEXT(INDEX(Lists!B:D,MATCH(A1428,Lists!B:B,0),2)),INDEX(Lists!B:D,MATCH(A1428,Lists!B:B,0),2),""),"")</f>
        <v/>
      </c>
      <c r="C1428" t="str">
        <f>IF(ISNUMBER(MATCH(A1428,Lists!B:B,0)),IF(ISTEXT(INDEX(Lists!B:D,MATCH(A1428,Lists!B:B,0),3)),INDEX(Lists!B:D,MATCH(A1428,Lists!B:B,0),3),""),"")</f>
        <v/>
      </c>
      <c r="E1428" t="str">
        <f>IF(ISNUMBER(MATCH(D1428,Lists!E:E,0)),IF(ISTEXT(INDEX(Lists!E:G,MATCH(D1428,Lists!E:E,0),2)),INDEX(Lists!E:G,MATCH(D1428,Lists!E:E,0),2),""),"")</f>
        <v/>
      </c>
      <c r="F1428" t="str">
        <f>IF(ISNUMBER(MATCH(D1428,Lists!E:E,0)),IF(ISTEXT(INDEX(Lists!E:G,MATCH(D1428,Lists!E:E,0),3)),INDEX(Lists!E:G,MATCH(D1428,Lists!E:E,0),3),""),"")</f>
        <v/>
      </c>
      <c r="O1428" t="str">
        <f t="shared" si="23"/>
        <v/>
      </c>
    </row>
    <row r="1429" spans="2:15" x14ac:dyDescent="0.4">
      <c r="B1429" t="str">
        <f>IF(ISNUMBER(MATCH(A1429,Lists!B:B,0)),IF(ISTEXT(INDEX(Lists!B:D,MATCH(A1429,Lists!B:B,0),2)),INDEX(Lists!B:D,MATCH(A1429,Lists!B:B,0),2),""),"")</f>
        <v/>
      </c>
      <c r="C1429" t="str">
        <f>IF(ISNUMBER(MATCH(A1429,Lists!B:B,0)),IF(ISTEXT(INDEX(Lists!B:D,MATCH(A1429,Lists!B:B,0),3)),INDEX(Lists!B:D,MATCH(A1429,Lists!B:B,0),3),""),"")</f>
        <v/>
      </c>
      <c r="E1429" t="str">
        <f>IF(ISNUMBER(MATCH(D1429,Lists!E:E,0)),IF(ISTEXT(INDEX(Lists!E:G,MATCH(D1429,Lists!E:E,0),2)),INDEX(Lists!E:G,MATCH(D1429,Lists!E:E,0),2),""),"")</f>
        <v/>
      </c>
      <c r="F1429" t="str">
        <f>IF(ISNUMBER(MATCH(D1429,Lists!E:E,0)),IF(ISTEXT(INDEX(Lists!E:G,MATCH(D1429,Lists!E:E,0),3)),INDEX(Lists!E:G,MATCH(D1429,Lists!E:E,0),3),""),"")</f>
        <v/>
      </c>
      <c r="O1429" t="str">
        <f t="shared" si="23"/>
        <v/>
      </c>
    </row>
    <row r="1430" spans="2:15" x14ac:dyDescent="0.4">
      <c r="B1430" t="str">
        <f>IF(ISNUMBER(MATCH(A1430,Lists!B:B,0)),IF(ISTEXT(INDEX(Lists!B:D,MATCH(A1430,Lists!B:B,0),2)),INDEX(Lists!B:D,MATCH(A1430,Lists!B:B,0),2),""),"")</f>
        <v/>
      </c>
      <c r="C1430" t="str">
        <f>IF(ISNUMBER(MATCH(A1430,Lists!B:B,0)),IF(ISTEXT(INDEX(Lists!B:D,MATCH(A1430,Lists!B:B,0),3)),INDEX(Lists!B:D,MATCH(A1430,Lists!B:B,0),3),""),"")</f>
        <v/>
      </c>
      <c r="E1430" t="str">
        <f>IF(ISNUMBER(MATCH(D1430,Lists!E:E,0)),IF(ISTEXT(INDEX(Lists!E:G,MATCH(D1430,Lists!E:E,0),2)),INDEX(Lists!E:G,MATCH(D1430,Lists!E:E,0),2),""),"")</f>
        <v/>
      </c>
      <c r="F1430" t="str">
        <f>IF(ISNUMBER(MATCH(D1430,Lists!E:E,0)),IF(ISTEXT(INDEX(Lists!E:G,MATCH(D1430,Lists!E:E,0),3)),INDEX(Lists!E:G,MATCH(D1430,Lists!E:E,0),3),""),"")</f>
        <v/>
      </c>
      <c r="O1430" t="str">
        <f t="shared" si="23"/>
        <v/>
      </c>
    </row>
    <row r="1431" spans="2:15" x14ac:dyDescent="0.4">
      <c r="B1431" t="str">
        <f>IF(ISNUMBER(MATCH(A1431,Lists!B:B,0)),IF(ISTEXT(INDEX(Lists!B:D,MATCH(A1431,Lists!B:B,0),2)),INDEX(Lists!B:D,MATCH(A1431,Lists!B:B,0),2),""),"")</f>
        <v/>
      </c>
      <c r="C1431" t="str">
        <f>IF(ISNUMBER(MATCH(A1431,Lists!B:B,0)),IF(ISTEXT(INDEX(Lists!B:D,MATCH(A1431,Lists!B:B,0),3)),INDEX(Lists!B:D,MATCH(A1431,Lists!B:B,0),3),""),"")</f>
        <v/>
      </c>
      <c r="E1431" t="str">
        <f>IF(ISNUMBER(MATCH(D1431,Lists!E:E,0)),IF(ISTEXT(INDEX(Lists!E:G,MATCH(D1431,Lists!E:E,0),2)),INDEX(Lists!E:G,MATCH(D1431,Lists!E:E,0),2),""),"")</f>
        <v/>
      </c>
      <c r="F1431" t="str">
        <f>IF(ISNUMBER(MATCH(D1431,Lists!E:E,0)),IF(ISTEXT(INDEX(Lists!E:G,MATCH(D1431,Lists!E:E,0),3)),INDEX(Lists!E:G,MATCH(D1431,Lists!E:E,0),3),""),"")</f>
        <v/>
      </c>
      <c r="O1431" t="str">
        <f t="shared" si="23"/>
        <v/>
      </c>
    </row>
    <row r="1432" spans="2:15" x14ac:dyDescent="0.4">
      <c r="B1432" t="str">
        <f>IF(ISNUMBER(MATCH(A1432,Lists!B:B,0)),IF(ISTEXT(INDEX(Lists!B:D,MATCH(A1432,Lists!B:B,0),2)),INDEX(Lists!B:D,MATCH(A1432,Lists!B:B,0),2),""),"")</f>
        <v/>
      </c>
      <c r="C1432" t="str">
        <f>IF(ISNUMBER(MATCH(A1432,Lists!B:B,0)),IF(ISTEXT(INDEX(Lists!B:D,MATCH(A1432,Lists!B:B,0),3)),INDEX(Lists!B:D,MATCH(A1432,Lists!B:B,0),3),""),"")</f>
        <v/>
      </c>
      <c r="E1432" t="str">
        <f>IF(ISNUMBER(MATCH(D1432,Lists!E:E,0)),IF(ISTEXT(INDEX(Lists!E:G,MATCH(D1432,Lists!E:E,0),2)),INDEX(Lists!E:G,MATCH(D1432,Lists!E:E,0),2),""),"")</f>
        <v/>
      </c>
      <c r="F1432" t="str">
        <f>IF(ISNUMBER(MATCH(D1432,Lists!E:E,0)),IF(ISTEXT(INDEX(Lists!E:G,MATCH(D1432,Lists!E:E,0),3)),INDEX(Lists!E:G,MATCH(D1432,Lists!E:E,0),3),""),"")</f>
        <v/>
      </c>
      <c r="O1432" t="str">
        <f t="shared" si="23"/>
        <v/>
      </c>
    </row>
    <row r="1433" spans="2:15" x14ac:dyDescent="0.4">
      <c r="B1433" t="str">
        <f>IF(ISNUMBER(MATCH(A1433,Lists!B:B,0)),IF(ISTEXT(INDEX(Lists!B:D,MATCH(A1433,Lists!B:B,0),2)),INDEX(Lists!B:D,MATCH(A1433,Lists!B:B,0),2),""),"")</f>
        <v/>
      </c>
      <c r="C1433" t="str">
        <f>IF(ISNUMBER(MATCH(A1433,Lists!B:B,0)),IF(ISTEXT(INDEX(Lists!B:D,MATCH(A1433,Lists!B:B,0),3)),INDEX(Lists!B:D,MATCH(A1433,Lists!B:B,0),3),""),"")</f>
        <v/>
      </c>
      <c r="E1433" t="str">
        <f>IF(ISNUMBER(MATCH(D1433,Lists!E:E,0)),IF(ISTEXT(INDEX(Lists!E:G,MATCH(D1433,Lists!E:E,0),2)),INDEX(Lists!E:G,MATCH(D1433,Lists!E:E,0),2),""),"")</f>
        <v/>
      </c>
      <c r="F1433" t="str">
        <f>IF(ISNUMBER(MATCH(D1433,Lists!E:E,0)),IF(ISTEXT(INDEX(Lists!E:G,MATCH(D1433,Lists!E:E,0),3)),INDEX(Lists!E:G,MATCH(D1433,Lists!E:E,0),3),""),"")</f>
        <v/>
      </c>
      <c r="O1433" t="str">
        <f t="shared" si="23"/>
        <v/>
      </c>
    </row>
    <row r="1434" spans="2:15" x14ac:dyDescent="0.4">
      <c r="B1434" t="str">
        <f>IF(ISNUMBER(MATCH(A1434,Lists!B:B,0)),IF(ISTEXT(INDEX(Lists!B:D,MATCH(A1434,Lists!B:B,0),2)),INDEX(Lists!B:D,MATCH(A1434,Lists!B:B,0),2),""),"")</f>
        <v/>
      </c>
      <c r="C1434" t="str">
        <f>IF(ISNUMBER(MATCH(A1434,Lists!B:B,0)),IF(ISTEXT(INDEX(Lists!B:D,MATCH(A1434,Lists!B:B,0),3)),INDEX(Lists!B:D,MATCH(A1434,Lists!B:B,0),3),""),"")</f>
        <v/>
      </c>
      <c r="E1434" t="str">
        <f>IF(ISNUMBER(MATCH(D1434,Lists!E:E,0)),IF(ISTEXT(INDEX(Lists!E:G,MATCH(D1434,Lists!E:E,0),2)),INDEX(Lists!E:G,MATCH(D1434,Lists!E:E,0),2),""),"")</f>
        <v/>
      </c>
      <c r="F1434" t="str">
        <f>IF(ISNUMBER(MATCH(D1434,Lists!E:E,0)),IF(ISTEXT(INDEX(Lists!E:G,MATCH(D1434,Lists!E:E,0),3)),INDEX(Lists!E:G,MATCH(D1434,Lists!E:E,0),3),""),"")</f>
        <v/>
      </c>
      <c r="O1434" t="str">
        <f t="shared" si="23"/>
        <v/>
      </c>
    </row>
    <row r="1435" spans="2:15" x14ac:dyDescent="0.4">
      <c r="B1435" t="str">
        <f>IF(ISNUMBER(MATCH(A1435,Lists!B:B,0)),IF(ISTEXT(INDEX(Lists!B:D,MATCH(A1435,Lists!B:B,0),2)),INDEX(Lists!B:D,MATCH(A1435,Lists!B:B,0),2),""),"")</f>
        <v/>
      </c>
      <c r="C1435" t="str">
        <f>IF(ISNUMBER(MATCH(A1435,Lists!B:B,0)),IF(ISTEXT(INDEX(Lists!B:D,MATCH(A1435,Lists!B:B,0),3)),INDEX(Lists!B:D,MATCH(A1435,Lists!B:B,0),3),""),"")</f>
        <v/>
      </c>
      <c r="E1435" t="str">
        <f>IF(ISNUMBER(MATCH(D1435,Lists!E:E,0)),IF(ISTEXT(INDEX(Lists!E:G,MATCH(D1435,Lists!E:E,0),2)),INDEX(Lists!E:G,MATCH(D1435,Lists!E:E,0),2),""),"")</f>
        <v/>
      </c>
      <c r="F1435" t="str">
        <f>IF(ISNUMBER(MATCH(D1435,Lists!E:E,0)),IF(ISTEXT(INDEX(Lists!E:G,MATCH(D1435,Lists!E:E,0),3)),INDEX(Lists!E:G,MATCH(D1435,Lists!E:E,0),3),""),"")</f>
        <v/>
      </c>
      <c r="O1435" t="str">
        <f t="shared" si="23"/>
        <v/>
      </c>
    </row>
    <row r="1436" spans="2:15" x14ac:dyDescent="0.4">
      <c r="B1436" t="str">
        <f>IF(ISNUMBER(MATCH(A1436,Lists!B:B,0)),IF(ISTEXT(INDEX(Lists!B:D,MATCH(A1436,Lists!B:B,0),2)),INDEX(Lists!B:D,MATCH(A1436,Lists!B:B,0),2),""),"")</f>
        <v/>
      </c>
      <c r="C1436" t="str">
        <f>IF(ISNUMBER(MATCH(A1436,Lists!B:B,0)),IF(ISTEXT(INDEX(Lists!B:D,MATCH(A1436,Lists!B:B,0),3)),INDEX(Lists!B:D,MATCH(A1436,Lists!B:B,0),3),""),"")</f>
        <v/>
      </c>
      <c r="E1436" t="str">
        <f>IF(ISNUMBER(MATCH(D1436,Lists!E:E,0)),IF(ISTEXT(INDEX(Lists!E:G,MATCH(D1436,Lists!E:E,0),2)),INDEX(Lists!E:G,MATCH(D1436,Lists!E:E,0),2),""),"")</f>
        <v/>
      </c>
      <c r="F1436" t="str">
        <f>IF(ISNUMBER(MATCH(D1436,Lists!E:E,0)),IF(ISTEXT(INDEX(Lists!E:G,MATCH(D1436,Lists!E:E,0),3)),INDEX(Lists!E:G,MATCH(D1436,Lists!E:E,0),3),""),"")</f>
        <v/>
      </c>
      <c r="O1436" t="str">
        <f t="shared" si="23"/>
        <v/>
      </c>
    </row>
    <row r="1437" spans="2:15" x14ac:dyDescent="0.4">
      <c r="B1437" t="str">
        <f>IF(ISNUMBER(MATCH(A1437,Lists!B:B,0)),IF(ISTEXT(INDEX(Lists!B:D,MATCH(A1437,Lists!B:B,0),2)),INDEX(Lists!B:D,MATCH(A1437,Lists!B:B,0),2),""),"")</f>
        <v/>
      </c>
      <c r="C1437" t="str">
        <f>IF(ISNUMBER(MATCH(A1437,Lists!B:B,0)),IF(ISTEXT(INDEX(Lists!B:D,MATCH(A1437,Lists!B:B,0),3)),INDEX(Lists!B:D,MATCH(A1437,Lists!B:B,0),3),""),"")</f>
        <v/>
      </c>
      <c r="E1437" t="str">
        <f>IF(ISNUMBER(MATCH(D1437,Lists!E:E,0)),IF(ISTEXT(INDEX(Lists!E:G,MATCH(D1437,Lists!E:E,0),2)),INDEX(Lists!E:G,MATCH(D1437,Lists!E:E,0),2),""),"")</f>
        <v/>
      </c>
      <c r="F1437" t="str">
        <f>IF(ISNUMBER(MATCH(D1437,Lists!E:E,0)),IF(ISTEXT(INDEX(Lists!E:G,MATCH(D1437,Lists!E:E,0),3)),INDEX(Lists!E:G,MATCH(D1437,Lists!E:E,0),3),""),"")</f>
        <v/>
      </c>
      <c r="O1437" t="str">
        <f t="shared" si="23"/>
        <v/>
      </c>
    </row>
    <row r="1438" spans="2:15" x14ac:dyDescent="0.4">
      <c r="B1438" t="str">
        <f>IF(ISNUMBER(MATCH(A1438,Lists!B:B,0)),IF(ISTEXT(INDEX(Lists!B:D,MATCH(A1438,Lists!B:B,0),2)),INDEX(Lists!B:D,MATCH(A1438,Lists!B:B,0),2),""),"")</f>
        <v/>
      </c>
      <c r="C1438" t="str">
        <f>IF(ISNUMBER(MATCH(A1438,Lists!B:B,0)),IF(ISTEXT(INDEX(Lists!B:D,MATCH(A1438,Lists!B:B,0),3)),INDEX(Lists!B:D,MATCH(A1438,Lists!B:B,0),3),""),"")</f>
        <v/>
      </c>
      <c r="E1438" t="str">
        <f>IF(ISNUMBER(MATCH(D1438,Lists!E:E,0)),IF(ISTEXT(INDEX(Lists!E:G,MATCH(D1438,Lists!E:E,0),2)),INDEX(Lists!E:G,MATCH(D1438,Lists!E:E,0),2),""),"")</f>
        <v/>
      </c>
      <c r="F1438" t="str">
        <f>IF(ISNUMBER(MATCH(D1438,Lists!E:E,0)),IF(ISTEXT(INDEX(Lists!E:G,MATCH(D1438,Lists!E:E,0),3)),INDEX(Lists!E:G,MATCH(D1438,Lists!E:E,0),3),""),"")</f>
        <v/>
      </c>
      <c r="O1438" t="str">
        <f t="shared" si="23"/>
        <v/>
      </c>
    </row>
    <row r="1439" spans="2:15" x14ac:dyDescent="0.4">
      <c r="B1439" t="str">
        <f>IF(ISNUMBER(MATCH(A1439,Lists!B:B,0)),IF(ISTEXT(INDEX(Lists!B:D,MATCH(A1439,Lists!B:B,0),2)),INDEX(Lists!B:D,MATCH(A1439,Lists!B:B,0),2),""),"")</f>
        <v/>
      </c>
      <c r="C1439" t="str">
        <f>IF(ISNUMBER(MATCH(A1439,Lists!B:B,0)),IF(ISTEXT(INDEX(Lists!B:D,MATCH(A1439,Lists!B:B,0),3)),INDEX(Lists!B:D,MATCH(A1439,Lists!B:B,0),3),""),"")</f>
        <v/>
      </c>
      <c r="E1439" t="str">
        <f>IF(ISNUMBER(MATCH(D1439,Lists!E:E,0)),IF(ISTEXT(INDEX(Lists!E:G,MATCH(D1439,Lists!E:E,0),2)),INDEX(Lists!E:G,MATCH(D1439,Lists!E:E,0),2),""),"")</f>
        <v/>
      </c>
      <c r="F1439" t="str">
        <f>IF(ISNUMBER(MATCH(D1439,Lists!E:E,0)),IF(ISTEXT(INDEX(Lists!E:G,MATCH(D1439,Lists!E:E,0),3)),INDEX(Lists!E:G,MATCH(D1439,Lists!E:E,0),3),""),"")</f>
        <v/>
      </c>
      <c r="O1439" t="str">
        <f t="shared" si="23"/>
        <v/>
      </c>
    </row>
    <row r="1440" spans="2:15" x14ac:dyDescent="0.4">
      <c r="B1440" t="str">
        <f>IF(ISNUMBER(MATCH(A1440,Lists!B:B,0)),IF(ISTEXT(INDEX(Lists!B:D,MATCH(A1440,Lists!B:B,0),2)),INDEX(Lists!B:D,MATCH(A1440,Lists!B:B,0),2),""),"")</f>
        <v/>
      </c>
      <c r="C1440" t="str">
        <f>IF(ISNUMBER(MATCH(A1440,Lists!B:B,0)),IF(ISTEXT(INDEX(Lists!B:D,MATCH(A1440,Lists!B:B,0),3)),INDEX(Lists!B:D,MATCH(A1440,Lists!B:B,0),3),""),"")</f>
        <v/>
      </c>
      <c r="E1440" t="str">
        <f>IF(ISNUMBER(MATCH(D1440,Lists!E:E,0)),IF(ISTEXT(INDEX(Lists!E:G,MATCH(D1440,Lists!E:E,0),2)),INDEX(Lists!E:G,MATCH(D1440,Lists!E:E,0),2),""),"")</f>
        <v/>
      </c>
      <c r="F1440" t="str">
        <f>IF(ISNUMBER(MATCH(D1440,Lists!E:E,0)),IF(ISTEXT(INDEX(Lists!E:G,MATCH(D1440,Lists!E:E,0),3)),INDEX(Lists!E:G,MATCH(D1440,Lists!E:E,0),3),""),"")</f>
        <v/>
      </c>
      <c r="O1440" t="str">
        <f t="shared" si="23"/>
        <v/>
      </c>
    </row>
    <row r="1441" spans="2:15" x14ac:dyDescent="0.4">
      <c r="B1441" t="str">
        <f>IF(ISNUMBER(MATCH(A1441,Lists!B:B,0)),IF(ISTEXT(INDEX(Lists!B:D,MATCH(A1441,Lists!B:B,0),2)),INDEX(Lists!B:D,MATCH(A1441,Lists!B:B,0),2),""),"")</f>
        <v/>
      </c>
      <c r="C1441" t="str">
        <f>IF(ISNUMBER(MATCH(A1441,Lists!B:B,0)),IF(ISTEXT(INDEX(Lists!B:D,MATCH(A1441,Lists!B:B,0),3)),INDEX(Lists!B:D,MATCH(A1441,Lists!B:B,0),3),""),"")</f>
        <v/>
      </c>
      <c r="E1441" t="str">
        <f>IF(ISNUMBER(MATCH(D1441,Lists!E:E,0)),IF(ISTEXT(INDEX(Lists!E:G,MATCH(D1441,Lists!E:E,0),2)),INDEX(Lists!E:G,MATCH(D1441,Lists!E:E,0),2),""),"")</f>
        <v/>
      </c>
      <c r="F1441" t="str">
        <f>IF(ISNUMBER(MATCH(D1441,Lists!E:E,0)),IF(ISTEXT(INDEX(Lists!E:G,MATCH(D1441,Lists!E:E,0),3)),INDEX(Lists!E:G,MATCH(D1441,Lists!E:E,0),3),""),"")</f>
        <v/>
      </c>
      <c r="O1441" t="str">
        <f t="shared" si="23"/>
        <v/>
      </c>
    </row>
    <row r="1442" spans="2:15" x14ac:dyDescent="0.4">
      <c r="B1442" t="str">
        <f>IF(ISNUMBER(MATCH(A1442,Lists!B:B,0)),IF(ISTEXT(INDEX(Lists!B:D,MATCH(A1442,Lists!B:B,0),2)),INDEX(Lists!B:D,MATCH(A1442,Lists!B:B,0),2),""),"")</f>
        <v/>
      </c>
      <c r="C1442" t="str">
        <f>IF(ISNUMBER(MATCH(A1442,Lists!B:B,0)),IF(ISTEXT(INDEX(Lists!B:D,MATCH(A1442,Lists!B:B,0),3)),INDEX(Lists!B:D,MATCH(A1442,Lists!B:B,0),3),""),"")</f>
        <v/>
      </c>
      <c r="E1442" t="str">
        <f>IF(ISNUMBER(MATCH(D1442,Lists!E:E,0)),IF(ISTEXT(INDEX(Lists!E:G,MATCH(D1442,Lists!E:E,0),2)),INDEX(Lists!E:G,MATCH(D1442,Lists!E:E,0),2),""),"")</f>
        <v/>
      </c>
      <c r="F1442" t="str">
        <f>IF(ISNUMBER(MATCH(D1442,Lists!E:E,0)),IF(ISTEXT(INDEX(Lists!E:G,MATCH(D1442,Lists!E:E,0),3)),INDEX(Lists!E:G,MATCH(D1442,Lists!E:E,0),3),""),"")</f>
        <v/>
      </c>
      <c r="O1442" t="str">
        <f t="shared" si="23"/>
        <v/>
      </c>
    </row>
    <row r="1443" spans="2:15" x14ac:dyDescent="0.4">
      <c r="B1443" t="str">
        <f>IF(ISNUMBER(MATCH(A1443,Lists!B:B,0)),IF(ISTEXT(INDEX(Lists!B:D,MATCH(A1443,Lists!B:B,0),2)),INDEX(Lists!B:D,MATCH(A1443,Lists!B:B,0),2),""),"")</f>
        <v/>
      </c>
      <c r="C1443" t="str">
        <f>IF(ISNUMBER(MATCH(A1443,Lists!B:B,0)),IF(ISTEXT(INDEX(Lists!B:D,MATCH(A1443,Lists!B:B,0),3)),INDEX(Lists!B:D,MATCH(A1443,Lists!B:B,0),3),""),"")</f>
        <v/>
      </c>
      <c r="E1443" t="str">
        <f>IF(ISNUMBER(MATCH(D1443,Lists!E:E,0)),IF(ISTEXT(INDEX(Lists!E:G,MATCH(D1443,Lists!E:E,0),2)),INDEX(Lists!E:G,MATCH(D1443,Lists!E:E,0),2),""),"")</f>
        <v/>
      </c>
      <c r="F1443" t="str">
        <f>IF(ISNUMBER(MATCH(D1443,Lists!E:E,0)),IF(ISTEXT(INDEX(Lists!E:G,MATCH(D1443,Lists!E:E,0),3)),INDEX(Lists!E:G,MATCH(D1443,Lists!E:E,0),3),""),"")</f>
        <v/>
      </c>
      <c r="O1443" t="str">
        <f t="shared" si="23"/>
        <v/>
      </c>
    </row>
    <row r="1444" spans="2:15" x14ac:dyDescent="0.4">
      <c r="B1444" t="str">
        <f>IF(ISNUMBER(MATCH(A1444,Lists!B:B,0)),IF(ISTEXT(INDEX(Lists!B:D,MATCH(A1444,Lists!B:B,0),2)),INDEX(Lists!B:D,MATCH(A1444,Lists!B:B,0),2),""),"")</f>
        <v/>
      </c>
      <c r="C1444" t="str">
        <f>IF(ISNUMBER(MATCH(A1444,Lists!B:B,0)),IF(ISTEXT(INDEX(Lists!B:D,MATCH(A1444,Lists!B:B,0),3)),INDEX(Lists!B:D,MATCH(A1444,Lists!B:B,0),3),""),"")</f>
        <v/>
      </c>
      <c r="E1444" t="str">
        <f>IF(ISNUMBER(MATCH(D1444,Lists!E:E,0)),IF(ISTEXT(INDEX(Lists!E:G,MATCH(D1444,Lists!E:E,0),2)),INDEX(Lists!E:G,MATCH(D1444,Lists!E:E,0),2),""),"")</f>
        <v/>
      </c>
      <c r="F1444" t="str">
        <f>IF(ISNUMBER(MATCH(D1444,Lists!E:E,0)),IF(ISTEXT(INDEX(Lists!E:G,MATCH(D1444,Lists!E:E,0),3)),INDEX(Lists!E:G,MATCH(D1444,Lists!E:E,0),3),""),"")</f>
        <v/>
      </c>
      <c r="O1444" t="str">
        <f t="shared" si="23"/>
        <v/>
      </c>
    </row>
    <row r="1445" spans="2:15" x14ac:dyDescent="0.4">
      <c r="B1445" t="str">
        <f>IF(ISNUMBER(MATCH(A1445,Lists!B:B,0)),IF(ISTEXT(INDEX(Lists!B:D,MATCH(A1445,Lists!B:B,0),2)),INDEX(Lists!B:D,MATCH(A1445,Lists!B:B,0),2),""),"")</f>
        <v/>
      </c>
      <c r="C1445" t="str">
        <f>IF(ISNUMBER(MATCH(A1445,Lists!B:B,0)),IF(ISTEXT(INDEX(Lists!B:D,MATCH(A1445,Lists!B:B,0),3)),INDEX(Lists!B:D,MATCH(A1445,Lists!B:B,0),3),""),"")</f>
        <v/>
      </c>
      <c r="E1445" t="str">
        <f>IF(ISNUMBER(MATCH(D1445,Lists!E:E,0)),IF(ISTEXT(INDEX(Lists!E:G,MATCH(D1445,Lists!E:E,0),2)),INDEX(Lists!E:G,MATCH(D1445,Lists!E:E,0),2),""),"")</f>
        <v/>
      </c>
      <c r="F1445" t="str">
        <f>IF(ISNUMBER(MATCH(D1445,Lists!E:E,0)),IF(ISTEXT(INDEX(Lists!E:G,MATCH(D1445,Lists!E:E,0),3)),INDEX(Lists!E:G,MATCH(D1445,Lists!E:E,0),3),""),"")</f>
        <v/>
      </c>
      <c r="O1445" t="str">
        <f t="shared" si="23"/>
        <v/>
      </c>
    </row>
    <row r="1446" spans="2:15" x14ac:dyDescent="0.4">
      <c r="B1446" t="str">
        <f>IF(ISNUMBER(MATCH(A1446,Lists!B:B,0)),IF(ISTEXT(INDEX(Lists!B:D,MATCH(A1446,Lists!B:B,0),2)),INDEX(Lists!B:D,MATCH(A1446,Lists!B:B,0),2),""),"")</f>
        <v/>
      </c>
      <c r="C1446" t="str">
        <f>IF(ISNUMBER(MATCH(A1446,Lists!B:B,0)),IF(ISTEXT(INDEX(Lists!B:D,MATCH(A1446,Lists!B:B,0),3)),INDEX(Lists!B:D,MATCH(A1446,Lists!B:B,0),3),""),"")</f>
        <v/>
      </c>
      <c r="E1446" t="str">
        <f>IF(ISNUMBER(MATCH(D1446,Lists!E:E,0)),IF(ISTEXT(INDEX(Lists!E:G,MATCH(D1446,Lists!E:E,0),2)),INDEX(Lists!E:G,MATCH(D1446,Lists!E:E,0),2),""),"")</f>
        <v/>
      </c>
      <c r="F1446" t="str">
        <f>IF(ISNUMBER(MATCH(D1446,Lists!E:E,0)),IF(ISTEXT(INDEX(Lists!E:G,MATCH(D1446,Lists!E:E,0),3)),INDEX(Lists!E:G,MATCH(D1446,Lists!E:E,0),3),""),"")</f>
        <v/>
      </c>
      <c r="O1446" t="str">
        <f t="shared" si="23"/>
        <v/>
      </c>
    </row>
    <row r="1447" spans="2:15" x14ac:dyDescent="0.4">
      <c r="B1447" t="str">
        <f>IF(ISNUMBER(MATCH(A1447,Lists!B:B,0)),IF(ISTEXT(INDEX(Lists!B:D,MATCH(A1447,Lists!B:B,0),2)),INDEX(Lists!B:D,MATCH(A1447,Lists!B:B,0),2),""),"")</f>
        <v/>
      </c>
      <c r="C1447" t="str">
        <f>IF(ISNUMBER(MATCH(A1447,Lists!B:B,0)),IF(ISTEXT(INDEX(Lists!B:D,MATCH(A1447,Lists!B:B,0),3)),INDEX(Lists!B:D,MATCH(A1447,Lists!B:B,0),3),""),"")</f>
        <v/>
      </c>
      <c r="E1447" t="str">
        <f>IF(ISNUMBER(MATCH(D1447,Lists!E:E,0)),IF(ISTEXT(INDEX(Lists!E:G,MATCH(D1447,Lists!E:E,0),2)),INDEX(Lists!E:G,MATCH(D1447,Lists!E:E,0),2),""),"")</f>
        <v/>
      </c>
      <c r="F1447" t="str">
        <f>IF(ISNUMBER(MATCH(D1447,Lists!E:E,0)),IF(ISTEXT(INDEX(Lists!E:G,MATCH(D1447,Lists!E:E,0),3)),INDEX(Lists!E:G,MATCH(D1447,Lists!E:E,0),3),""),"")</f>
        <v/>
      </c>
      <c r="O1447" t="str">
        <f t="shared" si="23"/>
        <v/>
      </c>
    </row>
    <row r="1448" spans="2:15" x14ac:dyDescent="0.4">
      <c r="B1448" t="str">
        <f>IF(ISNUMBER(MATCH(A1448,Lists!B:B,0)),IF(ISTEXT(INDEX(Lists!B:D,MATCH(A1448,Lists!B:B,0),2)),INDEX(Lists!B:D,MATCH(A1448,Lists!B:B,0),2),""),"")</f>
        <v/>
      </c>
      <c r="C1448" t="str">
        <f>IF(ISNUMBER(MATCH(A1448,Lists!B:B,0)),IF(ISTEXT(INDEX(Lists!B:D,MATCH(A1448,Lists!B:B,0),3)),INDEX(Lists!B:D,MATCH(A1448,Lists!B:B,0),3),""),"")</f>
        <v/>
      </c>
      <c r="E1448" t="str">
        <f>IF(ISNUMBER(MATCH(D1448,Lists!E:E,0)),IF(ISTEXT(INDEX(Lists!E:G,MATCH(D1448,Lists!E:E,0),2)),INDEX(Lists!E:G,MATCH(D1448,Lists!E:E,0),2),""),"")</f>
        <v/>
      </c>
      <c r="F1448" t="str">
        <f>IF(ISNUMBER(MATCH(D1448,Lists!E:E,0)),IF(ISTEXT(INDEX(Lists!E:G,MATCH(D1448,Lists!E:E,0),3)),INDEX(Lists!E:G,MATCH(D1448,Lists!E:E,0),3),""),"")</f>
        <v/>
      </c>
      <c r="O1448" t="str">
        <f t="shared" si="23"/>
        <v/>
      </c>
    </row>
    <row r="1449" spans="2:15" x14ac:dyDescent="0.4">
      <c r="B1449" t="str">
        <f>IF(ISNUMBER(MATCH(A1449,Lists!B:B,0)),IF(ISTEXT(INDEX(Lists!B:D,MATCH(A1449,Lists!B:B,0),2)),INDEX(Lists!B:D,MATCH(A1449,Lists!B:B,0),2),""),"")</f>
        <v/>
      </c>
      <c r="C1449" t="str">
        <f>IF(ISNUMBER(MATCH(A1449,Lists!B:B,0)),IF(ISTEXT(INDEX(Lists!B:D,MATCH(A1449,Lists!B:B,0),3)),INDEX(Lists!B:D,MATCH(A1449,Lists!B:B,0),3),""),"")</f>
        <v/>
      </c>
      <c r="E1449" t="str">
        <f>IF(ISNUMBER(MATCH(D1449,Lists!E:E,0)),IF(ISTEXT(INDEX(Lists!E:G,MATCH(D1449,Lists!E:E,0),2)),INDEX(Lists!E:G,MATCH(D1449,Lists!E:E,0),2),""),"")</f>
        <v/>
      </c>
      <c r="F1449" t="str">
        <f>IF(ISNUMBER(MATCH(D1449,Lists!E:E,0)),IF(ISTEXT(INDEX(Lists!E:G,MATCH(D1449,Lists!E:E,0),3)),INDEX(Lists!E:G,MATCH(D1449,Lists!E:E,0),3),""),"")</f>
        <v/>
      </c>
      <c r="O1449" t="str">
        <f t="shared" si="23"/>
        <v/>
      </c>
    </row>
    <row r="1450" spans="2:15" x14ac:dyDescent="0.4">
      <c r="B1450" t="str">
        <f>IF(ISNUMBER(MATCH(A1450,Lists!B:B,0)),IF(ISTEXT(INDEX(Lists!B:D,MATCH(A1450,Lists!B:B,0),2)),INDEX(Lists!B:D,MATCH(A1450,Lists!B:B,0),2),""),"")</f>
        <v/>
      </c>
      <c r="C1450" t="str">
        <f>IF(ISNUMBER(MATCH(A1450,Lists!B:B,0)),IF(ISTEXT(INDEX(Lists!B:D,MATCH(A1450,Lists!B:B,0),3)),INDEX(Lists!B:D,MATCH(A1450,Lists!B:B,0),3),""),"")</f>
        <v/>
      </c>
      <c r="E1450" t="str">
        <f>IF(ISNUMBER(MATCH(D1450,Lists!E:E,0)),IF(ISTEXT(INDEX(Lists!E:G,MATCH(D1450,Lists!E:E,0),2)),INDEX(Lists!E:G,MATCH(D1450,Lists!E:E,0),2),""),"")</f>
        <v/>
      </c>
      <c r="F1450" t="str">
        <f>IF(ISNUMBER(MATCH(D1450,Lists!E:E,0)),IF(ISTEXT(INDEX(Lists!E:G,MATCH(D1450,Lists!E:E,0),3)),INDEX(Lists!E:G,MATCH(D1450,Lists!E:E,0),3),""),"")</f>
        <v/>
      </c>
      <c r="O1450" t="str">
        <f t="shared" si="23"/>
        <v/>
      </c>
    </row>
    <row r="1451" spans="2:15" x14ac:dyDescent="0.4">
      <c r="B1451" t="str">
        <f>IF(ISNUMBER(MATCH(A1451,Lists!B:B,0)),IF(ISTEXT(INDEX(Lists!B:D,MATCH(A1451,Lists!B:B,0),2)),INDEX(Lists!B:D,MATCH(A1451,Lists!B:B,0),2),""),"")</f>
        <v/>
      </c>
      <c r="C1451" t="str">
        <f>IF(ISNUMBER(MATCH(A1451,Lists!B:B,0)),IF(ISTEXT(INDEX(Lists!B:D,MATCH(A1451,Lists!B:B,0),3)),INDEX(Lists!B:D,MATCH(A1451,Lists!B:B,0),3),""),"")</f>
        <v/>
      </c>
      <c r="E1451" t="str">
        <f>IF(ISNUMBER(MATCH(D1451,Lists!E:E,0)),IF(ISTEXT(INDEX(Lists!E:G,MATCH(D1451,Lists!E:E,0),2)),INDEX(Lists!E:G,MATCH(D1451,Lists!E:E,0),2),""),"")</f>
        <v/>
      </c>
      <c r="F1451" t="str">
        <f>IF(ISNUMBER(MATCH(D1451,Lists!E:E,0)),IF(ISTEXT(INDEX(Lists!E:G,MATCH(D1451,Lists!E:E,0),3)),INDEX(Lists!E:G,MATCH(D1451,Lists!E:E,0),3),""),"")</f>
        <v/>
      </c>
      <c r="O1451" t="str">
        <f t="shared" si="23"/>
        <v/>
      </c>
    </row>
    <row r="1452" spans="2:15" x14ac:dyDescent="0.4">
      <c r="B1452" t="str">
        <f>IF(ISNUMBER(MATCH(A1452,Lists!B:B,0)),IF(ISTEXT(INDEX(Lists!B:D,MATCH(A1452,Lists!B:B,0),2)),INDEX(Lists!B:D,MATCH(A1452,Lists!B:B,0),2),""),"")</f>
        <v/>
      </c>
      <c r="C1452" t="str">
        <f>IF(ISNUMBER(MATCH(A1452,Lists!B:B,0)),IF(ISTEXT(INDEX(Lists!B:D,MATCH(A1452,Lists!B:B,0),3)),INDEX(Lists!B:D,MATCH(A1452,Lists!B:B,0),3),""),"")</f>
        <v/>
      </c>
      <c r="E1452" t="str">
        <f>IF(ISNUMBER(MATCH(D1452,Lists!E:E,0)),IF(ISTEXT(INDEX(Lists!E:G,MATCH(D1452,Lists!E:E,0),2)),INDEX(Lists!E:G,MATCH(D1452,Lists!E:E,0),2),""),"")</f>
        <v/>
      </c>
      <c r="F1452" t="str">
        <f>IF(ISNUMBER(MATCH(D1452,Lists!E:E,0)),IF(ISTEXT(INDEX(Lists!E:G,MATCH(D1452,Lists!E:E,0),3)),INDEX(Lists!E:G,MATCH(D1452,Lists!E:E,0),3),""),"")</f>
        <v/>
      </c>
      <c r="O1452" t="str">
        <f t="shared" si="23"/>
        <v/>
      </c>
    </row>
    <row r="1453" spans="2:15" x14ac:dyDescent="0.4">
      <c r="B1453" t="str">
        <f>IF(ISNUMBER(MATCH(A1453,Lists!B:B,0)),IF(ISTEXT(INDEX(Lists!B:D,MATCH(A1453,Lists!B:B,0),2)),INDEX(Lists!B:D,MATCH(A1453,Lists!B:B,0),2),""),"")</f>
        <v/>
      </c>
      <c r="C1453" t="str">
        <f>IF(ISNUMBER(MATCH(A1453,Lists!B:B,0)),IF(ISTEXT(INDEX(Lists!B:D,MATCH(A1453,Lists!B:B,0),3)),INDEX(Lists!B:D,MATCH(A1453,Lists!B:B,0),3),""),"")</f>
        <v/>
      </c>
      <c r="E1453" t="str">
        <f>IF(ISNUMBER(MATCH(D1453,Lists!E:E,0)),IF(ISTEXT(INDEX(Lists!E:G,MATCH(D1453,Lists!E:E,0),2)),INDEX(Lists!E:G,MATCH(D1453,Lists!E:E,0),2),""),"")</f>
        <v/>
      </c>
      <c r="F1453" t="str">
        <f>IF(ISNUMBER(MATCH(D1453,Lists!E:E,0)),IF(ISTEXT(INDEX(Lists!E:G,MATCH(D1453,Lists!E:E,0),3)),INDEX(Lists!E:G,MATCH(D1453,Lists!E:E,0),3),""),"")</f>
        <v/>
      </c>
      <c r="O1453" t="str">
        <f t="shared" si="23"/>
        <v/>
      </c>
    </row>
    <row r="1454" spans="2:15" x14ac:dyDescent="0.4">
      <c r="B1454" t="str">
        <f>IF(ISNUMBER(MATCH(A1454,Lists!B:B,0)),IF(ISTEXT(INDEX(Lists!B:D,MATCH(A1454,Lists!B:B,0),2)),INDEX(Lists!B:D,MATCH(A1454,Lists!B:B,0),2),""),"")</f>
        <v/>
      </c>
      <c r="C1454" t="str">
        <f>IF(ISNUMBER(MATCH(A1454,Lists!B:B,0)),IF(ISTEXT(INDEX(Lists!B:D,MATCH(A1454,Lists!B:B,0),3)),INDEX(Lists!B:D,MATCH(A1454,Lists!B:B,0),3),""),"")</f>
        <v/>
      </c>
      <c r="E1454" t="str">
        <f>IF(ISNUMBER(MATCH(D1454,Lists!E:E,0)),IF(ISTEXT(INDEX(Lists!E:G,MATCH(D1454,Lists!E:E,0),2)),INDEX(Lists!E:G,MATCH(D1454,Lists!E:E,0),2),""),"")</f>
        <v/>
      </c>
      <c r="F1454" t="str">
        <f>IF(ISNUMBER(MATCH(D1454,Lists!E:E,0)),IF(ISTEXT(INDEX(Lists!E:G,MATCH(D1454,Lists!E:E,0),3)),INDEX(Lists!E:G,MATCH(D1454,Lists!E:E,0),3),""),"")</f>
        <v/>
      </c>
      <c r="O1454" t="str">
        <f t="shared" si="23"/>
        <v/>
      </c>
    </row>
    <row r="1455" spans="2:15" x14ac:dyDescent="0.4">
      <c r="B1455" t="str">
        <f>IF(ISNUMBER(MATCH(A1455,Lists!B:B,0)),IF(ISTEXT(INDEX(Lists!B:D,MATCH(A1455,Lists!B:B,0),2)),INDEX(Lists!B:D,MATCH(A1455,Lists!B:B,0),2),""),"")</f>
        <v/>
      </c>
      <c r="C1455" t="str">
        <f>IF(ISNUMBER(MATCH(A1455,Lists!B:B,0)),IF(ISTEXT(INDEX(Lists!B:D,MATCH(A1455,Lists!B:B,0),3)),INDEX(Lists!B:D,MATCH(A1455,Lists!B:B,0),3),""),"")</f>
        <v/>
      </c>
      <c r="E1455" t="str">
        <f>IF(ISNUMBER(MATCH(D1455,Lists!E:E,0)),IF(ISTEXT(INDEX(Lists!E:G,MATCH(D1455,Lists!E:E,0),2)),INDEX(Lists!E:G,MATCH(D1455,Lists!E:E,0),2),""),"")</f>
        <v/>
      </c>
      <c r="F1455" t="str">
        <f>IF(ISNUMBER(MATCH(D1455,Lists!E:E,0)),IF(ISTEXT(INDEX(Lists!E:G,MATCH(D1455,Lists!E:E,0),3)),INDEX(Lists!E:G,MATCH(D1455,Lists!E:E,0),3),""),"")</f>
        <v/>
      </c>
      <c r="O1455" t="str">
        <f t="shared" si="23"/>
        <v/>
      </c>
    </row>
    <row r="1456" spans="2:15" x14ac:dyDescent="0.4">
      <c r="B1456" t="str">
        <f>IF(ISNUMBER(MATCH(A1456,Lists!B:B,0)),IF(ISTEXT(INDEX(Lists!B:D,MATCH(A1456,Lists!B:B,0),2)),INDEX(Lists!B:D,MATCH(A1456,Lists!B:B,0),2),""),"")</f>
        <v/>
      </c>
      <c r="C1456" t="str">
        <f>IF(ISNUMBER(MATCH(A1456,Lists!B:B,0)),IF(ISTEXT(INDEX(Lists!B:D,MATCH(A1456,Lists!B:B,0),3)),INDEX(Lists!B:D,MATCH(A1456,Lists!B:B,0),3),""),"")</f>
        <v/>
      </c>
      <c r="E1456" t="str">
        <f>IF(ISNUMBER(MATCH(D1456,Lists!E:E,0)),IF(ISTEXT(INDEX(Lists!E:G,MATCH(D1456,Lists!E:E,0),2)),INDEX(Lists!E:G,MATCH(D1456,Lists!E:E,0),2),""),"")</f>
        <v/>
      </c>
      <c r="F1456" t="str">
        <f>IF(ISNUMBER(MATCH(D1456,Lists!E:E,0)),IF(ISTEXT(INDEX(Lists!E:G,MATCH(D1456,Lists!E:E,0),3)),INDEX(Lists!E:G,MATCH(D1456,Lists!E:E,0),3),""),"")</f>
        <v/>
      </c>
      <c r="O1456" t="str">
        <f t="shared" si="23"/>
        <v/>
      </c>
    </row>
    <row r="1457" spans="2:15" x14ac:dyDescent="0.4">
      <c r="B1457" t="str">
        <f>IF(ISNUMBER(MATCH(A1457,Lists!B:B,0)),IF(ISTEXT(INDEX(Lists!B:D,MATCH(A1457,Lists!B:B,0),2)),INDEX(Lists!B:D,MATCH(A1457,Lists!B:B,0),2),""),"")</f>
        <v/>
      </c>
      <c r="C1457" t="str">
        <f>IF(ISNUMBER(MATCH(A1457,Lists!B:B,0)),IF(ISTEXT(INDEX(Lists!B:D,MATCH(A1457,Lists!B:B,0),3)),INDEX(Lists!B:D,MATCH(A1457,Lists!B:B,0),3),""),"")</f>
        <v/>
      </c>
      <c r="E1457" t="str">
        <f>IF(ISNUMBER(MATCH(D1457,Lists!E:E,0)),IF(ISTEXT(INDEX(Lists!E:G,MATCH(D1457,Lists!E:E,0),2)),INDEX(Lists!E:G,MATCH(D1457,Lists!E:E,0),2),""),"")</f>
        <v/>
      </c>
      <c r="F1457" t="str">
        <f>IF(ISNUMBER(MATCH(D1457,Lists!E:E,0)),IF(ISTEXT(INDEX(Lists!E:G,MATCH(D1457,Lists!E:E,0),3)),INDEX(Lists!E:G,MATCH(D1457,Lists!E:E,0),3),""),"")</f>
        <v/>
      </c>
      <c r="O1457" t="str">
        <f t="shared" si="23"/>
        <v/>
      </c>
    </row>
    <row r="1458" spans="2:15" x14ac:dyDescent="0.4">
      <c r="B1458" t="str">
        <f>IF(ISNUMBER(MATCH(A1458,Lists!B:B,0)),IF(ISTEXT(INDEX(Lists!B:D,MATCH(A1458,Lists!B:B,0),2)),INDEX(Lists!B:D,MATCH(A1458,Lists!B:B,0),2),""),"")</f>
        <v/>
      </c>
      <c r="C1458" t="str">
        <f>IF(ISNUMBER(MATCH(A1458,Lists!B:B,0)),IF(ISTEXT(INDEX(Lists!B:D,MATCH(A1458,Lists!B:B,0),3)),INDEX(Lists!B:D,MATCH(A1458,Lists!B:B,0),3),""),"")</f>
        <v/>
      </c>
      <c r="E1458" t="str">
        <f>IF(ISNUMBER(MATCH(D1458,Lists!E:E,0)),IF(ISTEXT(INDEX(Lists!E:G,MATCH(D1458,Lists!E:E,0),2)),INDEX(Lists!E:G,MATCH(D1458,Lists!E:E,0),2),""),"")</f>
        <v/>
      </c>
      <c r="F1458" t="str">
        <f>IF(ISNUMBER(MATCH(D1458,Lists!E:E,0)),IF(ISTEXT(INDEX(Lists!E:G,MATCH(D1458,Lists!E:E,0),3)),INDEX(Lists!E:G,MATCH(D1458,Lists!E:E,0),3),""),"")</f>
        <v/>
      </c>
      <c r="O1458" t="str">
        <f t="shared" si="23"/>
        <v/>
      </c>
    </row>
    <row r="1459" spans="2:15" x14ac:dyDescent="0.4">
      <c r="B1459" t="str">
        <f>IF(ISNUMBER(MATCH(A1459,Lists!B:B,0)),IF(ISTEXT(INDEX(Lists!B:D,MATCH(A1459,Lists!B:B,0),2)),INDEX(Lists!B:D,MATCH(A1459,Lists!B:B,0),2),""),"")</f>
        <v/>
      </c>
      <c r="C1459" t="str">
        <f>IF(ISNUMBER(MATCH(A1459,Lists!B:B,0)),IF(ISTEXT(INDEX(Lists!B:D,MATCH(A1459,Lists!B:B,0),3)),INDEX(Lists!B:D,MATCH(A1459,Lists!B:B,0),3),""),"")</f>
        <v/>
      </c>
      <c r="E1459" t="str">
        <f>IF(ISNUMBER(MATCH(D1459,Lists!E:E,0)),IF(ISTEXT(INDEX(Lists!E:G,MATCH(D1459,Lists!E:E,0),2)),INDEX(Lists!E:G,MATCH(D1459,Lists!E:E,0),2),""),"")</f>
        <v/>
      </c>
      <c r="F1459" t="str">
        <f>IF(ISNUMBER(MATCH(D1459,Lists!E:E,0)),IF(ISTEXT(INDEX(Lists!E:G,MATCH(D1459,Lists!E:E,0),3)),INDEX(Lists!E:G,MATCH(D1459,Lists!E:E,0),3),""),"")</f>
        <v/>
      </c>
      <c r="O1459" t="str">
        <f t="shared" si="23"/>
        <v/>
      </c>
    </row>
    <row r="1460" spans="2:15" x14ac:dyDescent="0.4">
      <c r="B1460" t="str">
        <f>IF(ISNUMBER(MATCH(A1460,Lists!B:B,0)),IF(ISTEXT(INDEX(Lists!B:D,MATCH(A1460,Lists!B:B,0),2)),INDEX(Lists!B:D,MATCH(A1460,Lists!B:B,0),2),""),"")</f>
        <v/>
      </c>
      <c r="C1460" t="str">
        <f>IF(ISNUMBER(MATCH(A1460,Lists!B:B,0)),IF(ISTEXT(INDEX(Lists!B:D,MATCH(A1460,Lists!B:B,0),3)),INDEX(Lists!B:D,MATCH(A1460,Lists!B:B,0),3),""),"")</f>
        <v/>
      </c>
      <c r="E1460" t="str">
        <f>IF(ISNUMBER(MATCH(D1460,Lists!E:E,0)),IF(ISTEXT(INDEX(Lists!E:G,MATCH(D1460,Lists!E:E,0),2)),INDEX(Lists!E:G,MATCH(D1460,Lists!E:E,0),2),""),"")</f>
        <v/>
      </c>
      <c r="F1460" t="str">
        <f>IF(ISNUMBER(MATCH(D1460,Lists!E:E,0)),IF(ISTEXT(INDEX(Lists!E:G,MATCH(D1460,Lists!E:E,0),3)),INDEX(Lists!E:G,MATCH(D1460,Lists!E:E,0),3),""),"")</f>
        <v/>
      </c>
      <c r="O1460" t="str">
        <f t="shared" si="23"/>
        <v/>
      </c>
    </row>
    <row r="1461" spans="2:15" x14ac:dyDescent="0.4">
      <c r="B1461" t="str">
        <f>IF(ISNUMBER(MATCH(A1461,Lists!B:B,0)),IF(ISTEXT(INDEX(Lists!B:D,MATCH(A1461,Lists!B:B,0),2)),INDEX(Lists!B:D,MATCH(A1461,Lists!B:B,0),2),""),"")</f>
        <v/>
      </c>
      <c r="C1461" t="str">
        <f>IF(ISNUMBER(MATCH(A1461,Lists!B:B,0)),IF(ISTEXT(INDEX(Lists!B:D,MATCH(A1461,Lists!B:B,0),3)),INDEX(Lists!B:D,MATCH(A1461,Lists!B:B,0),3),""),"")</f>
        <v/>
      </c>
      <c r="E1461" t="str">
        <f>IF(ISNUMBER(MATCH(D1461,Lists!E:E,0)),IF(ISTEXT(INDEX(Lists!E:G,MATCH(D1461,Lists!E:E,0),2)),INDEX(Lists!E:G,MATCH(D1461,Lists!E:E,0),2),""),"")</f>
        <v/>
      </c>
      <c r="F1461" t="str">
        <f>IF(ISNUMBER(MATCH(D1461,Lists!E:E,0)),IF(ISTEXT(INDEX(Lists!E:G,MATCH(D1461,Lists!E:E,0),3)),INDEX(Lists!E:G,MATCH(D1461,Lists!E:E,0),3),""),"")</f>
        <v/>
      </c>
      <c r="O1461" t="str">
        <f t="shared" si="23"/>
        <v/>
      </c>
    </row>
    <row r="1462" spans="2:15" x14ac:dyDescent="0.4">
      <c r="B1462" t="str">
        <f>IF(ISNUMBER(MATCH(A1462,Lists!B:B,0)),IF(ISTEXT(INDEX(Lists!B:D,MATCH(A1462,Lists!B:B,0),2)),INDEX(Lists!B:D,MATCH(A1462,Lists!B:B,0),2),""),"")</f>
        <v/>
      </c>
      <c r="C1462" t="str">
        <f>IF(ISNUMBER(MATCH(A1462,Lists!B:B,0)),IF(ISTEXT(INDEX(Lists!B:D,MATCH(A1462,Lists!B:B,0),3)),INDEX(Lists!B:D,MATCH(A1462,Lists!B:B,0),3),""),"")</f>
        <v/>
      </c>
      <c r="E1462" t="str">
        <f>IF(ISNUMBER(MATCH(D1462,Lists!E:E,0)),IF(ISTEXT(INDEX(Lists!E:G,MATCH(D1462,Lists!E:E,0),2)),INDEX(Lists!E:G,MATCH(D1462,Lists!E:E,0),2),""),"")</f>
        <v/>
      </c>
      <c r="F1462" t="str">
        <f>IF(ISNUMBER(MATCH(D1462,Lists!E:E,0)),IF(ISTEXT(INDEX(Lists!E:G,MATCH(D1462,Lists!E:E,0),3)),INDEX(Lists!E:G,MATCH(D1462,Lists!E:E,0),3),""),"")</f>
        <v/>
      </c>
      <c r="O1462" t="str">
        <f t="shared" si="23"/>
        <v/>
      </c>
    </row>
    <row r="1463" spans="2:15" x14ac:dyDescent="0.4">
      <c r="B1463" t="str">
        <f>IF(ISNUMBER(MATCH(A1463,Lists!B:B,0)),IF(ISTEXT(INDEX(Lists!B:D,MATCH(A1463,Lists!B:B,0),2)),INDEX(Lists!B:D,MATCH(A1463,Lists!B:B,0),2),""),"")</f>
        <v/>
      </c>
      <c r="C1463" t="str">
        <f>IF(ISNUMBER(MATCH(A1463,Lists!B:B,0)),IF(ISTEXT(INDEX(Lists!B:D,MATCH(A1463,Lists!B:B,0),3)),INDEX(Lists!B:D,MATCH(A1463,Lists!B:B,0),3),""),"")</f>
        <v/>
      </c>
      <c r="E1463" t="str">
        <f>IF(ISNUMBER(MATCH(D1463,Lists!E:E,0)),IF(ISTEXT(INDEX(Lists!E:G,MATCH(D1463,Lists!E:E,0),2)),INDEX(Lists!E:G,MATCH(D1463,Lists!E:E,0),2),""),"")</f>
        <v/>
      </c>
      <c r="F1463" t="str">
        <f>IF(ISNUMBER(MATCH(D1463,Lists!E:E,0)),IF(ISTEXT(INDEX(Lists!E:G,MATCH(D1463,Lists!E:E,0),3)),INDEX(Lists!E:G,MATCH(D1463,Lists!E:E,0),3),""),"")</f>
        <v/>
      </c>
      <c r="O1463" t="str">
        <f t="shared" si="23"/>
        <v/>
      </c>
    </row>
    <row r="1464" spans="2:15" x14ac:dyDescent="0.4">
      <c r="B1464" t="str">
        <f>IF(ISNUMBER(MATCH(A1464,Lists!B:B,0)),IF(ISTEXT(INDEX(Lists!B:D,MATCH(A1464,Lists!B:B,0),2)),INDEX(Lists!B:D,MATCH(A1464,Lists!B:B,0),2),""),"")</f>
        <v/>
      </c>
      <c r="C1464" t="str">
        <f>IF(ISNUMBER(MATCH(A1464,Lists!B:B,0)),IF(ISTEXT(INDEX(Lists!B:D,MATCH(A1464,Lists!B:B,0),3)),INDEX(Lists!B:D,MATCH(A1464,Lists!B:B,0),3),""),"")</f>
        <v/>
      </c>
      <c r="E1464" t="str">
        <f>IF(ISNUMBER(MATCH(D1464,Lists!E:E,0)),IF(ISTEXT(INDEX(Lists!E:G,MATCH(D1464,Lists!E:E,0),2)),INDEX(Lists!E:G,MATCH(D1464,Lists!E:E,0),2),""),"")</f>
        <v/>
      </c>
      <c r="F1464" t="str">
        <f>IF(ISNUMBER(MATCH(D1464,Lists!E:E,0)),IF(ISTEXT(INDEX(Lists!E:G,MATCH(D1464,Lists!E:E,0),3)),INDEX(Lists!E:G,MATCH(D1464,Lists!E:E,0),3),""),"")</f>
        <v/>
      </c>
      <c r="O1464" t="str">
        <f t="shared" si="23"/>
        <v/>
      </c>
    </row>
    <row r="1465" spans="2:15" x14ac:dyDescent="0.4">
      <c r="B1465" t="str">
        <f>IF(ISNUMBER(MATCH(A1465,Lists!B:B,0)),IF(ISTEXT(INDEX(Lists!B:D,MATCH(A1465,Lists!B:B,0),2)),INDEX(Lists!B:D,MATCH(A1465,Lists!B:B,0),2),""),"")</f>
        <v/>
      </c>
      <c r="C1465" t="str">
        <f>IF(ISNUMBER(MATCH(A1465,Lists!B:B,0)),IF(ISTEXT(INDEX(Lists!B:D,MATCH(A1465,Lists!B:B,0),3)),INDEX(Lists!B:D,MATCH(A1465,Lists!B:B,0),3),""),"")</f>
        <v/>
      </c>
      <c r="E1465" t="str">
        <f>IF(ISNUMBER(MATCH(D1465,Lists!E:E,0)),IF(ISTEXT(INDEX(Lists!E:G,MATCH(D1465,Lists!E:E,0),2)),INDEX(Lists!E:G,MATCH(D1465,Lists!E:E,0),2),""),"")</f>
        <v/>
      </c>
      <c r="F1465" t="str">
        <f>IF(ISNUMBER(MATCH(D1465,Lists!E:E,0)),IF(ISTEXT(INDEX(Lists!E:G,MATCH(D1465,Lists!E:E,0),3)),INDEX(Lists!E:G,MATCH(D1465,Lists!E:E,0),3),""),"")</f>
        <v/>
      </c>
      <c r="O1465" t="str">
        <f t="shared" si="23"/>
        <v/>
      </c>
    </row>
    <row r="1466" spans="2:15" x14ac:dyDescent="0.4">
      <c r="B1466" t="str">
        <f>IF(ISNUMBER(MATCH(A1466,Lists!B:B,0)),IF(ISTEXT(INDEX(Lists!B:D,MATCH(A1466,Lists!B:B,0),2)),INDEX(Lists!B:D,MATCH(A1466,Lists!B:B,0),2),""),"")</f>
        <v/>
      </c>
      <c r="C1466" t="str">
        <f>IF(ISNUMBER(MATCH(A1466,Lists!B:B,0)),IF(ISTEXT(INDEX(Lists!B:D,MATCH(A1466,Lists!B:B,0),3)),INDEX(Lists!B:D,MATCH(A1466,Lists!B:B,0),3),""),"")</f>
        <v/>
      </c>
      <c r="E1466" t="str">
        <f>IF(ISNUMBER(MATCH(D1466,Lists!E:E,0)),IF(ISTEXT(INDEX(Lists!E:G,MATCH(D1466,Lists!E:E,0),2)),INDEX(Lists!E:G,MATCH(D1466,Lists!E:E,0),2),""),"")</f>
        <v/>
      </c>
      <c r="F1466" t="str">
        <f>IF(ISNUMBER(MATCH(D1466,Lists!E:E,0)),IF(ISTEXT(INDEX(Lists!E:G,MATCH(D1466,Lists!E:E,0),3)),INDEX(Lists!E:G,MATCH(D1466,Lists!E:E,0),3),""),"")</f>
        <v/>
      </c>
      <c r="O1466" t="str">
        <f t="shared" si="23"/>
        <v/>
      </c>
    </row>
    <row r="1467" spans="2:15" x14ac:dyDescent="0.4">
      <c r="B1467" t="str">
        <f>IF(ISNUMBER(MATCH(A1467,Lists!B:B,0)),IF(ISTEXT(INDEX(Lists!B:D,MATCH(A1467,Lists!B:B,0),2)),INDEX(Lists!B:D,MATCH(A1467,Lists!B:B,0),2),""),"")</f>
        <v/>
      </c>
      <c r="C1467" t="str">
        <f>IF(ISNUMBER(MATCH(A1467,Lists!B:B,0)),IF(ISTEXT(INDEX(Lists!B:D,MATCH(A1467,Lists!B:B,0),3)),INDEX(Lists!B:D,MATCH(A1467,Lists!B:B,0),3),""),"")</f>
        <v/>
      </c>
      <c r="E1467" t="str">
        <f>IF(ISNUMBER(MATCH(D1467,Lists!E:E,0)),IF(ISTEXT(INDEX(Lists!E:G,MATCH(D1467,Lists!E:E,0),2)),INDEX(Lists!E:G,MATCH(D1467,Lists!E:E,0),2),""),"")</f>
        <v/>
      </c>
      <c r="F1467" t="str">
        <f>IF(ISNUMBER(MATCH(D1467,Lists!E:E,0)),IF(ISTEXT(INDEX(Lists!E:G,MATCH(D1467,Lists!E:E,0),3)),INDEX(Lists!E:G,MATCH(D1467,Lists!E:E,0),3),""),"")</f>
        <v/>
      </c>
      <c r="O1467" t="str">
        <f t="shared" si="23"/>
        <v/>
      </c>
    </row>
    <row r="1468" spans="2:15" x14ac:dyDescent="0.4">
      <c r="B1468" t="str">
        <f>IF(ISNUMBER(MATCH(A1468,Lists!B:B,0)),IF(ISTEXT(INDEX(Lists!B:D,MATCH(A1468,Lists!B:B,0),2)),INDEX(Lists!B:D,MATCH(A1468,Lists!B:B,0),2),""),"")</f>
        <v/>
      </c>
      <c r="C1468" t="str">
        <f>IF(ISNUMBER(MATCH(A1468,Lists!B:B,0)),IF(ISTEXT(INDEX(Lists!B:D,MATCH(A1468,Lists!B:B,0),3)),INDEX(Lists!B:D,MATCH(A1468,Lists!B:B,0),3),""),"")</f>
        <v/>
      </c>
      <c r="E1468" t="str">
        <f>IF(ISNUMBER(MATCH(D1468,Lists!E:E,0)),IF(ISTEXT(INDEX(Lists!E:G,MATCH(D1468,Lists!E:E,0),2)),INDEX(Lists!E:G,MATCH(D1468,Lists!E:E,0),2),""),"")</f>
        <v/>
      </c>
      <c r="F1468" t="str">
        <f>IF(ISNUMBER(MATCH(D1468,Lists!E:E,0)),IF(ISTEXT(INDEX(Lists!E:G,MATCH(D1468,Lists!E:E,0),3)),INDEX(Lists!E:G,MATCH(D1468,Lists!E:E,0),3),""),"")</f>
        <v/>
      </c>
      <c r="O1468" t="str">
        <f t="shared" si="23"/>
        <v/>
      </c>
    </row>
    <row r="1469" spans="2:15" x14ac:dyDescent="0.4">
      <c r="B1469" t="str">
        <f>IF(ISNUMBER(MATCH(A1469,Lists!B:B,0)),IF(ISTEXT(INDEX(Lists!B:D,MATCH(A1469,Lists!B:B,0),2)),INDEX(Lists!B:D,MATCH(A1469,Lists!B:B,0),2),""),"")</f>
        <v/>
      </c>
      <c r="C1469" t="str">
        <f>IF(ISNUMBER(MATCH(A1469,Lists!B:B,0)),IF(ISTEXT(INDEX(Lists!B:D,MATCH(A1469,Lists!B:B,0),3)),INDEX(Lists!B:D,MATCH(A1469,Lists!B:B,0),3),""),"")</f>
        <v/>
      </c>
      <c r="E1469" t="str">
        <f>IF(ISNUMBER(MATCH(D1469,Lists!E:E,0)),IF(ISTEXT(INDEX(Lists!E:G,MATCH(D1469,Lists!E:E,0),2)),INDEX(Lists!E:G,MATCH(D1469,Lists!E:E,0),2),""),"")</f>
        <v/>
      </c>
      <c r="F1469" t="str">
        <f>IF(ISNUMBER(MATCH(D1469,Lists!E:E,0)),IF(ISTEXT(INDEX(Lists!E:G,MATCH(D1469,Lists!E:E,0),3)),INDEX(Lists!E:G,MATCH(D1469,Lists!E:E,0),3),""),"")</f>
        <v/>
      </c>
      <c r="O1469" t="str">
        <f t="shared" si="23"/>
        <v/>
      </c>
    </row>
    <row r="1470" spans="2:15" x14ac:dyDescent="0.4">
      <c r="B1470" t="str">
        <f>IF(ISNUMBER(MATCH(A1470,Lists!B:B,0)),IF(ISTEXT(INDEX(Lists!B:D,MATCH(A1470,Lists!B:B,0),2)),INDEX(Lists!B:D,MATCH(A1470,Lists!B:B,0),2),""),"")</f>
        <v/>
      </c>
      <c r="C1470" t="str">
        <f>IF(ISNUMBER(MATCH(A1470,Lists!B:B,0)),IF(ISTEXT(INDEX(Lists!B:D,MATCH(A1470,Lists!B:B,0),3)),INDEX(Lists!B:D,MATCH(A1470,Lists!B:B,0),3),""),"")</f>
        <v/>
      </c>
      <c r="E1470" t="str">
        <f>IF(ISNUMBER(MATCH(D1470,Lists!E:E,0)),IF(ISTEXT(INDEX(Lists!E:G,MATCH(D1470,Lists!E:E,0),2)),INDEX(Lists!E:G,MATCH(D1470,Lists!E:E,0),2),""),"")</f>
        <v/>
      </c>
      <c r="F1470" t="str">
        <f>IF(ISNUMBER(MATCH(D1470,Lists!E:E,0)),IF(ISTEXT(INDEX(Lists!E:G,MATCH(D1470,Lists!E:E,0),3)),INDEX(Lists!E:G,MATCH(D1470,Lists!E:E,0),3),""),"")</f>
        <v/>
      </c>
      <c r="O1470" t="str">
        <f t="shared" si="23"/>
        <v/>
      </c>
    </row>
    <row r="1471" spans="2:15" x14ac:dyDescent="0.4">
      <c r="B1471" t="str">
        <f>IF(ISNUMBER(MATCH(A1471,Lists!B:B,0)),IF(ISTEXT(INDEX(Lists!B:D,MATCH(A1471,Lists!B:B,0),2)),INDEX(Lists!B:D,MATCH(A1471,Lists!B:B,0),2),""),"")</f>
        <v/>
      </c>
      <c r="C1471" t="str">
        <f>IF(ISNUMBER(MATCH(A1471,Lists!B:B,0)),IF(ISTEXT(INDEX(Lists!B:D,MATCH(A1471,Lists!B:B,0),3)),INDEX(Lists!B:D,MATCH(A1471,Lists!B:B,0),3),""),"")</f>
        <v/>
      </c>
      <c r="E1471" t="str">
        <f>IF(ISNUMBER(MATCH(D1471,Lists!E:E,0)),IF(ISTEXT(INDEX(Lists!E:G,MATCH(D1471,Lists!E:E,0),2)),INDEX(Lists!E:G,MATCH(D1471,Lists!E:E,0),2),""),"")</f>
        <v/>
      </c>
      <c r="F1471" t="str">
        <f>IF(ISNUMBER(MATCH(D1471,Lists!E:E,0)),IF(ISTEXT(INDEX(Lists!E:G,MATCH(D1471,Lists!E:E,0),3)),INDEX(Lists!E:G,MATCH(D1471,Lists!E:E,0),3),""),"")</f>
        <v/>
      </c>
      <c r="O1471" t="str">
        <f t="shared" si="23"/>
        <v/>
      </c>
    </row>
    <row r="1472" spans="2:15" x14ac:dyDescent="0.4">
      <c r="B1472" t="str">
        <f>IF(ISNUMBER(MATCH(A1472,Lists!B:B,0)),IF(ISTEXT(INDEX(Lists!B:D,MATCH(A1472,Lists!B:B,0),2)),INDEX(Lists!B:D,MATCH(A1472,Lists!B:B,0),2),""),"")</f>
        <v/>
      </c>
      <c r="C1472" t="str">
        <f>IF(ISNUMBER(MATCH(A1472,Lists!B:B,0)),IF(ISTEXT(INDEX(Lists!B:D,MATCH(A1472,Lists!B:B,0),3)),INDEX(Lists!B:D,MATCH(A1472,Lists!B:B,0),3),""),"")</f>
        <v/>
      </c>
      <c r="E1472" t="str">
        <f>IF(ISNUMBER(MATCH(D1472,Lists!E:E,0)),IF(ISTEXT(INDEX(Lists!E:G,MATCH(D1472,Lists!E:E,0),2)),INDEX(Lists!E:G,MATCH(D1472,Lists!E:E,0),2),""),"")</f>
        <v/>
      </c>
      <c r="F1472" t="str">
        <f>IF(ISNUMBER(MATCH(D1472,Lists!E:E,0)),IF(ISTEXT(INDEX(Lists!E:G,MATCH(D1472,Lists!E:E,0),3)),INDEX(Lists!E:G,MATCH(D1472,Lists!E:E,0),3),""),"")</f>
        <v/>
      </c>
      <c r="O1472" t="str">
        <f t="shared" si="23"/>
        <v/>
      </c>
    </row>
    <row r="1473" spans="2:15" x14ac:dyDescent="0.4">
      <c r="B1473" t="str">
        <f>IF(ISNUMBER(MATCH(A1473,Lists!B:B,0)),IF(ISTEXT(INDEX(Lists!B:D,MATCH(A1473,Lists!B:B,0),2)),INDEX(Lists!B:D,MATCH(A1473,Lists!B:B,0),2),""),"")</f>
        <v/>
      </c>
      <c r="C1473" t="str">
        <f>IF(ISNUMBER(MATCH(A1473,Lists!B:B,0)),IF(ISTEXT(INDEX(Lists!B:D,MATCH(A1473,Lists!B:B,0),3)),INDEX(Lists!B:D,MATCH(A1473,Lists!B:B,0),3),""),"")</f>
        <v/>
      </c>
      <c r="E1473" t="str">
        <f>IF(ISNUMBER(MATCH(D1473,Lists!E:E,0)),IF(ISTEXT(INDEX(Lists!E:G,MATCH(D1473,Lists!E:E,0),2)),INDEX(Lists!E:G,MATCH(D1473,Lists!E:E,0),2),""),"")</f>
        <v/>
      </c>
      <c r="F1473" t="str">
        <f>IF(ISNUMBER(MATCH(D1473,Lists!E:E,0)),IF(ISTEXT(INDEX(Lists!E:G,MATCH(D1473,Lists!E:E,0),3)),INDEX(Lists!E:G,MATCH(D1473,Lists!E:E,0),3),""),"")</f>
        <v/>
      </c>
      <c r="O1473" t="str">
        <f t="shared" si="23"/>
        <v/>
      </c>
    </row>
    <row r="1474" spans="2:15" x14ac:dyDescent="0.4">
      <c r="B1474" t="str">
        <f>IF(ISNUMBER(MATCH(A1474,Lists!B:B,0)),IF(ISTEXT(INDEX(Lists!B:D,MATCH(A1474,Lists!B:B,0),2)),INDEX(Lists!B:D,MATCH(A1474,Lists!B:B,0),2),""),"")</f>
        <v/>
      </c>
      <c r="C1474" t="str">
        <f>IF(ISNUMBER(MATCH(A1474,Lists!B:B,0)),IF(ISTEXT(INDEX(Lists!B:D,MATCH(A1474,Lists!B:B,0),3)),INDEX(Lists!B:D,MATCH(A1474,Lists!B:B,0),3),""),"")</f>
        <v/>
      </c>
      <c r="E1474" t="str">
        <f>IF(ISNUMBER(MATCH(D1474,Lists!E:E,0)),IF(ISTEXT(INDEX(Lists!E:G,MATCH(D1474,Lists!E:E,0),2)),INDEX(Lists!E:G,MATCH(D1474,Lists!E:E,0),2),""),"")</f>
        <v/>
      </c>
      <c r="F1474" t="str">
        <f>IF(ISNUMBER(MATCH(D1474,Lists!E:E,0)),IF(ISTEXT(INDEX(Lists!E:G,MATCH(D1474,Lists!E:E,0),3)),INDEX(Lists!E:G,MATCH(D1474,Lists!E:E,0),3),""),"")</f>
        <v/>
      </c>
      <c r="O1474" t="str">
        <f t="shared" si="23"/>
        <v/>
      </c>
    </row>
    <row r="1475" spans="2:15" x14ac:dyDescent="0.4">
      <c r="B1475" t="str">
        <f>IF(ISNUMBER(MATCH(A1475,Lists!B:B,0)),IF(ISTEXT(INDEX(Lists!B:D,MATCH(A1475,Lists!B:B,0),2)),INDEX(Lists!B:D,MATCH(A1475,Lists!B:B,0),2),""),"")</f>
        <v/>
      </c>
      <c r="C1475" t="str">
        <f>IF(ISNUMBER(MATCH(A1475,Lists!B:B,0)),IF(ISTEXT(INDEX(Lists!B:D,MATCH(A1475,Lists!B:B,0),3)),INDEX(Lists!B:D,MATCH(A1475,Lists!B:B,0),3),""),"")</f>
        <v/>
      </c>
      <c r="E1475" t="str">
        <f>IF(ISNUMBER(MATCH(D1475,Lists!E:E,0)),IF(ISTEXT(INDEX(Lists!E:G,MATCH(D1475,Lists!E:E,0),2)),INDEX(Lists!E:G,MATCH(D1475,Lists!E:E,0),2),""),"")</f>
        <v/>
      </c>
      <c r="F1475" t="str">
        <f>IF(ISNUMBER(MATCH(D1475,Lists!E:E,0)),IF(ISTEXT(INDEX(Lists!E:G,MATCH(D1475,Lists!E:E,0),3)),INDEX(Lists!E:G,MATCH(D1475,Lists!E:E,0),3),""),"")</f>
        <v/>
      </c>
      <c r="O1475" t="str">
        <f t="shared" si="23"/>
        <v/>
      </c>
    </row>
    <row r="1476" spans="2:15" x14ac:dyDescent="0.4">
      <c r="B1476" t="str">
        <f>IF(ISNUMBER(MATCH(A1476,Lists!B:B,0)),IF(ISTEXT(INDEX(Lists!B:D,MATCH(A1476,Lists!B:B,0),2)),INDEX(Lists!B:D,MATCH(A1476,Lists!B:B,0),2),""),"")</f>
        <v/>
      </c>
      <c r="C1476" t="str">
        <f>IF(ISNUMBER(MATCH(A1476,Lists!B:B,0)),IF(ISTEXT(INDEX(Lists!B:D,MATCH(A1476,Lists!B:B,0),3)),INDEX(Lists!B:D,MATCH(A1476,Lists!B:B,0),3),""),"")</f>
        <v/>
      </c>
      <c r="E1476" t="str">
        <f>IF(ISNUMBER(MATCH(D1476,Lists!E:E,0)),IF(ISTEXT(INDEX(Lists!E:G,MATCH(D1476,Lists!E:E,0),2)),INDEX(Lists!E:G,MATCH(D1476,Lists!E:E,0),2),""),"")</f>
        <v/>
      </c>
      <c r="F1476" t="str">
        <f>IF(ISNUMBER(MATCH(D1476,Lists!E:E,0)),IF(ISTEXT(INDEX(Lists!E:G,MATCH(D1476,Lists!E:E,0),3)),INDEX(Lists!E:G,MATCH(D1476,Lists!E:E,0),3),""),"")</f>
        <v/>
      </c>
      <c r="O1476" t="str">
        <f t="shared" si="23"/>
        <v/>
      </c>
    </row>
    <row r="1477" spans="2:15" x14ac:dyDescent="0.4">
      <c r="B1477" t="str">
        <f>IF(ISNUMBER(MATCH(A1477,Lists!B:B,0)),IF(ISTEXT(INDEX(Lists!B:D,MATCH(A1477,Lists!B:B,0),2)),INDEX(Lists!B:D,MATCH(A1477,Lists!B:B,0),2),""),"")</f>
        <v/>
      </c>
      <c r="C1477" t="str">
        <f>IF(ISNUMBER(MATCH(A1477,Lists!B:B,0)),IF(ISTEXT(INDEX(Lists!B:D,MATCH(A1477,Lists!B:B,0),3)),INDEX(Lists!B:D,MATCH(A1477,Lists!B:B,0),3),""),"")</f>
        <v/>
      </c>
      <c r="E1477" t="str">
        <f>IF(ISNUMBER(MATCH(D1477,Lists!E:E,0)),IF(ISTEXT(INDEX(Lists!E:G,MATCH(D1477,Lists!E:E,0),2)),INDEX(Lists!E:G,MATCH(D1477,Lists!E:E,0),2),""),"")</f>
        <v/>
      </c>
      <c r="F1477" t="str">
        <f>IF(ISNUMBER(MATCH(D1477,Lists!E:E,0)),IF(ISTEXT(INDEX(Lists!E:G,MATCH(D1477,Lists!E:E,0),3)),INDEX(Lists!E:G,MATCH(D1477,Lists!E:E,0),3),""),"")</f>
        <v/>
      </c>
      <c r="O1477" t="str">
        <f t="shared" si="23"/>
        <v/>
      </c>
    </row>
    <row r="1478" spans="2:15" x14ac:dyDescent="0.4">
      <c r="B1478" t="str">
        <f>IF(ISNUMBER(MATCH(A1478,Lists!B:B,0)),IF(ISTEXT(INDEX(Lists!B:D,MATCH(A1478,Lists!B:B,0),2)),INDEX(Lists!B:D,MATCH(A1478,Lists!B:B,0),2),""),"")</f>
        <v/>
      </c>
      <c r="C1478" t="str">
        <f>IF(ISNUMBER(MATCH(A1478,Lists!B:B,0)),IF(ISTEXT(INDEX(Lists!B:D,MATCH(A1478,Lists!B:B,0),3)),INDEX(Lists!B:D,MATCH(A1478,Lists!B:B,0),3),""),"")</f>
        <v/>
      </c>
      <c r="E1478" t="str">
        <f>IF(ISNUMBER(MATCH(D1478,Lists!E:E,0)),IF(ISTEXT(INDEX(Lists!E:G,MATCH(D1478,Lists!E:E,0),2)),INDEX(Lists!E:G,MATCH(D1478,Lists!E:E,0),2),""),"")</f>
        <v/>
      </c>
      <c r="F1478" t="str">
        <f>IF(ISNUMBER(MATCH(D1478,Lists!E:E,0)),IF(ISTEXT(INDEX(Lists!E:G,MATCH(D1478,Lists!E:E,0),3)),INDEX(Lists!E:G,MATCH(D1478,Lists!E:E,0),3),""),"")</f>
        <v/>
      </c>
      <c r="O1478" t="str">
        <f t="shared" si="23"/>
        <v/>
      </c>
    </row>
    <row r="1479" spans="2:15" x14ac:dyDescent="0.4">
      <c r="B1479" t="str">
        <f>IF(ISNUMBER(MATCH(A1479,Lists!B:B,0)),IF(ISTEXT(INDEX(Lists!B:D,MATCH(A1479,Lists!B:B,0),2)),INDEX(Lists!B:D,MATCH(A1479,Lists!B:B,0),2),""),"")</f>
        <v/>
      </c>
      <c r="C1479" t="str">
        <f>IF(ISNUMBER(MATCH(A1479,Lists!B:B,0)),IF(ISTEXT(INDEX(Lists!B:D,MATCH(A1479,Lists!B:B,0),3)),INDEX(Lists!B:D,MATCH(A1479,Lists!B:B,0),3),""),"")</f>
        <v/>
      </c>
      <c r="E1479" t="str">
        <f>IF(ISNUMBER(MATCH(D1479,Lists!E:E,0)),IF(ISTEXT(INDEX(Lists!E:G,MATCH(D1479,Lists!E:E,0),2)),INDEX(Lists!E:G,MATCH(D1479,Lists!E:E,0),2),""),"")</f>
        <v/>
      </c>
      <c r="F1479" t="str">
        <f>IF(ISNUMBER(MATCH(D1479,Lists!E:E,0)),IF(ISTEXT(INDEX(Lists!E:G,MATCH(D1479,Lists!E:E,0),3)),INDEX(Lists!E:G,MATCH(D1479,Lists!E:E,0),3),""),"")</f>
        <v/>
      </c>
      <c r="O1479" t="str">
        <f t="shared" si="23"/>
        <v/>
      </c>
    </row>
    <row r="1480" spans="2:15" x14ac:dyDescent="0.4">
      <c r="B1480" t="str">
        <f>IF(ISNUMBER(MATCH(A1480,Lists!B:B,0)),IF(ISTEXT(INDEX(Lists!B:D,MATCH(A1480,Lists!B:B,0),2)),INDEX(Lists!B:D,MATCH(A1480,Lists!B:B,0),2),""),"")</f>
        <v/>
      </c>
      <c r="C1480" t="str">
        <f>IF(ISNUMBER(MATCH(A1480,Lists!B:B,0)),IF(ISTEXT(INDEX(Lists!B:D,MATCH(A1480,Lists!B:B,0),3)),INDEX(Lists!B:D,MATCH(A1480,Lists!B:B,0),3),""),"")</f>
        <v/>
      </c>
      <c r="E1480" t="str">
        <f>IF(ISNUMBER(MATCH(D1480,Lists!E:E,0)),IF(ISTEXT(INDEX(Lists!E:G,MATCH(D1480,Lists!E:E,0),2)),INDEX(Lists!E:G,MATCH(D1480,Lists!E:E,0),2),""),"")</f>
        <v/>
      </c>
      <c r="F1480" t="str">
        <f>IF(ISNUMBER(MATCH(D1480,Lists!E:E,0)),IF(ISTEXT(INDEX(Lists!E:G,MATCH(D1480,Lists!E:E,0),3)),INDEX(Lists!E:G,MATCH(D1480,Lists!E:E,0),3),""),"")</f>
        <v/>
      </c>
      <c r="O1480" t="str">
        <f t="shared" si="23"/>
        <v/>
      </c>
    </row>
    <row r="1481" spans="2:15" x14ac:dyDescent="0.4">
      <c r="B1481" t="str">
        <f>IF(ISNUMBER(MATCH(A1481,Lists!B:B,0)),IF(ISTEXT(INDEX(Lists!B:D,MATCH(A1481,Lists!B:B,0),2)),INDEX(Lists!B:D,MATCH(A1481,Lists!B:B,0),2),""),"")</f>
        <v/>
      </c>
      <c r="C1481" t="str">
        <f>IF(ISNUMBER(MATCH(A1481,Lists!B:B,0)),IF(ISTEXT(INDEX(Lists!B:D,MATCH(A1481,Lists!B:B,0),3)),INDEX(Lists!B:D,MATCH(A1481,Lists!B:B,0),3),""),"")</f>
        <v/>
      </c>
      <c r="E1481" t="str">
        <f>IF(ISNUMBER(MATCH(D1481,Lists!E:E,0)),IF(ISTEXT(INDEX(Lists!E:G,MATCH(D1481,Lists!E:E,0),2)),INDEX(Lists!E:G,MATCH(D1481,Lists!E:E,0),2),""),"")</f>
        <v/>
      </c>
      <c r="F1481" t="str">
        <f>IF(ISNUMBER(MATCH(D1481,Lists!E:E,0)),IF(ISTEXT(INDEX(Lists!E:G,MATCH(D1481,Lists!E:E,0),3)),INDEX(Lists!E:G,MATCH(D1481,Lists!E:E,0),3),""),"")</f>
        <v/>
      </c>
      <c r="O1481" t="str">
        <f t="shared" ref="O1481:O1544" si="24">IF(ISTEXT(A1481),A1481,"")</f>
        <v/>
      </c>
    </row>
    <row r="1482" spans="2:15" x14ac:dyDescent="0.4">
      <c r="B1482" t="str">
        <f>IF(ISNUMBER(MATCH(A1482,Lists!B:B,0)),IF(ISTEXT(INDEX(Lists!B:D,MATCH(A1482,Lists!B:B,0),2)),INDEX(Lists!B:D,MATCH(A1482,Lists!B:B,0),2),""),"")</f>
        <v/>
      </c>
      <c r="C1482" t="str">
        <f>IF(ISNUMBER(MATCH(A1482,Lists!B:B,0)),IF(ISTEXT(INDEX(Lists!B:D,MATCH(A1482,Lists!B:B,0),3)),INDEX(Lists!B:D,MATCH(A1482,Lists!B:B,0),3),""),"")</f>
        <v/>
      </c>
      <c r="E1482" t="str">
        <f>IF(ISNUMBER(MATCH(D1482,Lists!E:E,0)),IF(ISTEXT(INDEX(Lists!E:G,MATCH(D1482,Lists!E:E,0),2)),INDEX(Lists!E:G,MATCH(D1482,Lists!E:E,0),2),""),"")</f>
        <v/>
      </c>
      <c r="F1482" t="str">
        <f>IF(ISNUMBER(MATCH(D1482,Lists!E:E,0)),IF(ISTEXT(INDEX(Lists!E:G,MATCH(D1482,Lists!E:E,0),3)),INDEX(Lists!E:G,MATCH(D1482,Lists!E:E,0),3),""),"")</f>
        <v/>
      </c>
      <c r="O1482" t="str">
        <f t="shared" si="24"/>
        <v/>
      </c>
    </row>
    <row r="1483" spans="2:15" x14ac:dyDescent="0.4">
      <c r="B1483" t="str">
        <f>IF(ISNUMBER(MATCH(A1483,Lists!B:B,0)),IF(ISTEXT(INDEX(Lists!B:D,MATCH(A1483,Lists!B:B,0),2)),INDEX(Lists!B:D,MATCH(A1483,Lists!B:B,0),2),""),"")</f>
        <v/>
      </c>
      <c r="C1483" t="str">
        <f>IF(ISNUMBER(MATCH(A1483,Lists!B:B,0)),IF(ISTEXT(INDEX(Lists!B:D,MATCH(A1483,Lists!B:B,0),3)),INDEX(Lists!B:D,MATCH(A1483,Lists!B:B,0),3),""),"")</f>
        <v/>
      </c>
      <c r="E1483" t="str">
        <f>IF(ISNUMBER(MATCH(D1483,Lists!E:E,0)),IF(ISTEXT(INDEX(Lists!E:G,MATCH(D1483,Lists!E:E,0),2)),INDEX(Lists!E:G,MATCH(D1483,Lists!E:E,0),2),""),"")</f>
        <v/>
      </c>
      <c r="F1483" t="str">
        <f>IF(ISNUMBER(MATCH(D1483,Lists!E:E,0)),IF(ISTEXT(INDEX(Lists!E:G,MATCH(D1483,Lists!E:E,0),3)),INDEX(Lists!E:G,MATCH(D1483,Lists!E:E,0),3),""),"")</f>
        <v/>
      </c>
      <c r="O1483" t="str">
        <f t="shared" si="24"/>
        <v/>
      </c>
    </row>
    <row r="1484" spans="2:15" x14ac:dyDescent="0.4">
      <c r="B1484" t="str">
        <f>IF(ISNUMBER(MATCH(A1484,Lists!B:B,0)),IF(ISTEXT(INDEX(Lists!B:D,MATCH(A1484,Lists!B:B,0),2)),INDEX(Lists!B:D,MATCH(A1484,Lists!B:B,0),2),""),"")</f>
        <v/>
      </c>
      <c r="C1484" t="str">
        <f>IF(ISNUMBER(MATCH(A1484,Lists!B:B,0)),IF(ISTEXT(INDEX(Lists!B:D,MATCH(A1484,Lists!B:B,0),3)),INDEX(Lists!B:D,MATCH(A1484,Lists!B:B,0),3),""),"")</f>
        <v/>
      </c>
      <c r="E1484" t="str">
        <f>IF(ISNUMBER(MATCH(D1484,Lists!E:E,0)),IF(ISTEXT(INDEX(Lists!E:G,MATCH(D1484,Lists!E:E,0),2)),INDEX(Lists!E:G,MATCH(D1484,Lists!E:E,0),2),""),"")</f>
        <v/>
      </c>
      <c r="F1484" t="str">
        <f>IF(ISNUMBER(MATCH(D1484,Lists!E:E,0)),IF(ISTEXT(INDEX(Lists!E:G,MATCH(D1484,Lists!E:E,0),3)),INDEX(Lists!E:G,MATCH(D1484,Lists!E:E,0),3),""),"")</f>
        <v/>
      </c>
      <c r="O1484" t="str">
        <f t="shared" si="24"/>
        <v/>
      </c>
    </row>
    <row r="1485" spans="2:15" x14ac:dyDescent="0.4">
      <c r="B1485" t="str">
        <f>IF(ISNUMBER(MATCH(A1485,Lists!B:B,0)),IF(ISTEXT(INDEX(Lists!B:D,MATCH(A1485,Lists!B:B,0),2)),INDEX(Lists!B:D,MATCH(A1485,Lists!B:B,0),2),""),"")</f>
        <v/>
      </c>
      <c r="C1485" t="str">
        <f>IF(ISNUMBER(MATCH(A1485,Lists!B:B,0)),IF(ISTEXT(INDEX(Lists!B:D,MATCH(A1485,Lists!B:B,0),3)),INDEX(Lists!B:D,MATCH(A1485,Lists!B:B,0),3),""),"")</f>
        <v/>
      </c>
      <c r="E1485" t="str">
        <f>IF(ISNUMBER(MATCH(D1485,Lists!E:E,0)),IF(ISTEXT(INDEX(Lists!E:G,MATCH(D1485,Lists!E:E,0),2)),INDEX(Lists!E:G,MATCH(D1485,Lists!E:E,0),2),""),"")</f>
        <v/>
      </c>
      <c r="F1485" t="str">
        <f>IF(ISNUMBER(MATCH(D1485,Lists!E:E,0)),IF(ISTEXT(INDEX(Lists!E:G,MATCH(D1485,Lists!E:E,0),3)),INDEX(Lists!E:G,MATCH(D1485,Lists!E:E,0),3),""),"")</f>
        <v/>
      </c>
      <c r="O1485" t="str">
        <f t="shared" si="24"/>
        <v/>
      </c>
    </row>
    <row r="1486" spans="2:15" x14ac:dyDescent="0.4">
      <c r="B1486" t="str">
        <f>IF(ISNUMBER(MATCH(A1486,Lists!B:B,0)),IF(ISTEXT(INDEX(Lists!B:D,MATCH(A1486,Lists!B:B,0),2)),INDEX(Lists!B:D,MATCH(A1486,Lists!B:B,0),2),""),"")</f>
        <v/>
      </c>
      <c r="C1486" t="str">
        <f>IF(ISNUMBER(MATCH(A1486,Lists!B:B,0)),IF(ISTEXT(INDEX(Lists!B:D,MATCH(A1486,Lists!B:B,0),3)),INDEX(Lists!B:D,MATCH(A1486,Lists!B:B,0),3),""),"")</f>
        <v/>
      </c>
      <c r="E1486" t="str">
        <f>IF(ISNUMBER(MATCH(D1486,Lists!E:E,0)),IF(ISTEXT(INDEX(Lists!E:G,MATCH(D1486,Lists!E:E,0),2)),INDEX(Lists!E:G,MATCH(D1486,Lists!E:E,0),2),""),"")</f>
        <v/>
      </c>
      <c r="F1486" t="str">
        <f>IF(ISNUMBER(MATCH(D1486,Lists!E:E,0)),IF(ISTEXT(INDEX(Lists!E:G,MATCH(D1486,Lists!E:E,0),3)),INDEX(Lists!E:G,MATCH(D1486,Lists!E:E,0),3),""),"")</f>
        <v/>
      </c>
      <c r="O1486" t="str">
        <f t="shared" si="24"/>
        <v/>
      </c>
    </row>
    <row r="1487" spans="2:15" x14ac:dyDescent="0.4">
      <c r="B1487" t="str">
        <f>IF(ISNUMBER(MATCH(A1487,Lists!B:B,0)),IF(ISTEXT(INDEX(Lists!B:D,MATCH(A1487,Lists!B:B,0),2)),INDEX(Lists!B:D,MATCH(A1487,Lists!B:B,0),2),""),"")</f>
        <v/>
      </c>
      <c r="C1487" t="str">
        <f>IF(ISNUMBER(MATCH(A1487,Lists!B:B,0)),IF(ISTEXT(INDEX(Lists!B:D,MATCH(A1487,Lists!B:B,0),3)),INDEX(Lists!B:D,MATCH(A1487,Lists!B:B,0),3),""),"")</f>
        <v/>
      </c>
      <c r="E1487" t="str">
        <f>IF(ISNUMBER(MATCH(D1487,Lists!E:E,0)),IF(ISTEXT(INDEX(Lists!E:G,MATCH(D1487,Lists!E:E,0),2)),INDEX(Lists!E:G,MATCH(D1487,Lists!E:E,0),2),""),"")</f>
        <v/>
      </c>
      <c r="F1487" t="str">
        <f>IF(ISNUMBER(MATCH(D1487,Lists!E:E,0)),IF(ISTEXT(INDEX(Lists!E:G,MATCH(D1487,Lists!E:E,0),3)),INDEX(Lists!E:G,MATCH(D1487,Lists!E:E,0),3),""),"")</f>
        <v/>
      </c>
      <c r="O1487" t="str">
        <f t="shared" si="24"/>
        <v/>
      </c>
    </row>
    <row r="1488" spans="2:15" x14ac:dyDescent="0.4">
      <c r="B1488" t="str">
        <f>IF(ISNUMBER(MATCH(A1488,Lists!B:B,0)),IF(ISTEXT(INDEX(Lists!B:D,MATCH(A1488,Lists!B:B,0),2)),INDEX(Lists!B:D,MATCH(A1488,Lists!B:B,0),2),""),"")</f>
        <v/>
      </c>
      <c r="C1488" t="str">
        <f>IF(ISNUMBER(MATCH(A1488,Lists!B:B,0)),IF(ISTEXT(INDEX(Lists!B:D,MATCH(A1488,Lists!B:B,0),3)),INDEX(Lists!B:D,MATCH(A1488,Lists!B:B,0),3),""),"")</f>
        <v/>
      </c>
      <c r="E1488" t="str">
        <f>IF(ISNUMBER(MATCH(D1488,Lists!E:E,0)),IF(ISTEXT(INDEX(Lists!E:G,MATCH(D1488,Lists!E:E,0),2)),INDEX(Lists!E:G,MATCH(D1488,Lists!E:E,0),2),""),"")</f>
        <v/>
      </c>
      <c r="F1488" t="str">
        <f>IF(ISNUMBER(MATCH(D1488,Lists!E:E,0)),IF(ISTEXT(INDEX(Lists!E:G,MATCH(D1488,Lists!E:E,0),3)),INDEX(Lists!E:G,MATCH(D1488,Lists!E:E,0),3),""),"")</f>
        <v/>
      </c>
      <c r="O1488" t="str">
        <f t="shared" si="24"/>
        <v/>
      </c>
    </row>
    <row r="1489" spans="2:15" x14ac:dyDescent="0.4">
      <c r="B1489" t="str">
        <f>IF(ISNUMBER(MATCH(A1489,Lists!B:B,0)),IF(ISTEXT(INDEX(Lists!B:D,MATCH(A1489,Lists!B:B,0),2)),INDEX(Lists!B:D,MATCH(A1489,Lists!B:B,0),2),""),"")</f>
        <v/>
      </c>
      <c r="C1489" t="str">
        <f>IF(ISNUMBER(MATCH(A1489,Lists!B:B,0)),IF(ISTEXT(INDEX(Lists!B:D,MATCH(A1489,Lists!B:B,0),3)),INDEX(Lists!B:D,MATCH(A1489,Lists!B:B,0),3),""),"")</f>
        <v/>
      </c>
      <c r="E1489" t="str">
        <f>IF(ISNUMBER(MATCH(D1489,Lists!E:E,0)),IF(ISTEXT(INDEX(Lists!E:G,MATCH(D1489,Lists!E:E,0),2)),INDEX(Lists!E:G,MATCH(D1489,Lists!E:E,0),2),""),"")</f>
        <v/>
      </c>
      <c r="F1489" t="str">
        <f>IF(ISNUMBER(MATCH(D1489,Lists!E:E,0)),IF(ISTEXT(INDEX(Lists!E:G,MATCH(D1489,Lists!E:E,0),3)),INDEX(Lists!E:G,MATCH(D1489,Lists!E:E,0),3),""),"")</f>
        <v/>
      </c>
      <c r="O1489" t="str">
        <f t="shared" si="24"/>
        <v/>
      </c>
    </row>
    <row r="1490" spans="2:15" x14ac:dyDescent="0.4">
      <c r="B1490" t="str">
        <f>IF(ISNUMBER(MATCH(A1490,Lists!B:B,0)),IF(ISTEXT(INDEX(Lists!B:D,MATCH(A1490,Lists!B:B,0),2)),INDEX(Lists!B:D,MATCH(A1490,Lists!B:B,0),2),""),"")</f>
        <v/>
      </c>
      <c r="C1490" t="str">
        <f>IF(ISNUMBER(MATCH(A1490,Lists!B:B,0)),IF(ISTEXT(INDEX(Lists!B:D,MATCH(A1490,Lists!B:B,0),3)),INDEX(Lists!B:D,MATCH(A1490,Lists!B:B,0),3),""),"")</f>
        <v/>
      </c>
      <c r="E1490" t="str">
        <f>IF(ISNUMBER(MATCH(D1490,Lists!E:E,0)),IF(ISTEXT(INDEX(Lists!E:G,MATCH(D1490,Lists!E:E,0),2)),INDEX(Lists!E:G,MATCH(D1490,Lists!E:E,0),2),""),"")</f>
        <v/>
      </c>
      <c r="F1490" t="str">
        <f>IF(ISNUMBER(MATCH(D1490,Lists!E:E,0)),IF(ISTEXT(INDEX(Lists!E:G,MATCH(D1490,Lists!E:E,0),3)),INDEX(Lists!E:G,MATCH(D1490,Lists!E:E,0),3),""),"")</f>
        <v/>
      </c>
      <c r="O1490" t="str">
        <f t="shared" si="24"/>
        <v/>
      </c>
    </row>
    <row r="1491" spans="2:15" x14ac:dyDescent="0.4">
      <c r="B1491" t="str">
        <f>IF(ISNUMBER(MATCH(A1491,Lists!B:B,0)),IF(ISTEXT(INDEX(Lists!B:D,MATCH(A1491,Lists!B:B,0),2)),INDEX(Lists!B:D,MATCH(A1491,Lists!B:B,0),2),""),"")</f>
        <v/>
      </c>
      <c r="C1491" t="str">
        <f>IF(ISNUMBER(MATCH(A1491,Lists!B:B,0)),IF(ISTEXT(INDEX(Lists!B:D,MATCH(A1491,Lists!B:B,0),3)),INDEX(Lists!B:D,MATCH(A1491,Lists!B:B,0),3),""),"")</f>
        <v/>
      </c>
      <c r="E1491" t="str">
        <f>IF(ISNUMBER(MATCH(D1491,Lists!E:E,0)),IF(ISTEXT(INDEX(Lists!E:G,MATCH(D1491,Lists!E:E,0),2)),INDEX(Lists!E:G,MATCH(D1491,Lists!E:E,0),2),""),"")</f>
        <v/>
      </c>
      <c r="F1491" t="str">
        <f>IF(ISNUMBER(MATCH(D1491,Lists!E:E,0)),IF(ISTEXT(INDEX(Lists!E:G,MATCH(D1491,Lists!E:E,0),3)),INDEX(Lists!E:G,MATCH(D1491,Lists!E:E,0),3),""),"")</f>
        <v/>
      </c>
      <c r="O1491" t="str">
        <f t="shared" si="24"/>
        <v/>
      </c>
    </row>
    <row r="1492" spans="2:15" x14ac:dyDescent="0.4">
      <c r="B1492" t="str">
        <f>IF(ISNUMBER(MATCH(A1492,Lists!B:B,0)),IF(ISTEXT(INDEX(Lists!B:D,MATCH(A1492,Lists!B:B,0),2)),INDEX(Lists!B:D,MATCH(A1492,Lists!B:B,0),2),""),"")</f>
        <v/>
      </c>
      <c r="C1492" t="str">
        <f>IF(ISNUMBER(MATCH(A1492,Lists!B:B,0)),IF(ISTEXT(INDEX(Lists!B:D,MATCH(A1492,Lists!B:B,0),3)),INDEX(Lists!B:D,MATCH(A1492,Lists!B:B,0),3),""),"")</f>
        <v/>
      </c>
      <c r="E1492" t="str">
        <f>IF(ISNUMBER(MATCH(D1492,Lists!E:E,0)),IF(ISTEXT(INDEX(Lists!E:G,MATCH(D1492,Lists!E:E,0),2)),INDEX(Lists!E:G,MATCH(D1492,Lists!E:E,0),2),""),"")</f>
        <v/>
      </c>
      <c r="F1492" t="str">
        <f>IF(ISNUMBER(MATCH(D1492,Lists!E:E,0)),IF(ISTEXT(INDEX(Lists!E:G,MATCH(D1492,Lists!E:E,0),3)),INDEX(Lists!E:G,MATCH(D1492,Lists!E:E,0),3),""),"")</f>
        <v/>
      </c>
      <c r="O1492" t="str">
        <f t="shared" si="24"/>
        <v/>
      </c>
    </row>
    <row r="1493" spans="2:15" x14ac:dyDescent="0.4">
      <c r="B1493" t="str">
        <f>IF(ISNUMBER(MATCH(A1493,Lists!B:B,0)),IF(ISTEXT(INDEX(Lists!B:D,MATCH(A1493,Lists!B:B,0),2)),INDEX(Lists!B:D,MATCH(A1493,Lists!B:B,0),2),""),"")</f>
        <v/>
      </c>
      <c r="C1493" t="str">
        <f>IF(ISNUMBER(MATCH(A1493,Lists!B:B,0)),IF(ISTEXT(INDEX(Lists!B:D,MATCH(A1493,Lists!B:B,0),3)),INDEX(Lists!B:D,MATCH(A1493,Lists!B:B,0),3),""),"")</f>
        <v/>
      </c>
      <c r="E1493" t="str">
        <f>IF(ISNUMBER(MATCH(D1493,Lists!E:E,0)),IF(ISTEXT(INDEX(Lists!E:G,MATCH(D1493,Lists!E:E,0),2)),INDEX(Lists!E:G,MATCH(D1493,Lists!E:E,0),2),""),"")</f>
        <v/>
      </c>
      <c r="F1493" t="str">
        <f>IF(ISNUMBER(MATCH(D1493,Lists!E:E,0)),IF(ISTEXT(INDEX(Lists!E:G,MATCH(D1493,Lists!E:E,0),3)),INDEX(Lists!E:G,MATCH(D1493,Lists!E:E,0),3),""),"")</f>
        <v/>
      </c>
      <c r="O1493" t="str">
        <f t="shared" si="24"/>
        <v/>
      </c>
    </row>
    <row r="1494" spans="2:15" x14ac:dyDescent="0.4">
      <c r="B1494" t="str">
        <f>IF(ISNUMBER(MATCH(A1494,Lists!B:B,0)),IF(ISTEXT(INDEX(Lists!B:D,MATCH(A1494,Lists!B:B,0),2)),INDEX(Lists!B:D,MATCH(A1494,Lists!B:B,0),2),""),"")</f>
        <v/>
      </c>
      <c r="C1494" t="str">
        <f>IF(ISNUMBER(MATCH(A1494,Lists!B:B,0)),IF(ISTEXT(INDEX(Lists!B:D,MATCH(A1494,Lists!B:B,0),3)),INDEX(Lists!B:D,MATCH(A1494,Lists!B:B,0),3),""),"")</f>
        <v/>
      </c>
      <c r="E1494" t="str">
        <f>IF(ISNUMBER(MATCH(D1494,Lists!E:E,0)),IF(ISTEXT(INDEX(Lists!E:G,MATCH(D1494,Lists!E:E,0),2)),INDEX(Lists!E:G,MATCH(D1494,Lists!E:E,0),2),""),"")</f>
        <v/>
      </c>
      <c r="F1494" t="str">
        <f>IF(ISNUMBER(MATCH(D1494,Lists!E:E,0)),IF(ISTEXT(INDEX(Lists!E:G,MATCH(D1494,Lists!E:E,0),3)),INDEX(Lists!E:G,MATCH(D1494,Lists!E:E,0),3),""),"")</f>
        <v/>
      </c>
      <c r="O1494" t="str">
        <f t="shared" si="24"/>
        <v/>
      </c>
    </row>
    <row r="1495" spans="2:15" x14ac:dyDescent="0.4">
      <c r="B1495" t="str">
        <f>IF(ISNUMBER(MATCH(A1495,Lists!B:B,0)),IF(ISTEXT(INDEX(Lists!B:D,MATCH(A1495,Lists!B:B,0),2)),INDEX(Lists!B:D,MATCH(A1495,Lists!B:B,0),2),""),"")</f>
        <v/>
      </c>
      <c r="C1495" t="str">
        <f>IF(ISNUMBER(MATCH(A1495,Lists!B:B,0)),IF(ISTEXT(INDEX(Lists!B:D,MATCH(A1495,Lists!B:B,0),3)),INDEX(Lists!B:D,MATCH(A1495,Lists!B:B,0),3),""),"")</f>
        <v/>
      </c>
      <c r="E1495" t="str">
        <f>IF(ISNUMBER(MATCH(D1495,Lists!E:E,0)),IF(ISTEXT(INDEX(Lists!E:G,MATCH(D1495,Lists!E:E,0),2)),INDEX(Lists!E:G,MATCH(D1495,Lists!E:E,0),2),""),"")</f>
        <v/>
      </c>
      <c r="F1495" t="str">
        <f>IF(ISNUMBER(MATCH(D1495,Lists!E:E,0)),IF(ISTEXT(INDEX(Lists!E:G,MATCH(D1495,Lists!E:E,0),3)),INDEX(Lists!E:G,MATCH(D1495,Lists!E:E,0),3),""),"")</f>
        <v/>
      </c>
      <c r="O1495" t="str">
        <f t="shared" si="24"/>
        <v/>
      </c>
    </row>
    <row r="1496" spans="2:15" x14ac:dyDescent="0.4">
      <c r="B1496" t="str">
        <f>IF(ISNUMBER(MATCH(A1496,Lists!B:B,0)),IF(ISTEXT(INDEX(Lists!B:D,MATCH(A1496,Lists!B:B,0),2)),INDEX(Lists!B:D,MATCH(A1496,Lists!B:B,0),2),""),"")</f>
        <v/>
      </c>
      <c r="C1496" t="str">
        <f>IF(ISNUMBER(MATCH(A1496,Lists!B:B,0)),IF(ISTEXT(INDEX(Lists!B:D,MATCH(A1496,Lists!B:B,0),3)),INDEX(Lists!B:D,MATCH(A1496,Lists!B:B,0),3),""),"")</f>
        <v/>
      </c>
      <c r="E1496" t="str">
        <f>IF(ISNUMBER(MATCH(D1496,Lists!E:E,0)),IF(ISTEXT(INDEX(Lists!E:G,MATCH(D1496,Lists!E:E,0),2)),INDEX(Lists!E:G,MATCH(D1496,Lists!E:E,0),2),""),"")</f>
        <v/>
      </c>
      <c r="F1496" t="str">
        <f>IF(ISNUMBER(MATCH(D1496,Lists!E:E,0)),IF(ISTEXT(INDEX(Lists!E:G,MATCH(D1496,Lists!E:E,0),3)),INDEX(Lists!E:G,MATCH(D1496,Lists!E:E,0),3),""),"")</f>
        <v/>
      </c>
      <c r="O1496" t="str">
        <f t="shared" si="24"/>
        <v/>
      </c>
    </row>
    <row r="1497" spans="2:15" x14ac:dyDescent="0.4">
      <c r="B1497" t="str">
        <f>IF(ISNUMBER(MATCH(A1497,Lists!B:B,0)),IF(ISTEXT(INDEX(Lists!B:D,MATCH(A1497,Lists!B:B,0),2)),INDEX(Lists!B:D,MATCH(A1497,Lists!B:B,0),2),""),"")</f>
        <v/>
      </c>
      <c r="C1497" t="str">
        <f>IF(ISNUMBER(MATCH(A1497,Lists!B:B,0)),IF(ISTEXT(INDEX(Lists!B:D,MATCH(A1497,Lists!B:B,0),3)),INDEX(Lists!B:D,MATCH(A1497,Lists!B:B,0),3),""),"")</f>
        <v/>
      </c>
      <c r="E1497" t="str">
        <f>IF(ISNUMBER(MATCH(D1497,Lists!E:E,0)),IF(ISTEXT(INDEX(Lists!E:G,MATCH(D1497,Lists!E:E,0),2)),INDEX(Lists!E:G,MATCH(D1497,Lists!E:E,0),2),""),"")</f>
        <v/>
      </c>
      <c r="F1497" t="str">
        <f>IF(ISNUMBER(MATCH(D1497,Lists!E:E,0)),IF(ISTEXT(INDEX(Lists!E:G,MATCH(D1497,Lists!E:E,0),3)),INDEX(Lists!E:G,MATCH(D1497,Lists!E:E,0),3),""),"")</f>
        <v/>
      </c>
      <c r="O1497" t="str">
        <f t="shared" si="24"/>
        <v/>
      </c>
    </row>
    <row r="1498" spans="2:15" x14ac:dyDescent="0.4">
      <c r="B1498" t="str">
        <f>IF(ISNUMBER(MATCH(A1498,Lists!B:B,0)),IF(ISTEXT(INDEX(Lists!B:D,MATCH(A1498,Lists!B:B,0),2)),INDEX(Lists!B:D,MATCH(A1498,Lists!B:B,0),2),""),"")</f>
        <v/>
      </c>
      <c r="C1498" t="str">
        <f>IF(ISNUMBER(MATCH(A1498,Lists!B:B,0)),IF(ISTEXT(INDEX(Lists!B:D,MATCH(A1498,Lists!B:B,0),3)),INDEX(Lists!B:D,MATCH(A1498,Lists!B:B,0),3),""),"")</f>
        <v/>
      </c>
      <c r="E1498" t="str">
        <f>IF(ISNUMBER(MATCH(D1498,Lists!E:E,0)),IF(ISTEXT(INDEX(Lists!E:G,MATCH(D1498,Lists!E:E,0),2)),INDEX(Lists!E:G,MATCH(D1498,Lists!E:E,0),2),""),"")</f>
        <v/>
      </c>
      <c r="F1498" t="str">
        <f>IF(ISNUMBER(MATCH(D1498,Lists!E:E,0)),IF(ISTEXT(INDEX(Lists!E:G,MATCH(D1498,Lists!E:E,0),3)),INDEX(Lists!E:G,MATCH(D1498,Lists!E:E,0),3),""),"")</f>
        <v/>
      </c>
      <c r="O1498" t="str">
        <f t="shared" si="24"/>
        <v/>
      </c>
    </row>
    <row r="1499" spans="2:15" x14ac:dyDescent="0.4">
      <c r="B1499" t="str">
        <f>IF(ISNUMBER(MATCH(A1499,Lists!B:B,0)),IF(ISTEXT(INDEX(Lists!B:D,MATCH(A1499,Lists!B:B,0),2)),INDEX(Lists!B:D,MATCH(A1499,Lists!B:B,0),2),""),"")</f>
        <v/>
      </c>
      <c r="C1499" t="str">
        <f>IF(ISNUMBER(MATCH(A1499,Lists!B:B,0)),IF(ISTEXT(INDEX(Lists!B:D,MATCH(A1499,Lists!B:B,0),3)),INDEX(Lists!B:D,MATCH(A1499,Lists!B:B,0),3),""),"")</f>
        <v/>
      </c>
      <c r="E1499" t="str">
        <f>IF(ISNUMBER(MATCH(D1499,Lists!E:E,0)),IF(ISTEXT(INDEX(Lists!E:G,MATCH(D1499,Lists!E:E,0),2)),INDEX(Lists!E:G,MATCH(D1499,Lists!E:E,0),2),""),"")</f>
        <v/>
      </c>
      <c r="F1499" t="str">
        <f>IF(ISNUMBER(MATCH(D1499,Lists!E:E,0)),IF(ISTEXT(INDEX(Lists!E:G,MATCH(D1499,Lists!E:E,0),3)),INDEX(Lists!E:G,MATCH(D1499,Lists!E:E,0),3),""),"")</f>
        <v/>
      </c>
      <c r="O1499" t="str">
        <f t="shared" si="24"/>
        <v/>
      </c>
    </row>
    <row r="1500" spans="2:15" x14ac:dyDescent="0.4">
      <c r="B1500" t="str">
        <f>IF(ISNUMBER(MATCH(A1500,Lists!B:B,0)),IF(ISTEXT(INDEX(Lists!B:D,MATCH(A1500,Lists!B:B,0),2)),INDEX(Lists!B:D,MATCH(A1500,Lists!B:B,0),2),""),"")</f>
        <v/>
      </c>
      <c r="C1500" t="str">
        <f>IF(ISNUMBER(MATCH(A1500,Lists!B:B,0)),IF(ISTEXT(INDEX(Lists!B:D,MATCH(A1500,Lists!B:B,0),3)),INDEX(Lists!B:D,MATCH(A1500,Lists!B:B,0),3),""),"")</f>
        <v/>
      </c>
      <c r="E1500" t="str">
        <f>IF(ISNUMBER(MATCH(D1500,Lists!E:E,0)),IF(ISTEXT(INDEX(Lists!E:G,MATCH(D1500,Lists!E:E,0),2)),INDEX(Lists!E:G,MATCH(D1500,Lists!E:E,0),2),""),"")</f>
        <v/>
      </c>
      <c r="F1500" t="str">
        <f>IF(ISNUMBER(MATCH(D1500,Lists!E:E,0)),IF(ISTEXT(INDEX(Lists!E:G,MATCH(D1500,Lists!E:E,0),3)),INDEX(Lists!E:G,MATCH(D1500,Lists!E:E,0),3),""),"")</f>
        <v/>
      </c>
      <c r="O1500" t="str">
        <f t="shared" si="24"/>
        <v/>
      </c>
    </row>
    <row r="1501" spans="2:15" x14ac:dyDescent="0.4">
      <c r="B1501" t="str">
        <f>IF(ISNUMBER(MATCH(A1501,Lists!B:B,0)),IF(ISTEXT(INDEX(Lists!B:D,MATCH(A1501,Lists!B:B,0),2)),INDEX(Lists!B:D,MATCH(A1501,Lists!B:B,0),2),""),"")</f>
        <v/>
      </c>
      <c r="C1501" t="str">
        <f>IF(ISNUMBER(MATCH(A1501,Lists!B:B,0)),IF(ISTEXT(INDEX(Lists!B:D,MATCH(A1501,Lists!B:B,0),3)),INDEX(Lists!B:D,MATCH(A1501,Lists!B:B,0),3),""),"")</f>
        <v/>
      </c>
      <c r="E1501" t="str">
        <f>IF(ISNUMBER(MATCH(D1501,Lists!E:E,0)),IF(ISTEXT(INDEX(Lists!E:G,MATCH(D1501,Lists!E:E,0),2)),INDEX(Lists!E:G,MATCH(D1501,Lists!E:E,0),2),""),"")</f>
        <v/>
      </c>
      <c r="F1501" t="str">
        <f>IF(ISNUMBER(MATCH(D1501,Lists!E:E,0)),IF(ISTEXT(INDEX(Lists!E:G,MATCH(D1501,Lists!E:E,0),3)),INDEX(Lists!E:G,MATCH(D1501,Lists!E:E,0),3),""),"")</f>
        <v/>
      </c>
      <c r="O1501" t="str">
        <f t="shared" si="24"/>
        <v/>
      </c>
    </row>
    <row r="1502" spans="2:15" x14ac:dyDescent="0.4">
      <c r="B1502" t="str">
        <f>IF(ISNUMBER(MATCH(A1502,Lists!B:B,0)),IF(ISTEXT(INDEX(Lists!B:D,MATCH(A1502,Lists!B:B,0),2)),INDEX(Lists!B:D,MATCH(A1502,Lists!B:B,0),2),""),"")</f>
        <v/>
      </c>
      <c r="C1502" t="str">
        <f>IF(ISNUMBER(MATCH(A1502,Lists!B:B,0)),IF(ISTEXT(INDEX(Lists!B:D,MATCH(A1502,Lists!B:B,0),3)),INDEX(Lists!B:D,MATCH(A1502,Lists!B:B,0),3),""),"")</f>
        <v/>
      </c>
      <c r="E1502" t="str">
        <f>IF(ISNUMBER(MATCH(D1502,Lists!E:E,0)),IF(ISTEXT(INDEX(Lists!E:G,MATCH(D1502,Lists!E:E,0),2)),INDEX(Lists!E:G,MATCH(D1502,Lists!E:E,0),2),""),"")</f>
        <v/>
      </c>
      <c r="F1502" t="str">
        <f>IF(ISNUMBER(MATCH(D1502,Lists!E:E,0)),IF(ISTEXT(INDEX(Lists!E:G,MATCH(D1502,Lists!E:E,0),3)),INDEX(Lists!E:G,MATCH(D1502,Lists!E:E,0),3),""),"")</f>
        <v/>
      </c>
      <c r="O1502" t="str">
        <f t="shared" si="24"/>
        <v/>
      </c>
    </row>
    <row r="1503" spans="2:15" x14ac:dyDescent="0.4">
      <c r="B1503" t="str">
        <f>IF(ISNUMBER(MATCH(A1503,Lists!B:B,0)),IF(ISTEXT(INDEX(Lists!B:D,MATCH(A1503,Lists!B:B,0),2)),INDEX(Lists!B:D,MATCH(A1503,Lists!B:B,0),2),""),"")</f>
        <v/>
      </c>
      <c r="C1503" t="str">
        <f>IF(ISNUMBER(MATCH(A1503,Lists!B:B,0)),IF(ISTEXT(INDEX(Lists!B:D,MATCH(A1503,Lists!B:B,0),3)),INDEX(Lists!B:D,MATCH(A1503,Lists!B:B,0),3),""),"")</f>
        <v/>
      </c>
      <c r="E1503" t="str">
        <f>IF(ISNUMBER(MATCH(D1503,Lists!E:E,0)),IF(ISTEXT(INDEX(Lists!E:G,MATCH(D1503,Lists!E:E,0),2)),INDEX(Lists!E:G,MATCH(D1503,Lists!E:E,0),2),""),"")</f>
        <v/>
      </c>
      <c r="F1503" t="str">
        <f>IF(ISNUMBER(MATCH(D1503,Lists!E:E,0)),IF(ISTEXT(INDEX(Lists!E:G,MATCH(D1503,Lists!E:E,0),3)),INDEX(Lists!E:G,MATCH(D1503,Lists!E:E,0),3),""),"")</f>
        <v/>
      </c>
      <c r="O1503" t="str">
        <f t="shared" si="24"/>
        <v/>
      </c>
    </row>
    <row r="1504" spans="2:15" x14ac:dyDescent="0.4">
      <c r="B1504" t="str">
        <f>IF(ISNUMBER(MATCH(A1504,Lists!B:B,0)),IF(ISTEXT(INDEX(Lists!B:D,MATCH(A1504,Lists!B:B,0),2)),INDEX(Lists!B:D,MATCH(A1504,Lists!B:B,0),2),""),"")</f>
        <v/>
      </c>
      <c r="C1504" t="str">
        <f>IF(ISNUMBER(MATCH(A1504,Lists!B:B,0)),IF(ISTEXT(INDEX(Lists!B:D,MATCH(A1504,Lists!B:B,0),3)),INDEX(Lists!B:D,MATCH(A1504,Lists!B:B,0),3),""),"")</f>
        <v/>
      </c>
      <c r="E1504" t="str">
        <f>IF(ISNUMBER(MATCH(D1504,Lists!E:E,0)),IF(ISTEXT(INDEX(Lists!E:G,MATCH(D1504,Lists!E:E,0),2)),INDEX(Lists!E:G,MATCH(D1504,Lists!E:E,0),2),""),"")</f>
        <v/>
      </c>
      <c r="F1504" t="str">
        <f>IF(ISNUMBER(MATCH(D1504,Lists!E:E,0)),IF(ISTEXT(INDEX(Lists!E:G,MATCH(D1504,Lists!E:E,0),3)),INDEX(Lists!E:G,MATCH(D1504,Lists!E:E,0),3),""),"")</f>
        <v/>
      </c>
      <c r="O1504" t="str">
        <f t="shared" si="24"/>
        <v/>
      </c>
    </row>
    <row r="1505" spans="2:15" x14ac:dyDescent="0.4">
      <c r="B1505" t="str">
        <f>IF(ISNUMBER(MATCH(A1505,Lists!B:B,0)),IF(ISTEXT(INDEX(Lists!B:D,MATCH(A1505,Lists!B:B,0),2)),INDEX(Lists!B:D,MATCH(A1505,Lists!B:B,0),2),""),"")</f>
        <v/>
      </c>
      <c r="C1505" t="str">
        <f>IF(ISNUMBER(MATCH(A1505,Lists!B:B,0)),IF(ISTEXT(INDEX(Lists!B:D,MATCH(A1505,Lists!B:B,0),3)),INDEX(Lists!B:D,MATCH(A1505,Lists!B:B,0),3),""),"")</f>
        <v/>
      </c>
      <c r="E1505" t="str">
        <f>IF(ISNUMBER(MATCH(D1505,Lists!E:E,0)),IF(ISTEXT(INDEX(Lists!E:G,MATCH(D1505,Lists!E:E,0),2)),INDEX(Lists!E:G,MATCH(D1505,Lists!E:E,0),2),""),"")</f>
        <v/>
      </c>
      <c r="F1505" t="str">
        <f>IF(ISNUMBER(MATCH(D1505,Lists!E:E,0)),IF(ISTEXT(INDEX(Lists!E:G,MATCH(D1505,Lists!E:E,0),3)),INDEX(Lists!E:G,MATCH(D1505,Lists!E:E,0),3),""),"")</f>
        <v/>
      </c>
      <c r="O1505" t="str">
        <f t="shared" si="24"/>
        <v/>
      </c>
    </row>
    <row r="1506" spans="2:15" x14ac:dyDescent="0.4">
      <c r="B1506" t="str">
        <f>IF(ISNUMBER(MATCH(A1506,Lists!B:B,0)),IF(ISTEXT(INDEX(Lists!B:D,MATCH(A1506,Lists!B:B,0),2)),INDEX(Lists!B:D,MATCH(A1506,Lists!B:B,0),2),""),"")</f>
        <v/>
      </c>
      <c r="C1506" t="str">
        <f>IF(ISNUMBER(MATCH(A1506,Lists!B:B,0)),IF(ISTEXT(INDEX(Lists!B:D,MATCH(A1506,Lists!B:B,0),3)),INDEX(Lists!B:D,MATCH(A1506,Lists!B:B,0),3),""),"")</f>
        <v/>
      </c>
      <c r="E1506" t="str">
        <f>IF(ISNUMBER(MATCH(D1506,Lists!E:E,0)),IF(ISTEXT(INDEX(Lists!E:G,MATCH(D1506,Lists!E:E,0),2)),INDEX(Lists!E:G,MATCH(D1506,Lists!E:E,0),2),""),"")</f>
        <v/>
      </c>
      <c r="F1506" t="str">
        <f>IF(ISNUMBER(MATCH(D1506,Lists!E:E,0)),IF(ISTEXT(INDEX(Lists!E:G,MATCH(D1506,Lists!E:E,0),3)),INDEX(Lists!E:G,MATCH(D1506,Lists!E:E,0),3),""),"")</f>
        <v/>
      </c>
      <c r="O1506" t="str">
        <f t="shared" si="24"/>
        <v/>
      </c>
    </row>
    <row r="1507" spans="2:15" x14ac:dyDescent="0.4">
      <c r="B1507" t="str">
        <f>IF(ISNUMBER(MATCH(A1507,Lists!B:B,0)),IF(ISTEXT(INDEX(Lists!B:D,MATCH(A1507,Lists!B:B,0),2)),INDEX(Lists!B:D,MATCH(A1507,Lists!B:B,0),2),""),"")</f>
        <v/>
      </c>
      <c r="C1507" t="str">
        <f>IF(ISNUMBER(MATCH(A1507,Lists!B:B,0)),IF(ISTEXT(INDEX(Lists!B:D,MATCH(A1507,Lists!B:B,0),3)),INDEX(Lists!B:D,MATCH(A1507,Lists!B:B,0),3),""),"")</f>
        <v/>
      </c>
      <c r="E1507" t="str">
        <f>IF(ISNUMBER(MATCH(D1507,Lists!E:E,0)),IF(ISTEXT(INDEX(Lists!E:G,MATCH(D1507,Lists!E:E,0),2)),INDEX(Lists!E:G,MATCH(D1507,Lists!E:E,0),2),""),"")</f>
        <v/>
      </c>
      <c r="F1507" t="str">
        <f>IF(ISNUMBER(MATCH(D1507,Lists!E:E,0)),IF(ISTEXT(INDEX(Lists!E:G,MATCH(D1507,Lists!E:E,0),3)),INDEX(Lists!E:G,MATCH(D1507,Lists!E:E,0),3),""),"")</f>
        <v/>
      </c>
      <c r="O1507" t="str">
        <f t="shared" si="24"/>
        <v/>
      </c>
    </row>
    <row r="1508" spans="2:15" x14ac:dyDescent="0.4">
      <c r="B1508" t="str">
        <f>IF(ISNUMBER(MATCH(A1508,Lists!B:B,0)),IF(ISTEXT(INDEX(Lists!B:D,MATCH(A1508,Lists!B:B,0),2)),INDEX(Lists!B:D,MATCH(A1508,Lists!B:B,0),2),""),"")</f>
        <v/>
      </c>
      <c r="C1508" t="str">
        <f>IF(ISNUMBER(MATCH(A1508,Lists!B:B,0)),IF(ISTEXT(INDEX(Lists!B:D,MATCH(A1508,Lists!B:B,0),3)),INDEX(Lists!B:D,MATCH(A1508,Lists!B:B,0),3),""),"")</f>
        <v/>
      </c>
      <c r="E1508" t="str">
        <f>IF(ISNUMBER(MATCH(D1508,Lists!E:E,0)),IF(ISTEXT(INDEX(Lists!E:G,MATCH(D1508,Lists!E:E,0),2)),INDEX(Lists!E:G,MATCH(D1508,Lists!E:E,0),2),""),"")</f>
        <v/>
      </c>
      <c r="F1508" t="str">
        <f>IF(ISNUMBER(MATCH(D1508,Lists!E:E,0)),IF(ISTEXT(INDEX(Lists!E:G,MATCH(D1508,Lists!E:E,0),3)),INDEX(Lists!E:G,MATCH(D1508,Lists!E:E,0),3),""),"")</f>
        <v/>
      </c>
      <c r="O1508" t="str">
        <f t="shared" si="24"/>
        <v/>
      </c>
    </row>
    <row r="1509" spans="2:15" x14ac:dyDescent="0.4">
      <c r="B1509" t="str">
        <f>IF(ISNUMBER(MATCH(A1509,Lists!B:B,0)),IF(ISTEXT(INDEX(Lists!B:D,MATCH(A1509,Lists!B:B,0),2)),INDEX(Lists!B:D,MATCH(A1509,Lists!B:B,0),2),""),"")</f>
        <v/>
      </c>
      <c r="C1509" t="str">
        <f>IF(ISNUMBER(MATCH(A1509,Lists!B:B,0)),IF(ISTEXT(INDEX(Lists!B:D,MATCH(A1509,Lists!B:B,0),3)),INDEX(Lists!B:D,MATCH(A1509,Lists!B:B,0),3),""),"")</f>
        <v/>
      </c>
      <c r="E1509" t="str">
        <f>IF(ISNUMBER(MATCH(D1509,Lists!E:E,0)),IF(ISTEXT(INDEX(Lists!E:G,MATCH(D1509,Lists!E:E,0),2)),INDEX(Lists!E:G,MATCH(D1509,Lists!E:E,0),2),""),"")</f>
        <v/>
      </c>
      <c r="F1509" t="str">
        <f>IF(ISNUMBER(MATCH(D1509,Lists!E:E,0)),IF(ISTEXT(INDEX(Lists!E:G,MATCH(D1509,Lists!E:E,0),3)),INDEX(Lists!E:G,MATCH(D1509,Lists!E:E,0),3),""),"")</f>
        <v/>
      </c>
      <c r="O1509" t="str">
        <f t="shared" si="24"/>
        <v/>
      </c>
    </row>
    <row r="1510" spans="2:15" x14ac:dyDescent="0.4">
      <c r="B1510" t="str">
        <f>IF(ISNUMBER(MATCH(A1510,Lists!B:B,0)),IF(ISTEXT(INDEX(Lists!B:D,MATCH(A1510,Lists!B:B,0),2)),INDEX(Lists!B:D,MATCH(A1510,Lists!B:B,0),2),""),"")</f>
        <v/>
      </c>
      <c r="C1510" t="str">
        <f>IF(ISNUMBER(MATCH(A1510,Lists!B:B,0)),IF(ISTEXT(INDEX(Lists!B:D,MATCH(A1510,Lists!B:B,0),3)),INDEX(Lists!B:D,MATCH(A1510,Lists!B:B,0),3),""),"")</f>
        <v/>
      </c>
      <c r="E1510" t="str">
        <f>IF(ISNUMBER(MATCH(D1510,Lists!E:E,0)),IF(ISTEXT(INDEX(Lists!E:G,MATCH(D1510,Lists!E:E,0),2)),INDEX(Lists!E:G,MATCH(D1510,Lists!E:E,0),2),""),"")</f>
        <v/>
      </c>
      <c r="F1510" t="str">
        <f>IF(ISNUMBER(MATCH(D1510,Lists!E:E,0)),IF(ISTEXT(INDEX(Lists!E:G,MATCH(D1510,Lists!E:E,0),3)),INDEX(Lists!E:G,MATCH(D1510,Lists!E:E,0),3),""),"")</f>
        <v/>
      </c>
      <c r="O1510" t="str">
        <f t="shared" si="24"/>
        <v/>
      </c>
    </row>
    <row r="1511" spans="2:15" x14ac:dyDescent="0.4">
      <c r="B1511" t="str">
        <f>IF(ISNUMBER(MATCH(A1511,Lists!B:B,0)),IF(ISTEXT(INDEX(Lists!B:D,MATCH(A1511,Lists!B:B,0),2)),INDEX(Lists!B:D,MATCH(A1511,Lists!B:B,0),2),""),"")</f>
        <v/>
      </c>
      <c r="C1511" t="str">
        <f>IF(ISNUMBER(MATCH(A1511,Lists!B:B,0)),IF(ISTEXT(INDEX(Lists!B:D,MATCH(A1511,Lists!B:B,0),3)),INDEX(Lists!B:D,MATCH(A1511,Lists!B:B,0),3),""),"")</f>
        <v/>
      </c>
      <c r="E1511" t="str">
        <f>IF(ISNUMBER(MATCH(D1511,Lists!E:E,0)),IF(ISTEXT(INDEX(Lists!E:G,MATCH(D1511,Lists!E:E,0),2)),INDEX(Lists!E:G,MATCH(D1511,Lists!E:E,0),2),""),"")</f>
        <v/>
      </c>
      <c r="F1511" t="str">
        <f>IF(ISNUMBER(MATCH(D1511,Lists!E:E,0)),IF(ISTEXT(INDEX(Lists!E:G,MATCH(D1511,Lists!E:E,0),3)),INDEX(Lists!E:G,MATCH(D1511,Lists!E:E,0),3),""),"")</f>
        <v/>
      </c>
      <c r="O1511" t="str">
        <f t="shared" si="24"/>
        <v/>
      </c>
    </row>
    <row r="1512" spans="2:15" x14ac:dyDescent="0.4">
      <c r="B1512" t="str">
        <f>IF(ISNUMBER(MATCH(A1512,Lists!B:B,0)),IF(ISTEXT(INDEX(Lists!B:D,MATCH(A1512,Lists!B:B,0),2)),INDEX(Lists!B:D,MATCH(A1512,Lists!B:B,0),2),""),"")</f>
        <v/>
      </c>
      <c r="C1512" t="str">
        <f>IF(ISNUMBER(MATCH(A1512,Lists!B:B,0)),IF(ISTEXT(INDEX(Lists!B:D,MATCH(A1512,Lists!B:B,0),3)),INDEX(Lists!B:D,MATCH(A1512,Lists!B:B,0),3),""),"")</f>
        <v/>
      </c>
      <c r="E1512" t="str">
        <f>IF(ISNUMBER(MATCH(D1512,Lists!E:E,0)),IF(ISTEXT(INDEX(Lists!E:G,MATCH(D1512,Lists!E:E,0),2)),INDEX(Lists!E:G,MATCH(D1512,Lists!E:E,0),2),""),"")</f>
        <v/>
      </c>
      <c r="F1512" t="str">
        <f>IF(ISNUMBER(MATCH(D1512,Lists!E:E,0)),IF(ISTEXT(INDEX(Lists!E:G,MATCH(D1512,Lists!E:E,0),3)),INDEX(Lists!E:G,MATCH(D1512,Lists!E:E,0),3),""),"")</f>
        <v/>
      </c>
      <c r="O1512" t="str">
        <f t="shared" si="24"/>
        <v/>
      </c>
    </row>
    <row r="1513" spans="2:15" x14ac:dyDescent="0.4">
      <c r="B1513" t="str">
        <f>IF(ISNUMBER(MATCH(A1513,Lists!B:B,0)),IF(ISTEXT(INDEX(Lists!B:D,MATCH(A1513,Lists!B:B,0),2)),INDEX(Lists!B:D,MATCH(A1513,Lists!B:B,0),2),""),"")</f>
        <v/>
      </c>
      <c r="C1513" t="str">
        <f>IF(ISNUMBER(MATCH(A1513,Lists!B:B,0)),IF(ISTEXT(INDEX(Lists!B:D,MATCH(A1513,Lists!B:B,0),3)),INDEX(Lists!B:D,MATCH(A1513,Lists!B:B,0),3),""),"")</f>
        <v/>
      </c>
      <c r="E1513" t="str">
        <f>IF(ISNUMBER(MATCH(D1513,Lists!E:E,0)),IF(ISTEXT(INDEX(Lists!E:G,MATCH(D1513,Lists!E:E,0),2)),INDEX(Lists!E:G,MATCH(D1513,Lists!E:E,0),2),""),"")</f>
        <v/>
      </c>
      <c r="F1513" t="str">
        <f>IF(ISNUMBER(MATCH(D1513,Lists!E:E,0)),IF(ISTEXT(INDEX(Lists!E:G,MATCH(D1513,Lists!E:E,0),3)),INDEX(Lists!E:G,MATCH(D1513,Lists!E:E,0),3),""),"")</f>
        <v/>
      </c>
      <c r="O1513" t="str">
        <f t="shared" si="24"/>
        <v/>
      </c>
    </row>
    <row r="1514" spans="2:15" x14ac:dyDescent="0.4">
      <c r="B1514" t="str">
        <f>IF(ISNUMBER(MATCH(A1514,Lists!B:B,0)),IF(ISTEXT(INDEX(Lists!B:D,MATCH(A1514,Lists!B:B,0),2)),INDEX(Lists!B:D,MATCH(A1514,Lists!B:B,0),2),""),"")</f>
        <v/>
      </c>
      <c r="C1514" t="str">
        <f>IF(ISNUMBER(MATCH(A1514,Lists!B:B,0)),IF(ISTEXT(INDEX(Lists!B:D,MATCH(A1514,Lists!B:B,0),3)),INDEX(Lists!B:D,MATCH(A1514,Lists!B:B,0),3),""),"")</f>
        <v/>
      </c>
      <c r="E1514" t="str">
        <f>IF(ISNUMBER(MATCH(D1514,Lists!E:E,0)),IF(ISTEXT(INDEX(Lists!E:G,MATCH(D1514,Lists!E:E,0),2)),INDEX(Lists!E:G,MATCH(D1514,Lists!E:E,0),2),""),"")</f>
        <v/>
      </c>
      <c r="F1514" t="str">
        <f>IF(ISNUMBER(MATCH(D1514,Lists!E:E,0)),IF(ISTEXT(INDEX(Lists!E:G,MATCH(D1514,Lists!E:E,0),3)),INDEX(Lists!E:G,MATCH(D1514,Lists!E:E,0),3),""),"")</f>
        <v/>
      </c>
      <c r="O1514" t="str">
        <f t="shared" si="24"/>
        <v/>
      </c>
    </row>
    <row r="1515" spans="2:15" x14ac:dyDescent="0.4">
      <c r="B1515" t="str">
        <f>IF(ISNUMBER(MATCH(A1515,Lists!B:B,0)),IF(ISTEXT(INDEX(Lists!B:D,MATCH(A1515,Lists!B:B,0),2)),INDEX(Lists!B:D,MATCH(A1515,Lists!B:B,0),2),""),"")</f>
        <v/>
      </c>
      <c r="C1515" t="str">
        <f>IF(ISNUMBER(MATCH(A1515,Lists!B:B,0)),IF(ISTEXT(INDEX(Lists!B:D,MATCH(A1515,Lists!B:B,0),3)),INDEX(Lists!B:D,MATCH(A1515,Lists!B:B,0),3),""),"")</f>
        <v/>
      </c>
      <c r="E1515" t="str">
        <f>IF(ISNUMBER(MATCH(D1515,Lists!E:E,0)),IF(ISTEXT(INDEX(Lists!E:G,MATCH(D1515,Lists!E:E,0),2)),INDEX(Lists!E:G,MATCH(D1515,Lists!E:E,0),2),""),"")</f>
        <v/>
      </c>
      <c r="F1515" t="str">
        <f>IF(ISNUMBER(MATCH(D1515,Lists!E:E,0)),IF(ISTEXT(INDEX(Lists!E:G,MATCH(D1515,Lists!E:E,0),3)),INDEX(Lists!E:G,MATCH(D1515,Lists!E:E,0),3),""),"")</f>
        <v/>
      </c>
      <c r="O1515" t="str">
        <f t="shared" si="24"/>
        <v/>
      </c>
    </row>
    <row r="1516" spans="2:15" x14ac:dyDescent="0.4">
      <c r="B1516" t="str">
        <f>IF(ISNUMBER(MATCH(A1516,Lists!B:B,0)),IF(ISTEXT(INDEX(Lists!B:D,MATCH(A1516,Lists!B:B,0),2)),INDEX(Lists!B:D,MATCH(A1516,Lists!B:B,0),2),""),"")</f>
        <v/>
      </c>
      <c r="C1516" t="str">
        <f>IF(ISNUMBER(MATCH(A1516,Lists!B:B,0)),IF(ISTEXT(INDEX(Lists!B:D,MATCH(A1516,Lists!B:B,0),3)),INDEX(Lists!B:D,MATCH(A1516,Lists!B:B,0),3),""),"")</f>
        <v/>
      </c>
      <c r="E1516" t="str">
        <f>IF(ISNUMBER(MATCH(D1516,Lists!E:E,0)),IF(ISTEXT(INDEX(Lists!E:G,MATCH(D1516,Lists!E:E,0),2)),INDEX(Lists!E:G,MATCH(D1516,Lists!E:E,0),2),""),"")</f>
        <v/>
      </c>
      <c r="F1516" t="str">
        <f>IF(ISNUMBER(MATCH(D1516,Lists!E:E,0)),IF(ISTEXT(INDEX(Lists!E:G,MATCH(D1516,Lists!E:E,0),3)),INDEX(Lists!E:G,MATCH(D1516,Lists!E:E,0),3),""),"")</f>
        <v/>
      </c>
      <c r="O1516" t="str">
        <f t="shared" si="24"/>
        <v/>
      </c>
    </row>
    <row r="1517" spans="2:15" x14ac:dyDescent="0.4">
      <c r="B1517" t="str">
        <f>IF(ISNUMBER(MATCH(A1517,Lists!B:B,0)),IF(ISTEXT(INDEX(Lists!B:D,MATCH(A1517,Lists!B:B,0),2)),INDEX(Lists!B:D,MATCH(A1517,Lists!B:B,0),2),""),"")</f>
        <v/>
      </c>
      <c r="C1517" t="str">
        <f>IF(ISNUMBER(MATCH(A1517,Lists!B:B,0)),IF(ISTEXT(INDEX(Lists!B:D,MATCH(A1517,Lists!B:B,0),3)),INDEX(Lists!B:D,MATCH(A1517,Lists!B:B,0),3),""),"")</f>
        <v/>
      </c>
      <c r="E1517" t="str">
        <f>IF(ISNUMBER(MATCH(D1517,Lists!E:E,0)),IF(ISTEXT(INDEX(Lists!E:G,MATCH(D1517,Lists!E:E,0),2)),INDEX(Lists!E:G,MATCH(D1517,Lists!E:E,0),2),""),"")</f>
        <v/>
      </c>
      <c r="F1517" t="str">
        <f>IF(ISNUMBER(MATCH(D1517,Lists!E:E,0)),IF(ISTEXT(INDEX(Lists!E:G,MATCH(D1517,Lists!E:E,0),3)),INDEX(Lists!E:G,MATCH(D1517,Lists!E:E,0),3),""),"")</f>
        <v/>
      </c>
      <c r="O1517" t="str">
        <f t="shared" si="24"/>
        <v/>
      </c>
    </row>
    <row r="1518" spans="2:15" x14ac:dyDescent="0.4">
      <c r="B1518" t="str">
        <f>IF(ISNUMBER(MATCH(A1518,Lists!B:B,0)),IF(ISTEXT(INDEX(Lists!B:D,MATCH(A1518,Lists!B:B,0),2)),INDEX(Lists!B:D,MATCH(A1518,Lists!B:B,0),2),""),"")</f>
        <v/>
      </c>
      <c r="C1518" t="str">
        <f>IF(ISNUMBER(MATCH(A1518,Lists!B:B,0)),IF(ISTEXT(INDEX(Lists!B:D,MATCH(A1518,Lists!B:B,0),3)),INDEX(Lists!B:D,MATCH(A1518,Lists!B:B,0),3),""),"")</f>
        <v/>
      </c>
      <c r="E1518" t="str">
        <f>IF(ISNUMBER(MATCH(D1518,Lists!E:E,0)),IF(ISTEXT(INDEX(Lists!E:G,MATCH(D1518,Lists!E:E,0),2)),INDEX(Lists!E:G,MATCH(D1518,Lists!E:E,0),2),""),"")</f>
        <v/>
      </c>
      <c r="F1518" t="str">
        <f>IF(ISNUMBER(MATCH(D1518,Lists!E:E,0)),IF(ISTEXT(INDEX(Lists!E:G,MATCH(D1518,Lists!E:E,0),3)),INDEX(Lists!E:G,MATCH(D1518,Lists!E:E,0),3),""),"")</f>
        <v/>
      </c>
      <c r="O1518" t="str">
        <f t="shared" si="24"/>
        <v/>
      </c>
    </row>
    <row r="1519" spans="2:15" x14ac:dyDescent="0.4">
      <c r="B1519" t="str">
        <f>IF(ISNUMBER(MATCH(A1519,Lists!B:B,0)),IF(ISTEXT(INDEX(Lists!B:D,MATCH(A1519,Lists!B:B,0),2)),INDEX(Lists!B:D,MATCH(A1519,Lists!B:B,0),2),""),"")</f>
        <v/>
      </c>
      <c r="C1519" t="str">
        <f>IF(ISNUMBER(MATCH(A1519,Lists!B:B,0)),IF(ISTEXT(INDEX(Lists!B:D,MATCH(A1519,Lists!B:B,0),3)),INDEX(Lists!B:D,MATCH(A1519,Lists!B:B,0),3),""),"")</f>
        <v/>
      </c>
      <c r="E1519" t="str">
        <f>IF(ISNUMBER(MATCH(D1519,Lists!E:E,0)),IF(ISTEXT(INDEX(Lists!E:G,MATCH(D1519,Lists!E:E,0),2)),INDEX(Lists!E:G,MATCH(D1519,Lists!E:E,0),2),""),"")</f>
        <v/>
      </c>
      <c r="F1519" t="str">
        <f>IF(ISNUMBER(MATCH(D1519,Lists!E:E,0)),IF(ISTEXT(INDEX(Lists!E:G,MATCH(D1519,Lists!E:E,0),3)),INDEX(Lists!E:G,MATCH(D1519,Lists!E:E,0),3),""),"")</f>
        <v/>
      </c>
      <c r="O1519" t="str">
        <f t="shared" si="24"/>
        <v/>
      </c>
    </row>
    <row r="1520" spans="2:15" x14ac:dyDescent="0.4">
      <c r="B1520" t="str">
        <f>IF(ISNUMBER(MATCH(A1520,Lists!B:B,0)),IF(ISTEXT(INDEX(Lists!B:D,MATCH(A1520,Lists!B:B,0),2)),INDEX(Lists!B:D,MATCH(A1520,Lists!B:B,0),2),""),"")</f>
        <v/>
      </c>
      <c r="C1520" t="str">
        <f>IF(ISNUMBER(MATCH(A1520,Lists!B:B,0)),IF(ISTEXT(INDEX(Lists!B:D,MATCH(A1520,Lists!B:B,0),3)),INDEX(Lists!B:D,MATCH(A1520,Lists!B:B,0),3),""),"")</f>
        <v/>
      </c>
      <c r="E1520" t="str">
        <f>IF(ISNUMBER(MATCH(D1520,Lists!E:E,0)),IF(ISTEXT(INDEX(Lists!E:G,MATCH(D1520,Lists!E:E,0),2)),INDEX(Lists!E:G,MATCH(D1520,Lists!E:E,0),2),""),"")</f>
        <v/>
      </c>
      <c r="F1520" t="str">
        <f>IF(ISNUMBER(MATCH(D1520,Lists!E:E,0)),IF(ISTEXT(INDEX(Lists!E:G,MATCH(D1520,Lists!E:E,0),3)),INDEX(Lists!E:G,MATCH(D1520,Lists!E:E,0),3),""),"")</f>
        <v/>
      </c>
      <c r="O1520" t="str">
        <f t="shared" si="24"/>
        <v/>
      </c>
    </row>
    <row r="1521" spans="2:15" x14ac:dyDescent="0.4">
      <c r="B1521" t="str">
        <f>IF(ISNUMBER(MATCH(A1521,Lists!B:B,0)),IF(ISTEXT(INDEX(Lists!B:D,MATCH(A1521,Lists!B:B,0),2)),INDEX(Lists!B:D,MATCH(A1521,Lists!B:B,0),2),""),"")</f>
        <v/>
      </c>
      <c r="C1521" t="str">
        <f>IF(ISNUMBER(MATCH(A1521,Lists!B:B,0)),IF(ISTEXT(INDEX(Lists!B:D,MATCH(A1521,Lists!B:B,0),3)),INDEX(Lists!B:D,MATCH(A1521,Lists!B:B,0),3),""),"")</f>
        <v/>
      </c>
      <c r="E1521" t="str">
        <f>IF(ISNUMBER(MATCH(D1521,Lists!E:E,0)),IF(ISTEXT(INDEX(Lists!E:G,MATCH(D1521,Lists!E:E,0),2)),INDEX(Lists!E:G,MATCH(D1521,Lists!E:E,0),2),""),"")</f>
        <v/>
      </c>
      <c r="F1521" t="str">
        <f>IF(ISNUMBER(MATCH(D1521,Lists!E:E,0)),IF(ISTEXT(INDEX(Lists!E:G,MATCH(D1521,Lists!E:E,0),3)),INDEX(Lists!E:G,MATCH(D1521,Lists!E:E,0),3),""),"")</f>
        <v/>
      </c>
      <c r="O1521" t="str">
        <f t="shared" si="24"/>
        <v/>
      </c>
    </row>
    <row r="1522" spans="2:15" x14ac:dyDescent="0.4">
      <c r="B1522" t="str">
        <f>IF(ISNUMBER(MATCH(A1522,Lists!B:B,0)),IF(ISTEXT(INDEX(Lists!B:D,MATCH(A1522,Lists!B:B,0),2)),INDEX(Lists!B:D,MATCH(A1522,Lists!B:B,0),2),""),"")</f>
        <v/>
      </c>
      <c r="C1522" t="str">
        <f>IF(ISNUMBER(MATCH(A1522,Lists!B:B,0)),IF(ISTEXT(INDEX(Lists!B:D,MATCH(A1522,Lists!B:B,0),3)),INDEX(Lists!B:D,MATCH(A1522,Lists!B:B,0),3),""),"")</f>
        <v/>
      </c>
      <c r="E1522" t="str">
        <f>IF(ISNUMBER(MATCH(D1522,Lists!E:E,0)),IF(ISTEXT(INDEX(Lists!E:G,MATCH(D1522,Lists!E:E,0),2)),INDEX(Lists!E:G,MATCH(D1522,Lists!E:E,0),2),""),"")</f>
        <v/>
      </c>
      <c r="F1522" t="str">
        <f>IF(ISNUMBER(MATCH(D1522,Lists!E:E,0)),IF(ISTEXT(INDEX(Lists!E:G,MATCH(D1522,Lists!E:E,0),3)),INDEX(Lists!E:G,MATCH(D1522,Lists!E:E,0),3),""),"")</f>
        <v/>
      </c>
      <c r="O1522" t="str">
        <f t="shared" si="24"/>
        <v/>
      </c>
    </row>
    <row r="1523" spans="2:15" x14ac:dyDescent="0.4">
      <c r="B1523" t="str">
        <f>IF(ISNUMBER(MATCH(A1523,Lists!B:B,0)),IF(ISTEXT(INDEX(Lists!B:D,MATCH(A1523,Lists!B:B,0),2)),INDEX(Lists!B:D,MATCH(A1523,Lists!B:B,0),2),""),"")</f>
        <v/>
      </c>
      <c r="C1523" t="str">
        <f>IF(ISNUMBER(MATCH(A1523,Lists!B:B,0)),IF(ISTEXT(INDEX(Lists!B:D,MATCH(A1523,Lists!B:B,0),3)),INDEX(Lists!B:D,MATCH(A1523,Lists!B:B,0),3),""),"")</f>
        <v/>
      </c>
      <c r="E1523" t="str">
        <f>IF(ISNUMBER(MATCH(D1523,Lists!E:E,0)),IF(ISTEXT(INDEX(Lists!E:G,MATCH(D1523,Lists!E:E,0),2)),INDEX(Lists!E:G,MATCH(D1523,Lists!E:E,0),2),""),"")</f>
        <v/>
      </c>
      <c r="F1523" t="str">
        <f>IF(ISNUMBER(MATCH(D1523,Lists!E:E,0)),IF(ISTEXT(INDEX(Lists!E:G,MATCH(D1523,Lists!E:E,0),3)),INDEX(Lists!E:G,MATCH(D1523,Lists!E:E,0),3),""),"")</f>
        <v/>
      </c>
      <c r="O1523" t="str">
        <f t="shared" si="24"/>
        <v/>
      </c>
    </row>
    <row r="1524" spans="2:15" x14ac:dyDescent="0.4">
      <c r="B1524" t="str">
        <f>IF(ISNUMBER(MATCH(A1524,Lists!B:B,0)),IF(ISTEXT(INDEX(Lists!B:D,MATCH(A1524,Lists!B:B,0),2)),INDEX(Lists!B:D,MATCH(A1524,Lists!B:B,0),2),""),"")</f>
        <v/>
      </c>
      <c r="C1524" t="str">
        <f>IF(ISNUMBER(MATCH(A1524,Lists!B:B,0)),IF(ISTEXT(INDEX(Lists!B:D,MATCH(A1524,Lists!B:B,0),3)),INDEX(Lists!B:D,MATCH(A1524,Lists!B:B,0),3),""),"")</f>
        <v/>
      </c>
      <c r="E1524" t="str">
        <f>IF(ISNUMBER(MATCH(D1524,Lists!E:E,0)),IF(ISTEXT(INDEX(Lists!E:G,MATCH(D1524,Lists!E:E,0),2)),INDEX(Lists!E:G,MATCH(D1524,Lists!E:E,0),2),""),"")</f>
        <v/>
      </c>
      <c r="F1524" t="str">
        <f>IF(ISNUMBER(MATCH(D1524,Lists!E:E,0)),IF(ISTEXT(INDEX(Lists!E:G,MATCH(D1524,Lists!E:E,0),3)),INDEX(Lists!E:G,MATCH(D1524,Lists!E:E,0),3),""),"")</f>
        <v/>
      </c>
      <c r="O1524" t="str">
        <f t="shared" si="24"/>
        <v/>
      </c>
    </row>
    <row r="1525" spans="2:15" x14ac:dyDescent="0.4">
      <c r="B1525" t="str">
        <f>IF(ISNUMBER(MATCH(A1525,Lists!B:B,0)),IF(ISTEXT(INDEX(Lists!B:D,MATCH(A1525,Lists!B:B,0),2)),INDEX(Lists!B:D,MATCH(A1525,Lists!B:B,0),2),""),"")</f>
        <v/>
      </c>
      <c r="C1525" t="str">
        <f>IF(ISNUMBER(MATCH(A1525,Lists!B:B,0)),IF(ISTEXT(INDEX(Lists!B:D,MATCH(A1525,Lists!B:B,0),3)),INDEX(Lists!B:D,MATCH(A1525,Lists!B:B,0),3),""),"")</f>
        <v/>
      </c>
      <c r="E1525" t="str">
        <f>IF(ISNUMBER(MATCH(D1525,Lists!E:E,0)),IF(ISTEXT(INDEX(Lists!E:G,MATCH(D1525,Lists!E:E,0),2)),INDEX(Lists!E:G,MATCH(D1525,Lists!E:E,0),2),""),"")</f>
        <v/>
      </c>
      <c r="F1525" t="str">
        <f>IF(ISNUMBER(MATCH(D1525,Lists!E:E,0)),IF(ISTEXT(INDEX(Lists!E:G,MATCH(D1525,Lists!E:E,0),3)),INDEX(Lists!E:G,MATCH(D1525,Lists!E:E,0),3),""),"")</f>
        <v/>
      </c>
      <c r="O1525" t="str">
        <f t="shared" si="24"/>
        <v/>
      </c>
    </row>
    <row r="1526" spans="2:15" x14ac:dyDescent="0.4">
      <c r="B1526" t="str">
        <f>IF(ISNUMBER(MATCH(A1526,Lists!B:B,0)),IF(ISTEXT(INDEX(Lists!B:D,MATCH(A1526,Lists!B:B,0),2)),INDEX(Lists!B:D,MATCH(A1526,Lists!B:B,0),2),""),"")</f>
        <v/>
      </c>
      <c r="C1526" t="str">
        <f>IF(ISNUMBER(MATCH(A1526,Lists!B:B,0)),IF(ISTEXT(INDEX(Lists!B:D,MATCH(A1526,Lists!B:B,0),3)),INDEX(Lists!B:D,MATCH(A1526,Lists!B:B,0),3),""),"")</f>
        <v/>
      </c>
      <c r="E1526" t="str">
        <f>IF(ISNUMBER(MATCH(D1526,Lists!E:E,0)),IF(ISTEXT(INDEX(Lists!E:G,MATCH(D1526,Lists!E:E,0),2)),INDEX(Lists!E:G,MATCH(D1526,Lists!E:E,0),2),""),"")</f>
        <v/>
      </c>
      <c r="F1526" t="str">
        <f>IF(ISNUMBER(MATCH(D1526,Lists!E:E,0)),IF(ISTEXT(INDEX(Lists!E:G,MATCH(D1526,Lists!E:E,0),3)),INDEX(Lists!E:G,MATCH(D1526,Lists!E:E,0),3),""),"")</f>
        <v/>
      </c>
      <c r="O1526" t="str">
        <f t="shared" si="24"/>
        <v/>
      </c>
    </row>
    <row r="1527" spans="2:15" x14ac:dyDescent="0.4">
      <c r="B1527" t="str">
        <f>IF(ISNUMBER(MATCH(A1527,Lists!B:B,0)),IF(ISTEXT(INDEX(Lists!B:D,MATCH(A1527,Lists!B:B,0),2)),INDEX(Lists!B:D,MATCH(A1527,Lists!B:B,0),2),""),"")</f>
        <v/>
      </c>
      <c r="C1527" t="str">
        <f>IF(ISNUMBER(MATCH(A1527,Lists!B:B,0)),IF(ISTEXT(INDEX(Lists!B:D,MATCH(A1527,Lists!B:B,0),3)),INDEX(Lists!B:D,MATCH(A1527,Lists!B:B,0),3),""),"")</f>
        <v/>
      </c>
      <c r="E1527" t="str">
        <f>IF(ISNUMBER(MATCH(D1527,Lists!E:E,0)),IF(ISTEXT(INDEX(Lists!E:G,MATCH(D1527,Lists!E:E,0),2)),INDEX(Lists!E:G,MATCH(D1527,Lists!E:E,0),2),""),"")</f>
        <v/>
      </c>
      <c r="F1527" t="str">
        <f>IF(ISNUMBER(MATCH(D1527,Lists!E:E,0)),IF(ISTEXT(INDEX(Lists!E:G,MATCH(D1527,Lists!E:E,0),3)),INDEX(Lists!E:G,MATCH(D1527,Lists!E:E,0),3),""),"")</f>
        <v/>
      </c>
      <c r="O1527" t="str">
        <f t="shared" si="24"/>
        <v/>
      </c>
    </row>
    <row r="1528" spans="2:15" x14ac:dyDescent="0.4">
      <c r="B1528" t="str">
        <f>IF(ISNUMBER(MATCH(A1528,Lists!B:B,0)),IF(ISTEXT(INDEX(Lists!B:D,MATCH(A1528,Lists!B:B,0),2)),INDEX(Lists!B:D,MATCH(A1528,Lists!B:B,0),2),""),"")</f>
        <v/>
      </c>
      <c r="C1528" t="str">
        <f>IF(ISNUMBER(MATCH(A1528,Lists!B:B,0)),IF(ISTEXT(INDEX(Lists!B:D,MATCH(A1528,Lists!B:B,0),3)),INDEX(Lists!B:D,MATCH(A1528,Lists!B:B,0),3),""),"")</f>
        <v/>
      </c>
      <c r="E1528" t="str">
        <f>IF(ISNUMBER(MATCH(D1528,Lists!E:E,0)),IF(ISTEXT(INDEX(Lists!E:G,MATCH(D1528,Lists!E:E,0),2)),INDEX(Lists!E:G,MATCH(D1528,Lists!E:E,0),2),""),"")</f>
        <v/>
      </c>
      <c r="F1528" t="str">
        <f>IF(ISNUMBER(MATCH(D1528,Lists!E:E,0)),IF(ISTEXT(INDEX(Lists!E:G,MATCH(D1528,Lists!E:E,0),3)),INDEX(Lists!E:G,MATCH(D1528,Lists!E:E,0),3),""),"")</f>
        <v/>
      </c>
      <c r="O1528" t="str">
        <f t="shared" si="24"/>
        <v/>
      </c>
    </row>
    <row r="1529" spans="2:15" x14ac:dyDescent="0.4">
      <c r="B1529" t="str">
        <f>IF(ISNUMBER(MATCH(A1529,Lists!B:B,0)),IF(ISTEXT(INDEX(Lists!B:D,MATCH(A1529,Lists!B:B,0),2)),INDEX(Lists!B:D,MATCH(A1529,Lists!B:B,0),2),""),"")</f>
        <v/>
      </c>
      <c r="C1529" t="str">
        <f>IF(ISNUMBER(MATCH(A1529,Lists!B:B,0)),IF(ISTEXT(INDEX(Lists!B:D,MATCH(A1529,Lists!B:B,0),3)),INDEX(Lists!B:D,MATCH(A1529,Lists!B:B,0),3),""),"")</f>
        <v/>
      </c>
      <c r="E1529" t="str">
        <f>IF(ISNUMBER(MATCH(D1529,Lists!E:E,0)),IF(ISTEXT(INDEX(Lists!E:G,MATCH(D1529,Lists!E:E,0),2)),INDEX(Lists!E:G,MATCH(D1529,Lists!E:E,0),2),""),"")</f>
        <v/>
      </c>
      <c r="F1529" t="str">
        <f>IF(ISNUMBER(MATCH(D1529,Lists!E:E,0)),IF(ISTEXT(INDEX(Lists!E:G,MATCH(D1529,Lists!E:E,0),3)),INDEX(Lists!E:G,MATCH(D1529,Lists!E:E,0),3),""),"")</f>
        <v/>
      </c>
      <c r="O1529" t="str">
        <f t="shared" si="24"/>
        <v/>
      </c>
    </row>
    <row r="1530" spans="2:15" x14ac:dyDescent="0.4">
      <c r="B1530" t="str">
        <f>IF(ISNUMBER(MATCH(A1530,Lists!B:B,0)),IF(ISTEXT(INDEX(Lists!B:D,MATCH(A1530,Lists!B:B,0),2)),INDEX(Lists!B:D,MATCH(A1530,Lists!B:B,0),2),""),"")</f>
        <v/>
      </c>
      <c r="C1530" t="str">
        <f>IF(ISNUMBER(MATCH(A1530,Lists!B:B,0)),IF(ISTEXT(INDEX(Lists!B:D,MATCH(A1530,Lists!B:B,0),3)),INDEX(Lists!B:D,MATCH(A1530,Lists!B:B,0),3),""),"")</f>
        <v/>
      </c>
      <c r="E1530" t="str">
        <f>IF(ISNUMBER(MATCH(D1530,Lists!E:E,0)),IF(ISTEXT(INDEX(Lists!E:G,MATCH(D1530,Lists!E:E,0),2)),INDEX(Lists!E:G,MATCH(D1530,Lists!E:E,0),2),""),"")</f>
        <v/>
      </c>
      <c r="F1530" t="str">
        <f>IF(ISNUMBER(MATCH(D1530,Lists!E:E,0)),IF(ISTEXT(INDEX(Lists!E:G,MATCH(D1530,Lists!E:E,0),3)),INDEX(Lists!E:G,MATCH(D1530,Lists!E:E,0),3),""),"")</f>
        <v/>
      </c>
      <c r="O1530" t="str">
        <f t="shared" si="24"/>
        <v/>
      </c>
    </row>
    <row r="1531" spans="2:15" x14ac:dyDescent="0.4">
      <c r="B1531" t="str">
        <f>IF(ISNUMBER(MATCH(A1531,Lists!B:B,0)),IF(ISTEXT(INDEX(Lists!B:D,MATCH(A1531,Lists!B:B,0),2)),INDEX(Lists!B:D,MATCH(A1531,Lists!B:B,0),2),""),"")</f>
        <v/>
      </c>
      <c r="C1531" t="str">
        <f>IF(ISNUMBER(MATCH(A1531,Lists!B:B,0)),IF(ISTEXT(INDEX(Lists!B:D,MATCH(A1531,Lists!B:B,0),3)),INDEX(Lists!B:D,MATCH(A1531,Lists!B:B,0),3),""),"")</f>
        <v/>
      </c>
      <c r="E1531" t="str">
        <f>IF(ISNUMBER(MATCH(D1531,Lists!E:E,0)),IF(ISTEXT(INDEX(Lists!E:G,MATCH(D1531,Lists!E:E,0),2)),INDEX(Lists!E:G,MATCH(D1531,Lists!E:E,0),2),""),"")</f>
        <v/>
      </c>
      <c r="F1531" t="str">
        <f>IF(ISNUMBER(MATCH(D1531,Lists!E:E,0)),IF(ISTEXT(INDEX(Lists!E:G,MATCH(D1531,Lists!E:E,0),3)),INDEX(Lists!E:G,MATCH(D1531,Lists!E:E,0),3),""),"")</f>
        <v/>
      </c>
      <c r="O1531" t="str">
        <f t="shared" si="24"/>
        <v/>
      </c>
    </row>
    <row r="1532" spans="2:15" x14ac:dyDescent="0.4">
      <c r="B1532" t="str">
        <f>IF(ISNUMBER(MATCH(A1532,Lists!B:B,0)),IF(ISTEXT(INDEX(Lists!B:D,MATCH(A1532,Lists!B:B,0),2)),INDEX(Lists!B:D,MATCH(A1532,Lists!B:B,0),2),""),"")</f>
        <v/>
      </c>
      <c r="C1532" t="str">
        <f>IF(ISNUMBER(MATCH(A1532,Lists!B:B,0)),IF(ISTEXT(INDEX(Lists!B:D,MATCH(A1532,Lists!B:B,0),3)),INDEX(Lists!B:D,MATCH(A1532,Lists!B:B,0),3),""),"")</f>
        <v/>
      </c>
      <c r="E1532" t="str">
        <f>IF(ISNUMBER(MATCH(D1532,Lists!E:E,0)),IF(ISTEXT(INDEX(Lists!E:G,MATCH(D1532,Lists!E:E,0),2)),INDEX(Lists!E:G,MATCH(D1532,Lists!E:E,0),2),""),"")</f>
        <v/>
      </c>
      <c r="F1532" t="str">
        <f>IF(ISNUMBER(MATCH(D1532,Lists!E:E,0)),IF(ISTEXT(INDEX(Lists!E:G,MATCH(D1532,Lists!E:E,0),3)),INDEX(Lists!E:G,MATCH(D1532,Lists!E:E,0),3),""),"")</f>
        <v/>
      </c>
      <c r="O1532" t="str">
        <f t="shared" si="24"/>
        <v/>
      </c>
    </row>
    <row r="1533" spans="2:15" x14ac:dyDescent="0.4">
      <c r="B1533" t="str">
        <f>IF(ISNUMBER(MATCH(A1533,Lists!B:B,0)),IF(ISTEXT(INDEX(Lists!B:D,MATCH(A1533,Lists!B:B,0),2)),INDEX(Lists!B:D,MATCH(A1533,Lists!B:B,0),2),""),"")</f>
        <v/>
      </c>
      <c r="C1533" t="str">
        <f>IF(ISNUMBER(MATCH(A1533,Lists!B:B,0)),IF(ISTEXT(INDEX(Lists!B:D,MATCH(A1533,Lists!B:B,0),3)),INDEX(Lists!B:D,MATCH(A1533,Lists!B:B,0),3),""),"")</f>
        <v/>
      </c>
      <c r="E1533" t="str">
        <f>IF(ISNUMBER(MATCH(D1533,Lists!E:E,0)),IF(ISTEXT(INDEX(Lists!E:G,MATCH(D1533,Lists!E:E,0),2)),INDEX(Lists!E:G,MATCH(D1533,Lists!E:E,0),2),""),"")</f>
        <v/>
      </c>
      <c r="F1533" t="str">
        <f>IF(ISNUMBER(MATCH(D1533,Lists!E:E,0)),IF(ISTEXT(INDEX(Lists!E:G,MATCH(D1533,Lists!E:E,0),3)),INDEX(Lists!E:G,MATCH(D1533,Lists!E:E,0),3),""),"")</f>
        <v/>
      </c>
      <c r="O1533" t="str">
        <f t="shared" si="24"/>
        <v/>
      </c>
    </row>
    <row r="1534" spans="2:15" x14ac:dyDescent="0.4">
      <c r="B1534" t="str">
        <f>IF(ISNUMBER(MATCH(A1534,Lists!B:B,0)),IF(ISTEXT(INDEX(Lists!B:D,MATCH(A1534,Lists!B:B,0),2)),INDEX(Lists!B:D,MATCH(A1534,Lists!B:B,0),2),""),"")</f>
        <v/>
      </c>
      <c r="C1534" t="str">
        <f>IF(ISNUMBER(MATCH(A1534,Lists!B:B,0)),IF(ISTEXT(INDEX(Lists!B:D,MATCH(A1534,Lists!B:B,0),3)),INDEX(Lists!B:D,MATCH(A1534,Lists!B:B,0),3),""),"")</f>
        <v/>
      </c>
      <c r="E1534" t="str">
        <f>IF(ISNUMBER(MATCH(D1534,Lists!E:E,0)),IF(ISTEXT(INDEX(Lists!E:G,MATCH(D1534,Lists!E:E,0),2)),INDEX(Lists!E:G,MATCH(D1534,Lists!E:E,0),2),""),"")</f>
        <v/>
      </c>
      <c r="F1534" t="str">
        <f>IF(ISNUMBER(MATCH(D1534,Lists!E:E,0)),IF(ISTEXT(INDEX(Lists!E:G,MATCH(D1534,Lists!E:E,0),3)),INDEX(Lists!E:G,MATCH(D1534,Lists!E:E,0),3),""),"")</f>
        <v/>
      </c>
      <c r="O1534" t="str">
        <f t="shared" si="24"/>
        <v/>
      </c>
    </row>
    <row r="1535" spans="2:15" x14ac:dyDescent="0.4">
      <c r="B1535" t="str">
        <f>IF(ISNUMBER(MATCH(A1535,Lists!B:B,0)),IF(ISTEXT(INDEX(Lists!B:D,MATCH(A1535,Lists!B:B,0),2)),INDEX(Lists!B:D,MATCH(A1535,Lists!B:B,0),2),""),"")</f>
        <v/>
      </c>
      <c r="C1535" t="str">
        <f>IF(ISNUMBER(MATCH(A1535,Lists!B:B,0)),IF(ISTEXT(INDEX(Lists!B:D,MATCH(A1535,Lists!B:B,0),3)),INDEX(Lists!B:D,MATCH(A1535,Lists!B:B,0),3),""),"")</f>
        <v/>
      </c>
      <c r="E1535" t="str">
        <f>IF(ISNUMBER(MATCH(D1535,Lists!E:E,0)),IF(ISTEXT(INDEX(Lists!E:G,MATCH(D1535,Lists!E:E,0),2)),INDEX(Lists!E:G,MATCH(D1535,Lists!E:E,0),2),""),"")</f>
        <v/>
      </c>
      <c r="F1535" t="str">
        <f>IF(ISNUMBER(MATCH(D1535,Lists!E:E,0)),IF(ISTEXT(INDEX(Lists!E:G,MATCH(D1535,Lists!E:E,0),3)),INDEX(Lists!E:G,MATCH(D1535,Lists!E:E,0),3),""),"")</f>
        <v/>
      </c>
      <c r="O1535" t="str">
        <f t="shared" si="24"/>
        <v/>
      </c>
    </row>
    <row r="1536" spans="2:15" x14ac:dyDescent="0.4">
      <c r="B1536" t="str">
        <f>IF(ISNUMBER(MATCH(A1536,Lists!B:B,0)),IF(ISTEXT(INDEX(Lists!B:D,MATCH(A1536,Lists!B:B,0),2)),INDEX(Lists!B:D,MATCH(A1536,Lists!B:B,0),2),""),"")</f>
        <v/>
      </c>
      <c r="C1536" t="str">
        <f>IF(ISNUMBER(MATCH(A1536,Lists!B:B,0)),IF(ISTEXT(INDEX(Lists!B:D,MATCH(A1536,Lists!B:B,0),3)),INDEX(Lists!B:D,MATCH(A1536,Lists!B:B,0),3),""),"")</f>
        <v/>
      </c>
      <c r="E1536" t="str">
        <f>IF(ISNUMBER(MATCH(D1536,Lists!E:E,0)),IF(ISTEXT(INDEX(Lists!E:G,MATCH(D1536,Lists!E:E,0),2)),INDEX(Lists!E:G,MATCH(D1536,Lists!E:E,0),2),""),"")</f>
        <v/>
      </c>
      <c r="F1536" t="str">
        <f>IF(ISNUMBER(MATCH(D1536,Lists!E:E,0)),IF(ISTEXT(INDEX(Lists!E:G,MATCH(D1536,Lists!E:E,0),3)),INDEX(Lists!E:G,MATCH(D1536,Lists!E:E,0),3),""),"")</f>
        <v/>
      </c>
      <c r="O1536" t="str">
        <f t="shared" si="24"/>
        <v/>
      </c>
    </row>
    <row r="1537" spans="2:15" x14ac:dyDescent="0.4">
      <c r="B1537" t="str">
        <f>IF(ISNUMBER(MATCH(A1537,Lists!B:B,0)),IF(ISTEXT(INDEX(Lists!B:D,MATCH(A1537,Lists!B:B,0),2)),INDEX(Lists!B:D,MATCH(A1537,Lists!B:B,0),2),""),"")</f>
        <v/>
      </c>
      <c r="C1537" t="str">
        <f>IF(ISNUMBER(MATCH(A1537,Lists!B:B,0)),IF(ISTEXT(INDEX(Lists!B:D,MATCH(A1537,Lists!B:B,0),3)),INDEX(Lists!B:D,MATCH(A1537,Lists!B:B,0),3),""),"")</f>
        <v/>
      </c>
      <c r="E1537" t="str">
        <f>IF(ISNUMBER(MATCH(D1537,Lists!E:E,0)),IF(ISTEXT(INDEX(Lists!E:G,MATCH(D1537,Lists!E:E,0),2)),INDEX(Lists!E:G,MATCH(D1537,Lists!E:E,0),2),""),"")</f>
        <v/>
      </c>
      <c r="F1537" t="str">
        <f>IF(ISNUMBER(MATCH(D1537,Lists!E:E,0)),IF(ISTEXT(INDEX(Lists!E:G,MATCH(D1537,Lists!E:E,0),3)),INDEX(Lists!E:G,MATCH(D1537,Lists!E:E,0),3),""),"")</f>
        <v/>
      </c>
      <c r="O1537" t="str">
        <f t="shared" si="24"/>
        <v/>
      </c>
    </row>
    <row r="1538" spans="2:15" x14ac:dyDescent="0.4">
      <c r="B1538" t="str">
        <f>IF(ISNUMBER(MATCH(A1538,Lists!B:B,0)),IF(ISTEXT(INDEX(Lists!B:D,MATCH(A1538,Lists!B:B,0),2)),INDEX(Lists!B:D,MATCH(A1538,Lists!B:B,0),2),""),"")</f>
        <v/>
      </c>
      <c r="C1538" t="str">
        <f>IF(ISNUMBER(MATCH(A1538,Lists!B:B,0)),IF(ISTEXT(INDEX(Lists!B:D,MATCH(A1538,Lists!B:B,0),3)),INDEX(Lists!B:D,MATCH(A1538,Lists!B:B,0),3),""),"")</f>
        <v/>
      </c>
      <c r="E1538" t="str">
        <f>IF(ISNUMBER(MATCH(D1538,Lists!E:E,0)),IF(ISTEXT(INDEX(Lists!E:G,MATCH(D1538,Lists!E:E,0),2)),INDEX(Lists!E:G,MATCH(D1538,Lists!E:E,0),2),""),"")</f>
        <v/>
      </c>
      <c r="F1538" t="str">
        <f>IF(ISNUMBER(MATCH(D1538,Lists!E:E,0)),IF(ISTEXT(INDEX(Lists!E:G,MATCH(D1538,Lists!E:E,0),3)),INDEX(Lists!E:G,MATCH(D1538,Lists!E:E,0),3),""),"")</f>
        <v/>
      </c>
      <c r="O1538" t="str">
        <f t="shared" si="24"/>
        <v/>
      </c>
    </row>
    <row r="1539" spans="2:15" x14ac:dyDescent="0.4">
      <c r="B1539" t="str">
        <f>IF(ISNUMBER(MATCH(A1539,Lists!B:B,0)),IF(ISTEXT(INDEX(Lists!B:D,MATCH(A1539,Lists!B:B,0),2)),INDEX(Lists!B:D,MATCH(A1539,Lists!B:B,0),2),""),"")</f>
        <v/>
      </c>
      <c r="C1539" t="str">
        <f>IF(ISNUMBER(MATCH(A1539,Lists!B:B,0)),IF(ISTEXT(INDEX(Lists!B:D,MATCH(A1539,Lists!B:B,0),3)),INDEX(Lists!B:D,MATCH(A1539,Lists!B:B,0),3),""),"")</f>
        <v/>
      </c>
      <c r="E1539" t="str">
        <f>IF(ISNUMBER(MATCH(D1539,Lists!E:E,0)),IF(ISTEXT(INDEX(Lists!E:G,MATCH(D1539,Lists!E:E,0),2)),INDEX(Lists!E:G,MATCH(D1539,Lists!E:E,0),2),""),"")</f>
        <v/>
      </c>
      <c r="F1539" t="str">
        <f>IF(ISNUMBER(MATCH(D1539,Lists!E:E,0)),IF(ISTEXT(INDEX(Lists!E:G,MATCH(D1539,Lists!E:E,0),3)),INDEX(Lists!E:G,MATCH(D1539,Lists!E:E,0),3),""),"")</f>
        <v/>
      </c>
      <c r="O1539" t="str">
        <f t="shared" si="24"/>
        <v/>
      </c>
    </row>
    <row r="1540" spans="2:15" x14ac:dyDescent="0.4">
      <c r="B1540" t="str">
        <f>IF(ISNUMBER(MATCH(A1540,Lists!B:B,0)),IF(ISTEXT(INDEX(Lists!B:D,MATCH(A1540,Lists!B:B,0),2)),INDEX(Lists!B:D,MATCH(A1540,Lists!B:B,0),2),""),"")</f>
        <v/>
      </c>
      <c r="C1540" t="str">
        <f>IF(ISNUMBER(MATCH(A1540,Lists!B:B,0)),IF(ISTEXT(INDEX(Lists!B:D,MATCH(A1540,Lists!B:B,0),3)),INDEX(Lists!B:D,MATCH(A1540,Lists!B:B,0),3),""),"")</f>
        <v/>
      </c>
      <c r="E1540" t="str">
        <f>IF(ISNUMBER(MATCH(D1540,Lists!E:E,0)),IF(ISTEXT(INDEX(Lists!E:G,MATCH(D1540,Lists!E:E,0),2)),INDEX(Lists!E:G,MATCH(D1540,Lists!E:E,0),2),""),"")</f>
        <v/>
      </c>
      <c r="F1540" t="str">
        <f>IF(ISNUMBER(MATCH(D1540,Lists!E:E,0)),IF(ISTEXT(INDEX(Lists!E:G,MATCH(D1540,Lists!E:E,0),3)),INDEX(Lists!E:G,MATCH(D1540,Lists!E:E,0),3),""),"")</f>
        <v/>
      </c>
      <c r="O1540" t="str">
        <f t="shared" si="24"/>
        <v/>
      </c>
    </row>
    <row r="1541" spans="2:15" x14ac:dyDescent="0.4">
      <c r="B1541" t="str">
        <f>IF(ISNUMBER(MATCH(A1541,Lists!B:B,0)),IF(ISTEXT(INDEX(Lists!B:D,MATCH(A1541,Lists!B:B,0),2)),INDEX(Lists!B:D,MATCH(A1541,Lists!B:B,0),2),""),"")</f>
        <v/>
      </c>
      <c r="C1541" t="str">
        <f>IF(ISNUMBER(MATCH(A1541,Lists!B:B,0)),IF(ISTEXT(INDEX(Lists!B:D,MATCH(A1541,Lists!B:B,0),3)),INDEX(Lists!B:D,MATCH(A1541,Lists!B:B,0),3),""),"")</f>
        <v/>
      </c>
      <c r="E1541" t="str">
        <f>IF(ISNUMBER(MATCH(D1541,Lists!E:E,0)),IF(ISTEXT(INDEX(Lists!E:G,MATCH(D1541,Lists!E:E,0),2)),INDEX(Lists!E:G,MATCH(D1541,Lists!E:E,0),2),""),"")</f>
        <v/>
      </c>
      <c r="F1541" t="str">
        <f>IF(ISNUMBER(MATCH(D1541,Lists!E:E,0)),IF(ISTEXT(INDEX(Lists!E:G,MATCH(D1541,Lists!E:E,0),3)),INDEX(Lists!E:G,MATCH(D1541,Lists!E:E,0),3),""),"")</f>
        <v/>
      </c>
      <c r="O1541" t="str">
        <f t="shared" si="24"/>
        <v/>
      </c>
    </row>
    <row r="1542" spans="2:15" x14ac:dyDescent="0.4">
      <c r="B1542" t="str">
        <f>IF(ISNUMBER(MATCH(A1542,Lists!B:B,0)),IF(ISTEXT(INDEX(Lists!B:D,MATCH(A1542,Lists!B:B,0),2)),INDEX(Lists!B:D,MATCH(A1542,Lists!B:B,0),2),""),"")</f>
        <v/>
      </c>
      <c r="C1542" t="str">
        <f>IF(ISNUMBER(MATCH(A1542,Lists!B:B,0)),IF(ISTEXT(INDEX(Lists!B:D,MATCH(A1542,Lists!B:B,0),3)),INDEX(Lists!B:D,MATCH(A1542,Lists!B:B,0),3),""),"")</f>
        <v/>
      </c>
      <c r="E1542" t="str">
        <f>IF(ISNUMBER(MATCH(D1542,Lists!E:E,0)),IF(ISTEXT(INDEX(Lists!E:G,MATCH(D1542,Lists!E:E,0),2)),INDEX(Lists!E:G,MATCH(D1542,Lists!E:E,0),2),""),"")</f>
        <v/>
      </c>
      <c r="F1542" t="str">
        <f>IF(ISNUMBER(MATCH(D1542,Lists!E:E,0)),IF(ISTEXT(INDEX(Lists!E:G,MATCH(D1542,Lists!E:E,0),3)),INDEX(Lists!E:G,MATCH(D1542,Lists!E:E,0),3),""),"")</f>
        <v/>
      </c>
      <c r="O1542" t="str">
        <f t="shared" si="24"/>
        <v/>
      </c>
    </row>
    <row r="1543" spans="2:15" x14ac:dyDescent="0.4">
      <c r="B1543" t="str">
        <f>IF(ISNUMBER(MATCH(A1543,Lists!B:B,0)),IF(ISTEXT(INDEX(Lists!B:D,MATCH(A1543,Lists!B:B,0),2)),INDEX(Lists!B:D,MATCH(A1543,Lists!B:B,0),2),""),"")</f>
        <v/>
      </c>
      <c r="C1543" t="str">
        <f>IF(ISNUMBER(MATCH(A1543,Lists!B:B,0)),IF(ISTEXT(INDEX(Lists!B:D,MATCH(A1543,Lists!B:B,0),3)),INDEX(Lists!B:D,MATCH(A1543,Lists!B:B,0),3),""),"")</f>
        <v/>
      </c>
      <c r="E1543" t="str">
        <f>IF(ISNUMBER(MATCH(D1543,Lists!E:E,0)),IF(ISTEXT(INDEX(Lists!E:G,MATCH(D1543,Lists!E:E,0),2)),INDEX(Lists!E:G,MATCH(D1543,Lists!E:E,0),2),""),"")</f>
        <v/>
      </c>
      <c r="F1543" t="str">
        <f>IF(ISNUMBER(MATCH(D1543,Lists!E:E,0)),IF(ISTEXT(INDEX(Lists!E:G,MATCH(D1543,Lists!E:E,0),3)),INDEX(Lists!E:G,MATCH(D1543,Lists!E:E,0),3),""),"")</f>
        <v/>
      </c>
      <c r="O1543" t="str">
        <f t="shared" si="24"/>
        <v/>
      </c>
    </row>
    <row r="1544" spans="2:15" x14ac:dyDescent="0.4">
      <c r="B1544" t="str">
        <f>IF(ISNUMBER(MATCH(A1544,Lists!B:B,0)),IF(ISTEXT(INDEX(Lists!B:D,MATCH(A1544,Lists!B:B,0),2)),INDEX(Lists!B:D,MATCH(A1544,Lists!B:B,0),2),""),"")</f>
        <v/>
      </c>
      <c r="C1544" t="str">
        <f>IF(ISNUMBER(MATCH(A1544,Lists!B:B,0)),IF(ISTEXT(INDEX(Lists!B:D,MATCH(A1544,Lists!B:B,0),3)),INDEX(Lists!B:D,MATCH(A1544,Lists!B:B,0),3),""),"")</f>
        <v/>
      </c>
      <c r="E1544" t="str">
        <f>IF(ISNUMBER(MATCH(D1544,Lists!E:E,0)),IF(ISTEXT(INDEX(Lists!E:G,MATCH(D1544,Lists!E:E,0),2)),INDEX(Lists!E:G,MATCH(D1544,Lists!E:E,0),2),""),"")</f>
        <v/>
      </c>
      <c r="F1544" t="str">
        <f>IF(ISNUMBER(MATCH(D1544,Lists!E:E,0)),IF(ISTEXT(INDEX(Lists!E:G,MATCH(D1544,Lists!E:E,0),3)),INDEX(Lists!E:G,MATCH(D1544,Lists!E:E,0),3),""),"")</f>
        <v/>
      </c>
      <c r="O1544" t="str">
        <f t="shared" si="24"/>
        <v/>
      </c>
    </row>
    <row r="1545" spans="2:15" x14ac:dyDescent="0.4">
      <c r="B1545" t="str">
        <f>IF(ISNUMBER(MATCH(A1545,Lists!B:B,0)),IF(ISTEXT(INDEX(Lists!B:D,MATCH(A1545,Lists!B:B,0),2)),INDEX(Lists!B:D,MATCH(A1545,Lists!B:B,0),2),""),"")</f>
        <v/>
      </c>
      <c r="C1545" t="str">
        <f>IF(ISNUMBER(MATCH(A1545,Lists!B:B,0)),IF(ISTEXT(INDEX(Lists!B:D,MATCH(A1545,Lists!B:B,0),3)),INDEX(Lists!B:D,MATCH(A1545,Lists!B:B,0),3),""),"")</f>
        <v/>
      </c>
      <c r="E1545" t="str">
        <f>IF(ISNUMBER(MATCH(D1545,Lists!E:E,0)),IF(ISTEXT(INDEX(Lists!E:G,MATCH(D1545,Lists!E:E,0),2)),INDEX(Lists!E:G,MATCH(D1545,Lists!E:E,0),2),""),"")</f>
        <v/>
      </c>
      <c r="F1545" t="str">
        <f>IF(ISNUMBER(MATCH(D1545,Lists!E:E,0)),IF(ISTEXT(INDEX(Lists!E:G,MATCH(D1545,Lists!E:E,0),3)),INDEX(Lists!E:G,MATCH(D1545,Lists!E:E,0),3),""),"")</f>
        <v/>
      </c>
      <c r="O1545" t="str">
        <f t="shared" ref="O1545:O1608" si="25">IF(ISTEXT(A1545),A1545,"")</f>
        <v/>
      </c>
    </row>
    <row r="1546" spans="2:15" x14ac:dyDescent="0.4">
      <c r="B1546" t="str">
        <f>IF(ISNUMBER(MATCH(A1546,Lists!B:B,0)),IF(ISTEXT(INDEX(Lists!B:D,MATCH(A1546,Lists!B:B,0),2)),INDEX(Lists!B:D,MATCH(A1546,Lists!B:B,0),2),""),"")</f>
        <v/>
      </c>
      <c r="C1546" t="str">
        <f>IF(ISNUMBER(MATCH(A1546,Lists!B:B,0)),IF(ISTEXT(INDEX(Lists!B:D,MATCH(A1546,Lists!B:B,0),3)),INDEX(Lists!B:D,MATCH(A1546,Lists!B:B,0),3),""),"")</f>
        <v/>
      </c>
      <c r="E1546" t="str">
        <f>IF(ISNUMBER(MATCH(D1546,Lists!E:E,0)),IF(ISTEXT(INDEX(Lists!E:G,MATCH(D1546,Lists!E:E,0),2)),INDEX(Lists!E:G,MATCH(D1546,Lists!E:E,0),2),""),"")</f>
        <v/>
      </c>
      <c r="F1546" t="str">
        <f>IF(ISNUMBER(MATCH(D1546,Lists!E:E,0)),IF(ISTEXT(INDEX(Lists!E:G,MATCH(D1546,Lists!E:E,0),3)),INDEX(Lists!E:G,MATCH(D1546,Lists!E:E,0),3),""),"")</f>
        <v/>
      </c>
      <c r="O1546" t="str">
        <f t="shared" si="25"/>
        <v/>
      </c>
    </row>
    <row r="1547" spans="2:15" x14ac:dyDescent="0.4">
      <c r="B1547" t="str">
        <f>IF(ISNUMBER(MATCH(A1547,Lists!B:B,0)),IF(ISTEXT(INDEX(Lists!B:D,MATCH(A1547,Lists!B:B,0),2)),INDEX(Lists!B:D,MATCH(A1547,Lists!B:B,0),2),""),"")</f>
        <v/>
      </c>
      <c r="C1547" t="str">
        <f>IF(ISNUMBER(MATCH(A1547,Lists!B:B,0)),IF(ISTEXT(INDEX(Lists!B:D,MATCH(A1547,Lists!B:B,0),3)),INDEX(Lists!B:D,MATCH(A1547,Lists!B:B,0),3),""),"")</f>
        <v/>
      </c>
      <c r="E1547" t="str">
        <f>IF(ISNUMBER(MATCH(D1547,Lists!E:E,0)),IF(ISTEXT(INDEX(Lists!E:G,MATCH(D1547,Lists!E:E,0),2)),INDEX(Lists!E:G,MATCH(D1547,Lists!E:E,0),2),""),"")</f>
        <v/>
      </c>
      <c r="F1547" t="str">
        <f>IF(ISNUMBER(MATCH(D1547,Lists!E:E,0)),IF(ISTEXT(INDEX(Lists!E:G,MATCH(D1547,Lists!E:E,0),3)),INDEX(Lists!E:G,MATCH(D1547,Lists!E:E,0),3),""),"")</f>
        <v/>
      </c>
      <c r="O1547" t="str">
        <f t="shared" si="25"/>
        <v/>
      </c>
    </row>
    <row r="1548" spans="2:15" x14ac:dyDescent="0.4">
      <c r="B1548" t="str">
        <f>IF(ISNUMBER(MATCH(A1548,Lists!B:B,0)),IF(ISTEXT(INDEX(Lists!B:D,MATCH(A1548,Lists!B:B,0),2)),INDEX(Lists!B:D,MATCH(A1548,Lists!B:B,0),2),""),"")</f>
        <v/>
      </c>
      <c r="C1548" t="str">
        <f>IF(ISNUMBER(MATCH(A1548,Lists!B:B,0)),IF(ISTEXT(INDEX(Lists!B:D,MATCH(A1548,Lists!B:B,0),3)),INDEX(Lists!B:D,MATCH(A1548,Lists!B:B,0),3),""),"")</f>
        <v/>
      </c>
      <c r="E1548" t="str">
        <f>IF(ISNUMBER(MATCH(D1548,Lists!E:E,0)),IF(ISTEXT(INDEX(Lists!E:G,MATCH(D1548,Lists!E:E,0),2)),INDEX(Lists!E:G,MATCH(D1548,Lists!E:E,0),2),""),"")</f>
        <v/>
      </c>
      <c r="F1548" t="str">
        <f>IF(ISNUMBER(MATCH(D1548,Lists!E:E,0)),IF(ISTEXT(INDEX(Lists!E:G,MATCH(D1548,Lists!E:E,0),3)),INDEX(Lists!E:G,MATCH(D1548,Lists!E:E,0),3),""),"")</f>
        <v/>
      </c>
      <c r="O1548" t="str">
        <f t="shared" si="25"/>
        <v/>
      </c>
    </row>
    <row r="1549" spans="2:15" x14ac:dyDescent="0.4">
      <c r="B1549" t="str">
        <f>IF(ISNUMBER(MATCH(A1549,Lists!B:B,0)),IF(ISTEXT(INDEX(Lists!B:D,MATCH(A1549,Lists!B:B,0),2)),INDEX(Lists!B:D,MATCH(A1549,Lists!B:B,0),2),""),"")</f>
        <v/>
      </c>
      <c r="C1549" t="str">
        <f>IF(ISNUMBER(MATCH(A1549,Lists!B:B,0)),IF(ISTEXT(INDEX(Lists!B:D,MATCH(A1549,Lists!B:B,0),3)),INDEX(Lists!B:D,MATCH(A1549,Lists!B:B,0),3),""),"")</f>
        <v/>
      </c>
      <c r="E1549" t="str">
        <f>IF(ISNUMBER(MATCH(D1549,Lists!E:E,0)),IF(ISTEXT(INDEX(Lists!E:G,MATCH(D1549,Lists!E:E,0),2)),INDEX(Lists!E:G,MATCH(D1549,Lists!E:E,0),2),""),"")</f>
        <v/>
      </c>
      <c r="F1549" t="str">
        <f>IF(ISNUMBER(MATCH(D1549,Lists!E:E,0)),IF(ISTEXT(INDEX(Lists!E:G,MATCH(D1549,Lists!E:E,0),3)),INDEX(Lists!E:G,MATCH(D1549,Lists!E:E,0),3),""),"")</f>
        <v/>
      </c>
      <c r="O1549" t="str">
        <f t="shared" si="25"/>
        <v/>
      </c>
    </row>
    <row r="1550" spans="2:15" x14ac:dyDescent="0.4">
      <c r="B1550" t="str">
        <f>IF(ISNUMBER(MATCH(A1550,Lists!B:B,0)),IF(ISTEXT(INDEX(Lists!B:D,MATCH(A1550,Lists!B:B,0),2)),INDEX(Lists!B:D,MATCH(A1550,Lists!B:B,0),2),""),"")</f>
        <v/>
      </c>
      <c r="C1550" t="str">
        <f>IF(ISNUMBER(MATCH(A1550,Lists!B:B,0)),IF(ISTEXT(INDEX(Lists!B:D,MATCH(A1550,Lists!B:B,0),3)),INDEX(Lists!B:D,MATCH(A1550,Lists!B:B,0),3),""),"")</f>
        <v/>
      </c>
      <c r="E1550" t="str">
        <f>IF(ISNUMBER(MATCH(D1550,Lists!E:E,0)),IF(ISTEXT(INDEX(Lists!E:G,MATCH(D1550,Lists!E:E,0),2)),INDEX(Lists!E:G,MATCH(D1550,Lists!E:E,0),2),""),"")</f>
        <v/>
      </c>
      <c r="F1550" t="str">
        <f>IF(ISNUMBER(MATCH(D1550,Lists!E:E,0)),IF(ISTEXT(INDEX(Lists!E:G,MATCH(D1550,Lists!E:E,0),3)),INDEX(Lists!E:G,MATCH(D1550,Lists!E:E,0),3),""),"")</f>
        <v/>
      </c>
      <c r="O1550" t="str">
        <f t="shared" si="25"/>
        <v/>
      </c>
    </row>
    <row r="1551" spans="2:15" x14ac:dyDescent="0.4">
      <c r="B1551" t="str">
        <f>IF(ISNUMBER(MATCH(A1551,Lists!B:B,0)),IF(ISTEXT(INDEX(Lists!B:D,MATCH(A1551,Lists!B:B,0),2)),INDEX(Lists!B:D,MATCH(A1551,Lists!B:B,0),2),""),"")</f>
        <v/>
      </c>
      <c r="C1551" t="str">
        <f>IF(ISNUMBER(MATCH(A1551,Lists!B:B,0)),IF(ISTEXT(INDEX(Lists!B:D,MATCH(A1551,Lists!B:B,0),3)),INDEX(Lists!B:D,MATCH(A1551,Lists!B:B,0),3),""),"")</f>
        <v/>
      </c>
      <c r="E1551" t="str">
        <f>IF(ISNUMBER(MATCH(D1551,Lists!E:E,0)),IF(ISTEXT(INDEX(Lists!E:G,MATCH(D1551,Lists!E:E,0),2)),INDEX(Lists!E:G,MATCH(D1551,Lists!E:E,0),2),""),"")</f>
        <v/>
      </c>
      <c r="F1551" t="str">
        <f>IF(ISNUMBER(MATCH(D1551,Lists!E:E,0)),IF(ISTEXT(INDEX(Lists!E:G,MATCH(D1551,Lists!E:E,0),3)),INDEX(Lists!E:G,MATCH(D1551,Lists!E:E,0),3),""),"")</f>
        <v/>
      </c>
      <c r="O1551" t="str">
        <f t="shared" si="25"/>
        <v/>
      </c>
    </row>
    <row r="1552" spans="2:15" x14ac:dyDescent="0.4">
      <c r="B1552" t="str">
        <f>IF(ISNUMBER(MATCH(A1552,Lists!B:B,0)),IF(ISTEXT(INDEX(Lists!B:D,MATCH(A1552,Lists!B:B,0),2)),INDEX(Lists!B:D,MATCH(A1552,Lists!B:B,0),2),""),"")</f>
        <v/>
      </c>
      <c r="C1552" t="str">
        <f>IF(ISNUMBER(MATCH(A1552,Lists!B:B,0)),IF(ISTEXT(INDEX(Lists!B:D,MATCH(A1552,Lists!B:B,0),3)),INDEX(Lists!B:D,MATCH(A1552,Lists!B:B,0),3),""),"")</f>
        <v/>
      </c>
      <c r="E1552" t="str">
        <f>IF(ISNUMBER(MATCH(D1552,Lists!E:E,0)),IF(ISTEXT(INDEX(Lists!E:G,MATCH(D1552,Lists!E:E,0),2)),INDEX(Lists!E:G,MATCH(D1552,Lists!E:E,0),2),""),"")</f>
        <v/>
      </c>
      <c r="F1552" t="str">
        <f>IF(ISNUMBER(MATCH(D1552,Lists!E:E,0)),IF(ISTEXT(INDEX(Lists!E:G,MATCH(D1552,Lists!E:E,0),3)),INDEX(Lists!E:G,MATCH(D1552,Lists!E:E,0),3),""),"")</f>
        <v/>
      </c>
      <c r="O1552" t="str">
        <f t="shared" si="25"/>
        <v/>
      </c>
    </row>
    <row r="1553" spans="2:15" x14ac:dyDescent="0.4">
      <c r="B1553" t="str">
        <f>IF(ISNUMBER(MATCH(A1553,Lists!B:B,0)),IF(ISTEXT(INDEX(Lists!B:D,MATCH(A1553,Lists!B:B,0),2)),INDEX(Lists!B:D,MATCH(A1553,Lists!B:B,0),2),""),"")</f>
        <v/>
      </c>
      <c r="C1553" t="str">
        <f>IF(ISNUMBER(MATCH(A1553,Lists!B:B,0)),IF(ISTEXT(INDEX(Lists!B:D,MATCH(A1553,Lists!B:B,0),3)),INDEX(Lists!B:D,MATCH(A1553,Lists!B:B,0),3),""),"")</f>
        <v/>
      </c>
      <c r="E1553" t="str">
        <f>IF(ISNUMBER(MATCH(D1553,Lists!E:E,0)),IF(ISTEXT(INDEX(Lists!E:G,MATCH(D1553,Lists!E:E,0),2)),INDEX(Lists!E:G,MATCH(D1553,Lists!E:E,0),2),""),"")</f>
        <v/>
      </c>
      <c r="F1553" t="str">
        <f>IF(ISNUMBER(MATCH(D1553,Lists!E:E,0)),IF(ISTEXT(INDEX(Lists!E:G,MATCH(D1553,Lists!E:E,0),3)),INDEX(Lists!E:G,MATCH(D1553,Lists!E:E,0),3),""),"")</f>
        <v/>
      </c>
      <c r="O1553" t="str">
        <f t="shared" si="25"/>
        <v/>
      </c>
    </row>
    <row r="1554" spans="2:15" x14ac:dyDescent="0.4">
      <c r="B1554" t="str">
        <f>IF(ISNUMBER(MATCH(A1554,Lists!B:B,0)),IF(ISTEXT(INDEX(Lists!B:D,MATCH(A1554,Lists!B:B,0),2)),INDEX(Lists!B:D,MATCH(A1554,Lists!B:B,0),2),""),"")</f>
        <v/>
      </c>
      <c r="C1554" t="str">
        <f>IF(ISNUMBER(MATCH(A1554,Lists!B:B,0)),IF(ISTEXT(INDEX(Lists!B:D,MATCH(A1554,Lists!B:B,0),3)),INDEX(Lists!B:D,MATCH(A1554,Lists!B:B,0),3),""),"")</f>
        <v/>
      </c>
      <c r="E1554" t="str">
        <f>IF(ISNUMBER(MATCH(D1554,Lists!E:E,0)),IF(ISTEXT(INDEX(Lists!E:G,MATCH(D1554,Lists!E:E,0),2)),INDEX(Lists!E:G,MATCH(D1554,Lists!E:E,0),2),""),"")</f>
        <v/>
      </c>
      <c r="F1554" t="str">
        <f>IF(ISNUMBER(MATCH(D1554,Lists!E:E,0)),IF(ISTEXT(INDEX(Lists!E:G,MATCH(D1554,Lists!E:E,0),3)),INDEX(Lists!E:G,MATCH(D1554,Lists!E:E,0),3),""),"")</f>
        <v/>
      </c>
      <c r="O1554" t="str">
        <f t="shared" si="25"/>
        <v/>
      </c>
    </row>
    <row r="1555" spans="2:15" x14ac:dyDescent="0.4">
      <c r="B1555" t="str">
        <f>IF(ISNUMBER(MATCH(A1555,Lists!B:B,0)),IF(ISTEXT(INDEX(Lists!B:D,MATCH(A1555,Lists!B:B,0),2)),INDEX(Lists!B:D,MATCH(A1555,Lists!B:B,0),2),""),"")</f>
        <v/>
      </c>
      <c r="C1555" t="str">
        <f>IF(ISNUMBER(MATCH(A1555,Lists!B:B,0)),IF(ISTEXT(INDEX(Lists!B:D,MATCH(A1555,Lists!B:B,0),3)),INDEX(Lists!B:D,MATCH(A1555,Lists!B:B,0),3),""),"")</f>
        <v/>
      </c>
      <c r="E1555" t="str">
        <f>IF(ISNUMBER(MATCH(D1555,Lists!E:E,0)),IF(ISTEXT(INDEX(Lists!E:G,MATCH(D1555,Lists!E:E,0),2)),INDEX(Lists!E:G,MATCH(D1555,Lists!E:E,0),2),""),"")</f>
        <v/>
      </c>
      <c r="F1555" t="str">
        <f>IF(ISNUMBER(MATCH(D1555,Lists!E:E,0)),IF(ISTEXT(INDEX(Lists!E:G,MATCH(D1555,Lists!E:E,0),3)),INDEX(Lists!E:G,MATCH(D1555,Lists!E:E,0),3),""),"")</f>
        <v/>
      </c>
      <c r="O1555" t="str">
        <f t="shared" si="25"/>
        <v/>
      </c>
    </row>
    <row r="1556" spans="2:15" x14ac:dyDescent="0.4">
      <c r="B1556" t="str">
        <f>IF(ISNUMBER(MATCH(A1556,Lists!B:B,0)),IF(ISTEXT(INDEX(Lists!B:D,MATCH(A1556,Lists!B:B,0),2)),INDEX(Lists!B:D,MATCH(A1556,Lists!B:B,0),2),""),"")</f>
        <v/>
      </c>
      <c r="C1556" t="str">
        <f>IF(ISNUMBER(MATCH(A1556,Lists!B:B,0)),IF(ISTEXT(INDEX(Lists!B:D,MATCH(A1556,Lists!B:B,0),3)),INDEX(Lists!B:D,MATCH(A1556,Lists!B:B,0),3),""),"")</f>
        <v/>
      </c>
      <c r="E1556" t="str">
        <f>IF(ISNUMBER(MATCH(D1556,Lists!E:E,0)),IF(ISTEXT(INDEX(Lists!E:G,MATCH(D1556,Lists!E:E,0),2)),INDEX(Lists!E:G,MATCH(D1556,Lists!E:E,0),2),""),"")</f>
        <v/>
      </c>
      <c r="F1556" t="str">
        <f>IF(ISNUMBER(MATCH(D1556,Lists!E:E,0)),IF(ISTEXT(INDEX(Lists!E:G,MATCH(D1556,Lists!E:E,0),3)),INDEX(Lists!E:G,MATCH(D1556,Lists!E:E,0),3),""),"")</f>
        <v/>
      </c>
      <c r="O1556" t="str">
        <f t="shared" si="25"/>
        <v/>
      </c>
    </row>
    <row r="1557" spans="2:15" x14ac:dyDescent="0.4">
      <c r="B1557" t="str">
        <f>IF(ISNUMBER(MATCH(A1557,Lists!B:B,0)),IF(ISTEXT(INDEX(Lists!B:D,MATCH(A1557,Lists!B:B,0),2)),INDEX(Lists!B:D,MATCH(A1557,Lists!B:B,0),2),""),"")</f>
        <v/>
      </c>
      <c r="C1557" t="str">
        <f>IF(ISNUMBER(MATCH(A1557,Lists!B:B,0)),IF(ISTEXT(INDEX(Lists!B:D,MATCH(A1557,Lists!B:B,0),3)),INDEX(Lists!B:D,MATCH(A1557,Lists!B:B,0),3),""),"")</f>
        <v/>
      </c>
      <c r="E1557" t="str">
        <f>IF(ISNUMBER(MATCH(D1557,Lists!E:E,0)),IF(ISTEXT(INDEX(Lists!E:G,MATCH(D1557,Lists!E:E,0),2)),INDEX(Lists!E:G,MATCH(D1557,Lists!E:E,0),2),""),"")</f>
        <v/>
      </c>
      <c r="F1557" t="str">
        <f>IF(ISNUMBER(MATCH(D1557,Lists!E:E,0)),IF(ISTEXT(INDEX(Lists!E:G,MATCH(D1557,Lists!E:E,0),3)),INDEX(Lists!E:G,MATCH(D1557,Lists!E:E,0),3),""),"")</f>
        <v/>
      </c>
      <c r="O1557" t="str">
        <f t="shared" si="25"/>
        <v/>
      </c>
    </row>
    <row r="1558" spans="2:15" x14ac:dyDescent="0.4">
      <c r="B1558" t="str">
        <f>IF(ISNUMBER(MATCH(A1558,Lists!B:B,0)),IF(ISTEXT(INDEX(Lists!B:D,MATCH(A1558,Lists!B:B,0),2)),INDEX(Lists!B:D,MATCH(A1558,Lists!B:B,0),2),""),"")</f>
        <v/>
      </c>
      <c r="C1558" t="str">
        <f>IF(ISNUMBER(MATCH(A1558,Lists!B:B,0)),IF(ISTEXT(INDEX(Lists!B:D,MATCH(A1558,Lists!B:B,0),3)),INDEX(Lists!B:D,MATCH(A1558,Lists!B:B,0),3),""),"")</f>
        <v/>
      </c>
      <c r="E1558" t="str">
        <f>IF(ISNUMBER(MATCH(D1558,Lists!E:E,0)),IF(ISTEXT(INDEX(Lists!E:G,MATCH(D1558,Lists!E:E,0),2)),INDEX(Lists!E:G,MATCH(D1558,Lists!E:E,0),2),""),"")</f>
        <v/>
      </c>
      <c r="F1558" t="str">
        <f>IF(ISNUMBER(MATCH(D1558,Lists!E:E,0)),IF(ISTEXT(INDEX(Lists!E:G,MATCH(D1558,Lists!E:E,0),3)),INDEX(Lists!E:G,MATCH(D1558,Lists!E:E,0),3),""),"")</f>
        <v/>
      </c>
      <c r="O1558" t="str">
        <f t="shared" si="25"/>
        <v/>
      </c>
    </row>
    <row r="1559" spans="2:15" x14ac:dyDescent="0.4">
      <c r="B1559" t="str">
        <f>IF(ISNUMBER(MATCH(A1559,Lists!B:B,0)),IF(ISTEXT(INDEX(Lists!B:D,MATCH(A1559,Lists!B:B,0),2)),INDEX(Lists!B:D,MATCH(A1559,Lists!B:B,0),2),""),"")</f>
        <v/>
      </c>
      <c r="C1559" t="str">
        <f>IF(ISNUMBER(MATCH(A1559,Lists!B:B,0)),IF(ISTEXT(INDEX(Lists!B:D,MATCH(A1559,Lists!B:B,0),3)),INDEX(Lists!B:D,MATCH(A1559,Lists!B:B,0),3),""),"")</f>
        <v/>
      </c>
      <c r="E1559" t="str">
        <f>IF(ISNUMBER(MATCH(D1559,Lists!E:E,0)),IF(ISTEXT(INDEX(Lists!E:G,MATCH(D1559,Lists!E:E,0),2)),INDEX(Lists!E:G,MATCH(D1559,Lists!E:E,0),2),""),"")</f>
        <v/>
      </c>
      <c r="F1559" t="str">
        <f>IF(ISNUMBER(MATCH(D1559,Lists!E:E,0)),IF(ISTEXT(INDEX(Lists!E:G,MATCH(D1559,Lists!E:E,0),3)),INDEX(Lists!E:G,MATCH(D1559,Lists!E:E,0),3),""),"")</f>
        <v/>
      </c>
      <c r="O1559" t="str">
        <f t="shared" si="25"/>
        <v/>
      </c>
    </row>
    <row r="1560" spans="2:15" x14ac:dyDescent="0.4">
      <c r="B1560" t="str">
        <f>IF(ISNUMBER(MATCH(A1560,Lists!B:B,0)),IF(ISTEXT(INDEX(Lists!B:D,MATCH(A1560,Lists!B:B,0),2)),INDEX(Lists!B:D,MATCH(A1560,Lists!B:B,0),2),""),"")</f>
        <v/>
      </c>
      <c r="C1560" t="str">
        <f>IF(ISNUMBER(MATCH(A1560,Lists!B:B,0)),IF(ISTEXT(INDEX(Lists!B:D,MATCH(A1560,Lists!B:B,0),3)),INDEX(Lists!B:D,MATCH(A1560,Lists!B:B,0),3),""),"")</f>
        <v/>
      </c>
      <c r="E1560" t="str">
        <f>IF(ISNUMBER(MATCH(D1560,Lists!E:E,0)),IF(ISTEXT(INDEX(Lists!E:G,MATCH(D1560,Lists!E:E,0),2)),INDEX(Lists!E:G,MATCH(D1560,Lists!E:E,0),2),""),"")</f>
        <v/>
      </c>
      <c r="F1560" t="str">
        <f>IF(ISNUMBER(MATCH(D1560,Lists!E:E,0)),IF(ISTEXT(INDEX(Lists!E:G,MATCH(D1560,Lists!E:E,0),3)),INDEX(Lists!E:G,MATCH(D1560,Lists!E:E,0),3),""),"")</f>
        <v/>
      </c>
      <c r="O1560" t="str">
        <f t="shared" si="25"/>
        <v/>
      </c>
    </row>
    <row r="1561" spans="2:15" x14ac:dyDescent="0.4">
      <c r="B1561" t="str">
        <f>IF(ISNUMBER(MATCH(A1561,Lists!B:B,0)),IF(ISTEXT(INDEX(Lists!B:D,MATCH(A1561,Lists!B:B,0),2)),INDEX(Lists!B:D,MATCH(A1561,Lists!B:B,0),2),""),"")</f>
        <v/>
      </c>
      <c r="C1561" t="str">
        <f>IF(ISNUMBER(MATCH(A1561,Lists!B:B,0)),IF(ISTEXT(INDEX(Lists!B:D,MATCH(A1561,Lists!B:B,0),3)),INDEX(Lists!B:D,MATCH(A1561,Lists!B:B,0),3),""),"")</f>
        <v/>
      </c>
      <c r="E1561" t="str">
        <f>IF(ISNUMBER(MATCH(D1561,Lists!E:E,0)),IF(ISTEXT(INDEX(Lists!E:G,MATCH(D1561,Lists!E:E,0),2)),INDEX(Lists!E:G,MATCH(D1561,Lists!E:E,0),2),""),"")</f>
        <v/>
      </c>
      <c r="F1561" t="str">
        <f>IF(ISNUMBER(MATCH(D1561,Lists!E:E,0)),IF(ISTEXT(INDEX(Lists!E:G,MATCH(D1561,Lists!E:E,0),3)),INDEX(Lists!E:G,MATCH(D1561,Lists!E:E,0),3),""),"")</f>
        <v/>
      </c>
      <c r="O1561" t="str">
        <f t="shared" si="25"/>
        <v/>
      </c>
    </row>
    <row r="1562" spans="2:15" x14ac:dyDescent="0.4">
      <c r="B1562" t="str">
        <f>IF(ISNUMBER(MATCH(A1562,Lists!B:B,0)),IF(ISTEXT(INDEX(Lists!B:D,MATCH(A1562,Lists!B:B,0),2)),INDEX(Lists!B:D,MATCH(A1562,Lists!B:B,0),2),""),"")</f>
        <v/>
      </c>
      <c r="C1562" t="str">
        <f>IF(ISNUMBER(MATCH(A1562,Lists!B:B,0)),IF(ISTEXT(INDEX(Lists!B:D,MATCH(A1562,Lists!B:B,0),3)),INDEX(Lists!B:D,MATCH(A1562,Lists!B:B,0),3),""),"")</f>
        <v/>
      </c>
      <c r="E1562" t="str">
        <f>IF(ISNUMBER(MATCH(D1562,Lists!E:E,0)),IF(ISTEXT(INDEX(Lists!E:G,MATCH(D1562,Lists!E:E,0),2)),INDEX(Lists!E:G,MATCH(D1562,Lists!E:E,0),2),""),"")</f>
        <v/>
      </c>
      <c r="F1562" t="str">
        <f>IF(ISNUMBER(MATCH(D1562,Lists!E:E,0)),IF(ISTEXT(INDEX(Lists!E:G,MATCH(D1562,Lists!E:E,0),3)),INDEX(Lists!E:G,MATCH(D1562,Lists!E:E,0),3),""),"")</f>
        <v/>
      </c>
      <c r="O1562" t="str">
        <f t="shared" si="25"/>
        <v/>
      </c>
    </row>
    <row r="1563" spans="2:15" x14ac:dyDescent="0.4">
      <c r="B1563" t="str">
        <f>IF(ISNUMBER(MATCH(A1563,Lists!B:B,0)),IF(ISTEXT(INDEX(Lists!B:D,MATCH(A1563,Lists!B:B,0),2)),INDEX(Lists!B:D,MATCH(A1563,Lists!B:B,0),2),""),"")</f>
        <v/>
      </c>
      <c r="C1563" t="str">
        <f>IF(ISNUMBER(MATCH(A1563,Lists!B:B,0)),IF(ISTEXT(INDEX(Lists!B:D,MATCH(A1563,Lists!B:B,0),3)),INDEX(Lists!B:D,MATCH(A1563,Lists!B:B,0),3),""),"")</f>
        <v/>
      </c>
      <c r="E1563" t="str">
        <f>IF(ISNUMBER(MATCH(D1563,Lists!E:E,0)),IF(ISTEXT(INDEX(Lists!E:G,MATCH(D1563,Lists!E:E,0),2)),INDEX(Lists!E:G,MATCH(D1563,Lists!E:E,0),2),""),"")</f>
        <v/>
      </c>
      <c r="F1563" t="str">
        <f>IF(ISNUMBER(MATCH(D1563,Lists!E:E,0)),IF(ISTEXT(INDEX(Lists!E:G,MATCH(D1563,Lists!E:E,0),3)),INDEX(Lists!E:G,MATCH(D1563,Lists!E:E,0),3),""),"")</f>
        <v/>
      </c>
      <c r="O1563" t="str">
        <f t="shared" si="25"/>
        <v/>
      </c>
    </row>
    <row r="1564" spans="2:15" x14ac:dyDescent="0.4">
      <c r="B1564" t="str">
        <f>IF(ISNUMBER(MATCH(A1564,Lists!B:B,0)),IF(ISTEXT(INDEX(Lists!B:D,MATCH(A1564,Lists!B:B,0),2)),INDEX(Lists!B:D,MATCH(A1564,Lists!B:B,0),2),""),"")</f>
        <v/>
      </c>
      <c r="C1564" t="str">
        <f>IF(ISNUMBER(MATCH(A1564,Lists!B:B,0)),IF(ISTEXT(INDEX(Lists!B:D,MATCH(A1564,Lists!B:B,0),3)),INDEX(Lists!B:D,MATCH(A1564,Lists!B:B,0),3),""),"")</f>
        <v/>
      </c>
      <c r="E1564" t="str">
        <f>IF(ISNUMBER(MATCH(D1564,Lists!E:E,0)),IF(ISTEXT(INDEX(Lists!E:G,MATCH(D1564,Lists!E:E,0),2)),INDEX(Lists!E:G,MATCH(D1564,Lists!E:E,0),2),""),"")</f>
        <v/>
      </c>
      <c r="F1564" t="str">
        <f>IF(ISNUMBER(MATCH(D1564,Lists!E:E,0)),IF(ISTEXT(INDEX(Lists!E:G,MATCH(D1564,Lists!E:E,0),3)),INDEX(Lists!E:G,MATCH(D1564,Lists!E:E,0),3),""),"")</f>
        <v/>
      </c>
      <c r="O1564" t="str">
        <f t="shared" si="25"/>
        <v/>
      </c>
    </row>
    <row r="1565" spans="2:15" x14ac:dyDescent="0.4">
      <c r="B1565" t="str">
        <f>IF(ISNUMBER(MATCH(A1565,Lists!B:B,0)),IF(ISTEXT(INDEX(Lists!B:D,MATCH(A1565,Lists!B:B,0),2)),INDEX(Lists!B:D,MATCH(A1565,Lists!B:B,0),2),""),"")</f>
        <v/>
      </c>
      <c r="C1565" t="str">
        <f>IF(ISNUMBER(MATCH(A1565,Lists!B:B,0)),IF(ISTEXT(INDEX(Lists!B:D,MATCH(A1565,Lists!B:B,0),3)),INDEX(Lists!B:D,MATCH(A1565,Lists!B:B,0),3),""),"")</f>
        <v/>
      </c>
      <c r="E1565" t="str">
        <f>IF(ISNUMBER(MATCH(D1565,Lists!E:E,0)),IF(ISTEXT(INDEX(Lists!E:G,MATCH(D1565,Lists!E:E,0),2)),INDEX(Lists!E:G,MATCH(D1565,Lists!E:E,0),2),""),"")</f>
        <v/>
      </c>
      <c r="F1565" t="str">
        <f>IF(ISNUMBER(MATCH(D1565,Lists!E:E,0)),IF(ISTEXT(INDEX(Lists!E:G,MATCH(D1565,Lists!E:E,0),3)),INDEX(Lists!E:G,MATCH(D1565,Lists!E:E,0),3),""),"")</f>
        <v/>
      </c>
      <c r="O1565" t="str">
        <f t="shared" si="25"/>
        <v/>
      </c>
    </row>
    <row r="1566" spans="2:15" x14ac:dyDescent="0.4">
      <c r="B1566" t="str">
        <f>IF(ISNUMBER(MATCH(A1566,Lists!B:B,0)),IF(ISTEXT(INDEX(Lists!B:D,MATCH(A1566,Lists!B:B,0),2)),INDEX(Lists!B:D,MATCH(A1566,Lists!B:B,0),2),""),"")</f>
        <v/>
      </c>
      <c r="C1566" t="str">
        <f>IF(ISNUMBER(MATCH(A1566,Lists!B:B,0)),IF(ISTEXT(INDEX(Lists!B:D,MATCH(A1566,Lists!B:B,0),3)),INDEX(Lists!B:D,MATCH(A1566,Lists!B:B,0),3),""),"")</f>
        <v/>
      </c>
      <c r="E1566" t="str">
        <f>IF(ISNUMBER(MATCH(D1566,Lists!E:E,0)),IF(ISTEXT(INDEX(Lists!E:G,MATCH(D1566,Lists!E:E,0),2)),INDEX(Lists!E:G,MATCH(D1566,Lists!E:E,0),2),""),"")</f>
        <v/>
      </c>
      <c r="F1566" t="str">
        <f>IF(ISNUMBER(MATCH(D1566,Lists!E:E,0)),IF(ISTEXT(INDEX(Lists!E:G,MATCH(D1566,Lists!E:E,0),3)),INDEX(Lists!E:G,MATCH(D1566,Lists!E:E,0),3),""),"")</f>
        <v/>
      </c>
      <c r="O1566" t="str">
        <f t="shared" si="25"/>
        <v/>
      </c>
    </row>
    <row r="1567" spans="2:15" x14ac:dyDescent="0.4">
      <c r="B1567" t="str">
        <f>IF(ISNUMBER(MATCH(A1567,Lists!B:B,0)),IF(ISTEXT(INDEX(Lists!B:D,MATCH(A1567,Lists!B:B,0),2)),INDEX(Lists!B:D,MATCH(A1567,Lists!B:B,0),2),""),"")</f>
        <v/>
      </c>
      <c r="C1567" t="str">
        <f>IF(ISNUMBER(MATCH(A1567,Lists!B:B,0)),IF(ISTEXT(INDEX(Lists!B:D,MATCH(A1567,Lists!B:B,0),3)),INDEX(Lists!B:D,MATCH(A1567,Lists!B:B,0),3),""),"")</f>
        <v/>
      </c>
      <c r="E1567" t="str">
        <f>IF(ISNUMBER(MATCH(D1567,Lists!E:E,0)),IF(ISTEXT(INDEX(Lists!E:G,MATCH(D1567,Lists!E:E,0),2)),INDEX(Lists!E:G,MATCH(D1567,Lists!E:E,0),2),""),"")</f>
        <v/>
      </c>
      <c r="F1567" t="str">
        <f>IF(ISNUMBER(MATCH(D1567,Lists!E:E,0)),IF(ISTEXT(INDEX(Lists!E:G,MATCH(D1567,Lists!E:E,0),3)),INDEX(Lists!E:G,MATCH(D1567,Lists!E:E,0),3),""),"")</f>
        <v/>
      </c>
      <c r="O1567" t="str">
        <f t="shared" si="25"/>
        <v/>
      </c>
    </row>
    <row r="1568" spans="2:15" x14ac:dyDescent="0.4">
      <c r="B1568" t="str">
        <f>IF(ISNUMBER(MATCH(A1568,Lists!B:B,0)),IF(ISTEXT(INDEX(Lists!B:D,MATCH(A1568,Lists!B:B,0),2)),INDEX(Lists!B:D,MATCH(A1568,Lists!B:B,0),2),""),"")</f>
        <v/>
      </c>
      <c r="C1568" t="str">
        <f>IF(ISNUMBER(MATCH(A1568,Lists!B:B,0)),IF(ISTEXT(INDEX(Lists!B:D,MATCH(A1568,Lists!B:B,0),3)),INDEX(Lists!B:D,MATCH(A1568,Lists!B:B,0),3),""),"")</f>
        <v/>
      </c>
      <c r="E1568" t="str">
        <f>IF(ISNUMBER(MATCH(D1568,Lists!E:E,0)),IF(ISTEXT(INDEX(Lists!E:G,MATCH(D1568,Lists!E:E,0),2)),INDEX(Lists!E:G,MATCH(D1568,Lists!E:E,0),2),""),"")</f>
        <v/>
      </c>
      <c r="F1568" t="str">
        <f>IF(ISNUMBER(MATCH(D1568,Lists!E:E,0)),IF(ISTEXT(INDEX(Lists!E:G,MATCH(D1568,Lists!E:E,0),3)),INDEX(Lists!E:G,MATCH(D1568,Lists!E:E,0),3),""),"")</f>
        <v/>
      </c>
      <c r="O1568" t="str">
        <f t="shared" si="25"/>
        <v/>
      </c>
    </row>
    <row r="1569" spans="2:15" x14ac:dyDescent="0.4">
      <c r="B1569" t="str">
        <f>IF(ISNUMBER(MATCH(A1569,Lists!B:B,0)),IF(ISTEXT(INDEX(Lists!B:D,MATCH(A1569,Lists!B:B,0),2)),INDEX(Lists!B:D,MATCH(A1569,Lists!B:B,0),2),""),"")</f>
        <v/>
      </c>
      <c r="C1569" t="str">
        <f>IF(ISNUMBER(MATCH(A1569,Lists!B:B,0)),IF(ISTEXT(INDEX(Lists!B:D,MATCH(A1569,Lists!B:B,0),3)),INDEX(Lists!B:D,MATCH(A1569,Lists!B:B,0),3),""),"")</f>
        <v/>
      </c>
      <c r="E1569" t="str">
        <f>IF(ISNUMBER(MATCH(D1569,Lists!E:E,0)),IF(ISTEXT(INDEX(Lists!E:G,MATCH(D1569,Lists!E:E,0),2)),INDEX(Lists!E:G,MATCH(D1569,Lists!E:E,0),2),""),"")</f>
        <v/>
      </c>
      <c r="F1569" t="str">
        <f>IF(ISNUMBER(MATCH(D1569,Lists!E:E,0)),IF(ISTEXT(INDEX(Lists!E:G,MATCH(D1569,Lists!E:E,0),3)),INDEX(Lists!E:G,MATCH(D1569,Lists!E:E,0),3),""),"")</f>
        <v/>
      </c>
      <c r="O1569" t="str">
        <f t="shared" si="25"/>
        <v/>
      </c>
    </row>
    <row r="1570" spans="2:15" x14ac:dyDescent="0.4">
      <c r="B1570" t="str">
        <f>IF(ISNUMBER(MATCH(A1570,Lists!B:B,0)),IF(ISTEXT(INDEX(Lists!B:D,MATCH(A1570,Lists!B:B,0),2)),INDEX(Lists!B:D,MATCH(A1570,Lists!B:B,0),2),""),"")</f>
        <v/>
      </c>
      <c r="C1570" t="str">
        <f>IF(ISNUMBER(MATCH(A1570,Lists!B:B,0)),IF(ISTEXT(INDEX(Lists!B:D,MATCH(A1570,Lists!B:B,0),3)),INDEX(Lists!B:D,MATCH(A1570,Lists!B:B,0),3),""),"")</f>
        <v/>
      </c>
      <c r="E1570" t="str">
        <f>IF(ISNUMBER(MATCH(D1570,Lists!E:E,0)),IF(ISTEXT(INDEX(Lists!E:G,MATCH(D1570,Lists!E:E,0),2)),INDEX(Lists!E:G,MATCH(D1570,Lists!E:E,0),2),""),"")</f>
        <v/>
      </c>
      <c r="F1570" t="str">
        <f>IF(ISNUMBER(MATCH(D1570,Lists!E:E,0)),IF(ISTEXT(INDEX(Lists!E:G,MATCH(D1570,Lists!E:E,0),3)),INDEX(Lists!E:G,MATCH(D1570,Lists!E:E,0),3),""),"")</f>
        <v/>
      </c>
      <c r="O1570" t="str">
        <f t="shared" si="25"/>
        <v/>
      </c>
    </row>
    <row r="1571" spans="2:15" x14ac:dyDescent="0.4">
      <c r="B1571" t="str">
        <f>IF(ISNUMBER(MATCH(A1571,Lists!B:B,0)),IF(ISTEXT(INDEX(Lists!B:D,MATCH(A1571,Lists!B:B,0),2)),INDEX(Lists!B:D,MATCH(A1571,Lists!B:B,0),2),""),"")</f>
        <v/>
      </c>
      <c r="C1571" t="str">
        <f>IF(ISNUMBER(MATCH(A1571,Lists!B:B,0)),IF(ISTEXT(INDEX(Lists!B:D,MATCH(A1571,Lists!B:B,0),3)),INDEX(Lists!B:D,MATCH(A1571,Lists!B:B,0),3),""),"")</f>
        <v/>
      </c>
      <c r="E1571" t="str">
        <f>IF(ISNUMBER(MATCH(D1571,Lists!E:E,0)),IF(ISTEXT(INDEX(Lists!E:G,MATCH(D1571,Lists!E:E,0),2)),INDEX(Lists!E:G,MATCH(D1571,Lists!E:E,0),2),""),"")</f>
        <v/>
      </c>
      <c r="F1571" t="str">
        <f>IF(ISNUMBER(MATCH(D1571,Lists!E:E,0)),IF(ISTEXT(INDEX(Lists!E:G,MATCH(D1571,Lists!E:E,0),3)),INDEX(Lists!E:G,MATCH(D1571,Lists!E:E,0),3),""),"")</f>
        <v/>
      </c>
      <c r="O1571" t="str">
        <f t="shared" si="25"/>
        <v/>
      </c>
    </row>
    <row r="1572" spans="2:15" x14ac:dyDescent="0.4">
      <c r="B1572" t="str">
        <f>IF(ISNUMBER(MATCH(A1572,Lists!B:B,0)),IF(ISTEXT(INDEX(Lists!B:D,MATCH(A1572,Lists!B:B,0),2)),INDEX(Lists!B:D,MATCH(A1572,Lists!B:B,0),2),""),"")</f>
        <v/>
      </c>
      <c r="C1572" t="str">
        <f>IF(ISNUMBER(MATCH(A1572,Lists!B:B,0)),IF(ISTEXT(INDEX(Lists!B:D,MATCH(A1572,Lists!B:B,0),3)),INDEX(Lists!B:D,MATCH(A1572,Lists!B:B,0),3),""),"")</f>
        <v/>
      </c>
      <c r="E1572" t="str">
        <f>IF(ISNUMBER(MATCH(D1572,Lists!E:E,0)),IF(ISTEXT(INDEX(Lists!E:G,MATCH(D1572,Lists!E:E,0),2)),INDEX(Lists!E:G,MATCH(D1572,Lists!E:E,0),2),""),"")</f>
        <v/>
      </c>
      <c r="F1572" t="str">
        <f>IF(ISNUMBER(MATCH(D1572,Lists!E:E,0)),IF(ISTEXT(INDEX(Lists!E:G,MATCH(D1572,Lists!E:E,0),3)),INDEX(Lists!E:G,MATCH(D1572,Lists!E:E,0),3),""),"")</f>
        <v/>
      </c>
      <c r="O1572" t="str">
        <f t="shared" si="25"/>
        <v/>
      </c>
    </row>
    <row r="1573" spans="2:15" x14ac:dyDescent="0.4">
      <c r="B1573" t="str">
        <f>IF(ISNUMBER(MATCH(A1573,Lists!B:B,0)),IF(ISTEXT(INDEX(Lists!B:D,MATCH(A1573,Lists!B:B,0),2)),INDEX(Lists!B:D,MATCH(A1573,Lists!B:B,0),2),""),"")</f>
        <v/>
      </c>
      <c r="C1573" t="str">
        <f>IF(ISNUMBER(MATCH(A1573,Lists!B:B,0)),IF(ISTEXT(INDEX(Lists!B:D,MATCH(A1573,Lists!B:B,0),3)),INDEX(Lists!B:D,MATCH(A1573,Lists!B:B,0),3),""),"")</f>
        <v/>
      </c>
      <c r="E1573" t="str">
        <f>IF(ISNUMBER(MATCH(D1573,Lists!E:E,0)),IF(ISTEXT(INDEX(Lists!E:G,MATCH(D1573,Lists!E:E,0),2)),INDEX(Lists!E:G,MATCH(D1573,Lists!E:E,0),2),""),"")</f>
        <v/>
      </c>
      <c r="F1573" t="str">
        <f>IF(ISNUMBER(MATCH(D1573,Lists!E:E,0)),IF(ISTEXT(INDEX(Lists!E:G,MATCH(D1573,Lists!E:E,0),3)),INDEX(Lists!E:G,MATCH(D1573,Lists!E:E,0),3),""),"")</f>
        <v/>
      </c>
      <c r="O1573" t="str">
        <f t="shared" si="25"/>
        <v/>
      </c>
    </row>
    <row r="1574" spans="2:15" x14ac:dyDescent="0.4">
      <c r="B1574" t="str">
        <f>IF(ISNUMBER(MATCH(A1574,Lists!B:B,0)),IF(ISTEXT(INDEX(Lists!B:D,MATCH(A1574,Lists!B:B,0),2)),INDEX(Lists!B:D,MATCH(A1574,Lists!B:B,0),2),""),"")</f>
        <v/>
      </c>
      <c r="C1574" t="str">
        <f>IF(ISNUMBER(MATCH(A1574,Lists!B:B,0)),IF(ISTEXT(INDEX(Lists!B:D,MATCH(A1574,Lists!B:B,0),3)),INDEX(Lists!B:D,MATCH(A1574,Lists!B:B,0),3),""),"")</f>
        <v/>
      </c>
      <c r="E1574" t="str">
        <f>IF(ISNUMBER(MATCH(D1574,Lists!E:E,0)),IF(ISTEXT(INDEX(Lists!E:G,MATCH(D1574,Lists!E:E,0),2)),INDEX(Lists!E:G,MATCH(D1574,Lists!E:E,0),2),""),"")</f>
        <v/>
      </c>
      <c r="F1574" t="str">
        <f>IF(ISNUMBER(MATCH(D1574,Lists!E:E,0)),IF(ISTEXT(INDEX(Lists!E:G,MATCH(D1574,Lists!E:E,0),3)),INDEX(Lists!E:G,MATCH(D1574,Lists!E:E,0),3),""),"")</f>
        <v/>
      </c>
      <c r="O1574" t="str">
        <f t="shared" si="25"/>
        <v/>
      </c>
    </row>
    <row r="1575" spans="2:15" x14ac:dyDescent="0.4">
      <c r="B1575" t="str">
        <f>IF(ISNUMBER(MATCH(A1575,Lists!B:B,0)),IF(ISTEXT(INDEX(Lists!B:D,MATCH(A1575,Lists!B:B,0),2)),INDEX(Lists!B:D,MATCH(A1575,Lists!B:B,0),2),""),"")</f>
        <v/>
      </c>
      <c r="C1575" t="str">
        <f>IF(ISNUMBER(MATCH(A1575,Lists!B:B,0)),IF(ISTEXT(INDEX(Lists!B:D,MATCH(A1575,Lists!B:B,0),3)),INDEX(Lists!B:D,MATCH(A1575,Lists!B:B,0),3),""),"")</f>
        <v/>
      </c>
      <c r="E1575" t="str">
        <f>IF(ISNUMBER(MATCH(D1575,Lists!E:E,0)),IF(ISTEXT(INDEX(Lists!E:G,MATCH(D1575,Lists!E:E,0),2)),INDEX(Lists!E:G,MATCH(D1575,Lists!E:E,0),2),""),"")</f>
        <v/>
      </c>
      <c r="F1575" t="str">
        <f>IF(ISNUMBER(MATCH(D1575,Lists!E:E,0)),IF(ISTEXT(INDEX(Lists!E:G,MATCH(D1575,Lists!E:E,0),3)),INDEX(Lists!E:G,MATCH(D1575,Lists!E:E,0),3),""),"")</f>
        <v/>
      </c>
      <c r="O1575" t="str">
        <f t="shared" si="25"/>
        <v/>
      </c>
    </row>
    <row r="1576" spans="2:15" x14ac:dyDescent="0.4">
      <c r="B1576" t="str">
        <f>IF(ISNUMBER(MATCH(A1576,Lists!B:B,0)),IF(ISTEXT(INDEX(Lists!B:D,MATCH(A1576,Lists!B:B,0),2)),INDEX(Lists!B:D,MATCH(A1576,Lists!B:B,0),2),""),"")</f>
        <v/>
      </c>
      <c r="C1576" t="str">
        <f>IF(ISNUMBER(MATCH(A1576,Lists!B:B,0)),IF(ISTEXT(INDEX(Lists!B:D,MATCH(A1576,Lists!B:B,0),3)),INDEX(Lists!B:D,MATCH(A1576,Lists!B:B,0),3),""),"")</f>
        <v/>
      </c>
      <c r="E1576" t="str">
        <f>IF(ISNUMBER(MATCH(D1576,Lists!E:E,0)),IF(ISTEXT(INDEX(Lists!E:G,MATCH(D1576,Lists!E:E,0),2)),INDEX(Lists!E:G,MATCH(D1576,Lists!E:E,0),2),""),"")</f>
        <v/>
      </c>
      <c r="F1576" t="str">
        <f>IF(ISNUMBER(MATCH(D1576,Lists!E:E,0)),IF(ISTEXT(INDEX(Lists!E:G,MATCH(D1576,Lists!E:E,0),3)),INDEX(Lists!E:G,MATCH(D1576,Lists!E:E,0),3),""),"")</f>
        <v/>
      </c>
      <c r="O1576" t="str">
        <f t="shared" si="25"/>
        <v/>
      </c>
    </row>
    <row r="1577" spans="2:15" x14ac:dyDescent="0.4">
      <c r="B1577" t="str">
        <f>IF(ISNUMBER(MATCH(A1577,Lists!B:B,0)),IF(ISTEXT(INDEX(Lists!B:D,MATCH(A1577,Lists!B:B,0),2)),INDEX(Lists!B:D,MATCH(A1577,Lists!B:B,0),2),""),"")</f>
        <v/>
      </c>
      <c r="C1577" t="str">
        <f>IF(ISNUMBER(MATCH(A1577,Lists!B:B,0)),IF(ISTEXT(INDEX(Lists!B:D,MATCH(A1577,Lists!B:B,0),3)),INDEX(Lists!B:D,MATCH(A1577,Lists!B:B,0),3),""),"")</f>
        <v/>
      </c>
      <c r="E1577" t="str">
        <f>IF(ISNUMBER(MATCH(D1577,Lists!E:E,0)),IF(ISTEXT(INDEX(Lists!E:G,MATCH(D1577,Lists!E:E,0),2)),INDEX(Lists!E:G,MATCH(D1577,Lists!E:E,0),2),""),"")</f>
        <v/>
      </c>
      <c r="F1577" t="str">
        <f>IF(ISNUMBER(MATCH(D1577,Lists!E:E,0)),IF(ISTEXT(INDEX(Lists!E:G,MATCH(D1577,Lists!E:E,0),3)),INDEX(Lists!E:G,MATCH(D1577,Lists!E:E,0),3),""),"")</f>
        <v/>
      </c>
      <c r="O1577" t="str">
        <f t="shared" si="25"/>
        <v/>
      </c>
    </row>
    <row r="1578" spans="2:15" x14ac:dyDescent="0.4">
      <c r="B1578" t="str">
        <f>IF(ISNUMBER(MATCH(A1578,Lists!B:B,0)),IF(ISTEXT(INDEX(Lists!B:D,MATCH(A1578,Lists!B:B,0),2)),INDEX(Lists!B:D,MATCH(A1578,Lists!B:B,0),2),""),"")</f>
        <v/>
      </c>
      <c r="C1578" t="str">
        <f>IF(ISNUMBER(MATCH(A1578,Lists!B:B,0)),IF(ISTEXT(INDEX(Lists!B:D,MATCH(A1578,Lists!B:B,0),3)),INDEX(Lists!B:D,MATCH(A1578,Lists!B:B,0),3),""),"")</f>
        <v/>
      </c>
      <c r="E1578" t="str">
        <f>IF(ISNUMBER(MATCH(D1578,Lists!E:E,0)),IF(ISTEXT(INDEX(Lists!E:G,MATCH(D1578,Lists!E:E,0),2)),INDEX(Lists!E:G,MATCH(D1578,Lists!E:E,0),2),""),"")</f>
        <v/>
      </c>
      <c r="F1578" t="str">
        <f>IF(ISNUMBER(MATCH(D1578,Lists!E:E,0)),IF(ISTEXT(INDEX(Lists!E:G,MATCH(D1578,Lists!E:E,0),3)),INDEX(Lists!E:G,MATCH(D1578,Lists!E:E,0),3),""),"")</f>
        <v/>
      </c>
      <c r="O1578" t="str">
        <f t="shared" si="25"/>
        <v/>
      </c>
    </row>
    <row r="1579" spans="2:15" x14ac:dyDescent="0.4">
      <c r="B1579" t="str">
        <f>IF(ISNUMBER(MATCH(A1579,Lists!B:B,0)),IF(ISTEXT(INDEX(Lists!B:D,MATCH(A1579,Lists!B:B,0),2)),INDEX(Lists!B:D,MATCH(A1579,Lists!B:B,0),2),""),"")</f>
        <v/>
      </c>
      <c r="C1579" t="str">
        <f>IF(ISNUMBER(MATCH(A1579,Lists!B:B,0)),IF(ISTEXT(INDEX(Lists!B:D,MATCH(A1579,Lists!B:B,0),3)),INDEX(Lists!B:D,MATCH(A1579,Lists!B:B,0),3),""),"")</f>
        <v/>
      </c>
      <c r="E1579" t="str">
        <f>IF(ISNUMBER(MATCH(D1579,Lists!E:E,0)),IF(ISTEXT(INDEX(Lists!E:G,MATCH(D1579,Lists!E:E,0),2)),INDEX(Lists!E:G,MATCH(D1579,Lists!E:E,0),2),""),"")</f>
        <v/>
      </c>
      <c r="F1579" t="str">
        <f>IF(ISNUMBER(MATCH(D1579,Lists!E:E,0)),IF(ISTEXT(INDEX(Lists!E:G,MATCH(D1579,Lists!E:E,0),3)),INDEX(Lists!E:G,MATCH(D1579,Lists!E:E,0),3),""),"")</f>
        <v/>
      </c>
      <c r="O1579" t="str">
        <f t="shared" si="25"/>
        <v/>
      </c>
    </row>
    <row r="1580" spans="2:15" x14ac:dyDescent="0.4">
      <c r="B1580" t="str">
        <f>IF(ISNUMBER(MATCH(A1580,Lists!B:B,0)),IF(ISTEXT(INDEX(Lists!B:D,MATCH(A1580,Lists!B:B,0),2)),INDEX(Lists!B:D,MATCH(A1580,Lists!B:B,0),2),""),"")</f>
        <v/>
      </c>
      <c r="C1580" t="str">
        <f>IF(ISNUMBER(MATCH(A1580,Lists!B:B,0)),IF(ISTEXT(INDEX(Lists!B:D,MATCH(A1580,Lists!B:B,0),3)),INDEX(Lists!B:D,MATCH(A1580,Lists!B:B,0),3),""),"")</f>
        <v/>
      </c>
      <c r="E1580" t="str">
        <f>IF(ISNUMBER(MATCH(D1580,Lists!E:E,0)),IF(ISTEXT(INDEX(Lists!E:G,MATCH(D1580,Lists!E:E,0),2)),INDEX(Lists!E:G,MATCH(D1580,Lists!E:E,0),2),""),"")</f>
        <v/>
      </c>
      <c r="F1580" t="str">
        <f>IF(ISNUMBER(MATCH(D1580,Lists!E:E,0)),IF(ISTEXT(INDEX(Lists!E:G,MATCH(D1580,Lists!E:E,0),3)),INDEX(Lists!E:G,MATCH(D1580,Lists!E:E,0),3),""),"")</f>
        <v/>
      </c>
      <c r="O1580" t="str">
        <f t="shared" si="25"/>
        <v/>
      </c>
    </row>
    <row r="1581" spans="2:15" x14ac:dyDescent="0.4">
      <c r="B1581" t="str">
        <f>IF(ISNUMBER(MATCH(A1581,Lists!B:B,0)),IF(ISTEXT(INDEX(Lists!B:D,MATCH(A1581,Lists!B:B,0),2)),INDEX(Lists!B:D,MATCH(A1581,Lists!B:B,0),2),""),"")</f>
        <v/>
      </c>
      <c r="C1581" t="str">
        <f>IF(ISNUMBER(MATCH(A1581,Lists!B:B,0)),IF(ISTEXT(INDEX(Lists!B:D,MATCH(A1581,Lists!B:B,0),3)),INDEX(Lists!B:D,MATCH(A1581,Lists!B:B,0),3),""),"")</f>
        <v/>
      </c>
      <c r="E1581" t="str">
        <f>IF(ISNUMBER(MATCH(D1581,Lists!E:E,0)),IF(ISTEXT(INDEX(Lists!E:G,MATCH(D1581,Lists!E:E,0),2)),INDEX(Lists!E:G,MATCH(D1581,Lists!E:E,0),2),""),"")</f>
        <v/>
      </c>
      <c r="F1581" t="str">
        <f>IF(ISNUMBER(MATCH(D1581,Lists!E:E,0)),IF(ISTEXT(INDEX(Lists!E:G,MATCH(D1581,Lists!E:E,0),3)),INDEX(Lists!E:G,MATCH(D1581,Lists!E:E,0),3),""),"")</f>
        <v/>
      </c>
      <c r="O1581" t="str">
        <f t="shared" si="25"/>
        <v/>
      </c>
    </row>
    <row r="1582" spans="2:15" x14ac:dyDescent="0.4">
      <c r="B1582" t="str">
        <f>IF(ISNUMBER(MATCH(A1582,Lists!B:B,0)),IF(ISTEXT(INDEX(Lists!B:D,MATCH(A1582,Lists!B:B,0),2)),INDEX(Lists!B:D,MATCH(A1582,Lists!B:B,0),2),""),"")</f>
        <v/>
      </c>
      <c r="C1582" t="str">
        <f>IF(ISNUMBER(MATCH(A1582,Lists!B:B,0)),IF(ISTEXT(INDEX(Lists!B:D,MATCH(A1582,Lists!B:B,0),3)),INDEX(Lists!B:D,MATCH(A1582,Lists!B:B,0),3),""),"")</f>
        <v/>
      </c>
      <c r="E1582" t="str">
        <f>IF(ISNUMBER(MATCH(D1582,Lists!E:E,0)),IF(ISTEXT(INDEX(Lists!E:G,MATCH(D1582,Lists!E:E,0),2)),INDEX(Lists!E:G,MATCH(D1582,Lists!E:E,0),2),""),"")</f>
        <v/>
      </c>
      <c r="F1582" t="str">
        <f>IF(ISNUMBER(MATCH(D1582,Lists!E:E,0)),IF(ISTEXT(INDEX(Lists!E:G,MATCH(D1582,Lists!E:E,0),3)),INDEX(Lists!E:G,MATCH(D1582,Lists!E:E,0),3),""),"")</f>
        <v/>
      </c>
      <c r="O1582" t="str">
        <f t="shared" si="25"/>
        <v/>
      </c>
    </row>
    <row r="1583" spans="2:15" x14ac:dyDescent="0.4">
      <c r="B1583" t="str">
        <f>IF(ISNUMBER(MATCH(A1583,Lists!B:B,0)),IF(ISTEXT(INDEX(Lists!B:D,MATCH(A1583,Lists!B:B,0),2)),INDEX(Lists!B:D,MATCH(A1583,Lists!B:B,0),2),""),"")</f>
        <v/>
      </c>
      <c r="C1583" t="str">
        <f>IF(ISNUMBER(MATCH(A1583,Lists!B:B,0)),IF(ISTEXT(INDEX(Lists!B:D,MATCH(A1583,Lists!B:B,0),3)),INDEX(Lists!B:D,MATCH(A1583,Lists!B:B,0),3),""),"")</f>
        <v/>
      </c>
      <c r="E1583" t="str">
        <f>IF(ISNUMBER(MATCH(D1583,Lists!E:E,0)),IF(ISTEXT(INDEX(Lists!E:G,MATCH(D1583,Lists!E:E,0),2)),INDEX(Lists!E:G,MATCH(D1583,Lists!E:E,0),2),""),"")</f>
        <v/>
      </c>
      <c r="F1583" t="str">
        <f>IF(ISNUMBER(MATCH(D1583,Lists!E:E,0)),IF(ISTEXT(INDEX(Lists!E:G,MATCH(D1583,Lists!E:E,0),3)),INDEX(Lists!E:G,MATCH(D1583,Lists!E:E,0),3),""),"")</f>
        <v/>
      </c>
      <c r="O1583" t="str">
        <f t="shared" si="25"/>
        <v/>
      </c>
    </row>
    <row r="1584" spans="2:15" x14ac:dyDescent="0.4">
      <c r="B1584" t="str">
        <f>IF(ISNUMBER(MATCH(A1584,Lists!B:B,0)),IF(ISTEXT(INDEX(Lists!B:D,MATCH(A1584,Lists!B:B,0),2)),INDEX(Lists!B:D,MATCH(A1584,Lists!B:B,0),2),""),"")</f>
        <v/>
      </c>
      <c r="C1584" t="str">
        <f>IF(ISNUMBER(MATCH(A1584,Lists!B:B,0)),IF(ISTEXT(INDEX(Lists!B:D,MATCH(A1584,Lists!B:B,0),3)),INDEX(Lists!B:D,MATCH(A1584,Lists!B:B,0),3),""),"")</f>
        <v/>
      </c>
      <c r="E1584" t="str">
        <f>IF(ISNUMBER(MATCH(D1584,Lists!E:E,0)),IF(ISTEXT(INDEX(Lists!E:G,MATCH(D1584,Lists!E:E,0),2)),INDEX(Lists!E:G,MATCH(D1584,Lists!E:E,0),2),""),"")</f>
        <v/>
      </c>
      <c r="F1584" t="str">
        <f>IF(ISNUMBER(MATCH(D1584,Lists!E:E,0)),IF(ISTEXT(INDEX(Lists!E:G,MATCH(D1584,Lists!E:E,0),3)),INDEX(Lists!E:G,MATCH(D1584,Lists!E:E,0),3),""),"")</f>
        <v/>
      </c>
      <c r="O1584" t="str">
        <f t="shared" si="25"/>
        <v/>
      </c>
    </row>
    <row r="1585" spans="2:15" x14ac:dyDescent="0.4">
      <c r="B1585" t="str">
        <f>IF(ISNUMBER(MATCH(A1585,Lists!B:B,0)),IF(ISTEXT(INDEX(Lists!B:D,MATCH(A1585,Lists!B:B,0),2)),INDEX(Lists!B:D,MATCH(A1585,Lists!B:B,0),2),""),"")</f>
        <v/>
      </c>
      <c r="C1585" t="str">
        <f>IF(ISNUMBER(MATCH(A1585,Lists!B:B,0)),IF(ISTEXT(INDEX(Lists!B:D,MATCH(A1585,Lists!B:B,0),3)),INDEX(Lists!B:D,MATCH(A1585,Lists!B:B,0),3),""),"")</f>
        <v/>
      </c>
      <c r="E1585" t="str">
        <f>IF(ISNUMBER(MATCH(D1585,Lists!E:E,0)),IF(ISTEXT(INDEX(Lists!E:G,MATCH(D1585,Lists!E:E,0),2)),INDEX(Lists!E:G,MATCH(D1585,Lists!E:E,0),2),""),"")</f>
        <v/>
      </c>
      <c r="F1585" t="str">
        <f>IF(ISNUMBER(MATCH(D1585,Lists!E:E,0)),IF(ISTEXT(INDEX(Lists!E:G,MATCH(D1585,Lists!E:E,0),3)),INDEX(Lists!E:G,MATCH(D1585,Lists!E:E,0),3),""),"")</f>
        <v/>
      </c>
      <c r="O1585" t="str">
        <f t="shared" si="25"/>
        <v/>
      </c>
    </row>
    <row r="1586" spans="2:15" x14ac:dyDescent="0.4">
      <c r="B1586" t="str">
        <f>IF(ISNUMBER(MATCH(A1586,Lists!B:B,0)),IF(ISTEXT(INDEX(Lists!B:D,MATCH(A1586,Lists!B:B,0),2)),INDEX(Lists!B:D,MATCH(A1586,Lists!B:B,0),2),""),"")</f>
        <v/>
      </c>
      <c r="C1586" t="str">
        <f>IF(ISNUMBER(MATCH(A1586,Lists!B:B,0)),IF(ISTEXT(INDEX(Lists!B:D,MATCH(A1586,Lists!B:B,0),3)),INDEX(Lists!B:D,MATCH(A1586,Lists!B:B,0),3),""),"")</f>
        <v/>
      </c>
      <c r="E1586" t="str">
        <f>IF(ISNUMBER(MATCH(D1586,Lists!E:E,0)),IF(ISTEXT(INDEX(Lists!E:G,MATCH(D1586,Lists!E:E,0),2)),INDEX(Lists!E:G,MATCH(D1586,Lists!E:E,0),2),""),"")</f>
        <v/>
      </c>
      <c r="F1586" t="str">
        <f>IF(ISNUMBER(MATCH(D1586,Lists!E:E,0)),IF(ISTEXT(INDEX(Lists!E:G,MATCH(D1586,Lists!E:E,0),3)),INDEX(Lists!E:G,MATCH(D1586,Lists!E:E,0),3),""),"")</f>
        <v/>
      </c>
      <c r="O1586" t="str">
        <f t="shared" si="25"/>
        <v/>
      </c>
    </row>
    <row r="1587" spans="2:15" x14ac:dyDescent="0.4">
      <c r="B1587" t="str">
        <f>IF(ISNUMBER(MATCH(A1587,Lists!B:B,0)),IF(ISTEXT(INDEX(Lists!B:D,MATCH(A1587,Lists!B:B,0),2)),INDEX(Lists!B:D,MATCH(A1587,Lists!B:B,0),2),""),"")</f>
        <v/>
      </c>
      <c r="C1587" t="str">
        <f>IF(ISNUMBER(MATCH(A1587,Lists!B:B,0)),IF(ISTEXT(INDEX(Lists!B:D,MATCH(A1587,Lists!B:B,0),3)),INDEX(Lists!B:D,MATCH(A1587,Lists!B:B,0),3),""),"")</f>
        <v/>
      </c>
      <c r="E1587" t="str">
        <f>IF(ISNUMBER(MATCH(D1587,Lists!E:E,0)),IF(ISTEXT(INDEX(Lists!E:G,MATCH(D1587,Lists!E:E,0),2)),INDEX(Lists!E:G,MATCH(D1587,Lists!E:E,0),2),""),"")</f>
        <v/>
      </c>
      <c r="F1587" t="str">
        <f>IF(ISNUMBER(MATCH(D1587,Lists!E:E,0)),IF(ISTEXT(INDEX(Lists!E:G,MATCH(D1587,Lists!E:E,0),3)),INDEX(Lists!E:G,MATCH(D1587,Lists!E:E,0),3),""),"")</f>
        <v/>
      </c>
      <c r="O1587" t="str">
        <f t="shared" si="25"/>
        <v/>
      </c>
    </row>
    <row r="1588" spans="2:15" x14ac:dyDescent="0.4">
      <c r="B1588" t="str">
        <f>IF(ISNUMBER(MATCH(A1588,Lists!B:B,0)),IF(ISTEXT(INDEX(Lists!B:D,MATCH(A1588,Lists!B:B,0),2)),INDEX(Lists!B:D,MATCH(A1588,Lists!B:B,0),2),""),"")</f>
        <v/>
      </c>
      <c r="C1588" t="str">
        <f>IF(ISNUMBER(MATCH(A1588,Lists!B:B,0)),IF(ISTEXT(INDEX(Lists!B:D,MATCH(A1588,Lists!B:B,0),3)),INDEX(Lists!B:D,MATCH(A1588,Lists!B:B,0),3),""),"")</f>
        <v/>
      </c>
      <c r="E1588" t="str">
        <f>IF(ISNUMBER(MATCH(D1588,Lists!E:E,0)),IF(ISTEXT(INDEX(Lists!E:G,MATCH(D1588,Lists!E:E,0),2)),INDEX(Lists!E:G,MATCH(D1588,Lists!E:E,0),2),""),"")</f>
        <v/>
      </c>
      <c r="F1588" t="str">
        <f>IF(ISNUMBER(MATCH(D1588,Lists!E:E,0)),IF(ISTEXT(INDEX(Lists!E:G,MATCH(D1588,Lists!E:E,0),3)),INDEX(Lists!E:G,MATCH(D1588,Lists!E:E,0),3),""),"")</f>
        <v/>
      </c>
      <c r="O1588" t="str">
        <f t="shared" si="25"/>
        <v/>
      </c>
    </row>
    <row r="1589" spans="2:15" x14ac:dyDescent="0.4">
      <c r="B1589" t="str">
        <f>IF(ISNUMBER(MATCH(A1589,Lists!B:B,0)),IF(ISTEXT(INDEX(Lists!B:D,MATCH(A1589,Lists!B:B,0),2)),INDEX(Lists!B:D,MATCH(A1589,Lists!B:B,0),2),""),"")</f>
        <v/>
      </c>
      <c r="C1589" t="str">
        <f>IF(ISNUMBER(MATCH(A1589,Lists!B:B,0)),IF(ISTEXT(INDEX(Lists!B:D,MATCH(A1589,Lists!B:B,0),3)),INDEX(Lists!B:D,MATCH(A1589,Lists!B:B,0),3),""),"")</f>
        <v/>
      </c>
      <c r="E1589" t="str">
        <f>IF(ISNUMBER(MATCH(D1589,Lists!E:E,0)),IF(ISTEXT(INDEX(Lists!E:G,MATCH(D1589,Lists!E:E,0),2)),INDEX(Lists!E:G,MATCH(D1589,Lists!E:E,0),2),""),"")</f>
        <v/>
      </c>
      <c r="F1589" t="str">
        <f>IF(ISNUMBER(MATCH(D1589,Lists!E:E,0)),IF(ISTEXT(INDEX(Lists!E:G,MATCH(D1589,Lists!E:E,0),3)),INDEX(Lists!E:G,MATCH(D1589,Lists!E:E,0),3),""),"")</f>
        <v/>
      </c>
      <c r="O1589" t="str">
        <f t="shared" si="25"/>
        <v/>
      </c>
    </row>
    <row r="1590" spans="2:15" x14ac:dyDescent="0.4">
      <c r="B1590" t="str">
        <f>IF(ISNUMBER(MATCH(A1590,Lists!B:B,0)),IF(ISTEXT(INDEX(Lists!B:D,MATCH(A1590,Lists!B:B,0),2)),INDEX(Lists!B:D,MATCH(A1590,Lists!B:B,0),2),""),"")</f>
        <v/>
      </c>
      <c r="C1590" t="str">
        <f>IF(ISNUMBER(MATCH(A1590,Lists!B:B,0)),IF(ISTEXT(INDEX(Lists!B:D,MATCH(A1590,Lists!B:B,0),3)),INDEX(Lists!B:D,MATCH(A1590,Lists!B:B,0),3),""),"")</f>
        <v/>
      </c>
      <c r="E1590" t="str">
        <f>IF(ISNUMBER(MATCH(D1590,Lists!E:E,0)),IF(ISTEXT(INDEX(Lists!E:G,MATCH(D1590,Lists!E:E,0),2)),INDEX(Lists!E:G,MATCH(D1590,Lists!E:E,0),2),""),"")</f>
        <v/>
      </c>
      <c r="F1590" t="str">
        <f>IF(ISNUMBER(MATCH(D1590,Lists!E:E,0)),IF(ISTEXT(INDEX(Lists!E:G,MATCH(D1590,Lists!E:E,0),3)),INDEX(Lists!E:G,MATCH(D1590,Lists!E:E,0),3),""),"")</f>
        <v/>
      </c>
      <c r="O1590" t="str">
        <f t="shared" si="25"/>
        <v/>
      </c>
    </row>
    <row r="1591" spans="2:15" x14ac:dyDescent="0.4">
      <c r="B1591" t="str">
        <f>IF(ISNUMBER(MATCH(A1591,Lists!B:B,0)),IF(ISTEXT(INDEX(Lists!B:D,MATCH(A1591,Lists!B:B,0),2)),INDEX(Lists!B:D,MATCH(A1591,Lists!B:B,0),2),""),"")</f>
        <v/>
      </c>
      <c r="C1591" t="str">
        <f>IF(ISNUMBER(MATCH(A1591,Lists!B:B,0)),IF(ISTEXT(INDEX(Lists!B:D,MATCH(A1591,Lists!B:B,0),3)),INDEX(Lists!B:D,MATCH(A1591,Lists!B:B,0),3),""),"")</f>
        <v/>
      </c>
      <c r="E1591" t="str">
        <f>IF(ISNUMBER(MATCH(D1591,Lists!E:E,0)),IF(ISTEXT(INDEX(Lists!E:G,MATCH(D1591,Lists!E:E,0),2)),INDEX(Lists!E:G,MATCH(D1591,Lists!E:E,0),2),""),"")</f>
        <v/>
      </c>
      <c r="F1591" t="str">
        <f>IF(ISNUMBER(MATCH(D1591,Lists!E:E,0)),IF(ISTEXT(INDEX(Lists!E:G,MATCH(D1591,Lists!E:E,0),3)),INDEX(Lists!E:G,MATCH(D1591,Lists!E:E,0),3),""),"")</f>
        <v/>
      </c>
      <c r="O1591" t="str">
        <f t="shared" si="25"/>
        <v/>
      </c>
    </row>
    <row r="1592" spans="2:15" x14ac:dyDescent="0.4">
      <c r="B1592" t="str">
        <f>IF(ISNUMBER(MATCH(A1592,Lists!B:B,0)),IF(ISTEXT(INDEX(Lists!B:D,MATCH(A1592,Lists!B:B,0),2)),INDEX(Lists!B:D,MATCH(A1592,Lists!B:B,0),2),""),"")</f>
        <v/>
      </c>
      <c r="C1592" t="str">
        <f>IF(ISNUMBER(MATCH(A1592,Lists!B:B,0)),IF(ISTEXT(INDEX(Lists!B:D,MATCH(A1592,Lists!B:B,0),3)),INDEX(Lists!B:D,MATCH(A1592,Lists!B:B,0),3),""),"")</f>
        <v/>
      </c>
      <c r="E1592" t="str">
        <f>IF(ISNUMBER(MATCH(D1592,Lists!E:E,0)),IF(ISTEXT(INDEX(Lists!E:G,MATCH(D1592,Lists!E:E,0),2)),INDEX(Lists!E:G,MATCH(D1592,Lists!E:E,0),2),""),"")</f>
        <v/>
      </c>
      <c r="F1592" t="str">
        <f>IF(ISNUMBER(MATCH(D1592,Lists!E:E,0)),IF(ISTEXT(INDEX(Lists!E:G,MATCH(D1592,Lists!E:E,0),3)),INDEX(Lists!E:G,MATCH(D1592,Lists!E:E,0),3),""),"")</f>
        <v/>
      </c>
      <c r="O1592" t="str">
        <f t="shared" si="25"/>
        <v/>
      </c>
    </row>
    <row r="1593" spans="2:15" x14ac:dyDescent="0.4">
      <c r="B1593" t="str">
        <f>IF(ISNUMBER(MATCH(A1593,Lists!B:B,0)),IF(ISTEXT(INDEX(Lists!B:D,MATCH(A1593,Lists!B:B,0),2)),INDEX(Lists!B:D,MATCH(A1593,Lists!B:B,0),2),""),"")</f>
        <v/>
      </c>
      <c r="C1593" t="str">
        <f>IF(ISNUMBER(MATCH(A1593,Lists!B:B,0)),IF(ISTEXT(INDEX(Lists!B:D,MATCH(A1593,Lists!B:B,0),3)),INDEX(Lists!B:D,MATCH(A1593,Lists!B:B,0),3),""),"")</f>
        <v/>
      </c>
      <c r="E1593" t="str">
        <f>IF(ISNUMBER(MATCH(D1593,Lists!E:E,0)),IF(ISTEXT(INDEX(Lists!E:G,MATCH(D1593,Lists!E:E,0),2)),INDEX(Lists!E:G,MATCH(D1593,Lists!E:E,0),2),""),"")</f>
        <v/>
      </c>
      <c r="F1593" t="str">
        <f>IF(ISNUMBER(MATCH(D1593,Lists!E:E,0)),IF(ISTEXT(INDEX(Lists!E:G,MATCH(D1593,Lists!E:E,0),3)),INDEX(Lists!E:G,MATCH(D1593,Lists!E:E,0),3),""),"")</f>
        <v/>
      </c>
      <c r="O1593" t="str">
        <f t="shared" si="25"/>
        <v/>
      </c>
    </row>
    <row r="1594" spans="2:15" x14ac:dyDescent="0.4">
      <c r="B1594" t="str">
        <f>IF(ISNUMBER(MATCH(A1594,Lists!B:B,0)),IF(ISTEXT(INDEX(Lists!B:D,MATCH(A1594,Lists!B:B,0),2)),INDEX(Lists!B:D,MATCH(A1594,Lists!B:B,0),2),""),"")</f>
        <v/>
      </c>
      <c r="C1594" t="str">
        <f>IF(ISNUMBER(MATCH(A1594,Lists!B:B,0)),IF(ISTEXT(INDEX(Lists!B:D,MATCH(A1594,Lists!B:B,0),3)),INDEX(Lists!B:D,MATCH(A1594,Lists!B:B,0),3),""),"")</f>
        <v/>
      </c>
      <c r="E1594" t="str">
        <f>IF(ISNUMBER(MATCH(D1594,Lists!E:E,0)),IF(ISTEXT(INDEX(Lists!E:G,MATCH(D1594,Lists!E:E,0),2)),INDEX(Lists!E:G,MATCH(D1594,Lists!E:E,0),2),""),"")</f>
        <v/>
      </c>
      <c r="F1594" t="str">
        <f>IF(ISNUMBER(MATCH(D1594,Lists!E:E,0)),IF(ISTEXT(INDEX(Lists!E:G,MATCH(D1594,Lists!E:E,0),3)),INDEX(Lists!E:G,MATCH(D1594,Lists!E:E,0),3),""),"")</f>
        <v/>
      </c>
      <c r="O1594" t="str">
        <f t="shared" si="25"/>
        <v/>
      </c>
    </row>
    <row r="1595" spans="2:15" x14ac:dyDescent="0.4">
      <c r="B1595" t="str">
        <f>IF(ISNUMBER(MATCH(A1595,Lists!B:B,0)),IF(ISTEXT(INDEX(Lists!B:D,MATCH(A1595,Lists!B:B,0),2)),INDEX(Lists!B:D,MATCH(A1595,Lists!B:B,0),2),""),"")</f>
        <v/>
      </c>
      <c r="C1595" t="str">
        <f>IF(ISNUMBER(MATCH(A1595,Lists!B:B,0)),IF(ISTEXT(INDEX(Lists!B:D,MATCH(A1595,Lists!B:B,0),3)),INDEX(Lists!B:D,MATCH(A1595,Lists!B:B,0),3),""),"")</f>
        <v/>
      </c>
      <c r="E1595" t="str">
        <f>IF(ISNUMBER(MATCH(D1595,Lists!E:E,0)),IF(ISTEXT(INDEX(Lists!E:G,MATCH(D1595,Lists!E:E,0),2)),INDEX(Lists!E:G,MATCH(D1595,Lists!E:E,0),2),""),"")</f>
        <v/>
      </c>
      <c r="F1595" t="str">
        <f>IF(ISNUMBER(MATCH(D1595,Lists!E:E,0)),IF(ISTEXT(INDEX(Lists!E:G,MATCH(D1595,Lists!E:E,0),3)),INDEX(Lists!E:G,MATCH(D1595,Lists!E:E,0),3),""),"")</f>
        <v/>
      </c>
      <c r="O1595" t="str">
        <f t="shared" si="25"/>
        <v/>
      </c>
    </row>
    <row r="1596" spans="2:15" x14ac:dyDescent="0.4">
      <c r="B1596" t="str">
        <f>IF(ISNUMBER(MATCH(A1596,Lists!B:B,0)),IF(ISTEXT(INDEX(Lists!B:D,MATCH(A1596,Lists!B:B,0),2)),INDEX(Lists!B:D,MATCH(A1596,Lists!B:B,0),2),""),"")</f>
        <v/>
      </c>
      <c r="C1596" t="str">
        <f>IF(ISNUMBER(MATCH(A1596,Lists!B:B,0)),IF(ISTEXT(INDEX(Lists!B:D,MATCH(A1596,Lists!B:B,0),3)),INDEX(Lists!B:D,MATCH(A1596,Lists!B:B,0),3),""),"")</f>
        <v/>
      </c>
      <c r="E1596" t="str">
        <f>IF(ISNUMBER(MATCH(D1596,Lists!E:E,0)),IF(ISTEXT(INDEX(Lists!E:G,MATCH(D1596,Lists!E:E,0),2)),INDEX(Lists!E:G,MATCH(D1596,Lists!E:E,0),2),""),"")</f>
        <v/>
      </c>
      <c r="F1596" t="str">
        <f>IF(ISNUMBER(MATCH(D1596,Lists!E:E,0)),IF(ISTEXT(INDEX(Lists!E:G,MATCH(D1596,Lists!E:E,0),3)),INDEX(Lists!E:G,MATCH(D1596,Lists!E:E,0),3),""),"")</f>
        <v/>
      </c>
      <c r="O1596" t="str">
        <f t="shared" si="25"/>
        <v/>
      </c>
    </row>
    <row r="1597" spans="2:15" x14ac:dyDescent="0.4">
      <c r="B1597" t="str">
        <f>IF(ISNUMBER(MATCH(A1597,Lists!B:B,0)),IF(ISTEXT(INDEX(Lists!B:D,MATCH(A1597,Lists!B:B,0),2)),INDEX(Lists!B:D,MATCH(A1597,Lists!B:B,0),2),""),"")</f>
        <v/>
      </c>
      <c r="C1597" t="str">
        <f>IF(ISNUMBER(MATCH(A1597,Lists!B:B,0)),IF(ISTEXT(INDEX(Lists!B:D,MATCH(A1597,Lists!B:B,0),3)),INDEX(Lists!B:D,MATCH(A1597,Lists!B:B,0),3),""),"")</f>
        <v/>
      </c>
      <c r="E1597" t="str">
        <f>IF(ISNUMBER(MATCH(D1597,Lists!E:E,0)),IF(ISTEXT(INDEX(Lists!E:G,MATCH(D1597,Lists!E:E,0),2)),INDEX(Lists!E:G,MATCH(D1597,Lists!E:E,0),2),""),"")</f>
        <v/>
      </c>
      <c r="F1597" t="str">
        <f>IF(ISNUMBER(MATCH(D1597,Lists!E:E,0)),IF(ISTEXT(INDEX(Lists!E:G,MATCH(D1597,Lists!E:E,0),3)),INDEX(Lists!E:G,MATCH(D1597,Lists!E:E,0),3),""),"")</f>
        <v/>
      </c>
      <c r="O1597" t="str">
        <f t="shared" si="25"/>
        <v/>
      </c>
    </row>
    <row r="1598" spans="2:15" x14ac:dyDescent="0.4">
      <c r="B1598" t="str">
        <f>IF(ISNUMBER(MATCH(A1598,Lists!B:B,0)),IF(ISTEXT(INDEX(Lists!B:D,MATCH(A1598,Lists!B:B,0),2)),INDEX(Lists!B:D,MATCH(A1598,Lists!B:B,0),2),""),"")</f>
        <v/>
      </c>
      <c r="C1598" t="str">
        <f>IF(ISNUMBER(MATCH(A1598,Lists!B:B,0)),IF(ISTEXT(INDEX(Lists!B:D,MATCH(A1598,Lists!B:B,0),3)),INDEX(Lists!B:D,MATCH(A1598,Lists!B:B,0),3),""),"")</f>
        <v/>
      </c>
      <c r="E1598" t="str">
        <f>IF(ISNUMBER(MATCH(D1598,Lists!E:E,0)),IF(ISTEXT(INDEX(Lists!E:G,MATCH(D1598,Lists!E:E,0),2)),INDEX(Lists!E:G,MATCH(D1598,Lists!E:E,0),2),""),"")</f>
        <v/>
      </c>
      <c r="F1598" t="str">
        <f>IF(ISNUMBER(MATCH(D1598,Lists!E:E,0)),IF(ISTEXT(INDEX(Lists!E:G,MATCH(D1598,Lists!E:E,0),3)),INDEX(Lists!E:G,MATCH(D1598,Lists!E:E,0),3),""),"")</f>
        <v/>
      </c>
      <c r="O1598" t="str">
        <f t="shared" si="25"/>
        <v/>
      </c>
    </row>
    <row r="1599" spans="2:15" x14ac:dyDescent="0.4">
      <c r="B1599" t="str">
        <f>IF(ISNUMBER(MATCH(A1599,Lists!B:B,0)),IF(ISTEXT(INDEX(Lists!B:D,MATCH(A1599,Lists!B:B,0),2)),INDEX(Lists!B:D,MATCH(A1599,Lists!B:B,0),2),""),"")</f>
        <v/>
      </c>
      <c r="C1599" t="str">
        <f>IF(ISNUMBER(MATCH(A1599,Lists!B:B,0)),IF(ISTEXT(INDEX(Lists!B:D,MATCH(A1599,Lists!B:B,0),3)),INDEX(Lists!B:D,MATCH(A1599,Lists!B:B,0),3),""),"")</f>
        <v/>
      </c>
      <c r="E1599" t="str">
        <f>IF(ISNUMBER(MATCH(D1599,Lists!E:E,0)),IF(ISTEXT(INDEX(Lists!E:G,MATCH(D1599,Lists!E:E,0),2)),INDEX(Lists!E:G,MATCH(D1599,Lists!E:E,0),2),""),"")</f>
        <v/>
      </c>
      <c r="F1599" t="str">
        <f>IF(ISNUMBER(MATCH(D1599,Lists!E:E,0)),IF(ISTEXT(INDEX(Lists!E:G,MATCH(D1599,Lists!E:E,0),3)),INDEX(Lists!E:G,MATCH(D1599,Lists!E:E,0),3),""),"")</f>
        <v/>
      </c>
      <c r="O1599" t="str">
        <f t="shared" si="25"/>
        <v/>
      </c>
    </row>
    <row r="1600" spans="2:15" x14ac:dyDescent="0.4">
      <c r="B1600" t="str">
        <f>IF(ISNUMBER(MATCH(A1600,Lists!B:B,0)),IF(ISTEXT(INDEX(Lists!B:D,MATCH(A1600,Lists!B:B,0),2)),INDEX(Lists!B:D,MATCH(A1600,Lists!B:B,0),2),""),"")</f>
        <v/>
      </c>
      <c r="C1600" t="str">
        <f>IF(ISNUMBER(MATCH(A1600,Lists!B:B,0)),IF(ISTEXT(INDEX(Lists!B:D,MATCH(A1600,Lists!B:B,0),3)),INDEX(Lists!B:D,MATCH(A1600,Lists!B:B,0),3),""),"")</f>
        <v/>
      </c>
      <c r="E1600" t="str">
        <f>IF(ISNUMBER(MATCH(D1600,Lists!E:E,0)),IF(ISTEXT(INDEX(Lists!E:G,MATCH(D1600,Lists!E:E,0),2)),INDEX(Lists!E:G,MATCH(D1600,Lists!E:E,0),2),""),"")</f>
        <v/>
      </c>
      <c r="F1600" t="str">
        <f>IF(ISNUMBER(MATCH(D1600,Lists!E:E,0)),IF(ISTEXT(INDEX(Lists!E:G,MATCH(D1600,Lists!E:E,0),3)),INDEX(Lists!E:G,MATCH(D1600,Lists!E:E,0),3),""),"")</f>
        <v/>
      </c>
      <c r="O1600" t="str">
        <f t="shared" si="25"/>
        <v/>
      </c>
    </row>
    <row r="1601" spans="2:15" x14ac:dyDescent="0.4">
      <c r="B1601" t="str">
        <f>IF(ISNUMBER(MATCH(A1601,Lists!B:B,0)),IF(ISTEXT(INDEX(Lists!B:D,MATCH(A1601,Lists!B:B,0),2)),INDEX(Lists!B:D,MATCH(A1601,Lists!B:B,0),2),""),"")</f>
        <v/>
      </c>
      <c r="C1601" t="str">
        <f>IF(ISNUMBER(MATCH(A1601,Lists!B:B,0)),IF(ISTEXT(INDEX(Lists!B:D,MATCH(A1601,Lists!B:B,0),3)),INDEX(Lists!B:D,MATCH(A1601,Lists!B:B,0),3),""),"")</f>
        <v/>
      </c>
      <c r="E1601" t="str">
        <f>IF(ISNUMBER(MATCH(D1601,Lists!E:E,0)),IF(ISTEXT(INDEX(Lists!E:G,MATCH(D1601,Lists!E:E,0),2)),INDEX(Lists!E:G,MATCH(D1601,Lists!E:E,0),2),""),"")</f>
        <v/>
      </c>
      <c r="F1601" t="str">
        <f>IF(ISNUMBER(MATCH(D1601,Lists!E:E,0)),IF(ISTEXT(INDEX(Lists!E:G,MATCH(D1601,Lists!E:E,0),3)),INDEX(Lists!E:G,MATCH(D1601,Lists!E:E,0),3),""),"")</f>
        <v/>
      </c>
      <c r="O1601" t="str">
        <f t="shared" si="25"/>
        <v/>
      </c>
    </row>
    <row r="1602" spans="2:15" x14ac:dyDescent="0.4">
      <c r="B1602" t="str">
        <f>IF(ISNUMBER(MATCH(A1602,Lists!B:B,0)),IF(ISTEXT(INDEX(Lists!B:D,MATCH(A1602,Lists!B:B,0),2)),INDEX(Lists!B:D,MATCH(A1602,Lists!B:B,0),2),""),"")</f>
        <v/>
      </c>
      <c r="C1602" t="str">
        <f>IF(ISNUMBER(MATCH(A1602,Lists!B:B,0)),IF(ISTEXT(INDEX(Lists!B:D,MATCH(A1602,Lists!B:B,0),3)),INDEX(Lists!B:D,MATCH(A1602,Lists!B:B,0),3),""),"")</f>
        <v/>
      </c>
      <c r="E1602" t="str">
        <f>IF(ISNUMBER(MATCH(D1602,Lists!E:E,0)),IF(ISTEXT(INDEX(Lists!E:G,MATCH(D1602,Lists!E:E,0),2)),INDEX(Lists!E:G,MATCH(D1602,Lists!E:E,0),2),""),"")</f>
        <v/>
      </c>
      <c r="F1602" t="str">
        <f>IF(ISNUMBER(MATCH(D1602,Lists!E:E,0)),IF(ISTEXT(INDEX(Lists!E:G,MATCH(D1602,Lists!E:E,0),3)),INDEX(Lists!E:G,MATCH(D1602,Lists!E:E,0),3),""),"")</f>
        <v/>
      </c>
      <c r="O1602" t="str">
        <f t="shared" si="25"/>
        <v/>
      </c>
    </row>
    <row r="1603" spans="2:15" x14ac:dyDescent="0.4">
      <c r="B1603" t="str">
        <f>IF(ISNUMBER(MATCH(A1603,Lists!B:B,0)),IF(ISTEXT(INDEX(Lists!B:D,MATCH(A1603,Lists!B:B,0),2)),INDEX(Lists!B:D,MATCH(A1603,Lists!B:B,0),2),""),"")</f>
        <v/>
      </c>
      <c r="C1603" t="str">
        <f>IF(ISNUMBER(MATCH(A1603,Lists!B:B,0)),IF(ISTEXT(INDEX(Lists!B:D,MATCH(A1603,Lists!B:B,0),3)),INDEX(Lists!B:D,MATCH(A1603,Lists!B:B,0),3),""),"")</f>
        <v/>
      </c>
      <c r="E1603" t="str">
        <f>IF(ISNUMBER(MATCH(D1603,Lists!E:E,0)),IF(ISTEXT(INDEX(Lists!E:G,MATCH(D1603,Lists!E:E,0),2)),INDEX(Lists!E:G,MATCH(D1603,Lists!E:E,0),2),""),"")</f>
        <v/>
      </c>
      <c r="F1603" t="str">
        <f>IF(ISNUMBER(MATCH(D1603,Lists!E:E,0)),IF(ISTEXT(INDEX(Lists!E:G,MATCH(D1603,Lists!E:E,0),3)),INDEX(Lists!E:G,MATCH(D1603,Lists!E:E,0),3),""),"")</f>
        <v/>
      </c>
      <c r="O1603" t="str">
        <f t="shared" si="25"/>
        <v/>
      </c>
    </row>
    <row r="1604" spans="2:15" x14ac:dyDescent="0.4">
      <c r="B1604" t="str">
        <f>IF(ISNUMBER(MATCH(A1604,Lists!B:B,0)),IF(ISTEXT(INDEX(Lists!B:D,MATCH(A1604,Lists!B:B,0),2)),INDEX(Lists!B:D,MATCH(A1604,Lists!B:B,0),2),""),"")</f>
        <v/>
      </c>
      <c r="C1604" t="str">
        <f>IF(ISNUMBER(MATCH(A1604,Lists!B:B,0)),IF(ISTEXT(INDEX(Lists!B:D,MATCH(A1604,Lists!B:B,0),3)),INDEX(Lists!B:D,MATCH(A1604,Lists!B:B,0),3),""),"")</f>
        <v/>
      </c>
      <c r="E1604" t="str">
        <f>IF(ISNUMBER(MATCH(D1604,Lists!E:E,0)),IF(ISTEXT(INDEX(Lists!E:G,MATCH(D1604,Lists!E:E,0),2)),INDEX(Lists!E:G,MATCH(D1604,Lists!E:E,0),2),""),"")</f>
        <v/>
      </c>
      <c r="F1604" t="str">
        <f>IF(ISNUMBER(MATCH(D1604,Lists!E:E,0)),IF(ISTEXT(INDEX(Lists!E:G,MATCH(D1604,Lists!E:E,0),3)),INDEX(Lists!E:G,MATCH(D1604,Lists!E:E,0),3),""),"")</f>
        <v/>
      </c>
      <c r="O1604" t="str">
        <f t="shared" si="25"/>
        <v/>
      </c>
    </row>
    <row r="1605" spans="2:15" x14ac:dyDescent="0.4">
      <c r="B1605" t="str">
        <f>IF(ISNUMBER(MATCH(A1605,Lists!B:B,0)),IF(ISTEXT(INDEX(Lists!B:D,MATCH(A1605,Lists!B:B,0),2)),INDEX(Lists!B:D,MATCH(A1605,Lists!B:B,0),2),""),"")</f>
        <v/>
      </c>
      <c r="C1605" t="str">
        <f>IF(ISNUMBER(MATCH(A1605,Lists!B:B,0)),IF(ISTEXT(INDEX(Lists!B:D,MATCH(A1605,Lists!B:B,0),3)),INDEX(Lists!B:D,MATCH(A1605,Lists!B:B,0),3),""),"")</f>
        <v/>
      </c>
      <c r="E1605" t="str">
        <f>IF(ISNUMBER(MATCH(D1605,Lists!E:E,0)),IF(ISTEXT(INDEX(Lists!E:G,MATCH(D1605,Lists!E:E,0),2)),INDEX(Lists!E:G,MATCH(D1605,Lists!E:E,0),2),""),"")</f>
        <v/>
      </c>
      <c r="F1605" t="str">
        <f>IF(ISNUMBER(MATCH(D1605,Lists!E:E,0)),IF(ISTEXT(INDEX(Lists!E:G,MATCH(D1605,Lists!E:E,0),3)),INDEX(Lists!E:G,MATCH(D1605,Lists!E:E,0),3),""),"")</f>
        <v/>
      </c>
      <c r="O1605" t="str">
        <f t="shared" si="25"/>
        <v/>
      </c>
    </row>
    <row r="1606" spans="2:15" x14ac:dyDescent="0.4">
      <c r="B1606" t="str">
        <f>IF(ISNUMBER(MATCH(A1606,Lists!B:B,0)),IF(ISTEXT(INDEX(Lists!B:D,MATCH(A1606,Lists!B:B,0),2)),INDEX(Lists!B:D,MATCH(A1606,Lists!B:B,0),2),""),"")</f>
        <v/>
      </c>
      <c r="C1606" t="str">
        <f>IF(ISNUMBER(MATCH(A1606,Lists!B:B,0)),IF(ISTEXT(INDEX(Lists!B:D,MATCH(A1606,Lists!B:B,0),3)),INDEX(Lists!B:D,MATCH(A1606,Lists!B:B,0),3),""),"")</f>
        <v/>
      </c>
      <c r="E1606" t="str">
        <f>IF(ISNUMBER(MATCH(D1606,Lists!E:E,0)),IF(ISTEXT(INDEX(Lists!E:G,MATCH(D1606,Lists!E:E,0),2)),INDEX(Lists!E:G,MATCH(D1606,Lists!E:E,0),2),""),"")</f>
        <v/>
      </c>
      <c r="F1606" t="str">
        <f>IF(ISNUMBER(MATCH(D1606,Lists!E:E,0)),IF(ISTEXT(INDEX(Lists!E:G,MATCH(D1606,Lists!E:E,0),3)),INDEX(Lists!E:G,MATCH(D1606,Lists!E:E,0),3),""),"")</f>
        <v/>
      </c>
      <c r="O1606" t="str">
        <f t="shared" si="25"/>
        <v/>
      </c>
    </row>
    <row r="1607" spans="2:15" x14ac:dyDescent="0.4">
      <c r="B1607" t="str">
        <f>IF(ISNUMBER(MATCH(A1607,Lists!B:B,0)),IF(ISTEXT(INDEX(Lists!B:D,MATCH(A1607,Lists!B:B,0),2)),INDEX(Lists!B:D,MATCH(A1607,Lists!B:B,0),2),""),"")</f>
        <v/>
      </c>
      <c r="C1607" t="str">
        <f>IF(ISNUMBER(MATCH(A1607,Lists!B:B,0)),IF(ISTEXT(INDEX(Lists!B:D,MATCH(A1607,Lists!B:B,0),3)),INDEX(Lists!B:D,MATCH(A1607,Lists!B:B,0),3),""),"")</f>
        <v/>
      </c>
      <c r="E1607" t="str">
        <f>IF(ISNUMBER(MATCH(D1607,Lists!E:E,0)),IF(ISTEXT(INDEX(Lists!E:G,MATCH(D1607,Lists!E:E,0),2)),INDEX(Lists!E:G,MATCH(D1607,Lists!E:E,0),2),""),"")</f>
        <v/>
      </c>
      <c r="F1607" t="str">
        <f>IF(ISNUMBER(MATCH(D1607,Lists!E:E,0)),IF(ISTEXT(INDEX(Lists!E:G,MATCH(D1607,Lists!E:E,0),3)),INDEX(Lists!E:G,MATCH(D1607,Lists!E:E,0),3),""),"")</f>
        <v/>
      </c>
      <c r="O1607" t="str">
        <f t="shared" si="25"/>
        <v/>
      </c>
    </row>
    <row r="1608" spans="2:15" x14ac:dyDescent="0.4">
      <c r="B1608" t="str">
        <f>IF(ISNUMBER(MATCH(A1608,Lists!B:B,0)),IF(ISTEXT(INDEX(Lists!B:D,MATCH(A1608,Lists!B:B,0),2)),INDEX(Lists!B:D,MATCH(A1608,Lists!B:B,0),2),""),"")</f>
        <v/>
      </c>
      <c r="C1608" t="str">
        <f>IF(ISNUMBER(MATCH(A1608,Lists!B:B,0)),IF(ISTEXT(INDEX(Lists!B:D,MATCH(A1608,Lists!B:B,0),3)),INDEX(Lists!B:D,MATCH(A1608,Lists!B:B,0),3),""),"")</f>
        <v/>
      </c>
      <c r="E1608" t="str">
        <f>IF(ISNUMBER(MATCH(D1608,Lists!E:E,0)),IF(ISTEXT(INDEX(Lists!E:G,MATCH(D1608,Lists!E:E,0),2)),INDEX(Lists!E:G,MATCH(D1608,Lists!E:E,0),2),""),"")</f>
        <v/>
      </c>
      <c r="F1608" t="str">
        <f>IF(ISNUMBER(MATCH(D1608,Lists!E:E,0)),IF(ISTEXT(INDEX(Lists!E:G,MATCH(D1608,Lists!E:E,0),3)),INDEX(Lists!E:G,MATCH(D1608,Lists!E:E,0),3),""),"")</f>
        <v/>
      </c>
      <c r="O1608" t="str">
        <f t="shared" si="25"/>
        <v/>
      </c>
    </row>
    <row r="1609" spans="2:15" x14ac:dyDescent="0.4">
      <c r="B1609" t="str">
        <f>IF(ISNUMBER(MATCH(A1609,Lists!B:B,0)),IF(ISTEXT(INDEX(Lists!B:D,MATCH(A1609,Lists!B:B,0),2)),INDEX(Lists!B:D,MATCH(A1609,Lists!B:B,0),2),""),"")</f>
        <v/>
      </c>
      <c r="C1609" t="str">
        <f>IF(ISNUMBER(MATCH(A1609,Lists!B:B,0)),IF(ISTEXT(INDEX(Lists!B:D,MATCH(A1609,Lists!B:B,0),3)),INDEX(Lists!B:D,MATCH(A1609,Lists!B:B,0),3),""),"")</f>
        <v/>
      </c>
      <c r="E1609" t="str">
        <f>IF(ISNUMBER(MATCH(D1609,Lists!E:E,0)),IF(ISTEXT(INDEX(Lists!E:G,MATCH(D1609,Lists!E:E,0),2)),INDEX(Lists!E:G,MATCH(D1609,Lists!E:E,0),2),""),"")</f>
        <v/>
      </c>
      <c r="F1609" t="str">
        <f>IF(ISNUMBER(MATCH(D1609,Lists!E:E,0)),IF(ISTEXT(INDEX(Lists!E:G,MATCH(D1609,Lists!E:E,0),3)),INDEX(Lists!E:G,MATCH(D1609,Lists!E:E,0),3),""),"")</f>
        <v/>
      </c>
      <c r="O1609" t="str">
        <f t="shared" ref="O1609:O1672" si="26">IF(ISTEXT(A1609),A1609,"")</f>
        <v/>
      </c>
    </row>
    <row r="1610" spans="2:15" x14ac:dyDescent="0.4">
      <c r="B1610" t="str">
        <f>IF(ISNUMBER(MATCH(A1610,Lists!B:B,0)),IF(ISTEXT(INDEX(Lists!B:D,MATCH(A1610,Lists!B:B,0),2)),INDEX(Lists!B:D,MATCH(A1610,Lists!B:B,0),2),""),"")</f>
        <v/>
      </c>
      <c r="C1610" t="str">
        <f>IF(ISNUMBER(MATCH(A1610,Lists!B:B,0)),IF(ISTEXT(INDEX(Lists!B:D,MATCH(A1610,Lists!B:B,0),3)),INDEX(Lists!B:D,MATCH(A1610,Lists!B:B,0),3),""),"")</f>
        <v/>
      </c>
      <c r="E1610" t="str">
        <f>IF(ISNUMBER(MATCH(D1610,Lists!E:E,0)),IF(ISTEXT(INDEX(Lists!E:G,MATCH(D1610,Lists!E:E,0),2)),INDEX(Lists!E:G,MATCH(D1610,Lists!E:E,0),2),""),"")</f>
        <v/>
      </c>
      <c r="F1610" t="str">
        <f>IF(ISNUMBER(MATCH(D1610,Lists!E:E,0)),IF(ISTEXT(INDEX(Lists!E:G,MATCH(D1610,Lists!E:E,0),3)),INDEX(Lists!E:G,MATCH(D1610,Lists!E:E,0),3),""),"")</f>
        <v/>
      </c>
      <c r="O1610" t="str">
        <f t="shared" si="26"/>
        <v/>
      </c>
    </row>
    <row r="1611" spans="2:15" x14ac:dyDescent="0.4">
      <c r="B1611" t="str">
        <f>IF(ISNUMBER(MATCH(A1611,Lists!B:B,0)),IF(ISTEXT(INDEX(Lists!B:D,MATCH(A1611,Lists!B:B,0),2)),INDEX(Lists!B:D,MATCH(A1611,Lists!B:B,0),2),""),"")</f>
        <v/>
      </c>
      <c r="C1611" t="str">
        <f>IF(ISNUMBER(MATCH(A1611,Lists!B:B,0)),IF(ISTEXT(INDEX(Lists!B:D,MATCH(A1611,Lists!B:B,0),3)),INDEX(Lists!B:D,MATCH(A1611,Lists!B:B,0),3),""),"")</f>
        <v/>
      </c>
      <c r="E1611" t="str">
        <f>IF(ISNUMBER(MATCH(D1611,Lists!E:E,0)),IF(ISTEXT(INDEX(Lists!E:G,MATCH(D1611,Lists!E:E,0),2)),INDEX(Lists!E:G,MATCH(D1611,Lists!E:E,0),2),""),"")</f>
        <v/>
      </c>
      <c r="F1611" t="str">
        <f>IF(ISNUMBER(MATCH(D1611,Lists!E:E,0)),IF(ISTEXT(INDEX(Lists!E:G,MATCH(D1611,Lists!E:E,0),3)),INDEX(Lists!E:G,MATCH(D1611,Lists!E:E,0),3),""),"")</f>
        <v/>
      </c>
      <c r="O1611" t="str">
        <f t="shared" si="26"/>
        <v/>
      </c>
    </row>
    <row r="1612" spans="2:15" x14ac:dyDescent="0.4">
      <c r="B1612" t="str">
        <f>IF(ISNUMBER(MATCH(A1612,Lists!B:B,0)),IF(ISTEXT(INDEX(Lists!B:D,MATCH(A1612,Lists!B:B,0),2)),INDEX(Lists!B:D,MATCH(A1612,Lists!B:B,0),2),""),"")</f>
        <v/>
      </c>
      <c r="C1612" t="str">
        <f>IF(ISNUMBER(MATCH(A1612,Lists!B:B,0)),IF(ISTEXT(INDEX(Lists!B:D,MATCH(A1612,Lists!B:B,0),3)),INDEX(Lists!B:D,MATCH(A1612,Lists!B:B,0),3),""),"")</f>
        <v/>
      </c>
      <c r="E1612" t="str">
        <f>IF(ISNUMBER(MATCH(D1612,Lists!E:E,0)),IF(ISTEXT(INDEX(Lists!E:G,MATCH(D1612,Lists!E:E,0),2)),INDEX(Lists!E:G,MATCH(D1612,Lists!E:E,0),2),""),"")</f>
        <v/>
      </c>
      <c r="F1612" t="str">
        <f>IF(ISNUMBER(MATCH(D1612,Lists!E:E,0)),IF(ISTEXT(INDEX(Lists!E:G,MATCH(D1612,Lists!E:E,0),3)),INDEX(Lists!E:G,MATCH(D1612,Lists!E:E,0),3),""),"")</f>
        <v/>
      </c>
      <c r="O1612" t="str">
        <f t="shared" si="26"/>
        <v/>
      </c>
    </row>
    <row r="1613" spans="2:15" x14ac:dyDescent="0.4">
      <c r="B1613" t="str">
        <f>IF(ISNUMBER(MATCH(A1613,Lists!B:B,0)),IF(ISTEXT(INDEX(Lists!B:D,MATCH(A1613,Lists!B:B,0),2)),INDEX(Lists!B:D,MATCH(A1613,Lists!B:B,0),2),""),"")</f>
        <v/>
      </c>
      <c r="C1613" t="str">
        <f>IF(ISNUMBER(MATCH(A1613,Lists!B:B,0)),IF(ISTEXT(INDEX(Lists!B:D,MATCH(A1613,Lists!B:B,0),3)),INDEX(Lists!B:D,MATCH(A1613,Lists!B:B,0),3),""),"")</f>
        <v/>
      </c>
      <c r="E1613" t="str">
        <f>IF(ISNUMBER(MATCH(D1613,Lists!E:E,0)),IF(ISTEXT(INDEX(Lists!E:G,MATCH(D1613,Lists!E:E,0),2)),INDEX(Lists!E:G,MATCH(D1613,Lists!E:E,0),2),""),"")</f>
        <v/>
      </c>
      <c r="F1613" t="str">
        <f>IF(ISNUMBER(MATCH(D1613,Lists!E:E,0)),IF(ISTEXT(INDEX(Lists!E:G,MATCH(D1613,Lists!E:E,0),3)),INDEX(Lists!E:G,MATCH(D1613,Lists!E:E,0),3),""),"")</f>
        <v/>
      </c>
      <c r="O1613" t="str">
        <f t="shared" si="26"/>
        <v/>
      </c>
    </row>
    <row r="1614" spans="2:15" x14ac:dyDescent="0.4">
      <c r="B1614" t="str">
        <f>IF(ISNUMBER(MATCH(A1614,Lists!B:B,0)),IF(ISTEXT(INDEX(Lists!B:D,MATCH(A1614,Lists!B:B,0),2)),INDEX(Lists!B:D,MATCH(A1614,Lists!B:B,0),2),""),"")</f>
        <v/>
      </c>
      <c r="C1614" t="str">
        <f>IF(ISNUMBER(MATCH(A1614,Lists!B:B,0)),IF(ISTEXT(INDEX(Lists!B:D,MATCH(A1614,Lists!B:B,0),3)),INDEX(Lists!B:D,MATCH(A1614,Lists!B:B,0),3),""),"")</f>
        <v/>
      </c>
      <c r="E1614" t="str">
        <f>IF(ISNUMBER(MATCH(D1614,Lists!E:E,0)),IF(ISTEXT(INDEX(Lists!E:G,MATCH(D1614,Lists!E:E,0),2)),INDEX(Lists!E:G,MATCH(D1614,Lists!E:E,0),2),""),"")</f>
        <v/>
      </c>
      <c r="F1614" t="str">
        <f>IF(ISNUMBER(MATCH(D1614,Lists!E:E,0)),IF(ISTEXT(INDEX(Lists!E:G,MATCH(D1614,Lists!E:E,0),3)),INDEX(Lists!E:G,MATCH(D1614,Lists!E:E,0),3),""),"")</f>
        <v/>
      </c>
      <c r="O1614" t="str">
        <f t="shared" si="26"/>
        <v/>
      </c>
    </row>
    <row r="1615" spans="2:15" x14ac:dyDescent="0.4">
      <c r="B1615" t="str">
        <f>IF(ISNUMBER(MATCH(A1615,Lists!B:B,0)),IF(ISTEXT(INDEX(Lists!B:D,MATCH(A1615,Lists!B:B,0),2)),INDEX(Lists!B:D,MATCH(A1615,Lists!B:B,0),2),""),"")</f>
        <v/>
      </c>
      <c r="C1615" t="str">
        <f>IF(ISNUMBER(MATCH(A1615,Lists!B:B,0)),IF(ISTEXT(INDEX(Lists!B:D,MATCH(A1615,Lists!B:B,0),3)),INDEX(Lists!B:D,MATCH(A1615,Lists!B:B,0),3),""),"")</f>
        <v/>
      </c>
      <c r="E1615" t="str">
        <f>IF(ISNUMBER(MATCH(D1615,Lists!E:E,0)),IF(ISTEXT(INDEX(Lists!E:G,MATCH(D1615,Lists!E:E,0),2)),INDEX(Lists!E:G,MATCH(D1615,Lists!E:E,0),2),""),"")</f>
        <v/>
      </c>
      <c r="F1615" t="str">
        <f>IF(ISNUMBER(MATCH(D1615,Lists!E:E,0)),IF(ISTEXT(INDEX(Lists!E:G,MATCH(D1615,Lists!E:E,0),3)),INDEX(Lists!E:G,MATCH(D1615,Lists!E:E,0),3),""),"")</f>
        <v/>
      </c>
      <c r="O1615" t="str">
        <f t="shared" si="26"/>
        <v/>
      </c>
    </row>
    <row r="1616" spans="2:15" x14ac:dyDescent="0.4">
      <c r="B1616" t="str">
        <f>IF(ISNUMBER(MATCH(A1616,Lists!B:B,0)),IF(ISTEXT(INDEX(Lists!B:D,MATCH(A1616,Lists!B:B,0),2)),INDEX(Lists!B:D,MATCH(A1616,Lists!B:B,0),2),""),"")</f>
        <v/>
      </c>
      <c r="C1616" t="str">
        <f>IF(ISNUMBER(MATCH(A1616,Lists!B:B,0)),IF(ISTEXT(INDEX(Lists!B:D,MATCH(A1616,Lists!B:B,0),3)),INDEX(Lists!B:D,MATCH(A1616,Lists!B:B,0),3),""),"")</f>
        <v/>
      </c>
      <c r="E1616" t="str">
        <f>IF(ISNUMBER(MATCH(D1616,Lists!E:E,0)),IF(ISTEXT(INDEX(Lists!E:G,MATCH(D1616,Lists!E:E,0),2)),INDEX(Lists!E:G,MATCH(D1616,Lists!E:E,0),2),""),"")</f>
        <v/>
      </c>
      <c r="F1616" t="str">
        <f>IF(ISNUMBER(MATCH(D1616,Lists!E:E,0)),IF(ISTEXT(INDEX(Lists!E:G,MATCH(D1616,Lists!E:E,0),3)),INDEX(Lists!E:G,MATCH(D1616,Lists!E:E,0),3),""),"")</f>
        <v/>
      </c>
      <c r="O1616" t="str">
        <f t="shared" si="26"/>
        <v/>
      </c>
    </row>
    <row r="1617" spans="2:15" x14ac:dyDescent="0.4">
      <c r="B1617" t="str">
        <f>IF(ISNUMBER(MATCH(A1617,Lists!B:B,0)),IF(ISTEXT(INDEX(Lists!B:D,MATCH(A1617,Lists!B:B,0),2)),INDEX(Lists!B:D,MATCH(A1617,Lists!B:B,0),2),""),"")</f>
        <v/>
      </c>
      <c r="C1617" t="str">
        <f>IF(ISNUMBER(MATCH(A1617,Lists!B:B,0)),IF(ISTEXT(INDEX(Lists!B:D,MATCH(A1617,Lists!B:B,0),3)),INDEX(Lists!B:D,MATCH(A1617,Lists!B:B,0),3),""),"")</f>
        <v/>
      </c>
      <c r="E1617" t="str">
        <f>IF(ISNUMBER(MATCH(D1617,Lists!E:E,0)),IF(ISTEXT(INDEX(Lists!E:G,MATCH(D1617,Lists!E:E,0),2)),INDEX(Lists!E:G,MATCH(D1617,Lists!E:E,0),2),""),"")</f>
        <v/>
      </c>
      <c r="F1617" t="str">
        <f>IF(ISNUMBER(MATCH(D1617,Lists!E:E,0)),IF(ISTEXT(INDEX(Lists!E:G,MATCH(D1617,Lists!E:E,0),3)),INDEX(Lists!E:G,MATCH(D1617,Lists!E:E,0),3),""),"")</f>
        <v/>
      </c>
      <c r="O1617" t="str">
        <f t="shared" si="26"/>
        <v/>
      </c>
    </row>
    <row r="1618" spans="2:15" x14ac:dyDescent="0.4">
      <c r="B1618" t="str">
        <f>IF(ISNUMBER(MATCH(A1618,Lists!B:B,0)),IF(ISTEXT(INDEX(Lists!B:D,MATCH(A1618,Lists!B:B,0),2)),INDEX(Lists!B:D,MATCH(A1618,Lists!B:B,0),2),""),"")</f>
        <v/>
      </c>
      <c r="C1618" t="str">
        <f>IF(ISNUMBER(MATCH(A1618,Lists!B:B,0)),IF(ISTEXT(INDEX(Lists!B:D,MATCH(A1618,Lists!B:B,0),3)),INDEX(Lists!B:D,MATCH(A1618,Lists!B:B,0),3),""),"")</f>
        <v/>
      </c>
      <c r="E1618" t="str">
        <f>IF(ISNUMBER(MATCH(D1618,Lists!E:E,0)),IF(ISTEXT(INDEX(Lists!E:G,MATCH(D1618,Lists!E:E,0),2)),INDEX(Lists!E:G,MATCH(D1618,Lists!E:E,0),2),""),"")</f>
        <v/>
      </c>
      <c r="F1618" t="str">
        <f>IF(ISNUMBER(MATCH(D1618,Lists!E:E,0)),IF(ISTEXT(INDEX(Lists!E:G,MATCH(D1618,Lists!E:E,0),3)),INDEX(Lists!E:G,MATCH(D1618,Lists!E:E,0),3),""),"")</f>
        <v/>
      </c>
      <c r="O1618" t="str">
        <f t="shared" si="26"/>
        <v/>
      </c>
    </row>
    <row r="1619" spans="2:15" x14ac:dyDescent="0.4">
      <c r="B1619" t="str">
        <f>IF(ISNUMBER(MATCH(A1619,Lists!B:B,0)),IF(ISTEXT(INDEX(Lists!B:D,MATCH(A1619,Lists!B:B,0),2)),INDEX(Lists!B:D,MATCH(A1619,Lists!B:B,0),2),""),"")</f>
        <v/>
      </c>
      <c r="C1619" t="str">
        <f>IF(ISNUMBER(MATCH(A1619,Lists!B:B,0)),IF(ISTEXT(INDEX(Lists!B:D,MATCH(A1619,Lists!B:B,0),3)),INDEX(Lists!B:D,MATCH(A1619,Lists!B:B,0),3),""),"")</f>
        <v/>
      </c>
      <c r="E1619" t="str">
        <f>IF(ISNUMBER(MATCH(D1619,Lists!E:E,0)),IF(ISTEXT(INDEX(Lists!E:G,MATCH(D1619,Lists!E:E,0),2)),INDEX(Lists!E:G,MATCH(D1619,Lists!E:E,0),2),""),"")</f>
        <v/>
      </c>
      <c r="F1619" t="str">
        <f>IF(ISNUMBER(MATCH(D1619,Lists!E:E,0)),IF(ISTEXT(INDEX(Lists!E:G,MATCH(D1619,Lists!E:E,0),3)),INDEX(Lists!E:G,MATCH(D1619,Lists!E:E,0),3),""),"")</f>
        <v/>
      </c>
      <c r="O1619" t="str">
        <f t="shared" si="26"/>
        <v/>
      </c>
    </row>
    <row r="1620" spans="2:15" x14ac:dyDescent="0.4">
      <c r="B1620" t="str">
        <f>IF(ISNUMBER(MATCH(A1620,Lists!B:B,0)),IF(ISTEXT(INDEX(Lists!B:D,MATCH(A1620,Lists!B:B,0),2)),INDEX(Lists!B:D,MATCH(A1620,Lists!B:B,0),2),""),"")</f>
        <v/>
      </c>
      <c r="C1620" t="str">
        <f>IF(ISNUMBER(MATCH(A1620,Lists!B:B,0)),IF(ISTEXT(INDEX(Lists!B:D,MATCH(A1620,Lists!B:B,0),3)),INDEX(Lists!B:D,MATCH(A1620,Lists!B:B,0),3),""),"")</f>
        <v/>
      </c>
      <c r="E1620" t="str">
        <f>IF(ISNUMBER(MATCH(D1620,Lists!E:E,0)),IF(ISTEXT(INDEX(Lists!E:G,MATCH(D1620,Lists!E:E,0),2)),INDEX(Lists!E:G,MATCH(D1620,Lists!E:E,0),2),""),"")</f>
        <v/>
      </c>
      <c r="F1620" t="str">
        <f>IF(ISNUMBER(MATCH(D1620,Lists!E:E,0)),IF(ISTEXT(INDEX(Lists!E:G,MATCH(D1620,Lists!E:E,0),3)),INDEX(Lists!E:G,MATCH(D1620,Lists!E:E,0),3),""),"")</f>
        <v/>
      </c>
      <c r="O1620" t="str">
        <f t="shared" si="26"/>
        <v/>
      </c>
    </row>
    <row r="1621" spans="2:15" x14ac:dyDescent="0.4">
      <c r="B1621" t="str">
        <f>IF(ISNUMBER(MATCH(A1621,Lists!B:B,0)),IF(ISTEXT(INDEX(Lists!B:D,MATCH(A1621,Lists!B:B,0),2)),INDEX(Lists!B:D,MATCH(A1621,Lists!B:B,0),2),""),"")</f>
        <v/>
      </c>
      <c r="C1621" t="str">
        <f>IF(ISNUMBER(MATCH(A1621,Lists!B:B,0)),IF(ISTEXT(INDEX(Lists!B:D,MATCH(A1621,Lists!B:B,0),3)),INDEX(Lists!B:D,MATCH(A1621,Lists!B:B,0),3),""),"")</f>
        <v/>
      </c>
      <c r="E1621" t="str">
        <f>IF(ISNUMBER(MATCH(D1621,Lists!E:E,0)),IF(ISTEXT(INDEX(Lists!E:G,MATCH(D1621,Lists!E:E,0),2)),INDEX(Lists!E:G,MATCH(D1621,Lists!E:E,0),2),""),"")</f>
        <v/>
      </c>
      <c r="F1621" t="str">
        <f>IF(ISNUMBER(MATCH(D1621,Lists!E:E,0)),IF(ISTEXT(INDEX(Lists!E:G,MATCH(D1621,Lists!E:E,0),3)),INDEX(Lists!E:G,MATCH(D1621,Lists!E:E,0),3),""),"")</f>
        <v/>
      </c>
      <c r="O1621" t="str">
        <f t="shared" si="26"/>
        <v/>
      </c>
    </row>
    <row r="1622" spans="2:15" x14ac:dyDescent="0.4">
      <c r="B1622" t="str">
        <f>IF(ISNUMBER(MATCH(A1622,Lists!B:B,0)),IF(ISTEXT(INDEX(Lists!B:D,MATCH(A1622,Lists!B:B,0),2)),INDEX(Lists!B:D,MATCH(A1622,Lists!B:B,0),2),""),"")</f>
        <v/>
      </c>
      <c r="C1622" t="str">
        <f>IF(ISNUMBER(MATCH(A1622,Lists!B:B,0)),IF(ISTEXT(INDEX(Lists!B:D,MATCH(A1622,Lists!B:B,0),3)),INDEX(Lists!B:D,MATCH(A1622,Lists!B:B,0),3),""),"")</f>
        <v/>
      </c>
      <c r="E1622" t="str">
        <f>IF(ISNUMBER(MATCH(D1622,Lists!E:E,0)),IF(ISTEXT(INDEX(Lists!E:G,MATCH(D1622,Lists!E:E,0),2)),INDEX(Lists!E:G,MATCH(D1622,Lists!E:E,0),2),""),"")</f>
        <v/>
      </c>
      <c r="F1622" t="str">
        <f>IF(ISNUMBER(MATCH(D1622,Lists!E:E,0)),IF(ISTEXT(INDEX(Lists!E:G,MATCH(D1622,Lists!E:E,0),3)),INDEX(Lists!E:G,MATCH(D1622,Lists!E:E,0),3),""),"")</f>
        <v/>
      </c>
      <c r="O1622" t="str">
        <f t="shared" si="26"/>
        <v/>
      </c>
    </row>
    <row r="1623" spans="2:15" x14ac:dyDescent="0.4">
      <c r="B1623" t="str">
        <f>IF(ISNUMBER(MATCH(A1623,Lists!B:B,0)),IF(ISTEXT(INDEX(Lists!B:D,MATCH(A1623,Lists!B:B,0),2)),INDEX(Lists!B:D,MATCH(A1623,Lists!B:B,0),2),""),"")</f>
        <v/>
      </c>
      <c r="C1623" t="str">
        <f>IF(ISNUMBER(MATCH(A1623,Lists!B:B,0)),IF(ISTEXT(INDEX(Lists!B:D,MATCH(A1623,Lists!B:B,0),3)),INDEX(Lists!B:D,MATCH(A1623,Lists!B:B,0),3),""),"")</f>
        <v/>
      </c>
      <c r="E1623" t="str">
        <f>IF(ISNUMBER(MATCH(D1623,Lists!E:E,0)),IF(ISTEXT(INDEX(Lists!E:G,MATCH(D1623,Lists!E:E,0),2)),INDEX(Lists!E:G,MATCH(D1623,Lists!E:E,0),2),""),"")</f>
        <v/>
      </c>
      <c r="F1623" t="str">
        <f>IF(ISNUMBER(MATCH(D1623,Lists!E:E,0)),IF(ISTEXT(INDEX(Lists!E:G,MATCH(D1623,Lists!E:E,0),3)),INDEX(Lists!E:G,MATCH(D1623,Lists!E:E,0),3),""),"")</f>
        <v/>
      </c>
      <c r="O1623" t="str">
        <f t="shared" si="26"/>
        <v/>
      </c>
    </row>
    <row r="1624" spans="2:15" x14ac:dyDescent="0.4">
      <c r="B1624" t="str">
        <f>IF(ISNUMBER(MATCH(A1624,Lists!B:B,0)),IF(ISTEXT(INDEX(Lists!B:D,MATCH(A1624,Lists!B:B,0),2)),INDEX(Lists!B:D,MATCH(A1624,Lists!B:B,0),2),""),"")</f>
        <v/>
      </c>
      <c r="C1624" t="str">
        <f>IF(ISNUMBER(MATCH(A1624,Lists!B:B,0)),IF(ISTEXT(INDEX(Lists!B:D,MATCH(A1624,Lists!B:B,0),3)),INDEX(Lists!B:D,MATCH(A1624,Lists!B:B,0),3),""),"")</f>
        <v/>
      </c>
      <c r="E1624" t="str">
        <f>IF(ISNUMBER(MATCH(D1624,Lists!E:E,0)),IF(ISTEXT(INDEX(Lists!E:G,MATCH(D1624,Lists!E:E,0),2)),INDEX(Lists!E:G,MATCH(D1624,Lists!E:E,0),2),""),"")</f>
        <v/>
      </c>
      <c r="F1624" t="str">
        <f>IF(ISNUMBER(MATCH(D1624,Lists!E:E,0)),IF(ISTEXT(INDEX(Lists!E:G,MATCH(D1624,Lists!E:E,0),3)),INDEX(Lists!E:G,MATCH(D1624,Lists!E:E,0),3),""),"")</f>
        <v/>
      </c>
      <c r="O1624" t="str">
        <f t="shared" si="26"/>
        <v/>
      </c>
    </row>
    <row r="1625" spans="2:15" x14ac:dyDescent="0.4">
      <c r="B1625" t="str">
        <f>IF(ISNUMBER(MATCH(A1625,Lists!B:B,0)),IF(ISTEXT(INDEX(Lists!B:D,MATCH(A1625,Lists!B:B,0),2)),INDEX(Lists!B:D,MATCH(A1625,Lists!B:B,0),2),""),"")</f>
        <v/>
      </c>
      <c r="C1625" t="str">
        <f>IF(ISNUMBER(MATCH(A1625,Lists!B:B,0)),IF(ISTEXT(INDEX(Lists!B:D,MATCH(A1625,Lists!B:B,0),3)),INDEX(Lists!B:D,MATCH(A1625,Lists!B:B,0),3),""),"")</f>
        <v/>
      </c>
      <c r="E1625" t="str">
        <f>IF(ISNUMBER(MATCH(D1625,Lists!E:E,0)),IF(ISTEXT(INDEX(Lists!E:G,MATCH(D1625,Lists!E:E,0),2)),INDEX(Lists!E:G,MATCH(D1625,Lists!E:E,0),2),""),"")</f>
        <v/>
      </c>
      <c r="F1625" t="str">
        <f>IF(ISNUMBER(MATCH(D1625,Lists!E:E,0)),IF(ISTEXT(INDEX(Lists!E:G,MATCH(D1625,Lists!E:E,0),3)),INDEX(Lists!E:G,MATCH(D1625,Lists!E:E,0),3),""),"")</f>
        <v/>
      </c>
      <c r="O1625" t="str">
        <f t="shared" si="26"/>
        <v/>
      </c>
    </row>
    <row r="1626" spans="2:15" x14ac:dyDescent="0.4">
      <c r="B1626" t="str">
        <f>IF(ISNUMBER(MATCH(A1626,Lists!B:B,0)),IF(ISTEXT(INDEX(Lists!B:D,MATCH(A1626,Lists!B:B,0),2)),INDEX(Lists!B:D,MATCH(A1626,Lists!B:B,0),2),""),"")</f>
        <v/>
      </c>
      <c r="C1626" t="str">
        <f>IF(ISNUMBER(MATCH(A1626,Lists!B:B,0)),IF(ISTEXT(INDEX(Lists!B:D,MATCH(A1626,Lists!B:B,0),3)),INDEX(Lists!B:D,MATCH(A1626,Lists!B:B,0),3),""),"")</f>
        <v/>
      </c>
      <c r="E1626" t="str">
        <f>IF(ISNUMBER(MATCH(D1626,Lists!E:E,0)),IF(ISTEXT(INDEX(Lists!E:G,MATCH(D1626,Lists!E:E,0),2)),INDEX(Lists!E:G,MATCH(D1626,Lists!E:E,0),2),""),"")</f>
        <v/>
      </c>
      <c r="F1626" t="str">
        <f>IF(ISNUMBER(MATCH(D1626,Lists!E:E,0)),IF(ISTEXT(INDEX(Lists!E:G,MATCH(D1626,Lists!E:E,0),3)),INDEX(Lists!E:G,MATCH(D1626,Lists!E:E,0),3),""),"")</f>
        <v/>
      </c>
      <c r="O1626" t="str">
        <f t="shared" si="26"/>
        <v/>
      </c>
    </row>
    <row r="1627" spans="2:15" x14ac:dyDescent="0.4">
      <c r="B1627" t="str">
        <f>IF(ISNUMBER(MATCH(A1627,Lists!B:B,0)),IF(ISTEXT(INDEX(Lists!B:D,MATCH(A1627,Lists!B:B,0),2)),INDEX(Lists!B:D,MATCH(A1627,Lists!B:B,0),2),""),"")</f>
        <v/>
      </c>
      <c r="C1627" t="str">
        <f>IF(ISNUMBER(MATCH(A1627,Lists!B:B,0)),IF(ISTEXT(INDEX(Lists!B:D,MATCH(A1627,Lists!B:B,0),3)),INDEX(Lists!B:D,MATCH(A1627,Lists!B:B,0),3),""),"")</f>
        <v/>
      </c>
      <c r="E1627" t="str">
        <f>IF(ISNUMBER(MATCH(D1627,Lists!E:E,0)),IF(ISTEXT(INDEX(Lists!E:G,MATCH(D1627,Lists!E:E,0),2)),INDEX(Lists!E:G,MATCH(D1627,Lists!E:E,0),2),""),"")</f>
        <v/>
      </c>
      <c r="F1627" t="str">
        <f>IF(ISNUMBER(MATCH(D1627,Lists!E:E,0)),IF(ISTEXT(INDEX(Lists!E:G,MATCH(D1627,Lists!E:E,0),3)),INDEX(Lists!E:G,MATCH(D1627,Lists!E:E,0),3),""),"")</f>
        <v/>
      </c>
      <c r="O1627" t="str">
        <f t="shared" si="26"/>
        <v/>
      </c>
    </row>
    <row r="1628" spans="2:15" x14ac:dyDescent="0.4">
      <c r="B1628" t="str">
        <f>IF(ISNUMBER(MATCH(A1628,Lists!B:B,0)),IF(ISTEXT(INDEX(Lists!B:D,MATCH(A1628,Lists!B:B,0),2)),INDEX(Lists!B:D,MATCH(A1628,Lists!B:B,0),2),""),"")</f>
        <v/>
      </c>
      <c r="C1628" t="str">
        <f>IF(ISNUMBER(MATCH(A1628,Lists!B:B,0)),IF(ISTEXT(INDEX(Lists!B:D,MATCH(A1628,Lists!B:B,0),3)),INDEX(Lists!B:D,MATCH(A1628,Lists!B:B,0),3),""),"")</f>
        <v/>
      </c>
      <c r="E1628" t="str">
        <f>IF(ISNUMBER(MATCH(D1628,Lists!E:E,0)),IF(ISTEXT(INDEX(Lists!E:G,MATCH(D1628,Lists!E:E,0),2)),INDEX(Lists!E:G,MATCH(D1628,Lists!E:E,0),2),""),"")</f>
        <v/>
      </c>
      <c r="F1628" t="str">
        <f>IF(ISNUMBER(MATCH(D1628,Lists!E:E,0)),IF(ISTEXT(INDEX(Lists!E:G,MATCH(D1628,Lists!E:E,0),3)),INDEX(Lists!E:G,MATCH(D1628,Lists!E:E,0),3),""),"")</f>
        <v/>
      </c>
      <c r="O1628" t="str">
        <f t="shared" si="26"/>
        <v/>
      </c>
    </row>
    <row r="1629" spans="2:15" x14ac:dyDescent="0.4">
      <c r="B1629" t="str">
        <f>IF(ISNUMBER(MATCH(A1629,Lists!B:B,0)),IF(ISTEXT(INDEX(Lists!B:D,MATCH(A1629,Lists!B:B,0),2)),INDEX(Lists!B:D,MATCH(A1629,Lists!B:B,0),2),""),"")</f>
        <v/>
      </c>
      <c r="C1629" t="str">
        <f>IF(ISNUMBER(MATCH(A1629,Lists!B:B,0)),IF(ISTEXT(INDEX(Lists!B:D,MATCH(A1629,Lists!B:B,0),3)),INDEX(Lists!B:D,MATCH(A1629,Lists!B:B,0),3),""),"")</f>
        <v/>
      </c>
      <c r="E1629" t="str">
        <f>IF(ISNUMBER(MATCH(D1629,Lists!E:E,0)),IF(ISTEXT(INDEX(Lists!E:G,MATCH(D1629,Lists!E:E,0),2)),INDEX(Lists!E:G,MATCH(D1629,Lists!E:E,0),2),""),"")</f>
        <v/>
      </c>
      <c r="F1629" t="str">
        <f>IF(ISNUMBER(MATCH(D1629,Lists!E:E,0)),IF(ISTEXT(INDEX(Lists!E:G,MATCH(D1629,Lists!E:E,0),3)),INDEX(Lists!E:G,MATCH(D1629,Lists!E:E,0),3),""),"")</f>
        <v/>
      </c>
      <c r="O1629" t="str">
        <f t="shared" si="26"/>
        <v/>
      </c>
    </row>
    <row r="1630" spans="2:15" x14ac:dyDescent="0.4">
      <c r="B1630" t="str">
        <f>IF(ISNUMBER(MATCH(A1630,Lists!B:B,0)),IF(ISTEXT(INDEX(Lists!B:D,MATCH(A1630,Lists!B:B,0),2)),INDEX(Lists!B:D,MATCH(A1630,Lists!B:B,0),2),""),"")</f>
        <v/>
      </c>
      <c r="C1630" t="str">
        <f>IF(ISNUMBER(MATCH(A1630,Lists!B:B,0)),IF(ISTEXT(INDEX(Lists!B:D,MATCH(A1630,Lists!B:B,0),3)),INDEX(Lists!B:D,MATCH(A1630,Lists!B:B,0),3),""),"")</f>
        <v/>
      </c>
      <c r="E1630" t="str">
        <f>IF(ISNUMBER(MATCH(D1630,Lists!E:E,0)),IF(ISTEXT(INDEX(Lists!E:G,MATCH(D1630,Lists!E:E,0),2)),INDEX(Lists!E:G,MATCH(D1630,Lists!E:E,0),2),""),"")</f>
        <v/>
      </c>
      <c r="F1630" t="str">
        <f>IF(ISNUMBER(MATCH(D1630,Lists!E:E,0)),IF(ISTEXT(INDEX(Lists!E:G,MATCH(D1630,Lists!E:E,0),3)),INDEX(Lists!E:G,MATCH(D1630,Lists!E:E,0),3),""),"")</f>
        <v/>
      </c>
      <c r="O1630" t="str">
        <f t="shared" si="26"/>
        <v/>
      </c>
    </row>
    <row r="1631" spans="2:15" x14ac:dyDescent="0.4">
      <c r="B1631" t="str">
        <f>IF(ISNUMBER(MATCH(A1631,Lists!B:B,0)),IF(ISTEXT(INDEX(Lists!B:D,MATCH(A1631,Lists!B:B,0),2)),INDEX(Lists!B:D,MATCH(A1631,Lists!B:B,0),2),""),"")</f>
        <v/>
      </c>
      <c r="C1631" t="str">
        <f>IF(ISNUMBER(MATCH(A1631,Lists!B:B,0)),IF(ISTEXT(INDEX(Lists!B:D,MATCH(A1631,Lists!B:B,0),3)),INDEX(Lists!B:D,MATCH(A1631,Lists!B:B,0),3),""),"")</f>
        <v/>
      </c>
      <c r="E1631" t="str">
        <f>IF(ISNUMBER(MATCH(D1631,Lists!E:E,0)),IF(ISTEXT(INDEX(Lists!E:G,MATCH(D1631,Lists!E:E,0),2)),INDEX(Lists!E:G,MATCH(D1631,Lists!E:E,0),2),""),"")</f>
        <v/>
      </c>
      <c r="F1631" t="str">
        <f>IF(ISNUMBER(MATCH(D1631,Lists!E:E,0)),IF(ISTEXT(INDEX(Lists!E:G,MATCH(D1631,Lists!E:E,0),3)),INDEX(Lists!E:G,MATCH(D1631,Lists!E:E,0),3),""),"")</f>
        <v/>
      </c>
      <c r="O1631" t="str">
        <f t="shared" si="26"/>
        <v/>
      </c>
    </row>
    <row r="1632" spans="2:15" x14ac:dyDescent="0.4">
      <c r="B1632" t="str">
        <f>IF(ISNUMBER(MATCH(A1632,Lists!B:B,0)),IF(ISTEXT(INDEX(Lists!B:D,MATCH(A1632,Lists!B:B,0),2)),INDEX(Lists!B:D,MATCH(A1632,Lists!B:B,0),2),""),"")</f>
        <v/>
      </c>
      <c r="C1632" t="str">
        <f>IF(ISNUMBER(MATCH(A1632,Lists!B:B,0)),IF(ISTEXT(INDEX(Lists!B:D,MATCH(A1632,Lists!B:B,0),3)),INDEX(Lists!B:D,MATCH(A1632,Lists!B:B,0),3),""),"")</f>
        <v/>
      </c>
      <c r="E1632" t="str">
        <f>IF(ISNUMBER(MATCH(D1632,Lists!E:E,0)),IF(ISTEXT(INDEX(Lists!E:G,MATCH(D1632,Lists!E:E,0),2)),INDEX(Lists!E:G,MATCH(D1632,Lists!E:E,0),2),""),"")</f>
        <v/>
      </c>
      <c r="F1632" t="str">
        <f>IF(ISNUMBER(MATCH(D1632,Lists!E:E,0)),IF(ISTEXT(INDEX(Lists!E:G,MATCH(D1632,Lists!E:E,0),3)),INDEX(Lists!E:G,MATCH(D1632,Lists!E:E,0),3),""),"")</f>
        <v/>
      </c>
      <c r="O1632" t="str">
        <f t="shared" si="26"/>
        <v/>
      </c>
    </row>
    <row r="1633" spans="2:15" x14ac:dyDescent="0.4">
      <c r="B1633" t="str">
        <f>IF(ISNUMBER(MATCH(A1633,Lists!B:B,0)),IF(ISTEXT(INDEX(Lists!B:D,MATCH(A1633,Lists!B:B,0),2)),INDEX(Lists!B:D,MATCH(A1633,Lists!B:B,0),2),""),"")</f>
        <v/>
      </c>
      <c r="C1633" t="str">
        <f>IF(ISNUMBER(MATCH(A1633,Lists!B:B,0)),IF(ISTEXT(INDEX(Lists!B:D,MATCH(A1633,Lists!B:B,0),3)),INDEX(Lists!B:D,MATCH(A1633,Lists!B:B,0),3),""),"")</f>
        <v/>
      </c>
      <c r="E1633" t="str">
        <f>IF(ISNUMBER(MATCH(D1633,Lists!E:E,0)),IF(ISTEXT(INDEX(Lists!E:G,MATCH(D1633,Lists!E:E,0),2)),INDEX(Lists!E:G,MATCH(D1633,Lists!E:E,0),2),""),"")</f>
        <v/>
      </c>
      <c r="F1633" t="str">
        <f>IF(ISNUMBER(MATCH(D1633,Lists!E:E,0)),IF(ISTEXT(INDEX(Lists!E:G,MATCH(D1633,Lists!E:E,0),3)),INDEX(Lists!E:G,MATCH(D1633,Lists!E:E,0),3),""),"")</f>
        <v/>
      </c>
      <c r="O1633" t="str">
        <f t="shared" si="26"/>
        <v/>
      </c>
    </row>
    <row r="1634" spans="2:15" x14ac:dyDescent="0.4">
      <c r="B1634" t="str">
        <f>IF(ISNUMBER(MATCH(A1634,Lists!B:B,0)),IF(ISTEXT(INDEX(Lists!B:D,MATCH(A1634,Lists!B:B,0),2)),INDEX(Lists!B:D,MATCH(A1634,Lists!B:B,0),2),""),"")</f>
        <v/>
      </c>
      <c r="C1634" t="str">
        <f>IF(ISNUMBER(MATCH(A1634,Lists!B:B,0)),IF(ISTEXT(INDEX(Lists!B:D,MATCH(A1634,Lists!B:B,0),3)),INDEX(Lists!B:D,MATCH(A1634,Lists!B:B,0),3),""),"")</f>
        <v/>
      </c>
      <c r="E1634" t="str">
        <f>IF(ISNUMBER(MATCH(D1634,Lists!E:E,0)),IF(ISTEXT(INDEX(Lists!E:G,MATCH(D1634,Lists!E:E,0),2)),INDEX(Lists!E:G,MATCH(D1634,Lists!E:E,0),2),""),"")</f>
        <v/>
      </c>
      <c r="F1634" t="str">
        <f>IF(ISNUMBER(MATCH(D1634,Lists!E:E,0)),IF(ISTEXT(INDEX(Lists!E:G,MATCH(D1634,Lists!E:E,0),3)),INDEX(Lists!E:G,MATCH(D1634,Lists!E:E,0),3),""),"")</f>
        <v/>
      </c>
      <c r="O1634" t="str">
        <f t="shared" si="26"/>
        <v/>
      </c>
    </row>
    <row r="1635" spans="2:15" x14ac:dyDescent="0.4">
      <c r="B1635" t="str">
        <f>IF(ISNUMBER(MATCH(A1635,Lists!B:B,0)),IF(ISTEXT(INDEX(Lists!B:D,MATCH(A1635,Lists!B:B,0),2)),INDEX(Lists!B:D,MATCH(A1635,Lists!B:B,0),2),""),"")</f>
        <v/>
      </c>
      <c r="C1635" t="str">
        <f>IF(ISNUMBER(MATCH(A1635,Lists!B:B,0)),IF(ISTEXT(INDEX(Lists!B:D,MATCH(A1635,Lists!B:B,0),3)),INDEX(Lists!B:D,MATCH(A1635,Lists!B:B,0),3),""),"")</f>
        <v/>
      </c>
      <c r="E1635" t="str">
        <f>IF(ISNUMBER(MATCH(D1635,Lists!E:E,0)),IF(ISTEXT(INDEX(Lists!E:G,MATCH(D1635,Lists!E:E,0),2)),INDEX(Lists!E:G,MATCH(D1635,Lists!E:E,0),2),""),"")</f>
        <v/>
      </c>
      <c r="F1635" t="str">
        <f>IF(ISNUMBER(MATCH(D1635,Lists!E:E,0)),IF(ISTEXT(INDEX(Lists!E:G,MATCH(D1635,Lists!E:E,0),3)),INDEX(Lists!E:G,MATCH(D1635,Lists!E:E,0),3),""),"")</f>
        <v/>
      </c>
      <c r="O1635" t="str">
        <f t="shared" si="26"/>
        <v/>
      </c>
    </row>
    <row r="1636" spans="2:15" x14ac:dyDescent="0.4">
      <c r="B1636" t="str">
        <f>IF(ISNUMBER(MATCH(A1636,Lists!B:B,0)),IF(ISTEXT(INDEX(Lists!B:D,MATCH(A1636,Lists!B:B,0),2)),INDEX(Lists!B:D,MATCH(A1636,Lists!B:B,0),2),""),"")</f>
        <v/>
      </c>
      <c r="C1636" t="str">
        <f>IF(ISNUMBER(MATCH(A1636,Lists!B:B,0)),IF(ISTEXT(INDEX(Lists!B:D,MATCH(A1636,Lists!B:B,0),3)),INDEX(Lists!B:D,MATCH(A1636,Lists!B:B,0),3),""),"")</f>
        <v/>
      </c>
      <c r="E1636" t="str">
        <f>IF(ISNUMBER(MATCH(D1636,Lists!E:E,0)),IF(ISTEXT(INDEX(Lists!E:G,MATCH(D1636,Lists!E:E,0),2)),INDEX(Lists!E:G,MATCH(D1636,Lists!E:E,0),2),""),"")</f>
        <v/>
      </c>
      <c r="F1636" t="str">
        <f>IF(ISNUMBER(MATCH(D1636,Lists!E:E,0)),IF(ISTEXT(INDEX(Lists!E:G,MATCH(D1636,Lists!E:E,0),3)),INDEX(Lists!E:G,MATCH(D1636,Lists!E:E,0),3),""),"")</f>
        <v/>
      </c>
      <c r="O1636" t="str">
        <f t="shared" si="26"/>
        <v/>
      </c>
    </row>
    <row r="1637" spans="2:15" x14ac:dyDescent="0.4">
      <c r="B1637" t="str">
        <f>IF(ISNUMBER(MATCH(A1637,Lists!B:B,0)),IF(ISTEXT(INDEX(Lists!B:D,MATCH(A1637,Lists!B:B,0),2)),INDEX(Lists!B:D,MATCH(A1637,Lists!B:B,0),2),""),"")</f>
        <v/>
      </c>
      <c r="C1637" t="str">
        <f>IF(ISNUMBER(MATCH(A1637,Lists!B:B,0)),IF(ISTEXT(INDEX(Lists!B:D,MATCH(A1637,Lists!B:B,0),3)),INDEX(Lists!B:D,MATCH(A1637,Lists!B:B,0),3),""),"")</f>
        <v/>
      </c>
      <c r="E1637" t="str">
        <f>IF(ISNUMBER(MATCH(D1637,Lists!E:E,0)),IF(ISTEXT(INDEX(Lists!E:G,MATCH(D1637,Lists!E:E,0),2)),INDEX(Lists!E:G,MATCH(D1637,Lists!E:E,0),2),""),"")</f>
        <v/>
      </c>
      <c r="F1637" t="str">
        <f>IF(ISNUMBER(MATCH(D1637,Lists!E:E,0)),IF(ISTEXT(INDEX(Lists!E:G,MATCH(D1637,Lists!E:E,0),3)),INDEX(Lists!E:G,MATCH(D1637,Lists!E:E,0),3),""),"")</f>
        <v/>
      </c>
      <c r="O1637" t="str">
        <f t="shared" si="26"/>
        <v/>
      </c>
    </row>
    <row r="1638" spans="2:15" x14ac:dyDescent="0.4">
      <c r="B1638" t="str">
        <f>IF(ISNUMBER(MATCH(A1638,Lists!B:B,0)),IF(ISTEXT(INDEX(Lists!B:D,MATCH(A1638,Lists!B:B,0),2)),INDEX(Lists!B:D,MATCH(A1638,Lists!B:B,0),2),""),"")</f>
        <v/>
      </c>
      <c r="C1638" t="str">
        <f>IF(ISNUMBER(MATCH(A1638,Lists!B:B,0)),IF(ISTEXT(INDEX(Lists!B:D,MATCH(A1638,Lists!B:B,0),3)),INDEX(Lists!B:D,MATCH(A1638,Lists!B:B,0),3),""),"")</f>
        <v/>
      </c>
      <c r="E1638" t="str">
        <f>IF(ISNUMBER(MATCH(D1638,Lists!E:E,0)),IF(ISTEXT(INDEX(Lists!E:G,MATCH(D1638,Lists!E:E,0),2)),INDEX(Lists!E:G,MATCH(D1638,Lists!E:E,0),2),""),"")</f>
        <v/>
      </c>
      <c r="F1638" t="str">
        <f>IF(ISNUMBER(MATCH(D1638,Lists!E:E,0)),IF(ISTEXT(INDEX(Lists!E:G,MATCH(D1638,Lists!E:E,0),3)),INDEX(Lists!E:G,MATCH(D1638,Lists!E:E,0),3),""),"")</f>
        <v/>
      </c>
      <c r="O1638" t="str">
        <f t="shared" si="26"/>
        <v/>
      </c>
    </row>
    <row r="1639" spans="2:15" x14ac:dyDescent="0.4">
      <c r="B1639" t="str">
        <f>IF(ISNUMBER(MATCH(A1639,Lists!B:B,0)),IF(ISTEXT(INDEX(Lists!B:D,MATCH(A1639,Lists!B:B,0),2)),INDEX(Lists!B:D,MATCH(A1639,Lists!B:B,0),2),""),"")</f>
        <v/>
      </c>
      <c r="C1639" t="str">
        <f>IF(ISNUMBER(MATCH(A1639,Lists!B:B,0)),IF(ISTEXT(INDEX(Lists!B:D,MATCH(A1639,Lists!B:B,0),3)),INDEX(Lists!B:D,MATCH(A1639,Lists!B:B,0),3),""),"")</f>
        <v/>
      </c>
      <c r="E1639" t="str">
        <f>IF(ISNUMBER(MATCH(D1639,Lists!E:E,0)),IF(ISTEXT(INDEX(Lists!E:G,MATCH(D1639,Lists!E:E,0),2)),INDEX(Lists!E:G,MATCH(D1639,Lists!E:E,0),2),""),"")</f>
        <v/>
      </c>
      <c r="F1639" t="str">
        <f>IF(ISNUMBER(MATCH(D1639,Lists!E:E,0)),IF(ISTEXT(INDEX(Lists!E:G,MATCH(D1639,Lists!E:E,0),3)),INDEX(Lists!E:G,MATCH(D1639,Lists!E:E,0),3),""),"")</f>
        <v/>
      </c>
      <c r="O1639" t="str">
        <f t="shared" si="26"/>
        <v/>
      </c>
    </row>
    <row r="1640" spans="2:15" x14ac:dyDescent="0.4">
      <c r="B1640" t="str">
        <f>IF(ISNUMBER(MATCH(A1640,Lists!B:B,0)),IF(ISTEXT(INDEX(Lists!B:D,MATCH(A1640,Lists!B:B,0),2)),INDEX(Lists!B:D,MATCH(A1640,Lists!B:B,0),2),""),"")</f>
        <v/>
      </c>
      <c r="C1640" t="str">
        <f>IF(ISNUMBER(MATCH(A1640,Lists!B:B,0)),IF(ISTEXT(INDEX(Lists!B:D,MATCH(A1640,Lists!B:B,0),3)),INDEX(Lists!B:D,MATCH(A1640,Lists!B:B,0),3),""),"")</f>
        <v/>
      </c>
      <c r="E1640" t="str">
        <f>IF(ISNUMBER(MATCH(D1640,Lists!E:E,0)),IF(ISTEXT(INDEX(Lists!E:G,MATCH(D1640,Lists!E:E,0),2)),INDEX(Lists!E:G,MATCH(D1640,Lists!E:E,0),2),""),"")</f>
        <v/>
      </c>
      <c r="F1640" t="str">
        <f>IF(ISNUMBER(MATCH(D1640,Lists!E:E,0)),IF(ISTEXT(INDEX(Lists!E:G,MATCH(D1640,Lists!E:E,0),3)),INDEX(Lists!E:G,MATCH(D1640,Lists!E:E,0),3),""),"")</f>
        <v/>
      </c>
      <c r="O1640" t="str">
        <f t="shared" si="26"/>
        <v/>
      </c>
    </row>
    <row r="1641" spans="2:15" x14ac:dyDescent="0.4">
      <c r="B1641" t="str">
        <f>IF(ISNUMBER(MATCH(A1641,Lists!B:B,0)),IF(ISTEXT(INDEX(Lists!B:D,MATCH(A1641,Lists!B:B,0),2)),INDEX(Lists!B:D,MATCH(A1641,Lists!B:B,0),2),""),"")</f>
        <v/>
      </c>
      <c r="C1641" t="str">
        <f>IF(ISNUMBER(MATCH(A1641,Lists!B:B,0)),IF(ISTEXT(INDEX(Lists!B:D,MATCH(A1641,Lists!B:B,0),3)),INDEX(Lists!B:D,MATCH(A1641,Lists!B:B,0),3),""),"")</f>
        <v/>
      </c>
      <c r="E1641" t="str">
        <f>IF(ISNUMBER(MATCH(D1641,Lists!E:E,0)),IF(ISTEXT(INDEX(Lists!E:G,MATCH(D1641,Lists!E:E,0),2)),INDEX(Lists!E:G,MATCH(D1641,Lists!E:E,0),2),""),"")</f>
        <v/>
      </c>
      <c r="F1641" t="str">
        <f>IF(ISNUMBER(MATCH(D1641,Lists!E:E,0)),IF(ISTEXT(INDEX(Lists!E:G,MATCH(D1641,Lists!E:E,0),3)),INDEX(Lists!E:G,MATCH(D1641,Lists!E:E,0),3),""),"")</f>
        <v/>
      </c>
      <c r="O1641" t="str">
        <f t="shared" si="26"/>
        <v/>
      </c>
    </row>
    <row r="1642" spans="2:15" x14ac:dyDescent="0.4">
      <c r="B1642" t="str">
        <f>IF(ISNUMBER(MATCH(A1642,Lists!B:B,0)),IF(ISTEXT(INDEX(Lists!B:D,MATCH(A1642,Lists!B:B,0),2)),INDEX(Lists!B:D,MATCH(A1642,Lists!B:B,0),2),""),"")</f>
        <v/>
      </c>
      <c r="C1642" t="str">
        <f>IF(ISNUMBER(MATCH(A1642,Lists!B:B,0)),IF(ISTEXT(INDEX(Lists!B:D,MATCH(A1642,Lists!B:B,0),3)),INDEX(Lists!B:D,MATCH(A1642,Lists!B:B,0),3),""),"")</f>
        <v/>
      </c>
      <c r="E1642" t="str">
        <f>IF(ISNUMBER(MATCH(D1642,Lists!E:E,0)),IF(ISTEXT(INDEX(Lists!E:G,MATCH(D1642,Lists!E:E,0),2)),INDEX(Lists!E:G,MATCH(D1642,Lists!E:E,0),2),""),"")</f>
        <v/>
      </c>
      <c r="F1642" t="str">
        <f>IF(ISNUMBER(MATCH(D1642,Lists!E:E,0)),IF(ISTEXT(INDEX(Lists!E:G,MATCH(D1642,Lists!E:E,0),3)),INDEX(Lists!E:G,MATCH(D1642,Lists!E:E,0),3),""),"")</f>
        <v/>
      </c>
      <c r="O1642" t="str">
        <f t="shared" si="26"/>
        <v/>
      </c>
    </row>
    <row r="1643" spans="2:15" x14ac:dyDescent="0.4">
      <c r="B1643" t="str">
        <f>IF(ISNUMBER(MATCH(A1643,Lists!B:B,0)),IF(ISTEXT(INDEX(Lists!B:D,MATCH(A1643,Lists!B:B,0),2)),INDEX(Lists!B:D,MATCH(A1643,Lists!B:B,0),2),""),"")</f>
        <v/>
      </c>
      <c r="C1643" t="str">
        <f>IF(ISNUMBER(MATCH(A1643,Lists!B:B,0)),IF(ISTEXT(INDEX(Lists!B:D,MATCH(A1643,Lists!B:B,0),3)),INDEX(Lists!B:D,MATCH(A1643,Lists!B:B,0),3),""),"")</f>
        <v/>
      </c>
      <c r="E1643" t="str">
        <f>IF(ISNUMBER(MATCH(D1643,Lists!E:E,0)),IF(ISTEXT(INDEX(Lists!E:G,MATCH(D1643,Lists!E:E,0),2)),INDEX(Lists!E:G,MATCH(D1643,Lists!E:E,0),2),""),"")</f>
        <v/>
      </c>
      <c r="F1643" t="str">
        <f>IF(ISNUMBER(MATCH(D1643,Lists!E:E,0)),IF(ISTEXT(INDEX(Lists!E:G,MATCH(D1643,Lists!E:E,0),3)),INDEX(Lists!E:G,MATCH(D1643,Lists!E:E,0),3),""),"")</f>
        <v/>
      </c>
      <c r="O1643" t="str">
        <f t="shared" si="26"/>
        <v/>
      </c>
    </row>
    <row r="1644" spans="2:15" x14ac:dyDescent="0.4">
      <c r="B1644" t="str">
        <f>IF(ISNUMBER(MATCH(A1644,Lists!B:B,0)),IF(ISTEXT(INDEX(Lists!B:D,MATCH(A1644,Lists!B:B,0),2)),INDEX(Lists!B:D,MATCH(A1644,Lists!B:B,0),2),""),"")</f>
        <v/>
      </c>
      <c r="C1644" t="str">
        <f>IF(ISNUMBER(MATCH(A1644,Lists!B:B,0)),IF(ISTEXT(INDEX(Lists!B:D,MATCH(A1644,Lists!B:B,0),3)),INDEX(Lists!B:D,MATCH(A1644,Lists!B:B,0),3),""),"")</f>
        <v/>
      </c>
      <c r="E1644" t="str">
        <f>IF(ISNUMBER(MATCH(D1644,Lists!E:E,0)),IF(ISTEXT(INDEX(Lists!E:G,MATCH(D1644,Lists!E:E,0),2)),INDEX(Lists!E:G,MATCH(D1644,Lists!E:E,0),2),""),"")</f>
        <v/>
      </c>
      <c r="F1644" t="str">
        <f>IF(ISNUMBER(MATCH(D1644,Lists!E:E,0)),IF(ISTEXT(INDEX(Lists!E:G,MATCH(D1644,Lists!E:E,0),3)),INDEX(Lists!E:G,MATCH(D1644,Lists!E:E,0),3),""),"")</f>
        <v/>
      </c>
      <c r="O1644" t="str">
        <f t="shared" si="26"/>
        <v/>
      </c>
    </row>
    <row r="1645" spans="2:15" x14ac:dyDescent="0.4">
      <c r="B1645" t="str">
        <f>IF(ISNUMBER(MATCH(A1645,Lists!B:B,0)),IF(ISTEXT(INDEX(Lists!B:D,MATCH(A1645,Lists!B:B,0),2)),INDEX(Lists!B:D,MATCH(A1645,Lists!B:B,0),2),""),"")</f>
        <v/>
      </c>
      <c r="C1645" t="str">
        <f>IF(ISNUMBER(MATCH(A1645,Lists!B:B,0)),IF(ISTEXT(INDEX(Lists!B:D,MATCH(A1645,Lists!B:B,0),3)),INDEX(Lists!B:D,MATCH(A1645,Lists!B:B,0),3),""),"")</f>
        <v/>
      </c>
      <c r="E1645" t="str">
        <f>IF(ISNUMBER(MATCH(D1645,Lists!E:E,0)),IF(ISTEXT(INDEX(Lists!E:G,MATCH(D1645,Lists!E:E,0),2)),INDEX(Lists!E:G,MATCH(D1645,Lists!E:E,0),2),""),"")</f>
        <v/>
      </c>
      <c r="F1645" t="str">
        <f>IF(ISNUMBER(MATCH(D1645,Lists!E:E,0)),IF(ISTEXT(INDEX(Lists!E:G,MATCH(D1645,Lists!E:E,0),3)),INDEX(Lists!E:G,MATCH(D1645,Lists!E:E,0),3),""),"")</f>
        <v/>
      </c>
      <c r="O1645" t="str">
        <f t="shared" si="26"/>
        <v/>
      </c>
    </row>
    <row r="1646" spans="2:15" x14ac:dyDescent="0.4">
      <c r="B1646" t="str">
        <f>IF(ISNUMBER(MATCH(A1646,Lists!B:B,0)),IF(ISTEXT(INDEX(Lists!B:D,MATCH(A1646,Lists!B:B,0),2)),INDEX(Lists!B:D,MATCH(A1646,Lists!B:B,0),2),""),"")</f>
        <v/>
      </c>
      <c r="C1646" t="str">
        <f>IF(ISNUMBER(MATCH(A1646,Lists!B:B,0)),IF(ISTEXT(INDEX(Lists!B:D,MATCH(A1646,Lists!B:B,0),3)),INDEX(Lists!B:D,MATCH(A1646,Lists!B:B,0),3),""),"")</f>
        <v/>
      </c>
      <c r="E1646" t="str">
        <f>IF(ISNUMBER(MATCH(D1646,Lists!E:E,0)),IF(ISTEXT(INDEX(Lists!E:G,MATCH(D1646,Lists!E:E,0),2)),INDEX(Lists!E:G,MATCH(D1646,Lists!E:E,0),2),""),"")</f>
        <v/>
      </c>
      <c r="F1646" t="str">
        <f>IF(ISNUMBER(MATCH(D1646,Lists!E:E,0)),IF(ISTEXT(INDEX(Lists!E:G,MATCH(D1646,Lists!E:E,0),3)),INDEX(Lists!E:G,MATCH(D1646,Lists!E:E,0),3),""),"")</f>
        <v/>
      </c>
      <c r="O1646" t="str">
        <f t="shared" si="26"/>
        <v/>
      </c>
    </row>
    <row r="1647" spans="2:15" x14ac:dyDescent="0.4">
      <c r="B1647" t="str">
        <f>IF(ISNUMBER(MATCH(A1647,Lists!B:B,0)),IF(ISTEXT(INDEX(Lists!B:D,MATCH(A1647,Lists!B:B,0),2)),INDEX(Lists!B:D,MATCH(A1647,Lists!B:B,0),2),""),"")</f>
        <v/>
      </c>
      <c r="C1647" t="str">
        <f>IF(ISNUMBER(MATCH(A1647,Lists!B:B,0)),IF(ISTEXT(INDEX(Lists!B:D,MATCH(A1647,Lists!B:B,0),3)),INDEX(Lists!B:D,MATCH(A1647,Lists!B:B,0),3),""),"")</f>
        <v/>
      </c>
      <c r="E1647" t="str">
        <f>IF(ISNUMBER(MATCH(D1647,Lists!E:E,0)),IF(ISTEXT(INDEX(Lists!E:G,MATCH(D1647,Lists!E:E,0),2)),INDEX(Lists!E:G,MATCH(D1647,Lists!E:E,0),2),""),"")</f>
        <v/>
      </c>
      <c r="F1647" t="str">
        <f>IF(ISNUMBER(MATCH(D1647,Lists!E:E,0)),IF(ISTEXT(INDEX(Lists!E:G,MATCH(D1647,Lists!E:E,0),3)),INDEX(Lists!E:G,MATCH(D1647,Lists!E:E,0),3),""),"")</f>
        <v/>
      </c>
      <c r="O1647" t="str">
        <f t="shared" si="26"/>
        <v/>
      </c>
    </row>
    <row r="1648" spans="2:15" x14ac:dyDescent="0.4">
      <c r="B1648" t="str">
        <f>IF(ISNUMBER(MATCH(A1648,Lists!B:B,0)),IF(ISTEXT(INDEX(Lists!B:D,MATCH(A1648,Lists!B:B,0),2)),INDEX(Lists!B:D,MATCH(A1648,Lists!B:B,0),2),""),"")</f>
        <v/>
      </c>
      <c r="C1648" t="str">
        <f>IF(ISNUMBER(MATCH(A1648,Lists!B:B,0)),IF(ISTEXT(INDEX(Lists!B:D,MATCH(A1648,Lists!B:B,0),3)),INDEX(Lists!B:D,MATCH(A1648,Lists!B:B,0),3),""),"")</f>
        <v/>
      </c>
      <c r="E1648" t="str">
        <f>IF(ISNUMBER(MATCH(D1648,Lists!E:E,0)),IF(ISTEXT(INDEX(Lists!E:G,MATCH(D1648,Lists!E:E,0),2)),INDEX(Lists!E:G,MATCH(D1648,Lists!E:E,0),2),""),"")</f>
        <v/>
      </c>
      <c r="F1648" t="str">
        <f>IF(ISNUMBER(MATCH(D1648,Lists!E:E,0)),IF(ISTEXT(INDEX(Lists!E:G,MATCH(D1648,Lists!E:E,0),3)),INDEX(Lists!E:G,MATCH(D1648,Lists!E:E,0),3),""),"")</f>
        <v/>
      </c>
      <c r="O1648" t="str">
        <f t="shared" si="26"/>
        <v/>
      </c>
    </row>
    <row r="1649" spans="2:15" x14ac:dyDescent="0.4">
      <c r="B1649" t="str">
        <f>IF(ISNUMBER(MATCH(A1649,Lists!B:B,0)),IF(ISTEXT(INDEX(Lists!B:D,MATCH(A1649,Lists!B:B,0),2)),INDEX(Lists!B:D,MATCH(A1649,Lists!B:B,0),2),""),"")</f>
        <v/>
      </c>
      <c r="C1649" t="str">
        <f>IF(ISNUMBER(MATCH(A1649,Lists!B:B,0)),IF(ISTEXT(INDEX(Lists!B:D,MATCH(A1649,Lists!B:B,0),3)),INDEX(Lists!B:D,MATCH(A1649,Lists!B:B,0),3),""),"")</f>
        <v/>
      </c>
      <c r="E1649" t="str">
        <f>IF(ISNUMBER(MATCH(D1649,Lists!E:E,0)),IF(ISTEXT(INDEX(Lists!E:G,MATCH(D1649,Lists!E:E,0),2)),INDEX(Lists!E:G,MATCH(D1649,Lists!E:E,0),2),""),"")</f>
        <v/>
      </c>
      <c r="F1649" t="str">
        <f>IF(ISNUMBER(MATCH(D1649,Lists!E:E,0)),IF(ISTEXT(INDEX(Lists!E:G,MATCH(D1649,Lists!E:E,0),3)),INDEX(Lists!E:G,MATCH(D1649,Lists!E:E,0),3),""),"")</f>
        <v/>
      </c>
      <c r="O1649" t="str">
        <f t="shared" si="26"/>
        <v/>
      </c>
    </row>
    <row r="1650" spans="2:15" x14ac:dyDescent="0.4">
      <c r="B1650" t="str">
        <f>IF(ISNUMBER(MATCH(A1650,Lists!B:B,0)),IF(ISTEXT(INDEX(Lists!B:D,MATCH(A1650,Lists!B:B,0),2)),INDEX(Lists!B:D,MATCH(A1650,Lists!B:B,0),2),""),"")</f>
        <v/>
      </c>
      <c r="C1650" t="str">
        <f>IF(ISNUMBER(MATCH(A1650,Lists!B:B,0)),IF(ISTEXT(INDEX(Lists!B:D,MATCH(A1650,Lists!B:B,0),3)),INDEX(Lists!B:D,MATCH(A1650,Lists!B:B,0),3),""),"")</f>
        <v/>
      </c>
      <c r="E1650" t="str">
        <f>IF(ISNUMBER(MATCH(D1650,Lists!E:E,0)),IF(ISTEXT(INDEX(Lists!E:G,MATCH(D1650,Lists!E:E,0),2)),INDEX(Lists!E:G,MATCH(D1650,Lists!E:E,0),2),""),"")</f>
        <v/>
      </c>
      <c r="F1650" t="str">
        <f>IF(ISNUMBER(MATCH(D1650,Lists!E:E,0)),IF(ISTEXT(INDEX(Lists!E:G,MATCH(D1650,Lists!E:E,0),3)),INDEX(Lists!E:G,MATCH(D1650,Lists!E:E,0),3),""),"")</f>
        <v/>
      </c>
      <c r="O1650" t="str">
        <f t="shared" si="26"/>
        <v/>
      </c>
    </row>
    <row r="1651" spans="2:15" x14ac:dyDescent="0.4">
      <c r="B1651" t="str">
        <f>IF(ISNUMBER(MATCH(A1651,Lists!B:B,0)),IF(ISTEXT(INDEX(Lists!B:D,MATCH(A1651,Lists!B:B,0),2)),INDEX(Lists!B:D,MATCH(A1651,Lists!B:B,0),2),""),"")</f>
        <v/>
      </c>
      <c r="C1651" t="str">
        <f>IF(ISNUMBER(MATCH(A1651,Lists!B:B,0)),IF(ISTEXT(INDEX(Lists!B:D,MATCH(A1651,Lists!B:B,0),3)),INDEX(Lists!B:D,MATCH(A1651,Lists!B:B,0),3),""),"")</f>
        <v/>
      </c>
      <c r="E1651" t="str">
        <f>IF(ISNUMBER(MATCH(D1651,Lists!E:E,0)),IF(ISTEXT(INDEX(Lists!E:G,MATCH(D1651,Lists!E:E,0),2)),INDEX(Lists!E:G,MATCH(D1651,Lists!E:E,0),2),""),"")</f>
        <v/>
      </c>
      <c r="F1651" t="str">
        <f>IF(ISNUMBER(MATCH(D1651,Lists!E:E,0)),IF(ISTEXT(INDEX(Lists!E:G,MATCH(D1651,Lists!E:E,0),3)),INDEX(Lists!E:G,MATCH(D1651,Lists!E:E,0),3),""),"")</f>
        <v/>
      </c>
      <c r="O1651" t="str">
        <f t="shared" si="26"/>
        <v/>
      </c>
    </row>
    <row r="1652" spans="2:15" x14ac:dyDescent="0.4">
      <c r="B1652" t="str">
        <f>IF(ISNUMBER(MATCH(A1652,Lists!B:B,0)),IF(ISTEXT(INDEX(Lists!B:D,MATCH(A1652,Lists!B:B,0),2)),INDEX(Lists!B:D,MATCH(A1652,Lists!B:B,0),2),""),"")</f>
        <v/>
      </c>
      <c r="C1652" t="str">
        <f>IF(ISNUMBER(MATCH(A1652,Lists!B:B,0)),IF(ISTEXT(INDEX(Lists!B:D,MATCH(A1652,Lists!B:B,0),3)),INDEX(Lists!B:D,MATCH(A1652,Lists!B:B,0),3),""),"")</f>
        <v/>
      </c>
      <c r="E1652" t="str">
        <f>IF(ISNUMBER(MATCH(D1652,Lists!E:E,0)),IF(ISTEXT(INDEX(Lists!E:G,MATCH(D1652,Lists!E:E,0),2)),INDEX(Lists!E:G,MATCH(D1652,Lists!E:E,0),2),""),"")</f>
        <v/>
      </c>
      <c r="F1652" t="str">
        <f>IF(ISNUMBER(MATCH(D1652,Lists!E:E,0)),IF(ISTEXT(INDEX(Lists!E:G,MATCH(D1652,Lists!E:E,0),3)),INDEX(Lists!E:G,MATCH(D1652,Lists!E:E,0),3),""),"")</f>
        <v/>
      </c>
      <c r="O1652" t="str">
        <f t="shared" si="26"/>
        <v/>
      </c>
    </row>
    <row r="1653" spans="2:15" x14ac:dyDescent="0.4">
      <c r="B1653" t="str">
        <f>IF(ISNUMBER(MATCH(A1653,Lists!B:B,0)),IF(ISTEXT(INDEX(Lists!B:D,MATCH(A1653,Lists!B:B,0),2)),INDEX(Lists!B:D,MATCH(A1653,Lists!B:B,0),2),""),"")</f>
        <v/>
      </c>
      <c r="C1653" t="str">
        <f>IF(ISNUMBER(MATCH(A1653,Lists!B:B,0)),IF(ISTEXT(INDEX(Lists!B:D,MATCH(A1653,Lists!B:B,0),3)),INDEX(Lists!B:D,MATCH(A1653,Lists!B:B,0),3),""),"")</f>
        <v/>
      </c>
      <c r="E1653" t="str">
        <f>IF(ISNUMBER(MATCH(D1653,Lists!E:E,0)),IF(ISTEXT(INDEX(Lists!E:G,MATCH(D1653,Lists!E:E,0),2)),INDEX(Lists!E:G,MATCH(D1653,Lists!E:E,0),2),""),"")</f>
        <v/>
      </c>
      <c r="F1653" t="str">
        <f>IF(ISNUMBER(MATCH(D1653,Lists!E:E,0)),IF(ISTEXT(INDEX(Lists!E:G,MATCH(D1653,Lists!E:E,0),3)),INDEX(Lists!E:G,MATCH(D1653,Lists!E:E,0),3),""),"")</f>
        <v/>
      </c>
      <c r="O1653" t="str">
        <f t="shared" si="26"/>
        <v/>
      </c>
    </row>
    <row r="1654" spans="2:15" x14ac:dyDescent="0.4">
      <c r="B1654" t="str">
        <f>IF(ISNUMBER(MATCH(A1654,Lists!B:B,0)),IF(ISTEXT(INDEX(Lists!B:D,MATCH(A1654,Lists!B:B,0),2)),INDEX(Lists!B:D,MATCH(A1654,Lists!B:B,0),2),""),"")</f>
        <v/>
      </c>
      <c r="C1654" t="str">
        <f>IF(ISNUMBER(MATCH(A1654,Lists!B:B,0)),IF(ISTEXT(INDEX(Lists!B:D,MATCH(A1654,Lists!B:B,0),3)),INDEX(Lists!B:D,MATCH(A1654,Lists!B:B,0),3),""),"")</f>
        <v/>
      </c>
      <c r="E1654" t="str">
        <f>IF(ISNUMBER(MATCH(D1654,Lists!E:E,0)),IF(ISTEXT(INDEX(Lists!E:G,MATCH(D1654,Lists!E:E,0),2)),INDEX(Lists!E:G,MATCH(D1654,Lists!E:E,0),2),""),"")</f>
        <v/>
      </c>
      <c r="F1654" t="str">
        <f>IF(ISNUMBER(MATCH(D1654,Lists!E:E,0)),IF(ISTEXT(INDEX(Lists!E:G,MATCH(D1654,Lists!E:E,0),3)),INDEX(Lists!E:G,MATCH(D1654,Lists!E:E,0),3),""),"")</f>
        <v/>
      </c>
      <c r="O1654" t="str">
        <f t="shared" si="26"/>
        <v/>
      </c>
    </row>
    <row r="1655" spans="2:15" x14ac:dyDescent="0.4">
      <c r="B1655" t="str">
        <f>IF(ISNUMBER(MATCH(A1655,Lists!B:B,0)),IF(ISTEXT(INDEX(Lists!B:D,MATCH(A1655,Lists!B:B,0),2)),INDEX(Lists!B:D,MATCH(A1655,Lists!B:B,0),2),""),"")</f>
        <v/>
      </c>
      <c r="C1655" t="str">
        <f>IF(ISNUMBER(MATCH(A1655,Lists!B:B,0)),IF(ISTEXT(INDEX(Lists!B:D,MATCH(A1655,Lists!B:B,0),3)),INDEX(Lists!B:D,MATCH(A1655,Lists!B:B,0),3),""),"")</f>
        <v/>
      </c>
      <c r="E1655" t="str">
        <f>IF(ISNUMBER(MATCH(D1655,Lists!E:E,0)),IF(ISTEXT(INDEX(Lists!E:G,MATCH(D1655,Lists!E:E,0),2)),INDEX(Lists!E:G,MATCH(D1655,Lists!E:E,0),2),""),"")</f>
        <v/>
      </c>
      <c r="F1655" t="str">
        <f>IF(ISNUMBER(MATCH(D1655,Lists!E:E,0)),IF(ISTEXT(INDEX(Lists!E:G,MATCH(D1655,Lists!E:E,0),3)),INDEX(Lists!E:G,MATCH(D1655,Lists!E:E,0),3),""),"")</f>
        <v/>
      </c>
      <c r="O1655" t="str">
        <f t="shared" si="26"/>
        <v/>
      </c>
    </row>
    <row r="1656" spans="2:15" x14ac:dyDescent="0.4">
      <c r="B1656" t="str">
        <f>IF(ISNUMBER(MATCH(A1656,Lists!B:B,0)),IF(ISTEXT(INDEX(Lists!B:D,MATCH(A1656,Lists!B:B,0),2)),INDEX(Lists!B:D,MATCH(A1656,Lists!B:B,0),2),""),"")</f>
        <v/>
      </c>
      <c r="C1656" t="str">
        <f>IF(ISNUMBER(MATCH(A1656,Lists!B:B,0)),IF(ISTEXT(INDEX(Lists!B:D,MATCH(A1656,Lists!B:B,0),3)),INDEX(Lists!B:D,MATCH(A1656,Lists!B:B,0),3),""),"")</f>
        <v/>
      </c>
      <c r="E1656" t="str">
        <f>IF(ISNUMBER(MATCH(D1656,Lists!E:E,0)),IF(ISTEXT(INDEX(Lists!E:G,MATCH(D1656,Lists!E:E,0),2)),INDEX(Lists!E:G,MATCH(D1656,Lists!E:E,0),2),""),"")</f>
        <v/>
      </c>
      <c r="F1656" t="str">
        <f>IF(ISNUMBER(MATCH(D1656,Lists!E:E,0)),IF(ISTEXT(INDEX(Lists!E:G,MATCH(D1656,Lists!E:E,0),3)),INDEX(Lists!E:G,MATCH(D1656,Lists!E:E,0),3),""),"")</f>
        <v/>
      </c>
      <c r="O1656" t="str">
        <f t="shared" si="26"/>
        <v/>
      </c>
    </row>
    <row r="1657" spans="2:15" x14ac:dyDescent="0.4">
      <c r="B1657" t="str">
        <f>IF(ISNUMBER(MATCH(A1657,Lists!B:B,0)),IF(ISTEXT(INDEX(Lists!B:D,MATCH(A1657,Lists!B:B,0),2)),INDEX(Lists!B:D,MATCH(A1657,Lists!B:B,0),2),""),"")</f>
        <v/>
      </c>
      <c r="C1657" t="str">
        <f>IF(ISNUMBER(MATCH(A1657,Lists!B:B,0)),IF(ISTEXT(INDEX(Lists!B:D,MATCH(A1657,Lists!B:B,0),3)),INDEX(Lists!B:D,MATCH(A1657,Lists!B:B,0),3),""),"")</f>
        <v/>
      </c>
      <c r="E1657" t="str">
        <f>IF(ISNUMBER(MATCH(D1657,Lists!E:E,0)),IF(ISTEXT(INDEX(Lists!E:G,MATCH(D1657,Lists!E:E,0),2)),INDEX(Lists!E:G,MATCH(D1657,Lists!E:E,0),2),""),"")</f>
        <v/>
      </c>
      <c r="F1657" t="str">
        <f>IF(ISNUMBER(MATCH(D1657,Lists!E:E,0)),IF(ISTEXT(INDEX(Lists!E:G,MATCH(D1657,Lists!E:E,0),3)),INDEX(Lists!E:G,MATCH(D1657,Lists!E:E,0),3),""),"")</f>
        <v/>
      </c>
      <c r="O1657" t="str">
        <f t="shared" si="26"/>
        <v/>
      </c>
    </row>
    <row r="1658" spans="2:15" x14ac:dyDescent="0.4">
      <c r="B1658" t="str">
        <f>IF(ISNUMBER(MATCH(A1658,Lists!B:B,0)),IF(ISTEXT(INDEX(Lists!B:D,MATCH(A1658,Lists!B:B,0),2)),INDEX(Lists!B:D,MATCH(A1658,Lists!B:B,0),2),""),"")</f>
        <v/>
      </c>
      <c r="C1658" t="str">
        <f>IF(ISNUMBER(MATCH(A1658,Lists!B:B,0)),IF(ISTEXT(INDEX(Lists!B:D,MATCH(A1658,Lists!B:B,0),3)),INDEX(Lists!B:D,MATCH(A1658,Lists!B:B,0),3),""),"")</f>
        <v/>
      </c>
      <c r="E1658" t="str">
        <f>IF(ISNUMBER(MATCH(D1658,Lists!E:E,0)),IF(ISTEXT(INDEX(Lists!E:G,MATCH(D1658,Lists!E:E,0),2)),INDEX(Lists!E:G,MATCH(D1658,Lists!E:E,0),2),""),"")</f>
        <v/>
      </c>
      <c r="F1658" t="str">
        <f>IF(ISNUMBER(MATCH(D1658,Lists!E:E,0)),IF(ISTEXT(INDEX(Lists!E:G,MATCH(D1658,Lists!E:E,0),3)),INDEX(Lists!E:G,MATCH(D1658,Lists!E:E,0),3),""),"")</f>
        <v/>
      </c>
      <c r="O1658" t="str">
        <f t="shared" si="26"/>
        <v/>
      </c>
    </row>
    <row r="1659" spans="2:15" x14ac:dyDescent="0.4">
      <c r="B1659" t="str">
        <f>IF(ISNUMBER(MATCH(A1659,Lists!B:B,0)),IF(ISTEXT(INDEX(Lists!B:D,MATCH(A1659,Lists!B:B,0),2)),INDEX(Lists!B:D,MATCH(A1659,Lists!B:B,0),2),""),"")</f>
        <v/>
      </c>
      <c r="C1659" t="str">
        <f>IF(ISNUMBER(MATCH(A1659,Lists!B:B,0)),IF(ISTEXT(INDEX(Lists!B:D,MATCH(A1659,Lists!B:B,0),3)),INDEX(Lists!B:D,MATCH(A1659,Lists!B:B,0),3),""),"")</f>
        <v/>
      </c>
      <c r="E1659" t="str">
        <f>IF(ISNUMBER(MATCH(D1659,Lists!E:E,0)),IF(ISTEXT(INDEX(Lists!E:G,MATCH(D1659,Lists!E:E,0),2)),INDEX(Lists!E:G,MATCH(D1659,Lists!E:E,0),2),""),"")</f>
        <v/>
      </c>
      <c r="F1659" t="str">
        <f>IF(ISNUMBER(MATCH(D1659,Lists!E:E,0)),IF(ISTEXT(INDEX(Lists!E:G,MATCH(D1659,Lists!E:E,0),3)),INDEX(Lists!E:G,MATCH(D1659,Lists!E:E,0),3),""),"")</f>
        <v/>
      </c>
      <c r="O1659" t="str">
        <f t="shared" si="26"/>
        <v/>
      </c>
    </row>
    <row r="1660" spans="2:15" x14ac:dyDescent="0.4">
      <c r="B1660" t="str">
        <f>IF(ISNUMBER(MATCH(A1660,Lists!B:B,0)),IF(ISTEXT(INDEX(Lists!B:D,MATCH(A1660,Lists!B:B,0),2)),INDEX(Lists!B:D,MATCH(A1660,Lists!B:B,0),2),""),"")</f>
        <v/>
      </c>
      <c r="C1660" t="str">
        <f>IF(ISNUMBER(MATCH(A1660,Lists!B:B,0)),IF(ISTEXT(INDEX(Lists!B:D,MATCH(A1660,Lists!B:B,0),3)),INDEX(Lists!B:D,MATCH(A1660,Lists!B:B,0),3),""),"")</f>
        <v/>
      </c>
      <c r="E1660" t="str">
        <f>IF(ISNUMBER(MATCH(D1660,Lists!E:E,0)),IF(ISTEXT(INDEX(Lists!E:G,MATCH(D1660,Lists!E:E,0),2)),INDEX(Lists!E:G,MATCH(D1660,Lists!E:E,0),2),""),"")</f>
        <v/>
      </c>
      <c r="F1660" t="str">
        <f>IF(ISNUMBER(MATCH(D1660,Lists!E:E,0)),IF(ISTEXT(INDEX(Lists!E:G,MATCH(D1660,Lists!E:E,0),3)),INDEX(Lists!E:G,MATCH(D1660,Lists!E:E,0),3),""),"")</f>
        <v/>
      </c>
      <c r="O1660" t="str">
        <f t="shared" si="26"/>
        <v/>
      </c>
    </row>
    <row r="1661" spans="2:15" x14ac:dyDescent="0.4">
      <c r="B1661" t="str">
        <f>IF(ISNUMBER(MATCH(A1661,Lists!B:B,0)),IF(ISTEXT(INDEX(Lists!B:D,MATCH(A1661,Lists!B:B,0),2)),INDEX(Lists!B:D,MATCH(A1661,Lists!B:B,0),2),""),"")</f>
        <v/>
      </c>
      <c r="C1661" t="str">
        <f>IF(ISNUMBER(MATCH(A1661,Lists!B:B,0)),IF(ISTEXT(INDEX(Lists!B:D,MATCH(A1661,Lists!B:B,0),3)),INDEX(Lists!B:D,MATCH(A1661,Lists!B:B,0),3),""),"")</f>
        <v/>
      </c>
      <c r="E1661" t="str">
        <f>IF(ISNUMBER(MATCH(D1661,Lists!E:E,0)),IF(ISTEXT(INDEX(Lists!E:G,MATCH(D1661,Lists!E:E,0),2)),INDEX(Lists!E:G,MATCH(D1661,Lists!E:E,0),2),""),"")</f>
        <v/>
      </c>
      <c r="F1661" t="str">
        <f>IF(ISNUMBER(MATCH(D1661,Lists!E:E,0)),IF(ISTEXT(INDEX(Lists!E:G,MATCH(D1661,Lists!E:E,0),3)),INDEX(Lists!E:G,MATCH(D1661,Lists!E:E,0),3),""),"")</f>
        <v/>
      </c>
      <c r="O1661" t="str">
        <f t="shared" si="26"/>
        <v/>
      </c>
    </row>
    <row r="1662" spans="2:15" x14ac:dyDescent="0.4">
      <c r="B1662" t="str">
        <f>IF(ISNUMBER(MATCH(A1662,Lists!B:B,0)),IF(ISTEXT(INDEX(Lists!B:D,MATCH(A1662,Lists!B:B,0),2)),INDEX(Lists!B:D,MATCH(A1662,Lists!B:B,0),2),""),"")</f>
        <v/>
      </c>
      <c r="C1662" t="str">
        <f>IF(ISNUMBER(MATCH(A1662,Lists!B:B,0)),IF(ISTEXT(INDEX(Lists!B:D,MATCH(A1662,Lists!B:B,0),3)),INDEX(Lists!B:D,MATCH(A1662,Lists!B:B,0),3),""),"")</f>
        <v/>
      </c>
      <c r="E1662" t="str">
        <f>IF(ISNUMBER(MATCH(D1662,Lists!E:E,0)),IF(ISTEXT(INDEX(Lists!E:G,MATCH(D1662,Lists!E:E,0),2)),INDEX(Lists!E:G,MATCH(D1662,Lists!E:E,0),2),""),"")</f>
        <v/>
      </c>
      <c r="F1662" t="str">
        <f>IF(ISNUMBER(MATCH(D1662,Lists!E:E,0)),IF(ISTEXT(INDEX(Lists!E:G,MATCH(D1662,Lists!E:E,0),3)),INDEX(Lists!E:G,MATCH(D1662,Lists!E:E,0),3),""),"")</f>
        <v/>
      </c>
      <c r="O1662" t="str">
        <f t="shared" si="26"/>
        <v/>
      </c>
    </row>
    <row r="1663" spans="2:15" x14ac:dyDescent="0.4">
      <c r="B1663" t="str">
        <f>IF(ISNUMBER(MATCH(A1663,Lists!B:B,0)),IF(ISTEXT(INDEX(Lists!B:D,MATCH(A1663,Lists!B:B,0),2)),INDEX(Lists!B:D,MATCH(A1663,Lists!B:B,0),2),""),"")</f>
        <v/>
      </c>
      <c r="C1663" t="str">
        <f>IF(ISNUMBER(MATCH(A1663,Lists!B:B,0)),IF(ISTEXT(INDEX(Lists!B:D,MATCH(A1663,Lists!B:B,0),3)),INDEX(Lists!B:D,MATCH(A1663,Lists!B:B,0),3),""),"")</f>
        <v/>
      </c>
      <c r="E1663" t="str">
        <f>IF(ISNUMBER(MATCH(D1663,Lists!E:E,0)),IF(ISTEXT(INDEX(Lists!E:G,MATCH(D1663,Lists!E:E,0),2)),INDEX(Lists!E:G,MATCH(D1663,Lists!E:E,0),2),""),"")</f>
        <v/>
      </c>
      <c r="F1663" t="str">
        <f>IF(ISNUMBER(MATCH(D1663,Lists!E:E,0)),IF(ISTEXT(INDEX(Lists!E:G,MATCH(D1663,Lists!E:E,0),3)),INDEX(Lists!E:G,MATCH(D1663,Lists!E:E,0),3),""),"")</f>
        <v/>
      </c>
      <c r="O1663" t="str">
        <f t="shared" si="26"/>
        <v/>
      </c>
    </row>
    <row r="1664" spans="2:15" x14ac:dyDescent="0.4">
      <c r="B1664" t="str">
        <f>IF(ISNUMBER(MATCH(A1664,Lists!B:B,0)),IF(ISTEXT(INDEX(Lists!B:D,MATCH(A1664,Lists!B:B,0),2)),INDEX(Lists!B:D,MATCH(A1664,Lists!B:B,0),2),""),"")</f>
        <v/>
      </c>
      <c r="C1664" t="str">
        <f>IF(ISNUMBER(MATCH(A1664,Lists!B:B,0)),IF(ISTEXT(INDEX(Lists!B:D,MATCH(A1664,Lists!B:B,0),3)),INDEX(Lists!B:D,MATCH(A1664,Lists!B:B,0),3),""),"")</f>
        <v/>
      </c>
      <c r="E1664" t="str">
        <f>IF(ISNUMBER(MATCH(D1664,Lists!E:E,0)),IF(ISTEXT(INDEX(Lists!E:G,MATCH(D1664,Lists!E:E,0),2)),INDEX(Lists!E:G,MATCH(D1664,Lists!E:E,0),2),""),"")</f>
        <v/>
      </c>
      <c r="F1664" t="str">
        <f>IF(ISNUMBER(MATCH(D1664,Lists!E:E,0)),IF(ISTEXT(INDEX(Lists!E:G,MATCH(D1664,Lists!E:E,0),3)),INDEX(Lists!E:G,MATCH(D1664,Lists!E:E,0),3),""),"")</f>
        <v/>
      </c>
      <c r="O1664" t="str">
        <f t="shared" si="26"/>
        <v/>
      </c>
    </row>
    <row r="1665" spans="2:15" x14ac:dyDescent="0.4">
      <c r="B1665" t="str">
        <f>IF(ISNUMBER(MATCH(A1665,Lists!B:B,0)),IF(ISTEXT(INDEX(Lists!B:D,MATCH(A1665,Lists!B:B,0),2)),INDEX(Lists!B:D,MATCH(A1665,Lists!B:B,0),2),""),"")</f>
        <v/>
      </c>
      <c r="C1665" t="str">
        <f>IF(ISNUMBER(MATCH(A1665,Lists!B:B,0)),IF(ISTEXT(INDEX(Lists!B:D,MATCH(A1665,Lists!B:B,0),3)),INDEX(Lists!B:D,MATCH(A1665,Lists!B:B,0),3),""),"")</f>
        <v/>
      </c>
      <c r="E1665" t="str">
        <f>IF(ISNUMBER(MATCH(D1665,Lists!E:E,0)),IF(ISTEXT(INDEX(Lists!E:G,MATCH(D1665,Lists!E:E,0),2)),INDEX(Lists!E:G,MATCH(D1665,Lists!E:E,0),2),""),"")</f>
        <v/>
      </c>
      <c r="F1665" t="str">
        <f>IF(ISNUMBER(MATCH(D1665,Lists!E:E,0)),IF(ISTEXT(INDEX(Lists!E:G,MATCH(D1665,Lists!E:E,0),3)),INDEX(Lists!E:G,MATCH(D1665,Lists!E:E,0),3),""),"")</f>
        <v/>
      </c>
      <c r="O1665" t="str">
        <f t="shared" si="26"/>
        <v/>
      </c>
    </row>
    <row r="1666" spans="2:15" x14ac:dyDescent="0.4">
      <c r="B1666" t="str">
        <f>IF(ISNUMBER(MATCH(A1666,Lists!B:B,0)),IF(ISTEXT(INDEX(Lists!B:D,MATCH(A1666,Lists!B:B,0),2)),INDEX(Lists!B:D,MATCH(A1666,Lists!B:B,0),2),""),"")</f>
        <v/>
      </c>
      <c r="C1666" t="str">
        <f>IF(ISNUMBER(MATCH(A1666,Lists!B:B,0)),IF(ISTEXT(INDEX(Lists!B:D,MATCH(A1666,Lists!B:B,0),3)),INDEX(Lists!B:D,MATCH(A1666,Lists!B:B,0),3),""),"")</f>
        <v/>
      </c>
      <c r="E1666" t="str">
        <f>IF(ISNUMBER(MATCH(D1666,Lists!E:E,0)),IF(ISTEXT(INDEX(Lists!E:G,MATCH(D1666,Lists!E:E,0),2)),INDEX(Lists!E:G,MATCH(D1666,Lists!E:E,0),2),""),"")</f>
        <v/>
      </c>
      <c r="F1666" t="str">
        <f>IF(ISNUMBER(MATCH(D1666,Lists!E:E,0)),IF(ISTEXT(INDEX(Lists!E:G,MATCH(D1666,Lists!E:E,0),3)),INDEX(Lists!E:G,MATCH(D1666,Lists!E:E,0),3),""),"")</f>
        <v/>
      </c>
      <c r="O1666" t="str">
        <f t="shared" si="26"/>
        <v/>
      </c>
    </row>
    <row r="1667" spans="2:15" x14ac:dyDescent="0.4">
      <c r="B1667" t="str">
        <f>IF(ISNUMBER(MATCH(A1667,Lists!B:B,0)),IF(ISTEXT(INDEX(Lists!B:D,MATCH(A1667,Lists!B:B,0),2)),INDEX(Lists!B:D,MATCH(A1667,Lists!B:B,0),2),""),"")</f>
        <v/>
      </c>
      <c r="C1667" t="str">
        <f>IF(ISNUMBER(MATCH(A1667,Lists!B:B,0)),IF(ISTEXT(INDEX(Lists!B:D,MATCH(A1667,Lists!B:B,0),3)),INDEX(Lists!B:D,MATCH(A1667,Lists!B:B,0),3),""),"")</f>
        <v/>
      </c>
      <c r="E1667" t="str">
        <f>IF(ISNUMBER(MATCH(D1667,Lists!E:E,0)),IF(ISTEXT(INDEX(Lists!E:G,MATCH(D1667,Lists!E:E,0),2)),INDEX(Lists!E:G,MATCH(D1667,Lists!E:E,0),2),""),"")</f>
        <v/>
      </c>
      <c r="F1667" t="str">
        <f>IF(ISNUMBER(MATCH(D1667,Lists!E:E,0)),IF(ISTEXT(INDEX(Lists!E:G,MATCH(D1667,Lists!E:E,0),3)),INDEX(Lists!E:G,MATCH(D1667,Lists!E:E,0),3),""),"")</f>
        <v/>
      </c>
      <c r="O1667" t="str">
        <f t="shared" si="26"/>
        <v/>
      </c>
    </row>
    <row r="1668" spans="2:15" x14ac:dyDescent="0.4">
      <c r="B1668" t="str">
        <f>IF(ISNUMBER(MATCH(A1668,Lists!B:B,0)),IF(ISTEXT(INDEX(Lists!B:D,MATCH(A1668,Lists!B:B,0),2)),INDEX(Lists!B:D,MATCH(A1668,Lists!B:B,0),2),""),"")</f>
        <v/>
      </c>
      <c r="C1668" t="str">
        <f>IF(ISNUMBER(MATCH(A1668,Lists!B:B,0)),IF(ISTEXT(INDEX(Lists!B:D,MATCH(A1668,Lists!B:B,0),3)),INDEX(Lists!B:D,MATCH(A1668,Lists!B:B,0),3),""),"")</f>
        <v/>
      </c>
      <c r="E1668" t="str">
        <f>IF(ISNUMBER(MATCH(D1668,Lists!E:E,0)),IF(ISTEXT(INDEX(Lists!E:G,MATCH(D1668,Lists!E:E,0),2)),INDEX(Lists!E:G,MATCH(D1668,Lists!E:E,0),2),""),"")</f>
        <v/>
      </c>
      <c r="F1668" t="str">
        <f>IF(ISNUMBER(MATCH(D1668,Lists!E:E,0)),IF(ISTEXT(INDEX(Lists!E:G,MATCH(D1668,Lists!E:E,0),3)),INDEX(Lists!E:G,MATCH(D1668,Lists!E:E,0),3),""),"")</f>
        <v/>
      </c>
      <c r="O1668" t="str">
        <f t="shared" si="26"/>
        <v/>
      </c>
    </row>
    <row r="1669" spans="2:15" x14ac:dyDescent="0.4">
      <c r="B1669" t="str">
        <f>IF(ISNUMBER(MATCH(A1669,Lists!B:B,0)),IF(ISTEXT(INDEX(Lists!B:D,MATCH(A1669,Lists!B:B,0),2)),INDEX(Lists!B:D,MATCH(A1669,Lists!B:B,0),2),""),"")</f>
        <v/>
      </c>
      <c r="C1669" t="str">
        <f>IF(ISNUMBER(MATCH(A1669,Lists!B:B,0)),IF(ISTEXT(INDEX(Lists!B:D,MATCH(A1669,Lists!B:B,0),3)),INDEX(Lists!B:D,MATCH(A1669,Lists!B:B,0),3),""),"")</f>
        <v/>
      </c>
      <c r="E1669" t="str">
        <f>IF(ISNUMBER(MATCH(D1669,Lists!E:E,0)),IF(ISTEXT(INDEX(Lists!E:G,MATCH(D1669,Lists!E:E,0),2)),INDEX(Lists!E:G,MATCH(D1669,Lists!E:E,0),2),""),"")</f>
        <v/>
      </c>
      <c r="F1669" t="str">
        <f>IF(ISNUMBER(MATCH(D1669,Lists!E:E,0)),IF(ISTEXT(INDEX(Lists!E:G,MATCH(D1669,Lists!E:E,0),3)),INDEX(Lists!E:G,MATCH(D1669,Lists!E:E,0),3),""),"")</f>
        <v/>
      </c>
      <c r="O1669" t="str">
        <f t="shared" si="26"/>
        <v/>
      </c>
    </row>
    <row r="1670" spans="2:15" x14ac:dyDescent="0.4">
      <c r="B1670" t="str">
        <f>IF(ISNUMBER(MATCH(A1670,Lists!B:B,0)),IF(ISTEXT(INDEX(Lists!B:D,MATCH(A1670,Lists!B:B,0),2)),INDEX(Lists!B:D,MATCH(A1670,Lists!B:B,0),2),""),"")</f>
        <v/>
      </c>
      <c r="C1670" t="str">
        <f>IF(ISNUMBER(MATCH(A1670,Lists!B:B,0)),IF(ISTEXT(INDEX(Lists!B:D,MATCH(A1670,Lists!B:B,0),3)),INDEX(Lists!B:D,MATCH(A1670,Lists!B:B,0),3),""),"")</f>
        <v/>
      </c>
      <c r="E1670" t="str">
        <f>IF(ISNUMBER(MATCH(D1670,Lists!E:E,0)),IF(ISTEXT(INDEX(Lists!E:G,MATCH(D1670,Lists!E:E,0),2)),INDEX(Lists!E:G,MATCH(D1670,Lists!E:E,0),2),""),"")</f>
        <v/>
      </c>
      <c r="F1670" t="str">
        <f>IF(ISNUMBER(MATCH(D1670,Lists!E:E,0)),IF(ISTEXT(INDEX(Lists!E:G,MATCH(D1670,Lists!E:E,0),3)),INDEX(Lists!E:G,MATCH(D1670,Lists!E:E,0),3),""),"")</f>
        <v/>
      </c>
      <c r="O1670" t="str">
        <f t="shared" si="26"/>
        <v/>
      </c>
    </row>
    <row r="1671" spans="2:15" x14ac:dyDescent="0.4">
      <c r="B1671" t="str">
        <f>IF(ISNUMBER(MATCH(A1671,Lists!B:B,0)),IF(ISTEXT(INDEX(Lists!B:D,MATCH(A1671,Lists!B:B,0),2)),INDEX(Lists!B:D,MATCH(A1671,Lists!B:B,0),2),""),"")</f>
        <v/>
      </c>
      <c r="C1671" t="str">
        <f>IF(ISNUMBER(MATCH(A1671,Lists!B:B,0)),IF(ISTEXT(INDEX(Lists!B:D,MATCH(A1671,Lists!B:B,0),3)),INDEX(Lists!B:D,MATCH(A1671,Lists!B:B,0),3),""),"")</f>
        <v/>
      </c>
      <c r="E1671" t="str">
        <f>IF(ISNUMBER(MATCH(D1671,Lists!E:E,0)),IF(ISTEXT(INDEX(Lists!E:G,MATCH(D1671,Lists!E:E,0),2)),INDEX(Lists!E:G,MATCH(D1671,Lists!E:E,0),2),""),"")</f>
        <v/>
      </c>
      <c r="F1671" t="str">
        <f>IF(ISNUMBER(MATCH(D1671,Lists!E:E,0)),IF(ISTEXT(INDEX(Lists!E:G,MATCH(D1671,Lists!E:E,0),3)),INDEX(Lists!E:G,MATCH(D1671,Lists!E:E,0),3),""),"")</f>
        <v/>
      </c>
      <c r="O1671" t="str">
        <f t="shared" si="26"/>
        <v/>
      </c>
    </row>
    <row r="1672" spans="2:15" x14ac:dyDescent="0.4">
      <c r="B1672" t="str">
        <f>IF(ISNUMBER(MATCH(A1672,Lists!B:B,0)),IF(ISTEXT(INDEX(Lists!B:D,MATCH(A1672,Lists!B:B,0),2)),INDEX(Lists!B:D,MATCH(A1672,Lists!B:B,0),2),""),"")</f>
        <v/>
      </c>
      <c r="C1672" t="str">
        <f>IF(ISNUMBER(MATCH(A1672,Lists!B:B,0)),IF(ISTEXT(INDEX(Lists!B:D,MATCH(A1672,Lists!B:B,0),3)),INDEX(Lists!B:D,MATCH(A1672,Lists!B:B,0),3),""),"")</f>
        <v/>
      </c>
      <c r="E1672" t="str">
        <f>IF(ISNUMBER(MATCH(D1672,Lists!E:E,0)),IF(ISTEXT(INDEX(Lists!E:G,MATCH(D1672,Lists!E:E,0),2)),INDEX(Lists!E:G,MATCH(D1672,Lists!E:E,0),2),""),"")</f>
        <v/>
      </c>
      <c r="F1672" t="str">
        <f>IF(ISNUMBER(MATCH(D1672,Lists!E:E,0)),IF(ISTEXT(INDEX(Lists!E:G,MATCH(D1672,Lists!E:E,0),3)),INDEX(Lists!E:G,MATCH(D1672,Lists!E:E,0),3),""),"")</f>
        <v/>
      </c>
      <c r="O1672" t="str">
        <f t="shared" si="26"/>
        <v/>
      </c>
    </row>
    <row r="1673" spans="2:15" x14ac:dyDescent="0.4">
      <c r="B1673" t="str">
        <f>IF(ISNUMBER(MATCH(A1673,Lists!B:B,0)),IF(ISTEXT(INDEX(Lists!B:D,MATCH(A1673,Lists!B:B,0),2)),INDEX(Lists!B:D,MATCH(A1673,Lists!B:B,0),2),""),"")</f>
        <v/>
      </c>
      <c r="C1673" t="str">
        <f>IF(ISNUMBER(MATCH(A1673,Lists!B:B,0)),IF(ISTEXT(INDEX(Lists!B:D,MATCH(A1673,Lists!B:B,0),3)),INDEX(Lists!B:D,MATCH(A1673,Lists!B:B,0),3),""),"")</f>
        <v/>
      </c>
      <c r="E1673" t="str">
        <f>IF(ISNUMBER(MATCH(D1673,Lists!E:E,0)),IF(ISTEXT(INDEX(Lists!E:G,MATCH(D1673,Lists!E:E,0),2)),INDEX(Lists!E:G,MATCH(D1673,Lists!E:E,0),2),""),"")</f>
        <v/>
      </c>
      <c r="F1673" t="str">
        <f>IF(ISNUMBER(MATCH(D1673,Lists!E:E,0)),IF(ISTEXT(INDEX(Lists!E:G,MATCH(D1673,Lists!E:E,0),3)),INDEX(Lists!E:G,MATCH(D1673,Lists!E:E,0),3),""),"")</f>
        <v/>
      </c>
      <c r="O1673" t="str">
        <f t="shared" ref="O1673:O1736" si="27">IF(ISTEXT(A1673),A1673,"")</f>
        <v/>
      </c>
    </row>
    <row r="1674" spans="2:15" x14ac:dyDescent="0.4">
      <c r="B1674" t="str">
        <f>IF(ISNUMBER(MATCH(A1674,Lists!B:B,0)),IF(ISTEXT(INDEX(Lists!B:D,MATCH(A1674,Lists!B:B,0),2)),INDEX(Lists!B:D,MATCH(A1674,Lists!B:B,0),2),""),"")</f>
        <v/>
      </c>
      <c r="C1674" t="str">
        <f>IF(ISNUMBER(MATCH(A1674,Lists!B:B,0)),IF(ISTEXT(INDEX(Lists!B:D,MATCH(A1674,Lists!B:B,0),3)),INDEX(Lists!B:D,MATCH(A1674,Lists!B:B,0),3),""),"")</f>
        <v/>
      </c>
      <c r="E1674" t="str">
        <f>IF(ISNUMBER(MATCH(D1674,Lists!E:E,0)),IF(ISTEXT(INDEX(Lists!E:G,MATCH(D1674,Lists!E:E,0),2)),INDEX(Lists!E:G,MATCH(D1674,Lists!E:E,0),2),""),"")</f>
        <v/>
      </c>
      <c r="F1674" t="str">
        <f>IF(ISNUMBER(MATCH(D1674,Lists!E:E,0)),IF(ISTEXT(INDEX(Lists!E:G,MATCH(D1674,Lists!E:E,0),3)),INDEX(Lists!E:G,MATCH(D1674,Lists!E:E,0),3),""),"")</f>
        <v/>
      </c>
      <c r="O1674" t="str">
        <f t="shared" si="27"/>
        <v/>
      </c>
    </row>
    <row r="1675" spans="2:15" x14ac:dyDescent="0.4">
      <c r="B1675" t="str">
        <f>IF(ISNUMBER(MATCH(A1675,Lists!B:B,0)),IF(ISTEXT(INDEX(Lists!B:D,MATCH(A1675,Lists!B:B,0),2)),INDEX(Lists!B:D,MATCH(A1675,Lists!B:B,0),2),""),"")</f>
        <v/>
      </c>
      <c r="C1675" t="str">
        <f>IF(ISNUMBER(MATCH(A1675,Lists!B:B,0)),IF(ISTEXT(INDEX(Lists!B:D,MATCH(A1675,Lists!B:B,0),3)),INDEX(Lists!B:D,MATCH(A1675,Lists!B:B,0),3),""),"")</f>
        <v/>
      </c>
      <c r="E1675" t="str">
        <f>IF(ISNUMBER(MATCH(D1675,Lists!E:E,0)),IF(ISTEXT(INDEX(Lists!E:G,MATCH(D1675,Lists!E:E,0),2)),INDEX(Lists!E:G,MATCH(D1675,Lists!E:E,0),2),""),"")</f>
        <v/>
      </c>
      <c r="F1675" t="str">
        <f>IF(ISNUMBER(MATCH(D1675,Lists!E:E,0)),IF(ISTEXT(INDEX(Lists!E:G,MATCH(D1675,Lists!E:E,0),3)),INDEX(Lists!E:G,MATCH(D1675,Lists!E:E,0),3),""),"")</f>
        <v/>
      </c>
      <c r="O1675" t="str">
        <f t="shared" si="27"/>
        <v/>
      </c>
    </row>
    <row r="1676" spans="2:15" x14ac:dyDescent="0.4">
      <c r="B1676" t="str">
        <f>IF(ISNUMBER(MATCH(A1676,Lists!B:B,0)),IF(ISTEXT(INDEX(Lists!B:D,MATCH(A1676,Lists!B:B,0),2)),INDEX(Lists!B:D,MATCH(A1676,Lists!B:B,0),2),""),"")</f>
        <v/>
      </c>
      <c r="C1676" t="str">
        <f>IF(ISNUMBER(MATCH(A1676,Lists!B:B,0)),IF(ISTEXT(INDEX(Lists!B:D,MATCH(A1676,Lists!B:B,0),3)),INDEX(Lists!B:D,MATCH(A1676,Lists!B:B,0),3),""),"")</f>
        <v/>
      </c>
      <c r="E1676" t="str">
        <f>IF(ISNUMBER(MATCH(D1676,Lists!E:E,0)),IF(ISTEXT(INDEX(Lists!E:G,MATCH(D1676,Lists!E:E,0),2)),INDEX(Lists!E:G,MATCH(D1676,Lists!E:E,0),2),""),"")</f>
        <v/>
      </c>
      <c r="F1676" t="str">
        <f>IF(ISNUMBER(MATCH(D1676,Lists!E:E,0)),IF(ISTEXT(INDEX(Lists!E:G,MATCH(D1676,Lists!E:E,0),3)),INDEX(Lists!E:G,MATCH(D1676,Lists!E:E,0),3),""),"")</f>
        <v/>
      </c>
      <c r="O1676" t="str">
        <f t="shared" si="27"/>
        <v/>
      </c>
    </row>
    <row r="1677" spans="2:15" x14ac:dyDescent="0.4">
      <c r="B1677" t="str">
        <f>IF(ISNUMBER(MATCH(A1677,Lists!B:B,0)),IF(ISTEXT(INDEX(Lists!B:D,MATCH(A1677,Lists!B:B,0),2)),INDEX(Lists!B:D,MATCH(A1677,Lists!B:B,0),2),""),"")</f>
        <v/>
      </c>
      <c r="C1677" t="str">
        <f>IF(ISNUMBER(MATCH(A1677,Lists!B:B,0)),IF(ISTEXT(INDEX(Lists!B:D,MATCH(A1677,Lists!B:B,0),3)),INDEX(Lists!B:D,MATCH(A1677,Lists!B:B,0),3),""),"")</f>
        <v/>
      </c>
      <c r="E1677" t="str">
        <f>IF(ISNUMBER(MATCH(D1677,Lists!E:E,0)),IF(ISTEXT(INDEX(Lists!E:G,MATCH(D1677,Lists!E:E,0),2)),INDEX(Lists!E:G,MATCH(D1677,Lists!E:E,0),2),""),"")</f>
        <v/>
      </c>
      <c r="F1677" t="str">
        <f>IF(ISNUMBER(MATCH(D1677,Lists!E:E,0)),IF(ISTEXT(INDEX(Lists!E:G,MATCH(D1677,Lists!E:E,0),3)),INDEX(Lists!E:G,MATCH(D1677,Lists!E:E,0),3),""),"")</f>
        <v/>
      </c>
      <c r="O1677" t="str">
        <f t="shared" si="27"/>
        <v/>
      </c>
    </row>
    <row r="1678" spans="2:15" x14ac:dyDescent="0.4">
      <c r="B1678" t="str">
        <f>IF(ISNUMBER(MATCH(A1678,Lists!B:B,0)),IF(ISTEXT(INDEX(Lists!B:D,MATCH(A1678,Lists!B:B,0),2)),INDEX(Lists!B:D,MATCH(A1678,Lists!B:B,0),2),""),"")</f>
        <v/>
      </c>
      <c r="C1678" t="str">
        <f>IF(ISNUMBER(MATCH(A1678,Lists!B:B,0)),IF(ISTEXT(INDEX(Lists!B:D,MATCH(A1678,Lists!B:B,0),3)),INDEX(Lists!B:D,MATCH(A1678,Lists!B:B,0),3),""),"")</f>
        <v/>
      </c>
      <c r="E1678" t="str">
        <f>IF(ISNUMBER(MATCH(D1678,Lists!E:E,0)),IF(ISTEXT(INDEX(Lists!E:G,MATCH(D1678,Lists!E:E,0),2)),INDEX(Lists!E:G,MATCH(D1678,Lists!E:E,0),2),""),"")</f>
        <v/>
      </c>
      <c r="F1678" t="str">
        <f>IF(ISNUMBER(MATCH(D1678,Lists!E:E,0)),IF(ISTEXT(INDEX(Lists!E:G,MATCH(D1678,Lists!E:E,0),3)),INDEX(Lists!E:G,MATCH(D1678,Lists!E:E,0),3),""),"")</f>
        <v/>
      </c>
      <c r="O1678" t="str">
        <f t="shared" si="27"/>
        <v/>
      </c>
    </row>
    <row r="1679" spans="2:15" x14ac:dyDescent="0.4">
      <c r="B1679" t="str">
        <f>IF(ISNUMBER(MATCH(A1679,Lists!B:B,0)),IF(ISTEXT(INDEX(Lists!B:D,MATCH(A1679,Lists!B:B,0),2)),INDEX(Lists!B:D,MATCH(A1679,Lists!B:B,0),2),""),"")</f>
        <v/>
      </c>
      <c r="C1679" t="str">
        <f>IF(ISNUMBER(MATCH(A1679,Lists!B:B,0)),IF(ISTEXT(INDEX(Lists!B:D,MATCH(A1679,Lists!B:B,0),3)),INDEX(Lists!B:D,MATCH(A1679,Lists!B:B,0),3),""),"")</f>
        <v/>
      </c>
      <c r="E1679" t="str">
        <f>IF(ISNUMBER(MATCH(D1679,Lists!E:E,0)),IF(ISTEXT(INDEX(Lists!E:G,MATCH(D1679,Lists!E:E,0),2)),INDEX(Lists!E:G,MATCH(D1679,Lists!E:E,0),2),""),"")</f>
        <v/>
      </c>
      <c r="F1679" t="str">
        <f>IF(ISNUMBER(MATCH(D1679,Lists!E:E,0)),IF(ISTEXT(INDEX(Lists!E:G,MATCH(D1679,Lists!E:E,0),3)),INDEX(Lists!E:G,MATCH(D1679,Lists!E:E,0),3),""),"")</f>
        <v/>
      </c>
      <c r="O1679" t="str">
        <f t="shared" si="27"/>
        <v/>
      </c>
    </row>
    <row r="1680" spans="2:15" x14ac:dyDescent="0.4">
      <c r="B1680" t="str">
        <f>IF(ISNUMBER(MATCH(A1680,Lists!B:B,0)),IF(ISTEXT(INDEX(Lists!B:D,MATCH(A1680,Lists!B:B,0),2)),INDEX(Lists!B:D,MATCH(A1680,Lists!B:B,0),2),""),"")</f>
        <v/>
      </c>
      <c r="C1680" t="str">
        <f>IF(ISNUMBER(MATCH(A1680,Lists!B:B,0)),IF(ISTEXT(INDEX(Lists!B:D,MATCH(A1680,Lists!B:B,0),3)),INDEX(Lists!B:D,MATCH(A1680,Lists!B:B,0),3),""),"")</f>
        <v/>
      </c>
      <c r="E1680" t="str">
        <f>IF(ISNUMBER(MATCH(D1680,Lists!E:E,0)),IF(ISTEXT(INDEX(Lists!E:G,MATCH(D1680,Lists!E:E,0),2)),INDEX(Lists!E:G,MATCH(D1680,Lists!E:E,0),2),""),"")</f>
        <v/>
      </c>
      <c r="F1680" t="str">
        <f>IF(ISNUMBER(MATCH(D1680,Lists!E:E,0)),IF(ISTEXT(INDEX(Lists!E:G,MATCH(D1680,Lists!E:E,0),3)),INDEX(Lists!E:G,MATCH(D1680,Lists!E:E,0),3),""),"")</f>
        <v/>
      </c>
      <c r="O1680" t="str">
        <f t="shared" si="27"/>
        <v/>
      </c>
    </row>
    <row r="1681" spans="2:15" x14ac:dyDescent="0.4">
      <c r="B1681" t="str">
        <f>IF(ISNUMBER(MATCH(A1681,Lists!B:B,0)),IF(ISTEXT(INDEX(Lists!B:D,MATCH(A1681,Lists!B:B,0),2)),INDEX(Lists!B:D,MATCH(A1681,Lists!B:B,0),2),""),"")</f>
        <v/>
      </c>
      <c r="C1681" t="str">
        <f>IF(ISNUMBER(MATCH(A1681,Lists!B:B,0)),IF(ISTEXT(INDEX(Lists!B:D,MATCH(A1681,Lists!B:B,0),3)),INDEX(Lists!B:D,MATCH(A1681,Lists!B:B,0),3),""),"")</f>
        <v/>
      </c>
      <c r="E1681" t="str">
        <f>IF(ISNUMBER(MATCH(D1681,Lists!E:E,0)),IF(ISTEXT(INDEX(Lists!E:G,MATCH(D1681,Lists!E:E,0),2)),INDEX(Lists!E:G,MATCH(D1681,Lists!E:E,0),2),""),"")</f>
        <v/>
      </c>
      <c r="F1681" t="str">
        <f>IF(ISNUMBER(MATCH(D1681,Lists!E:E,0)),IF(ISTEXT(INDEX(Lists!E:G,MATCH(D1681,Lists!E:E,0),3)),INDEX(Lists!E:G,MATCH(D1681,Lists!E:E,0),3),""),"")</f>
        <v/>
      </c>
      <c r="O1681" t="str">
        <f t="shared" si="27"/>
        <v/>
      </c>
    </row>
    <row r="1682" spans="2:15" x14ac:dyDescent="0.4">
      <c r="B1682" t="str">
        <f>IF(ISNUMBER(MATCH(A1682,Lists!B:B,0)),IF(ISTEXT(INDEX(Lists!B:D,MATCH(A1682,Lists!B:B,0),2)),INDEX(Lists!B:D,MATCH(A1682,Lists!B:B,0),2),""),"")</f>
        <v/>
      </c>
      <c r="C1682" t="str">
        <f>IF(ISNUMBER(MATCH(A1682,Lists!B:B,0)),IF(ISTEXT(INDEX(Lists!B:D,MATCH(A1682,Lists!B:B,0),3)),INDEX(Lists!B:D,MATCH(A1682,Lists!B:B,0),3),""),"")</f>
        <v/>
      </c>
      <c r="E1682" t="str">
        <f>IF(ISNUMBER(MATCH(D1682,Lists!E:E,0)),IF(ISTEXT(INDEX(Lists!E:G,MATCH(D1682,Lists!E:E,0),2)),INDEX(Lists!E:G,MATCH(D1682,Lists!E:E,0),2),""),"")</f>
        <v/>
      </c>
      <c r="F1682" t="str">
        <f>IF(ISNUMBER(MATCH(D1682,Lists!E:E,0)),IF(ISTEXT(INDEX(Lists!E:G,MATCH(D1682,Lists!E:E,0),3)),INDEX(Lists!E:G,MATCH(D1682,Lists!E:E,0),3),""),"")</f>
        <v/>
      </c>
      <c r="O1682" t="str">
        <f t="shared" si="27"/>
        <v/>
      </c>
    </row>
    <row r="1683" spans="2:15" x14ac:dyDescent="0.4">
      <c r="B1683" t="str">
        <f>IF(ISNUMBER(MATCH(A1683,Lists!B:B,0)),IF(ISTEXT(INDEX(Lists!B:D,MATCH(A1683,Lists!B:B,0),2)),INDEX(Lists!B:D,MATCH(A1683,Lists!B:B,0),2),""),"")</f>
        <v/>
      </c>
      <c r="C1683" t="str">
        <f>IF(ISNUMBER(MATCH(A1683,Lists!B:B,0)),IF(ISTEXT(INDEX(Lists!B:D,MATCH(A1683,Lists!B:B,0),3)),INDEX(Lists!B:D,MATCH(A1683,Lists!B:B,0),3),""),"")</f>
        <v/>
      </c>
      <c r="E1683" t="str">
        <f>IF(ISNUMBER(MATCH(D1683,Lists!E:E,0)),IF(ISTEXT(INDEX(Lists!E:G,MATCH(D1683,Lists!E:E,0),2)),INDEX(Lists!E:G,MATCH(D1683,Lists!E:E,0),2),""),"")</f>
        <v/>
      </c>
      <c r="F1683" t="str">
        <f>IF(ISNUMBER(MATCH(D1683,Lists!E:E,0)),IF(ISTEXT(INDEX(Lists!E:G,MATCH(D1683,Lists!E:E,0),3)),INDEX(Lists!E:G,MATCH(D1683,Lists!E:E,0),3),""),"")</f>
        <v/>
      </c>
      <c r="O1683" t="str">
        <f t="shared" si="27"/>
        <v/>
      </c>
    </row>
    <row r="1684" spans="2:15" x14ac:dyDescent="0.4">
      <c r="B1684" t="str">
        <f>IF(ISNUMBER(MATCH(A1684,Lists!B:B,0)),IF(ISTEXT(INDEX(Lists!B:D,MATCH(A1684,Lists!B:B,0),2)),INDEX(Lists!B:D,MATCH(A1684,Lists!B:B,0),2),""),"")</f>
        <v/>
      </c>
      <c r="C1684" t="str">
        <f>IF(ISNUMBER(MATCH(A1684,Lists!B:B,0)),IF(ISTEXT(INDEX(Lists!B:D,MATCH(A1684,Lists!B:B,0),3)),INDEX(Lists!B:D,MATCH(A1684,Lists!B:B,0),3),""),"")</f>
        <v/>
      </c>
      <c r="E1684" t="str">
        <f>IF(ISNUMBER(MATCH(D1684,Lists!E:E,0)),IF(ISTEXT(INDEX(Lists!E:G,MATCH(D1684,Lists!E:E,0),2)),INDEX(Lists!E:G,MATCH(D1684,Lists!E:E,0),2),""),"")</f>
        <v/>
      </c>
      <c r="F1684" t="str">
        <f>IF(ISNUMBER(MATCH(D1684,Lists!E:E,0)),IF(ISTEXT(INDEX(Lists!E:G,MATCH(D1684,Lists!E:E,0),3)),INDEX(Lists!E:G,MATCH(D1684,Lists!E:E,0),3),""),"")</f>
        <v/>
      </c>
      <c r="O1684" t="str">
        <f t="shared" si="27"/>
        <v/>
      </c>
    </row>
    <row r="1685" spans="2:15" x14ac:dyDescent="0.4">
      <c r="B1685" t="str">
        <f>IF(ISNUMBER(MATCH(A1685,Lists!B:B,0)),IF(ISTEXT(INDEX(Lists!B:D,MATCH(A1685,Lists!B:B,0),2)),INDEX(Lists!B:D,MATCH(A1685,Lists!B:B,0),2),""),"")</f>
        <v/>
      </c>
      <c r="C1685" t="str">
        <f>IF(ISNUMBER(MATCH(A1685,Lists!B:B,0)),IF(ISTEXT(INDEX(Lists!B:D,MATCH(A1685,Lists!B:B,0),3)),INDEX(Lists!B:D,MATCH(A1685,Lists!B:B,0),3),""),"")</f>
        <v/>
      </c>
      <c r="E1685" t="str">
        <f>IF(ISNUMBER(MATCH(D1685,Lists!E:E,0)),IF(ISTEXT(INDEX(Lists!E:G,MATCH(D1685,Lists!E:E,0),2)),INDEX(Lists!E:G,MATCH(D1685,Lists!E:E,0),2),""),"")</f>
        <v/>
      </c>
      <c r="F1685" t="str">
        <f>IF(ISNUMBER(MATCH(D1685,Lists!E:E,0)),IF(ISTEXT(INDEX(Lists!E:G,MATCH(D1685,Lists!E:E,0),3)),INDEX(Lists!E:G,MATCH(D1685,Lists!E:E,0),3),""),"")</f>
        <v/>
      </c>
      <c r="O1685" t="str">
        <f t="shared" si="27"/>
        <v/>
      </c>
    </row>
    <row r="1686" spans="2:15" x14ac:dyDescent="0.4">
      <c r="B1686" t="str">
        <f>IF(ISNUMBER(MATCH(A1686,Lists!B:B,0)),IF(ISTEXT(INDEX(Lists!B:D,MATCH(A1686,Lists!B:B,0),2)),INDEX(Lists!B:D,MATCH(A1686,Lists!B:B,0),2),""),"")</f>
        <v/>
      </c>
      <c r="C1686" t="str">
        <f>IF(ISNUMBER(MATCH(A1686,Lists!B:B,0)),IF(ISTEXT(INDEX(Lists!B:D,MATCH(A1686,Lists!B:B,0),3)),INDEX(Lists!B:D,MATCH(A1686,Lists!B:B,0),3),""),"")</f>
        <v/>
      </c>
      <c r="E1686" t="str">
        <f>IF(ISNUMBER(MATCH(D1686,Lists!E:E,0)),IF(ISTEXT(INDEX(Lists!E:G,MATCH(D1686,Lists!E:E,0),2)),INDEX(Lists!E:G,MATCH(D1686,Lists!E:E,0),2),""),"")</f>
        <v/>
      </c>
      <c r="F1686" t="str">
        <f>IF(ISNUMBER(MATCH(D1686,Lists!E:E,0)),IF(ISTEXT(INDEX(Lists!E:G,MATCH(D1686,Lists!E:E,0),3)),INDEX(Lists!E:G,MATCH(D1686,Lists!E:E,0),3),""),"")</f>
        <v/>
      </c>
      <c r="O1686" t="str">
        <f t="shared" si="27"/>
        <v/>
      </c>
    </row>
    <row r="1687" spans="2:15" x14ac:dyDescent="0.4">
      <c r="B1687" t="str">
        <f>IF(ISNUMBER(MATCH(A1687,Lists!B:B,0)),IF(ISTEXT(INDEX(Lists!B:D,MATCH(A1687,Lists!B:B,0),2)),INDEX(Lists!B:D,MATCH(A1687,Lists!B:B,0),2),""),"")</f>
        <v/>
      </c>
      <c r="C1687" t="str">
        <f>IF(ISNUMBER(MATCH(A1687,Lists!B:B,0)),IF(ISTEXT(INDEX(Lists!B:D,MATCH(A1687,Lists!B:B,0),3)),INDEX(Lists!B:D,MATCH(A1687,Lists!B:B,0),3),""),"")</f>
        <v/>
      </c>
      <c r="E1687" t="str">
        <f>IF(ISNUMBER(MATCH(D1687,Lists!E:E,0)),IF(ISTEXT(INDEX(Lists!E:G,MATCH(D1687,Lists!E:E,0),2)),INDEX(Lists!E:G,MATCH(D1687,Lists!E:E,0),2),""),"")</f>
        <v/>
      </c>
      <c r="F1687" t="str">
        <f>IF(ISNUMBER(MATCH(D1687,Lists!E:E,0)),IF(ISTEXT(INDEX(Lists!E:G,MATCH(D1687,Lists!E:E,0),3)),INDEX(Lists!E:G,MATCH(D1687,Lists!E:E,0),3),""),"")</f>
        <v/>
      </c>
      <c r="O1687" t="str">
        <f t="shared" si="27"/>
        <v/>
      </c>
    </row>
    <row r="1688" spans="2:15" x14ac:dyDescent="0.4">
      <c r="B1688" t="str">
        <f>IF(ISNUMBER(MATCH(A1688,Lists!B:B,0)),IF(ISTEXT(INDEX(Lists!B:D,MATCH(A1688,Lists!B:B,0),2)),INDEX(Lists!B:D,MATCH(A1688,Lists!B:B,0),2),""),"")</f>
        <v/>
      </c>
      <c r="C1688" t="str">
        <f>IF(ISNUMBER(MATCH(A1688,Lists!B:B,0)),IF(ISTEXT(INDEX(Lists!B:D,MATCH(A1688,Lists!B:B,0),3)),INDEX(Lists!B:D,MATCH(A1688,Lists!B:B,0),3),""),"")</f>
        <v/>
      </c>
      <c r="E1688" t="str">
        <f>IF(ISNUMBER(MATCH(D1688,Lists!E:E,0)),IF(ISTEXT(INDEX(Lists!E:G,MATCH(D1688,Lists!E:E,0),2)),INDEX(Lists!E:G,MATCH(D1688,Lists!E:E,0),2),""),"")</f>
        <v/>
      </c>
      <c r="F1688" t="str">
        <f>IF(ISNUMBER(MATCH(D1688,Lists!E:E,0)),IF(ISTEXT(INDEX(Lists!E:G,MATCH(D1688,Lists!E:E,0),3)),INDEX(Lists!E:G,MATCH(D1688,Lists!E:E,0),3),""),"")</f>
        <v/>
      </c>
      <c r="O1688" t="str">
        <f t="shared" si="27"/>
        <v/>
      </c>
    </row>
    <row r="1689" spans="2:15" x14ac:dyDescent="0.4">
      <c r="B1689" t="str">
        <f>IF(ISNUMBER(MATCH(A1689,Lists!B:B,0)),IF(ISTEXT(INDEX(Lists!B:D,MATCH(A1689,Lists!B:B,0),2)),INDEX(Lists!B:D,MATCH(A1689,Lists!B:B,0),2),""),"")</f>
        <v/>
      </c>
      <c r="C1689" t="str">
        <f>IF(ISNUMBER(MATCH(A1689,Lists!B:B,0)),IF(ISTEXT(INDEX(Lists!B:D,MATCH(A1689,Lists!B:B,0),3)),INDEX(Lists!B:D,MATCH(A1689,Lists!B:B,0),3),""),"")</f>
        <v/>
      </c>
      <c r="E1689" t="str">
        <f>IF(ISNUMBER(MATCH(D1689,Lists!E:E,0)),IF(ISTEXT(INDEX(Lists!E:G,MATCH(D1689,Lists!E:E,0),2)),INDEX(Lists!E:G,MATCH(D1689,Lists!E:E,0),2),""),"")</f>
        <v/>
      </c>
      <c r="F1689" t="str">
        <f>IF(ISNUMBER(MATCH(D1689,Lists!E:E,0)),IF(ISTEXT(INDEX(Lists!E:G,MATCH(D1689,Lists!E:E,0),3)),INDEX(Lists!E:G,MATCH(D1689,Lists!E:E,0),3),""),"")</f>
        <v/>
      </c>
      <c r="O1689" t="str">
        <f t="shared" si="27"/>
        <v/>
      </c>
    </row>
    <row r="1690" spans="2:15" x14ac:dyDescent="0.4">
      <c r="B1690" t="str">
        <f>IF(ISNUMBER(MATCH(A1690,Lists!B:B,0)),IF(ISTEXT(INDEX(Lists!B:D,MATCH(A1690,Lists!B:B,0),2)),INDEX(Lists!B:D,MATCH(A1690,Lists!B:B,0),2),""),"")</f>
        <v/>
      </c>
      <c r="C1690" t="str">
        <f>IF(ISNUMBER(MATCH(A1690,Lists!B:B,0)),IF(ISTEXT(INDEX(Lists!B:D,MATCH(A1690,Lists!B:B,0),3)),INDEX(Lists!B:D,MATCH(A1690,Lists!B:B,0),3),""),"")</f>
        <v/>
      </c>
      <c r="E1690" t="str">
        <f>IF(ISNUMBER(MATCH(D1690,Lists!E:E,0)),IF(ISTEXT(INDEX(Lists!E:G,MATCH(D1690,Lists!E:E,0),2)),INDEX(Lists!E:G,MATCH(D1690,Lists!E:E,0),2),""),"")</f>
        <v/>
      </c>
      <c r="F1690" t="str">
        <f>IF(ISNUMBER(MATCH(D1690,Lists!E:E,0)),IF(ISTEXT(INDEX(Lists!E:G,MATCH(D1690,Lists!E:E,0),3)),INDEX(Lists!E:G,MATCH(D1690,Lists!E:E,0),3),""),"")</f>
        <v/>
      </c>
      <c r="O1690" t="str">
        <f t="shared" si="27"/>
        <v/>
      </c>
    </row>
    <row r="1691" spans="2:15" x14ac:dyDescent="0.4">
      <c r="B1691" t="str">
        <f>IF(ISNUMBER(MATCH(A1691,Lists!B:B,0)),IF(ISTEXT(INDEX(Lists!B:D,MATCH(A1691,Lists!B:B,0),2)),INDEX(Lists!B:D,MATCH(A1691,Lists!B:B,0),2),""),"")</f>
        <v/>
      </c>
      <c r="C1691" t="str">
        <f>IF(ISNUMBER(MATCH(A1691,Lists!B:B,0)),IF(ISTEXT(INDEX(Lists!B:D,MATCH(A1691,Lists!B:B,0),3)),INDEX(Lists!B:D,MATCH(A1691,Lists!B:B,0),3),""),"")</f>
        <v/>
      </c>
      <c r="E1691" t="str">
        <f>IF(ISNUMBER(MATCH(D1691,Lists!E:E,0)),IF(ISTEXT(INDEX(Lists!E:G,MATCH(D1691,Lists!E:E,0),2)),INDEX(Lists!E:G,MATCH(D1691,Lists!E:E,0),2),""),"")</f>
        <v/>
      </c>
      <c r="F1691" t="str">
        <f>IF(ISNUMBER(MATCH(D1691,Lists!E:E,0)),IF(ISTEXT(INDEX(Lists!E:G,MATCH(D1691,Lists!E:E,0),3)),INDEX(Lists!E:G,MATCH(D1691,Lists!E:E,0),3),""),"")</f>
        <v/>
      </c>
      <c r="O1691" t="str">
        <f t="shared" si="27"/>
        <v/>
      </c>
    </row>
    <row r="1692" spans="2:15" x14ac:dyDescent="0.4">
      <c r="B1692" t="str">
        <f>IF(ISNUMBER(MATCH(A1692,Lists!B:B,0)),IF(ISTEXT(INDEX(Lists!B:D,MATCH(A1692,Lists!B:B,0),2)),INDEX(Lists!B:D,MATCH(A1692,Lists!B:B,0),2),""),"")</f>
        <v/>
      </c>
      <c r="C1692" t="str">
        <f>IF(ISNUMBER(MATCH(A1692,Lists!B:B,0)),IF(ISTEXT(INDEX(Lists!B:D,MATCH(A1692,Lists!B:B,0),3)),INDEX(Lists!B:D,MATCH(A1692,Lists!B:B,0),3),""),"")</f>
        <v/>
      </c>
      <c r="E1692" t="str">
        <f>IF(ISNUMBER(MATCH(D1692,Lists!E:E,0)),IF(ISTEXT(INDEX(Lists!E:G,MATCH(D1692,Lists!E:E,0),2)),INDEX(Lists!E:G,MATCH(D1692,Lists!E:E,0),2),""),"")</f>
        <v/>
      </c>
      <c r="F1692" t="str">
        <f>IF(ISNUMBER(MATCH(D1692,Lists!E:E,0)),IF(ISTEXT(INDEX(Lists!E:G,MATCH(D1692,Lists!E:E,0),3)),INDEX(Lists!E:G,MATCH(D1692,Lists!E:E,0),3),""),"")</f>
        <v/>
      </c>
      <c r="O1692" t="str">
        <f t="shared" si="27"/>
        <v/>
      </c>
    </row>
    <row r="1693" spans="2:15" x14ac:dyDescent="0.4">
      <c r="B1693" t="str">
        <f>IF(ISNUMBER(MATCH(A1693,Lists!B:B,0)),IF(ISTEXT(INDEX(Lists!B:D,MATCH(A1693,Lists!B:B,0),2)),INDEX(Lists!B:D,MATCH(A1693,Lists!B:B,0),2),""),"")</f>
        <v/>
      </c>
      <c r="C1693" t="str">
        <f>IF(ISNUMBER(MATCH(A1693,Lists!B:B,0)),IF(ISTEXT(INDEX(Lists!B:D,MATCH(A1693,Lists!B:B,0),3)),INDEX(Lists!B:D,MATCH(A1693,Lists!B:B,0),3),""),"")</f>
        <v/>
      </c>
      <c r="E1693" t="str">
        <f>IF(ISNUMBER(MATCH(D1693,Lists!E:E,0)),IF(ISTEXT(INDEX(Lists!E:G,MATCH(D1693,Lists!E:E,0),2)),INDEX(Lists!E:G,MATCH(D1693,Lists!E:E,0),2),""),"")</f>
        <v/>
      </c>
      <c r="F1693" t="str">
        <f>IF(ISNUMBER(MATCH(D1693,Lists!E:E,0)),IF(ISTEXT(INDEX(Lists!E:G,MATCH(D1693,Lists!E:E,0),3)),INDEX(Lists!E:G,MATCH(D1693,Lists!E:E,0),3),""),"")</f>
        <v/>
      </c>
      <c r="O1693" t="str">
        <f t="shared" si="27"/>
        <v/>
      </c>
    </row>
    <row r="1694" spans="2:15" x14ac:dyDescent="0.4">
      <c r="B1694" t="str">
        <f>IF(ISNUMBER(MATCH(A1694,Lists!B:B,0)),IF(ISTEXT(INDEX(Lists!B:D,MATCH(A1694,Lists!B:B,0),2)),INDEX(Lists!B:D,MATCH(A1694,Lists!B:B,0),2),""),"")</f>
        <v/>
      </c>
      <c r="C1694" t="str">
        <f>IF(ISNUMBER(MATCH(A1694,Lists!B:B,0)),IF(ISTEXT(INDEX(Lists!B:D,MATCH(A1694,Lists!B:B,0),3)),INDEX(Lists!B:D,MATCH(A1694,Lists!B:B,0),3),""),"")</f>
        <v/>
      </c>
      <c r="E1694" t="str">
        <f>IF(ISNUMBER(MATCH(D1694,Lists!E:E,0)),IF(ISTEXT(INDEX(Lists!E:G,MATCH(D1694,Lists!E:E,0),2)),INDEX(Lists!E:G,MATCH(D1694,Lists!E:E,0),2),""),"")</f>
        <v/>
      </c>
      <c r="F1694" t="str">
        <f>IF(ISNUMBER(MATCH(D1694,Lists!E:E,0)),IF(ISTEXT(INDEX(Lists!E:G,MATCH(D1694,Lists!E:E,0),3)),INDEX(Lists!E:G,MATCH(D1694,Lists!E:E,0),3),""),"")</f>
        <v/>
      </c>
      <c r="O1694" t="str">
        <f t="shared" si="27"/>
        <v/>
      </c>
    </row>
    <row r="1695" spans="2:15" x14ac:dyDescent="0.4">
      <c r="B1695" t="str">
        <f>IF(ISNUMBER(MATCH(A1695,Lists!B:B,0)),IF(ISTEXT(INDEX(Lists!B:D,MATCH(A1695,Lists!B:B,0),2)),INDEX(Lists!B:D,MATCH(A1695,Lists!B:B,0),2),""),"")</f>
        <v/>
      </c>
      <c r="C1695" t="str">
        <f>IF(ISNUMBER(MATCH(A1695,Lists!B:B,0)),IF(ISTEXT(INDEX(Lists!B:D,MATCH(A1695,Lists!B:B,0),3)),INDEX(Lists!B:D,MATCH(A1695,Lists!B:B,0),3),""),"")</f>
        <v/>
      </c>
      <c r="E1695" t="str">
        <f>IF(ISNUMBER(MATCH(D1695,Lists!E:E,0)),IF(ISTEXT(INDEX(Lists!E:G,MATCH(D1695,Lists!E:E,0),2)),INDEX(Lists!E:G,MATCH(D1695,Lists!E:E,0),2),""),"")</f>
        <v/>
      </c>
      <c r="F1695" t="str">
        <f>IF(ISNUMBER(MATCH(D1695,Lists!E:E,0)),IF(ISTEXT(INDEX(Lists!E:G,MATCH(D1695,Lists!E:E,0),3)),INDEX(Lists!E:G,MATCH(D1695,Lists!E:E,0),3),""),"")</f>
        <v/>
      </c>
      <c r="O1695" t="str">
        <f t="shared" si="27"/>
        <v/>
      </c>
    </row>
    <row r="1696" spans="2:15" x14ac:dyDescent="0.4">
      <c r="B1696" t="str">
        <f>IF(ISNUMBER(MATCH(A1696,Lists!B:B,0)),IF(ISTEXT(INDEX(Lists!B:D,MATCH(A1696,Lists!B:B,0),2)),INDEX(Lists!B:D,MATCH(A1696,Lists!B:B,0),2),""),"")</f>
        <v/>
      </c>
      <c r="C1696" t="str">
        <f>IF(ISNUMBER(MATCH(A1696,Lists!B:B,0)),IF(ISTEXT(INDEX(Lists!B:D,MATCH(A1696,Lists!B:B,0),3)),INDEX(Lists!B:D,MATCH(A1696,Lists!B:B,0),3),""),"")</f>
        <v/>
      </c>
      <c r="E1696" t="str">
        <f>IF(ISNUMBER(MATCH(D1696,Lists!E:E,0)),IF(ISTEXT(INDEX(Lists!E:G,MATCH(D1696,Lists!E:E,0),2)),INDEX(Lists!E:G,MATCH(D1696,Lists!E:E,0),2),""),"")</f>
        <v/>
      </c>
      <c r="F1696" t="str">
        <f>IF(ISNUMBER(MATCH(D1696,Lists!E:E,0)),IF(ISTEXT(INDEX(Lists!E:G,MATCH(D1696,Lists!E:E,0),3)),INDEX(Lists!E:G,MATCH(D1696,Lists!E:E,0),3),""),"")</f>
        <v/>
      </c>
      <c r="O1696" t="str">
        <f t="shared" si="27"/>
        <v/>
      </c>
    </row>
    <row r="1697" spans="2:15" x14ac:dyDescent="0.4">
      <c r="B1697" t="str">
        <f>IF(ISNUMBER(MATCH(A1697,Lists!B:B,0)),IF(ISTEXT(INDEX(Lists!B:D,MATCH(A1697,Lists!B:B,0),2)),INDEX(Lists!B:D,MATCH(A1697,Lists!B:B,0),2),""),"")</f>
        <v/>
      </c>
      <c r="C1697" t="str">
        <f>IF(ISNUMBER(MATCH(A1697,Lists!B:B,0)),IF(ISTEXT(INDEX(Lists!B:D,MATCH(A1697,Lists!B:B,0),3)),INDEX(Lists!B:D,MATCH(A1697,Lists!B:B,0),3),""),"")</f>
        <v/>
      </c>
      <c r="E1697" t="str">
        <f>IF(ISNUMBER(MATCH(D1697,Lists!E:E,0)),IF(ISTEXT(INDEX(Lists!E:G,MATCH(D1697,Lists!E:E,0),2)),INDEX(Lists!E:G,MATCH(D1697,Lists!E:E,0),2),""),"")</f>
        <v/>
      </c>
      <c r="F1697" t="str">
        <f>IF(ISNUMBER(MATCH(D1697,Lists!E:E,0)),IF(ISTEXT(INDEX(Lists!E:G,MATCH(D1697,Lists!E:E,0),3)),INDEX(Lists!E:G,MATCH(D1697,Lists!E:E,0),3),""),"")</f>
        <v/>
      </c>
      <c r="O1697" t="str">
        <f t="shared" si="27"/>
        <v/>
      </c>
    </row>
    <row r="1698" spans="2:15" x14ac:dyDescent="0.4">
      <c r="B1698" t="str">
        <f>IF(ISNUMBER(MATCH(A1698,Lists!B:B,0)),IF(ISTEXT(INDEX(Lists!B:D,MATCH(A1698,Lists!B:B,0),2)),INDEX(Lists!B:D,MATCH(A1698,Lists!B:B,0),2),""),"")</f>
        <v/>
      </c>
      <c r="C1698" t="str">
        <f>IF(ISNUMBER(MATCH(A1698,Lists!B:B,0)),IF(ISTEXT(INDEX(Lists!B:D,MATCH(A1698,Lists!B:B,0),3)),INDEX(Lists!B:D,MATCH(A1698,Lists!B:B,0),3),""),"")</f>
        <v/>
      </c>
      <c r="E1698" t="str">
        <f>IF(ISNUMBER(MATCH(D1698,Lists!E:E,0)),IF(ISTEXT(INDEX(Lists!E:G,MATCH(D1698,Lists!E:E,0),2)),INDEX(Lists!E:G,MATCH(D1698,Lists!E:E,0),2),""),"")</f>
        <v/>
      </c>
      <c r="F1698" t="str">
        <f>IF(ISNUMBER(MATCH(D1698,Lists!E:E,0)),IF(ISTEXT(INDEX(Lists!E:G,MATCH(D1698,Lists!E:E,0),3)),INDEX(Lists!E:G,MATCH(D1698,Lists!E:E,0),3),""),"")</f>
        <v/>
      </c>
      <c r="O1698" t="str">
        <f t="shared" si="27"/>
        <v/>
      </c>
    </row>
    <row r="1699" spans="2:15" x14ac:dyDescent="0.4">
      <c r="B1699" t="str">
        <f>IF(ISNUMBER(MATCH(A1699,Lists!B:B,0)),IF(ISTEXT(INDEX(Lists!B:D,MATCH(A1699,Lists!B:B,0),2)),INDEX(Lists!B:D,MATCH(A1699,Lists!B:B,0),2),""),"")</f>
        <v/>
      </c>
      <c r="C1699" t="str">
        <f>IF(ISNUMBER(MATCH(A1699,Lists!B:B,0)),IF(ISTEXT(INDEX(Lists!B:D,MATCH(A1699,Lists!B:B,0),3)),INDEX(Lists!B:D,MATCH(A1699,Lists!B:B,0),3),""),"")</f>
        <v/>
      </c>
      <c r="E1699" t="str">
        <f>IF(ISNUMBER(MATCH(D1699,Lists!E:E,0)),IF(ISTEXT(INDEX(Lists!E:G,MATCH(D1699,Lists!E:E,0),2)),INDEX(Lists!E:G,MATCH(D1699,Lists!E:E,0),2),""),"")</f>
        <v/>
      </c>
      <c r="F1699" t="str">
        <f>IF(ISNUMBER(MATCH(D1699,Lists!E:E,0)),IF(ISTEXT(INDEX(Lists!E:G,MATCH(D1699,Lists!E:E,0),3)),INDEX(Lists!E:G,MATCH(D1699,Lists!E:E,0),3),""),"")</f>
        <v/>
      </c>
      <c r="O1699" t="str">
        <f t="shared" si="27"/>
        <v/>
      </c>
    </row>
    <row r="1700" spans="2:15" x14ac:dyDescent="0.4">
      <c r="B1700" t="str">
        <f>IF(ISNUMBER(MATCH(A1700,Lists!B:B,0)),IF(ISTEXT(INDEX(Lists!B:D,MATCH(A1700,Lists!B:B,0),2)),INDEX(Lists!B:D,MATCH(A1700,Lists!B:B,0),2),""),"")</f>
        <v/>
      </c>
      <c r="C1700" t="str">
        <f>IF(ISNUMBER(MATCH(A1700,Lists!B:B,0)),IF(ISTEXT(INDEX(Lists!B:D,MATCH(A1700,Lists!B:B,0),3)),INDEX(Lists!B:D,MATCH(A1700,Lists!B:B,0),3),""),"")</f>
        <v/>
      </c>
      <c r="E1700" t="str">
        <f>IF(ISNUMBER(MATCH(D1700,Lists!E:E,0)),IF(ISTEXT(INDEX(Lists!E:G,MATCH(D1700,Lists!E:E,0),2)),INDEX(Lists!E:G,MATCH(D1700,Lists!E:E,0),2),""),"")</f>
        <v/>
      </c>
      <c r="F1700" t="str">
        <f>IF(ISNUMBER(MATCH(D1700,Lists!E:E,0)),IF(ISTEXT(INDEX(Lists!E:G,MATCH(D1700,Lists!E:E,0),3)),INDEX(Lists!E:G,MATCH(D1700,Lists!E:E,0),3),""),"")</f>
        <v/>
      </c>
      <c r="O1700" t="str">
        <f t="shared" si="27"/>
        <v/>
      </c>
    </row>
    <row r="1701" spans="2:15" x14ac:dyDescent="0.4">
      <c r="B1701" t="str">
        <f>IF(ISNUMBER(MATCH(A1701,Lists!B:B,0)),IF(ISTEXT(INDEX(Lists!B:D,MATCH(A1701,Lists!B:B,0),2)),INDEX(Lists!B:D,MATCH(A1701,Lists!B:B,0),2),""),"")</f>
        <v/>
      </c>
      <c r="C1701" t="str">
        <f>IF(ISNUMBER(MATCH(A1701,Lists!B:B,0)),IF(ISTEXT(INDEX(Lists!B:D,MATCH(A1701,Lists!B:B,0),3)),INDEX(Lists!B:D,MATCH(A1701,Lists!B:B,0),3),""),"")</f>
        <v/>
      </c>
      <c r="E1701" t="str">
        <f>IF(ISNUMBER(MATCH(D1701,Lists!E:E,0)),IF(ISTEXT(INDEX(Lists!E:G,MATCH(D1701,Lists!E:E,0),2)),INDEX(Lists!E:G,MATCH(D1701,Lists!E:E,0),2),""),"")</f>
        <v/>
      </c>
      <c r="F1701" t="str">
        <f>IF(ISNUMBER(MATCH(D1701,Lists!E:E,0)),IF(ISTEXT(INDEX(Lists!E:G,MATCH(D1701,Lists!E:E,0),3)),INDEX(Lists!E:G,MATCH(D1701,Lists!E:E,0),3),""),"")</f>
        <v/>
      </c>
      <c r="O1701" t="str">
        <f t="shared" si="27"/>
        <v/>
      </c>
    </row>
    <row r="1702" spans="2:15" x14ac:dyDescent="0.4">
      <c r="B1702" t="str">
        <f>IF(ISNUMBER(MATCH(A1702,Lists!B:B,0)),IF(ISTEXT(INDEX(Lists!B:D,MATCH(A1702,Lists!B:B,0),2)),INDEX(Lists!B:D,MATCH(A1702,Lists!B:B,0),2),""),"")</f>
        <v/>
      </c>
      <c r="C1702" t="str">
        <f>IF(ISNUMBER(MATCH(A1702,Lists!B:B,0)),IF(ISTEXT(INDEX(Lists!B:D,MATCH(A1702,Lists!B:B,0),3)),INDEX(Lists!B:D,MATCH(A1702,Lists!B:B,0),3),""),"")</f>
        <v/>
      </c>
      <c r="E1702" t="str">
        <f>IF(ISNUMBER(MATCH(D1702,Lists!E:E,0)),IF(ISTEXT(INDEX(Lists!E:G,MATCH(D1702,Lists!E:E,0),2)),INDEX(Lists!E:G,MATCH(D1702,Lists!E:E,0),2),""),"")</f>
        <v/>
      </c>
      <c r="F1702" t="str">
        <f>IF(ISNUMBER(MATCH(D1702,Lists!E:E,0)),IF(ISTEXT(INDEX(Lists!E:G,MATCH(D1702,Lists!E:E,0),3)),INDEX(Lists!E:G,MATCH(D1702,Lists!E:E,0),3),""),"")</f>
        <v/>
      </c>
      <c r="O1702" t="str">
        <f t="shared" si="27"/>
        <v/>
      </c>
    </row>
    <row r="1703" spans="2:15" x14ac:dyDescent="0.4">
      <c r="B1703" t="str">
        <f>IF(ISNUMBER(MATCH(A1703,Lists!B:B,0)),IF(ISTEXT(INDEX(Lists!B:D,MATCH(A1703,Lists!B:B,0),2)),INDEX(Lists!B:D,MATCH(A1703,Lists!B:B,0),2),""),"")</f>
        <v/>
      </c>
      <c r="C1703" t="str">
        <f>IF(ISNUMBER(MATCH(A1703,Lists!B:B,0)),IF(ISTEXT(INDEX(Lists!B:D,MATCH(A1703,Lists!B:B,0),3)),INDEX(Lists!B:D,MATCH(A1703,Lists!B:B,0),3),""),"")</f>
        <v/>
      </c>
      <c r="E1703" t="str">
        <f>IF(ISNUMBER(MATCH(D1703,Lists!E:E,0)),IF(ISTEXT(INDEX(Lists!E:G,MATCH(D1703,Lists!E:E,0),2)),INDEX(Lists!E:G,MATCH(D1703,Lists!E:E,0),2),""),"")</f>
        <v/>
      </c>
      <c r="F1703" t="str">
        <f>IF(ISNUMBER(MATCH(D1703,Lists!E:E,0)),IF(ISTEXT(INDEX(Lists!E:G,MATCH(D1703,Lists!E:E,0),3)),INDEX(Lists!E:G,MATCH(D1703,Lists!E:E,0),3),""),"")</f>
        <v/>
      </c>
      <c r="O1703" t="str">
        <f t="shared" si="27"/>
        <v/>
      </c>
    </row>
    <row r="1704" spans="2:15" x14ac:dyDescent="0.4">
      <c r="B1704" t="str">
        <f>IF(ISNUMBER(MATCH(A1704,Lists!B:B,0)),IF(ISTEXT(INDEX(Lists!B:D,MATCH(A1704,Lists!B:B,0),2)),INDEX(Lists!B:D,MATCH(A1704,Lists!B:B,0),2),""),"")</f>
        <v/>
      </c>
      <c r="C1704" t="str">
        <f>IF(ISNUMBER(MATCH(A1704,Lists!B:B,0)),IF(ISTEXT(INDEX(Lists!B:D,MATCH(A1704,Lists!B:B,0),3)),INDEX(Lists!B:D,MATCH(A1704,Lists!B:B,0),3),""),"")</f>
        <v/>
      </c>
      <c r="E1704" t="str">
        <f>IF(ISNUMBER(MATCH(D1704,Lists!E:E,0)),IF(ISTEXT(INDEX(Lists!E:G,MATCH(D1704,Lists!E:E,0),2)),INDEX(Lists!E:G,MATCH(D1704,Lists!E:E,0),2),""),"")</f>
        <v/>
      </c>
      <c r="F1704" t="str">
        <f>IF(ISNUMBER(MATCH(D1704,Lists!E:E,0)),IF(ISTEXT(INDEX(Lists!E:G,MATCH(D1704,Lists!E:E,0),3)),INDEX(Lists!E:G,MATCH(D1704,Lists!E:E,0),3),""),"")</f>
        <v/>
      </c>
      <c r="O1704" t="str">
        <f t="shared" si="27"/>
        <v/>
      </c>
    </row>
    <row r="1705" spans="2:15" x14ac:dyDescent="0.4">
      <c r="B1705" t="str">
        <f>IF(ISNUMBER(MATCH(A1705,Lists!B:B,0)),IF(ISTEXT(INDEX(Lists!B:D,MATCH(A1705,Lists!B:B,0),2)),INDEX(Lists!B:D,MATCH(A1705,Lists!B:B,0),2),""),"")</f>
        <v/>
      </c>
      <c r="C1705" t="str">
        <f>IF(ISNUMBER(MATCH(A1705,Lists!B:B,0)),IF(ISTEXT(INDEX(Lists!B:D,MATCH(A1705,Lists!B:B,0),3)),INDEX(Lists!B:D,MATCH(A1705,Lists!B:B,0),3),""),"")</f>
        <v/>
      </c>
      <c r="E1705" t="str">
        <f>IF(ISNUMBER(MATCH(D1705,Lists!E:E,0)),IF(ISTEXT(INDEX(Lists!E:G,MATCH(D1705,Lists!E:E,0),2)),INDEX(Lists!E:G,MATCH(D1705,Lists!E:E,0),2),""),"")</f>
        <v/>
      </c>
      <c r="F1705" t="str">
        <f>IF(ISNUMBER(MATCH(D1705,Lists!E:E,0)),IF(ISTEXT(INDEX(Lists!E:G,MATCH(D1705,Lists!E:E,0),3)),INDEX(Lists!E:G,MATCH(D1705,Lists!E:E,0),3),""),"")</f>
        <v/>
      </c>
      <c r="O1705" t="str">
        <f t="shared" si="27"/>
        <v/>
      </c>
    </row>
    <row r="1706" spans="2:15" x14ac:dyDescent="0.4">
      <c r="B1706" t="str">
        <f>IF(ISNUMBER(MATCH(A1706,Lists!B:B,0)),IF(ISTEXT(INDEX(Lists!B:D,MATCH(A1706,Lists!B:B,0),2)),INDEX(Lists!B:D,MATCH(A1706,Lists!B:B,0),2),""),"")</f>
        <v/>
      </c>
      <c r="C1706" t="str">
        <f>IF(ISNUMBER(MATCH(A1706,Lists!B:B,0)),IF(ISTEXT(INDEX(Lists!B:D,MATCH(A1706,Lists!B:B,0),3)),INDEX(Lists!B:D,MATCH(A1706,Lists!B:B,0),3),""),"")</f>
        <v/>
      </c>
      <c r="E1706" t="str">
        <f>IF(ISNUMBER(MATCH(D1706,Lists!E:E,0)),IF(ISTEXT(INDEX(Lists!E:G,MATCH(D1706,Lists!E:E,0),2)),INDEX(Lists!E:G,MATCH(D1706,Lists!E:E,0),2),""),"")</f>
        <v/>
      </c>
      <c r="F1706" t="str">
        <f>IF(ISNUMBER(MATCH(D1706,Lists!E:E,0)),IF(ISTEXT(INDEX(Lists!E:G,MATCH(D1706,Lists!E:E,0),3)),INDEX(Lists!E:G,MATCH(D1706,Lists!E:E,0),3),""),"")</f>
        <v/>
      </c>
      <c r="O1706" t="str">
        <f t="shared" si="27"/>
        <v/>
      </c>
    </row>
    <row r="1707" spans="2:15" x14ac:dyDescent="0.4">
      <c r="B1707" t="str">
        <f>IF(ISNUMBER(MATCH(A1707,Lists!B:B,0)),IF(ISTEXT(INDEX(Lists!B:D,MATCH(A1707,Lists!B:B,0),2)),INDEX(Lists!B:D,MATCH(A1707,Lists!B:B,0),2),""),"")</f>
        <v/>
      </c>
      <c r="C1707" t="str">
        <f>IF(ISNUMBER(MATCH(A1707,Lists!B:B,0)),IF(ISTEXT(INDEX(Lists!B:D,MATCH(A1707,Lists!B:B,0),3)),INDEX(Lists!B:D,MATCH(A1707,Lists!B:B,0),3),""),"")</f>
        <v/>
      </c>
      <c r="E1707" t="str">
        <f>IF(ISNUMBER(MATCH(D1707,Lists!E:E,0)),IF(ISTEXT(INDEX(Lists!E:G,MATCH(D1707,Lists!E:E,0),2)),INDEX(Lists!E:G,MATCH(D1707,Lists!E:E,0),2),""),"")</f>
        <v/>
      </c>
      <c r="F1707" t="str">
        <f>IF(ISNUMBER(MATCH(D1707,Lists!E:E,0)),IF(ISTEXT(INDEX(Lists!E:G,MATCH(D1707,Lists!E:E,0),3)),INDEX(Lists!E:G,MATCH(D1707,Lists!E:E,0),3),""),"")</f>
        <v/>
      </c>
      <c r="O1707" t="str">
        <f t="shared" si="27"/>
        <v/>
      </c>
    </row>
    <row r="1708" spans="2:15" x14ac:dyDescent="0.4">
      <c r="B1708" t="str">
        <f>IF(ISNUMBER(MATCH(A1708,Lists!B:B,0)),IF(ISTEXT(INDEX(Lists!B:D,MATCH(A1708,Lists!B:B,0),2)),INDEX(Lists!B:D,MATCH(A1708,Lists!B:B,0),2),""),"")</f>
        <v/>
      </c>
      <c r="C1708" t="str">
        <f>IF(ISNUMBER(MATCH(A1708,Lists!B:B,0)),IF(ISTEXT(INDEX(Lists!B:D,MATCH(A1708,Lists!B:B,0),3)),INDEX(Lists!B:D,MATCH(A1708,Lists!B:B,0),3),""),"")</f>
        <v/>
      </c>
      <c r="E1708" t="str">
        <f>IF(ISNUMBER(MATCH(D1708,Lists!E:E,0)),IF(ISTEXT(INDEX(Lists!E:G,MATCH(D1708,Lists!E:E,0),2)),INDEX(Lists!E:G,MATCH(D1708,Lists!E:E,0),2),""),"")</f>
        <v/>
      </c>
      <c r="F1708" t="str">
        <f>IF(ISNUMBER(MATCH(D1708,Lists!E:E,0)),IF(ISTEXT(INDEX(Lists!E:G,MATCH(D1708,Lists!E:E,0),3)),INDEX(Lists!E:G,MATCH(D1708,Lists!E:E,0),3),""),"")</f>
        <v/>
      </c>
      <c r="O1708" t="str">
        <f t="shared" si="27"/>
        <v/>
      </c>
    </row>
    <row r="1709" spans="2:15" x14ac:dyDescent="0.4">
      <c r="B1709" t="str">
        <f>IF(ISNUMBER(MATCH(A1709,Lists!B:B,0)),IF(ISTEXT(INDEX(Lists!B:D,MATCH(A1709,Lists!B:B,0),2)),INDEX(Lists!B:D,MATCH(A1709,Lists!B:B,0),2),""),"")</f>
        <v/>
      </c>
      <c r="C1709" t="str">
        <f>IF(ISNUMBER(MATCH(A1709,Lists!B:B,0)),IF(ISTEXT(INDEX(Lists!B:D,MATCH(A1709,Lists!B:B,0),3)),INDEX(Lists!B:D,MATCH(A1709,Lists!B:B,0),3),""),"")</f>
        <v/>
      </c>
      <c r="E1709" t="str">
        <f>IF(ISNUMBER(MATCH(D1709,Lists!E:E,0)),IF(ISTEXT(INDEX(Lists!E:G,MATCH(D1709,Lists!E:E,0),2)),INDEX(Lists!E:G,MATCH(D1709,Lists!E:E,0),2),""),"")</f>
        <v/>
      </c>
      <c r="F1709" t="str">
        <f>IF(ISNUMBER(MATCH(D1709,Lists!E:E,0)),IF(ISTEXT(INDEX(Lists!E:G,MATCH(D1709,Lists!E:E,0),3)),INDEX(Lists!E:G,MATCH(D1709,Lists!E:E,0),3),""),"")</f>
        <v/>
      </c>
      <c r="O1709" t="str">
        <f t="shared" si="27"/>
        <v/>
      </c>
    </row>
    <row r="1710" spans="2:15" x14ac:dyDescent="0.4">
      <c r="B1710" t="str">
        <f>IF(ISNUMBER(MATCH(A1710,Lists!B:B,0)),IF(ISTEXT(INDEX(Lists!B:D,MATCH(A1710,Lists!B:B,0),2)),INDEX(Lists!B:D,MATCH(A1710,Lists!B:B,0),2),""),"")</f>
        <v/>
      </c>
      <c r="C1710" t="str">
        <f>IF(ISNUMBER(MATCH(A1710,Lists!B:B,0)),IF(ISTEXT(INDEX(Lists!B:D,MATCH(A1710,Lists!B:B,0),3)),INDEX(Lists!B:D,MATCH(A1710,Lists!B:B,0),3),""),"")</f>
        <v/>
      </c>
      <c r="E1710" t="str">
        <f>IF(ISNUMBER(MATCH(D1710,Lists!E:E,0)),IF(ISTEXT(INDEX(Lists!E:G,MATCH(D1710,Lists!E:E,0),2)),INDEX(Lists!E:G,MATCH(D1710,Lists!E:E,0),2),""),"")</f>
        <v/>
      </c>
      <c r="F1710" t="str">
        <f>IF(ISNUMBER(MATCH(D1710,Lists!E:E,0)),IF(ISTEXT(INDEX(Lists!E:G,MATCH(D1710,Lists!E:E,0),3)),INDEX(Lists!E:G,MATCH(D1710,Lists!E:E,0),3),""),"")</f>
        <v/>
      </c>
      <c r="O1710" t="str">
        <f t="shared" si="27"/>
        <v/>
      </c>
    </row>
    <row r="1711" spans="2:15" x14ac:dyDescent="0.4">
      <c r="B1711" t="str">
        <f>IF(ISNUMBER(MATCH(A1711,Lists!B:B,0)),IF(ISTEXT(INDEX(Lists!B:D,MATCH(A1711,Lists!B:B,0),2)),INDEX(Lists!B:D,MATCH(A1711,Lists!B:B,0),2),""),"")</f>
        <v/>
      </c>
      <c r="C1711" t="str">
        <f>IF(ISNUMBER(MATCH(A1711,Lists!B:B,0)),IF(ISTEXT(INDEX(Lists!B:D,MATCH(A1711,Lists!B:B,0),3)),INDEX(Lists!B:D,MATCH(A1711,Lists!B:B,0),3),""),"")</f>
        <v/>
      </c>
      <c r="E1711" t="str">
        <f>IF(ISNUMBER(MATCH(D1711,Lists!E:E,0)),IF(ISTEXT(INDEX(Lists!E:G,MATCH(D1711,Lists!E:E,0),2)),INDEX(Lists!E:G,MATCH(D1711,Lists!E:E,0),2),""),"")</f>
        <v/>
      </c>
      <c r="F1711" t="str">
        <f>IF(ISNUMBER(MATCH(D1711,Lists!E:E,0)),IF(ISTEXT(INDEX(Lists!E:G,MATCH(D1711,Lists!E:E,0),3)),INDEX(Lists!E:G,MATCH(D1711,Lists!E:E,0),3),""),"")</f>
        <v/>
      </c>
      <c r="O1711" t="str">
        <f t="shared" si="27"/>
        <v/>
      </c>
    </row>
    <row r="1712" spans="2:15" x14ac:dyDescent="0.4">
      <c r="B1712" t="str">
        <f>IF(ISNUMBER(MATCH(A1712,Lists!B:B,0)),IF(ISTEXT(INDEX(Lists!B:D,MATCH(A1712,Lists!B:B,0),2)),INDEX(Lists!B:D,MATCH(A1712,Lists!B:B,0),2),""),"")</f>
        <v/>
      </c>
      <c r="C1712" t="str">
        <f>IF(ISNUMBER(MATCH(A1712,Lists!B:B,0)),IF(ISTEXT(INDEX(Lists!B:D,MATCH(A1712,Lists!B:B,0),3)),INDEX(Lists!B:D,MATCH(A1712,Lists!B:B,0),3),""),"")</f>
        <v/>
      </c>
      <c r="E1712" t="str">
        <f>IF(ISNUMBER(MATCH(D1712,Lists!E:E,0)),IF(ISTEXT(INDEX(Lists!E:G,MATCH(D1712,Lists!E:E,0),2)),INDEX(Lists!E:G,MATCH(D1712,Lists!E:E,0),2),""),"")</f>
        <v/>
      </c>
      <c r="F1712" t="str">
        <f>IF(ISNUMBER(MATCH(D1712,Lists!E:E,0)),IF(ISTEXT(INDEX(Lists!E:G,MATCH(D1712,Lists!E:E,0),3)),INDEX(Lists!E:G,MATCH(D1712,Lists!E:E,0),3),""),"")</f>
        <v/>
      </c>
      <c r="O1712" t="str">
        <f t="shared" si="27"/>
        <v/>
      </c>
    </row>
    <row r="1713" spans="2:15" x14ac:dyDescent="0.4">
      <c r="B1713" t="str">
        <f>IF(ISNUMBER(MATCH(A1713,Lists!B:B,0)),IF(ISTEXT(INDEX(Lists!B:D,MATCH(A1713,Lists!B:B,0),2)),INDEX(Lists!B:D,MATCH(A1713,Lists!B:B,0),2),""),"")</f>
        <v/>
      </c>
      <c r="C1713" t="str">
        <f>IF(ISNUMBER(MATCH(A1713,Lists!B:B,0)),IF(ISTEXT(INDEX(Lists!B:D,MATCH(A1713,Lists!B:B,0),3)),INDEX(Lists!B:D,MATCH(A1713,Lists!B:B,0),3),""),"")</f>
        <v/>
      </c>
      <c r="E1713" t="str">
        <f>IF(ISNUMBER(MATCH(D1713,Lists!E:E,0)),IF(ISTEXT(INDEX(Lists!E:G,MATCH(D1713,Lists!E:E,0),2)),INDEX(Lists!E:G,MATCH(D1713,Lists!E:E,0),2),""),"")</f>
        <v/>
      </c>
      <c r="F1713" t="str">
        <f>IF(ISNUMBER(MATCH(D1713,Lists!E:E,0)),IF(ISTEXT(INDEX(Lists!E:G,MATCH(D1713,Lists!E:E,0),3)),INDEX(Lists!E:G,MATCH(D1713,Lists!E:E,0),3),""),"")</f>
        <v/>
      </c>
      <c r="O1713" t="str">
        <f t="shared" si="27"/>
        <v/>
      </c>
    </row>
    <row r="1714" spans="2:15" x14ac:dyDescent="0.4">
      <c r="B1714" t="str">
        <f>IF(ISNUMBER(MATCH(A1714,Lists!B:B,0)),IF(ISTEXT(INDEX(Lists!B:D,MATCH(A1714,Lists!B:B,0),2)),INDEX(Lists!B:D,MATCH(A1714,Lists!B:B,0),2),""),"")</f>
        <v/>
      </c>
      <c r="C1714" t="str">
        <f>IF(ISNUMBER(MATCH(A1714,Lists!B:B,0)),IF(ISTEXT(INDEX(Lists!B:D,MATCH(A1714,Lists!B:B,0),3)),INDEX(Lists!B:D,MATCH(A1714,Lists!B:B,0),3),""),"")</f>
        <v/>
      </c>
      <c r="E1714" t="str">
        <f>IF(ISNUMBER(MATCH(D1714,Lists!E:E,0)),IF(ISTEXT(INDEX(Lists!E:G,MATCH(D1714,Lists!E:E,0),2)),INDEX(Lists!E:G,MATCH(D1714,Lists!E:E,0),2),""),"")</f>
        <v/>
      </c>
      <c r="F1714" t="str">
        <f>IF(ISNUMBER(MATCH(D1714,Lists!E:E,0)),IF(ISTEXT(INDEX(Lists!E:G,MATCH(D1714,Lists!E:E,0),3)),INDEX(Lists!E:G,MATCH(D1714,Lists!E:E,0),3),""),"")</f>
        <v/>
      </c>
      <c r="O1714" t="str">
        <f t="shared" si="27"/>
        <v/>
      </c>
    </row>
    <row r="1715" spans="2:15" x14ac:dyDescent="0.4">
      <c r="B1715" t="str">
        <f>IF(ISNUMBER(MATCH(A1715,Lists!B:B,0)),IF(ISTEXT(INDEX(Lists!B:D,MATCH(A1715,Lists!B:B,0),2)),INDEX(Lists!B:D,MATCH(A1715,Lists!B:B,0),2),""),"")</f>
        <v/>
      </c>
      <c r="C1715" t="str">
        <f>IF(ISNUMBER(MATCH(A1715,Lists!B:B,0)),IF(ISTEXT(INDEX(Lists!B:D,MATCH(A1715,Lists!B:B,0),3)),INDEX(Lists!B:D,MATCH(A1715,Lists!B:B,0),3),""),"")</f>
        <v/>
      </c>
      <c r="E1715" t="str">
        <f>IF(ISNUMBER(MATCH(D1715,Lists!E:E,0)),IF(ISTEXT(INDEX(Lists!E:G,MATCH(D1715,Lists!E:E,0),2)),INDEX(Lists!E:G,MATCH(D1715,Lists!E:E,0),2),""),"")</f>
        <v/>
      </c>
      <c r="F1715" t="str">
        <f>IF(ISNUMBER(MATCH(D1715,Lists!E:E,0)),IF(ISTEXT(INDEX(Lists!E:G,MATCH(D1715,Lists!E:E,0),3)),INDEX(Lists!E:G,MATCH(D1715,Lists!E:E,0),3),""),"")</f>
        <v/>
      </c>
      <c r="O1715" t="str">
        <f t="shared" si="27"/>
        <v/>
      </c>
    </row>
    <row r="1716" spans="2:15" x14ac:dyDescent="0.4">
      <c r="B1716" t="str">
        <f>IF(ISNUMBER(MATCH(A1716,Lists!B:B,0)),IF(ISTEXT(INDEX(Lists!B:D,MATCH(A1716,Lists!B:B,0),2)),INDEX(Lists!B:D,MATCH(A1716,Lists!B:B,0),2),""),"")</f>
        <v/>
      </c>
      <c r="C1716" t="str">
        <f>IF(ISNUMBER(MATCH(A1716,Lists!B:B,0)),IF(ISTEXT(INDEX(Lists!B:D,MATCH(A1716,Lists!B:B,0),3)),INDEX(Lists!B:D,MATCH(A1716,Lists!B:B,0),3),""),"")</f>
        <v/>
      </c>
      <c r="E1716" t="str">
        <f>IF(ISNUMBER(MATCH(D1716,Lists!E:E,0)),IF(ISTEXT(INDEX(Lists!E:G,MATCH(D1716,Lists!E:E,0),2)),INDEX(Lists!E:G,MATCH(D1716,Lists!E:E,0),2),""),"")</f>
        <v/>
      </c>
      <c r="F1716" t="str">
        <f>IF(ISNUMBER(MATCH(D1716,Lists!E:E,0)),IF(ISTEXT(INDEX(Lists!E:G,MATCH(D1716,Lists!E:E,0),3)),INDEX(Lists!E:G,MATCH(D1716,Lists!E:E,0),3),""),"")</f>
        <v/>
      </c>
      <c r="O1716" t="str">
        <f t="shared" si="27"/>
        <v/>
      </c>
    </row>
    <row r="1717" spans="2:15" x14ac:dyDescent="0.4">
      <c r="B1717" t="str">
        <f>IF(ISNUMBER(MATCH(A1717,Lists!B:B,0)),IF(ISTEXT(INDEX(Lists!B:D,MATCH(A1717,Lists!B:B,0),2)),INDEX(Lists!B:D,MATCH(A1717,Lists!B:B,0),2),""),"")</f>
        <v/>
      </c>
      <c r="C1717" t="str">
        <f>IF(ISNUMBER(MATCH(A1717,Lists!B:B,0)),IF(ISTEXT(INDEX(Lists!B:D,MATCH(A1717,Lists!B:B,0),3)),INDEX(Lists!B:D,MATCH(A1717,Lists!B:B,0),3),""),"")</f>
        <v/>
      </c>
      <c r="E1717" t="str">
        <f>IF(ISNUMBER(MATCH(D1717,Lists!E:E,0)),IF(ISTEXT(INDEX(Lists!E:G,MATCH(D1717,Lists!E:E,0),2)),INDEX(Lists!E:G,MATCH(D1717,Lists!E:E,0),2),""),"")</f>
        <v/>
      </c>
      <c r="F1717" t="str">
        <f>IF(ISNUMBER(MATCH(D1717,Lists!E:E,0)),IF(ISTEXT(INDEX(Lists!E:G,MATCH(D1717,Lists!E:E,0),3)),INDEX(Lists!E:G,MATCH(D1717,Lists!E:E,0),3),""),"")</f>
        <v/>
      </c>
      <c r="O1717" t="str">
        <f t="shared" si="27"/>
        <v/>
      </c>
    </row>
    <row r="1718" spans="2:15" x14ac:dyDescent="0.4">
      <c r="B1718" t="str">
        <f>IF(ISNUMBER(MATCH(A1718,Lists!B:B,0)),IF(ISTEXT(INDEX(Lists!B:D,MATCH(A1718,Lists!B:B,0),2)),INDEX(Lists!B:D,MATCH(A1718,Lists!B:B,0),2),""),"")</f>
        <v/>
      </c>
      <c r="C1718" t="str">
        <f>IF(ISNUMBER(MATCH(A1718,Lists!B:B,0)),IF(ISTEXT(INDEX(Lists!B:D,MATCH(A1718,Lists!B:B,0),3)),INDEX(Lists!B:D,MATCH(A1718,Lists!B:B,0),3),""),"")</f>
        <v/>
      </c>
      <c r="E1718" t="str">
        <f>IF(ISNUMBER(MATCH(D1718,Lists!E:E,0)),IF(ISTEXT(INDEX(Lists!E:G,MATCH(D1718,Lists!E:E,0),2)),INDEX(Lists!E:G,MATCH(D1718,Lists!E:E,0),2),""),"")</f>
        <v/>
      </c>
      <c r="F1718" t="str">
        <f>IF(ISNUMBER(MATCH(D1718,Lists!E:E,0)),IF(ISTEXT(INDEX(Lists!E:G,MATCH(D1718,Lists!E:E,0),3)),INDEX(Lists!E:G,MATCH(D1718,Lists!E:E,0),3),""),"")</f>
        <v/>
      </c>
      <c r="O1718" t="str">
        <f t="shared" si="27"/>
        <v/>
      </c>
    </row>
    <row r="1719" spans="2:15" x14ac:dyDescent="0.4">
      <c r="B1719" t="str">
        <f>IF(ISNUMBER(MATCH(A1719,Lists!B:B,0)),IF(ISTEXT(INDEX(Lists!B:D,MATCH(A1719,Lists!B:B,0),2)),INDEX(Lists!B:D,MATCH(A1719,Lists!B:B,0),2),""),"")</f>
        <v/>
      </c>
      <c r="C1719" t="str">
        <f>IF(ISNUMBER(MATCH(A1719,Lists!B:B,0)),IF(ISTEXT(INDEX(Lists!B:D,MATCH(A1719,Lists!B:B,0),3)),INDEX(Lists!B:D,MATCH(A1719,Lists!B:B,0),3),""),"")</f>
        <v/>
      </c>
      <c r="E1719" t="str">
        <f>IF(ISNUMBER(MATCH(D1719,Lists!E:E,0)),IF(ISTEXT(INDEX(Lists!E:G,MATCH(D1719,Lists!E:E,0),2)),INDEX(Lists!E:G,MATCH(D1719,Lists!E:E,0),2),""),"")</f>
        <v/>
      </c>
      <c r="F1719" t="str">
        <f>IF(ISNUMBER(MATCH(D1719,Lists!E:E,0)),IF(ISTEXT(INDEX(Lists!E:G,MATCH(D1719,Lists!E:E,0),3)),INDEX(Lists!E:G,MATCH(D1719,Lists!E:E,0),3),""),"")</f>
        <v/>
      </c>
      <c r="O1719" t="str">
        <f t="shared" si="27"/>
        <v/>
      </c>
    </row>
    <row r="1720" spans="2:15" x14ac:dyDescent="0.4">
      <c r="B1720" t="str">
        <f>IF(ISNUMBER(MATCH(A1720,Lists!B:B,0)),IF(ISTEXT(INDEX(Lists!B:D,MATCH(A1720,Lists!B:B,0),2)),INDEX(Lists!B:D,MATCH(A1720,Lists!B:B,0),2),""),"")</f>
        <v/>
      </c>
      <c r="C1720" t="str">
        <f>IF(ISNUMBER(MATCH(A1720,Lists!B:B,0)),IF(ISTEXT(INDEX(Lists!B:D,MATCH(A1720,Lists!B:B,0),3)),INDEX(Lists!B:D,MATCH(A1720,Lists!B:B,0),3),""),"")</f>
        <v/>
      </c>
      <c r="E1720" t="str">
        <f>IF(ISNUMBER(MATCH(D1720,Lists!E:E,0)),IF(ISTEXT(INDEX(Lists!E:G,MATCH(D1720,Lists!E:E,0),2)),INDEX(Lists!E:G,MATCH(D1720,Lists!E:E,0),2),""),"")</f>
        <v/>
      </c>
      <c r="F1720" t="str">
        <f>IF(ISNUMBER(MATCH(D1720,Lists!E:E,0)),IF(ISTEXT(INDEX(Lists!E:G,MATCH(D1720,Lists!E:E,0),3)),INDEX(Lists!E:G,MATCH(D1720,Lists!E:E,0),3),""),"")</f>
        <v/>
      </c>
      <c r="O1720" t="str">
        <f t="shared" si="27"/>
        <v/>
      </c>
    </row>
    <row r="1721" spans="2:15" x14ac:dyDescent="0.4">
      <c r="B1721" t="str">
        <f>IF(ISNUMBER(MATCH(A1721,Lists!B:B,0)),IF(ISTEXT(INDEX(Lists!B:D,MATCH(A1721,Lists!B:B,0),2)),INDEX(Lists!B:D,MATCH(A1721,Lists!B:B,0),2),""),"")</f>
        <v/>
      </c>
      <c r="C1721" t="str">
        <f>IF(ISNUMBER(MATCH(A1721,Lists!B:B,0)),IF(ISTEXT(INDEX(Lists!B:D,MATCH(A1721,Lists!B:B,0),3)),INDEX(Lists!B:D,MATCH(A1721,Lists!B:B,0),3),""),"")</f>
        <v/>
      </c>
      <c r="E1721" t="str">
        <f>IF(ISNUMBER(MATCH(D1721,Lists!E:E,0)),IF(ISTEXT(INDEX(Lists!E:G,MATCH(D1721,Lists!E:E,0),2)),INDEX(Lists!E:G,MATCH(D1721,Lists!E:E,0),2),""),"")</f>
        <v/>
      </c>
      <c r="F1721" t="str">
        <f>IF(ISNUMBER(MATCH(D1721,Lists!E:E,0)),IF(ISTEXT(INDEX(Lists!E:G,MATCH(D1721,Lists!E:E,0),3)),INDEX(Lists!E:G,MATCH(D1721,Lists!E:E,0),3),""),"")</f>
        <v/>
      </c>
      <c r="O1721" t="str">
        <f t="shared" si="27"/>
        <v/>
      </c>
    </row>
    <row r="1722" spans="2:15" x14ac:dyDescent="0.4">
      <c r="B1722" t="str">
        <f>IF(ISNUMBER(MATCH(A1722,Lists!B:B,0)),IF(ISTEXT(INDEX(Lists!B:D,MATCH(A1722,Lists!B:B,0),2)),INDEX(Lists!B:D,MATCH(A1722,Lists!B:B,0),2),""),"")</f>
        <v/>
      </c>
      <c r="C1722" t="str">
        <f>IF(ISNUMBER(MATCH(A1722,Lists!B:B,0)),IF(ISTEXT(INDEX(Lists!B:D,MATCH(A1722,Lists!B:B,0),3)),INDEX(Lists!B:D,MATCH(A1722,Lists!B:B,0),3),""),"")</f>
        <v/>
      </c>
      <c r="E1722" t="str">
        <f>IF(ISNUMBER(MATCH(D1722,Lists!E:E,0)),IF(ISTEXT(INDEX(Lists!E:G,MATCH(D1722,Lists!E:E,0),2)),INDEX(Lists!E:G,MATCH(D1722,Lists!E:E,0),2),""),"")</f>
        <v/>
      </c>
      <c r="F1722" t="str">
        <f>IF(ISNUMBER(MATCH(D1722,Lists!E:E,0)),IF(ISTEXT(INDEX(Lists!E:G,MATCH(D1722,Lists!E:E,0),3)),INDEX(Lists!E:G,MATCH(D1722,Lists!E:E,0),3),""),"")</f>
        <v/>
      </c>
      <c r="O1722" t="str">
        <f t="shared" si="27"/>
        <v/>
      </c>
    </row>
    <row r="1723" spans="2:15" x14ac:dyDescent="0.4">
      <c r="B1723" t="str">
        <f>IF(ISNUMBER(MATCH(A1723,Lists!B:B,0)),IF(ISTEXT(INDEX(Lists!B:D,MATCH(A1723,Lists!B:B,0),2)),INDEX(Lists!B:D,MATCH(A1723,Lists!B:B,0),2),""),"")</f>
        <v/>
      </c>
      <c r="C1723" t="str">
        <f>IF(ISNUMBER(MATCH(A1723,Lists!B:B,0)),IF(ISTEXT(INDEX(Lists!B:D,MATCH(A1723,Lists!B:B,0),3)),INDEX(Lists!B:D,MATCH(A1723,Lists!B:B,0),3),""),"")</f>
        <v/>
      </c>
      <c r="E1723" t="str">
        <f>IF(ISNUMBER(MATCH(D1723,Lists!E:E,0)),IF(ISTEXT(INDEX(Lists!E:G,MATCH(D1723,Lists!E:E,0),2)),INDEX(Lists!E:G,MATCH(D1723,Lists!E:E,0),2),""),"")</f>
        <v/>
      </c>
      <c r="F1723" t="str">
        <f>IF(ISNUMBER(MATCH(D1723,Lists!E:E,0)),IF(ISTEXT(INDEX(Lists!E:G,MATCH(D1723,Lists!E:E,0),3)),INDEX(Lists!E:G,MATCH(D1723,Lists!E:E,0),3),""),"")</f>
        <v/>
      </c>
      <c r="O1723" t="str">
        <f t="shared" si="27"/>
        <v/>
      </c>
    </row>
    <row r="1724" spans="2:15" x14ac:dyDescent="0.4">
      <c r="B1724" t="str">
        <f>IF(ISNUMBER(MATCH(A1724,Lists!B:B,0)),IF(ISTEXT(INDEX(Lists!B:D,MATCH(A1724,Lists!B:B,0),2)),INDEX(Lists!B:D,MATCH(A1724,Lists!B:B,0),2),""),"")</f>
        <v/>
      </c>
      <c r="C1724" t="str">
        <f>IF(ISNUMBER(MATCH(A1724,Lists!B:B,0)),IF(ISTEXT(INDEX(Lists!B:D,MATCH(A1724,Lists!B:B,0),3)),INDEX(Lists!B:D,MATCH(A1724,Lists!B:B,0),3),""),"")</f>
        <v/>
      </c>
      <c r="E1724" t="str">
        <f>IF(ISNUMBER(MATCH(D1724,Lists!E:E,0)),IF(ISTEXT(INDEX(Lists!E:G,MATCH(D1724,Lists!E:E,0),2)),INDEX(Lists!E:G,MATCH(D1724,Lists!E:E,0),2),""),"")</f>
        <v/>
      </c>
      <c r="F1724" t="str">
        <f>IF(ISNUMBER(MATCH(D1724,Lists!E:E,0)),IF(ISTEXT(INDEX(Lists!E:G,MATCH(D1724,Lists!E:E,0),3)),INDEX(Lists!E:G,MATCH(D1724,Lists!E:E,0),3),""),"")</f>
        <v/>
      </c>
      <c r="O1724" t="str">
        <f t="shared" si="27"/>
        <v/>
      </c>
    </row>
    <row r="1725" spans="2:15" x14ac:dyDescent="0.4">
      <c r="B1725" t="str">
        <f>IF(ISNUMBER(MATCH(A1725,Lists!B:B,0)),IF(ISTEXT(INDEX(Lists!B:D,MATCH(A1725,Lists!B:B,0),2)),INDEX(Lists!B:D,MATCH(A1725,Lists!B:B,0),2),""),"")</f>
        <v/>
      </c>
      <c r="C1725" t="str">
        <f>IF(ISNUMBER(MATCH(A1725,Lists!B:B,0)),IF(ISTEXT(INDEX(Lists!B:D,MATCH(A1725,Lists!B:B,0),3)),INDEX(Lists!B:D,MATCH(A1725,Lists!B:B,0),3),""),"")</f>
        <v/>
      </c>
      <c r="E1725" t="str">
        <f>IF(ISNUMBER(MATCH(D1725,Lists!E:E,0)),IF(ISTEXT(INDEX(Lists!E:G,MATCH(D1725,Lists!E:E,0),2)),INDEX(Lists!E:G,MATCH(D1725,Lists!E:E,0),2),""),"")</f>
        <v/>
      </c>
      <c r="F1725" t="str">
        <f>IF(ISNUMBER(MATCH(D1725,Lists!E:E,0)),IF(ISTEXT(INDEX(Lists!E:G,MATCH(D1725,Lists!E:E,0),3)),INDEX(Lists!E:G,MATCH(D1725,Lists!E:E,0),3),""),"")</f>
        <v/>
      </c>
      <c r="O1725" t="str">
        <f t="shared" si="27"/>
        <v/>
      </c>
    </row>
    <row r="1726" spans="2:15" x14ac:dyDescent="0.4">
      <c r="B1726" t="str">
        <f>IF(ISNUMBER(MATCH(A1726,Lists!B:B,0)),IF(ISTEXT(INDEX(Lists!B:D,MATCH(A1726,Lists!B:B,0),2)),INDEX(Lists!B:D,MATCH(A1726,Lists!B:B,0),2),""),"")</f>
        <v/>
      </c>
      <c r="C1726" t="str">
        <f>IF(ISNUMBER(MATCH(A1726,Lists!B:B,0)),IF(ISTEXT(INDEX(Lists!B:D,MATCH(A1726,Lists!B:B,0),3)),INDEX(Lists!B:D,MATCH(A1726,Lists!B:B,0),3),""),"")</f>
        <v/>
      </c>
      <c r="E1726" t="str">
        <f>IF(ISNUMBER(MATCH(D1726,Lists!E:E,0)),IF(ISTEXT(INDEX(Lists!E:G,MATCH(D1726,Lists!E:E,0),2)),INDEX(Lists!E:G,MATCH(D1726,Lists!E:E,0),2),""),"")</f>
        <v/>
      </c>
      <c r="F1726" t="str">
        <f>IF(ISNUMBER(MATCH(D1726,Lists!E:E,0)),IF(ISTEXT(INDEX(Lists!E:G,MATCH(D1726,Lists!E:E,0),3)),INDEX(Lists!E:G,MATCH(D1726,Lists!E:E,0),3),""),"")</f>
        <v/>
      </c>
      <c r="O1726" t="str">
        <f t="shared" si="27"/>
        <v/>
      </c>
    </row>
    <row r="1727" spans="2:15" x14ac:dyDescent="0.4">
      <c r="B1727" t="str">
        <f>IF(ISNUMBER(MATCH(A1727,Lists!B:B,0)),IF(ISTEXT(INDEX(Lists!B:D,MATCH(A1727,Lists!B:B,0),2)),INDEX(Lists!B:D,MATCH(A1727,Lists!B:B,0),2),""),"")</f>
        <v/>
      </c>
      <c r="C1727" t="str">
        <f>IF(ISNUMBER(MATCH(A1727,Lists!B:B,0)),IF(ISTEXT(INDEX(Lists!B:D,MATCH(A1727,Lists!B:B,0),3)),INDEX(Lists!B:D,MATCH(A1727,Lists!B:B,0),3),""),"")</f>
        <v/>
      </c>
      <c r="E1727" t="str">
        <f>IF(ISNUMBER(MATCH(D1727,Lists!E:E,0)),IF(ISTEXT(INDEX(Lists!E:G,MATCH(D1727,Lists!E:E,0),2)),INDEX(Lists!E:G,MATCH(D1727,Lists!E:E,0),2),""),"")</f>
        <v/>
      </c>
      <c r="F1727" t="str">
        <f>IF(ISNUMBER(MATCH(D1727,Lists!E:E,0)),IF(ISTEXT(INDEX(Lists!E:G,MATCH(D1727,Lists!E:E,0),3)),INDEX(Lists!E:G,MATCH(D1727,Lists!E:E,0),3),""),"")</f>
        <v/>
      </c>
      <c r="O1727" t="str">
        <f t="shared" si="27"/>
        <v/>
      </c>
    </row>
    <row r="1728" spans="2:15" x14ac:dyDescent="0.4">
      <c r="B1728" t="str">
        <f>IF(ISNUMBER(MATCH(A1728,Lists!B:B,0)),IF(ISTEXT(INDEX(Lists!B:D,MATCH(A1728,Lists!B:B,0),2)),INDEX(Lists!B:D,MATCH(A1728,Lists!B:B,0),2),""),"")</f>
        <v/>
      </c>
      <c r="C1728" t="str">
        <f>IF(ISNUMBER(MATCH(A1728,Lists!B:B,0)),IF(ISTEXT(INDEX(Lists!B:D,MATCH(A1728,Lists!B:B,0),3)),INDEX(Lists!B:D,MATCH(A1728,Lists!B:B,0),3),""),"")</f>
        <v/>
      </c>
      <c r="E1728" t="str">
        <f>IF(ISNUMBER(MATCH(D1728,Lists!E:E,0)),IF(ISTEXT(INDEX(Lists!E:G,MATCH(D1728,Lists!E:E,0),2)),INDEX(Lists!E:G,MATCH(D1728,Lists!E:E,0),2),""),"")</f>
        <v/>
      </c>
      <c r="F1728" t="str">
        <f>IF(ISNUMBER(MATCH(D1728,Lists!E:E,0)),IF(ISTEXT(INDEX(Lists!E:G,MATCH(D1728,Lists!E:E,0),3)),INDEX(Lists!E:G,MATCH(D1728,Lists!E:E,0),3),""),"")</f>
        <v/>
      </c>
      <c r="O1728" t="str">
        <f t="shared" si="27"/>
        <v/>
      </c>
    </row>
    <row r="1729" spans="2:15" x14ac:dyDescent="0.4">
      <c r="B1729" t="str">
        <f>IF(ISNUMBER(MATCH(A1729,Lists!B:B,0)),IF(ISTEXT(INDEX(Lists!B:D,MATCH(A1729,Lists!B:B,0),2)),INDEX(Lists!B:D,MATCH(A1729,Lists!B:B,0),2),""),"")</f>
        <v/>
      </c>
      <c r="C1729" t="str">
        <f>IF(ISNUMBER(MATCH(A1729,Lists!B:B,0)),IF(ISTEXT(INDEX(Lists!B:D,MATCH(A1729,Lists!B:B,0),3)),INDEX(Lists!B:D,MATCH(A1729,Lists!B:B,0),3),""),"")</f>
        <v/>
      </c>
      <c r="E1729" t="str">
        <f>IF(ISNUMBER(MATCH(D1729,Lists!E:E,0)),IF(ISTEXT(INDEX(Lists!E:G,MATCH(D1729,Lists!E:E,0),2)),INDEX(Lists!E:G,MATCH(D1729,Lists!E:E,0),2),""),"")</f>
        <v/>
      </c>
      <c r="F1729" t="str">
        <f>IF(ISNUMBER(MATCH(D1729,Lists!E:E,0)),IF(ISTEXT(INDEX(Lists!E:G,MATCH(D1729,Lists!E:E,0),3)),INDEX(Lists!E:G,MATCH(D1729,Lists!E:E,0),3),""),"")</f>
        <v/>
      </c>
      <c r="O1729" t="str">
        <f t="shared" si="27"/>
        <v/>
      </c>
    </row>
    <row r="1730" spans="2:15" x14ac:dyDescent="0.4">
      <c r="B1730" t="str">
        <f>IF(ISNUMBER(MATCH(A1730,Lists!B:B,0)),IF(ISTEXT(INDEX(Lists!B:D,MATCH(A1730,Lists!B:B,0),2)),INDEX(Lists!B:D,MATCH(A1730,Lists!B:B,0),2),""),"")</f>
        <v/>
      </c>
      <c r="C1730" t="str">
        <f>IF(ISNUMBER(MATCH(A1730,Lists!B:B,0)),IF(ISTEXT(INDEX(Lists!B:D,MATCH(A1730,Lists!B:B,0),3)),INDEX(Lists!B:D,MATCH(A1730,Lists!B:B,0),3),""),"")</f>
        <v/>
      </c>
      <c r="E1730" t="str">
        <f>IF(ISNUMBER(MATCH(D1730,Lists!E:E,0)),IF(ISTEXT(INDEX(Lists!E:G,MATCH(D1730,Lists!E:E,0),2)),INDEX(Lists!E:G,MATCH(D1730,Lists!E:E,0),2),""),"")</f>
        <v/>
      </c>
      <c r="F1730" t="str">
        <f>IF(ISNUMBER(MATCH(D1730,Lists!E:E,0)),IF(ISTEXT(INDEX(Lists!E:G,MATCH(D1730,Lists!E:E,0),3)),INDEX(Lists!E:G,MATCH(D1730,Lists!E:E,0),3),""),"")</f>
        <v/>
      </c>
      <c r="O1730" t="str">
        <f t="shared" si="27"/>
        <v/>
      </c>
    </row>
    <row r="1731" spans="2:15" x14ac:dyDescent="0.4">
      <c r="B1731" t="str">
        <f>IF(ISNUMBER(MATCH(A1731,Lists!B:B,0)),IF(ISTEXT(INDEX(Lists!B:D,MATCH(A1731,Lists!B:B,0),2)),INDEX(Lists!B:D,MATCH(A1731,Lists!B:B,0),2),""),"")</f>
        <v/>
      </c>
      <c r="C1731" t="str">
        <f>IF(ISNUMBER(MATCH(A1731,Lists!B:B,0)),IF(ISTEXT(INDEX(Lists!B:D,MATCH(A1731,Lists!B:B,0),3)),INDEX(Lists!B:D,MATCH(A1731,Lists!B:B,0),3),""),"")</f>
        <v/>
      </c>
      <c r="E1731" t="str">
        <f>IF(ISNUMBER(MATCH(D1731,Lists!E:E,0)),IF(ISTEXT(INDEX(Lists!E:G,MATCH(D1731,Lists!E:E,0),2)),INDEX(Lists!E:G,MATCH(D1731,Lists!E:E,0),2),""),"")</f>
        <v/>
      </c>
      <c r="F1731" t="str">
        <f>IF(ISNUMBER(MATCH(D1731,Lists!E:E,0)),IF(ISTEXT(INDEX(Lists!E:G,MATCH(D1731,Lists!E:E,0),3)),INDEX(Lists!E:G,MATCH(D1731,Lists!E:E,0),3),""),"")</f>
        <v/>
      </c>
      <c r="O1731" t="str">
        <f t="shared" si="27"/>
        <v/>
      </c>
    </row>
    <row r="1732" spans="2:15" x14ac:dyDescent="0.4">
      <c r="B1732" t="str">
        <f>IF(ISNUMBER(MATCH(A1732,Lists!B:B,0)),IF(ISTEXT(INDEX(Lists!B:D,MATCH(A1732,Lists!B:B,0),2)),INDEX(Lists!B:D,MATCH(A1732,Lists!B:B,0),2),""),"")</f>
        <v/>
      </c>
      <c r="C1732" t="str">
        <f>IF(ISNUMBER(MATCH(A1732,Lists!B:B,0)),IF(ISTEXT(INDEX(Lists!B:D,MATCH(A1732,Lists!B:B,0),3)),INDEX(Lists!B:D,MATCH(A1732,Lists!B:B,0),3),""),"")</f>
        <v/>
      </c>
      <c r="E1732" t="str">
        <f>IF(ISNUMBER(MATCH(D1732,Lists!E:E,0)),IF(ISTEXT(INDEX(Lists!E:G,MATCH(D1732,Lists!E:E,0),2)),INDEX(Lists!E:G,MATCH(D1732,Lists!E:E,0),2),""),"")</f>
        <v/>
      </c>
      <c r="F1732" t="str">
        <f>IF(ISNUMBER(MATCH(D1732,Lists!E:E,0)),IF(ISTEXT(INDEX(Lists!E:G,MATCH(D1732,Lists!E:E,0),3)),INDEX(Lists!E:G,MATCH(D1732,Lists!E:E,0),3),""),"")</f>
        <v/>
      </c>
      <c r="O1732" t="str">
        <f t="shared" si="27"/>
        <v/>
      </c>
    </row>
    <row r="1733" spans="2:15" x14ac:dyDescent="0.4">
      <c r="B1733" t="str">
        <f>IF(ISNUMBER(MATCH(A1733,Lists!B:B,0)),IF(ISTEXT(INDEX(Lists!B:D,MATCH(A1733,Lists!B:B,0),2)),INDEX(Lists!B:D,MATCH(A1733,Lists!B:B,0),2),""),"")</f>
        <v/>
      </c>
      <c r="C1733" t="str">
        <f>IF(ISNUMBER(MATCH(A1733,Lists!B:B,0)),IF(ISTEXT(INDEX(Lists!B:D,MATCH(A1733,Lists!B:B,0),3)),INDEX(Lists!B:D,MATCH(A1733,Lists!B:B,0),3),""),"")</f>
        <v/>
      </c>
      <c r="E1733" t="str">
        <f>IF(ISNUMBER(MATCH(D1733,Lists!E:E,0)),IF(ISTEXT(INDEX(Lists!E:G,MATCH(D1733,Lists!E:E,0),2)),INDEX(Lists!E:G,MATCH(D1733,Lists!E:E,0),2),""),"")</f>
        <v/>
      </c>
      <c r="F1733" t="str">
        <f>IF(ISNUMBER(MATCH(D1733,Lists!E:E,0)),IF(ISTEXT(INDEX(Lists!E:G,MATCH(D1733,Lists!E:E,0),3)),INDEX(Lists!E:G,MATCH(D1733,Lists!E:E,0),3),""),"")</f>
        <v/>
      </c>
      <c r="O1733" t="str">
        <f t="shared" si="27"/>
        <v/>
      </c>
    </row>
    <row r="1734" spans="2:15" x14ac:dyDescent="0.4">
      <c r="B1734" t="str">
        <f>IF(ISNUMBER(MATCH(A1734,Lists!B:B,0)),IF(ISTEXT(INDEX(Lists!B:D,MATCH(A1734,Lists!B:B,0),2)),INDEX(Lists!B:D,MATCH(A1734,Lists!B:B,0),2),""),"")</f>
        <v/>
      </c>
      <c r="C1734" t="str">
        <f>IF(ISNUMBER(MATCH(A1734,Lists!B:B,0)),IF(ISTEXT(INDEX(Lists!B:D,MATCH(A1734,Lists!B:B,0),3)),INDEX(Lists!B:D,MATCH(A1734,Lists!B:B,0),3),""),"")</f>
        <v/>
      </c>
      <c r="E1734" t="str">
        <f>IF(ISNUMBER(MATCH(D1734,Lists!E:E,0)),IF(ISTEXT(INDEX(Lists!E:G,MATCH(D1734,Lists!E:E,0),2)),INDEX(Lists!E:G,MATCH(D1734,Lists!E:E,0),2),""),"")</f>
        <v/>
      </c>
      <c r="F1734" t="str">
        <f>IF(ISNUMBER(MATCH(D1734,Lists!E:E,0)),IF(ISTEXT(INDEX(Lists!E:G,MATCH(D1734,Lists!E:E,0),3)),INDEX(Lists!E:G,MATCH(D1734,Lists!E:E,0),3),""),"")</f>
        <v/>
      </c>
      <c r="O1734" t="str">
        <f t="shared" si="27"/>
        <v/>
      </c>
    </row>
    <row r="1735" spans="2:15" x14ac:dyDescent="0.4">
      <c r="B1735" t="str">
        <f>IF(ISNUMBER(MATCH(A1735,Lists!B:B,0)),IF(ISTEXT(INDEX(Lists!B:D,MATCH(A1735,Lists!B:B,0),2)),INDEX(Lists!B:D,MATCH(A1735,Lists!B:B,0),2),""),"")</f>
        <v/>
      </c>
      <c r="C1735" t="str">
        <f>IF(ISNUMBER(MATCH(A1735,Lists!B:B,0)),IF(ISTEXT(INDEX(Lists!B:D,MATCH(A1735,Lists!B:B,0),3)),INDEX(Lists!B:D,MATCH(A1735,Lists!B:B,0),3),""),"")</f>
        <v/>
      </c>
      <c r="E1735" t="str">
        <f>IF(ISNUMBER(MATCH(D1735,Lists!E:E,0)),IF(ISTEXT(INDEX(Lists!E:G,MATCH(D1735,Lists!E:E,0),2)),INDEX(Lists!E:G,MATCH(D1735,Lists!E:E,0),2),""),"")</f>
        <v/>
      </c>
      <c r="F1735" t="str">
        <f>IF(ISNUMBER(MATCH(D1735,Lists!E:E,0)),IF(ISTEXT(INDEX(Lists!E:G,MATCH(D1735,Lists!E:E,0),3)),INDEX(Lists!E:G,MATCH(D1735,Lists!E:E,0),3),""),"")</f>
        <v/>
      </c>
      <c r="O1735" t="str">
        <f t="shared" si="27"/>
        <v/>
      </c>
    </row>
    <row r="1736" spans="2:15" x14ac:dyDescent="0.4">
      <c r="B1736" t="str">
        <f>IF(ISNUMBER(MATCH(A1736,Lists!B:B,0)),IF(ISTEXT(INDEX(Lists!B:D,MATCH(A1736,Lists!B:B,0),2)),INDEX(Lists!B:D,MATCH(A1736,Lists!B:B,0),2),""),"")</f>
        <v/>
      </c>
      <c r="C1736" t="str">
        <f>IF(ISNUMBER(MATCH(A1736,Lists!B:B,0)),IF(ISTEXT(INDEX(Lists!B:D,MATCH(A1736,Lists!B:B,0),3)),INDEX(Lists!B:D,MATCH(A1736,Lists!B:B,0),3),""),"")</f>
        <v/>
      </c>
      <c r="E1736" t="str">
        <f>IF(ISNUMBER(MATCH(D1736,Lists!E:E,0)),IF(ISTEXT(INDEX(Lists!E:G,MATCH(D1736,Lists!E:E,0),2)),INDEX(Lists!E:G,MATCH(D1736,Lists!E:E,0),2),""),"")</f>
        <v/>
      </c>
      <c r="F1736" t="str">
        <f>IF(ISNUMBER(MATCH(D1736,Lists!E:E,0)),IF(ISTEXT(INDEX(Lists!E:G,MATCH(D1736,Lists!E:E,0),3)),INDEX(Lists!E:G,MATCH(D1736,Lists!E:E,0),3),""),"")</f>
        <v/>
      </c>
      <c r="O1736" t="str">
        <f t="shared" si="27"/>
        <v/>
      </c>
    </row>
    <row r="1737" spans="2:15" x14ac:dyDescent="0.4">
      <c r="B1737" t="str">
        <f>IF(ISNUMBER(MATCH(A1737,Lists!B:B,0)),IF(ISTEXT(INDEX(Lists!B:D,MATCH(A1737,Lists!B:B,0),2)),INDEX(Lists!B:D,MATCH(A1737,Lists!B:B,0),2),""),"")</f>
        <v/>
      </c>
      <c r="C1737" t="str">
        <f>IF(ISNUMBER(MATCH(A1737,Lists!B:B,0)),IF(ISTEXT(INDEX(Lists!B:D,MATCH(A1737,Lists!B:B,0),3)),INDEX(Lists!B:D,MATCH(A1737,Lists!B:B,0),3),""),"")</f>
        <v/>
      </c>
      <c r="E1737" t="str">
        <f>IF(ISNUMBER(MATCH(D1737,Lists!E:E,0)),IF(ISTEXT(INDEX(Lists!E:G,MATCH(D1737,Lists!E:E,0),2)),INDEX(Lists!E:G,MATCH(D1737,Lists!E:E,0),2),""),"")</f>
        <v/>
      </c>
      <c r="F1737" t="str">
        <f>IF(ISNUMBER(MATCH(D1737,Lists!E:E,0)),IF(ISTEXT(INDEX(Lists!E:G,MATCH(D1737,Lists!E:E,0),3)),INDEX(Lists!E:G,MATCH(D1737,Lists!E:E,0),3),""),"")</f>
        <v/>
      </c>
      <c r="O1737" t="str">
        <f t="shared" ref="O1737:O1800" si="28">IF(ISTEXT(A1737),A1737,"")</f>
        <v/>
      </c>
    </row>
    <row r="1738" spans="2:15" x14ac:dyDescent="0.4">
      <c r="B1738" t="str">
        <f>IF(ISNUMBER(MATCH(A1738,Lists!B:B,0)),IF(ISTEXT(INDEX(Lists!B:D,MATCH(A1738,Lists!B:B,0),2)),INDEX(Lists!B:D,MATCH(A1738,Lists!B:B,0),2),""),"")</f>
        <v/>
      </c>
      <c r="C1738" t="str">
        <f>IF(ISNUMBER(MATCH(A1738,Lists!B:B,0)),IF(ISTEXT(INDEX(Lists!B:D,MATCH(A1738,Lists!B:B,0),3)),INDEX(Lists!B:D,MATCH(A1738,Lists!B:B,0),3),""),"")</f>
        <v/>
      </c>
      <c r="E1738" t="str">
        <f>IF(ISNUMBER(MATCH(D1738,Lists!E:E,0)),IF(ISTEXT(INDEX(Lists!E:G,MATCH(D1738,Lists!E:E,0),2)),INDEX(Lists!E:G,MATCH(D1738,Lists!E:E,0),2),""),"")</f>
        <v/>
      </c>
      <c r="F1738" t="str">
        <f>IF(ISNUMBER(MATCH(D1738,Lists!E:E,0)),IF(ISTEXT(INDEX(Lists!E:G,MATCH(D1738,Lists!E:E,0),3)),INDEX(Lists!E:G,MATCH(D1738,Lists!E:E,0),3),""),"")</f>
        <v/>
      </c>
      <c r="O1738" t="str">
        <f t="shared" si="28"/>
        <v/>
      </c>
    </row>
    <row r="1739" spans="2:15" x14ac:dyDescent="0.4">
      <c r="B1739" t="str">
        <f>IF(ISNUMBER(MATCH(A1739,Lists!B:B,0)),IF(ISTEXT(INDEX(Lists!B:D,MATCH(A1739,Lists!B:B,0),2)),INDEX(Lists!B:D,MATCH(A1739,Lists!B:B,0),2),""),"")</f>
        <v/>
      </c>
      <c r="C1739" t="str">
        <f>IF(ISNUMBER(MATCH(A1739,Lists!B:B,0)),IF(ISTEXT(INDEX(Lists!B:D,MATCH(A1739,Lists!B:B,0),3)),INDEX(Lists!B:D,MATCH(A1739,Lists!B:B,0),3),""),"")</f>
        <v/>
      </c>
      <c r="E1739" t="str">
        <f>IF(ISNUMBER(MATCH(D1739,Lists!E:E,0)),IF(ISTEXT(INDEX(Lists!E:G,MATCH(D1739,Lists!E:E,0),2)),INDEX(Lists!E:G,MATCH(D1739,Lists!E:E,0),2),""),"")</f>
        <v/>
      </c>
      <c r="F1739" t="str">
        <f>IF(ISNUMBER(MATCH(D1739,Lists!E:E,0)),IF(ISTEXT(INDEX(Lists!E:G,MATCH(D1739,Lists!E:E,0),3)),INDEX(Lists!E:G,MATCH(D1739,Lists!E:E,0),3),""),"")</f>
        <v/>
      </c>
      <c r="O1739" t="str">
        <f t="shared" si="28"/>
        <v/>
      </c>
    </row>
    <row r="1740" spans="2:15" x14ac:dyDescent="0.4">
      <c r="B1740" t="str">
        <f>IF(ISNUMBER(MATCH(A1740,Lists!B:B,0)),IF(ISTEXT(INDEX(Lists!B:D,MATCH(A1740,Lists!B:B,0),2)),INDEX(Lists!B:D,MATCH(A1740,Lists!B:B,0),2),""),"")</f>
        <v/>
      </c>
      <c r="C1740" t="str">
        <f>IF(ISNUMBER(MATCH(A1740,Lists!B:B,0)),IF(ISTEXT(INDEX(Lists!B:D,MATCH(A1740,Lists!B:B,0),3)),INDEX(Lists!B:D,MATCH(A1740,Lists!B:B,0),3),""),"")</f>
        <v/>
      </c>
      <c r="E1740" t="str">
        <f>IF(ISNUMBER(MATCH(D1740,Lists!E:E,0)),IF(ISTEXT(INDEX(Lists!E:G,MATCH(D1740,Lists!E:E,0),2)),INDEX(Lists!E:G,MATCH(D1740,Lists!E:E,0),2),""),"")</f>
        <v/>
      </c>
      <c r="F1740" t="str">
        <f>IF(ISNUMBER(MATCH(D1740,Lists!E:E,0)),IF(ISTEXT(INDEX(Lists!E:G,MATCH(D1740,Lists!E:E,0),3)),INDEX(Lists!E:G,MATCH(D1740,Lists!E:E,0),3),""),"")</f>
        <v/>
      </c>
      <c r="O1740" t="str">
        <f t="shared" si="28"/>
        <v/>
      </c>
    </row>
    <row r="1741" spans="2:15" x14ac:dyDescent="0.4">
      <c r="B1741" t="str">
        <f>IF(ISNUMBER(MATCH(A1741,Lists!B:B,0)),IF(ISTEXT(INDEX(Lists!B:D,MATCH(A1741,Lists!B:B,0),2)),INDEX(Lists!B:D,MATCH(A1741,Lists!B:B,0),2),""),"")</f>
        <v/>
      </c>
      <c r="C1741" t="str">
        <f>IF(ISNUMBER(MATCH(A1741,Lists!B:B,0)),IF(ISTEXT(INDEX(Lists!B:D,MATCH(A1741,Lists!B:B,0),3)),INDEX(Lists!B:D,MATCH(A1741,Lists!B:B,0),3),""),"")</f>
        <v/>
      </c>
      <c r="E1741" t="str">
        <f>IF(ISNUMBER(MATCH(D1741,Lists!E:E,0)),IF(ISTEXT(INDEX(Lists!E:G,MATCH(D1741,Lists!E:E,0),2)),INDEX(Lists!E:G,MATCH(D1741,Lists!E:E,0),2),""),"")</f>
        <v/>
      </c>
      <c r="F1741" t="str">
        <f>IF(ISNUMBER(MATCH(D1741,Lists!E:E,0)),IF(ISTEXT(INDEX(Lists!E:G,MATCH(D1741,Lists!E:E,0),3)),INDEX(Lists!E:G,MATCH(D1741,Lists!E:E,0),3),""),"")</f>
        <v/>
      </c>
      <c r="O1741" t="str">
        <f t="shared" si="28"/>
        <v/>
      </c>
    </row>
    <row r="1742" spans="2:15" x14ac:dyDescent="0.4">
      <c r="B1742" t="str">
        <f>IF(ISNUMBER(MATCH(A1742,Lists!B:B,0)),IF(ISTEXT(INDEX(Lists!B:D,MATCH(A1742,Lists!B:B,0),2)),INDEX(Lists!B:D,MATCH(A1742,Lists!B:B,0),2),""),"")</f>
        <v/>
      </c>
      <c r="C1742" t="str">
        <f>IF(ISNUMBER(MATCH(A1742,Lists!B:B,0)),IF(ISTEXT(INDEX(Lists!B:D,MATCH(A1742,Lists!B:B,0),3)),INDEX(Lists!B:D,MATCH(A1742,Lists!B:B,0),3),""),"")</f>
        <v/>
      </c>
      <c r="E1742" t="str">
        <f>IF(ISNUMBER(MATCH(D1742,Lists!E:E,0)),IF(ISTEXT(INDEX(Lists!E:G,MATCH(D1742,Lists!E:E,0),2)),INDEX(Lists!E:G,MATCH(D1742,Lists!E:E,0),2),""),"")</f>
        <v/>
      </c>
      <c r="F1742" t="str">
        <f>IF(ISNUMBER(MATCH(D1742,Lists!E:E,0)),IF(ISTEXT(INDEX(Lists!E:G,MATCH(D1742,Lists!E:E,0),3)),INDEX(Lists!E:G,MATCH(D1742,Lists!E:E,0),3),""),"")</f>
        <v/>
      </c>
      <c r="O1742" t="str">
        <f t="shared" si="28"/>
        <v/>
      </c>
    </row>
    <row r="1743" spans="2:15" x14ac:dyDescent="0.4">
      <c r="B1743" t="str">
        <f>IF(ISNUMBER(MATCH(A1743,Lists!B:B,0)),IF(ISTEXT(INDEX(Lists!B:D,MATCH(A1743,Lists!B:B,0),2)),INDEX(Lists!B:D,MATCH(A1743,Lists!B:B,0),2),""),"")</f>
        <v/>
      </c>
      <c r="C1743" t="str">
        <f>IF(ISNUMBER(MATCH(A1743,Lists!B:B,0)),IF(ISTEXT(INDEX(Lists!B:D,MATCH(A1743,Lists!B:B,0),3)),INDEX(Lists!B:D,MATCH(A1743,Lists!B:B,0),3),""),"")</f>
        <v/>
      </c>
      <c r="E1743" t="str">
        <f>IF(ISNUMBER(MATCH(D1743,Lists!E:E,0)),IF(ISTEXT(INDEX(Lists!E:G,MATCH(D1743,Lists!E:E,0),2)),INDEX(Lists!E:G,MATCH(D1743,Lists!E:E,0),2),""),"")</f>
        <v/>
      </c>
      <c r="F1743" t="str">
        <f>IF(ISNUMBER(MATCH(D1743,Lists!E:E,0)),IF(ISTEXT(INDEX(Lists!E:G,MATCH(D1743,Lists!E:E,0),3)),INDEX(Lists!E:G,MATCH(D1743,Lists!E:E,0),3),""),"")</f>
        <v/>
      </c>
      <c r="O1743" t="str">
        <f t="shared" si="28"/>
        <v/>
      </c>
    </row>
    <row r="1744" spans="2:15" x14ac:dyDescent="0.4">
      <c r="B1744" t="str">
        <f>IF(ISNUMBER(MATCH(A1744,Lists!B:B,0)),IF(ISTEXT(INDEX(Lists!B:D,MATCH(A1744,Lists!B:B,0),2)),INDEX(Lists!B:D,MATCH(A1744,Lists!B:B,0),2),""),"")</f>
        <v/>
      </c>
      <c r="C1744" t="str">
        <f>IF(ISNUMBER(MATCH(A1744,Lists!B:B,0)),IF(ISTEXT(INDEX(Lists!B:D,MATCH(A1744,Lists!B:B,0),3)),INDEX(Lists!B:D,MATCH(A1744,Lists!B:B,0),3),""),"")</f>
        <v/>
      </c>
      <c r="E1744" t="str">
        <f>IF(ISNUMBER(MATCH(D1744,Lists!E:E,0)),IF(ISTEXT(INDEX(Lists!E:G,MATCH(D1744,Lists!E:E,0),2)),INDEX(Lists!E:G,MATCH(D1744,Lists!E:E,0),2),""),"")</f>
        <v/>
      </c>
      <c r="F1744" t="str">
        <f>IF(ISNUMBER(MATCH(D1744,Lists!E:E,0)),IF(ISTEXT(INDEX(Lists!E:G,MATCH(D1744,Lists!E:E,0),3)),INDEX(Lists!E:G,MATCH(D1744,Lists!E:E,0),3),""),"")</f>
        <v/>
      </c>
      <c r="O1744" t="str">
        <f t="shared" si="28"/>
        <v/>
      </c>
    </row>
    <row r="1745" spans="2:15" x14ac:dyDescent="0.4">
      <c r="B1745" t="str">
        <f>IF(ISNUMBER(MATCH(A1745,Lists!B:B,0)),IF(ISTEXT(INDEX(Lists!B:D,MATCH(A1745,Lists!B:B,0),2)),INDEX(Lists!B:D,MATCH(A1745,Lists!B:B,0),2),""),"")</f>
        <v/>
      </c>
      <c r="C1745" t="str">
        <f>IF(ISNUMBER(MATCH(A1745,Lists!B:B,0)),IF(ISTEXT(INDEX(Lists!B:D,MATCH(A1745,Lists!B:B,0),3)),INDEX(Lists!B:D,MATCH(A1745,Lists!B:B,0),3),""),"")</f>
        <v/>
      </c>
      <c r="E1745" t="str">
        <f>IF(ISNUMBER(MATCH(D1745,Lists!E:E,0)),IF(ISTEXT(INDEX(Lists!E:G,MATCH(D1745,Lists!E:E,0),2)),INDEX(Lists!E:G,MATCH(D1745,Lists!E:E,0),2),""),"")</f>
        <v/>
      </c>
      <c r="F1745" t="str">
        <f>IF(ISNUMBER(MATCH(D1745,Lists!E:E,0)),IF(ISTEXT(INDEX(Lists!E:G,MATCH(D1745,Lists!E:E,0),3)),INDEX(Lists!E:G,MATCH(D1745,Lists!E:E,0),3),""),"")</f>
        <v/>
      </c>
      <c r="O1745" t="str">
        <f t="shared" si="28"/>
        <v/>
      </c>
    </row>
    <row r="1746" spans="2:15" x14ac:dyDescent="0.4">
      <c r="B1746" t="str">
        <f>IF(ISNUMBER(MATCH(A1746,Lists!B:B,0)),IF(ISTEXT(INDEX(Lists!B:D,MATCH(A1746,Lists!B:B,0),2)),INDEX(Lists!B:D,MATCH(A1746,Lists!B:B,0),2),""),"")</f>
        <v/>
      </c>
      <c r="C1746" t="str">
        <f>IF(ISNUMBER(MATCH(A1746,Lists!B:B,0)),IF(ISTEXT(INDEX(Lists!B:D,MATCH(A1746,Lists!B:B,0),3)),INDEX(Lists!B:D,MATCH(A1746,Lists!B:B,0),3),""),"")</f>
        <v/>
      </c>
      <c r="E1746" t="str">
        <f>IF(ISNUMBER(MATCH(D1746,Lists!E:E,0)),IF(ISTEXT(INDEX(Lists!E:G,MATCH(D1746,Lists!E:E,0),2)),INDEX(Lists!E:G,MATCH(D1746,Lists!E:E,0),2),""),"")</f>
        <v/>
      </c>
      <c r="F1746" t="str">
        <f>IF(ISNUMBER(MATCH(D1746,Lists!E:E,0)),IF(ISTEXT(INDEX(Lists!E:G,MATCH(D1746,Lists!E:E,0),3)),INDEX(Lists!E:G,MATCH(D1746,Lists!E:E,0),3),""),"")</f>
        <v/>
      </c>
      <c r="O1746" t="str">
        <f t="shared" si="28"/>
        <v/>
      </c>
    </row>
    <row r="1747" spans="2:15" x14ac:dyDescent="0.4">
      <c r="B1747" t="str">
        <f>IF(ISNUMBER(MATCH(A1747,Lists!B:B,0)),IF(ISTEXT(INDEX(Lists!B:D,MATCH(A1747,Lists!B:B,0),2)),INDEX(Lists!B:D,MATCH(A1747,Lists!B:B,0),2),""),"")</f>
        <v/>
      </c>
      <c r="C1747" t="str">
        <f>IF(ISNUMBER(MATCH(A1747,Lists!B:B,0)),IF(ISTEXT(INDEX(Lists!B:D,MATCH(A1747,Lists!B:B,0),3)),INDEX(Lists!B:D,MATCH(A1747,Lists!B:B,0),3),""),"")</f>
        <v/>
      </c>
      <c r="E1747" t="str">
        <f>IF(ISNUMBER(MATCH(D1747,Lists!E:E,0)),IF(ISTEXT(INDEX(Lists!E:G,MATCH(D1747,Lists!E:E,0),2)),INDEX(Lists!E:G,MATCH(D1747,Lists!E:E,0),2),""),"")</f>
        <v/>
      </c>
      <c r="F1747" t="str">
        <f>IF(ISNUMBER(MATCH(D1747,Lists!E:E,0)),IF(ISTEXT(INDEX(Lists!E:G,MATCH(D1747,Lists!E:E,0),3)),INDEX(Lists!E:G,MATCH(D1747,Lists!E:E,0),3),""),"")</f>
        <v/>
      </c>
      <c r="O1747" t="str">
        <f t="shared" si="28"/>
        <v/>
      </c>
    </row>
    <row r="1748" spans="2:15" x14ac:dyDescent="0.4">
      <c r="B1748" t="str">
        <f>IF(ISNUMBER(MATCH(A1748,Lists!B:B,0)),IF(ISTEXT(INDEX(Lists!B:D,MATCH(A1748,Lists!B:B,0),2)),INDEX(Lists!B:D,MATCH(A1748,Lists!B:B,0),2),""),"")</f>
        <v/>
      </c>
      <c r="C1748" t="str">
        <f>IF(ISNUMBER(MATCH(A1748,Lists!B:B,0)),IF(ISTEXT(INDEX(Lists!B:D,MATCH(A1748,Lists!B:B,0),3)),INDEX(Lists!B:D,MATCH(A1748,Lists!B:B,0),3),""),"")</f>
        <v/>
      </c>
      <c r="E1748" t="str">
        <f>IF(ISNUMBER(MATCH(D1748,Lists!E:E,0)),IF(ISTEXT(INDEX(Lists!E:G,MATCH(D1748,Lists!E:E,0),2)),INDEX(Lists!E:G,MATCH(D1748,Lists!E:E,0),2),""),"")</f>
        <v/>
      </c>
      <c r="F1748" t="str">
        <f>IF(ISNUMBER(MATCH(D1748,Lists!E:E,0)),IF(ISTEXT(INDEX(Lists!E:G,MATCH(D1748,Lists!E:E,0),3)),INDEX(Lists!E:G,MATCH(D1748,Lists!E:E,0),3),""),"")</f>
        <v/>
      </c>
      <c r="O1748" t="str">
        <f t="shared" si="28"/>
        <v/>
      </c>
    </row>
    <row r="1749" spans="2:15" x14ac:dyDescent="0.4">
      <c r="B1749" t="str">
        <f>IF(ISNUMBER(MATCH(A1749,Lists!B:B,0)),IF(ISTEXT(INDEX(Lists!B:D,MATCH(A1749,Lists!B:B,0),2)),INDEX(Lists!B:D,MATCH(A1749,Lists!B:B,0),2),""),"")</f>
        <v/>
      </c>
      <c r="C1749" t="str">
        <f>IF(ISNUMBER(MATCH(A1749,Lists!B:B,0)),IF(ISTEXT(INDEX(Lists!B:D,MATCH(A1749,Lists!B:B,0),3)),INDEX(Lists!B:D,MATCH(A1749,Lists!B:B,0),3),""),"")</f>
        <v/>
      </c>
      <c r="E1749" t="str">
        <f>IF(ISNUMBER(MATCH(D1749,Lists!E:E,0)),IF(ISTEXT(INDEX(Lists!E:G,MATCH(D1749,Lists!E:E,0),2)),INDEX(Lists!E:G,MATCH(D1749,Lists!E:E,0),2),""),"")</f>
        <v/>
      </c>
      <c r="F1749" t="str">
        <f>IF(ISNUMBER(MATCH(D1749,Lists!E:E,0)),IF(ISTEXT(INDEX(Lists!E:G,MATCH(D1749,Lists!E:E,0),3)),INDEX(Lists!E:G,MATCH(D1749,Lists!E:E,0),3),""),"")</f>
        <v/>
      </c>
      <c r="O1749" t="str">
        <f t="shared" si="28"/>
        <v/>
      </c>
    </row>
    <row r="1750" spans="2:15" x14ac:dyDescent="0.4">
      <c r="B1750" t="str">
        <f>IF(ISNUMBER(MATCH(A1750,Lists!B:B,0)),IF(ISTEXT(INDEX(Lists!B:D,MATCH(A1750,Lists!B:B,0),2)),INDEX(Lists!B:D,MATCH(A1750,Lists!B:B,0),2),""),"")</f>
        <v/>
      </c>
      <c r="C1750" t="str">
        <f>IF(ISNUMBER(MATCH(A1750,Lists!B:B,0)),IF(ISTEXT(INDEX(Lists!B:D,MATCH(A1750,Lists!B:B,0),3)),INDEX(Lists!B:D,MATCH(A1750,Lists!B:B,0),3),""),"")</f>
        <v/>
      </c>
      <c r="E1750" t="str">
        <f>IF(ISNUMBER(MATCH(D1750,Lists!E:E,0)),IF(ISTEXT(INDEX(Lists!E:G,MATCH(D1750,Lists!E:E,0),2)),INDEX(Lists!E:G,MATCH(D1750,Lists!E:E,0),2),""),"")</f>
        <v/>
      </c>
      <c r="F1750" t="str">
        <f>IF(ISNUMBER(MATCH(D1750,Lists!E:E,0)),IF(ISTEXT(INDEX(Lists!E:G,MATCH(D1750,Lists!E:E,0),3)),INDEX(Lists!E:G,MATCH(D1750,Lists!E:E,0),3),""),"")</f>
        <v/>
      </c>
      <c r="O1750" t="str">
        <f t="shared" si="28"/>
        <v/>
      </c>
    </row>
    <row r="1751" spans="2:15" x14ac:dyDescent="0.4">
      <c r="B1751" t="str">
        <f>IF(ISNUMBER(MATCH(A1751,Lists!B:B,0)),IF(ISTEXT(INDEX(Lists!B:D,MATCH(A1751,Lists!B:B,0),2)),INDEX(Lists!B:D,MATCH(A1751,Lists!B:B,0),2),""),"")</f>
        <v/>
      </c>
      <c r="C1751" t="str">
        <f>IF(ISNUMBER(MATCH(A1751,Lists!B:B,0)),IF(ISTEXT(INDEX(Lists!B:D,MATCH(A1751,Lists!B:B,0),3)),INDEX(Lists!B:D,MATCH(A1751,Lists!B:B,0),3),""),"")</f>
        <v/>
      </c>
      <c r="E1751" t="str">
        <f>IF(ISNUMBER(MATCH(D1751,Lists!E:E,0)),IF(ISTEXT(INDEX(Lists!E:G,MATCH(D1751,Lists!E:E,0),2)),INDEX(Lists!E:G,MATCH(D1751,Lists!E:E,0),2),""),"")</f>
        <v/>
      </c>
      <c r="F1751" t="str">
        <f>IF(ISNUMBER(MATCH(D1751,Lists!E:E,0)),IF(ISTEXT(INDEX(Lists!E:G,MATCH(D1751,Lists!E:E,0),3)),INDEX(Lists!E:G,MATCH(D1751,Lists!E:E,0),3),""),"")</f>
        <v/>
      </c>
      <c r="O1751" t="str">
        <f t="shared" si="28"/>
        <v/>
      </c>
    </row>
    <row r="1752" spans="2:15" x14ac:dyDescent="0.4">
      <c r="B1752" t="str">
        <f>IF(ISNUMBER(MATCH(A1752,Lists!B:B,0)),IF(ISTEXT(INDEX(Lists!B:D,MATCH(A1752,Lists!B:B,0),2)),INDEX(Lists!B:D,MATCH(A1752,Lists!B:B,0),2),""),"")</f>
        <v/>
      </c>
      <c r="C1752" t="str">
        <f>IF(ISNUMBER(MATCH(A1752,Lists!B:B,0)),IF(ISTEXT(INDEX(Lists!B:D,MATCH(A1752,Lists!B:B,0),3)),INDEX(Lists!B:D,MATCH(A1752,Lists!B:B,0),3),""),"")</f>
        <v/>
      </c>
      <c r="E1752" t="str">
        <f>IF(ISNUMBER(MATCH(D1752,Lists!E:E,0)),IF(ISTEXT(INDEX(Lists!E:G,MATCH(D1752,Lists!E:E,0),2)),INDEX(Lists!E:G,MATCH(D1752,Lists!E:E,0),2),""),"")</f>
        <v/>
      </c>
      <c r="F1752" t="str">
        <f>IF(ISNUMBER(MATCH(D1752,Lists!E:E,0)),IF(ISTEXT(INDEX(Lists!E:G,MATCH(D1752,Lists!E:E,0),3)),INDEX(Lists!E:G,MATCH(D1752,Lists!E:E,0),3),""),"")</f>
        <v/>
      </c>
      <c r="O1752" t="str">
        <f t="shared" si="28"/>
        <v/>
      </c>
    </row>
    <row r="1753" spans="2:15" x14ac:dyDescent="0.4">
      <c r="B1753" t="str">
        <f>IF(ISNUMBER(MATCH(A1753,Lists!B:B,0)),IF(ISTEXT(INDEX(Lists!B:D,MATCH(A1753,Lists!B:B,0),2)),INDEX(Lists!B:D,MATCH(A1753,Lists!B:B,0),2),""),"")</f>
        <v/>
      </c>
      <c r="C1753" t="str">
        <f>IF(ISNUMBER(MATCH(A1753,Lists!B:B,0)),IF(ISTEXT(INDEX(Lists!B:D,MATCH(A1753,Lists!B:B,0),3)),INDEX(Lists!B:D,MATCH(A1753,Lists!B:B,0),3),""),"")</f>
        <v/>
      </c>
      <c r="E1753" t="str">
        <f>IF(ISNUMBER(MATCH(D1753,Lists!E:E,0)),IF(ISTEXT(INDEX(Lists!E:G,MATCH(D1753,Lists!E:E,0),2)),INDEX(Lists!E:G,MATCH(D1753,Lists!E:E,0),2),""),"")</f>
        <v/>
      </c>
      <c r="F1753" t="str">
        <f>IF(ISNUMBER(MATCH(D1753,Lists!E:E,0)),IF(ISTEXT(INDEX(Lists!E:G,MATCH(D1753,Lists!E:E,0),3)),INDEX(Lists!E:G,MATCH(D1753,Lists!E:E,0),3),""),"")</f>
        <v/>
      </c>
      <c r="O1753" t="str">
        <f t="shared" si="28"/>
        <v/>
      </c>
    </row>
    <row r="1754" spans="2:15" x14ac:dyDescent="0.4">
      <c r="B1754" t="str">
        <f>IF(ISNUMBER(MATCH(A1754,Lists!B:B,0)),IF(ISTEXT(INDEX(Lists!B:D,MATCH(A1754,Lists!B:B,0),2)),INDEX(Lists!B:D,MATCH(A1754,Lists!B:B,0),2),""),"")</f>
        <v/>
      </c>
      <c r="C1754" t="str">
        <f>IF(ISNUMBER(MATCH(A1754,Lists!B:B,0)),IF(ISTEXT(INDEX(Lists!B:D,MATCH(A1754,Lists!B:B,0),3)),INDEX(Lists!B:D,MATCH(A1754,Lists!B:B,0),3),""),"")</f>
        <v/>
      </c>
      <c r="E1754" t="str">
        <f>IF(ISNUMBER(MATCH(D1754,Lists!E:E,0)),IF(ISTEXT(INDEX(Lists!E:G,MATCH(D1754,Lists!E:E,0),2)),INDEX(Lists!E:G,MATCH(D1754,Lists!E:E,0),2),""),"")</f>
        <v/>
      </c>
      <c r="F1754" t="str">
        <f>IF(ISNUMBER(MATCH(D1754,Lists!E:E,0)),IF(ISTEXT(INDEX(Lists!E:G,MATCH(D1754,Lists!E:E,0),3)),INDEX(Lists!E:G,MATCH(D1754,Lists!E:E,0),3),""),"")</f>
        <v/>
      </c>
      <c r="O1754" t="str">
        <f t="shared" si="28"/>
        <v/>
      </c>
    </row>
    <row r="1755" spans="2:15" x14ac:dyDescent="0.4">
      <c r="B1755" t="str">
        <f>IF(ISNUMBER(MATCH(A1755,Lists!B:B,0)),IF(ISTEXT(INDEX(Lists!B:D,MATCH(A1755,Lists!B:B,0),2)),INDEX(Lists!B:D,MATCH(A1755,Lists!B:B,0),2),""),"")</f>
        <v/>
      </c>
      <c r="C1755" t="str">
        <f>IF(ISNUMBER(MATCH(A1755,Lists!B:B,0)),IF(ISTEXT(INDEX(Lists!B:D,MATCH(A1755,Lists!B:B,0),3)),INDEX(Lists!B:D,MATCH(A1755,Lists!B:B,0),3),""),"")</f>
        <v/>
      </c>
      <c r="E1755" t="str">
        <f>IF(ISNUMBER(MATCH(D1755,Lists!E:E,0)),IF(ISTEXT(INDEX(Lists!E:G,MATCH(D1755,Lists!E:E,0),2)),INDEX(Lists!E:G,MATCH(D1755,Lists!E:E,0),2),""),"")</f>
        <v/>
      </c>
      <c r="F1755" t="str">
        <f>IF(ISNUMBER(MATCH(D1755,Lists!E:E,0)),IF(ISTEXT(INDEX(Lists!E:G,MATCH(D1755,Lists!E:E,0),3)),INDEX(Lists!E:G,MATCH(D1755,Lists!E:E,0),3),""),"")</f>
        <v/>
      </c>
      <c r="O1755" t="str">
        <f t="shared" si="28"/>
        <v/>
      </c>
    </row>
    <row r="1756" spans="2:15" x14ac:dyDescent="0.4">
      <c r="B1756" t="str">
        <f>IF(ISNUMBER(MATCH(A1756,Lists!B:B,0)),IF(ISTEXT(INDEX(Lists!B:D,MATCH(A1756,Lists!B:B,0),2)),INDEX(Lists!B:D,MATCH(A1756,Lists!B:B,0),2),""),"")</f>
        <v/>
      </c>
      <c r="C1756" t="str">
        <f>IF(ISNUMBER(MATCH(A1756,Lists!B:B,0)),IF(ISTEXT(INDEX(Lists!B:D,MATCH(A1756,Lists!B:B,0),3)),INDEX(Lists!B:D,MATCH(A1756,Lists!B:B,0),3),""),"")</f>
        <v/>
      </c>
      <c r="E1756" t="str">
        <f>IF(ISNUMBER(MATCH(D1756,Lists!E:E,0)),IF(ISTEXT(INDEX(Lists!E:G,MATCH(D1756,Lists!E:E,0),2)),INDEX(Lists!E:G,MATCH(D1756,Lists!E:E,0),2),""),"")</f>
        <v/>
      </c>
      <c r="F1756" t="str">
        <f>IF(ISNUMBER(MATCH(D1756,Lists!E:E,0)),IF(ISTEXT(INDEX(Lists!E:G,MATCH(D1756,Lists!E:E,0),3)),INDEX(Lists!E:G,MATCH(D1756,Lists!E:E,0),3),""),"")</f>
        <v/>
      </c>
      <c r="O1756" t="str">
        <f t="shared" si="28"/>
        <v/>
      </c>
    </row>
    <row r="1757" spans="2:15" x14ac:dyDescent="0.4">
      <c r="B1757" t="str">
        <f>IF(ISNUMBER(MATCH(A1757,Lists!B:B,0)),IF(ISTEXT(INDEX(Lists!B:D,MATCH(A1757,Lists!B:B,0),2)),INDEX(Lists!B:D,MATCH(A1757,Lists!B:B,0),2),""),"")</f>
        <v/>
      </c>
      <c r="C1757" t="str">
        <f>IF(ISNUMBER(MATCH(A1757,Lists!B:B,0)),IF(ISTEXT(INDEX(Lists!B:D,MATCH(A1757,Lists!B:B,0),3)),INDEX(Lists!B:D,MATCH(A1757,Lists!B:B,0),3),""),"")</f>
        <v/>
      </c>
      <c r="E1757" t="str">
        <f>IF(ISNUMBER(MATCH(D1757,Lists!E:E,0)),IF(ISTEXT(INDEX(Lists!E:G,MATCH(D1757,Lists!E:E,0),2)),INDEX(Lists!E:G,MATCH(D1757,Lists!E:E,0),2),""),"")</f>
        <v/>
      </c>
      <c r="F1757" t="str">
        <f>IF(ISNUMBER(MATCH(D1757,Lists!E:E,0)),IF(ISTEXT(INDEX(Lists!E:G,MATCH(D1757,Lists!E:E,0),3)),INDEX(Lists!E:G,MATCH(D1757,Lists!E:E,0),3),""),"")</f>
        <v/>
      </c>
      <c r="O1757" t="str">
        <f t="shared" si="28"/>
        <v/>
      </c>
    </row>
    <row r="1758" spans="2:15" x14ac:dyDescent="0.4">
      <c r="B1758" t="str">
        <f>IF(ISNUMBER(MATCH(A1758,Lists!B:B,0)),IF(ISTEXT(INDEX(Lists!B:D,MATCH(A1758,Lists!B:B,0),2)),INDEX(Lists!B:D,MATCH(A1758,Lists!B:B,0),2),""),"")</f>
        <v/>
      </c>
      <c r="C1758" t="str">
        <f>IF(ISNUMBER(MATCH(A1758,Lists!B:B,0)),IF(ISTEXT(INDEX(Lists!B:D,MATCH(A1758,Lists!B:B,0),3)),INDEX(Lists!B:D,MATCH(A1758,Lists!B:B,0),3),""),"")</f>
        <v/>
      </c>
      <c r="E1758" t="str">
        <f>IF(ISNUMBER(MATCH(D1758,Lists!E:E,0)),IF(ISTEXT(INDEX(Lists!E:G,MATCH(D1758,Lists!E:E,0),2)),INDEX(Lists!E:G,MATCH(D1758,Lists!E:E,0),2),""),"")</f>
        <v/>
      </c>
      <c r="F1758" t="str">
        <f>IF(ISNUMBER(MATCH(D1758,Lists!E:E,0)),IF(ISTEXT(INDEX(Lists!E:G,MATCH(D1758,Lists!E:E,0),3)),INDEX(Lists!E:G,MATCH(D1758,Lists!E:E,0),3),""),"")</f>
        <v/>
      </c>
      <c r="O1758" t="str">
        <f t="shared" si="28"/>
        <v/>
      </c>
    </row>
    <row r="1759" spans="2:15" x14ac:dyDescent="0.4">
      <c r="B1759" t="str">
        <f>IF(ISNUMBER(MATCH(A1759,Lists!B:B,0)),IF(ISTEXT(INDEX(Lists!B:D,MATCH(A1759,Lists!B:B,0),2)),INDEX(Lists!B:D,MATCH(A1759,Lists!B:B,0),2),""),"")</f>
        <v/>
      </c>
      <c r="C1759" t="str">
        <f>IF(ISNUMBER(MATCH(A1759,Lists!B:B,0)),IF(ISTEXT(INDEX(Lists!B:D,MATCH(A1759,Lists!B:B,0),3)),INDEX(Lists!B:D,MATCH(A1759,Lists!B:B,0),3),""),"")</f>
        <v/>
      </c>
      <c r="E1759" t="str">
        <f>IF(ISNUMBER(MATCH(D1759,Lists!E:E,0)),IF(ISTEXT(INDEX(Lists!E:G,MATCH(D1759,Lists!E:E,0),2)),INDEX(Lists!E:G,MATCH(D1759,Lists!E:E,0),2),""),"")</f>
        <v/>
      </c>
      <c r="F1759" t="str">
        <f>IF(ISNUMBER(MATCH(D1759,Lists!E:E,0)),IF(ISTEXT(INDEX(Lists!E:G,MATCH(D1759,Lists!E:E,0),3)),INDEX(Lists!E:G,MATCH(D1759,Lists!E:E,0),3),""),"")</f>
        <v/>
      </c>
      <c r="O1759" t="str">
        <f t="shared" si="28"/>
        <v/>
      </c>
    </row>
    <row r="1760" spans="2:15" x14ac:dyDescent="0.4">
      <c r="B1760" t="str">
        <f>IF(ISNUMBER(MATCH(A1760,Lists!B:B,0)),IF(ISTEXT(INDEX(Lists!B:D,MATCH(A1760,Lists!B:B,0),2)),INDEX(Lists!B:D,MATCH(A1760,Lists!B:B,0),2),""),"")</f>
        <v/>
      </c>
      <c r="C1760" t="str">
        <f>IF(ISNUMBER(MATCH(A1760,Lists!B:B,0)),IF(ISTEXT(INDEX(Lists!B:D,MATCH(A1760,Lists!B:B,0),3)),INDEX(Lists!B:D,MATCH(A1760,Lists!B:B,0),3),""),"")</f>
        <v/>
      </c>
      <c r="E1760" t="str">
        <f>IF(ISNUMBER(MATCH(D1760,Lists!E:E,0)),IF(ISTEXT(INDEX(Lists!E:G,MATCH(D1760,Lists!E:E,0),2)),INDEX(Lists!E:G,MATCH(D1760,Lists!E:E,0),2),""),"")</f>
        <v/>
      </c>
      <c r="F1760" t="str">
        <f>IF(ISNUMBER(MATCH(D1760,Lists!E:E,0)),IF(ISTEXT(INDEX(Lists!E:G,MATCH(D1760,Lists!E:E,0),3)),INDEX(Lists!E:G,MATCH(D1760,Lists!E:E,0),3),""),"")</f>
        <v/>
      </c>
      <c r="O1760" t="str">
        <f t="shared" si="28"/>
        <v/>
      </c>
    </row>
    <row r="1761" spans="2:15" x14ac:dyDescent="0.4">
      <c r="B1761" t="str">
        <f>IF(ISNUMBER(MATCH(A1761,Lists!B:B,0)),IF(ISTEXT(INDEX(Lists!B:D,MATCH(A1761,Lists!B:B,0),2)),INDEX(Lists!B:D,MATCH(A1761,Lists!B:B,0),2),""),"")</f>
        <v/>
      </c>
      <c r="C1761" t="str">
        <f>IF(ISNUMBER(MATCH(A1761,Lists!B:B,0)),IF(ISTEXT(INDEX(Lists!B:D,MATCH(A1761,Lists!B:B,0),3)),INDEX(Lists!B:D,MATCH(A1761,Lists!B:B,0),3),""),"")</f>
        <v/>
      </c>
      <c r="E1761" t="str">
        <f>IF(ISNUMBER(MATCH(D1761,Lists!E:E,0)),IF(ISTEXT(INDEX(Lists!E:G,MATCH(D1761,Lists!E:E,0),2)),INDEX(Lists!E:G,MATCH(D1761,Lists!E:E,0),2),""),"")</f>
        <v/>
      </c>
      <c r="F1761" t="str">
        <f>IF(ISNUMBER(MATCH(D1761,Lists!E:E,0)),IF(ISTEXT(INDEX(Lists!E:G,MATCH(D1761,Lists!E:E,0),3)),INDEX(Lists!E:G,MATCH(D1761,Lists!E:E,0),3),""),"")</f>
        <v/>
      </c>
      <c r="O1761" t="str">
        <f t="shared" si="28"/>
        <v/>
      </c>
    </row>
    <row r="1762" spans="2:15" x14ac:dyDescent="0.4">
      <c r="B1762" t="str">
        <f>IF(ISNUMBER(MATCH(A1762,Lists!B:B,0)),IF(ISTEXT(INDEX(Lists!B:D,MATCH(A1762,Lists!B:B,0),2)),INDEX(Lists!B:D,MATCH(A1762,Lists!B:B,0),2),""),"")</f>
        <v/>
      </c>
      <c r="C1762" t="str">
        <f>IF(ISNUMBER(MATCH(A1762,Lists!B:B,0)),IF(ISTEXT(INDEX(Lists!B:D,MATCH(A1762,Lists!B:B,0),3)),INDEX(Lists!B:D,MATCH(A1762,Lists!B:B,0),3),""),"")</f>
        <v/>
      </c>
      <c r="E1762" t="str">
        <f>IF(ISNUMBER(MATCH(D1762,Lists!E:E,0)),IF(ISTEXT(INDEX(Lists!E:G,MATCH(D1762,Lists!E:E,0),2)),INDEX(Lists!E:G,MATCH(D1762,Lists!E:E,0),2),""),"")</f>
        <v/>
      </c>
      <c r="F1762" t="str">
        <f>IF(ISNUMBER(MATCH(D1762,Lists!E:E,0)),IF(ISTEXT(INDEX(Lists!E:G,MATCH(D1762,Lists!E:E,0),3)),INDEX(Lists!E:G,MATCH(D1762,Lists!E:E,0),3),""),"")</f>
        <v/>
      </c>
      <c r="O1762" t="str">
        <f t="shared" si="28"/>
        <v/>
      </c>
    </row>
    <row r="1763" spans="2:15" x14ac:dyDescent="0.4">
      <c r="B1763" t="str">
        <f>IF(ISNUMBER(MATCH(A1763,Lists!B:B,0)),IF(ISTEXT(INDEX(Lists!B:D,MATCH(A1763,Lists!B:B,0),2)),INDEX(Lists!B:D,MATCH(A1763,Lists!B:B,0),2),""),"")</f>
        <v/>
      </c>
      <c r="C1763" t="str">
        <f>IF(ISNUMBER(MATCH(A1763,Lists!B:B,0)),IF(ISTEXT(INDEX(Lists!B:D,MATCH(A1763,Lists!B:B,0),3)),INDEX(Lists!B:D,MATCH(A1763,Lists!B:B,0),3),""),"")</f>
        <v/>
      </c>
      <c r="E1763" t="str">
        <f>IF(ISNUMBER(MATCH(D1763,Lists!E:E,0)),IF(ISTEXT(INDEX(Lists!E:G,MATCH(D1763,Lists!E:E,0),2)),INDEX(Lists!E:G,MATCH(D1763,Lists!E:E,0),2),""),"")</f>
        <v/>
      </c>
      <c r="F1763" t="str">
        <f>IF(ISNUMBER(MATCH(D1763,Lists!E:E,0)),IF(ISTEXT(INDEX(Lists!E:G,MATCH(D1763,Lists!E:E,0),3)),INDEX(Lists!E:G,MATCH(D1763,Lists!E:E,0),3),""),"")</f>
        <v/>
      </c>
      <c r="O1763" t="str">
        <f t="shared" si="28"/>
        <v/>
      </c>
    </row>
    <row r="1764" spans="2:15" x14ac:dyDescent="0.4">
      <c r="B1764" t="str">
        <f>IF(ISNUMBER(MATCH(A1764,Lists!B:B,0)),IF(ISTEXT(INDEX(Lists!B:D,MATCH(A1764,Lists!B:B,0),2)),INDEX(Lists!B:D,MATCH(A1764,Lists!B:B,0),2),""),"")</f>
        <v/>
      </c>
      <c r="C1764" t="str">
        <f>IF(ISNUMBER(MATCH(A1764,Lists!B:B,0)),IF(ISTEXT(INDEX(Lists!B:D,MATCH(A1764,Lists!B:B,0),3)),INDEX(Lists!B:D,MATCH(A1764,Lists!B:B,0),3),""),"")</f>
        <v/>
      </c>
      <c r="E1764" t="str">
        <f>IF(ISNUMBER(MATCH(D1764,Lists!E:E,0)),IF(ISTEXT(INDEX(Lists!E:G,MATCH(D1764,Lists!E:E,0),2)),INDEX(Lists!E:G,MATCH(D1764,Lists!E:E,0),2),""),"")</f>
        <v/>
      </c>
      <c r="F1764" t="str">
        <f>IF(ISNUMBER(MATCH(D1764,Lists!E:E,0)),IF(ISTEXT(INDEX(Lists!E:G,MATCH(D1764,Lists!E:E,0),3)),INDEX(Lists!E:G,MATCH(D1764,Lists!E:E,0),3),""),"")</f>
        <v/>
      </c>
      <c r="O1764" t="str">
        <f t="shared" si="28"/>
        <v/>
      </c>
    </row>
    <row r="1765" spans="2:15" x14ac:dyDescent="0.4">
      <c r="B1765" t="str">
        <f>IF(ISNUMBER(MATCH(A1765,Lists!B:B,0)),IF(ISTEXT(INDEX(Lists!B:D,MATCH(A1765,Lists!B:B,0),2)),INDEX(Lists!B:D,MATCH(A1765,Lists!B:B,0),2),""),"")</f>
        <v/>
      </c>
      <c r="C1765" t="str">
        <f>IF(ISNUMBER(MATCH(A1765,Lists!B:B,0)),IF(ISTEXT(INDEX(Lists!B:D,MATCH(A1765,Lists!B:B,0),3)),INDEX(Lists!B:D,MATCH(A1765,Lists!B:B,0),3),""),"")</f>
        <v/>
      </c>
      <c r="E1765" t="str">
        <f>IF(ISNUMBER(MATCH(D1765,Lists!E:E,0)),IF(ISTEXT(INDEX(Lists!E:G,MATCH(D1765,Lists!E:E,0),2)),INDEX(Lists!E:G,MATCH(D1765,Lists!E:E,0),2),""),"")</f>
        <v/>
      </c>
      <c r="F1765" t="str">
        <f>IF(ISNUMBER(MATCH(D1765,Lists!E:E,0)),IF(ISTEXT(INDEX(Lists!E:G,MATCH(D1765,Lists!E:E,0),3)),INDEX(Lists!E:G,MATCH(D1765,Lists!E:E,0),3),""),"")</f>
        <v/>
      </c>
      <c r="O1765" t="str">
        <f t="shared" si="28"/>
        <v/>
      </c>
    </row>
    <row r="1766" spans="2:15" x14ac:dyDescent="0.4">
      <c r="B1766" t="str">
        <f>IF(ISNUMBER(MATCH(A1766,Lists!B:B,0)),IF(ISTEXT(INDEX(Lists!B:D,MATCH(A1766,Lists!B:B,0),2)),INDEX(Lists!B:D,MATCH(A1766,Lists!B:B,0),2),""),"")</f>
        <v/>
      </c>
      <c r="C1766" t="str">
        <f>IF(ISNUMBER(MATCH(A1766,Lists!B:B,0)),IF(ISTEXT(INDEX(Lists!B:D,MATCH(A1766,Lists!B:B,0),3)),INDEX(Lists!B:D,MATCH(A1766,Lists!B:B,0),3),""),"")</f>
        <v/>
      </c>
      <c r="E1766" t="str">
        <f>IF(ISNUMBER(MATCH(D1766,Lists!E:E,0)),IF(ISTEXT(INDEX(Lists!E:G,MATCH(D1766,Lists!E:E,0),2)),INDEX(Lists!E:G,MATCH(D1766,Lists!E:E,0),2),""),"")</f>
        <v/>
      </c>
      <c r="F1766" t="str">
        <f>IF(ISNUMBER(MATCH(D1766,Lists!E:E,0)),IF(ISTEXT(INDEX(Lists!E:G,MATCH(D1766,Lists!E:E,0),3)),INDEX(Lists!E:G,MATCH(D1766,Lists!E:E,0),3),""),"")</f>
        <v/>
      </c>
      <c r="O1766" t="str">
        <f t="shared" si="28"/>
        <v/>
      </c>
    </row>
    <row r="1767" spans="2:15" x14ac:dyDescent="0.4">
      <c r="B1767" t="str">
        <f>IF(ISNUMBER(MATCH(A1767,Lists!B:B,0)),IF(ISTEXT(INDEX(Lists!B:D,MATCH(A1767,Lists!B:B,0),2)),INDEX(Lists!B:D,MATCH(A1767,Lists!B:B,0),2),""),"")</f>
        <v/>
      </c>
      <c r="C1767" t="str">
        <f>IF(ISNUMBER(MATCH(A1767,Lists!B:B,0)),IF(ISTEXT(INDEX(Lists!B:D,MATCH(A1767,Lists!B:B,0),3)),INDEX(Lists!B:D,MATCH(A1767,Lists!B:B,0),3),""),"")</f>
        <v/>
      </c>
      <c r="E1767" t="str">
        <f>IF(ISNUMBER(MATCH(D1767,Lists!E:E,0)),IF(ISTEXT(INDEX(Lists!E:G,MATCH(D1767,Lists!E:E,0),2)),INDEX(Lists!E:G,MATCH(D1767,Lists!E:E,0),2),""),"")</f>
        <v/>
      </c>
      <c r="F1767" t="str">
        <f>IF(ISNUMBER(MATCH(D1767,Lists!E:E,0)),IF(ISTEXT(INDEX(Lists!E:G,MATCH(D1767,Lists!E:E,0),3)),INDEX(Lists!E:G,MATCH(D1767,Lists!E:E,0),3),""),"")</f>
        <v/>
      </c>
      <c r="O1767" t="str">
        <f t="shared" si="28"/>
        <v/>
      </c>
    </row>
    <row r="1768" spans="2:15" x14ac:dyDescent="0.4">
      <c r="B1768" t="str">
        <f>IF(ISNUMBER(MATCH(A1768,Lists!B:B,0)),IF(ISTEXT(INDEX(Lists!B:D,MATCH(A1768,Lists!B:B,0),2)),INDEX(Lists!B:D,MATCH(A1768,Lists!B:B,0),2),""),"")</f>
        <v/>
      </c>
      <c r="C1768" t="str">
        <f>IF(ISNUMBER(MATCH(A1768,Lists!B:B,0)),IF(ISTEXT(INDEX(Lists!B:D,MATCH(A1768,Lists!B:B,0),3)),INDEX(Lists!B:D,MATCH(A1768,Lists!B:B,0),3),""),"")</f>
        <v/>
      </c>
      <c r="E1768" t="str">
        <f>IF(ISNUMBER(MATCH(D1768,Lists!E:E,0)),IF(ISTEXT(INDEX(Lists!E:G,MATCH(D1768,Lists!E:E,0),2)),INDEX(Lists!E:G,MATCH(D1768,Lists!E:E,0),2),""),"")</f>
        <v/>
      </c>
      <c r="F1768" t="str">
        <f>IF(ISNUMBER(MATCH(D1768,Lists!E:E,0)),IF(ISTEXT(INDEX(Lists!E:G,MATCH(D1768,Lists!E:E,0),3)),INDEX(Lists!E:G,MATCH(D1768,Lists!E:E,0),3),""),"")</f>
        <v/>
      </c>
      <c r="O1768" t="str">
        <f t="shared" si="28"/>
        <v/>
      </c>
    </row>
    <row r="1769" spans="2:15" x14ac:dyDescent="0.4">
      <c r="B1769" t="str">
        <f>IF(ISNUMBER(MATCH(A1769,Lists!B:B,0)),IF(ISTEXT(INDEX(Lists!B:D,MATCH(A1769,Lists!B:B,0),2)),INDEX(Lists!B:D,MATCH(A1769,Lists!B:B,0),2),""),"")</f>
        <v/>
      </c>
      <c r="C1769" t="str">
        <f>IF(ISNUMBER(MATCH(A1769,Lists!B:B,0)),IF(ISTEXT(INDEX(Lists!B:D,MATCH(A1769,Lists!B:B,0),3)),INDEX(Lists!B:D,MATCH(A1769,Lists!B:B,0),3),""),"")</f>
        <v/>
      </c>
      <c r="E1769" t="str">
        <f>IF(ISNUMBER(MATCH(D1769,Lists!E:E,0)),IF(ISTEXT(INDEX(Lists!E:G,MATCH(D1769,Lists!E:E,0),2)),INDEX(Lists!E:G,MATCH(D1769,Lists!E:E,0),2),""),"")</f>
        <v/>
      </c>
      <c r="F1769" t="str">
        <f>IF(ISNUMBER(MATCH(D1769,Lists!E:E,0)),IF(ISTEXT(INDEX(Lists!E:G,MATCH(D1769,Lists!E:E,0),3)),INDEX(Lists!E:G,MATCH(D1769,Lists!E:E,0),3),""),"")</f>
        <v/>
      </c>
      <c r="O1769" t="str">
        <f t="shared" si="28"/>
        <v/>
      </c>
    </row>
    <row r="1770" spans="2:15" x14ac:dyDescent="0.4">
      <c r="B1770" t="str">
        <f>IF(ISNUMBER(MATCH(A1770,Lists!B:B,0)),IF(ISTEXT(INDEX(Lists!B:D,MATCH(A1770,Lists!B:B,0),2)),INDEX(Lists!B:D,MATCH(A1770,Lists!B:B,0),2),""),"")</f>
        <v/>
      </c>
      <c r="C1770" t="str">
        <f>IF(ISNUMBER(MATCH(A1770,Lists!B:B,0)),IF(ISTEXT(INDEX(Lists!B:D,MATCH(A1770,Lists!B:B,0),3)),INDEX(Lists!B:D,MATCH(A1770,Lists!B:B,0),3),""),"")</f>
        <v/>
      </c>
      <c r="E1770" t="str">
        <f>IF(ISNUMBER(MATCH(D1770,Lists!E:E,0)),IF(ISTEXT(INDEX(Lists!E:G,MATCH(D1770,Lists!E:E,0),2)),INDEX(Lists!E:G,MATCH(D1770,Lists!E:E,0),2),""),"")</f>
        <v/>
      </c>
      <c r="F1770" t="str">
        <f>IF(ISNUMBER(MATCH(D1770,Lists!E:E,0)),IF(ISTEXT(INDEX(Lists!E:G,MATCH(D1770,Lists!E:E,0),3)),INDEX(Lists!E:G,MATCH(D1770,Lists!E:E,0),3),""),"")</f>
        <v/>
      </c>
      <c r="O1770" t="str">
        <f t="shared" si="28"/>
        <v/>
      </c>
    </row>
    <row r="1771" spans="2:15" x14ac:dyDescent="0.4">
      <c r="B1771" t="str">
        <f>IF(ISNUMBER(MATCH(A1771,Lists!B:B,0)),IF(ISTEXT(INDEX(Lists!B:D,MATCH(A1771,Lists!B:B,0),2)),INDEX(Lists!B:D,MATCH(A1771,Lists!B:B,0),2),""),"")</f>
        <v/>
      </c>
      <c r="C1771" t="str">
        <f>IF(ISNUMBER(MATCH(A1771,Lists!B:B,0)),IF(ISTEXT(INDEX(Lists!B:D,MATCH(A1771,Lists!B:B,0),3)),INDEX(Lists!B:D,MATCH(A1771,Lists!B:B,0),3),""),"")</f>
        <v/>
      </c>
      <c r="E1771" t="str">
        <f>IF(ISNUMBER(MATCH(D1771,Lists!E:E,0)),IF(ISTEXT(INDEX(Lists!E:G,MATCH(D1771,Lists!E:E,0),2)),INDEX(Lists!E:G,MATCH(D1771,Lists!E:E,0),2),""),"")</f>
        <v/>
      </c>
      <c r="F1771" t="str">
        <f>IF(ISNUMBER(MATCH(D1771,Lists!E:E,0)),IF(ISTEXT(INDEX(Lists!E:G,MATCH(D1771,Lists!E:E,0),3)),INDEX(Lists!E:G,MATCH(D1771,Lists!E:E,0),3),""),"")</f>
        <v/>
      </c>
      <c r="O1771" t="str">
        <f t="shared" si="28"/>
        <v/>
      </c>
    </row>
    <row r="1772" spans="2:15" x14ac:dyDescent="0.4">
      <c r="B1772" t="str">
        <f>IF(ISNUMBER(MATCH(A1772,Lists!B:B,0)),IF(ISTEXT(INDEX(Lists!B:D,MATCH(A1772,Lists!B:B,0),2)),INDEX(Lists!B:D,MATCH(A1772,Lists!B:B,0),2),""),"")</f>
        <v/>
      </c>
      <c r="C1772" t="str">
        <f>IF(ISNUMBER(MATCH(A1772,Lists!B:B,0)),IF(ISTEXT(INDEX(Lists!B:D,MATCH(A1772,Lists!B:B,0),3)),INDEX(Lists!B:D,MATCH(A1772,Lists!B:B,0),3),""),"")</f>
        <v/>
      </c>
      <c r="E1772" t="str">
        <f>IF(ISNUMBER(MATCH(D1772,Lists!E:E,0)),IF(ISTEXT(INDEX(Lists!E:G,MATCH(D1772,Lists!E:E,0),2)),INDEX(Lists!E:G,MATCH(D1772,Lists!E:E,0),2),""),"")</f>
        <v/>
      </c>
      <c r="F1772" t="str">
        <f>IF(ISNUMBER(MATCH(D1772,Lists!E:E,0)),IF(ISTEXT(INDEX(Lists!E:G,MATCH(D1772,Lists!E:E,0),3)),INDEX(Lists!E:G,MATCH(D1772,Lists!E:E,0),3),""),"")</f>
        <v/>
      </c>
      <c r="O1772" t="str">
        <f t="shared" si="28"/>
        <v/>
      </c>
    </row>
    <row r="1773" spans="2:15" x14ac:dyDescent="0.4">
      <c r="B1773" t="str">
        <f>IF(ISNUMBER(MATCH(A1773,Lists!B:B,0)),IF(ISTEXT(INDEX(Lists!B:D,MATCH(A1773,Lists!B:B,0),2)),INDEX(Lists!B:D,MATCH(A1773,Lists!B:B,0),2),""),"")</f>
        <v/>
      </c>
      <c r="C1773" t="str">
        <f>IF(ISNUMBER(MATCH(A1773,Lists!B:B,0)),IF(ISTEXT(INDEX(Lists!B:D,MATCH(A1773,Lists!B:B,0),3)),INDEX(Lists!B:D,MATCH(A1773,Lists!B:B,0),3),""),"")</f>
        <v/>
      </c>
      <c r="E1773" t="str">
        <f>IF(ISNUMBER(MATCH(D1773,Lists!E:E,0)),IF(ISTEXT(INDEX(Lists!E:G,MATCH(D1773,Lists!E:E,0),2)),INDEX(Lists!E:G,MATCH(D1773,Lists!E:E,0),2),""),"")</f>
        <v/>
      </c>
      <c r="F1773" t="str">
        <f>IF(ISNUMBER(MATCH(D1773,Lists!E:E,0)),IF(ISTEXT(INDEX(Lists!E:G,MATCH(D1773,Lists!E:E,0),3)),INDEX(Lists!E:G,MATCH(D1773,Lists!E:E,0),3),""),"")</f>
        <v/>
      </c>
      <c r="O1773" t="str">
        <f t="shared" si="28"/>
        <v/>
      </c>
    </row>
    <row r="1774" spans="2:15" x14ac:dyDescent="0.4">
      <c r="B1774" t="str">
        <f>IF(ISNUMBER(MATCH(A1774,Lists!B:B,0)),IF(ISTEXT(INDEX(Lists!B:D,MATCH(A1774,Lists!B:B,0),2)),INDEX(Lists!B:D,MATCH(A1774,Lists!B:B,0),2),""),"")</f>
        <v/>
      </c>
      <c r="C1774" t="str">
        <f>IF(ISNUMBER(MATCH(A1774,Lists!B:B,0)),IF(ISTEXT(INDEX(Lists!B:D,MATCH(A1774,Lists!B:B,0),3)),INDEX(Lists!B:D,MATCH(A1774,Lists!B:B,0),3),""),"")</f>
        <v/>
      </c>
      <c r="E1774" t="str">
        <f>IF(ISNUMBER(MATCH(D1774,Lists!E:E,0)),IF(ISTEXT(INDEX(Lists!E:G,MATCH(D1774,Lists!E:E,0),2)),INDEX(Lists!E:G,MATCH(D1774,Lists!E:E,0),2),""),"")</f>
        <v/>
      </c>
      <c r="F1774" t="str">
        <f>IF(ISNUMBER(MATCH(D1774,Lists!E:E,0)),IF(ISTEXT(INDEX(Lists!E:G,MATCH(D1774,Lists!E:E,0),3)),INDEX(Lists!E:G,MATCH(D1774,Lists!E:E,0),3),""),"")</f>
        <v/>
      </c>
      <c r="O1774" t="str">
        <f t="shared" si="28"/>
        <v/>
      </c>
    </row>
    <row r="1775" spans="2:15" x14ac:dyDescent="0.4">
      <c r="B1775" t="str">
        <f>IF(ISNUMBER(MATCH(A1775,Lists!B:B,0)),IF(ISTEXT(INDEX(Lists!B:D,MATCH(A1775,Lists!B:B,0),2)),INDEX(Lists!B:D,MATCH(A1775,Lists!B:B,0),2),""),"")</f>
        <v/>
      </c>
      <c r="C1775" t="str">
        <f>IF(ISNUMBER(MATCH(A1775,Lists!B:B,0)),IF(ISTEXT(INDEX(Lists!B:D,MATCH(A1775,Lists!B:B,0),3)),INDEX(Lists!B:D,MATCH(A1775,Lists!B:B,0),3),""),"")</f>
        <v/>
      </c>
      <c r="E1775" t="str">
        <f>IF(ISNUMBER(MATCH(D1775,Lists!E:E,0)),IF(ISTEXT(INDEX(Lists!E:G,MATCH(D1775,Lists!E:E,0),2)),INDEX(Lists!E:G,MATCH(D1775,Lists!E:E,0),2),""),"")</f>
        <v/>
      </c>
      <c r="F1775" t="str">
        <f>IF(ISNUMBER(MATCH(D1775,Lists!E:E,0)),IF(ISTEXT(INDEX(Lists!E:G,MATCH(D1775,Lists!E:E,0),3)),INDEX(Lists!E:G,MATCH(D1775,Lists!E:E,0),3),""),"")</f>
        <v/>
      </c>
      <c r="O1775" t="str">
        <f t="shared" si="28"/>
        <v/>
      </c>
    </row>
    <row r="1776" spans="2:15" x14ac:dyDescent="0.4">
      <c r="B1776" t="str">
        <f>IF(ISNUMBER(MATCH(A1776,Lists!B:B,0)),IF(ISTEXT(INDEX(Lists!B:D,MATCH(A1776,Lists!B:B,0),2)),INDEX(Lists!B:D,MATCH(A1776,Lists!B:B,0),2),""),"")</f>
        <v/>
      </c>
      <c r="C1776" t="str">
        <f>IF(ISNUMBER(MATCH(A1776,Lists!B:B,0)),IF(ISTEXT(INDEX(Lists!B:D,MATCH(A1776,Lists!B:B,0),3)),INDEX(Lists!B:D,MATCH(A1776,Lists!B:B,0),3),""),"")</f>
        <v/>
      </c>
      <c r="E1776" t="str">
        <f>IF(ISNUMBER(MATCH(D1776,Lists!E:E,0)),IF(ISTEXT(INDEX(Lists!E:G,MATCH(D1776,Lists!E:E,0),2)),INDEX(Lists!E:G,MATCH(D1776,Lists!E:E,0),2),""),"")</f>
        <v/>
      </c>
      <c r="F1776" t="str">
        <f>IF(ISNUMBER(MATCH(D1776,Lists!E:E,0)),IF(ISTEXT(INDEX(Lists!E:G,MATCH(D1776,Lists!E:E,0),3)),INDEX(Lists!E:G,MATCH(D1776,Lists!E:E,0),3),""),"")</f>
        <v/>
      </c>
      <c r="O1776" t="str">
        <f t="shared" si="28"/>
        <v/>
      </c>
    </row>
    <row r="1777" spans="2:15" x14ac:dyDescent="0.4">
      <c r="B1777" t="str">
        <f>IF(ISNUMBER(MATCH(A1777,Lists!B:B,0)),IF(ISTEXT(INDEX(Lists!B:D,MATCH(A1777,Lists!B:B,0),2)),INDEX(Lists!B:D,MATCH(A1777,Lists!B:B,0),2),""),"")</f>
        <v/>
      </c>
      <c r="C1777" t="str">
        <f>IF(ISNUMBER(MATCH(A1777,Lists!B:B,0)),IF(ISTEXT(INDEX(Lists!B:D,MATCH(A1777,Lists!B:B,0),3)),INDEX(Lists!B:D,MATCH(A1777,Lists!B:B,0),3),""),"")</f>
        <v/>
      </c>
      <c r="E1777" t="str">
        <f>IF(ISNUMBER(MATCH(D1777,Lists!E:E,0)),IF(ISTEXT(INDEX(Lists!E:G,MATCH(D1777,Lists!E:E,0),2)),INDEX(Lists!E:G,MATCH(D1777,Lists!E:E,0),2),""),"")</f>
        <v/>
      </c>
      <c r="F1777" t="str">
        <f>IF(ISNUMBER(MATCH(D1777,Lists!E:E,0)),IF(ISTEXT(INDEX(Lists!E:G,MATCH(D1777,Lists!E:E,0),3)),INDEX(Lists!E:G,MATCH(D1777,Lists!E:E,0),3),""),"")</f>
        <v/>
      </c>
      <c r="O1777" t="str">
        <f t="shared" si="28"/>
        <v/>
      </c>
    </row>
    <row r="1778" spans="2:15" x14ac:dyDescent="0.4">
      <c r="B1778" t="str">
        <f>IF(ISNUMBER(MATCH(A1778,Lists!B:B,0)),IF(ISTEXT(INDEX(Lists!B:D,MATCH(A1778,Lists!B:B,0),2)),INDEX(Lists!B:D,MATCH(A1778,Lists!B:B,0),2),""),"")</f>
        <v/>
      </c>
      <c r="C1778" t="str">
        <f>IF(ISNUMBER(MATCH(A1778,Lists!B:B,0)),IF(ISTEXT(INDEX(Lists!B:D,MATCH(A1778,Lists!B:B,0),3)),INDEX(Lists!B:D,MATCH(A1778,Lists!B:B,0),3),""),"")</f>
        <v/>
      </c>
      <c r="E1778" t="str">
        <f>IF(ISNUMBER(MATCH(D1778,Lists!E:E,0)),IF(ISTEXT(INDEX(Lists!E:G,MATCH(D1778,Lists!E:E,0),2)),INDEX(Lists!E:G,MATCH(D1778,Lists!E:E,0),2),""),"")</f>
        <v/>
      </c>
      <c r="F1778" t="str">
        <f>IF(ISNUMBER(MATCH(D1778,Lists!E:E,0)),IF(ISTEXT(INDEX(Lists!E:G,MATCH(D1778,Lists!E:E,0),3)),INDEX(Lists!E:G,MATCH(D1778,Lists!E:E,0),3),""),"")</f>
        <v/>
      </c>
      <c r="O1778" t="str">
        <f t="shared" si="28"/>
        <v/>
      </c>
    </row>
    <row r="1779" spans="2:15" x14ac:dyDescent="0.4">
      <c r="B1779" t="str">
        <f>IF(ISNUMBER(MATCH(A1779,Lists!B:B,0)),IF(ISTEXT(INDEX(Lists!B:D,MATCH(A1779,Lists!B:B,0),2)),INDEX(Lists!B:D,MATCH(A1779,Lists!B:B,0),2),""),"")</f>
        <v/>
      </c>
      <c r="C1779" t="str">
        <f>IF(ISNUMBER(MATCH(A1779,Lists!B:B,0)),IF(ISTEXT(INDEX(Lists!B:D,MATCH(A1779,Lists!B:B,0),3)),INDEX(Lists!B:D,MATCH(A1779,Lists!B:B,0),3),""),"")</f>
        <v/>
      </c>
      <c r="E1779" t="str">
        <f>IF(ISNUMBER(MATCH(D1779,Lists!E:E,0)),IF(ISTEXT(INDEX(Lists!E:G,MATCH(D1779,Lists!E:E,0),2)),INDEX(Lists!E:G,MATCH(D1779,Lists!E:E,0),2),""),"")</f>
        <v/>
      </c>
      <c r="F1779" t="str">
        <f>IF(ISNUMBER(MATCH(D1779,Lists!E:E,0)),IF(ISTEXT(INDEX(Lists!E:G,MATCH(D1779,Lists!E:E,0),3)),INDEX(Lists!E:G,MATCH(D1779,Lists!E:E,0),3),""),"")</f>
        <v/>
      </c>
      <c r="O1779" t="str">
        <f t="shared" si="28"/>
        <v/>
      </c>
    </row>
    <row r="1780" spans="2:15" x14ac:dyDescent="0.4">
      <c r="B1780" t="str">
        <f>IF(ISNUMBER(MATCH(A1780,Lists!B:B,0)),IF(ISTEXT(INDEX(Lists!B:D,MATCH(A1780,Lists!B:B,0),2)),INDEX(Lists!B:D,MATCH(A1780,Lists!B:B,0),2),""),"")</f>
        <v/>
      </c>
      <c r="C1780" t="str">
        <f>IF(ISNUMBER(MATCH(A1780,Lists!B:B,0)),IF(ISTEXT(INDEX(Lists!B:D,MATCH(A1780,Lists!B:B,0),3)),INDEX(Lists!B:D,MATCH(A1780,Lists!B:B,0),3),""),"")</f>
        <v/>
      </c>
      <c r="E1780" t="str">
        <f>IF(ISNUMBER(MATCH(D1780,Lists!E:E,0)),IF(ISTEXT(INDEX(Lists!E:G,MATCH(D1780,Lists!E:E,0),2)),INDEX(Lists!E:G,MATCH(D1780,Lists!E:E,0),2),""),"")</f>
        <v/>
      </c>
      <c r="F1780" t="str">
        <f>IF(ISNUMBER(MATCH(D1780,Lists!E:E,0)),IF(ISTEXT(INDEX(Lists!E:G,MATCH(D1780,Lists!E:E,0),3)),INDEX(Lists!E:G,MATCH(D1780,Lists!E:E,0),3),""),"")</f>
        <v/>
      </c>
      <c r="O1780" t="str">
        <f t="shared" si="28"/>
        <v/>
      </c>
    </row>
    <row r="1781" spans="2:15" x14ac:dyDescent="0.4">
      <c r="B1781" t="str">
        <f>IF(ISNUMBER(MATCH(A1781,Lists!B:B,0)),IF(ISTEXT(INDEX(Lists!B:D,MATCH(A1781,Lists!B:B,0),2)),INDEX(Lists!B:D,MATCH(A1781,Lists!B:B,0),2),""),"")</f>
        <v/>
      </c>
      <c r="C1781" t="str">
        <f>IF(ISNUMBER(MATCH(A1781,Lists!B:B,0)),IF(ISTEXT(INDEX(Lists!B:D,MATCH(A1781,Lists!B:B,0),3)),INDEX(Lists!B:D,MATCH(A1781,Lists!B:B,0),3),""),"")</f>
        <v/>
      </c>
      <c r="E1781" t="str">
        <f>IF(ISNUMBER(MATCH(D1781,Lists!E:E,0)),IF(ISTEXT(INDEX(Lists!E:G,MATCH(D1781,Lists!E:E,0),2)),INDEX(Lists!E:G,MATCH(D1781,Lists!E:E,0),2),""),"")</f>
        <v/>
      </c>
      <c r="F1781" t="str">
        <f>IF(ISNUMBER(MATCH(D1781,Lists!E:E,0)),IF(ISTEXT(INDEX(Lists!E:G,MATCH(D1781,Lists!E:E,0),3)),INDEX(Lists!E:G,MATCH(D1781,Lists!E:E,0),3),""),"")</f>
        <v/>
      </c>
      <c r="O1781" t="str">
        <f t="shared" si="28"/>
        <v/>
      </c>
    </row>
    <row r="1782" spans="2:15" x14ac:dyDescent="0.4">
      <c r="B1782" t="str">
        <f>IF(ISNUMBER(MATCH(A1782,Lists!B:B,0)),IF(ISTEXT(INDEX(Lists!B:D,MATCH(A1782,Lists!B:B,0),2)),INDEX(Lists!B:D,MATCH(A1782,Lists!B:B,0),2),""),"")</f>
        <v/>
      </c>
      <c r="C1782" t="str">
        <f>IF(ISNUMBER(MATCH(A1782,Lists!B:B,0)),IF(ISTEXT(INDEX(Lists!B:D,MATCH(A1782,Lists!B:B,0),3)),INDEX(Lists!B:D,MATCH(A1782,Lists!B:B,0),3),""),"")</f>
        <v/>
      </c>
      <c r="E1782" t="str">
        <f>IF(ISNUMBER(MATCH(D1782,Lists!E:E,0)),IF(ISTEXT(INDEX(Lists!E:G,MATCH(D1782,Lists!E:E,0),2)),INDEX(Lists!E:G,MATCH(D1782,Lists!E:E,0),2),""),"")</f>
        <v/>
      </c>
      <c r="F1782" t="str">
        <f>IF(ISNUMBER(MATCH(D1782,Lists!E:E,0)),IF(ISTEXT(INDEX(Lists!E:G,MATCH(D1782,Lists!E:E,0),3)),INDEX(Lists!E:G,MATCH(D1782,Lists!E:E,0),3),""),"")</f>
        <v/>
      </c>
      <c r="O1782" t="str">
        <f t="shared" si="28"/>
        <v/>
      </c>
    </row>
    <row r="1783" spans="2:15" x14ac:dyDescent="0.4">
      <c r="B1783" t="str">
        <f>IF(ISNUMBER(MATCH(A1783,Lists!B:B,0)),IF(ISTEXT(INDEX(Lists!B:D,MATCH(A1783,Lists!B:B,0),2)),INDEX(Lists!B:D,MATCH(A1783,Lists!B:B,0),2),""),"")</f>
        <v/>
      </c>
      <c r="C1783" t="str">
        <f>IF(ISNUMBER(MATCH(A1783,Lists!B:B,0)),IF(ISTEXT(INDEX(Lists!B:D,MATCH(A1783,Lists!B:B,0),3)),INDEX(Lists!B:D,MATCH(A1783,Lists!B:B,0),3),""),"")</f>
        <v/>
      </c>
      <c r="E1783" t="str">
        <f>IF(ISNUMBER(MATCH(D1783,Lists!E:E,0)),IF(ISTEXT(INDEX(Lists!E:G,MATCH(D1783,Lists!E:E,0),2)),INDEX(Lists!E:G,MATCH(D1783,Lists!E:E,0),2),""),"")</f>
        <v/>
      </c>
      <c r="F1783" t="str">
        <f>IF(ISNUMBER(MATCH(D1783,Lists!E:E,0)),IF(ISTEXT(INDEX(Lists!E:G,MATCH(D1783,Lists!E:E,0),3)),INDEX(Lists!E:G,MATCH(D1783,Lists!E:E,0),3),""),"")</f>
        <v/>
      </c>
      <c r="O1783" t="str">
        <f t="shared" si="28"/>
        <v/>
      </c>
    </row>
    <row r="1784" spans="2:15" x14ac:dyDescent="0.4">
      <c r="B1784" t="str">
        <f>IF(ISNUMBER(MATCH(A1784,Lists!B:B,0)),IF(ISTEXT(INDEX(Lists!B:D,MATCH(A1784,Lists!B:B,0),2)),INDEX(Lists!B:D,MATCH(A1784,Lists!B:B,0),2),""),"")</f>
        <v/>
      </c>
      <c r="C1784" t="str">
        <f>IF(ISNUMBER(MATCH(A1784,Lists!B:B,0)),IF(ISTEXT(INDEX(Lists!B:D,MATCH(A1784,Lists!B:B,0),3)),INDEX(Lists!B:D,MATCH(A1784,Lists!B:B,0),3),""),"")</f>
        <v/>
      </c>
      <c r="E1784" t="str">
        <f>IF(ISNUMBER(MATCH(D1784,Lists!E:E,0)),IF(ISTEXT(INDEX(Lists!E:G,MATCH(D1784,Lists!E:E,0),2)),INDEX(Lists!E:G,MATCH(D1784,Lists!E:E,0),2),""),"")</f>
        <v/>
      </c>
      <c r="F1784" t="str">
        <f>IF(ISNUMBER(MATCH(D1784,Lists!E:E,0)),IF(ISTEXT(INDEX(Lists!E:G,MATCH(D1784,Lists!E:E,0),3)),INDEX(Lists!E:G,MATCH(D1784,Lists!E:E,0),3),""),"")</f>
        <v/>
      </c>
      <c r="O1784" t="str">
        <f t="shared" si="28"/>
        <v/>
      </c>
    </row>
    <row r="1785" spans="2:15" x14ac:dyDescent="0.4">
      <c r="B1785" t="str">
        <f>IF(ISNUMBER(MATCH(A1785,Lists!B:B,0)),IF(ISTEXT(INDEX(Lists!B:D,MATCH(A1785,Lists!B:B,0),2)),INDEX(Lists!B:D,MATCH(A1785,Lists!B:B,0),2),""),"")</f>
        <v/>
      </c>
      <c r="C1785" t="str">
        <f>IF(ISNUMBER(MATCH(A1785,Lists!B:B,0)),IF(ISTEXT(INDEX(Lists!B:D,MATCH(A1785,Lists!B:B,0),3)),INDEX(Lists!B:D,MATCH(A1785,Lists!B:B,0),3),""),"")</f>
        <v/>
      </c>
      <c r="E1785" t="str">
        <f>IF(ISNUMBER(MATCH(D1785,Lists!E:E,0)),IF(ISTEXT(INDEX(Lists!E:G,MATCH(D1785,Lists!E:E,0),2)),INDEX(Lists!E:G,MATCH(D1785,Lists!E:E,0),2),""),"")</f>
        <v/>
      </c>
      <c r="F1785" t="str">
        <f>IF(ISNUMBER(MATCH(D1785,Lists!E:E,0)),IF(ISTEXT(INDEX(Lists!E:G,MATCH(D1785,Lists!E:E,0),3)),INDEX(Lists!E:G,MATCH(D1785,Lists!E:E,0),3),""),"")</f>
        <v/>
      </c>
      <c r="O1785" t="str">
        <f t="shared" si="28"/>
        <v/>
      </c>
    </row>
    <row r="1786" spans="2:15" x14ac:dyDescent="0.4">
      <c r="B1786" t="str">
        <f>IF(ISNUMBER(MATCH(A1786,Lists!B:B,0)),IF(ISTEXT(INDEX(Lists!B:D,MATCH(A1786,Lists!B:B,0),2)),INDEX(Lists!B:D,MATCH(A1786,Lists!B:B,0),2),""),"")</f>
        <v/>
      </c>
      <c r="C1786" t="str">
        <f>IF(ISNUMBER(MATCH(A1786,Lists!B:B,0)),IF(ISTEXT(INDEX(Lists!B:D,MATCH(A1786,Lists!B:B,0),3)),INDEX(Lists!B:D,MATCH(A1786,Lists!B:B,0),3),""),"")</f>
        <v/>
      </c>
      <c r="E1786" t="str">
        <f>IF(ISNUMBER(MATCH(D1786,Lists!E:E,0)),IF(ISTEXT(INDEX(Lists!E:G,MATCH(D1786,Lists!E:E,0),2)),INDEX(Lists!E:G,MATCH(D1786,Lists!E:E,0),2),""),"")</f>
        <v/>
      </c>
      <c r="F1786" t="str">
        <f>IF(ISNUMBER(MATCH(D1786,Lists!E:E,0)),IF(ISTEXT(INDEX(Lists!E:G,MATCH(D1786,Lists!E:E,0),3)),INDEX(Lists!E:G,MATCH(D1786,Lists!E:E,0),3),""),"")</f>
        <v/>
      </c>
      <c r="O1786" t="str">
        <f t="shared" si="28"/>
        <v/>
      </c>
    </row>
    <row r="1787" spans="2:15" x14ac:dyDescent="0.4">
      <c r="B1787" t="str">
        <f>IF(ISNUMBER(MATCH(A1787,Lists!B:B,0)),IF(ISTEXT(INDEX(Lists!B:D,MATCH(A1787,Lists!B:B,0),2)),INDEX(Lists!B:D,MATCH(A1787,Lists!B:B,0),2),""),"")</f>
        <v/>
      </c>
      <c r="C1787" t="str">
        <f>IF(ISNUMBER(MATCH(A1787,Lists!B:B,0)),IF(ISTEXT(INDEX(Lists!B:D,MATCH(A1787,Lists!B:B,0),3)),INDEX(Lists!B:D,MATCH(A1787,Lists!B:B,0),3),""),"")</f>
        <v/>
      </c>
      <c r="E1787" t="str">
        <f>IF(ISNUMBER(MATCH(D1787,Lists!E:E,0)),IF(ISTEXT(INDEX(Lists!E:G,MATCH(D1787,Lists!E:E,0),2)),INDEX(Lists!E:G,MATCH(D1787,Lists!E:E,0),2),""),"")</f>
        <v/>
      </c>
      <c r="F1787" t="str">
        <f>IF(ISNUMBER(MATCH(D1787,Lists!E:E,0)),IF(ISTEXT(INDEX(Lists!E:G,MATCH(D1787,Lists!E:E,0),3)),INDEX(Lists!E:G,MATCH(D1787,Lists!E:E,0),3),""),"")</f>
        <v/>
      </c>
      <c r="O1787" t="str">
        <f t="shared" si="28"/>
        <v/>
      </c>
    </row>
    <row r="1788" spans="2:15" x14ac:dyDescent="0.4">
      <c r="B1788" t="str">
        <f>IF(ISNUMBER(MATCH(A1788,Lists!B:B,0)),IF(ISTEXT(INDEX(Lists!B:D,MATCH(A1788,Lists!B:B,0),2)),INDEX(Lists!B:D,MATCH(A1788,Lists!B:B,0),2),""),"")</f>
        <v/>
      </c>
      <c r="C1788" t="str">
        <f>IF(ISNUMBER(MATCH(A1788,Lists!B:B,0)),IF(ISTEXT(INDEX(Lists!B:D,MATCH(A1788,Lists!B:B,0),3)),INDEX(Lists!B:D,MATCH(A1788,Lists!B:B,0),3),""),"")</f>
        <v/>
      </c>
      <c r="E1788" t="str">
        <f>IF(ISNUMBER(MATCH(D1788,Lists!E:E,0)),IF(ISTEXT(INDEX(Lists!E:G,MATCH(D1788,Lists!E:E,0),2)),INDEX(Lists!E:G,MATCH(D1788,Lists!E:E,0),2),""),"")</f>
        <v/>
      </c>
      <c r="F1788" t="str">
        <f>IF(ISNUMBER(MATCH(D1788,Lists!E:E,0)),IF(ISTEXT(INDEX(Lists!E:G,MATCH(D1788,Lists!E:E,0),3)),INDEX(Lists!E:G,MATCH(D1788,Lists!E:E,0),3),""),"")</f>
        <v/>
      </c>
      <c r="O1788" t="str">
        <f t="shared" si="28"/>
        <v/>
      </c>
    </row>
    <row r="1789" spans="2:15" x14ac:dyDescent="0.4">
      <c r="B1789" t="str">
        <f>IF(ISNUMBER(MATCH(A1789,Lists!B:B,0)),IF(ISTEXT(INDEX(Lists!B:D,MATCH(A1789,Lists!B:B,0),2)),INDEX(Lists!B:D,MATCH(A1789,Lists!B:B,0),2),""),"")</f>
        <v/>
      </c>
      <c r="C1789" t="str">
        <f>IF(ISNUMBER(MATCH(A1789,Lists!B:B,0)),IF(ISTEXT(INDEX(Lists!B:D,MATCH(A1789,Lists!B:B,0),3)),INDEX(Lists!B:D,MATCH(A1789,Lists!B:B,0),3),""),"")</f>
        <v/>
      </c>
      <c r="E1789" t="str">
        <f>IF(ISNUMBER(MATCH(D1789,Lists!E:E,0)),IF(ISTEXT(INDEX(Lists!E:G,MATCH(D1789,Lists!E:E,0),2)),INDEX(Lists!E:G,MATCH(D1789,Lists!E:E,0),2),""),"")</f>
        <v/>
      </c>
      <c r="F1789" t="str">
        <f>IF(ISNUMBER(MATCH(D1789,Lists!E:E,0)),IF(ISTEXT(INDEX(Lists!E:G,MATCH(D1789,Lists!E:E,0),3)),INDEX(Lists!E:G,MATCH(D1789,Lists!E:E,0),3),""),"")</f>
        <v/>
      </c>
      <c r="O1789" t="str">
        <f t="shared" si="28"/>
        <v/>
      </c>
    </row>
    <row r="1790" spans="2:15" x14ac:dyDescent="0.4">
      <c r="B1790" t="str">
        <f>IF(ISNUMBER(MATCH(A1790,Lists!B:B,0)),IF(ISTEXT(INDEX(Lists!B:D,MATCH(A1790,Lists!B:B,0),2)),INDEX(Lists!B:D,MATCH(A1790,Lists!B:B,0),2),""),"")</f>
        <v/>
      </c>
      <c r="C1790" t="str">
        <f>IF(ISNUMBER(MATCH(A1790,Lists!B:B,0)),IF(ISTEXT(INDEX(Lists!B:D,MATCH(A1790,Lists!B:B,0),3)),INDEX(Lists!B:D,MATCH(A1790,Lists!B:B,0),3),""),"")</f>
        <v/>
      </c>
      <c r="E1790" t="str">
        <f>IF(ISNUMBER(MATCH(D1790,Lists!E:E,0)),IF(ISTEXT(INDEX(Lists!E:G,MATCH(D1790,Lists!E:E,0),2)),INDEX(Lists!E:G,MATCH(D1790,Lists!E:E,0),2),""),"")</f>
        <v/>
      </c>
      <c r="F1790" t="str">
        <f>IF(ISNUMBER(MATCH(D1790,Lists!E:E,0)),IF(ISTEXT(INDEX(Lists!E:G,MATCH(D1790,Lists!E:E,0),3)),INDEX(Lists!E:G,MATCH(D1790,Lists!E:E,0),3),""),"")</f>
        <v/>
      </c>
      <c r="O1790" t="str">
        <f t="shared" si="28"/>
        <v/>
      </c>
    </row>
    <row r="1791" spans="2:15" x14ac:dyDescent="0.4">
      <c r="B1791" t="str">
        <f>IF(ISNUMBER(MATCH(A1791,Lists!B:B,0)),IF(ISTEXT(INDEX(Lists!B:D,MATCH(A1791,Lists!B:B,0),2)),INDEX(Lists!B:D,MATCH(A1791,Lists!B:B,0),2),""),"")</f>
        <v/>
      </c>
      <c r="C1791" t="str">
        <f>IF(ISNUMBER(MATCH(A1791,Lists!B:B,0)),IF(ISTEXT(INDEX(Lists!B:D,MATCH(A1791,Lists!B:B,0),3)),INDEX(Lists!B:D,MATCH(A1791,Lists!B:B,0),3),""),"")</f>
        <v/>
      </c>
      <c r="E1791" t="str">
        <f>IF(ISNUMBER(MATCH(D1791,Lists!E:E,0)),IF(ISTEXT(INDEX(Lists!E:G,MATCH(D1791,Lists!E:E,0),2)),INDEX(Lists!E:G,MATCH(D1791,Lists!E:E,0),2),""),"")</f>
        <v/>
      </c>
      <c r="F1791" t="str">
        <f>IF(ISNUMBER(MATCH(D1791,Lists!E:E,0)),IF(ISTEXT(INDEX(Lists!E:G,MATCH(D1791,Lists!E:E,0),3)),INDEX(Lists!E:G,MATCH(D1791,Lists!E:E,0),3),""),"")</f>
        <v/>
      </c>
      <c r="O1791" t="str">
        <f t="shared" si="28"/>
        <v/>
      </c>
    </row>
    <row r="1792" spans="2:15" x14ac:dyDescent="0.4">
      <c r="B1792" t="str">
        <f>IF(ISNUMBER(MATCH(A1792,Lists!B:B,0)),IF(ISTEXT(INDEX(Lists!B:D,MATCH(A1792,Lists!B:B,0),2)),INDEX(Lists!B:D,MATCH(A1792,Lists!B:B,0),2),""),"")</f>
        <v/>
      </c>
      <c r="C1792" t="str">
        <f>IF(ISNUMBER(MATCH(A1792,Lists!B:B,0)),IF(ISTEXT(INDEX(Lists!B:D,MATCH(A1792,Lists!B:B,0),3)),INDEX(Lists!B:D,MATCH(A1792,Lists!B:B,0),3),""),"")</f>
        <v/>
      </c>
      <c r="E1792" t="str">
        <f>IF(ISNUMBER(MATCH(D1792,Lists!E:E,0)),IF(ISTEXT(INDEX(Lists!E:G,MATCH(D1792,Lists!E:E,0),2)),INDEX(Lists!E:G,MATCH(D1792,Lists!E:E,0),2),""),"")</f>
        <v/>
      </c>
      <c r="F1792" t="str">
        <f>IF(ISNUMBER(MATCH(D1792,Lists!E:E,0)),IF(ISTEXT(INDEX(Lists!E:G,MATCH(D1792,Lists!E:E,0),3)),INDEX(Lists!E:G,MATCH(D1792,Lists!E:E,0),3),""),"")</f>
        <v/>
      </c>
      <c r="O1792" t="str">
        <f t="shared" si="28"/>
        <v/>
      </c>
    </row>
    <row r="1793" spans="2:15" x14ac:dyDescent="0.4">
      <c r="B1793" t="str">
        <f>IF(ISNUMBER(MATCH(A1793,Lists!B:B,0)),IF(ISTEXT(INDEX(Lists!B:D,MATCH(A1793,Lists!B:B,0),2)),INDEX(Lists!B:D,MATCH(A1793,Lists!B:B,0),2),""),"")</f>
        <v/>
      </c>
      <c r="C1793" t="str">
        <f>IF(ISNUMBER(MATCH(A1793,Lists!B:B,0)),IF(ISTEXT(INDEX(Lists!B:D,MATCH(A1793,Lists!B:B,0),3)),INDEX(Lists!B:D,MATCH(A1793,Lists!B:B,0),3),""),"")</f>
        <v/>
      </c>
      <c r="E1793" t="str">
        <f>IF(ISNUMBER(MATCH(D1793,Lists!E:E,0)),IF(ISTEXT(INDEX(Lists!E:G,MATCH(D1793,Lists!E:E,0),2)),INDEX(Lists!E:G,MATCH(D1793,Lists!E:E,0),2),""),"")</f>
        <v/>
      </c>
      <c r="F1793" t="str">
        <f>IF(ISNUMBER(MATCH(D1793,Lists!E:E,0)),IF(ISTEXT(INDEX(Lists!E:G,MATCH(D1793,Lists!E:E,0),3)),INDEX(Lists!E:G,MATCH(D1793,Lists!E:E,0),3),""),"")</f>
        <v/>
      </c>
      <c r="O1793" t="str">
        <f t="shared" si="28"/>
        <v/>
      </c>
    </row>
    <row r="1794" spans="2:15" x14ac:dyDescent="0.4">
      <c r="B1794" t="str">
        <f>IF(ISNUMBER(MATCH(A1794,Lists!B:B,0)),IF(ISTEXT(INDEX(Lists!B:D,MATCH(A1794,Lists!B:B,0),2)),INDEX(Lists!B:D,MATCH(A1794,Lists!B:B,0),2),""),"")</f>
        <v/>
      </c>
      <c r="C1794" t="str">
        <f>IF(ISNUMBER(MATCH(A1794,Lists!B:B,0)),IF(ISTEXT(INDEX(Lists!B:D,MATCH(A1794,Lists!B:B,0),3)),INDEX(Lists!B:D,MATCH(A1794,Lists!B:B,0),3),""),"")</f>
        <v/>
      </c>
      <c r="E1794" t="str">
        <f>IF(ISNUMBER(MATCH(D1794,Lists!E:E,0)),IF(ISTEXT(INDEX(Lists!E:G,MATCH(D1794,Lists!E:E,0),2)),INDEX(Lists!E:G,MATCH(D1794,Lists!E:E,0),2),""),"")</f>
        <v/>
      </c>
      <c r="F1794" t="str">
        <f>IF(ISNUMBER(MATCH(D1794,Lists!E:E,0)),IF(ISTEXT(INDEX(Lists!E:G,MATCH(D1794,Lists!E:E,0),3)),INDEX(Lists!E:G,MATCH(D1794,Lists!E:E,0),3),""),"")</f>
        <v/>
      </c>
      <c r="O1794" t="str">
        <f t="shared" si="28"/>
        <v/>
      </c>
    </row>
    <row r="1795" spans="2:15" x14ac:dyDescent="0.4">
      <c r="B1795" t="str">
        <f>IF(ISNUMBER(MATCH(A1795,Lists!B:B,0)),IF(ISTEXT(INDEX(Lists!B:D,MATCH(A1795,Lists!B:B,0),2)),INDEX(Lists!B:D,MATCH(A1795,Lists!B:B,0),2),""),"")</f>
        <v/>
      </c>
      <c r="C1795" t="str">
        <f>IF(ISNUMBER(MATCH(A1795,Lists!B:B,0)),IF(ISTEXT(INDEX(Lists!B:D,MATCH(A1795,Lists!B:B,0),3)),INDEX(Lists!B:D,MATCH(A1795,Lists!B:B,0),3),""),"")</f>
        <v/>
      </c>
      <c r="E1795" t="str">
        <f>IF(ISNUMBER(MATCH(D1795,Lists!E:E,0)),IF(ISTEXT(INDEX(Lists!E:G,MATCH(D1795,Lists!E:E,0),2)),INDEX(Lists!E:G,MATCH(D1795,Lists!E:E,0),2),""),"")</f>
        <v/>
      </c>
      <c r="F1795" t="str">
        <f>IF(ISNUMBER(MATCH(D1795,Lists!E:E,0)),IF(ISTEXT(INDEX(Lists!E:G,MATCH(D1795,Lists!E:E,0),3)),INDEX(Lists!E:G,MATCH(D1795,Lists!E:E,0),3),""),"")</f>
        <v/>
      </c>
      <c r="O1795" t="str">
        <f t="shared" si="28"/>
        <v/>
      </c>
    </row>
    <row r="1796" spans="2:15" x14ac:dyDescent="0.4">
      <c r="B1796" t="str">
        <f>IF(ISNUMBER(MATCH(A1796,Lists!B:B,0)),IF(ISTEXT(INDEX(Lists!B:D,MATCH(A1796,Lists!B:B,0),2)),INDEX(Lists!B:D,MATCH(A1796,Lists!B:B,0),2),""),"")</f>
        <v/>
      </c>
      <c r="C1796" t="str">
        <f>IF(ISNUMBER(MATCH(A1796,Lists!B:B,0)),IF(ISTEXT(INDEX(Lists!B:D,MATCH(A1796,Lists!B:B,0),3)),INDEX(Lists!B:D,MATCH(A1796,Lists!B:B,0),3),""),"")</f>
        <v/>
      </c>
      <c r="E1796" t="str">
        <f>IF(ISNUMBER(MATCH(D1796,Lists!E:E,0)),IF(ISTEXT(INDEX(Lists!E:G,MATCH(D1796,Lists!E:E,0),2)),INDEX(Lists!E:G,MATCH(D1796,Lists!E:E,0),2),""),"")</f>
        <v/>
      </c>
      <c r="F1796" t="str">
        <f>IF(ISNUMBER(MATCH(D1796,Lists!E:E,0)),IF(ISTEXT(INDEX(Lists!E:G,MATCH(D1796,Lists!E:E,0),3)),INDEX(Lists!E:G,MATCH(D1796,Lists!E:E,0),3),""),"")</f>
        <v/>
      </c>
      <c r="O1796" t="str">
        <f t="shared" si="28"/>
        <v/>
      </c>
    </row>
    <row r="1797" spans="2:15" x14ac:dyDescent="0.4">
      <c r="B1797" t="str">
        <f>IF(ISNUMBER(MATCH(A1797,Lists!B:B,0)),IF(ISTEXT(INDEX(Lists!B:D,MATCH(A1797,Lists!B:B,0),2)),INDEX(Lists!B:D,MATCH(A1797,Lists!B:B,0),2),""),"")</f>
        <v/>
      </c>
      <c r="C1797" t="str">
        <f>IF(ISNUMBER(MATCH(A1797,Lists!B:B,0)),IF(ISTEXT(INDEX(Lists!B:D,MATCH(A1797,Lists!B:B,0),3)),INDEX(Lists!B:D,MATCH(A1797,Lists!B:B,0),3),""),"")</f>
        <v/>
      </c>
      <c r="E1797" t="str">
        <f>IF(ISNUMBER(MATCH(D1797,Lists!E:E,0)),IF(ISTEXT(INDEX(Lists!E:G,MATCH(D1797,Lists!E:E,0),2)),INDEX(Lists!E:G,MATCH(D1797,Lists!E:E,0),2),""),"")</f>
        <v/>
      </c>
      <c r="F1797" t="str">
        <f>IF(ISNUMBER(MATCH(D1797,Lists!E:E,0)),IF(ISTEXT(INDEX(Lists!E:G,MATCH(D1797,Lists!E:E,0),3)),INDEX(Lists!E:G,MATCH(D1797,Lists!E:E,0),3),""),"")</f>
        <v/>
      </c>
      <c r="O1797" t="str">
        <f t="shared" si="28"/>
        <v/>
      </c>
    </row>
    <row r="1798" spans="2:15" x14ac:dyDescent="0.4">
      <c r="B1798" t="str">
        <f>IF(ISNUMBER(MATCH(A1798,Lists!B:B,0)),IF(ISTEXT(INDEX(Lists!B:D,MATCH(A1798,Lists!B:B,0),2)),INDEX(Lists!B:D,MATCH(A1798,Lists!B:B,0),2),""),"")</f>
        <v/>
      </c>
      <c r="C1798" t="str">
        <f>IF(ISNUMBER(MATCH(A1798,Lists!B:B,0)),IF(ISTEXT(INDEX(Lists!B:D,MATCH(A1798,Lists!B:B,0),3)),INDEX(Lists!B:D,MATCH(A1798,Lists!B:B,0),3),""),"")</f>
        <v/>
      </c>
      <c r="E1798" t="str">
        <f>IF(ISNUMBER(MATCH(D1798,Lists!E:E,0)),IF(ISTEXT(INDEX(Lists!E:G,MATCH(D1798,Lists!E:E,0),2)),INDEX(Lists!E:G,MATCH(D1798,Lists!E:E,0),2),""),"")</f>
        <v/>
      </c>
      <c r="F1798" t="str">
        <f>IF(ISNUMBER(MATCH(D1798,Lists!E:E,0)),IF(ISTEXT(INDEX(Lists!E:G,MATCH(D1798,Lists!E:E,0),3)),INDEX(Lists!E:G,MATCH(D1798,Lists!E:E,0),3),""),"")</f>
        <v/>
      </c>
      <c r="O1798" t="str">
        <f t="shared" si="28"/>
        <v/>
      </c>
    </row>
    <row r="1799" spans="2:15" x14ac:dyDescent="0.4">
      <c r="B1799" t="str">
        <f>IF(ISNUMBER(MATCH(A1799,Lists!B:B,0)),IF(ISTEXT(INDEX(Lists!B:D,MATCH(A1799,Lists!B:B,0),2)),INDEX(Lists!B:D,MATCH(A1799,Lists!B:B,0),2),""),"")</f>
        <v/>
      </c>
      <c r="C1799" t="str">
        <f>IF(ISNUMBER(MATCH(A1799,Lists!B:B,0)),IF(ISTEXT(INDEX(Lists!B:D,MATCH(A1799,Lists!B:B,0),3)),INDEX(Lists!B:D,MATCH(A1799,Lists!B:B,0),3),""),"")</f>
        <v/>
      </c>
      <c r="E1799" t="str">
        <f>IF(ISNUMBER(MATCH(D1799,Lists!E:E,0)),IF(ISTEXT(INDEX(Lists!E:G,MATCH(D1799,Lists!E:E,0),2)),INDEX(Lists!E:G,MATCH(D1799,Lists!E:E,0),2),""),"")</f>
        <v/>
      </c>
      <c r="F1799" t="str">
        <f>IF(ISNUMBER(MATCH(D1799,Lists!E:E,0)),IF(ISTEXT(INDEX(Lists!E:G,MATCH(D1799,Lists!E:E,0),3)),INDEX(Lists!E:G,MATCH(D1799,Lists!E:E,0),3),""),"")</f>
        <v/>
      </c>
      <c r="O1799" t="str">
        <f t="shared" si="28"/>
        <v/>
      </c>
    </row>
    <row r="1800" spans="2:15" x14ac:dyDescent="0.4">
      <c r="B1800" t="str">
        <f>IF(ISNUMBER(MATCH(A1800,Lists!B:B,0)),IF(ISTEXT(INDEX(Lists!B:D,MATCH(A1800,Lists!B:B,0),2)),INDEX(Lists!B:D,MATCH(A1800,Lists!B:B,0),2),""),"")</f>
        <v/>
      </c>
      <c r="C1800" t="str">
        <f>IF(ISNUMBER(MATCH(A1800,Lists!B:B,0)),IF(ISTEXT(INDEX(Lists!B:D,MATCH(A1800,Lists!B:B,0),3)),INDEX(Lists!B:D,MATCH(A1800,Lists!B:B,0),3),""),"")</f>
        <v/>
      </c>
      <c r="E1800" t="str">
        <f>IF(ISNUMBER(MATCH(D1800,Lists!E:E,0)),IF(ISTEXT(INDEX(Lists!E:G,MATCH(D1800,Lists!E:E,0),2)),INDEX(Lists!E:G,MATCH(D1800,Lists!E:E,0),2),""),"")</f>
        <v/>
      </c>
      <c r="F1800" t="str">
        <f>IF(ISNUMBER(MATCH(D1800,Lists!E:E,0)),IF(ISTEXT(INDEX(Lists!E:G,MATCH(D1800,Lists!E:E,0),3)),INDEX(Lists!E:G,MATCH(D1800,Lists!E:E,0),3),""),"")</f>
        <v/>
      </c>
      <c r="O1800" t="str">
        <f t="shared" si="28"/>
        <v/>
      </c>
    </row>
    <row r="1801" spans="2:15" x14ac:dyDescent="0.4">
      <c r="B1801" t="str">
        <f>IF(ISNUMBER(MATCH(A1801,Lists!B:B,0)),IF(ISTEXT(INDEX(Lists!B:D,MATCH(A1801,Lists!B:B,0),2)),INDEX(Lists!B:D,MATCH(A1801,Lists!B:B,0),2),""),"")</f>
        <v/>
      </c>
      <c r="C1801" t="str">
        <f>IF(ISNUMBER(MATCH(A1801,Lists!B:B,0)),IF(ISTEXT(INDEX(Lists!B:D,MATCH(A1801,Lists!B:B,0),3)),INDEX(Lists!B:D,MATCH(A1801,Lists!B:B,0),3),""),"")</f>
        <v/>
      </c>
      <c r="E1801" t="str">
        <f>IF(ISNUMBER(MATCH(D1801,Lists!E:E,0)),IF(ISTEXT(INDEX(Lists!E:G,MATCH(D1801,Lists!E:E,0),2)),INDEX(Lists!E:G,MATCH(D1801,Lists!E:E,0),2),""),"")</f>
        <v/>
      </c>
      <c r="F1801" t="str">
        <f>IF(ISNUMBER(MATCH(D1801,Lists!E:E,0)),IF(ISTEXT(INDEX(Lists!E:G,MATCH(D1801,Lists!E:E,0),3)),INDEX(Lists!E:G,MATCH(D1801,Lists!E:E,0),3),""),"")</f>
        <v/>
      </c>
      <c r="O1801" t="str">
        <f t="shared" ref="O1801:O1864" si="29">IF(ISTEXT(A1801),A1801,"")</f>
        <v/>
      </c>
    </row>
    <row r="1802" spans="2:15" x14ac:dyDescent="0.4">
      <c r="B1802" t="str">
        <f>IF(ISNUMBER(MATCH(A1802,Lists!B:B,0)),IF(ISTEXT(INDEX(Lists!B:D,MATCH(A1802,Lists!B:B,0),2)),INDEX(Lists!B:D,MATCH(A1802,Lists!B:B,0),2),""),"")</f>
        <v/>
      </c>
      <c r="C1802" t="str">
        <f>IF(ISNUMBER(MATCH(A1802,Lists!B:B,0)),IF(ISTEXT(INDEX(Lists!B:D,MATCH(A1802,Lists!B:B,0),3)),INDEX(Lists!B:D,MATCH(A1802,Lists!B:B,0),3),""),"")</f>
        <v/>
      </c>
      <c r="E1802" t="str">
        <f>IF(ISNUMBER(MATCH(D1802,Lists!E:E,0)),IF(ISTEXT(INDEX(Lists!E:G,MATCH(D1802,Lists!E:E,0),2)),INDEX(Lists!E:G,MATCH(D1802,Lists!E:E,0),2),""),"")</f>
        <v/>
      </c>
      <c r="F1802" t="str">
        <f>IF(ISNUMBER(MATCH(D1802,Lists!E:E,0)),IF(ISTEXT(INDEX(Lists!E:G,MATCH(D1802,Lists!E:E,0),3)),INDEX(Lists!E:G,MATCH(D1802,Lists!E:E,0),3),""),"")</f>
        <v/>
      </c>
      <c r="O1802" t="str">
        <f t="shared" si="29"/>
        <v/>
      </c>
    </row>
    <row r="1803" spans="2:15" x14ac:dyDescent="0.4">
      <c r="B1803" t="str">
        <f>IF(ISNUMBER(MATCH(A1803,Lists!B:B,0)),IF(ISTEXT(INDEX(Lists!B:D,MATCH(A1803,Lists!B:B,0),2)),INDEX(Lists!B:D,MATCH(A1803,Lists!B:B,0),2),""),"")</f>
        <v/>
      </c>
      <c r="C1803" t="str">
        <f>IF(ISNUMBER(MATCH(A1803,Lists!B:B,0)),IF(ISTEXT(INDEX(Lists!B:D,MATCH(A1803,Lists!B:B,0),3)),INDEX(Lists!B:D,MATCH(A1803,Lists!B:B,0),3),""),"")</f>
        <v/>
      </c>
      <c r="E1803" t="str">
        <f>IF(ISNUMBER(MATCH(D1803,Lists!E:E,0)),IF(ISTEXT(INDEX(Lists!E:G,MATCH(D1803,Lists!E:E,0),2)),INDEX(Lists!E:G,MATCH(D1803,Lists!E:E,0),2),""),"")</f>
        <v/>
      </c>
      <c r="F1803" t="str">
        <f>IF(ISNUMBER(MATCH(D1803,Lists!E:E,0)),IF(ISTEXT(INDEX(Lists!E:G,MATCH(D1803,Lists!E:E,0),3)),INDEX(Lists!E:G,MATCH(D1803,Lists!E:E,0),3),""),"")</f>
        <v/>
      </c>
      <c r="O1803" t="str">
        <f t="shared" si="29"/>
        <v/>
      </c>
    </row>
    <row r="1804" spans="2:15" x14ac:dyDescent="0.4">
      <c r="B1804" t="str">
        <f>IF(ISNUMBER(MATCH(A1804,Lists!B:B,0)),IF(ISTEXT(INDEX(Lists!B:D,MATCH(A1804,Lists!B:B,0),2)),INDEX(Lists!B:D,MATCH(A1804,Lists!B:B,0),2),""),"")</f>
        <v/>
      </c>
      <c r="C1804" t="str">
        <f>IF(ISNUMBER(MATCH(A1804,Lists!B:B,0)),IF(ISTEXT(INDEX(Lists!B:D,MATCH(A1804,Lists!B:B,0),3)),INDEX(Lists!B:D,MATCH(A1804,Lists!B:B,0),3),""),"")</f>
        <v/>
      </c>
      <c r="E1804" t="str">
        <f>IF(ISNUMBER(MATCH(D1804,Lists!E:E,0)),IF(ISTEXT(INDEX(Lists!E:G,MATCH(D1804,Lists!E:E,0),2)),INDEX(Lists!E:G,MATCH(D1804,Lists!E:E,0),2),""),"")</f>
        <v/>
      </c>
      <c r="F1804" t="str">
        <f>IF(ISNUMBER(MATCH(D1804,Lists!E:E,0)),IF(ISTEXT(INDEX(Lists!E:G,MATCH(D1804,Lists!E:E,0),3)),INDEX(Lists!E:G,MATCH(D1804,Lists!E:E,0),3),""),"")</f>
        <v/>
      </c>
      <c r="O1804" t="str">
        <f t="shared" si="29"/>
        <v/>
      </c>
    </row>
    <row r="1805" spans="2:15" x14ac:dyDescent="0.4">
      <c r="B1805" t="str">
        <f>IF(ISNUMBER(MATCH(A1805,Lists!B:B,0)),IF(ISTEXT(INDEX(Lists!B:D,MATCH(A1805,Lists!B:B,0),2)),INDEX(Lists!B:D,MATCH(A1805,Lists!B:B,0),2),""),"")</f>
        <v/>
      </c>
      <c r="C1805" t="str">
        <f>IF(ISNUMBER(MATCH(A1805,Lists!B:B,0)),IF(ISTEXT(INDEX(Lists!B:D,MATCH(A1805,Lists!B:B,0),3)),INDEX(Lists!B:D,MATCH(A1805,Lists!B:B,0),3),""),"")</f>
        <v/>
      </c>
      <c r="E1805" t="str">
        <f>IF(ISNUMBER(MATCH(D1805,Lists!E:E,0)),IF(ISTEXT(INDEX(Lists!E:G,MATCH(D1805,Lists!E:E,0),2)),INDEX(Lists!E:G,MATCH(D1805,Lists!E:E,0),2),""),"")</f>
        <v/>
      </c>
      <c r="F1805" t="str">
        <f>IF(ISNUMBER(MATCH(D1805,Lists!E:E,0)),IF(ISTEXT(INDEX(Lists!E:G,MATCH(D1805,Lists!E:E,0),3)),INDEX(Lists!E:G,MATCH(D1805,Lists!E:E,0),3),""),"")</f>
        <v/>
      </c>
      <c r="O1805" t="str">
        <f t="shared" si="29"/>
        <v/>
      </c>
    </row>
    <row r="1806" spans="2:15" x14ac:dyDescent="0.4">
      <c r="B1806" t="str">
        <f>IF(ISNUMBER(MATCH(A1806,Lists!B:B,0)),IF(ISTEXT(INDEX(Lists!B:D,MATCH(A1806,Lists!B:B,0),2)),INDEX(Lists!B:D,MATCH(A1806,Lists!B:B,0),2),""),"")</f>
        <v/>
      </c>
      <c r="C1806" t="str">
        <f>IF(ISNUMBER(MATCH(A1806,Lists!B:B,0)),IF(ISTEXT(INDEX(Lists!B:D,MATCH(A1806,Lists!B:B,0),3)),INDEX(Lists!B:D,MATCH(A1806,Lists!B:B,0),3),""),"")</f>
        <v/>
      </c>
      <c r="E1806" t="str">
        <f>IF(ISNUMBER(MATCH(D1806,Lists!E:E,0)),IF(ISTEXT(INDEX(Lists!E:G,MATCH(D1806,Lists!E:E,0),2)),INDEX(Lists!E:G,MATCH(D1806,Lists!E:E,0),2),""),"")</f>
        <v/>
      </c>
      <c r="F1806" t="str">
        <f>IF(ISNUMBER(MATCH(D1806,Lists!E:E,0)),IF(ISTEXT(INDEX(Lists!E:G,MATCH(D1806,Lists!E:E,0),3)),INDEX(Lists!E:G,MATCH(D1806,Lists!E:E,0),3),""),"")</f>
        <v/>
      </c>
      <c r="O1806" t="str">
        <f t="shared" si="29"/>
        <v/>
      </c>
    </row>
    <row r="1807" spans="2:15" x14ac:dyDescent="0.4">
      <c r="B1807" t="str">
        <f>IF(ISNUMBER(MATCH(A1807,Lists!B:B,0)),IF(ISTEXT(INDEX(Lists!B:D,MATCH(A1807,Lists!B:B,0),2)),INDEX(Lists!B:D,MATCH(A1807,Lists!B:B,0),2),""),"")</f>
        <v/>
      </c>
      <c r="C1807" t="str">
        <f>IF(ISNUMBER(MATCH(A1807,Lists!B:B,0)),IF(ISTEXT(INDEX(Lists!B:D,MATCH(A1807,Lists!B:B,0),3)),INDEX(Lists!B:D,MATCH(A1807,Lists!B:B,0),3),""),"")</f>
        <v/>
      </c>
      <c r="E1807" t="str">
        <f>IF(ISNUMBER(MATCH(D1807,Lists!E:E,0)),IF(ISTEXT(INDEX(Lists!E:G,MATCH(D1807,Lists!E:E,0),2)),INDEX(Lists!E:G,MATCH(D1807,Lists!E:E,0),2),""),"")</f>
        <v/>
      </c>
      <c r="F1807" t="str">
        <f>IF(ISNUMBER(MATCH(D1807,Lists!E:E,0)),IF(ISTEXT(INDEX(Lists!E:G,MATCH(D1807,Lists!E:E,0),3)),INDEX(Lists!E:G,MATCH(D1807,Lists!E:E,0),3),""),"")</f>
        <v/>
      </c>
      <c r="O1807" t="str">
        <f t="shared" si="29"/>
        <v/>
      </c>
    </row>
    <row r="1808" spans="2:15" x14ac:dyDescent="0.4">
      <c r="B1808" t="str">
        <f>IF(ISNUMBER(MATCH(A1808,Lists!B:B,0)),IF(ISTEXT(INDEX(Lists!B:D,MATCH(A1808,Lists!B:B,0),2)),INDEX(Lists!B:D,MATCH(A1808,Lists!B:B,0),2),""),"")</f>
        <v/>
      </c>
      <c r="C1808" t="str">
        <f>IF(ISNUMBER(MATCH(A1808,Lists!B:B,0)),IF(ISTEXT(INDEX(Lists!B:D,MATCH(A1808,Lists!B:B,0),3)),INDEX(Lists!B:D,MATCH(A1808,Lists!B:B,0),3),""),"")</f>
        <v/>
      </c>
      <c r="E1808" t="str">
        <f>IF(ISNUMBER(MATCH(D1808,Lists!E:E,0)),IF(ISTEXT(INDEX(Lists!E:G,MATCH(D1808,Lists!E:E,0),2)),INDEX(Lists!E:G,MATCH(D1808,Lists!E:E,0),2),""),"")</f>
        <v/>
      </c>
      <c r="F1808" t="str">
        <f>IF(ISNUMBER(MATCH(D1808,Lists!E:E,0)),IF(ISTEXT(INDEX(Lists!E:G,MATCH(D1808,Lists!E:E,0),3)),INDEX(Lists!E:G,MATCH(D1808,Lists!E:E,0),3),""),"")</f>
        <v/>
      </c>
      <c r="O1808" t="str">
        <f t="shared" si="29"/>
        <v/>
      </c>
    </row>
    <row r="1809" spans="2:15" x14ac:dyDescent="0.4">
      <c r="B1809" t="str">
        <f>IF(ISNUMBER(MATCH(A1809,Lists!B:B,0)),IF(ISTEXT(INDEX(Lists!B:D,MATCH(A1809,Lists!B:B,0),2)),INDEX(Lists!B:D,MATCH(A1809,Lists!B:B,0),2),""),"")</f>
        <v/>
      </c>
      <c r="C1809" t="str">
        <f>IF(ISNUMBER(MATCH(A1809,Lists!B:B,0)),IF(ISTEXT(INDEX(Lists!B:D,MATCH(A1809,Lists!B:B,0),3)),INDEX(Lists!B:D,MATCH(A1809,Lists!B:B,0),3),""),"")</f>
        <v/>
      </c>
      <c r="E1809" t="str">
        <f>IF(ISNUMBER(MATCH(D1809,Lists!E:E,0)),IF(ISTEXT(INDEX(Lists!E:G,MATCH(D1809,Lists!E:E,0),2)),INDEX(Lists!E:G,MATCH(D1809,Lists!E:E,0),2),""),"")</f>
        <v/>
      </c>
      <c r="F1809" t="str">
        <f>IF(ISNUMBER(MATCH(D1809,Lists!E:E,0)),IF(ISTEXT(INDEX(Lists!E:G,MATCH(D1809,Lists!E:E,0),3)),INDEX(Lists!E:G,MATCH(D1809,Lists!E:E,0),3),""),"")</f>
        <v/>
      </c>
      <c r="O1809" t="str">
        <f t="shared" si="29"/>
        <v/>
      </c>
    </row>
    <row r="1810" spans="2:15" x14ac:dyDescent="0.4">
      <c r="B1810" t="str">
        <f>IF(ISNUMBER(MATCH(A1810,Lists!B:B,0)),IF(ISTEXT(INDEX(Lists!B:D,MATCH(A1810,Lists!B:B,0),2)),INDEX(Lists!B:D,MATCH(A1810,Lists!B:B,0),2),""),"")</f>
        <v/>
      </c>
      <c r="C1810" t="str">
        <f>IF(ISNUMBER(MATCH(A1810,Lists!B:B,0)),IF(ISTEXT(INDEX(Lists!B:D,MATCH(A1810,Lists!B:B,0),3)),INDEX(Lists!B:D,MATCH(A1810,Lists!B:B,0),3),""),"")</f>
        <v/>
      </c>
      <c r="E1810" t="str">
        <f>IF(ISNUMBER(MATCH(D1810,Lists!E:E,0)),IF(ISTEXT(INDEX(Lists!E:G,MATCH(D1810,Lists!E:E,0),2)),INDEX(Lists!E:G,MATCH(D1810,Lists!E:E,0),2),""),"")</f>
        <v/>
      </c>
      <c r="F1810" t="str">
        <f>IF(ISNUMBER(MATCH(D1810,Lists!E:E,0)),IF(ISTEXT(INDEX(Lists!E:G,MATCH(D1810,Lists!E:E,0),3)),INDEX(Lists!E:G,MATCH(D1810,Lists!E:E,0),3),""),"")</f>
        <v/>
      </c>
      <c r="O1810" t="str">
        <f t="shared" si="29"/>
        <v/>
      </c>
    </row>
    <row r="1811" spans="2:15" x14ac:dyDescent="0.4">
      <c r="B1811" t="str">
        <f>IF(ISNUMBER(MATCH(A1811,Lists!B:B,0)),IF(ISTEXT(INDEX(Lists!B:D,MATCH(A1811,Lists!B:B,0),2)),INDEX(Lists!B:D,MATCH(A1811,Lists!B:B,0),2),""),"")</f>
        <v/>
      </c>
      <c r="C1811" t="str">
        <f>IF(ISNUMBER(MATCH(A1811,Lists!B:B,0)),IF(ISTEXT(INDEX(Lists!B:D,MATCH(A1811,Lists!B:B,0),3)),INDEX(Lists!B:D,MATCH(A1811,Lists!B:B,0),3),""),"")</f>
        <v/>
      </c>
      <c r="E1811" t="str">
        <f>IF(ISNUMBER(MATCH(D1811,Lists!E:E,0)),IF(ISTEXT(INDEX(Lists!E:G,MATCH(D1811,Lists!E:E,0),2)),INDEX(Lists!E:G,MATCH(D1811,Lists!E:E,0),2),""),"")</f>
        <v/>
      </c>
      <c r="F1811" t="str">
        <f>IF(ISNUMBER(MATCH(D1811,Lists!E:E,0)),IF(ISTEXT(INDEX(Lists!E:G,MATCH(D1811,Lists!E:E,0),3)),INDEX(Lists!E:G,MATCH(D1811,Lists!E:E,0),3),""),"")</f>
        <v/>
      </c>
      <c r="O1811" t="str">
        <f t="shared" si="29"/>
        <v/>
      </c>
    </row>
    <row r="1812" spans="2:15" x14ac:dyDescent="0.4">
      <c r="B1812" t="str">
        <f>IF(ISNUMBER(MATCH(A1812,Lists!B:B,0)),IF(ISTEXT(INDEX(Lists!B:D,MATCH(A1812,Lists!B:B,0),2)),INDEX(Lists!B:D,MATCH(A1812,Lists!B:B,0),2),""),"")</f>
        <v/>
      </c>
      <c r="C1812" t="str">
        <f>IF(ISNUMBER(MATCH(A1812,Lists!B:B,0)),IF(ISTEXT(INDEX(Lists!B:D,MATCH(A1812,Lists!B:B,0),3)),INDEX(Lists!B:D,MATCH(A1812,Lists!B:B,0),3),""),"")</f>
        <v/>
      </c>
      <c r="E1812" t="str">
        <f>IF(ISNUMBER(MATCH(D1812,Lists!E:E,0)),IF(ISTEXT(INDEX(Lists!E:G,MATCH(D1812,Lists!E:E,0),2)),INDEX(Lists!E:G,MATCH(D1812,Lists!E:E,0),2),""),"")</f>
        <v/>
      </c>
      <c r="F1812" t="str">
        <f>IF(ISNUMBER(MATCH(D1812,Lists!E:E,0)),IF(ISTEXT(INDEX(Lists!E:G,MATCH(D1812,Lists!E:E,0),3)),INDEX(Lists!E:G,MATCH(D1812,Lists!E:E,0),3),""),"")</f>
        <v/>
      </c>
      <c r="O1812" t="str">
        <f t="shared" si="29"/>
        <v/>
      </c>
    </row>
    <row r="1813" spans="2:15" x14ac:dyDescent="0.4">
      <c r="B1813" t="str">
        <f>IF(ISNUMBER(MATCH(A1813,Lists!B:B,0)),IF(ISTEXT(INDEX(Lists!B:D,MATCH(A1813,Lists!B:B,0),2)),INDEX(Lists!B:D,MATCH(A1813,Lists!B:B,0),2),""),"")</f>
        <v/>
      </c>
      <c r="C1813" t="str">
        <f>IF(ISNUMBER(MATCH(A1813,Lists!B:B,0)),IF(ISTEXT(INDEX(Lists!B:D,MATCH(A1813,Lists!B:B,0),3)),INDEX(Lists!B:D,MATCH(A1813,Lists!B:B,0),3),""),"")</f>
        <v/>
      </c>
      <c r="E1813" t="str">
        <f>IF(ISNUMBER(MATCH(D1813,Lists!E:E,0)),IF(ISTEXT(INDEX(Lists!E:G,MATCH(D1813,Lists!E:E,0),2)),INDEX(Lists!E:G,MATCH(D1813,Lists!E:E,0),2),""),"")</f>
        <v/>
      </c>
      <c r="F1813" t="str">
        <f>IF(ISNUMBER(MATCH(D1813,Lists!E:E,0)),IF(ISTEXT(INDEX(Lists!E:G,MATCH(D1813,Lists!E:E,0),3)),INDEX(Lists!E:G,MATCH(D1813,Lists!E:E,0),3),""),"")</f>
        <v/>
      </c>
      <c r="O1813" t="str">
        <f t="shared" si="29"/>
        <v/>
      </c>
    </row>
    <row r="1814" spans="2:15" x14ac:dyDescent="0.4">
      <c r="B1814" t="str">
        <f>IF(ISNUMBER(MATCH(A1814,Lists!B:B,0)),IF(ISTEXT(INDEX(Lists!B:D,MATCH(A1814,Lists!B:B,0),2)),INDEX(Lists!B:D,MATCH(A1814,Lists!B:B,0),2),""),"")</f>
        <v/>
      </c>
      <c r="C1814" t="str">
        <f>IF(ISNUMBER(MATCH(A1814,Lists!B:B,0)),IF(ISTEXT(INDEX(Lists!B:D,MATCH(A1814,Lists!B:B,0),3)),INDEX(Lists!B:D,MATCH(A1814,Lists!B:B,0),3),""),"")</f>
        <v/>
      </c>
      <c r="E1814" t="str">
        <f>IF(ISNUMBER(MATCH(D1814,Lists!E:E,0)),IF(ISTEXT(INDEX(Lists!E:G,MATCH(D1814,Lists!E:E,0),2)),INDEX(Lists!E:G,MATCH(D1814,Lists!E:E,0),2),""),"")</f>
        <v/>
      </c>
      <c r="F1814" t="str">
        <f>IF(ISNUMBER(MATCH(D1814,Lists!E:E,0)),IF(ISTEXT(INDEX(Lists!E:G,MATCH(D1814,Lists!E:E,0),3)),INDEX(Lists!E:G,MATCH(D1814,Lists!E:E,0),3),""),"")</f>
        <v/>
      </c>
      <c r="O1814" t="str">
        <f t="shared" si="29"/>
        <v/>
      </c>
    </row>
    <row r="1815" spans="2:15" x14ac:dyDescent="0.4">
      <c r="B1815" t="str">
        <f>IF(ISNUMBER(MATCH(A1815,Lists!B:B,0)),IF(ISTEXT(INDEX(Lists!B:D,MATCH(A1815,Lists!B:B,0),2)),INDEX(Lists!B:D,MATCH(A1815,Lists!B:B,0),2),""),"")</f>
        <v/>
      </c>
      <c r="C1815" t="str">
        <f>IF(ISNUMBER(MATCH(A1815,Lists!B:B,0)),IF(ISTEXT(INDEX(Lists!B:D,MATCH(A1815,Lists!B:B,0),3)),INDEX(Lists!B:D,MATCH(A1815,Lists!B:B,0),3),""),"")</f>
        <v/>
      </c>
      <c r="E1815" t="str">
        <f>IF(ISNUMBER(MATCH(D1815,Lists!E:E,0)),IF(ISTEXT(INDEX(Lists!E:G,MATCH(D1815,Lists!E:E,0),2)),INDEX(Lists!E:G,MATCH(D1815,Lists!E:E,0),2),""),"")</f>
        <v/>
      </c>
      <c r="F1815" t="str">
        <f>IF(ISNUMBER(MATCH(D1815,Lists!E:E,0)),IF(ISTEXT(INDEX(Lists!E:G,MATCH(D1815,Lists!E:E,0),3)),INDEX(Lists!E:G,MATCH(D1815,Lists!E:E,0),3),""),"")</f>
        <v/>
      </c>
      <c r="O1815" t="str">
        <f t="shared" si="29"/>
        <v/>
      </c>
    </row>
    <row r="1816" spans="2:15" x14ac:dyDescent="0.4">
      <c r="B1816" t="str">
        <f>IF(ISNUMBER(MATCH(A1816,Lists!B:B,0)),IF(ISTEXT(INDEX(Lists!B:D,MATCH(A1816,Lists!B:B,0),2)),INDEX(Lists!B:D,MATCH(A1816,Lists!B:B,0),2),""),"")</f>
        <v/>
      </c>
      <c r="C1816" t="str">
        <f>IF(ISNUMBER(MATCH(A1816,Lists!B:B,0)),IF(ISTEXT(INDEX(Lists!B:D,MATCH(A1816,Lists!B:B,0),3)),INDEX(Lists!B:D,MATCH(A1816,Lists!B:B,0),3),""),"")</f>
        <v/>
      </c>
      <c r="E1816" t="str">
        <f>IF(ISNUMBER(MATCH(D1816,Lists!E:E,0)),IF(ISTEXT(INDEX(Lists!E:G,MATCH(D1816,Lists!E:E,0),2)),INDEX(Lists!E:G,MATCH(D1816,Lists!E:E,0),2),""),"")</f>
        <v/>
      </c>
      <c r="F1816" t="str">
        <f>IF(ISNUMBER(MATCH(D1816,Lists!E:E,0)),IF(ISTEXT(INDEX(Lists!E:G,MATCH(D1816,Lists!E:E,0),3)),INDEX(Lists!E:G,MATCH(D1816,Lists!E:E,0),3),""),"")</f>
        <v/>
      </c>
      <c r="O1816" t="str">
        <f t="shared" si="29"/>
        <v/>
      </c>
    </row>
    <row r="1817" spans="2:15" x14ac:dyDescent="0.4">
      <c r="B1817" t="str">
        <f>IF(ISNUMBER(MATCH(A1817,Lists!B:B,0)),IF(ISTEXT(INDEX(Lists!B:D,MATCH(A1817,Lists!B:B,0),2)),INDEX(Lists!B:D,MATCH(A1817,Lists!B:B,0),2),""),"")</f>
        <v/>
      </c>
      <c r="C1817" t="str">
        <f>IF(ISNUMBER(MATCH(A1817,Lists!B:B,0)),IF(ISTEXT(INDEX(Lists!B:D,MATCH(A1817,Lists!B:B,0),3)),INDEX(Lists!B:D,MATCH(A1817,Lists!B:B,0),3),""),"")</f>
        <v/>
      </c>
      <c r="E1817" t="str">
        <f>IF(ISNUMBER(MATCH(D1817,Lists!E:E,0)),IF(ISTEXT(INDEX(Lists!E:G,MATCH(D1817,Lists!E:E,0),2)),INDEX(Lists!E:G,MATCH(D1817,Lists!E:E,0),2),""),"")</f>
        <v/>
      </c>
      <c r="F1817" t="str">
        <f>IF(ISNUMBER(MATCH(D1817,Lists!E:E,0)),IF(ISTEXT(INDEX(Lists!E:G,MATCH(D1817,Lists!E:E,0),3)),INDEX(Lists!E:G,MATCH(D1817,Lists!E:E,0),3),""),"")</f>
        <v/>
      </c>
      <c r="O1817" t="str">
        <f t="shared" si="29"/>
        <v/>
      </c>
    </row>
    <row r="1818" spans="2:15" x14ac:dyDescent="0.4">
      <c r="B1818" t="str">
        <f>IF(ISNUMBER(MATCH(A1818,Lists!B:B,0)),IF(ISTEXT(INDEX(Lists!B:D,MATCH(A1818,Lists!B:B,0),2)),INDEX(Lists!B:D,MATCH(A1818,Lists!B:B,0),2),""),"")</f>
        <v/>
      </c>
      <c r="C1818" t="str">
        <f>IF(ISNUMBER(MATCH(A1818,Lists!B:B,0)),IF(ISTEXT(INDEX(Lists!B:D,MATCH(A1818,Lists!B:B,0),3)),INDEX(Lists!B:D,MATCH(A1818,Lists!B:B,0),3),""),"")</f>
        <v/>
      </c>
      <c r="E1818" t="str">
        <f>IF(ISNUMBER(MATCH(D1818,Lists!E:E,0)),IF(ISTEXT(INDEX(Lists!E:G,MATCH(D1818,Lists!E:E,0),2)),INDEX(Lists!E:G,MATCH(D1818,Lists!E:E,0),2),""),"")</f>
        <v/>
      </c>
      <c r="F1818" t="str">
        <f>IF(ISNUMBER(MATCH(D1818,Lists!E:E,0)),IF(ISTEXT(INDEX(Lists!E:G,MATCH(D1818,Lists!E:E,0),3)),INDEX(Lists!E:G,MATCH(D1818,Lists!E:E,0),3),""),"")</f>
        <v/>
      </c>
      <c r="O1818" t="str">
        <f t="shared" si="29"/>
        <v/>
      </c>
    </row>
    <row r="1819" spans="2:15" x14ac:dyDescent="0.4">
      <c r="B1819" t="str">
        <f>IF(ISNUMBER(MATCH(A1819,Lists!B:B,0)),IF(ISTEXT(INDEX(Lists!B:D,MATCH(A1819,Lists!B:B,0),2)),INDEX(Lists!B:D,MATCH(A1819,Lists!B:B,0),2),""),"")</f>
        <v/>
      </c>
      <c r="C1819" t="str">
        <f>IF(ISNUMBER(MATCH(A1819,Lists!B:B,0)),IF(ISTEXT(INDEX(Lists!B:D,MATCH(A1819,Lists!B:B,0),3)),INDEX(Lists!B:D,MATCH(A1819,Lists!B:B,0),3),""),"")</f>
        <v/>
      </c>
      <c r="E1819" t="str">
        <f>IF(ISNUMBER(MATCH(D1819,Lists!E:E,0)),IF(ISTEXT(INDEX(Lists!E:G,MATCH(D1819,Lists!E:E,0),2)),INDEX(Lists!E:G,MATCH(D1819,Lists!E:E,0),2),""),"")</f>
        <v/>
      </c>
      <c r="F1819" t="str">
        <f>IF(ISNUMBER(MATCH(D1819,Lists!E:E,0)),IF(ISTEXT(INDEX(Lists!E:G,MATCH(D1819,Lists!E:E,0),3)),INDEX(Lists!E:G,MATCH(D1819,Lists!E:E,0),3),""),"")</f>
        <v/>
      </c>
      <c r="O1819" t="str">
        <f t="shared" si="29"/>
        <v/>
      </c>
    </row>
    <row r="1820" spans="2:15" x14ac:dyDescent="0.4">
      <c r="B1820" t="str">
        <f>IF(ISNUMBER(MATCH(A1820,Lists!B:B,0)),IF(ISTEXT(INDEX(Lists!B:D,MATCH(A1820,Lists!B:B,0),2)),INDEX(Lists!B:D,MATCH(A1820,Lists!B:B,0),2),""),"")</f>
        <v/>
      </c>
      <c r="C1820" t="str">
        <f>IF(ISNUMBER(MATCH(A1820,Lists!B:B,0)),IF(ISTEXT(INDEX(Lists!B:D,MATCH(A1820,Lists!B:B,0),3)),INDEX(Lists!B:D,MATCH(A1820,Lists!B:B,0),3),""),"")</f>
        <v/>
      </c>
      <c r="E1820" t="str">
        <f>IF(ISNUMBER(MATCH(D1820,Lists!E:E,0)),IF(ISTEXT(INDEX(Lists!E:G,MATCH(D1820,Lists!E:E,0),2)),INDEX(Lists!E:G,MATCH(D1820,Lists!E:E,0),2),""),"")</f>
        <v/>
      </c>
      <c r="F1820" t="str">
        <f>IF(ISNUMBER(MATCH(D1820,Lists!E:E,0)),IF(ISTEXT(INDEX(Lists!E:G,MATCH(D1820,Lists!E:E,0),3)),INDEX(Lists!E:G,MATCH(D1820,Lists!E:E,0),3),""),"")</f>
        <v/>
      </c>
      <c r="O1820" t="str">
        <f t="shared" si="29"/>
        <v/>
      </c>
    </row>
    <row r="1821" spans="2:15" x14ac:dyDescent="0.4">
      <c r="B1821" t="str">
        <f>IF(ISNUMBER(MATCH(A1821,Lists!B:B,0)),IF(ISTEXT(INDEX(Lists!B:D,MATCH(A1821,Lists!B:B,0),2)),INDEX(Lists!B:D,MATCH(A1821,Lists!B:B,0),2),""),"")</f>
        <v/>
      </c>
      <c r="C1821" t="str">
        <f>IF(ISNUMBER(MATCH(A1821,Lists!B:B,0)),IF(ISTEXT(INDEX(Lists!B:D,MATCH(A1821,Lists!B:B,0),3)),INDEX(Lists!B:D,MATCH(A1821,Lists!B:B,0),3),""),"")</f>
        <v/>
      </c>
      <c r="E1821" t="str">
        <f>IF(ISNUMBER(MATCH(D1821,Lists!E:E,0)),IF(ISTEXT(INDEX(Lists!E:G,MATCH(D1821,Lists!E:E,0),2)),INDEX(Lists!E:G,MATCH(D1821,Lists!E:E,0),2),""),"")</f>
        <v/>
      </c>
      <c r="F1821" t="str">
        <f>IF(ISNUMBER(MATCH(D1821,Lists!E:E,0)),IF(ISTEXT(INDEX(Lists!E:G,MATCH(D1821,Lists!E:E,0),3)),INDEX(Lists!E:G,MATCH(D1821,Lists!E:E,0),3),""),"")</f>
        <v/>
      </c>
      <c r="O1821" t="str">
        <f t="shared" si="29"/>
        <v/>
      </c>
    </row>
    <row r="1822" spans="2:15" x14ac:dyDescent="0.4">
      <c r="B1822" t="str">
        <f>IF(ISNUMBER(MATCH(A1822,Lists!B:B,0)),IF(ISTEXT(INDEX(Lists!B:D,MATCH(A1822,Lists!B:B,0),2)),INDEX(Lists!B:D,MATCH(A1822,Lists!B:B,0),2),""),"")</f>
        <v/>
      </c>
      <c r="C1822" t="str">
        <f>IF(ISNUMBER(MATCH(A1822,Lists!B:B,0)),IF(ISTEXT(INDEX(Lists!B:D,MATCH(A1822,Lists!B:B,0),3)),INDEX(Lists!B:D,MATCH(A1822,Lists!B:B,0),3),""),"")</f>
        <v/>
      </c>
      <c r="E1822" t="str">
        <f>IF(ISNUMBER(MATCH(D1822,Lists!E:E,0)),IF(ISTEXT(INDEX(Lists!E:G,MATCH(D1822,Lists!E:E,0),2)),INDEX(Lists!E:G,MATCH(D1822,Lists!E:E,0),2),""),"")</f>
        <v/>
      </c>
      <c r="F1822" t="str">
        <f>IF(ISNUMBER(MATCH(D1822,Lists!E:E,0)),IF(ISTEXT(INDEX(Lists!E:G,MATCH(D1822,Lists!E:E,0),3)),INDEX(Lists!E:G,MATCH(D1822,Lists!E:E,0),3),""),"")</f>
        <v/>
      </c>
      <c r="O1822" t="str">
        <f t="shared" si="29"/>
        <v/>
      </c>
    </row>
    <row r="1823" spans="2:15" x14ac:dyDescent="0.4">
      <c r="B1823" t="str">
        <f>IF(ISNUMBER(MATCH(A1823,Lists!B:B,0)),IF(ISTEXT(INDEX(Lists!B:D,MATCH(A1823,Lists!B:B,0),2)),INDEX(Lists!B:D,MATCH(A1823,Lists!B:B,0),2),""),"")</f>
        <v/>
      </c>
      <c r="C1823" t="str">
        <f>IF(ISNUMBER(MATCH(A1823,Lists!B:B,0)),IF(ISTEXT(INDEX(Lists!B:D,MATCH(A1823,Lists!B:B,0),3)),INDEX(Lists!B:D,MATCH(A1823,Lists!B:B,0),3),""),"")</f>
        <v/>
      </c>
      <c r="E1823" t="str">
        <f>IF(ISNUMBER(MATCH(D1823,Lists!E:E,0)),IF(ISTEXT(INDEX(Lists!E:G,MATCH(D1823,Lists!E:E,0),2)),INDEX(Lists!E:G,MATCH(D1823,Lists!E:E,0),2),""),"")</f>
        <v/>
      </c>
      <c r="F1823" t="str">
        <f>IF(ISNUMBER(MATCH(D1823,Lists!E:E,0)),IF(ISTEXT(INDEX(Lists!E:G,MATCH(D1823,Lists!E:E,0),3)),INDEX(Lists!E:G,MATCH(D1823,Lists!E:E,0),3),""),"")</f>
        <v/>
      </c>
      <c r="O1823" t="str">
        <f t="shared" si="29"/>
        <v/>
      </c>
    </row>
    <row r="1824" spans="2:15" x14ac:dyDescent="0.4">
      <c r="B1824" t="str">
        <f>IF(ISNUMBER(MATCH(A1824,Lists!B:B,0)),IF(ISTEXT(INDEX(Lists!B:D,MATCH(A1824,Lists!B:B,0),2)),INDEX(Lists!B:D,MATCH(A1824,Lists!B:B,0),2),""),"")</f>
        <v/>
      </c>
      <c r="C1824" t="str">
        <f>IF(ISNUMBER(MATCH(A1824,Lists!B:B,0)),IF(ISTEXT(INDEX(Lists!B:D,MATCH(A1824,Lists!B:B,0),3)),INDEX(Lists!B:D,MATCH(A1824,Lists!B:B,0),3),""),"")</f>
        <v/>
      </c>
      <c r="E1824" t="str">
        <f>IF(ISNUMBER(MATCH(D1824,Lists!E:E,0)),IF(ISTEXT(INDEX(Lists!E:G,MATCH(D1824,Lists!E:E,0),2)),INDEX(Lists!E:G,MATCH(D1824,Lists!E:E,0),2),""),"")</f>
        <v/>
      </c>
      <c r="F1824" t="str">
        <f>IF(ISNUMBER(MATCH(D1824,Lists!E:E,0)),IF(ISTEXT(INDEX(Lists!E:G,MATCH(D1824,Lists!E:E,0),3)),INDEX(Lists!E:G,MATCH(D1824,Lists!E:E,0),3),""),"")</f>
        <v/>
      </c>
      <c r="O1824" t="str">
        <f t="shared" si="29"/>
        <v/>
      </c>
    </row>
    <row r="1825" spans="2:15" x14ac:dyDescent="0.4">
      <c r="B1825" t="str">
        <f>IF(ISNUMBER(MATCH(A1825,Lists!B:B,0)),IF(ISTEXT(INDEX(Lists!B:D,MATCH(A1825,Lists!B:B,0),2)),INDEX(Lists!B:D,MATCH(A1825,Lists!B:B,0),2),""),"")</f>
        <v/>
      </c>
      <c r="C1825" t="str">
        <f>IF(ISNUMBER(MATCH(A1825,Lists!B:B,0)),IF(ISTEXT(INDEX(Lists!B:D,MATCH(A1825,Lists!B:B,0),3)),INDEX(Lists!B:D,MATCH(A1825,Lists!B:B,0),3),""),"")</f>
        <v/>
      </c>
      <c r="E1825" t="str">
        <f>IF(ISNUMBER(MATCH(D1825,Lists!E:E,0)),IF(ISTEXT(INDEX(Lists!E:G,MATCH(D1825,Lists!E:E,0),2)),INDEX(Lists!E:G,MATCH(D1825,Lists!E:E,0),2),""),"")</f>
        <v/>
      </c>
      <c r="F1825" t="str">
        <f>IF(ISNUMBER(MATCH(D1825,Lists!E:E,0)),IF(ISTEXT(INDEX(Lists!E:G,MATCH(D1825,Lists!E:E,0),3)),INDEX(Lists!E:G,MATCH(D1825,Lists!E:E,0),3),""),"")</f>
        <v/>
      </c>
      <c r="O1825" t="str">
        <f t="shared" si="29"/>
        <v/>
      </c>
    </row>
    <row r="1826" spans="2:15" x14ac:dyDescent="0.4">
      <c r="B1826" t="str">
        <f>IF(ISNUMBER(MATCH(A1826,Lists!B:B,0)),IF(ISTEXT(INDEX(Lists!B:D,MATCH(A1826,Lists!B:B,0),2)),INDEX(Lists!B:D,MATCH(A1826,Lists!B:B,0),2),""),"")</f>
        <v/>
      </c>
      <c r="C1826" t="str">
        <f>IF(ISNUMBER(MATCH(A1826,Lists!B:B,0)),IF(ISTEXT(INDEX(Lists!B:D,MATCH(A1826,Lists!B:B,0),3)),INDEX(Lists!B:D,MATCH(A1826,Lists!B:B,0),3),""),"")</f>
        <v/>
      </c>
      <c r="E1826" t="str">
        <f>IF(ISNUMBER(MATCH(D1826,Lists!E:E,0)),IF(ISTEXT(INDEX(Lists!E:G,MATCH(D1826,Lists!E:E,0),2)),INDEX(Lists!E:G,MATCH(D1826,Lists!E:E,0),2),""),"")</f>
        <v/>
      </c>
      <c r="F1826" t="str">
        <f>IF(ISNUMBER(MATCH(D1826,Lists!E:E,0)),IF(ISTEXT(INDEX(Lists!E:G,MATCH(D1826,Lists!E:E,0),3)),INDEX(Lists!E:G,MATCH(D1826,Lists!E:E,0),3),""),"")</f>
        <v/>
      </c>
      <c r="O1826" t="str">
        <f t="shared" si="29"/>
        <v/>
      </c>
    </row>
    <row r="1827" spans="2:15" x14ac:dyDescent="0.4">
      <c r="B1827" t="str">
        <f>IF(ISNUMBER(MATCH(A1827,Lists!B:B,0)),IF(ISTEXT(INDEX(Lists!B:D,MATCH(A1827,Lists!B:B,0),2)),INDEX(Lists!B:D,MATCH(A1827,Lists!B:B,0),2),""),"")</f>
        <v/>
      </c>
      <c r="C1827" t="str">
        <f>IF(ISNUMBER(MATCH(A1827,Lists!B:B,0)),IF(ISTEXT(INDEX(Lists!B:D,MATCH(A1827,Lists!B:B,0),3)),INDEX(Lists!B:D,MATCH(A1827,Lists!B:B,0),3),""),"")</f>
        <v/>
      </c>
      <c r="E1827" t="str">
        <f>IF(ISNUMBER(MATCH(D1827,Lists!E:E,0)),IF(ISTEXT(INDEX(Lists!E:G,MATCH(D1827,Lists!E:E,0),2)),INDEX(Lists!E:G,MATCH(D1827,Lists!E:E,0),2),""),"")</f>
        <v/>
      </c>
      <c r="F1827" t="str">
        <f>IF(ISNUMBER(MATCH(D1827,Lists!E:E,0)),IF(ISTEXT(INDEX(Lists!E:G,MATCH(D1827,Lists!E:E,0),3)),INDEX(Lists!E:G,MATCH(D1827,Lists!E:E,0),3),""),"")</f>
        <v/>
      </c>
      <c r="O1827" t="str">
        <f t="shared" si="29"/>
        <v/>
      </c>
    </row>
    <row r="1828" spans="2:15" x14ac:dyDescent="0.4">
      <c r="B1828" t="str">
        <f>IF(ISNUMBER(MATCH(A1828,Lists!B:B,0)),IF(ISTEXT(INDEX(Lists!B:D,MATCH(A1828,Lists!B:B,0),2)),INDEX(Lists!B:D,MATCH(A1828,Lists!B:B,0),2),""),"")</f>
        <v/>
      </c>
      <c r="C1828" t="str">
        <f>IF(ISNUMBER(MATCH(A1828,Lists!B:B,0)),IF(ISTEXT(INDEX(Lists!B:D,MATCH(A1828,Lists!B:B,0),3)),INDEX(Lists!B:D,MATCH(A1828,Lists!B:B,0),3),""),"")</f>
        <v/>
      </c>
      <c r="E1828" t="str">
        <f>IF(ISNUMBER(MATCH(D1828,Lists!E:E,0)),IF(ISTEXT(INDEX(Lists!E:G,MATCH(D1828,Lists!E:E,0),2)),INDEX(Lists!E:G,MATCH(D1828,Lists!E:E,0),2),""),"")</f>
        <v/>
      </c>
      <c r="F1828" t="str">
        <f>IF(ISNUMBER(MATCH(D1828,Lists!E:E,0)),IF(ISTEXT(INDEX(Lists!E:G,MATCH(D1828,Lists!E:E,0),3)),INDEX(Lists!E:G,MATCH(D1828,Lists!E:E,0),3),""),"")</f>
        <v/>
      </c>
      <c r="O1828" t="str">
        <f t="shared" si="29"/>
        <v/>
      </c>
    </row>
    <row r="1829" spans="2:15" x14ac:dyDescent="0.4">
      <c r="B1829" t="str">
        <f>IF(ISNUMBER(MATCH(A1829,Lists!B:B,0)),IF(ISTEXT(INDEX(Lists!B:D,MATCH(A1829,Lists!B:B,0),2)),INDEX(Lists!B:D,MATCH(A1829,Lists!B:B,0),2),""),"")</f>
        <v/>
      </c>
      <c r="C1829" t="str">
        <f>IF(ISNUMBER(MATCH(A1829,Lists!B:B,0)),IF(ISTEXT(INDEX(Lists!B:D,MATCH(A1829,Lists!B:B,0),3)),INDEX(Lists!B:D,MATCH(A1829,Lists!B:B,0),3),""),"")</f>
        <v/>
      </c>
      <c r="E1829" t="str">
        <f>IF(ISNUMBER(MATCH(D1829,Lists!E:E,0)),IF(ISTEXT(INDEX(Lists!E:G,MATCH(D1829,Lists!E:E,0),2)),INDEX(Lists!E:G,MATCH(D1829,Lists!E:E,0),2),""),"")</f>
        <v/>
      </c>
      <c r="F1829" t="str">
        <f>IF(ISNUMBER(MATCH(D1829,Lists!E:E,0)),IF(ISTEXT(INDEX(Lists!E:G,MATCH(D1829,Lists!E:E,0),3)),INDEX(Lists!E:G,MATCH(D1829,Lists!E:E,0),3),""),"")</f>
        <v/>
      </c>
      <c r="O1829" t="str">
        <f t="shared" si="29"/>
        <v/>
      </c>
    </row>
    <row r="1830" spans="2:15" x14ac:dyDescent="0.4">
      <c r="B1830" t="str">
        <f>IF(ISNUMBER(MATCH(A1830,Lists!B:B,0)),IF(ISTEXT(INDEX(Lists!B:D,MATCH(A1830,Lists!B:B,0),2)),INDEX(Lists!B:D,MATCH(A1830,Lists!B:B,0),2),""),"")</f>
        <v/>
      </c>
      <c r="C1830" t="str">
        <f>IF(ISNUMBER(MATCH(A1830,Lists!B:B,0)),IF(ISTEXT(INDEX(Lists!B:D,MATCH(A1830,Lists!B:B,0),3)),INDEX(Lists!B:D,MATCH(A1830,Lists!B:B,0),3),""),"")</f>
        <v/>
      </c>
      <c r="E1830" t="str">
        <f>IF(ISNUMBER(MATCH(D1830,Lists!E:E,0)),IF(ISTEXT(INDEX(Lists!E:G,MATCH(D1830,Lists!E:E,0),2)),INDEX(Lists!E:G,MATCH(D1830,Lists!E:E,0),2),""),"")</f>
        <v/>
      </c>
      <c r="F1830" t="str">
        <f>IF(ISNUMBER(MATCH(D1830,Lists!E:E,0)),IF(ISTEXT(INDEX(Lists!E:G,MATCH(D1830,Lists!E:E,0),3)),INDEX(Lists!E:G,MATCH(D1830,Lists!E:E,0),3),""),"")</f>
        <v/>
      </c>
      <c r="O1830" t="str">
        <f t="shared" si="29"/>
        <v/>
      </c>
    </row>
    <row r="1831" spans="2:15" x14ac:dyDescent="0.4">
      <c r="B1831" t="str">
        <f>IF(ISNUMBER(MATCH(A1831,Lists!B:B,0)),IF(ISTEXT(INDEX(Lists!B:D,MATCH(A1831,Lists!B:B,0),2)),INDEX(Lists!B:D,MATCH(A1831,Lists!B:B,0),2),""),"")</f>
        <v/>
      </c>
      <c r="C1831" t="str">
        <f>IF(ISNUMBER(MATCH(A1831,Lists!B:B,0)),IF(ISTEXT(INDEX(Lists!B:D,MATCH(A1831,Lists!B:B,0),3)),INDEX(Lists!B:D,MATCH(A1831,Lists!B:B,0),3),""),"")</f>
        <v/>
      </c>
      <c r="E1831" t="str">
        <f>IF(ISNUMBER(MATCH(D1831,Lists!E:E,0)),IF(ISTEXT(INDEX(Lists!E:G,MATCH(D1831,Lists!E:E,0),2)),INDEX(Lists!E:G,MATCH(D1831,Lists!E:E,0),2),""),"")</f>
        <v/>
      </c>
      <c r="F1831" t="str">
        <f>IF(ISNUMBER(MATCH(D1831,Lists!E:E,0)),IF(ISTEXT(INDEX(Lists!E:G,MATCH(D1831,Lists!E:E,0),3)),INDEX(Lists!E:G,MATCH(D1831,Lists!E:E,0),3),""),"")</f>
        <v/>
      </c>
      <c r="O1831" t="str">
        <f t="shared" si="29"/>
        <v/>
      </c>
    </row>
    <row r="1832" spans="2:15" x14ac:dyDescent="0.4">
      <c r="B1832" t="str">
        <f>IF(ISNUMBER(MATCH(A1832,Lists!B:B,0)),IF(ISTEXT(INDEX(Lists!B:D,MATCH(A1832,Lists!B:B,0),2)),INDEX(Lists!B:D,MATCH(A1832,Lists!B:B,0),2),""),"")</f>
        <v/>
      </c>
      <c r="C1832" t="str">
        <f>IF(ISNUMBER(MATCH(A1832,Lists!B:B,0)),IF(ISTEXT(INDEX(Lists!B:D,MATCH(A1832,Lists!B:B,0),3)),INDEX(Lists!B:D,MATCH(A1832,Lists!B:B,0),3),""),"")</f>
        <v/>
      </c>
      <c r="E1832" t="str">
        <f>IF(ISNUMBER(MATCH(D1832,Lists!E:E,0)),IF(ISTEXT(INDEX(Lists!E:G,MATCH(D1832,Lists!E:E,0),2)),INDEX(Lists!E:G,MATCH(D1832,Lists!E:E,0),2),""),"")</f>
        <v/>
      </c>
      <c r="F1832" t="str">
        <f>IF(ISNUMBER(MATCH(D1832,Lists!E:E,0)),IF(ISTEXT(INDEX(Lists!E:G,MATCH(D1832,Lists!E:E,0),3)),INDEX(Lists!E:G,MATCH(D1832,Lists!E:E,0),3),""),"")</f>
        <v/>
      </c>
      <c r="O1832" t="str">
        <f t="shared" si="29"/>
        <v/>
      </c>
    </row>
    <row r="1833" spans="2:15" x14ac:dyDescent="0.4">
      <c r="B1833" t="str">
        <f>IF(ISNUMBER(MATCH(A1833,Lists!B:B,0)),IF(ISTEXT(INDEX(Lists!B:D,MATCH(A1833,Lists!B:B,0),2)),INDEX(Lists!B:D,MATCH(A1833,Lists!B:B,0),2),""),"")</f>
        <v/>
      </c>
      <c r="C1833" t="str">
        <f>IF(ISNUMBER(MATCH(A1833,Lists!B:B,0)),IF(ISTEXT(INDEX(Lists!B:D,MATCH(A1833,Lists!B:B,0),3)),INDEX(Lists!B:D,MATCH(A1833,Lists!B:B,0),3),""),"")</f>
        <v/>
      </c>
      <c r="E1833" t="str">
        <f>IF(ISNUMBER(MATCH(D1833,Lists!E:E,0)),IF(ISTEXT(INDEX(Lists!E:G,MATCH(D1833,Lists!E:E,0),2)),INDEX(Lists!E:G,MATCH(D1833,Lists!E:E,0),2),""),"")</f>
        <v/>
      </c>
      <c r="F1833" t="str">
        <f>IF(ISNUMBER(MATCH(D1833,Lists!E:E,0)),IF(ISTEXT(INDEX(Lists!E:G,MATCH(D1833,Lists!E:E,0),3)),INDEX(Lists!E:G,MATCH(D1833,Lists!E:E,0),3),""),"")</f>
        <v/>
      </c>
      <c r="O1833" t="str">
        <f t="shared" si="29"/>
        <v/>
      </c>
    </row>
    <row r="1834" spans="2:15" x14ac:dyDescent="0.4">
      <c r="B1834" t="str">
        <f>IF(ISNUMBER(MATCH(A1834,Lists!B:B,0)),IF(ISTEXT(INDEX(Lists!B:D,MATCH(A1834,Lists!B:B,0),2)),INDEX(Lists!B:D,MATCH(A1834,Lists!B:B,0),2),""),"")</f>
        <v/>
      </c>
      <c r="C1834" t="str">
        <f>IF(ISNUMBER(MATCH(A1834,Lists!B:B,0)),IF(ISTEXT(INDEX(Lists!B:D,MATCH(A1834,Lists!B:B,0),3)),INDEX(Lists!B:D,MATCH(A1834,Lists!B:B,0),3),""),"")</f>
        <v/>
      </c>
      <c r="E1834" t="str">
        <f>IF(ISNUMBER(MATCH(D1834,Lists!E:E,0)),IF(ISTEXT(INDEX(Lists!E:G,MATCH(D1834,Lists!E:E,0),2)),INDEX(Lists!E:G,MATCH(D1834,Lists!E:E,0),2),""),"")</f>
        <v/>
      </c>
      <c r="F1834" t="str">
        <f>IF(ISNUMBER(MATCH(D1834,Lists!E:E,0)),IF(ISTEXT(INDEX(Lists!E:G,MATCH(D1834,Lists!E:E,0),3)),INDEX(Lists!E:G,MATCH(D1834,Lists!E:E,0),3),""),"")</f>
        <v/>
      </c>
      <c r="O1834" t="str">
        <f t="shared" si="29"/>
        <v/>
      </c>
    </row>
    <row r="1835" spans="2:15" x14ac:dyDescent="0.4">
      <c r="B1835" t="str">
        <f>IF(ISNUMBER(MATCH(A1835,Lists!B:B,0)),IF(ISTEXT(INDEX(Lists!B:D,MATCH(A1835,Lists!B:B,0),2)),INDEX(Lists!B:D,MATCH(A1835,Lists!B:B,0),2),""),"")</f>
        <v/>
      </c>
      <c r="C1835" t="str">
        <f>IF(ISNUMBER(MATCH(A1835,Lists!B:B,0)),IF(ISTEXT(INDEX(Lists!B:D,MATCH(A1835,Lists!B:B,0),3)),INDEX(Lists!B:D,MATCH(A1835,Lists!B:B,0),3),""),"")</f>
        <v/>
      </c>
      <c r="E1835" t="str">
        <f>IF(ISNUMBER(MATCH(D1835,Lists!E:E,0)),IF(ISTEXT(INDEX(Lists!E:G,MATCH(D1835,Lists!E:E,0),2)),INDEX(Lists!E:G,MATCH(D1835,Lists!E:E,0),2),""),"")</f>
        <v/>
      </c>
      <c r="F1835" t="str">
        <f>IF(ISNUMBER(MATCH(D1835,Lists!E:E,0)),IF(ISTEXT(INDEX(Lists!E:G,MATCH(D1835,Lists!E:E,0),3)),INDEX(Lists!E:G,MATCH(D1835,Lists!E:E,0),3),""),"")</f>
        <v/>
      </c>
      <c r="O1835" t="str">
        <f t="shared" si="29"/>
        <v/>
      </c>
    </row>
    <row r="1836" spans="2:15" x14ac:dyDescent="0.4">
      <c r="B1836" t="str">
        <f>IF(ISNUMBER(MATCH(A1836,Lists!B:B,0)),IF(ISTEXT(INDEX(Lists!B:D,MATCH(A1836,Lists!B:B,0),2)),INDEX(Lists!B:D,MATCH(A1836,Lists!B:B,0),2),""),"")</f>
        <v/>
      </c>
      <c r="C1836" t="str">
        <f>IF(ISNUMBER(MATCH(A1836,Lists!B:B,0)),IF(ISTEXT(INDEX(Lists!B:D,MATCH(A1836,Lists!B:B,0),3)),INDEX(Lists!B:D,MATCH(A1836,Lists!B:B,0),3),""),"")</f>
        <v/>
      </c>
      <c r="E1836" t="str">
        <f>IF(ISNUMBER(MATCH(D1836,Lists!E:E,0)),IF(ISTEXT(INDEX(Lists!E:G,MATCH(D1836,Lists!E:E,0),2)),INDEX(Lists!E:G,MATCH(D1836,Lists!E:E,0),2),""),"")</f>
        <v/>
      </c>
      <c r="F1836" t="str">
        <f>IF(ISNUMBER(MATCH(D1836,Lists!E:E,0)),IF(ISTEXT(INDEX(Lists!E:G,MATCH(D1836,Lists!E:E,0),3)),INDEX(Lists!E:G,MATCH(D1836,Lists!E:E,0),3),""),"")</f>
        <v/>
      </c>
      <c r="O1836" t="str">
        <f t="shared" si="29"/>
        <v/>
      </c>
    </row>
    <row r="1837" spans="2:15" x14ac:dyDescent="0.4">
      <c r="B1837" t="str">
        <f>IF(ISNUMBER(MATCH(A1837,Lists!B:B,0)),IF(ISTEXT(INDEX(Lists!B:D,MATCH(A1837,Lists!B:B,0),2)),INDEX(Lists!B:D,MATCH(A1837,Lists!B:B,0),2),""),"")</f>
        <v/>
      </c>
      <c r="C1837" t="str">
        <f>IF(ISNUMBER(MATCH(A1837,Lists!B:B,0)),IF(ISTEXT(INDEX(Lists!B:D,MATCH(A1837,Lists!B:B,0),3)),INDEX(Lists!B:D,MATCH(A1837,Lists!B:B,0),3),""),"")</f>
        <v/>
      </c>
      <c r="E1837" t="str">
        <f>IF(ISNUMBER(MATCH(D1837,Lists!E:E,0)),IF(ISTEXT(INDEX(Lists!E:G,MATCH(D1837,Lists!E:E,0),2)),INDEX(Lists!E:G,MATCH(D1837,Lists!E:E,0),2),""),"")</f>
        <v/>
      </c>
      <c r="F1837" t="str">
        <f>IF(ISNUMBER(MATCH(D1837,Lists!E:E,0)),IF(ISTEXT(INDEX(Lists!E:G,MATCH(D1837,Lists!E:E,0),3)),INDEX(Lists!E:G,MATCH(D1837,Lists!E:E,0),3),""),"")</f>
        <v/>
      </c>
      <c r="O1837" t="str">
        <f t="shared" si="29"/>
        <v/>
      </c>
    </row>
    <row r="1838" spans="2:15" x14ac:dyDescent="0.4">
      <c r="B1838" t="str">
        <f>IF(ISNUMBER(MATCH(A1838,Lists!B:B,0)),IF(ISTEXT(INDEX(Lists!B:D,MATCH(A1838,Lists!B:B,0),2)),INDEX(Lists!B:D,MATCH(A1838,Lists!B:B,0),2),""),"")</f>
        <v/>
      </c>
      <c r="C1838" t="str">
        <f>IF(ISNUMBER(MATCH(A1838,Lists!B:B,0)),IF(ISTEXT(INDEX(Lists!B:D,MATCH(A1838,Lists!B:B,0),3)),INDEX(Lists!B:D,MATCH(A1838,Lists!B:B,0),3),""),"")</f>
        <v/>
      </c>
      <c r="E1838" t="str">
        <f>IF(ISNUMBER(MATCH(D1838,Lists!E:E,0)),IF(ISTEXT(INDEX(Lists!E:G,MATCH(D1838,Lists!E:E,0),2)),INDEX(Lists!E:G,MATCH(D1838,Lists!E:E,0),2),""),"")</f>
        <v/>
      </c>
      <c r="F1838" t="str">
        <f>IF(ISNUMBER(MATCH(D1838,Lists!E:E,0)),IF(ISTEXT(INDEX(Lists!E:G,MATCH(D1838,Lists!E:E,0),3)),INDEX(Lists!E:G,MATCH(D1838,Lists!E:E,0),3),""),"")</f>
        <v/>
      </c>
      <c r="O1838" t="str">
        <f t="shared" si="29"/>
        <v/>
      </c>
    </row>
    <row r="1839" spans="2:15" x14ac:dyDescent="0.4">
      <c r="B1839" t="str">
        <f>IF(ISNUMBER(MATCH(A1839,Lists!B:B,0)),IF(ISTEXT(INDEX(Lists!B:D,MATCH(A1839,Lists!B:B,0),2)),INDEX(Lists!B:D,MATCH(A1839,Lists!B:B,0),2),""),"")</f>
        <v/>
      </c>
      <c r="C1839" t="str">
        <f>IF(ISNUMBER(MATCH(A1839,Lists!B:B,0)),IF(ISTEXT(INDEX(Lists!B:D,MATCH(A1839,Lists!B:B,0),3)),INDEX(Lists!B:D,MATCH(A1839,Lists!B:B,0),3),""),"")</f>
        <v/>
      </c>
      <c r="E1839" t="str">
        <f>IF(ISNUMBER(MATCH(D1839,Lists!E:E,0)),IF(ISTEXT(INDEX(Lists!E:G,MATCH(D1839,Lists!E:E,0),2)),INDEX(Lists!E:G,MATCH(D1839,Lists!E:E,0),2),""),"")</f>
        <v/>
      </c>
      <c r="F1839" t="str">
        <f>IF(ISNUMBER(MATCH(D1839,Lists!E:E,0)),IF(ISTEXT(INDEX(Lists!E:G,MATCH(D1839,Lists!E:E,0),3)),INDEX(Lists!E:G,MATCH(D1839,Lists!E:E,0),3),""),"")</f>
        <v/>
      </c>
      <c r="O1839" t="str">
        <f t="shared" si="29"/>
        <v/>
      </c>
    </row>
    <row r="1840" spans="2:15" x14ac:dyDescent="0.4">
      <c r="B1840" t="str">
        <f>IF(ISNUMBER(MATCH(A1840,Lists!B:B,0)),IF(ISTEXT(INDEX(Lists!B:D,MATCH(A1840,Lists!B:B,0),2)),INDEX(Lists!B:D,MATCH(A1840,Lists!B:B,0),2),""),"")</f>
        <v/>
      </c>
      <c r="C1840" t="str">
        <f>IF(ISNUMBER(MATCH(A1840,Lists!B:B,0)),IF(ISTEXT(INDEX(Lists!B:D,MATCH(A1840,Lists!B:B,0),3)),INDEX(Lists!B:D,MATCH(A1840,Lists!B:B,0),3),""),"")</f>
        <v/>
      </c>
      <c r="E1840" t="str">
        <f>IF(ISNUMBER(MATCH(D1840,Lists!E:E,0)),IF(ISTEXT(INDEX(Lists!E:G,MATCH(D1840,Lists!E:E,0),2)),INDEX(Lists!E:G,MATCH(D1840,Lists!E:E,0),2),""),"")</f>
        <v/>
      </c>
      <c r="F1840" t="str">
        <f>IF(ISNUMBER(MATCH(D1840,Lists!E:E,0)),IF(ISTEXT(INDEX(Lists!E:G,MATCH(D1840,Lists!E:E,0),3)),INDEX(Lists!E:G,MATCH(D1840,Lists!E:E,0),3),""),"")</f>
        <v/>
      </c>
      <c r="O1840" t="str">
        <f t="shared" si="29"/>
        <v/>
      </c>
    </row>
    <row r="1841" spans="2:15" x14ac:dyDescent="0.4">
      <c r="B1841" t="str">
        <f>IF(ISNUMBER(MATCH(A1841,Lists!B:B,0)),IF(ISTEXT(INDEX(Lists!B:D,MATCH(A1841,Lists!B:B,0),2)),INDEX(Lists!B:D,MATCH(A1841,Lists!B:B,0),2),""),"")</f>
        <v/>
      </c>
      <c r="C1841" t="str">
        <f>IF(ISNUMBER(MATCH(A1841,Lists!B:B,0)),IF(ISTEXT(INDEX(Lists!B:D,MATCH(A1841,Lists!B:B,0),3)),INDEX(Lists!B:D,MATCH(A1841,Lists!B:B,0),3),""),"")</f>
        <v/>
      </c>
      <c r="E1841" t="str">
        <f>IF(ISNUMBER(MATCH(D1841,Lists!E:E,0)),IF(ISTEXT(INDEX(Lists!E:G,MATCH(D1841,Lists!E:E,0),2)),INDEX(Lists!E:G,MATCH(D1841,Lists!E:E,0),2),""),"")</f>
        <v/>
      </c>
      <c r="F1841" t="str">
        <f>IF(ISNUMBER(MATCH(D1841,Lists!E:E,0)),IF(ISTEXT(INDEX(Lists!E:G,MATCH(D1841,Lists!E:E,0),3)),INDEX(Lists!E:G,MATCH(D1841,Lists!E:E,0),3),""),"")</f>
        <v/>
      </c>
      <c r="O1841" t="str">
        <f t="shared" si="29"/>
        <v/>
      </c>
    </row>
    <row r="1842" spans="2:15" x14ac:dyDescent="0.4">
      <c r="B1842" t="str">
        <f>IF(ISNUMBER(MATCH(A1842,Lists!B:B,0)),IF(ISTEXT(INDEX(Lists!B:D,MATCH(A1842,Lists!B:B,0),2)),INDEX(Lists!B:D,MATCH(A1842,Lists!B:B,0),2),""),"")</f>
        <v/>
      </c>
      <c r="C1842" t="str">
        <f>IF(ISNUMBER(MATCH(A1842,Lists!B:B,0)),IF(ISTEXT(INDEX(Lists!B:D,MATCH(A1842,Lists!B:B,0),3)),INDEX(Lists!B:D,MATCH(A1842,Lists!B:B,0),3),""),"")</f>
        <v/>
      </c>
      <c r="E1842" t="str">
        <f>IF(ISNUMBER(MATCH(D1842,Lists!E:E,0)),IF(ISTEXT(INDEX(Lists!E:G,MATCH(D1842,Lists!E:E,0),2)),INDEX(Lists!E:G,MATCH(D1842,Lists!E:E,0),2),""),"")</f>
        <v/>
      </c>
      <c r="F1842" t="str">
        <f>IF(ISNUMBER(MATCH(D1842,Lists!E:E,0)),IF(ISTEXT(INDEX(Lists!E:G,MATCH(D1842,Lists!E:E,0),3)),INDEX(Lists!E:G,MATCH(D1842,Lists!E:E,0),3),""),"")</f>
        <v/>
      </c>
      <c r="O1842" t="str">
        <f t="shared" si="29"/>
        <v/>
      </c>
    </row>
    <row r="1843" spans="2:15" x14ac:dyDescent="0.4">
      <c r="B1843" t="str">
        <f>IF(ISNUMBER(MATCH(A1843,Lists!B:B,0)),IF(ISTEXT(INDEX(Lists!B:D,MATCH(A1843,Lists!B:B,0),2)),INDEX(Lists!B:D,MATCH(A1843,Lists!B:B,0),2),""),"")</f>
        <v/>
      </c>
      <c r="C1843" t="str">
        <f>IF(ISNUMBER(MATCH(A1843,Lists!B:B,0)),IF(ISTEXT(INDEX(Lists!B:D,MATCH(A1843,Lists!B:B,0),3)),INDEX(Lists!B:D,MATCH(A1843,Lists!B:B,0),3),""),"")</f>
        <v/>
      </c>
      <c r="E1843" t="str">
        <f>IF(ISNUMBER(MATCH(D1843,Lists!E:E,0)),IF(ISTEXT(INDEX(Lists!E:G,MATCH(D1843,Lists!E:E,0),2)),INDEX(Lists!E:G,MATCH(D1843,Lists!E:E,0),2),""),"")</f>
        <v/>
      </c>
      <c r="F1843" t="str">
        <f>IF(ISNUMBER(MATCH(D1843,Lists!E:E,0)),IF(ISTEXT(INDEX(Lists!E:G,MATCH(D1843,Lists!E:E,0),3)),INDEX(Lists!E:G,MATCH(D1843,Lists!E:E,0),3),""),"")</f>
        <v/>
      </c>
      <c r="O1843" t="str">
        <f t="shared" si="29"/>
        <v/>
      </c>
    </row>
    <row r="1844" spans="2:15" x14ac:dyDescent="0.4">
      <c r="B1844" t="str">
        <f>IF(ISNUMBER(MATCH(A1844,Lists!B:B,0)),IF(ISTEXT(INDEX(Lists!B:D,MATCH(A1844,Lists!B:B,0),2)),INDEX(Lists!B:D,MATCH(A1844,Lists!B:B,0),2),""),"")</f>
        <v/>
      </c>
      <c r="C1844" t="str">
        <f>IF(ISNUMBER(MATCH(A1844,Lists!B:B,0)),IF(ISTEXT(INDEX(Lists!B:D,MATCH(A1844,Lists!B:B,0),3)),INDEX(Lists!B:D,MATCH(A1844,Lists!B:B,0),3),""),"")</f>
        <v/>
      </c>
      <c r="E1844" t="str">
        <f>IF(ISNUMBER(MATCH(D1844,Lists!E:E,0)),IF(ISTEXT(INDEX(Lists!E:G,MATCH(D1844,Lists!E:E,0),2)),INDEX(Lists!E:G,MATCH(D1844,Lists!E:E,0),2),""),"")</f>
        <v/>
      </c>
      <c r="F1844" t="str">
        <f>IF(ISNUMBER(MATCH(D1844,Lists!E:E,0)),IF(ISTEXT(INDEX(Lists!E:G,MATCH(D1844,Lists!E:E,0),3)),INDEX(Lists!E:G,MATCH(D1844,Lists!E:E,0),3),""),"")</f>
        <v/>
      </c>
      <c r="O1844" t="str">
        <f t="shared" si="29"/>
        <v/>
      </c>
    </row>
    <row r="1845" spans="2:15" x14ac:dyDescent="0.4">
      <c r="B1845" t="str">
        <f>IF(ISNUMBER(MATCH(A1845,Lists!B:B,0)),IF(ISTEXT(INDEX(Lists!B:D,MATCH(A1845,Lists!B:B,0),2)),INDEX(Lists!B:D,MATCH(A1845,Lists!B:B,0),2),""),"")</f>
        <v/>
      </c>
      <c r="C1845" t="str">
        <f>IF(ISNUMBER(MATCH(A1845,Lists!B:B,0)),IF(ISTEXT(INDEX(Lists!B:D,MATCH(A1845,Lists!B:B,0),3)),INDEX(Lists!B:D,MATCH(A1845,Lists!B:B,0),3),""),"")</f>
        <v/>
      </c>
      <c r="E1845" t="str">
        <f>IF(ISNUMBER(MATCH(D1845,Lists!E:E,0)),IF(ISTEXT(INDEX(Lists!E:G,MATCH(D1845,Lists!E:E,0),2)),INDEX(Lists!E:G,MATCH(D1845,Lists!E:E,0),2),""),"")</f>
        <v/>
      </c>
      <c r="F1845" t="str">
        <f>IF(ISNUMBER(MATCH(D1845,Lists!E:E,0)),IF(ISTEXT(INDEX(Lists!E:G,MATCH(D1845,Lists!E:E,0),3)),INDEX(Lists!E:G,MATCH(D1845,Lists!E:E,0),3),""),"")</f>
        <v/>
      </c>
      <c r="O1845" t="str">
        <f t="shared" si="29"/>
        <v/>
      </c>
    </row>
    <row r="1846" spans="2:15" x14ac:dyDescent="0.4">
      <c r="B1846" t="str">
        <f>IF(ISNUMBER(MATCH(A1846,Lists!B:B,0)),IF(ISTEXT(INDEX(Lists!B:D,MATCH(A1846,Lists!B:B,0),2)),INDEX(Lists!B:D,MATCH(A1846,Lists!B:B,0),2),""),"")</f>
        <v/>
      </c>
      <c r="C1846" t="str">
        <f>IF(ISNUMBER(MATCH(A1846,Lists!B:B,0)),IF(ISTEXT(INDEX(Lists!B:D,MATCH(A1846,Lists!B:B,0),3)),INDEX(Lists!B:D,MATCH(A1846,Lists!B:B,0),3),""),"")</f>
        <v/>
      </c>
      <c r="E1846" t="str">
        <f>IF(ISNUMBER(MATCH(D1846,Lists!E:E,0)),IF(ISTEXT(INDEX(Lists!E:G,MATCH(D1846,Lists!E:E,0),2)),INDEX(Lists!E:G,MATCH(D1846,Lists!E:E,0),2),""),"")</f>
        <v/>
      </c>
      <c r="F1846" t="str">
        <f>IF(ISNUMBER(MATCH(D1846,Lists!E:E,0)),IF(ISTEXT(INDEX(Lists!E:G,MATCH(D1846,Lists!E:E,0),3)),INDEX(Lists!E:G,MATCH(D1846,Lists!E:E,0),3),""),"")</f>
        <v/>
      </c>
      <c r="O1846" t="str">
        <f t="shared" si="29"/>
        <v/>
      </c>
    </row>
    <row r="1847" spans="2:15" x14ac:dyDescent="0.4">
      <c r="B1847" t="str">
        <f>IF(ISNUMBER(MATCH(A1847,Lists!B:B,0)),IF(ISTEXT(INDEX(Lists!B:D,MATCH(A1847,Lists!B:B,0),2)),INDEX(Lists!B:D,MATCH(A1847,Lists!B:B,0),2),""),"")</f>
        <v/>
      </c>
      <c r="C1847" t="str">
        <f>IF(ISNUMBER(MATCH(A1847,Lists!B:B,0)),IF(ISTEXT(INDEX(Lists!B:D,MATCH(A1847,Lists!B:B,0),3)),INDEX(Lists!B:D,MATCH(A1847,Lists!B:B,0),3),""),"")</f>
        <v/>
      </c>
      <c r="E1847" t="str">
        <f>IF(ISNUMBER(MATCH(D1847,Lists!E:E,0)),IF(ISTEXT(INDEX(Lists!E:G,MATCH(D1847,Lists!E:E,0),2)),INDEX(Lists!E:G,MATCH(D1847,Lists!E:E,0),2),""),"")</f>
        <v/>
      </c>
      <c r="F1847" t="str">
        <f>IF(ISNUMBER(MATCH(D1847,Lists!E:E,0)),IF(ISTEXT(INDEX(Lists!E:G,MATCH(D1847,Lists!E:E,0),3)),INDEX(Lists!E:G,MATCH(D1847,Lists!E:E,0),3),""),"")</f>
        <v/>
      </c>
      <c r="O1847" t="str">
        <f t="shared" si="29"/>
        <v/>
      </c>
    </row>
    <row r="1848" spans="2:15" x14ac:dyDescent="0.4">
      <c r="B1848" t="str">
        <f>IF(ISNUMBER(MATCH(A1848,Lists!B:B,0)),IF(ISTEXT(INDEX(Lists!B:D,MATCH(A1848,Lists!B:B,0),2)),INDEX(Lists!B:D,MATCH(A1848,Lists!B:B,0),2),""),"")</f>
        <v/>
      </c>
      <c r="C1848" t="str">
        <f>IF(ISNUMBER(MATCH(A1848,Lists!B:B,0)),IF(ISTEXT(INDEX(Lists!B:D,MATCH(A1848,Lists!B:B,0),3)),INDEX(Lists!B:D,MATCH(A1848,Lists!B:B,0),3),""),"")</f>
        <v/>
      </c>
      <c r="E1848" t="str">
        <f>IF(ISNUMBER(MATCH(D1848,Lists!E:E,0)),IF(ISTEXT(INDEX(Lists!E:G,MATCH(D1848,Lists!E:E,0),2)),INDEX(Lists!E:G,MATCH(D1848,Lists!E:E,0),2),""),"")</f>
        <v/>
      </c>
      <c r="F1848" t="str">
        <f>IF(ISNUMBER(MATCH(D1848,Lists!E:E,0)),IF(ISTEXT(INDEX(Lists!E:G,MATCH(D1848,Lists!E:E,0),3)),INDEX(Lists!E:G,MATCH(D1848,Lists!E:E,0),3),""),"")</f>
        <v/>
      </c>
      <c r="O1848" t="str">
        <f t="shared" si="29"/>
        <v/>
      </c>
    </row>
    <row r="1849" spans="2:15" x14ac:dyDescent="0.4">
      <c r="B1849" t="str">
        <f>IF(ISNUMBER(MATCH(A1849,Lists!B:B,0)),IF(ISTEXT(INDEX(Lists!B:D,MATCH(A1849,Lists!B:B,0),2)),INDEX(Lists!B:D,MATCH(A1849,Lists!B:B,0),2),""),"")</f>
        <v/>
      </c>
      <c r="C1849" t="str">
        <f>IF(ISNUMBER(MATCH(A1849,Lists!B:B,0)),IF(ISTEXT(INDEX(Lists!B:D,MATCH(A1849,Lists!B:B,0),3)),INDEX(Lists!B:D,MATCH(A1849,Lists!B:B,0),3),""),"")</f>
        <v/>
      </c>
      <c r="E1849" t="str">
        <f>IF(ISNUMBER(MATCH(D1849,Lists!E:E,0)),IF(ISTEXT(INDEX(Lists!E:G,MATCH(D1849,Lists!E:E,0),2)),INDEX(Lists!E:G,MATCH(D1849,Lists!E:E,0),2),""),"")</f>
        <v/>
      </c>
      <c r="F1849" t="str">
        <f>IF(ISNUMBER(MATCH(D1849,Lists!E:E,0)),IF(ISTEXT(INDEX(Lists!E:G,MATCH(D1849,Lists!E:E,0),3)),INDEX(Lists!E:G,MATCH(D1849,Lists!E:E,0),3),""),"")</f>
        <v/>
      </c>
      <c r="O1849" t="str">
        <f t="shared" si="29"/>
        <v/>
      </c>
    </row>
    <row r="1850" spans="2:15" x14ac:dyDescent="0.4">
      <c r="B1850" t="str">
        <f>IF(ISNUMBER(MATCH(A1850,Lists!B:B,0)),IF(ISTEXT(INDEX(Lists!B:D,MATCH(A1850,Lists!B:B,0),2)),INDEX(Lists!B:D,MATCH(A1850,Lists!B:B,0),2),""),"")</f>
        <v/>
      </c>
      <c r="C1850" t="str">
        <f>IF(ISNUMBER(MATCH(A1850,Lists!B:B,0)),IF(ISTEXT(INDEX(Lists!B:D,MATCH(A1850,Lists!B:B,0),3)),INDEX(Lists!B:D,MATCH(A1850,Lists!B:B,0),3),""),"")</f>
        <v/>
      </c>
      <c r="E1850" t="str">
        <f>IF(ISNUMBER(MATCH(D1850,Lists!E:E,0)),IF(ISTEXT(INDEX(Lists!E:G,MATCH(D1850,Lists!E:E,0),2)),INDEX(Lists!E:G,MATCH(D1850,Lists!E:E,0),2),""),"")</f>
        <v/>
      </c>
      <c r="F1850" t="str">
        <f>IF(ISNUMBER(MATCH(D1850,Lists!E:E,0)),IF(ISTEXT(INDEX(Lists!E:G,MATCH(D1850,Lists!E:E,0),3)),INDEX(Lists!E:G,MATCH(D1850,Lists!E:E,0),3),""),"")</f>
        <v/>
      </c>
      <c r="O1850" t="str">
        <f t="shared" si="29"/>
        <v/>
      </c>
    </row>
    <row r="1851" spans="2:15" x14ac:dyDescent="0.4">
      <c r="B1851" t="str">
        <f>IF(ISNUMBER(MATCH(A1851,Lists!B:B,0)),IF(ISTEXT(INDEX(Lists!B:D,MATCH(A1851,Lists!B:B,0),2)),INDEX(Lists!B:D,MATCH(A1851,Lists!B:B,0),2),""),"")</f>
        <v/>
      </c>
      <c r="C1851" t="str">
        <f>IF(ISNUMBER(MATCH(A1851,Lists!B:B,0)),IF(ISTEXT(INDEX(Lists!B:D,MATCH(A1851,Lists!B:B,0),3)),INDEX(Lists!B:D,MATCH(A1851,Lists!B:B,0),3),""),"")</f>
        <v/>
      </c>
      <c r="E1851" t="str">
        <f>IF(ISNUMBER(MATCH(D1851,Lists!E:E,0)),IF(ISTEXT(INDEX(Lists!E:G,MATCH(D1851,Lists!E:E,0),2)),INDEX(Lists!E:G,MATCH(D1851,Lists!E:E,0),2),""),"")</f>
        <v/>
      </c>
      <c r="F1851" t="str">
        <f>IF(ISNUMBER(MATCH(D1851,Lists!E:E,0)),IF(ISTEXT(INDEX(Lists!E:G,MATCH(D1851,Lists!E:E,0),3)),INDEX(Lists!E:G,MATCH(D1851,Lists!E:E,0),3),""),"")</f>
        <v/>
      </c>
      <c r="O1851" t="str">
        <f t="shared" si="29"/>
        <v/>
      </c>
    </row>
    <row r="1852" spans="2:15" x14ac:dyDescent="0.4">
      <c r="B1852" t="str">
        <f>IF(ISNUMBER(MATCH(A1852,Lists!B:B,0)),IF(ISTEXT(INDEX(Lists!B:D,MATCH(A1852,Lists!B:B,0),2)),INDEX(Lists!B:D,MATCH(A1852,Lists!B:B,0),2),""),"")</f>
        <v/>
      </c>
      <c r="C1852" t="str">
        <f>IF(ISNUMBER(MATCH(A1852,Lists!B:B,0)),IF(ISTEXT(INDEX(Lists!B:D,MATCH(A1852,Lists!B:B,0),3)),INDEX(Lists!B:D,MATCH(A1852,Lists!B:B,0),3),""),"")</f>
        <v/>
      </c>
      <c r="E1852" t="str">
        <f>IF(ISNUMBER(MATCH(D1852,Lists!E:E,0)),IF(ISTEXT(INDEX(Lists!E:G,MATCH(D1852,Lists!E:E,0),2)),INDEX(Lists!E:G,MATCH(D1852,Lists!E:E,0),2),""),"")</f>
        <v/>
      </c>
      <c r="F1852" t="str">
        <f>IF(ISNUMBER(MATCH(D1852,Lists!E:E,0)),IF(ISTEXT(INDEX(Lists!E:G,MATCH(D1852,Lists!E:E,0),3)),INDEX(Lists!E:G,MATCH(D1852,Lists!E:E,0),3),""),"")</f>
        <v/>
      </c>
      <c r="O1852" t="str">
        <f t="shared" si="29"/>
        <v/>
      </c>
    </row>
    <row r="1853" spans="2:15" x14ac:dyDescent="0.4">
      <c r="B1853" t="str">
        <f>IF(ISNUMBER(MATCH(A1853,Lists!B:B,0)),IF(ISTEXT(INDEX(Lists!B:D,MATCH(A1853,Lists!B:B,0),2)),INDEX(Lists!B:D,MATCH(A1853,Lists!B:B,0),2),""),"")</f>
        <v/>
      </c>
      <c r="C1853" t="str">
        <f>IF(ISNUMBER(MATCH(A1853,Lists!B:B,0)),IF(ISTEXT(INDEX(Lists!B:D,MATCH(A1853,Lists!B:B,0),3)),INDEX(Lists!B:D,MATCH(A1853,Lists!B:B,0),3),""),"")</f>
        <v/>
      </c>
      <c r="E1853" t="str">
        <f>IF(ISNUMBER(MATCH(D1853,Lists!E:E,0)),IF(ISTEXT(INDEX(Lists!E:G,MATCH(D1853,Lists!E:E,0),2)),INDEX(Lists!E:G,MATCH(D1853,Lists!E:E,0),2),""),"")</f>
        <v/>
      </c>
      <c r="F1853" t="str">
        <f>IF(ISNUMBER(MATCH(D1853,Lists!E:E,0)),IF(ISTEXT(INDEX(Lists!E:G,MATCH(D1853,Lists!E:E,0),3)),INDEX(Lists!E:G,MATCH(D1853,Lists!E:E,0),3),""),"")</f>
        <v/>
      </c>
      <c r="O1853" t="str">
        <f t="shared" si="29"/>
        <v/>
      </c>
    </row>
    <row r="1854" spans="2:15" x14ac:dyDescent="0.4">
      <c r="B1854" t="str">
        <f>IF(ISNUMBER(MATCH(A1854,Lists!B:B,0)),IF(ISTEXT(INDEX(Lists!B:D,MATCH(A1854,Lists!B:B,0),2)),INDEX(Lists!B:D,MATCH(A1854,Lists!B:B,0),2),""),"")</f>
        <v/>
      </c>
      <c r="C1854" t="str">
        <f>IF(ISNUMBER(MATCH(A1854,Lists!B:B,0)),IF(ISTEXT(INDEX(Lists!B:D,MATCH(A1854,Lists!B:B,0),3)),INDEX(Lists!B:D,MATCH(A1854,Lists!B:B,0),3),""),"")</f>
        <v/>
      </c>
      <c r="E1854" t="str">
        <f>IF(ISNUMBER(MATCH(D1854,Lists!E:E,0)),IF(ISTEXT(INDEX(Lists!E:G,MATCH(D1854,Lists!E:E,0),2)),INDEX(Lists!E:G,MATCH(D1854,Lists!E:E,0),2),""),"")</f>
        <v/>
      </c>
      <c r="F1854" t="str">
        <f>IF(ISNUMBER(MATCH(D1854,Lists!E:E,0)),IF(ISTEXT(INDEX(Lists!E:G,MATCH(D1854,Lists!E:E,0),3)),INDEX(Lists!E:G,MATCH(D1854,Lists!E:E,0),3),""),"")</f>
        <v/>
      </c>
      <c r="O1854" t="str">
        <f t="shared" si="29"/>
        <v/>
      </c>
    </row>
    <row r="1855" spans="2:15" x14ac:dyDescent="0.4">
      <c r="B1855" t="str">
        <f>IF(ISNUMBER(MATCH(A1855,Lists!B:B,0)),IF(ISTEXT(INDEX(Lists!B:D,MATCH(A1855,Lists!B:B,0),2)),INDEX(Lists!B:D,MATCH(A1855,Lists!B:B,0),2),""),"")</f>
        <v/>
      </c>
      <c r="C1855" t="str">
        <f>IF(ISNUMBER(MATCH(A1855,Lists!B:B,0)),IF(ISTEXT(INDEX(Lists!B:D,MATCH(A1855,Lists!B:B,0),3)),INDEX(Lists!B:D,MATCH(A1855,Lists!B:B,0),3),""),"")</f>
        <v/>
      </c>
      <c r="E1855" t="str">
        <f>IF(ISNUMBER(MATCH(D1855,Lists!E:E,0)),IF(ISTEXT(INDEX(Lists!E:G,MATCH(D1855,Lists!E:E,0),2)),INDEX(Lists!E:G,MATCH(D1855,Lists!E:E,0),2),""),"")</f>
        <v/>
      </c>
      <c r="F1855" t="str">
        <f>IF(ISNUMBER(MATCH(D1855,Lists!E:E,0)),IF(ISTEXT(INDEX(Lists!E:G,MATCH(D1855,Lists!E:E,0),3)),INDEX(Lists!E:G,MATCH(D1855,Lists!E:E,0),3),""),"")</f>
        <v/>
      </c>
      <c r="O1855" t="str">
        <f t="shared" si="29"/>
        <v/>
      </c>
    </row>
    <row r="1856" spans="2:15" x14ac:dyDescent="0.4">
      <c r="B1856" t="str">
        <f>IF(ISNUMBER(MATCH(A1856,Lists!B:B,0)),IF(ISTEXT(INDEX(Lists!B:D,MATCH(A1856,Lists!B:B,0),2)),INDEX(Lists!B:D,MATCH(A1856,Lists!B:B,0),2),""),"")</f>
        <v/>
      </c>
      <c r="C1856" t="str">
        <f>IF(ISNUMBER(MATCH(A1856,Lists!B:B,0)),IF(ISTEXT(INDEX(Lists!B:D,MATCH(A1856,Lists!B:B,0),3)),INDEX(Lists!B:D,MATCH(A1856,Lists!B:B,0),3),""),"")</f>
        <v/>
      </c>
      <c r="E1856" t="str">
        <f>IF(ISNUMBER(MATCH(D1856,Lists!E:E,0)),IF(ISTEXT(INDEX(Lists!E:G,MATCH(D1856,Lists!E:E,0),2)),INDEX(Lists!E:G,MATCH(D1856,Lists!E:E,0),2),""),"")</f>
        <v/>
      </c>
      <c r="F1856" t="str">
        <f>IF(ISNUMBER(MATCH(D1856,Lists!E:E,0)),IF(ISTEXT(INDEX(Lists!E:G,MATCH(D1856,Lists!E:E,0),3)),INDEX(Lists!E:G,MATCH(D1856,Lists!E:E,0),3),""),"")</f>
        <v/>
      </c>
      <c r="O1856" t="str">
        <f t="shared" si="29"/>
        <v/>
      </c>
    </row>
    <row r="1857" spans="2:15" x14ac:dyDescent="0.4">
      <c r="B1857" t="str">
        <f>IF(ISNUMBER(MATCH(A1857,Lists!B:B,0)),IF(ISTEXT(INDEX(Lists!B:D,MATCH(A1857,Lists!B:B,0),2)),INDEX(Lists!B:D,MATCH(A1857,Lists!B:B,0),2),""),"")</f>
        <v/>
      </c>
      <c r="C1857" t="str">
        <f>IF(ISNUMBER(MATCH(A1857,Lists!B:B,0)),IF(ISTEXT(INDEX(Lists!B:D,MATCH(A1857,Lists!B:B,0),3)),INDEX(Lists!B:D,MATCH(A1857,Lists!B:B,0),3),""),"")</f>
        <v/>
      </c>
      <c r="E1857" t="str">
        <f>IF(ISNUMBER(MATCH(D1857,Lists!E:E,0)),IF(ISTEXT(INDEX(Lists!E:G,MATCH(D1857,Lists!E:E,0),2)),INDEX(Lists!E:G,MATCH(D1857,Lists!E:E,0),2),""),"")</f>
        <v/>
      </c>
      <c r="F1857" t="str">
        <f>IF(ISNUMBER(MATCH(D1857,Lists!E:E,0)),IF(ISTEXT(INDEX(Lists!E:G,MATCH(D1857,Lists!E:E,0),3)),INDEX(Lists!E:G,MATCH(D1857,Lists!E:E,0),3),""),"")</f>
        <v/>
      </c>
      <c r="O1857" t="str">
        <f t="shared" si="29"/>
        <v/>
      </c>
    </row>
    <row r="1858" spans="2:15" x14ac:dyDescent="0.4">
      <c r="B1858" t="str">
        <f>IF(ISNUMBER(MATCH(A1858,Lists!B:B,0)),IF(ISTEXT(INDEX(Lists!B:D,MATCH(A1858,Lists!B:B,0),2)),INDEX(Lists!B:D,MATCH(A1858,Lists!B:B,0),2),""),"")</f>
        <v/>
      </c>
      <c r="C1858" t="str">
        <f>IF(ISNUMBER(MATCH(A1858,Lists!B:B,0)),IF(ISTEXT(INDEX(Lists!B:D,MATCH(A1858,Lists!B:B,0),3)),INDEX(Lists!B:D,MATCH(A1858,Lists!B:B,0),3),""),"")</f>
        <v/>
      </c>
      <c r="E1858" t="str">
        <f>IF(ISNUMBER(MATCH(D1858,Lists!E:E,0)),IF(ISTEXT(INDEX(Lists!E:G,MATCH(D1858,Lists!E:E,0),2)),INDEX(Lists!E:G,MATCH(D1858,Lists!E:E,0),2),""),"")</f>
        <v/>
      </c>
      <c r="F1858" t="str">
        <f>IF(ISNUMBER(MATCH(D1858,Lists!E:E,0)),IF(ISTEXT(INDEX(Lists!E:G,MATCH(D1858,Lists!E:E,0),3)),INDEX(Lists!E:G,MATCH(D1858,Lists!E:E,0),3),""),"")</f>
        <v/>
      </c>
      <c r="O1858" t="str">
        <f t="shared" si="29"/>
        <v/>
      </c>
    </row>
    <row r="1859" spans="2:15" x14ac:dyDescent="0.4">
      <c r="B1859" t="str">
        <f>IF(ISNUMBER(MATCH(A1859,Lists!B:B,0)),IF(ISTEXT(INDEX(Lists!B:D,MATCH(A1859,Lists!B:B,0),2)),INDEX(Lists!B:D,MATCH(A1859,Lists!B:B,0),2),""),"")</f>
        <v/>
      </c>
      <c r="C1859" t="str">
        <f>IF(ISNUMBER(MATCH(A1859,Lists!B:B,0)),IF(ISTEXT(INDEX(Lists!B:D,MATCH(A1859,Lists!B:B,0),3)),INDEX(Lists!B:D,MATCH(A1859,Lists!B:B,0),3),""),"")</f>
        <v/>
      </c>
      <c r="E1859" t="str">
        <f>IF(ISNUMBER(MATCH(D1859,Lists!E:E,0)),IF(ISTEXT(INDEX(Lists!E:G,MATCH(D1859,Lists!E:E,0),2)),INDEX(Lists!E:G,MATCH(D1859,Lists!E:E,0),2),""),"")</f>
        <v/>
      </c>
      <c r="F1859" t="str">
        <f>IF(ISNUMBER(MATCH(D1859,Lists!E:E,0)),IF(ISTEXT(INDEX(Lists!E:G,MATCH(D1859,Lists!E:E,0),3)),INDEX(Lists!E:G,MATCH(D1859,Lists!E:E,0),3),""),"")</f>
        <v/>
      </c>
      <c r="O1859" t="str">
        <f t="shared" si="29"/>
        <v/>
      </c>
    </row>
    <row r="1860" spans="2:15" x14ac:dyDescent="0.4">
      <c r="B1860" t="str">
        <f>IF(ISNUMBER(MATCH(A1860,Lists!B:B,0)),IF(ISTEXT(INDEX(Lists!B:D,MATCH(A1860,Lists!B:B,0),2)),INDEX(Lists!B:D,MATCH(A1860,Lists!B:B,0),2),""),"")</f>
        <v/>
      </c>
      <c r="C1860" t="str">
        <f>IF(ISNUMBER(MATCH(A1860,Lists!B:B,0)),IF(ISTEXT(INDEX(Lists!B:D,MATCH(A1860,Lists!B:B,0),3)),INDEX(Lists!B:D,MATCH(A1860,Lists!B:B,0),3),""),"")</f>
        <v/>
      </c>
      <c r="E1860" t="str">
        <f>IF(ISNUMBER(MATCH(D1860,Lists!E:E,0)),IF(ISTEXT(INDEX(Lists!E:G,MATCH(D1860,Lists!E:E,0),2)),INDEX(Lists!E:G,MATCH(D1860,Lists!E:E,0),2),""),"")</f>
        <v/>
      </c>
      <c r="F1860" t="str">
        <f>IF(ISNUMBER(MATCH(D1860,Lists!E:E,0)),IF(ISTEXT(INDEX(Lists!E:G,MATCH(D1860,Lists!E:E,0),3)),INDEX(Lists!E:G,MATCH(D1860,Lists!E:E,0),3),""),"")</f>
        <v/>
      </c>
      <c r="O1860" t="str">
        <f t="shared" si="29"/>
        <v/>
      </c>
    </row>
    <row r="1861" spans="2:15" x14ac:dyDescent="0.4">
      <c r="B1861" t="str">
        <f>IF(ISNUMBER(MATCH(A1861,Lists!B:B,0)),IF(ISTEXT(INDEX(Lists!B:D,MATCH(A1861,Lists!B:B,0),2)),INDEX(Lists!B:D,MATCH(A1861,Lists!B:B,0),2),""),"")</f>
        <v/>
      </c>
      <c r="C1861" t="str">
        <f>IF(ISNUMBER(MATCH(A1861,Lists!B:B,0)),IF(ISTEXT(INDEX(Lists!B:D,MATCH(A1861,Lists!B:B,0),3)),INDEX(Lists!B:D,MATCH(A1861,Lists!B:B,0),3),""),"")</f>
        <v/>
      </c>
      <c r="E1861" t="str">
        <f>IF(ISNUMBER(MATCH(D1861,Lists!E:E,0)),IF(ISTEXT(INDEX(Lists!E:G,MATCH(D1861,Lists!E:E,0),2)),INDEX(Lists!E:G,MATCH(D1861,Lists!E:E,0),2),""),"")</f>
        <v/>
      </c>
      <c r="F1861" t="str">
        <f>IF(ISNUMBER(MATCH(D1861,Lists!E:E,0)),IF(ISTEXT(INDEX(Lists!E:G,MATCH(D1861,Lists!E:E,0),3)),INDEX(Lists!E:G,MATCH(D1861,Lists!E:E,0),3),""),"")</f>
        <v/>
      </c>
      <c r="O1861" t="str">
        <f t="shared" si="29"/>
        <v/>
      </c>
    </row>
    <row r="1862" spans="2:15" x14ac:dyDescent="0.4">
      <c r="B1862" t="str">
        <f>IF(ISNUMBER(MATCH(A1862,Lists!B:B,0)),IF(ISTEXT(INDEX(Lists!B:D,MATCH(A1862,Lists!B:B,0),2)),INDEX(Lists!B:D,MATCH(A1862,Lists!B:B,0),2),""),"")</f>
        <v/>
      </c>
      <c r="C1862" t="str">
        <f>IF(ISNUMBER(MATCH(A1862,Lists!B:B,0)),IF(ISTEXT(INDEX(Lists!B:D,MATCH(A1862,Lists!B:B,0),3)),INDEX(Lists!B:D,MATCH(A1862,Lists!B:B,0),3),""),"")</f>
        <v/>
      </c>
      <c r="E1862" t="str">
        <f>IF(ISNUMBER(MATCH(D1862,Lists!E:E,0)),IF(ISTEXT(INDEX(Lists!E:G,MATCH(D1862,Lists!E:E,0),2)),INDEX(Lists!E:G,MATCH(D1862,Lists!E:E,0),2),""),"")</f>
        <v/>
      </c>
      <c r="F1862" t="str">
        <f>IF(ISNUMBER(MATCH(D1862,Lists!E:E,0)),IF(ISTEXT(INDEX(Lists!E:G,MATCH(D1862,Lists!E:E,0),3)),INDEX(Lists!E:G,MATCH(D1862,Lists!E:E,0),3),""),"")</f>
        <v/>
      </c>
      <c r="O1862" t="str">
        <f t="shared" si="29"/>
        <v/>
      </c>
    </row>
    <row r="1863" spans="2:15" x14ac:dyDescent="0.4">
      <c r="B1863" t="str">
        <f>IF(ISNUMBER(MATCH(A1863,Lists!B:B,0)),IF(ISTEXT(INDEX(Lists!B:D,MATCH(A1863,Lists!B:B,0),2)),INDEX(Lists!B:D,MATCH(A1863,Lists!B:B,0),2),""),"")</f>
        <v/>
      </c>
      <c r="C1863" t="str">
        <f>IF(ISNUMBER(MATCH(A1863,Lists!B:B,0)),IF(ISTEXT(INDEX(Lists!B:D,MATCH(A1863,Lists!B:B,0),3)),INDEX(Lists!B:D,MATCH(A1863,Lists!B:B,0),3),""),"")</f>
        <v/>
      </c>
      <c r="E1863" t="str">
        <f>IF(ISNUMBER(MATCH(D1863,Lists!E:E,0)),IF(ISTEXT(INDEX(Lists!E:G,MATCH(D1863,Lists!E:E,0),2)),INDEX(Lists!E:G,MATCH(D1863,Lists!E:E,0),2),""),"")</f>
        <v/>
      </c>
      <c r="F1863" t="str">
        <f>IF(ISNUMBER(MATCH(D1863,Lists!E:E,0)),IF(ISTEXT(INDEX(Lists!E:G,MATCH(D1863,Lists!E:E,0),3)),INDEX(Lists!E:G,MATCH(D1863,Lists!E:E,0),3),""),"")</f>
        <v/>
      </c>
      <c r="O1863" t="str">
        <f t="shared" si="29"/>
        <v/>
      </c>
    </row>
    <row r="1864" spans="2:15" x14ac:dyDescent="0.4">
      <c r="B1864" t="str">
        <f>IF(ISNUMBER(MATCH(A1864,Lists!B:B,0)),IF(ISTEXT(INDEX(Lists!B:D,MATCH(A1864,Lists!B:B,0),2)),INDEX(Lists!B:D,MATCH(A1864,Lists!B:B,0),2),""),"")</f>
        <v/>
      </c>
      <c r="C1864" t="str">
        <f>IF(ISNUMBER(MATCH(A1864,Lists!B:B,0)),IF(ISTEXT(INDEX(Lists!B:D,MATCH(A1864,Lists!B:B,0),3)),INDEX(Lists!B:D,MATCH(A1864,Lists!B:B,0),3),""),"")</f>
        <v/>
      </c>
      <c r="E1864" t="str">
        <f>IF(ISNUMBER(MATCH(D1864,Lists!E:E,0)),IF(ISTEXT(INDEX(Lists!E:G,MATCH(D1864,Lists!E:E,0),2)),INDEX(Lists!E:G,MATCH(D1864,Lists!E:E,0),2),""),"")</f>
        <v/>
      </c>
      <c r="F1864" t="str">
        <f>IF(ISNUMBER(MATCH(D1864,Lists!E:E,0)),IF(ISTEXT(INDEX(Lists!E:G,MATCH(D1864,Lists!E:E,0),3)),INDEX(Lists!E:G,MATCH(D1864,Lists!E:E,0),3),""),"")</f>
        <v/>
      </c>
      <c r="O1864" t="str">
        <f t="shared" si="29"/>
        <v/>
      </c>
    </row>
    <row r="1865" spans="2:15" x14ac:dyDescent="0.4">
      <c r="B1865" t="str">
        <f>IF(ISNUMBER(MATCH(A1865,Lists!B:B,0)),IF(ISTEXT(INDEX(Lists!B:D,MATCH(A1865,Lists!B:B,0),2)),INDEX(Lists!B:D,MATCH(A1865,Lists!B:B,0),2),""),"")</f>
        <v/>
      </c>
      <c r="C1865" t="str">
        <f>IF(ISNUMBER(MATCH(A1865,Lists!B:B,0)),IF(ISTEXT(INDEX(Lists!B:D,MATCH(A1865,Lists!B:B,0),3)),INDEX(Lists!B:D,MATCH(A1865,Lists!B:B,0),3),""),"")</f>
        <v/>
      </c>
      <c r="E1865" t="str">
        <f>IF(ISNUMBER(MATCH(D1865,Lists!E:E,0)),IF(ISTEXT(INDEX(Lists!E:G,MATCH(D1865,Lists!E:E,0),2)),INDEX(Lists!E:G,MATCH(D1865,Lists!E:E,0),2),""),"")</f>
        <v/>
      </c>
      <c r="F1865" t="str">
        <f>IF(ISNUMBER(MATCH(D1865,Lists!E:E,0)),IF(ISTEXT(INDEX(Lists!E:G,MATCH(D1865,Lists!E:E,0),3)),INDEX(Lists!E:G,MATCH(D1865,Lists!E:E,0),3),""),"")</f>
        <v/>
      </c>
      <c r="O1865" t="str">
        <f t="shared" ref="O1865:O1928" si="30">IF(ISTEXT(A1865),A1865,"")</f>
        <v/>
      </c>
    </row>
    <row r="1866" spans="2:15" x14ac:dyDescent="0.4">
      <c r="B1866" t="str">
        <f>IF(ISNUMBER(MATCH(A1866,Lists!B:B,0)),IF(ISTEXT(INDEX(Lists!B:D,MATCH(A1866,Lists!B:B,0),2)),INDEX(Lists!B:D,MATCH(A1866,Lists!B:B,0),2),""),"")</f>
        <v/>
      </c>
      <c r="C1866" t="str">
        <f>IF(ISNUMBER(MATCH(A1866,Lists!B:B,0)),IF(ISTEXT(INDEX(Lists!B:D,MATCH(A1866,Lists!B:B,0),3)),INDEX(Lists!B:D,MATCH(A1866,Lists!B:B,0),3),""),"")</f>
        <v/>
      </c>
      <c r="E1866" t="str">
        <f>IF(ISNUMBER(MATCH(D1866,Lists!E:E,0)),IF(ISTEXT(INDEX(Lists!E:G,MATCH(D1866,Lists!E:E,0),2)),INDEX(Lists!E:G,MATCH(D1866,Lists!E:E,0),2),""),"")</f>
        <v/>
      </c>
      <c r="F1866" t="str">
        <f>IF(ISNUMBER(MATCH(D1866,Lists!E:E,0)),IF(ISTEXT(INDEX(Lists!E:G,MATCH(D1866,Lists!E:E,0),3)),INDEX(Lists!E:G,MATCH(D1866,Lists!E:E,0),3),""),"")</f>
        <v/>
      </c>
      <c r="O1866" t="str">
        <f t="shared" si="30"/>
        <v/>
      </c>
    </row>
    <row r="1867" spans="2:15" x14ac:dyDescent="0.4">
      <c r="B1867" t="str">
        <f>IF(ISNUMBER(MATCH(A1867,Lists!B:B,0)),IF(ISTEXT(INDEX(Lists!B:D,MATCH(A1867,Lists!B:B,0),2)),INDEX(Lists!B:D,MATCH(A1867,Lists!B:B,0),2),""),"")</f>
        <v/>
      </c>
      <c r="C1867" t="str">
        <f>IF(ISNUMBER(MATCH(A1867,Lists!B:B,0)),IF(ISTEXT(INDEX(Lists!B:D,MATCH(A1867,Lists!B:B,0),3)),INDEX(Lists!B:D,MATCH(A1867,Lists!B:B,0),3),""),"")</f>
        <v/>
      </c>
      <c r="E1867" t="str">
        <f>IF(ISNUMBER(MATCH(D1867,Lists!E:E,0)),IF(ISTEXT(INDEX(Lists!E:G,MATCH(D1867,Lists!E:E,0),2)),INDEX(Lists!E:G,MATCH(D1867,Lists!E:E,0),2),""),"")</f>
        <v/>
      </c>
      <c r="F1867" t="str">
        <f>IF(ISNUMBER(MATCH(D1867,Lists!E:E,0)),IF(ISTEXT(INDEX(Lists!E:G,MATCH(D1867,Lists!E:E,0),3)),INDEX(Lists!E:G,MATCH(D1867,Lists!E:E,0),3),""),"")</f>
        <v/>
      </c>
      <c r="O1867" t="str">
        <f t="shared" si="30"/>
        <v/>
      </c>
    </row>
    <row r="1868" spans="2:15" x14ac:dyDescent="0.4">
      <c r="B1868" t="str">
        <f>IF(ISNUMBER(MATCH(A1868,Lists!B:B,0)),IF(ISTEXT(INDEX(Lists!B:D,MATCH(A1868,Lists!B:B,0),2)),INDEX(Lists!B:D,MATCH(A1868,Lists!B:B,0),2),""),"")</f>
        <v/>
      </c>
      <c r="C1868" t="str">
        <f>IF(ISNUMBER(MATCH(A1868,Lists!B:B,0)),IF(ISTEXT(INDEX(Lists!B:D,MATCH(A1868,Lists!B:B,0),3)),INDEX(Lists!B:D,MATCH(A1868,Lists!B:B,0),3),""),"")</f>
        <v/>
      </c>
      <c r="E1868" t="str">
        <f>IF(ISNUMBER(MATCH(D1868,Lists!E:E,0)),IF(ISTEXT(INDEX(Lists!E:G,MATCH(D1868,Lists!E:E,0),2)),INDEX(Lists!E:G,MATCH(D1868,Lists!E:E,0),2),""),"")</f>
        <v/>
      </c>
      <c r="F1868" t="str">
        <f>IF(ISNUMBER(MATCH(D1868,Lists!E:E,0)),IF(ISTEXT(INDEX(Lists!E:G,MATCH(D1868,Lists!E:E,0),3)),INDEX(Lists!E:G,MATCH(D1868,Lists!E:E,0),3),""),"")</f>
        <v/>
      </c>
      <c r="O1868" t="str">
        <f t="shared" si="30"/>
        <v/>
      </c>
    </row>
    <row r="1869" spans="2:15" x14ac:dyDescent="0.4">
      <c r="B1869" t="str">
        <f>IF(ISNUMBER(MATCH(A1869,Lists!B:B,0)),IF(ISTEXT(INDEX(Lists!B:D,MATCH(A1869,Lists!B:B,0),2)),INDEX(Lists!B:D,MATCH(A1869,Lists!B:B,0),2),""),"")</f>
        <v/>
      </c>
      <c r="C1869" t="str">
        <f>IF(ISNUMBER(MATCH(A1869,Lists!B:B,0)),IF(ISTEXT(INDEX(Lists!B:D,MATCH(A1869,Lists!B:B,0),3)),INDEX(Lists!B:D,MATCH(A1869,Lists!B:B,0),3),""),"")</f>
        <v/>
      </c>
      <c r="E1869" t="str">
        <f>IF(ISNUMBER(MATCH(D1869,Lists!E:E,0)),IF(ISTEXT(INDEX(Lists!E:G,MATCH(D1869,Lists!E:E,0),2)),INDEX(Lists!E:G,MATCH(D1869,Lists!E:E,0),2),""),"")</f>
        <v/>
      </c>
      <c r="F1869" t="str">
        <f>IF(ISNUMBER(MATCH(D1869,Lists!E:E,0)),IF(ISTEXT(INDEX(Lists!E:G,MATCH(D1869,Lists!E:E,0),3)),INDEX(Lists!E:G,MATCH(D1869,Lists!E:E,0),3),""),"")</f>
        <v/>
      </c>
      <c r="O1869" t="str">
        <f t="shared" si="30"/>
        <v/>
      </c>
    </row>
    <row r="1870" spans="2:15" x14ac:dyDescent="0.4">
      <c r="B1870" t="str">
        <f>IF(ISNUMBER(MATCH(A1870,Lists!B:B,0)),IF(ISTEXT(INDEX(Lists!B:D,MATCH(A1870,Lists!B:B,0),2)),INDEX(Lists!B:D,MATCH(A1870,Lists!B:B,0),2),""),"")</f>
        <v/>
      </c>
      <c r="C1870" t="str">
        <f>IF(ISNUMBER(MATCH(A1870,Lists!B:B,0)),IF(ISTEXT(INDEX(Lists!B:D,MATCH(A1870,Lists!B:B,0),3)),INDEX(Lists!B:D,MATCH(A1870,Lists!B:B,0),3),""),"")</f>
        <v/>
      </c>
      <c r="E1870" t="str">
        <f>IF(ISNUMBER(MATCH(D1870,Lists!E:E,0)),IF(ISTEXT(INDEX(Lists!E:G,MATCH(D1870,Lists!E:E,0),2)),INDEX(Lists!E:G,MATCH(D1870,Lists!E:E,0),2),""),"")</f>
        <v/>
      </c>
      <c r="F1870" t="str">
        <f>IF(ISNUMBER(MATCH(D1870,Lists!E:E,0)),IF(ISTEXT(INDEX(Lists!E:G,MATCH(D1870,Lists!E:E,0),3)),INDEX(Lists!E:G,MATCH(D1870,Lists!E:E,0),3),""),"")</f>
        <v/>
      </c>
      <c r="O1870" t="str">
        <f t="shared" si="30"/>
        <v/>
      </c>
    </row>
    <row r="1871" spans="2:15" x14ac:dyDescent="0.4">
      <c r="B1871" t="str">
        <f>IF(ISNUMBER(MATCH(A1871,Lists!B:B,0)),IF(ISTEXT(INDEX(Lists!B:D,MATCH(A1871,Lists!B:B,0),2)),INDEX(Lists!B:D,MATCH(A1871,Lists!B:B,0),2),""),"")</f>
        <v/>
      </c>
      <c r="C1871" t="str">
        <f>IF(ISNUMBER(MATCH(A1871,Lists!B:B,0)),IF(ISTEXT(INDEX(Lists!B:D,MATCH(A1871,Lists!B:B,0),3)),INDEX(Lists!B:D,MATCH(A1871,Lists!B:B,0),3),""),"")</f>
        <v/>
      </c>
      <c r="E1871" t="str">
        <f>IF(ISNUMBER(MATCH(D1871,Lists!E:E,0)),IF(ISTEXT(INDEX(Lists!E:G,MATCH(D1871,Lists!E:E,0),2)),INDEX(Lists!E:G,MATCH(D1871,Lists!E:E,0),2),""),"")</f>
        <v/>
      </c>
      <c r="F1871" t="str">
        <f>IF(ISNUMBER(MATCH(D1871,Lists!E:E,0)),IF(ISTEXT(INDEX(Lists!E:G,MATCH(D1871,Lists!E:E,0),3)),INDEX(Lists!E:G,MATCH(D1871,Lists!E:E,0),3),""),"")</f>
        <v/>
      </c>
      <c r="O1871" t="str">
        <f t="shared" si="30"/>
        <v/>
      </c>
    </row>
    <row r="1872" spans="2:15" x14ac:dyDescent="0.4">
      <c r="B1872" t="str">
        <f>IF(ISNUMBER(MATCH(A1872,Lists!B:B,0)),IF(ISTEXT(INDEX(Lists!B:D,MATCH(A1872,Lists!B:B,0),2)),INDEX(Lists!B:D,MATCH(A1872,Lists!B:B,0),2),""),"")</f>
        <v/>
      </c>
      <c r="C1872" t="str">
        <f>IF(ISNUMBER(MATCH(A1872,Lists!B:B,0)),IF(ISTEXT(INDEX(Lists!B:D,MATCH(A1872,Lists!B:B,0),3)),INDEX(Lists!B:D,MATCH(A1872,Lists!B:B,0),3),""),"")</f>
        <v/>
      </c>
      <c r="E1872" t="str">
        <f>IF(ISNUMBER(MATCH(D1872,Lists!E:E,0)),IF(ISTEXT(INDEX(Lists!E:G,MATCH(D1872,Lists!E:E,0),2)),INDEX(Lists!E:G,MATCH(D1872,Lists!E:E,0),2),""),"")</f>
        <v/>
      </c>
      <c r="F1872" t="str">
        <f>IF(ISNUMBER(MATCH(D1872,Lists!E:E,0)),IF(ISTEXT(INDEX(Lists!E:G,MATCH(D1872,Lists!E:E,0),3)),INDEX(Lists!E:G,MATCH(D1872,Lists!E:E,0),3),""),"")</f>
        <v/>
      </c>
      <c r="O1872" t="str">
        <f t="shared" si="30"/>
        <v/>
      </c>
    </row>
    <row r="1873" spans="2:15" x14ac:dyDescent="0.4">
      <c r="B1873" t="str">
        <f>IF(ISNUMBER(MATCH(A1873,Lists!B:B,0)),IF(ISTEXT(INDEX(Lists!B:D,MATCH(A1873,Lists!B:B,0),2)),INDEX(Lists!B:D,MATCH(A1873,Lists!B:B,0),2),""),"")</f>
        <v/>
      </c>
      <c r="C1873" t="str">
        <f>IF(ISNUMBER(MATCH(A1873,Lists!B:B,0)),IF(ISTEXT(INDEX(Lists!B:D,MATCH(A1873,Lists!B:B,0),3)),INDEX(Lists!B:D,MATCH(A1873,Lists!B:B,0),3),""),"")</f>
        <v/>
      </c>
      <c r="E1873" t="str">
        <f>IF(ISNUMBER(MATCH(D1873,Lists!E:E,0)),IF(ISTEXT(INDEX(Lists!E:G,MATCH(D1873,Lists!E:E,0),2)),INDEX(Lists!E:G,MATCH(D1873,Lists!E:E,0),2),""),"")</f>
        <v/>
      </c>
      <c r="F1873" t="str">
        <f>IF(ISNUMBER(MATCH(D1873,Lists!E:E,0)),IF(ISTEXT(INDEX(Lists!E:G,MATCH(D1873,Lists!E:E,0),3)),INDEX(Lists!E:G,MATCH(D1873,Lists!E:E,0),3),""),"")</f>
        <v/>
      </c>
      <c r="O1873" t="str">
        <f t="shared" si="30"/>
        <v/>
      </c>
    </row>
    <row r="1874" spans="2:15" x14ac:dyDescent="0.4">
      <c r="B1874" t="str">
        <f>IF(ISNUMBER(MATCH(A1874,Lists!B:B,0)),IF(ISTEXT(INDEX(Lists!B:D,MATCH(A1874,Lists!B:B,0),2)),INDEX(Lists!B:D,MATCH(A1874,Lists!B:B,0),2),""),"")</f>
        <v/>
      </c>
      <c r="C1874" t="str">
        <f>IF(ISNUMBER(MATCH(A1874,Lists!B:B,0)),IF(ISTEXT(INDEX(Lists!B:D,MATCH(A1874,Lists!B:B,0),3)),INDEX(Lists!B:D,MATCH(A1874,Lists!B:B,0),3),""),"")</f>
        <v/>
      </c>
      <c r="E1874" t="str">
        <f>IF(ISNUMBER(MATCH(D1874,Lists!E:E,0)),IF(ISTEXT(INDEX(Lists!E:G,MATCH(D1874,Lists!E:E,0),2)),INDEX(Lists!E:G,MATCH(D1874,Lists!E:E,0),2),""),"")</f>
        <v/>
      </c>
      <c r="F1874" t="str">
        <f>IF(ISNUMBER(MATCH(D1874,Lists!E:E,0)),IF(ISTEXT(INDEX(Lists!E:G,MATCH(D1874,Lists!E:E,0),3)),INDEX(Lists!E:G,MATCH(D1874,Lists!E:E,0),3),""),"")</f>
        <v/>
      </c>
      <c r="O1874" t="str">
        <f t="shared" si="30"/>
        <v/>
      </c>
    </row>
    <row r="1875" spans="2:15" x14ac:dyDescent="0.4">
      <c r="B1875" t="str">
        <f>IF(ISNUMBER(MATCH(A1875,Lists!B:B,0)),IF(ISTEXT(INDEX(Lists!B:D,MATCH(A1875,Lists!B:B,0),2)),INDEX(Lists!B:D,MATCH(A1875,Lists!B:B,0),2),""),"")</f>
        <v/>
      </c>
      <c r="C1875" t="str">
        <f>IF(ISNUMBER(MATCH(A1875,Lists!B:B,0)),IF(ISTEXT(INDEX(Lists!B:D,MATCH(A1875,Lists!B:B,0),3)),INDEX(Lists!B:D,MATCH(A1875,Lists!B:B,0),3),""),"")</f>
        <v/>
      </c>
      <c r="E1875" t="str">
        <f>IF(ISNUMBER(MATCH(D1875,Lists!E:E,0)),IF(ISTEXT(INDEX(Lists!E:G,MATCH(D1875,Lists!E:E,0),2)),INDEX(Lists!E:G,MATCH(D1875,Lists!E:E,0),2),""),"")</f>
        <v/>
      </c>
      <c r="F1875" t="str">
        <f>IF(ISNUMBER(MATCH(D1875,Lists!E:E,0)),IF(ISTEXT(INDEX(Lists!E:G,MATCH(D1875,Lists!E:E,0),3)),INDEX(Lists!E:G,MATCH(D1875,Lists!E:E,0),3),""),"")</f>
        <v/>
      </c>
      <c r="O1875" t="str">
        <f t="shared" si="30"/>
        <v/>
      </c>
    </row>
    <row r="1876" spans="2:15" x14ac:dyDescent="0.4">
      <c r="B1876" t="str">
        <f>IF(ISNUMBER(MATCH(A1876,Lists!B:B,0)),IF(ISTEXT(INDEX(Lists!B:D,MATCH(A1876,Lists!B:B,0),2)),INDEX(Lists!B:D,MATCH(A1876,Lists!B:B,0),2),""),"")</f>
        <v/>
      </c>
      <c r="C1876" t="str">
        <f>IF(ISNUMBER(MATCH(A1876,Lists!B:B,0)),IF(ISTEXT(INDEX(Lists!B:D,MATCH(A1876,Lists!B:B,0),3)),INDEX(Lists!B:D,MATCH(A1876,Lists!B:B,0),3),""),"")</f>
        <v/>
      </c>
      <c r="E1876" t="str">
        <f>IF(ISNUMBER(MATCH(D1876,Lists!E:E,0)),IF(ISTEXT(INDEX(Lists!E:G,MATCH(D1876,Lists!E:E,0),2)),INDEX(Lists!E:G,MATCH(D1876,Lists!E:E,0),2),""),"")</f>
        <v/>
      </c>
      <c r="F1876" t="str">
        <f>IF(ISNUMBER(MATCH(D1876,Lists!E:E,0)),IF(ISTEXT(INDEX(Lists!E:G,MATCH(D1876,Lists!E:E,0),3)),INDEX(Lists!E:G,MATCH(D1876,Lists!E:E,0),3),""),"")</f>
        <v/>
      </c>
      <c r="O1876" t="str">
        <f t="shared" si="30"/>
        <v/>
      </c>
    </row>
    <row r="1877" spans="2:15" x14ac:dyDescent="0.4">
      <c r="B1877" t="str">
        <f>IF(ISNUMBER(MATCH(A1877,Lists!B:B,0)),IF(ISTEXT(INDEX(Lists!B:D,MATCH(A1877,Lists!B:B,0),2)),INDEX(Lists!B:D,MATCH(A1877,Lists!B:B,0),2),""),"")</f>
        <v/>
      </c>
      <c r="C1877" t="str">
        <f>IF(ISNUMBER(MATCH(A1877,Lists!B:B,0)),IF(ISTEXT(INDEX(Lists!B:D,MATCH(A1877,Lists!B:B,0),3)),INDEX(Lists!B:D,MATCH(A1877,Lists!B:B,0),3),""),"")</f>
        <v/>
      </c>
      <c r="E1877" t="str">
        <f>IF(ISNUMBER(MATCH(D1877,Lists!E:E,0)),IF(ISTEXT(INDEX(Lists!E:G,MATCH(D1877,Lists!E:E,0),2)),INDEX(Lists!E:G,MATCH(D1877,Lists!E:E,0),2),""),"")</f>
        <v/>
      </c>
      <c r="F1877" t="str">
        <f>IF(ISNUMBER(MATCH(D1877,Lists!E:E,0)),IF(ISTEXT(INDEX(Lists!E:G,MATCH(D1877,Lists!E:E,0),3)),INDEX(Lists!E:G,MATCH(D1877,Lists!E:E,0),3),""),"")</f>
        <v/>
      </c>
      <c r="O1877" t="str">
        <f t="shared" si="30"/>
        <v/>
      </c>
    </row>
    <row r="1878" spans="2:15" x14ac:dyDescent="0.4">
      <c r="B1878" t="str">
        <f>IF(ISNUMBER(MATCH(A1878,Lists!B:B,0)),IF(ISTEXT(INDEX(Lists!B:D,MATCH(A1878,Lists!B:B,0),2)),INDEX(Lists!B:D,MATCH(A1878,Lists!B:B,0),2),""),"")</f>
        <v/>
      </c>
      <c r="C1878" t="str">
        <f>IF(ISNUMBER(MATCH(A1878,Lists!B:B,0)),IF(ISTEXT(INDEX(Lists!B:D,MATCH(A1878,Lists!B:B,0),3)),INDEX(Lists!B:D,MATCH(A1878,Lists!B:B,0),3),""),"")</f>
        <v/>
      </c>
      <c r="E1878" t="str">
        <f>IF(ISNUMBER(MATCH(D1878,Lists!E:E,0)),IF(ISTEXT(INDEX(Lists!E:G,MATCH(D1878,Lists!E:E,0),2)),INDEX(Lists!E:G,MATCH(D1878,Lists!E:E,0),2),""),"")</f>
        <v/>
      </c>
      <c r="F1878" t="str">
        <f>IF(ISNUMBER(MATCH(D1878,Lists!E:E,0)),IF(ISTEXT(INDEX(Lists!E:G,MATCH(D1878,Lists!E:E,0),3)),INDEX(Lists!E:G,MATCH(D1878,Lists!E:E,0),3),""),"")</f>
        <v/>
      </c>
      <c r="O1878" t="str">
        <f t="shared" si="30"/>
        <v/>
      </c>
    </row>
    <row r="1879" spans="2:15" x14ac:dyDescent="0.4">
      <c r="B1879" t="str">
        <f>IF(ISNUMBER(MATCH(A1879,Lists!B:B,0)),IF(ISTEXT(INDEX(Lists!B:D,MATCH(A1879,Lists!B:B,0),2)),INDEX(Lists!B:D,MATCH(A1879,Lists!B:B,0),2),""),"")</f>
        <v/>
      </c>
      <c r="C1879" t="str">
        <f>IF(ISNUMBER(MATCH(A1879,Lists!B:B,0)),IF(ISTEXT(INDEX(Lists!B:D,MATCH(A1879,Lists!B:B,0),3)),INDEX(Lists!B:D,MATCH(A1879,Lists!B:B,0),3),""),"")</f>
        <v/>
      </c>
      <c r="E1879" t="str">
        <f>IF(ISNUMBER(MATCH(D1879,Lists!E:E,0)),IF(ISTEXT(INDEX(Lists!E:G,MATCH(D1879,Lists!E:E,0),2)),INDEX(Lists!E:G,MATCH(D1879,Lists!E:E,0),2),""),"")</f>
        <v/>
      </c>
      <c r="F1879" t="str">
        <f>IF(ISNUMBER(MATCH(D1879,Lists!E:E,0)),IF(ISTEXT(INDEX(Lists!E:G,MATCH(D1879,Lists!E:E,0),3)),INDEX(Lists!E:G,MATCH(D1879,Lists!E:E,0),3),""),"")</f>
        <v/>
      </c>
      <c r="O1879" t="str">
        <f t="shared" si="30"/>
        <v/>
      </c>
    </row>
    <row r="1880" spans="2:15" x14ac:dyDescent="0.4">
      <c r="B1880" t="str">
        <f>IF(ISNUMBER(MATCH(A1880,Lists!B:B,0)),IF(ISTEXT(INDEX(Lists!B:D,MATCH(A1880,Lists!B:B,0),2)),INDEX(Lists!B:D,MATCH(A1880,Lists!B:B,0),2),""),"")</f>
        <v/>
      </c>
      <c r="C1880" t="str">
        <f>IF(ISNUMBER(MATCH(A1880,Lists!B:B,0)),IF(ISTEXT(INDEX(Lists!B:D,MATCH(A1880,Lists!B:B,0),3)),INDEX(Lists!B:D,MATCH(A1880,Lists!B:B,0),3),""),"")</f>
        <v/>
      </c>
      <c r="E1880" t="str">
        <f>IF(ISNUMBER(MATCH(D1880,Lists!E:E,0)),IF(ISTEXT(INDEX(Lists!E:G,MATCH(D1880,Lists!E:E,0),2)),INDEX(Lists!E:G,MATCH(D1880,Lists!E:E,0),2),""),"")</f>
        <v/>
      </c>
      <c r="F1880" t="str">
        <f>IF(ISNUMBER(MATCH(D1880,Lists!E:E,0)),IF(ISTEXT(INDEX(Lists!E:G,MATCH(D1880,Lists!E:E,0),3)),INDEX(Lists!E:G,MATCH(D1880,Lists!E:E,0),3),""),"")</f>
        <v/>
      </c>
      <c r="O1880" t="str">
        <f t="shared" si="30"/>
        <v/>
      </c>
    </row>
    <row r="1881" spans="2:15" x14ac:dyDescent="0.4">
      <c r="B1881" t="str">
        <f>IF(ISNUMBER(MATCH(A1881,Lists!B:B,0)),IF(ISTEXT(INDEX(Lists!B:D,MATCH(A1881,Lists!B:B,0),2)),INDEX(Lists!B:D,MATCH(A1881,Lists!B:B,0),2),""),"")</f>
        <v/>
      </c>
      <c r="C1881" t="str">
        <f>IF(ISNUMBER(MATCH(A1881,Lists!B:B,0)),IF(ISTEXT(INDEX(Lists!B:D,MATCH(A1881,Lists!B:B,0),3)),INDEX(Lists!B:D,MATCH(A1881,Lists!B:B,0),3),""),"")</f>
        <v/>
      </c>
      <c r="E1881" t="str">
        <f>IF(ISNUMBER(MATCH(D1881,Lists!E:E,0)),IF(ISTEXT(INDEX(Lists!E:G,MATCH(D1881,Lists!E:E,0),2)),INDEX(Lists!E:G,MATCH(D1881,Lists!E:E,0),2),""),"")</f>
        <v/>
      </c>
      <c r="F1881" t="str">
        <f>IF(ISNUMBER(MATCH(D1881,Lists!E:E,0)),IF(ISTEXT(INDEX(Lists!E:G,MATCH(D1881,Lists!E:E,0),3)),INDEX(Lists!E:G,MATCH(D1881,Lists!E:E,0),3),""),"")</f>
        <v/>
      </c>
      <c r="O1881" t="str">
        <f t="shared" si="30"/>
        <v/>
      </c>
    </row>
    <row r="1882" spans="2:15" x14ac:dyDescent="0.4">
      <c r="B1882" t="str">
        <f>IF(ISNUMBER(MATCH(A1882,Lists!B:B,0)),IF(ISTEXT(INDEX(Lists!B:D,MATCH(A1882,Lists!B:B,0),2)),INDEX(Lists!B:D,MATCH(A1882,Lists!B:B,0),2),""),"")</f>
        <v/>
      </c>
      <c r="C1882" t="str">
        <f>IF(ISNUMBER(MATCH(A1882,Lists!B:B,0)),IF(ISTEXT(INDEX(Lists!B:D,MATCH(A1882,Lists!B:B,0),3)),INDEX(Lists!B:D,MATCH(A1882,Lists!B:B,0),3),""),"")</f>
        <v/>
      </c>
      <c r="E1882" t="str">
        <f>IF(ISNUMBER(MATCH(D1882,Lists!E:E,0)),IF(ISTEXT(INDEX(Lists!E:G,MATCH(D1882,Lists!E:E,0),2)),INDEX(Lists!E:G,MATCH(D1882,Lists!E:E,0),2),""),"")</f>
        <v/>
      </c>
      <c r="F1882" t="str">
        <f>IF(ISNUMBER(MATCH(D1882,Lists!E:E,0)),IF(ISTEXT(INDEX(Lists!E:G,MATCH(D1882,Lists!E:E,0),3)),INDEX(Lists!E:G,MATCH(D1882,Lists!E:E,0),3),""),"")</f>
        <v/>
      </c>
      <c r="O1882" t="str">
        <f t="shared" si="30"/>
        <v/>
      </c>
    </row>
    <row r="1883" spans="2:15" x14ac:dyDescent="0.4">
      <c r="B1883" t="str">
        <f>IF(ISNUMBER(MATCH(A1883,Lists!B:B,0)),IF(ISTEXT(INDEX(Lists!B:D,MATCH(A1883,Lists!B:B,0),2)),INDEX(Lists!B:D,MATCH(A1883,Lists!B:B,0),2),""),"")</f>
        <v/>
      </c>
      <c r="C1883" t="str">
        <f>IF(ISNUMBER(MATCH(A1883,Lists!B:B,0)),IF(ISTEXT(INDEX(Lists!B:D,MATCH(A1883,Lists!B:B,0),3)),INDEX(Lists!B:D,MATCH(A1883,Lists!B:B,0),3),""),"")</f>
        <v/>
      </c>
      <c r="E1883" t="str">
        <f>IF(ISNUMBER(MATCH(D1883,Lists!E:E,0)),IF(ISTEXT(INDEX(Lists!E:G,MATCH(D1883,Lists!E:E,0),2)),INDEX(Lists!E:G,MATCH(D1883,Lists!E:E,0),2),""),"")</f>
        <v/>
      </c>
      <c r="F1883" t="str">
        <f>IF(ISNUMBER(MATCH(D1883,Lists!E:E,0)),IF(ISTEXT(INDEX(Lists!E:G,MATCH(D1883,Lists!E:E,0),3)),INDEX(Lists!E:G,MATCH(D1883,Lists!E:E,0),3),""),"")</f>
        <v/>
      </c>
      <c r="O1883" t="str">
        <f t="shared" si="30"/>
        <v/>
      </c>
    </row>
    <row r="1884" spans="2:15" x14ac:dyDescent="0.4">
      <c r="B1884" t="str">
        <f>IF(ISNUMBER(MATCH(A1884,Lists!B:B,0)),IF(ISTEXT(INDEX(Lists!B:D,MATCH(A1884,Lists!B:B,0),2)),INDEX(Lists!B:D,MATCH(A1884,Lists!B:B,0),2),""),"")</f>
        <v/>
      </c>
      <c r="C1884" t="str">
        <f>IF(ISNUMBER(MATCH(A1884,Lists!B:B,0)),IF(ISTEXT(INDEX(Lists!B:D,MATCH(A1884,Lists!B:B,0),3)),INDEX(Lists!B:D,MATCH(A1884,Lists!B:B,0),3),""),"")</f>
        <v/>
      </c>
      <c r="E1884" t="str">
        <f>IF(ISNUMBER(MATCH(D1884,Lists!E:E,0)),IF(ISTEXT(INDEX(Lists!E:G,MATCH(D1884,Lists!E:E,0),2)),INDEX(Lists!E:G,MATCH(D1884,Lists!E:E,0),2),""),"")</f>
        <v/>
      </c>
      <c r="F1884" t="str">
        <f>IF(ISNUMBER(MATCH(D1884,Lists!E:E,0)),IF(ISTEXT(INDEX(Lists!E:G,MATCH(D1884,Lists!E:E,0),3)),INDEX(Lists!E:G,MATCH(D1884,Lists!E:E,0),3),""),"")</f>
        <v/>
      </c>
      <c r="O1884" t="str">
        <f t="shared" si="30"/>
        <v/>
      </c>
    </row>
    <row r="1885" spans="2:15" x14ac:dyDescent="0.4">
      <c r="B1885" t="str">
        <f>IF(ISNUMBER(MATCH(A1885,Lists!B:B,0)),IF(ISTEXT(INDEX(Lists!B:D,MATCH(A1885,Lists!B:B,0),2)),INDEX(Lists!B:D,MATCH(A1885,Lists!B:B,0),2),""),"")</f>
        <v/>
      </c>
      <c r="C1885" t="str">
        <f>IF(ISNUMBER(MATCH(A1885,Lists!B:B,0)),IF(ISTEXT(INDEX(Lists!B:D,MATCH(A1885,Lists!B:B,0),3)),INDEX(Lists!B:D,MATCH(A1885,Lists!B:B,0),3),""),"")</f>
        <v/>
      </c>
      <c r="E1885" t="str">
        <f>IF(ISNUMBER(MATCH(D1885,Lists!E:E,0)),IF(ISTEXT(INDEX(Lists!E:G,MATCH(D1885,Lists!E:E,0),2)),INDEX(Lists!E:G,MATCH(D1885,Lists!E:E,0),2),""),"")</f>
        <v/>
      </c>
      <c r="F1885" t="str">
        <f>IF(ISNUMBER(MATCH(D1885,Lists!E:E,0)),IF(ISTEXT(INDEX(Lists!E:G,MATCH(D1885,Lists!E:E,0),3)),INDEX(Lists!E:G,MATCH(D1885,Lists!E:E,0),3),""),"")</f>
        <v/>
      </c>
      <c r="O1885" t="str">
        <f t="shared" si="30"/>
        <v/>
      </c>
    </row>
    <row r="1886" spans="2:15" x14ac:dyDescent="0.4">
      <c r="B1886" t="str">
        <f>IF(ISNUMBER(MATCH(A1886,Lists!B:B,0)),IF(ISTEXT(INDEX(Lists!B:D,MATCH(A1886,Lists!B:B,0),2)),INDEX(Lists!B:D,MATCH(A1886,Lists!B:B,0),2),""),"")</f>
        <v/>
      </c>
      <c r="C1886" t="str">
        <f>IF(ISNUMBER(MATCH(A1886,Lists!B:B,0)),IF(ISTEXT(INDEX(Lists!B:D,MATCH(A1886,Lists!B:B,0),3)),INDEX(Lists!B:D,MATCH(A1886,Lists!B:B,0),3),""),"")</f>
        <v/>
      </c>
      <c r="E1886" t="str">
        <f>IF(ISNUMBER(MATCH(D1886,Lists!E:E,0)),IF(ISTEXT(INDEX(Lists!E:G,MATCH(D1886,Lists!E:E,0),2)),INDEX(Lists!E:G,MATCH(D1886,Lists!E:E,0),2),""),"")</f>
        <v/>
      </c>
      <c r="F1886" t="str">
        <f>IF(ISNUMBER(MATCH(D1886,Lists!E:E,0)),IF(ISTEXT(INDEX(Lists!E:G,MATCH(D1886,Lists!E:E,0),3)),INDEX(Lists!E:G,MATCH(D1886,Lists!E:E,0),3),""),"")</f>
        <v/>
      </c>
      <c r="O1886" t="str">
        <f t="shared" si="30"/>
        <v/>
      </c>
    </row>
    <row r="1887" spans="2:15" x14ac:dyDescent="0.4">
      <c r="B1887" t="str">
        <f>IF(ISNUMBER(MATCH(A1887,Lists!B:B,0)),IF(ISTEXT(INDEX(Lists!B:D,MATCH(A1887,Lists!B:B,0),2)),INDEX(Lists!B:D,MATCH(A1887,Lists!B:B,0),2),""),"")</f>
        <v/>
      </c>
      <c r="C1887" t="str">
        <f>IF(ISNUMBER(MATCH(A1887,Lists!B:B,0)),IF(ISTEXT(INDEX(Lists!B:D,MATCH(A1887,Lists!B:B,0),3)),INDEX(Lists!B:D,MATCH(A1887,Lists!B:B,0),3),""),"")</f>
        <v/>
      </c>
      <c r="E1887" t="str">
        <f>IF(ISNUMBER(MATCH(D1887,Lists!E:E,0)),IF(ISTEXT(INDEX(Lists!E:G,MATCH(D1887,Lists!E:E,0),2)),INDEX(Lists!E:G,MATCH(D1887,Lists!E:E,0),2),""),"")</f>
        <v/>
      </c>
      <c r="F1887" t="str">
        <f>IF(ISNUMBER(MATCH(D1887,Lists!E:E,0)),IF(ISTEXT(INDEX(Lists!E:G,MATCH(D1887,Lists!E:E,0),3)),INDEX(Lists!E:G,MATCH(D1887,Lists!E:E,0),3),""),"")</f>
        <v/>
      </c>
      <c r="O1887" t="str">
        <f t="shared" si="30"/>
        <v/>
      </c>
    </row>
    <row r="1888" spans="2:15" x14ac:dyDescent="0.4">
      <c r="B1888" t="str">
        <f>IF(ISNUMBER(MATCH(A1888,Lists!B:B,0)),IF(ISTEXT(INDEX(Lists!B:D,MATCH(A1888,Lists!B:B,0),2)),INDEX(Lists!B:D,MATCH(A1888,Lists!B:B,0),2),""),"")</f>
        <v/>
      </c>
      <c r="C1888" t="str">
        <f>IF(ISNUMBER(MATCH(A1888,Lists!B:B,0)),IF(ISTEXT(INDEX(Lists!B:D,MATCH(A1888,Lists!B:B,0),3)),INDEX(Lists!B:D,MATCH(A1888,Lists!B:B,0),3),""),"")</f>
        <v/>
      </c>
      <c r="E1888" t="str">
        <f>IF(ISNUMBER(MATCH(D1888,Lists!E:E,0)),IF(ISTEXT(INDEX(Lists!E:G,MATCH(D1888,Lists!E:E,0),2)),INDEX(Lists!E:G,MATCH(D1888,Lists!E:E,0),2),""),"")</f>
        <v/>
      </c>
      <c r="F1888" t="str">
        <f>IF(ISNUMBER(MATCH(D1888,Lists!E:E,0)),IF(ISTEXT(INDEX(Lists!E:G,MATCH(D1888,Lists!E:E,0),3)),INDEX(Lists!E:G,MATCH(D1888,Lists!E:E,0),3),""),"")</f>
        <v/>
      </c>
      <c r="O1888" t="str">
        <f t="shared" si="30"/>
        <v/>
      </c>
    </row>
    <row r="1889" spans="2:15" x14ac:dyDescent="0.4">
      <c r="B1889" t="str">
        <f>IF(ISNUMBER(MATCH(A1889,Lists!B:B,0)),IF(ISTEXT(INDEX(Lists!B:D,MATCH(A1889,Lists!B:B,0),2)),INDEX(Lists!B:D,MATCH(A1889,Lists!B:B,0),2),""),"")</f>
        <v/>
      </c>
      <c r="C1889" t="str">
        <f>IF(ISNUMBER(MATCH(A1889,Lists!B:B,0)),IF(ISTEXT(INDEX(Lists!B:D,MATCH(A1889,Lists!B:B,0),3)),INDEX(Lists!B:D,MATCH(A1889,Lists!B:B,0),3),""),"")</f>
        <v/>
      </c>
      <c r="E1889" t="str">
        <f>IF(ISNUMBER(MATCH(D1889,Lists!E:E,0)),IF(ISTEXT(INDEX(Lists!E:G,MATCH(D1889,Lists!E:E,0),2)),INDEX(Lists!E:G,MATCH(D1889,Lists!E:E,0),2),""),"")</f>
        <v/>
      </c>
      <c r="F1889" t="str">
        <f>IF(ISNUMBER(MATCH(D1889,Lists!E:E,0)),IF(ISTEXT(INDEX(Lists!E:G,MATCH(D1889,Lists!E:E,0),3)),INDEX(Lists!E:G,MATCH(D1889,Lists!E:E,0),3),""),"")</f>
        <v/>
      </c>
      <c r="O1889" t="str">
        <f t="shared" si="30"/>
        <v/>
      </c>
    </row>
    <row r="1890" spans="2:15" x14ac:dyDescent="0.4">
      <c r="B1890" t="str">
        <f>IF(ISNUMBER(MATCH(A1890,Lists!B:B,0)),IF(ISTEXT(INDEX(Lists!B:D,MATCH(A1890,Lists!B:B,0),2)),INDEX(Lists!B:D,MATCH(A1890,Lists!B:B,0),2),""),"")</f>
        <v/>
      </c>
      <c r="C1890" t="str">
        <f>IF(ISNUMBER(MATCH(A1890,Lists!B:B,0)),IF(ISTEXT(INDEX(Lists!B:D,MATCH(A1890,Lists!B:B,0),3)),INDEX(Lists!B:D,MATCH(A1890,Lists!B:B,0),3),""),"")</f>
        <v/>
      </c>
      <c r="E1890" t="str">
        <f>IF(ISNUMBER(MATCH(D1890,Lists!E:E,0)),IF(ISTEXT(INDEX(Lists!E:G,MATCH(D1890,Lists!E:E,0),2)),INDEX(Lists!E:G,MATCH(D1890,Lists!E:E,0),2),""),"")</f>
        <v/>
      </c>
      <c r="F1890" t="str">
        <f>IF(ISNUMBER(MATCH(D1890,Lists!E:E,0)),IF(ISTEXT(INDEX(Lists!E:G,MATCH(D1890,Lists!E:E,0),3)),INDEX(Lists!E:G,MATCH(D1890,Lists!E:E,0),3),""),"")</f>
        <v/>
      </c>
      <c r="O1890" t="str">
        <f t="shared" si="30"/>
        <v/>
      </c>
    </row>
    <row r="1891" spans="2:15" x14ac:dyDescent="0.4">
      <c r="B1891" t="str">
        <f>IF(ISNUMBER(MATCH(A1891,Lists!B:B,0)),IF(ISTEXT(INDEX(Lists!B:D,MATCH(A1891,Lists!B:B,0),2)),INDEX(Lists!B:D,MATCH(A1891,Lists!B:B,0),2),""),"")</f>
        <v/>
      </c>
      <c r="C1891" t="str">
        <f>IF(ISNUMBER(MATCH(A1891,Lists!B:B,0)),IF(ISTEXT(INDEX(Lists!B:D,MATCH(A1891,Lists!B:B,0),3)),INDEX(Lists!B:D,MATCH(A1891,Lists!B:B,0),3),""),"")</f>
        <v/>
      </c>
      <c r="E1891" t="str">
        <f>IF(ISNUMBER(MATCH(D1891,Lists!E:E,0)),IF(ISTEXT(INDEX(Lists!E:G,MATCH(D1891,Lists!E:E,0),2)),INDEX(Lists!E:G,MATCH(D1891,Lists!E:E,0),2),""),"")</f>
        <v/>
      </c>
      <c r="F1891" t="str">
        <f>IF(ISNUMBER(MATCH(D1891,Lists!E:E,0)),IF(ISTEXT(INDEX(Lists!E:G,MATCH(D1891,Lists!E:E,0),3)),INDEX(Lists!E:G,MATCH(D1891,Lists!E:E,0),3),""),"")</f>
        <v/>
      </c>
      <c r="O1891" t="str">
        <f t="shared" si="30"/>
        <v/>
      </c>
    </row>
    <row r="1892" spans="2:15" x14ac:dyDescent="0.4">
      <c r="B1892" t="str">
        <f>IF(ISNUMBER(MATCH(A1892,Lists!B:B,0)),IF(ISTEXT(INDEX(Lists!B:D,MATCH(A1892,Lists!B:B,0),2)),INDEX(Lists!B:D,MATCH(A1892,Lists!B:B,0),2),""),"")</f>
        <v/>
      </c>
      <c r="C1892" t="str">
        <f>IF(ISNUMBER(MATCH(A1892,Lists!B:B,0)),IF(ISTEXT(INDEX(Lists!B:D,MATCH(A1892,Lists!B:B,0),3)),INDEX(Lists!B:D,MATCH(A1892,Lists!B:B,0),3),""),"")</f>
        <v/>
      </c>
      <c r="E1892" t="str">
        <f>IF(ISNUMBER(MATCH(D1892,Lists!E:E,0)),IF(ISTEXT(INDEX(Lists!E:G,MATCH(D1892,Lists!E:E,0),2)),INDEX(Lists!E:G,MATCH(D1892,Lists!E:E,0),2),""),"")</f>
        <v/>
      </c>
      <c r="F1892" t="str">
        <f>IF(ISNUMBER(MATCH(D1892,Lists!E:E,0)),IF(ISTEXT(INDEX(Lists!E:G,MATCH(D1892,Lists!E:E,0),3)),INDEX(Lists!E:G,MATCH(D1892,Lists!E:E,0),3),""),"")</f>
        <v/>
      </c>
      <c r="O1892" t="str">
        <f t="shared" si="30"/>
        <v/>
      </c>
    </row>
    <row r="1893" spans="2:15" x14ac:dyDescent="0.4">
      <c r="B1893" t="str">
        <f>IF(ISNUMBER(MATCH(A1893,Lists!B:B,0)),IF(ISTEXT(INDEX(Lists!B:D,MATCH(A1893,Lists!B:B,0),2)),INDEX(Lists!B:D,MATCH(A1893,Lists!B:B,0),2),""),"")</f>
        <v/>
      </c>
      <c r="C1893" t="str">
        <f>IF(ISNUMBER(MATCH(A1893,Lists!B:B,0)),IF(ISTEXT(INDEX(Lists!B:D,MATCH(A1893,Lists!B:B,0),3)),INDEX(Lists!B:D,MATCH(A1893,Lists!B:B,0),3),""),"")</f>
        <v/>
      </c>
      <c r="E1893" t="str">
        <f>IF(ISNUMBER(MATCH(D1893,Lists!E:E,0)),IF(ISTEXT(INDEX(Lists!E:G,MATCH(D1893,Lists!E:E,0),2)),INDEX(Lists!E:G,MATCH(D1893,Lists!E:E,0),2),""),"")</f>
        <v/>
      </c>
      <c r="F1893" t="str">
        <f>IF(ISNUMBER(MATCH(D1893,Lists!E:E,0)),IF(ISTEXT(INDEX(Lists!E:G,MATCH(D1893,Lists!E:E,0),3)),INDEX(Lists!E:G,MATCH(D1893,Lists!E:E,0),3),""),"")</f>
        <v/>
      </c>
      <c r="O1893" t="str">
        <f t="shared" si="30"/>
        <v/>
      </c>
    </row>
    <row r="1894" spans="2:15" x14ac:dyDescent="0.4">
      <c r="B1894" t="str">
        <f>IF(ISNUMBER(MATCH(A1894,Lists!B:B,0)),IF(ISTEXT(INDEX(Lists!B:D,MATCH(A1894,Lists!B:B,0),2)),INDEX(Lists!B:D,MATCH(A1894,Lists!B:B,0),2),""),"")</f>
        <v/>
      </c>
      <c r="C1894" t="str">
        <f>IF(ISNUMBER(MATCH(A1894,Lists!B:B,0)),IF(ISTEXT(INDEX(Lists!B:D,MATCH(A1894,Lists!B:B,0),3)),INDEX(Lists!B:D,MATCH(A1894,Lists!B:B,0),3),""),"")</f>
        <v/>
      </c>
      <c r="E1894" t="str">
        <f>IF(ISNUMBER(MATCH(D1894,Lists!E:E,0)),IF(ISTEXT(INDEX(Lists!E:G,MATCH(D1894,Lists!E:E,0),2)),INDEX(Lists!E:G,MATCH(D1894,Lists!E:E,0),2),""),"")</f>
        <v/>
      </c>
      <c r="F1894" t="str">
        <f>IF(ISNUMBER(MATCH(D1894,Lists!E:E,0)),IF(ISTEXT(INDEX(Lists!E:G,MATCH(D1894,Lists!E:E,0),3)),INDEX(Lists!E:G,MATCH(D1894,Lists!E:E,0),3),""),"")</f>
        <v/>
      </c>
      <c r="O1894" t="str">
        <f t="shared" si="30"/>
        <v/>
      </c>
    </row>
    <row r="1895" spans="2:15" x14ac:dyDescent="0.4">
      <c r="B1895" t="str">
        <f>IF(ISNUMBER(MATCH(A1895,Lists!B:B,0)),IF(ISTEXT(INDEX(Lists!B:D,MATCH(A1895,Lists!B:B,0),2)),INDEX(Lists!B:D,MATCH(A1895,Lists!B:B,0),2),""),"")</f>
        <v/>
      </c>
      <c r="C1895" t="str">
        <f>IF(ISNUMBER(MATCH(A1895,Lists!B:B,0)),IF(ISTEXT(INDEX(Lists!B:D,MATCH(A1895,Lists!B:B,0),3)),INDEX(Lists!B:D,MATCH(A1895,Lists!B:B,0),3),""),"")</f>
        <v/>
      </c>
      <c r="E1895" t="str">
        <f>IF(ISNUMBER(MATCH(D1895,Lists!E:E,0)),IF(ISTEXT(INDEX(Lists!E:G,MATCH(D1895,Lists!E:E,0),2)),INDEX(Lists!E:G,MATCH(D1895,Lists!E:E,0),2),""),"")</f>
        <v/>
      </c>
      <c r="F1895" t="str">
        <f>IF(ISNUMBER(MATCH(D1895,Lists!E:E,0)),IF(ISTEXT(INDEX(Lists!E:G,MATCH(D1895,Lists!E:E,0),3)),INDEX(Lists!E:G,MATCH(D1895,Lists!E:E,0),3),""),"")</f>
        <v/>
      </c>
      <c r="O1895" t="str">
        <f t="shared" si="30"/>
        <v/>
      </c>
    </row>
    <row r="1896" spans="2:15" x14ac:dyDescent="0.4">
      <c r="B1896" t="str">
        <f>IF(ISNUMBER(MATCH(A1896,Lists!B:B,0)),IF(ISTEXT(INDEX(Lists!B:D,MATCH(A1896,Lists!B:B,0),2)),INDEX(Lists!B:D,MATCH(A1896,Lists!B:B,0),2),""),"")</f>
        <v/>
      </c>
      <c r="C1896" t="str">
        <f>IF(ISNUMBER(MATCH(A1896,Lists!B:B,0)),IF(ISTEXT(INDEX(Lists!B:D,MATCH(A1896,Lists!B:B,0),3)),INDEX(Lists!B:D,MATCH(A1896,Lists!B:B,0),3),""),"")</f>
        <v/>
      </c>
      <c r="E1896" t="str">
        <f>IF(ISNUMBER(MATCH(D1896,Lists!E:E,0)),IF(ISTEXT(INDEX(Lists!E:G,MATCH(D1896,Lists!E:E,0),2)),INDEX(Lists!E:G,MATCH(D1896,Lists!E:E,0),2),""),"")</f>
        <v/>
      </c>
      <c r="F1896" t="str">
        <f>IF(ISNUMBER(MATCH(D1896,Lists!E:E,0)),IF(ISTEXT(INDEX(Lists!E:G,MATCH(D1896,Lists!E:E,0),3)),INDEX(Lists!E:G,MATCH(D1896,Lists!E:E,0),3),""),"")</f>
        <v/>
      </c>
      <c r="O1896" t="str">
        <f t="shared" si="30"/>
        <v/>
      </c>
    </row>
    <row r="1897" spans="2:15" x14ac:dyDescent="0.4">
      <c r="B1897" t="str">
        <f>IF(ISNUMBER(MATCH(A1897,Lists!B:B,0)),IF(ISTEXT(INDEX(Lists!B:D,MATCH(A1897,Lists!B:B,0),2)),INDEX(Lists!B:D,MATCH(A1897,Lists!B:B,0),2),""),"")</f>
        <v/>
      </c>
      <c r="C1897" t="str">
        <f>IF(ISNUMBER(MATCH(A1897,Lists!B:B,0)),IF(ISTEXT(INDEX(Lists!B:D,MATCH(A1897,Lists!B:B,0),3)),INDEX(Lists!B:D,MATCH(A1897,Lists!B:B,0),3),""),"")</f>
        <v/>
      </c>
      <c r="E1897" t="str">
        <f>IF(ISNUMBER(MATCH(D1897,Lists!E:E,0)),IF(ISTEXT(INDEX(Lists!E:G,MATCH(D1897,Lists!E:E,0),2)),INDEX(Lists!E:G,MATCH(D1897,Lists!E:E,0),2),""),"")</f>
        <v/>
      </c>
      <c r="F1897" t="str">
        <f>IF(ISNUMBER(MATCH(D1897,Lists!E:E,0)),IF(ISTEXT(INDEX(Lists!E:G,MATCH(D1897,Lists!E:E,0),3)),INDEX(Lists!E:G,MATCH(D1897,Lists!E:E,0),3),""),"")</f>
        <v/>
      </c>
      <c r="O1897" t="str">
        <f t="shared" si="30"/>
        <v/>
      </c>
    </row>
    <row r="1898" spans="2:15" x14ac:dyDescent="0.4">
      <c r="B1898" t="str">
        <f>IF(ISNUMBER(MATCH(A1898,Lists!B:B,0)),IF(ISTEXT(INDEX(Lists!B:D,MATCH(A1898,Lists!B:B,0),2)),INDEX(Lists!B:D,MATCH(A1898,Lists!B:B,0),2),""),"")</f>
        <v/>
      </c>
      <c r="C1898" t="str">
        <f>IF(ISNUMBER(MATCH(A1898,Lists!B:B,0)),IF(ISTEXT(INDEX(Lists!B:D,MATCH(A1898,Lists!B:B,0),3)),INDEX(Lists!B:D,MATCH(A1898,Lists!B:B,0),3),""),"")</f>
        <v/>
      </c>
      <c r="E1898" t="str">
        <f>IF(ISNUMBER(MATCH(D1898,Lists!E:E,0)),IF(ISTEXT(INDEX(Lists!E:G,MATCH(D1898,Lists!E:E,0),2)),INDEX(Lists!E:G,MATCH(D1898,Lists!E:E,0),2),""),"")</f>
        <v/>
      </c>
      <c r="F1898" t="str">
        <f>IF(ISNUMBER(MATCH(D1898,Lists!E:E,0)),IF(ISTEXT(INDEX(Lists!E:G,MATCH(D1898,Lists!E:E,0),3)),INDEX(Lists!E:G,MATCH(D1898,Lists!E:E,0),3),""),"")</f>
        <v/>
      </c>
      <c r="O1898" t="str">
        <f t="shared" si="30"/>
        <v/>
      </c>
    </row>
    <row r="1899" spans="2:15" x14ac:dyDescent="0.4">
      <c r="B1899" t="str">
        <f>IF(ISNUMBER(MATCH(A1899,Lists!B:B,0)),IF(ISTEXT(INDEX(Lists!B:D,MATCH(A1899,Lists!B:B,0),2)),INDEX(Lists!B:D,MATCH(A1899,Lists!B:B,0),2),""),"")</f>
        <v/>
      </c>
      <c r="C1899" t="str">
        <f>IF(ISNUMBER(MATCH(A1899,Lists!B:B,0)),IF(ISTEXT(INDEX(Lists!B:D,MATCH(A1899,Lists!B:B,0),3)),INDEX(Lists!B:D,MATCH(A1899,Lists!B:B,0),3),""),"")</f>
        <v/>
      </c>
      <c r="E1899" t="str">
        <f>IF(ISNUMBER(MATCH(D1899,Lists!E:E,0)),IF(ISTEXT(INDEX(Lists!E:G,MATCH(D1899,Lists!E:E,0),2)),INDEX(Lists!E:G,MATCH(D1899,Lists!E:E,0),2),""),"")</f>
        <v/>
      </c>
      <c r="F1899" t="str">
        <f>IF(ISNUMBER(MATCH(D1899,Lists!E:E,0)),IF(ISTEXT(INDEX(Lists!E:G,MATCH(D1899,Lists!E:E,0),3)),INDEX(Lists!E:G,MATCH(D1899,Lists!E:E,0),3),""),"")</f>
        <v/>
      </c>
      <c r="O1899" t="str">
        <f t="shared" si="30"/>
        <v/>
      </c>
    </row>
    <row r="1900" spans="2:15" x14ac:dyDescent="0.4">
      <c r="B1900" t="str">
        <f>IF(ISNUMBER(MATCH(A1900,Lists!B:B,0)),IF(ISTEXT(INDEX(Lists!B:D,MATCH(A1900,Lists!B:B,0),2)),INDEX(Lists!B:D,MATCH(A1900,Lists!B:B,0),2),""),"")</f>
        <v/>
      </c>
      <c r="C1900" t="str">
        <f>IF(ISNUMBER(MATCH(A1900,Lists!B:B,0)),IF(ISTEXT(INDEX(Lists!B:D,MATCH(A1900,Lists!B:B,0),3)),INDEX(Lists!B:D,MATCH(A1900,Lists!B:B,0),3),""),"")</f>
        <v/>
      </c>
      <c r="E1900" t="str">
        <f>IF(ISNUMBER(MATCH(D1900,Lists!E:E,0)),IF(ISTEXT(INDEX(Lists!E:G,MATCH(D1900,Lists!E:E,0),2)),INDEX(Lists!E:G,MATCH(D1900,Lists!E:E,0),2),""),"")</f>
        <v/>
      </c>
      <c r="F1900" t="str">
        <f>IF(ISNUMBER(MATCH(D1900,Lists!E:E,0)),IF(ISTEXT(INDEX(Lists!E:G,MATCH(D1900,Lists!E:E,0),3)),INDEX(Lists!E:G,MATCH(D1900,Lists!E:E,0),3),""),"")</f>
        <v/>
      </c>
      <c r="O1900" t="str">
        <f t="shared" si="30"/>
        <v/>
      </c>
    </row>
    <row r="1901" spans="2:15" x14ac:dyDescent="0.4">
      <c r="B1901" t="str">
        <f>IF(ISNUMBER(MATCH(A1901,Lists!B:B,0)),IF(ISTEXT(INDEX(Lists!B:D,MATCH(A1901,Lists!B:B,0),2)),INDEX(Lists!B:D,MATCH(A1901,Lists!B:B,0),2),""),"")</f>
        <v/>
      </c>
      <c r="C1901" t="str">
        <f>IF(ISNUMBER(MATCH(A1901,Lists!B:B,0)),IF(ISTEXT(INDEX(Lists!B:D,MATCH(A1901,Lists!B:B,0),3)),INDEX(Lists!B:D,MATCH(A1901,Lists!B:B,0),3),""),"")</f>
        <v/>
      </c>
      <c r="E1901" t="str">
        <f>IF(ISNUMBER(MATCH(D1901,Lists!E:E,0)),IF(ISTEXT(INDEX(Lists!E:G,MATCH(D1901,Lists!E:E,0),2)),INDEX(Lists!E:G,MATCH(D1901,Lists!E:E,0),2),""),"")</f>
        <v/>
      </c>
      <c r="F1901" t="str">
        <f>IF(ISNUMBER(MATCH(D1901,Lists!E:E,0)),IF(ISTEXT(INDEX(Lists!E:G,MATCH(D1901,Lists!E:E,0),3)),INDEX(Lists!E:G,MATCH(D1901,Lists!E:E,0),3),""),"")</f>
        <v/>
      </c>
      <c r="O1901" t="str">
        <f t="shared" si="30"/>
        <v/>
      </c>
    </row>
    <row r="1902" spans="2:15" x14ac:dyDescent="0.4">
      <c r="B1902" t="str">
        <f>IF(ISNUMBER(MATCH(A1902,Lists!B:B,0)),IF(ISTEXT(INDEX(Lists!B:D,MATCH(A1902,Lists!B:B,0),2)),INDEX(Lists!B:D,MATCH(A1902,Lists!B:B,0),2),""),"")</f>
        <v/>
      </c>
      <c r="C1902" t="str">
        <f>IF(ISNUMBER(MATCH(A1902,Lists!B:B,0)),IF(ISTEXT(INDEX(Lists!B:D,MATCH(A1902,Lists!B:B,0),3)),INDEX(Lists!B:D,MATCH(A1902,Lists!B:B,0),3),""),"")</f>
        <v/>
      </c>
      <c r="E1902" t="str">
        <f>IF(ISNUMBER(MATCH(D1902,Lists!E:E,0)),IF(ISTEXT(INDEX(Lists!E:G,MATCH(D1902,Lists!E:E,0),2)),INDEX(Lists!E:G,MATCH(D1902,Lists!E:E,0),2),""),"")</f>
        <v/>
      </c>
      <c r="F1902" t="str">
        <f>IF(ISNUMBER(MATCH(D1902,Lists!E:E,0)),IF(ISTEXT(INDEX(Lists!E:G,MATCH(D1902,Lists!E:E,0),3)),INDEX(Lists!E:G,MATCH(D1902,Lists!E:E,0),3),""),"")</f>
        <v/>
      </c>
      <c r="O1902" t="str">
        <f t="shared" si="30"/>
        <v/>
      </c>
    </row>
    <row r="1903" spans="2:15" x14ac:dyDescent="0.4">
      <c r="B1903" t="str">
        <f>IF(ISNUMBER(MATCH(A1903,Lists!B:B,0)),IF(ISTEXT(INDEX(Lists!B:D,MATCH(A1903,Lists!B:B,0),2)),INDEX(Lists!B:D,MATCH(A1903,Lists!B:B,0),2),""),"")</f>
        <v/>
      </c>
      <c r="C1903" t="str">
        <f>IF(ISNUMBER(MATCH(A1903,Lists!B:B,0)),IF(ISTEXT(INDEX(Lists!B:D,MATCH(A1903,Lists!B:B,0),3)),INDEX(Lists!B:D,MATCH(A1903,Lists!B:B,0),3),""),"")</f>
        <v/>
      </c>
      <c r="E1903" t="str">
        <f>IF(ISNUMBER(MATCH(D1903,Lists!E:E,0)),IF(ISTEXT(INDEX(Lists!E:G,MATCH(D1903,Lists!E:E,0),2)),INDEX(Lists!E:G,MATCH(D1903,Lists!E:E,0),2),""),"")</f>
        <v/>
      </c>
      <c r="F1903" t="str">
        <f>IF(ISNUMBER(MATCH(D1903,Lists!E:E,0)),IF(ISTEXT(INDEX(Lists!E:G,MATCH(D1903,Lists!E:E,0),3)),INDEX(Lists!E:G,MATCH(D1903,Lists!E:E,0),3),""),"")</f>
        <v/>
      </c>
      <c r="O1903" t="str">
        <f t="shared" si="30"/>
        <v/>
      </c>
    </row>
    <row r="1904" spans="2:15" x14ac:dyDescent="0.4">
      <c r="B1904" t="str">
        <f>IF(ISNUMBER(MATCH(A1904,Lists!B:B,0)),IF(ISTEXT(INDEX(Lists!B:D,MATCH(A1904,Lists!B:B,0),2)),INDEX(Lists!B:D,MATCH(A1904,Lists!B:B,0),2),""),"")</f>
        <v/>
      </c>
      <c r="C1904" t="str">
        <f>IF(ISNUMBER(MATCH(A1904,Lists!B:B,0)),IF(ISTEXT(INDEX(Lists!B:D,MATCH(A1904,Lists!B:B,0),3)),INDEX(Lists!B:D,MATCH(A1904,Lists!B:B,0),3),""),"")</f>
        <v/>
      </c>
      <c r="E1904" t="str">
        <f>IF(ISNUMBER(MATCH(D1904,Lists!E:E,0)),IF(ISTEXT(INDEX(Lists!E:G,MATCH(D1904,Lists!E:E,0),2)),INDEX(Lists!E:G,MATCH(D1904,Lists!E:E,0),2),""),"")</f>
        <v/>
      </c>
      <c r="F1904" t="str">
        <f>IF(ISNUMBER(MATCH(D1904,Lists!E:E,0)),IF(ISTEXT(INDEX(Lists!E:G,MATCH(D1904,Lists!E:E,0),3)),INDEX(Lists!E:G,MATCH(D1904,Lists!E:E,0),3),""),"")</f>
        <v/>
      </c>
      <c r="O1904" t="str">
        <f t="shared" si="30"/>
        <v/>
      </c>
    </row>
    <row r="1905" spans="2:15" x14ac:dyDescent="0.4">
      <c r="B1905" t="str">
        <f>IF(ISNUMBER(MATCH(A1905,Lists!B:B,0)),IF(ISTEXT(INDEX(Lists!B:D,MATCH(A1905,Lists!B:B,0),2)),INDEX(Lists!B:D,MATCH(A1905,Lists!B:B,0),2),""),"")</f>
        <v/>
      </c>
      <c r="C1905" t="str">
        <f>IF(ISNUMBER(MATCH(A1905,Lists!B:B,0)),IF(ISTEXT(INDEX(Lists!B:D,MATCH(A1905,Lists!B:B,0),3)),INDEX(Lists!B:D,MATCH(A1905,Lists!B:B,0),3),""),"")</f>
        <v/>
      </c>
      <c r="E1905" t="str">
        <f>IF(ISNUMBER(MATCH(D1905,Lists!E:E,0)),IF(ISTEXT(INDEX(Lists!E:G,MATCH(D1905,Lists!E:E,0),2)),INDEX(Lists!E:G,MATCH(D1905,Lists!E:E,0),2),""),"")</f>
        <v/>
      </c>
      <c r="F1905" t="str">
        <f>IF(ISNUMBER(MATCH(D1905,Lists!E:E,0)),IF(ISTEXT(INDEX(Lists!E:G,MATCH(D1905,Lists!E:E,0),3)),INDEX(Lists!E:G,MATCH(D1905,Lists!E:E,0),3),""),"")</f>
        <v/>
      </c>
      <c r="O1905" t="str">
        <f t="shared" si="30"/>
        <v/>
      </c>
    </row>
    <row r="1906" spans="2:15" x14ac:dyDescent="0.4">
      <c r="B1906" t="str">
        <f>IF(ISNUMBER(MATCH(A1906,Lists!B:B,0)),IF(ISTEXT(INDEX(Lists!B:D,MATCH(A1906,Lists!B:B,0),2)),INDEX(Lists!B:D,MATCH(A1906,Lists!B:B,0),2),""),"")</f>
        <v/>
      </c>
      <c r="C1906" t="str">
        <f>IF(ISNUMBER(MATCH(A1906,Lists!B:B,0)),IF(ISTEXT(INDEX(Lists!B:D,MATCH(A1906,Lists!B:B,0),3)),INDEX(Lists!B:D,MATCH(A1906,Lists!B:B,0),3),""),"")</f>
        <v/>
      </c>
      <c r="E1906" t="str">
        <f>IF(ISNUMBER(MATCH(D1906,Lists!E:E,0)),IF(ISTEXT(INDEX(Lists!E:G,MATCH(D1906,Lists!E:E,0),2)),INDEX(Lists!E:G,MATCH(D1906,Lists!E:E,0),2),""),"")</f>
        <v/>
      </c>
      <c r="F1906" t="str">
        <f>IF(ISNUMBER(MATCH(D1906,Lists!E:E,0)),IF(ISTEXT(INDEX(Lists!E:G,MATCH(D1906,Lists!E:E,0),3)),INDEX(Lists!E:G,MATCH(D1906,Lists!E:E,0),3),""),"")</f>
        <v/>
      </c>
      <c r="O1906" t="str">
        <f t="shared" si="30"/>
        <v/>
      </c>
    </row>
    <row r="1907" spans="2:15" x14ac:dyDescent="0.4">
      <c r="B1907" t="str">
        <f>IF(ISNUMBER(MATCH(A1907,Lists!B:B,0)),IF(ISTEXT(INDEX(Lists!B:D,MATCH(A1907,Lists!B:B,0),2)),INDEX(Lists!B:D,MATCH(A1907,Lists!B:B,0),2),""),"")</f>
        <v/>
      </c>
      <c r="C1907" t="str">
        <f>IF(ISNUMBER(MATCH(A1907,Lists!B:B,0)),IF(ISTEXT(INDEX(Lists!B:D,MATCH(A1907,Lists!B:B,0),3)),INDEX(Lists!B:D,MATCH(A1907,Lists!B:B,0),3),""),"")</f>
        <v/>
      </c>
      <c r="E1907" t="str">
        <f>IF(ISNUMBER(MATCH(D1907,Lists!E:E,0)),IF(ISTEXT(INDEX(Lists!E:G,MATCH(D1907,Lists!E:E,0),2)),INDEX(Lists!E:G,MATCH(D1907,Lists!E:E,0),2),""),"")</f>
        <v/>
      </c>
      <c r="F1907" t="str">
        <f>IF(ISNUMBER(MATCH(D1907,Lists!E:E,0)),IF(ISTEXT(INDEX(Lists!E:G,MATCH(D1907,Lists!E:E,0),3)),INDEX(Lists!E:G,MATCH(D1907,Lists!E:E,0),3),""),"")</f>
        <v/>
      </c>
      <c r="O1907" t="str">
        <f t="shared" si="30"/>
        <v/>
      </c>
    </row>
    <row r="1908" spans="2:15" x14ac:dyDescent="0.4">
      <c r="B1908" t="str">
        <f>IF(ISNUMBER(MATCH(A1908,Lists!B:B,0)),IF(ISTEXT(INDEX(Lists!B:D,MATCH(A1908,Lists!B:B,0),2)),INDEX(Lists!B:D,MATCH(A1908,Lists!B:B,0),2),""),"")</f>
        <v/>
      </c>
      <c r="C1908" t="str">
        <f>IF(ISNUMBER(MATCH(A1908,Lists!B:B,0)),IF(ISTEXT(INDEX(Lists!B:D,MATCH(A1908,Lists!B:B,0),3)),INDEX(Lists!B:D,MATCH(A1908,Lists!B:B,0),3),""),"")</f>
        <v/>
      </c>
      <c r="E1908" t="str">
        <f>IF(ISNUMBER(MATCH(D1908,Lists!E:E,0)),IF(ISTEXT(INDEX(Lists!E:G,MATCH(D1908,Lists!E:E,0),2)),INDEX(Lists!E:G,MATCH(D1908,Lists!E:E,0),2),""),"")</f>
        <v/>
      </c>
      <c r="F1908" t="str">
        <f>IF(ISNUMBER(MATCH(D1908,Lists!E:E,0)),IF(ISTEXT(INDEX(Lists!E:G,MATCH(D1908,Lists!E:E,0),3)),INDEX(Lists!E:G,MATCH(D1908,Lists!E:E,0),3),""),"")</f>
        <v/>
      </c>
      <c r="O1908" t="str">
        <f t="shared" si="30"/>
        <v/>
      </c>
    </row>
    <row r="1909" spans="2:15" x14ac:dyDescent="0.4">
      <c r="B1909" t="str">
        <f>IF(ISNUMBER(MATCH(A1909,Lists!B:B,0)),IF(ISTEXT(INDEX(Lists!B:D,MATCH(A1909,Lists!B:B,0),2)),INDEX(Lists!B:D,MATCH(A1909,Lists!B:B,0),2),""),"")</f>
        <v/>
      </c>
      <c r="C1909" t="str">
        <f>IF(ISNUMBER(MATCH(A1909,Lists!B:B,0)),IF(ISTEXT(INDEX(Lists!B:D,MATCH(A1909,Lists!B:B,0),3)),INDEX(Lists!B:D,MATCH(A1909,Lists!B:B,0),3),""),"")</f>
        <v/>
      </c>
      <c r="E1909" t="str">
        <f>IF(ISNUMBER(MATCH(D1909,Lists!E:E,0)),IF(ISTEXT(INDEX(Lists!E:G,MATCH(D1909,Lists!E:E,0),2)),INDEX(Lists!E:G,MATCH(D1909,Lists!E:E,0),2),""),"")</f>
        <v/>
      </c>
      <c r="F1909" t="str">
        <f>IF(ISNUMBER(MATCH(D1909,Lists!E:E,0)),IF(ISTEXT(INDEX(Lists!E:G,MATCH(D1909,Lists!E:E,0),3)),INDEX(Lists!E:G,MATCH(D1909,Lists!E:E,0),3),""),"")</f>
        <v/>
      </c>
      <c r="O1909" t="str">
        <f t="shared" si="30"/>
        <v/>
      </c>
    </row>
    <row r="1910" spans="2:15" x14ac:dyDescent="0.4">
      <c r="B1910" t="str">
        <f>IF(ISNUMBER(MATCH(A1910,Lists!B:B,0)),IF(ISTEXT(INDEX(Lists!B:D,MATCH(A1910,Lists!B:B,0),2)),INDEX(Lists!B:D,MATCH(A1910,Lists!B:B,0),2),""),"")</f>
        <v/>
      </c>
      <c r="C1910" t="str">
        <f>IF(ISNUMBER(MATCH(A1910,Lists!B:B,0)),IF(ISTEXT(INDEX(Lists!B:D,MATCH(A1910,Lists!B:B,0),3)),INDEX(Lists!B:D,MATCH(A1910,Lists!B:B,0),3),""),"")</f>
        <v/>
      </c>
      <c r="E1910" t="str">
        <f>IF(ISNUMBER(MATCH(D1910,Lists!E:E,0)),IF(ISTEXT(INDEX(Lists!E:G,MATCH(D1910,Lists!E:E,0),2)),INDEX(Lists!E:G,MATCH(D1910,Lists!E:E,0),2),""),"")</f>
        <v/>
      </c>
      <c r="F1910" t="str">
        <f>IF(ISNUMBER(MATCH(D1910,Lists!E:E,0)),IF(ISTEXT(INDEX(Lists!E:G,MATCH(D1910,Lists!E:E,0),3)),INDEX(Lists!E:G,MATCH(D1910,Lists!E:E,0),3),""),"")</f>
        <v/>
      </c>
      <c r="O1910" t="str">
        <f t="shared" si="30"/>
        <v/>
      </c>
    </row>
    <row r="1911" spans="2:15" x14ac:dyDescent="0.4">
      <c r="B1911" t="str">
        <f>IF(ISNUMBER(MATCH(A1911,Lists!B:B,0)),IF(ISTEXT(INDEX(Lists!B:D,MATCH(A1911,Lists!B:B,0),2)),INDEX(Lists!B:D,MATCH(A1911,Lists!B:B,0),2),""),"")</f>
        <v/>
      </c>
      <c r="C1911" t="str">
        <f>IF(ISNUMBER(MATCH(A1911,Lists!B:B,0)),IF(ISTEXT(INDEX(Lists!B:D,MATCH(A1911,Lists!B:B,0),3)),INDEX(Lists!B:D,MATCH(A1911,Lists!B:B,0),3),""),"")</f>
        <v/>
      </c>
      <c r="E1911" t="str">
        <f>IF(ISNUMBER(MATCH(D1911,Lists!E:E,0)),IF(ISTEXT(INDEX(Lists!E:G,MATCH(D1911,Lists!E:E,0),2)),INDEX(Lists!E:G,MATCH(D1911,Lists!E:E,0),2),""),"")</f>
        <v/>
      </c>
      <c r="F1911" t="str">
        <f>IF(ISNUMBER(MATCH(D1911,Lists!E:E,0)),IF(ISTEXT(INDEX(Lists!E:G,MATCH(D1911,Lists!E:E,0),3)),INDEX(Lists!E:G,MATCH(D1911,Lists!E:E,0),3),""),"")</f>
        <v/>
      </c>
      <c r="O1911" t="str">
        <f t="shared" si="30"/>
        <v/>
      </c>
    </row>
    <row r="1912" spans="2:15" x14ac:dyDescent="0.4">
      <c r="B1912" t="str">
        <f>IF(ISNUMBER(MATCH(A1912,Lists!B:B,0)),IF(ISTEXT(INDEX(Lists!B:D,MATCH(A1912,Lists!B:B,0),2)),INDEX(Lists!B:D,MATCH(A1912,Lists!B:B,0),2),""),"")</f>
        <v/>
      </c>
      <c r="C1912" t="str">
        <f>IF(ISNUMBER(MATCH(A1912,Lists!B:B,0)),IF(ISTEXT(INDEX(Lists!B:D,MATCH(A1912,Lists!B:B,0),3)),INDEX(Lists!B:D,MATCH(A1912,Lists!B:B,0),3),""),"")</f>
        <v/>
      </c>
      <c r="E1912" t="str">
        <f>IF(ISNUMBER(MATCH(D1912,Lists!E:E,0)),IF(ISTEXT(INDEX(Lists!E:G,MATCH(D1912,Lists!E:E,0),2)),INDEX(Lists!E:G,MATCH(D1912,Lists!E:E,0),2),""),"")</f>
        <v/>
      </c>
      <c r="F1912" t="str">
        <f>IF(ISNUMBER(MATCH(D1912,Lists!E:E,0)),IF(ISTEXT(INDEX(Lists!E:G,MATCH(D1912,Lists!E:E,0),3)),INDEX(Lists!E:G,MATCH(D1912,Lists!E:E,0),3),""),"")</f>
        <v/>
      </c>
      <c r="O1912" t="str">
        <f t="shared" si="30"/>
        <v/>
      </c>
    </row>
    <row r="1913" spans="2:15" x14ac:dyDescent="0.4">
      <c r="B1913" t="str">
        <f>IF(ISNUMBER(MATCH(A1913,Lists!B:B,0)),IF(ISTEXT(INDEX(Lists!B:D,MATCH(A1913,Lists!B:B,0),2)),INDEX(Lists!B:D,MATCH(A1913,Lists!B:B,0),2),""),"")</f>
        <v/>
      </c>
      <c r="C1913" t="str">
        <f>IF(ISNUMBER(MATCH(A1913,Lists!B:B,0)),IF(ISTEXT(INDEX(Lists!B:D,MATCH(A1913,Lists!B:B,0),3)),INDEX(Lists!B:D,MATCH(A1913,Lists!B:B,0),3),""),"")</f>
        <v/>
      </c>
      <c r="E1913" t="str">
        <f>IF(ISNUMBER(MATCH(D1913,Lists!E:E,0)),IF(ISTEXT(INDEX(Lists!E:G,MATCH(D1913,Lists!E:E,0),2)),INDEX(Lists!E:G,MATCH(D1913,Lists!E:E,0),2),""),"")</f>
        <v/>
      </c>
      <c r="F1913" t="str">
        <f>IF(ISNUMBER(MATCH(D1913,Lists!E:E,0)),IF(ISTEXT(INDEX(Lists!E:G,MATCH(D1913,Lists!E:E,0),3)),INDEX(Lists!E:G,MATCH(D1913,Lists!E:E,0),3),""),"")</f>
        <v/>
      </c>
      <c r="O1913" t="str">
        <f t="shared" si="30"/>
        <v/>
      </c>
    </row>
    <row r="1914" spans="2:15" x14ac:dyDescent="0.4">
      <c r="B1914" t="str">
        <f>IF(ISNUMBER(MATCH(A1914,Lists!B:B,0)),IF(ISTEXT(INDEX(Lists!B:D,MATCH(A1914,Lists!B:B,0),2)),INDEX(Lists!B:D,MATCH(A1914,Lists!B:B,0),2),""),"")</f>
        <v/>
      </c>
      <c r="C1914" t="str">
        <f>IF(ISNUMBER(MATCH(A1914,Lists!B:B,0)),IF(ISTEXT(INDEX(Lists!B:D,MATCH(A1914,Lists!B:B,0),3)),INDEX(Lists!B:D,MATCH(A1914,Lists!B:B,0),3),""),"")</f>
        <v/>
      </c>
      <c r="E1914" t="str">
        <f>IF(ISNUMBER(MATCH(D1914,Lists!E:E,0)),IF(ISTEXT(INDEX(Lists!E:G,MATCH(D1914,Lists!E:E,0),2)),INDEX(Lists!E:G,MATCH(D1914,Lists!E:E,0),2),""),"")</f>
        <v/>
      </c>
      <c r="F1914" t="str">
        <f>IF(ISNUMBER(MATCH(D1914,Lists!E:E,0)),IF(ISTEXT(INDEX(Lists!E:G,MATCH(D1914,Lists!E:E,0),3)),INDEX(Lists!E:G,MATCH(D1914,Lists!E:E,0),3),""),"")</f>
        <v/>
      </c>
      <c r="O1914" t="str">
        <f t="shared" si="30"/>
        <v/>
      </c>
    </row>
    <row r="1915" spans="2:15" x14ac:dyDescent="0.4">
      <c r="B1915" t="str">
        <f>IF(ISNUMBER(MATCH(A1915,Lists!B:B,0)),IF(ISTEXT(INDEX(Lists!B:D,MATCH(A1915,Lists!B:B,0),2)),INDEX(Lists!B:D,MATCH(A1915,Lists!B:B,0),2),""),"")</f>
        <v/>
      </c>
      <c r="C1915" t="str">
        <f>IF(ISNUMBER(MATCH(A1915,Lists!B:B,0)),IF(ISTEXT(INDEX(Lists!B:D,MATCH(A1915,Lists!B:B,0),3)),INDEX(Lists!B:D,MATCH(A1915,Lists!B:B,0),3),""),"")</f>
        <v/>
      </c>
      <c r="E1915" t="str">
        <f>IF(ISNUMBER(MATCH(D1915,Lists!E:E,0)),IF(ISTEXT(INDEX(Lists!E:G,MATCH(D1915,Lists!E:E,0),2)),INDEX(Lists!E:G,MATCH(D1915,Lists!E:E,0),2),""),"")</f>
        <v/>
      </c>
      <c r="F1915" t="str">
        <f>IF(ISNUMBER(MATCH(D1915,Lists!E:E,0)),IF(ISTEXT(INDEX(Lists!E:G,MATCH(D1915,Lists!E:E,0),3)),INDEX(Lists!E:G,MATCH(D1915,Lists!E:E,0),3),""),"")</f>
        <v/>
      </c>
      <c r="O1915" t="str">
        <f t="shared" si="30"/>
        <v/>
      </c>
    </row>
    <row r="1916" spans="2:15" x14ac:dyDescent="0.4">
      <c r="B1916" t="str">
        <f>IF(ISNUMBER(MATCH(A1916,Lists!B:B,0)),IF(ISTEXT(INDEX(Lists!B:D,MATCH(A1916,Lists!B:B,0),2)),INDEX(Lists!B:D,MATCH(A1916,Lists!B:B,0),2),""),"")</f>
        <v/>
      </c>
      <c r="C1916" t="str">
        <f>IF(ISNUMBER(MATCH(A1916,Lists!B:B,0)),IF(ISTEXT(INDEX(Lists!B:D,MATCH(A1916,Lists!B:B,0),3)),INDEX(Lists!B:D,MATCH(A1916,Lists!B:B,0),3),""),"")</f>
        <v/>
      </c>
      <c r="E1916" t="str">
        <f>IF(ISNUMBER(MATCH(D1916,Lists!E:E,0)),IF(ISTEXT(INDEX(Lists!E:G,MATCH(D1916,Lists!E:E,0),2)),INDEX(Lists!E:G,MATCH(D1916,Lists!E:E,0),2),""),"")</f>
        <v/>
      </c>
      <c r="F1916" t="str">
        <f>IF(ISNUMBER(MATCH(D1916,Lists!E:E,0)),IF(ISTEXT(INDEX(Lists!E:G,MATCH(D1916,Lists!E:E,0),3)),INDEX(Lists!E:G,MATCH(D1916,Lists!E:E,0),3),""),"")</f>
        <v/>
      </c>
      <c r="O1916" t="str">
        <f t="shared" si="30"/>
        <v/>
      </c>
    </row>
    <row r="1917" spans="2:15" x14ac:dyDescent="0.4">
      <c r="B1917" t="str">
        <f>IF(ISNUMBER(MATCH(A1917,Lists!B:B,0)),IF(ISTEXT(INDEX(Lists!B:D,MATCH(A1917,Lists!B:B,0),2)),INDEX(Lists!B:D,MATCH(A1917,Lists!B:B,0),2),""),"")</f>
        <v/>
      </c>
      <c r="C1917" t="str">
        <f>IF(ISNUMBER(MATCH(A1917,Lists!B:B,0)),IF(ISTEXT(INDEX(Lists!B:D,MATCH(A1917,Lists!B:B,0),3)),INDEX(Lists!B:D,MATCH(A1917,Lists!B:B,0),3),""),"")</f>
        <v/>
      </c>
      <c r="E1917" t="str">
        <f>IF(ISNUMBER(MATCH(D1917,Lists!E:E,0)),IF(ISTEXT(INDEX(Lists!E:G,MATCH(D1917,Lists!E:E,0),2)),INDEX(Lists!E:G,MATCH(D1917,Lists!E:E,0),2),""),"")</f>
        <v/>
      </c>
      <c r="F1917" t="str">
        <f>IF(ISNUMBER(MATCH(D1917,Lists!E:E,0)),IF(ISTEXT(INDEX(Lists!E:G,MATCH(D1917,Lists!E:E,0),3)),INDEX(Lists!E:G,MATCH(D1917,Lists!E:E,0),3),""),"")</f>
        <v/>
      </c>
      <c r="O1917" t="str">
        <f t="shared" si="30"/>
        <v/>
      </c>
    </row>
    <row r="1918" spans="2:15" x14ac:dyDescent="0.4">
      <c r="B1918" t="str">
        <f>IF(ISNUMBER(MATCH(A1918,Lists!B:B,0)),IF(ISTEXT(INDEX(Lists!B:D,MATCH(A1918,Lists!B:B,0),2)),INDEX(Lists!B:D,MATCH(A1918,Lists!B:B,0),2),""),"")</f>
        <v/>
      </c>
      <c r="C1918" t="str">
        <f>IF(ISNUMBER(MATCH(A1918,Lists!B:B,0)),IF(ISTEXT(INDEX(Lists!B:D,MATCH(A1918,Lists!B:B,0),3)),INDEX(Lists!B:D,MATCH(A1918,Lists!B:B,0),3),""),"")</f>
        <v/>
      </c>
      <c r="E1918" t="str">
        <f>IF(ISNUMBER(MATCH(D1918,Lists!E:E,0)),IF(ISTEXT(INDEX(Lists!E:G,MATCH(D1918,Lists!E:E,0),2)),INDEX(Lists!E:G,MATCH(D1918,Lists!E:E,0),2),""),"")</f>
        <v/>
      </c>
      <c r="F1918" t="str">
        <f>IF(ISNUMBER(MATCH(D1918,Lists!E:E,0)),IF(ISTEXT(INDEX(Lists!E:G,MATCH(D1918,Lists!E:E,0),3)),INDEX(Lists!E:G,MATCH(D1918,Lists!E:E,0),3),""),"")</f>
        <v/>
      </c>
      <c r="O1918" t="str">
        <f t="shared" si="30"/>
        <v/>
      </c>
    </row>
    <row r="1919" spans="2:15" x14ac:dyDescent="0.4">
      <c r="B1919" t="str">
        <f>IF(ISNUMBER(MATCH(A1919,Lists!B:B,0)),IF(ISTEXT(INDEX(Lists!B:D,MATCH(A1919,Lists!B:B,0),2)),INDEX(Lists!B:D,MATCH(A1919,Lists!B:B,0),2),""),"")</f>
        <v/>
      </c>
      <c r="C1919" t="str">
        <f>IF(ISNUMBER(MATCH(A1919,Lists!B:B,0)),IF(ISTEXT(INDEX(Lists!B:D,MATCH(A1919,Lists!B:B,0),3)),INDEX(Lists!B:D,MATCH(A1919,Lists!B:B,0),3),""),"")</f>
        <v/>
      </c>
      <c r="E1919" t="str">
        <f>IF(ISNUMBER(MATCH(D1919,Lists!E:E,0)),IF(ISTEXT(INDEX(Lists!E:G,MATCH(D1919,Lists!E:E,0),2)),INDEX(Lists!E:G,MATCH(D1919,Lists!E:E,0),2),""),"")</f>
        <v/>
      </c>
      <c r="F1919" t="str">
        <f>IF(ISNUMBER(MATCH(D1919,Lists!E:E,0)),IF(ISTEXT(INDEX(Lists!E:G,MATCH(D1919,Lists!E:E,0),3)),INDEX(Lists!E:G,MATCH(D1919,Lists!E:E,0),3),""),"")</f>
        <v/>
      </c>
      <c r="O1919" t="str">
        <f t="shared" si="30"/>
        <v/>
      </c>
    </row>
    <row r="1920" spans="2:15" x14ac:dyDescent="0.4">
      <c r="B1920" t="str">
        <f>IF(ISNUMBER(MATCH(A1920,Lists!B:B,0)),IF(ISTEXT(INDEX(Lists!B:D,MATCH(A1920,Lists!B:B,0),2)),INDEX(Lists!B:D,MATCH(A1920,Lists!B:B,0),2),""),"")</f>
        <v/>
      </c>
      <c r="C1920" t="str">
        <f>IF(ISNUMBER(MATCH(A1920,Lists!B:B,0)),IF(ISTEXT(INDEX(Lists!B:D,MATCH(A1920,Lists!B:B,0),3)),INDEX(Lists!B:D,MATCH(A1920,Lists!B:B,0),3),""),"")</f>
        <v/>
      </c>
      <c r="E1920" t="str">
        <f>IF(ISNUMBER(MATCH(D1920,Lists!E:E,0)),IF(ISTEXT(INDEX(Lists!E:G,MATCH(D1920,Lists!E:E,0),2)),INDEX(Lists!E:G,MATCH(D1920,Lists!E:E,0),2),""),"")</f>
        <v/>
      </c>
      <c r="F1920" t="str">
        <f>IF(ISNUMBER(MATCH(D1920,Lists!E:E,0)),IF(ISTEXT(INDEX(Lists!E:G,MATCH(D1920,Lists!E:E,0),3)),INDEX(Lists!E:G,MATCH(D1920,Lists!E:E,0),3),""),"")</f>
        <v/>
      </c>
      <c r="O1920" t="str">
        <f t="shared" si="30"/>
        <v/>
      </c>
    </row>
    <row r="1921" spans="2:15" x14ac:dyDescent="0.4">
      <c r="B1921" t="str">
        <f>IF(ISNUMBER(MATCH(A1921,Lists!B:B,0)),IF(ISTEXT(INDEX(Lists!B:D,MATCH(A1921,Lists!B:B,0),2)),INDEX(Lists!B:D,MATCH(A1921,Lists!B:B,0),2),""),"")</f>
        <v/>
      </c>
      <c r="C1921" t="str">
        <f>IF(ISNUMBER(MATCH(A1921,Lists!B:B,0)),IF(ISTEXT(INDEX(Lists!B:D,MATCH(A1921,Lists!B:B,0),3)),INDEX(Lists!B:D,MATCH(A1921,Lists!B:B,0),3),""),"")</f>
        <v/>
      </c>
      <c r="E1921" t="str">
        <f>IF(ISNUMBER(MATCH(D1921,Lists!E:E,0)),IF(ISTEXT(INDEX(Lists!E:G,MATCH(D1921,Lists!E:E,0),2)),INDEX(Lists!E:G,MATCH(D1921,Lists!E:E,0),2),""),"")</f>
        <v/>
      </c>
      <c r="F1921" t="str">
        <f>IF(ISNUMBER(MATCH(D1921,Lists!E:E,0)),IF(ISTEXT(INDEX(Lists!E:G,MATCH(D1921,Lists!E:E,0),3)),INDEX(Lists!E:G,MATCH(D1921,Lists!E:E,0),3),""),"")</f>
        <v/>
      </c>
      <c r="O1921" t="str">
        <f t="shared" si="30"/>
        <v/>
      </c>
    </row>
    <row r="1922" spans="2:15" x14ac:dyDescent="0.4">
      <c r="B1922" t="str">
        <f>IF(ISNUMBER(MATCH(A1922,Lists!B:B,0)),IF(ISTEXT(INDEX(Lists!B:D,MATCH(A1922,Lists!B:B,0),2)),INDEX(Lists!B:D,MATCH(A1922,Lists!B:B,0),2),""),"")</f>
        <v/>
      </c>
      <c r="C1922" t="str">
        <f>IF(ISNUMBER(MATCH(A1922,Lists!B:B,0)),IF(ISTEXT(INDEX(Lists!B:D,MATCH(A1922,Lists!B:B,0),3)),INDEX(Lists!B:D,MATCH(A1922,Lists!B:B,0),3),""),"")</f>
        <v/>
      </c>
      <c r="E1922" t="str">
        <f>IF(ISNUMBER(MATCH(D1922,Lists!E:E,0)),IF(ISTEXT(INDEX(Lists!E:G,MATCH(D1922,Lists!E:E,0),2)),INDEX(Lists!E:G,MATCH(D1922,Lists!E:E,0),2),""),"")</f>
        <v/>
      </c>
      <c r="F1922" t="str">
        <f>IF(ISNUMBER(MATCH(D1922,Lists!E:E,0)),IF(ISTEXT(INDEX(Lists!E:G,MATCH(D1922,Lists!E:E,0),3)),INDEX(Lists!E:G,MATCH(D1922,Lists!E:E,0),3),""),"")</f>
        <v/>
      </c>
      <c r="O1922" t="str">
        <f t="shared" si="30"/>
        <v/>
      </c>
    </row>
    <row r="1923" spans="2:15" x14ac:dyDescent="0.4">
      <c r="B1923" t="str">
        <f>IF(ISNUMBER(MATCH(A1923,Lists!B:B,0)),IF(ISTEXT(INDEX(Lists!B:D,MATCH(A1923,Lists!B:B,0),2)),INDEX(Lists!B:D,MATCH(A1923,Lists!B:B,0),2),""),"")</f>
        <v/>
      </c>
      <c r="C1923" t="str">
        <f>IF(ISNUMBER(MATCH(A1923,Lists!B:B,0)),IF(ISTEXT(INDEX(Lists!B:D,MATCH(A1923,Lists!B:B,0),3)),INDEX(Lists!B:D,MATCH(A1923,Lists!B:B,0),3),""),"")</f>
        <v/>
      </c>
      <c r="E1923" t="str">
        <f>IF(ISNUMBER(MATCH(D1923,Lists!E:E,0)),IF(ISTEXT(INDEX(Lists!E:G,MATCH(D1923,Lists!E:E,0),2)),INDEX(Lists!E:G,MATCH(D1923,Lists!E:E,0),2),""),"")</f>
        <v/>
      </c>
      <c r="F1923" t="str">
        <f>IF(ISNUMBER(MATCH(D1923,Lists!E:E,0)),IF(ISTEXT(INDEX(Lists!E:G,MATCH(D1923,Lists!E:E,0),3)),INDEX(Lists!E:G,MATCH(D1923,Lists!E:E,0),3),""),"")</f>
        <v/>
      </c>
      <c r="O1923" t="str">
        <f t="shared" si="30"/>
        <v/>
      </c>
    </row>
    <row r="1924" spans="2:15" x14ac:dyDescent="0.4">
      <c r="B1924" t="str">
        <f>IF(ISNUMBER(MATCH(A1924,Lists!B:B,0)),IF(ISTEXT(INDEX(Lists!B:D,MATCH(A1924,Lists!B:B,0),2)),INDEX(Lists!B:D,MATCH(A1924,Lists!B:B,0),2),""),"")</f>
        <v/>
      </c>
      <c r="C1924" t="str">
        <f>IF(ISNUMBER(MATCH(A1924,Lists!B:B,0)),IF(ISTEXT(INDEX(Lists!B:D,MATCH(A1924,Lists!B:B,0),3)),INDEX(Lists!B:D,MATCH(A1924,Lists!B:B,0),3),""),"")</f>
        <v/>
      </c>
      <c r="E1924" t="str">
        <f>IF(ISNUMBER(MATCH(D1924,Lists!E:E,0)),IF(ISTEXT(INDEX(Lists!E:G,MATCH(D1924,Lists!E:E,0),2)),INDEX(Lists!E:G,MATCH(D1924,Lists!E:E,0),2),""),"")</f>
        <v/>
      </c>
      <c r="F1924" t="str">
        <f>IF(ISNUMBER(MATCH(D1924,Lists!E:E,0)),IF(ISTEXT(INDEX(Lists!E:G,MATCH(D1924,Lists!E:E,0),3)),INDEX(Lists!E:G,MATCH(D1924,Lists!E:E,0),3),""),"")</f>
        <v/>
      </c>
      <c r="O1924" t="str">
        <f t="shared" si="30"/>
        <v/>
      </c>
    </row>
    <row r="1925" spans="2:15" x14ac:dyDescent="0.4">
      <c r="B1925" t="str">
        <f>IF(ISNUMBER(MATCH(A1925,Lists!B:B,0)),IF(ISTEXT(INDEX(Lists!B:D,MATCH(A1925,Lists!B:B,0),2)),INDEX(Lists!B:D,MATCH(A1925,Lists!B:B,0),2),""),"")</f>
        <v/>
      </c>
      <c r="C1925" t="str">
        <f>IF(ISNUMBER(MATCH(A1925,Lists!B:B,0)),IF(ISTEXT(INDEX(Lists!B:D,MATCH(A1925,Lists!B:B,0),3)),INDEX(Lists!B:D,MATCH(A1925,Lists!B:B,0),3),""),"")</f>
        <v/>
      </c>
      <c r="E1925" t="str">
        <f>IF(ISNUMBER(MATCH(D1925,Lists!E:E,0)),IF(ISTEXT(INDEX(Lists!E:G,MATCH(D1925,Lists!E:E,0),2)),INDEX(Lists!E:G,MATCH(D1925,Lists!E:E,0),2),""),"")</f>
        <v/>
      </c>
      <c r="F1925" t="str">
        <f>IF(ISNUMBER(MATCH(D1925,Lists!E:E,0)),IF(ISTEXT(INDEX(Lists!E:G,MATCH(D1925,Lists!E:E,0),3)),INDEX(Lists!E:G,MATCH(D1925,Lists!E:E,0),3),""),"")</f>
        <v/>
      </c>
      <c r="O1925" t="str">
        <f t="shared" si="30"/>
        <v/>
      </c>
    </row>
    <row r="1926" spans="2:15" x14ac:dyDescent="0.4">
      <c r="B1926" t="str">
        <f>IF(ISNUMBER(MATCH(A1926,Lists!B:B,0)),IF(ISTEXT(INDEX(Lists!B:D,MATCH(A1926,Lists!B:B,0),2)),INDEX(Lists!B:D,MATCH(A1926,Lists!B:B,0),2),""),"")</f>
        <v/>
      </c>
      <c r="C1926" t="str">
        <f>IF(ISNUMBER(MATCH(A1926,Lists!B:B,0)),IF(ISTEXT(INDEX(Lists!B:D,MATCH(A1926,Lists!B:B,0),3)),INDEX(Lists!B:D,MATCH(A1926,Lists!B:B,0),3),""),"")</f>
        <v/>
      </c>
      <c r="E1926" t="str">
        <f>IF(ISNUMBER(MATCH(D1926,Lists!E:E,0)),IF(ISTEXT(INDEX(Lists!E:G,MATCH(D1926,Lists!E:E,0),2)),INDEX(Lists!E:G,MATCH(D1926,Lists!E:E,0),2),""),"")</f>
        <v/>
      </c>
      <c r="F1926" t="str">
        <f>IF(ISNUMBER(MATCH(D1926,Lists!E:E,0)),IF(ISTEXT(INDEX(Lists!E:G,MATCH(D1926,Lists!E:E,0),3)),INDEX(Lists!E:G,MATCH(D1926,Lists!E:E,0),3),""),"")</f>
        <v/>
      </c>
      <c r="O1926" t="str">
        <f t="shared" si="30"/>
        <v/>
      </c>
    </row>
    <row r="1927" spans="2:15" x14ac:dyDescent="0.4">
      <c r="B1927" t="str">
        <f>IF(ISNUMBER(MATCH(A1927,Lists!B:B,0)),IF(ISTEXT(INDEX(Lists!B:D,MATCH(A1927,Lists!B:B,0),2)),INDEX(Lists!B:D,MATCH(A1927,Lists!B:B,0),2),""),"")</f>
        <v/>
      </c>
      <c r="C1927" t="str">
        <f>IF(ISNUMBER(MATCH(A1927,Lists!B:B,0)),IF(ISTEXT(INDEX(Lists!B:D,MATCH(A1927,Lists!B:B,0),3)),INDEX(Lists!B:D,MATCH(A1927,Lists!B:B,0),3),""),"")</f>
        <v/>
      </c>
      <c r="E1927" t="str">
        <f>IF(ISNUMBER(MATCH(D1927,Lists!E:E,0)),IF(ISTEXT(INDEX(Lists!E:G,MATCH(D1927,Lists!E:E,0),2)),INDEX(Lists!E:G,MATCH(D1927,Lists!E:E,0),2),""),"")</f>
        <v/>
      </c>
      <c r="F1927" t="str">
        <f>IF(ISNUMBER(MATCH(D1927,Lists!E:E,0)),IF(ISTEXT(INDEX(Lists!E:G,MATCH(D1927,Lists!E:E,0),3)),INDEX(Lists!E:G,MATCH(D1927,Lists!E:E,0),3),""),"")</f>
        <v/>
      </c>
      <c r="O1927" t="str">
        <f t="shared" si="30"/>
        <v/>
      </c>
    </row>
    <row r="1928" spans="2:15" x14ac:dyDescent="0.4">
      <c r="B1928" t="str">
        <f>IF(ISNUMBER(MATCH(A1928,Lists!B:B,0)),IF(ISTEXT(INDEX(Lists!B:D,MATCH(A1928,Lists!B:B,0),2)),INDEX(Lists!B:D,MATCH(A1928,Lists!B:B,0),2),""),"")</f>
        <v/>
      </c>
      <c r="C1928" t="str">
        <f>IF(ISNUMBER(MATCH(A1928,Lists!B:B,0)),IF(ISTEXT(INDEX(Lists!B:D,MATCH(A1928,Lists!B:B,0),3)),INDEX(Lists!B:D,MATCH(A1928,Lists!B:B,0),3),""),"")</f>
        <v/>
      </c>
      <c r="E1928" t="str">
        <f>IF(ISNUMBER(MATCH(D1928,Lists!E:E,0)),IF(ISTEXT(INDEX(Lists!E:G,MATCH(D1928,Lists!E:E,0),2)),INDEX(Lists!E:G,MATCH(D1928,Lists!E:E,0),2),""),"")</f>
        <v/>
      </c>
      <c r="F1928" t="str">
        <f>IF(ISNUMBER(MATCH(D1928,Lists!E:E,0)),IF(ISTEXT(INDEX(Lists!E:G,MATCH(D1928,Lists!E:E,0),3)),INDEX(Lists!E:G,MATCH(D1928,Lists!E:E,0),3),""),"")</f>
        <v/>
      </c>
      <c r="O1928" t="str">
        <f t="shared" si="30"/>
        <v/>
      </c>
    </row>
    <row r="1929" spans="2:15" x14ac:dyDescent="0.4">
      <c r="B1929" t="str">
        <f>IF(ISNUMBER(MATCH(A1929,Lists!B:B,0)),IF(ISTEXT(INDEX(Lists!B:D,MATCH(A1929,Lists!B:B,0),2)),INDEX(Lists!B:D,MATCH(A1929,Lists!B:B,0),2),""),"")</f>
        <v/>
      </c>
      <c r="C1929" t="str">
        <f>IF(ISNUMBER(MATCH(A1929,Lists!B:B,0)),IF(ISTEXT(INDEX(Lists!B:D,MATCH(A1929,Lists!B:B,0),3)),INDEX(Lists!B:D,MATCH(A1929,Lists!B:B,0),3),""),"")</f>
        <v/>
      </c>
      <c r="E1929" t="str">
        <f>IF(ISNUMBER(MATCH(D1929,Lists!E:E,0)),IF(ISTEXT(INDEX(Lists!E:G,MATCH(D1929,Lists!E:E,0),2)),INDEX(Lists!E:G,MATCH(D1929,Lists!E:E,0),2),""),"")</f>
        <v/>
      </c>
      <c r="F1929" t="str">
        <f>IF(ISNUMBER(MATCH(D1929,Lists!E:E,0)),IF(ISTEXT(INDEX(Lists!E:G,MATCH(D1929,Lists!E:E,0),3)),INDEX(Lists!E:G,MATCH(D1929,Lists!E:E,0),3),""),"")</f>
        <v/>
      </c>
      <c r="O1929" t="str">
        <f t="shared" ref="O1929:O1992" si="31">IF(ISTEXT(A1929),A1929,"")</f>
        <v/>
      </c>
    </row>
    <row r="1930" spans="2:15" x14ac:dyDescent="0.4">
      <c r="B1930" t="str">
        <f>IF(ISNUMBER(MATCH(A1930,Lists!B:B,0)),IF(ISTEXT(INDEX(Lists!B:D,MATCH(A1930,Lists!B:B,0),2)),INDEX(Lists!B:D,MATCH(A1930,Lists!B:B,0),2),""),"")</f>
        <v/>
      </c>
      <c r="C1930" t="str">
        <f>IF(ISNUMBER(MATCH(A1930,Lists!B:B,0)),IF(ISTEXT(INDEX(Lists!B:D,MATCH(A1930,Lists!B:B,0),3)),INDEX(Lists!B:D,MATCH(A1930,Lists!B:B,0),3),""),"")</f>
        <v/>
      </c>
      <c r="E1930" t="str">
        <f>IF(ISNUMBER(MATCH(D1930,Lists!E:E,0)),IF(ISTEXT(INDEX(Lists!E:G,MATCH(D1930,Lists!E:E,0),2)),INDEX(Lists!E:G,MATCH(D1930,Lists!E:E,0),2),""),"")</f>
        <v/>
      </c>
      <c r="F1930" t="str">
        <f>IF(ISNUMBER(MATCH(D1930,Lists!E:E,0)),IF(ISTEXT(INDEX(Lists!E:G,MATCH(D1930,Lists!E:E,0),3)),INDEX(Lists!E:G,MATCH(D1930,Lists!E:E,0),3),""),"")</f>
        <v/>
      </c>
      <c r="O1930" t="str">
        <f t="shared" si="31"/>
        <v/>
      </c>
    </row>
    <row r="1931" spans="2:15" x14ac:dyDescent="0.4">
      <c r="B1931" t="str">
        <f>IF(ISNUMBER(MATCH(A1931,Lists!B:B,0)),IF(ISTEXT(INDEX(Lists!B:D,MATCH(A1931,Lists!B:B,0),2)),INDEX(Lists!B:D,MATCH(A1931,Lists!B:B,0),2),""),"")</f>
        <v/>
      </c>
      <c r="C1931" t="str">
        <f>IF(ISNUMBER(MATCH(A1931,Lists!B:B,0)),IF(ISTEXT(INDEX(Lists!B:D,MATCH(A1931,Lists!B:B,0),3)),INDEX(Lists!B:D,MATCH(A1931,Lists!B:B,0),3),""),"")</f>
        <v/>
      </c>
      <c r="E1931" t="str">
        <f>IF(ISNUMBER(MATCH(D1931,Lists!E:E,0)),IF(ISTEXT(INDEX(Lists!E:G,MATCH(D1931,Lists!E:E,0),2)),INDEX(Lists!E:G,MATCH(D1931,Lists!E:E,0),2),""),"")</f>
        <v/>
      </c>
      <c r="F1931" t="str">
        <f>IF(ISNUMBER(MATCH(D1931,Lists!E:E,0)),IF(ISTEXT(INDEX(Lists!E:G,MATCH(D1931,Lists!E:E,0),3)),INDEX(Lists!E:G,MATCH(D1931,Lists!E:E,0),3),""),"")</f>
        <v/>
      </c>
      <c r="O1931" t="str">
        <f t="shared" si="31"/>
        <v/>
      </c>
    </row>
    <row r="1932" spans="2:15" x14ac:dyDescent="0.4">
      <c r="B1932" t="str">
        <f>IF(ISNUMBER(MATCH(A1932,Lists!B:B,0)),IF(ISTEXT(INDEX(Lists!B:D,MATCH(A1932,Lists!B:B,0),2)),INDEX(Lists!B:D,MATCH(A1932,Lists!B:B,0),2),""),"")</f>
        <v/>
      </c>
      <c r="C1932" t="str">
        <f>IF(ISNUMBER(MATCH(A1932,Lists!B:B,0)),IF(ISTEXT(INDEX(Lists!B:D,MATCH(A1932,Lists!B:B,0),3)),INDEX(Lists!B:D,MATCH(A1932,Lists!B:B,0),3),""),"")</f>
        <v/>
      </c>
      <c r="E1932" t="str">
        <f>IF(ISNUMBER(MATCH(D1932,Lists!E:E,0)),IF(ISTEXT(INDEX(Lists!E:G,MATCH(D1932,Lists!E:E,0),2)),INDEX(Lists!E:G,MATCH(D1932,Lists!E:E,0),2),""),"")</f>
        <v/>
      </c>
      <c r="F1932" t="str">
        <f>IF(ISNUMBER(MATCH(D1932,Lists!E:E,0)),IF(ISTEXT(INDEX(Lists!E:G,MATCH(D1932,Lists!E:E,0),3)),INDEX(Lists!E:G,MATCH(D1932,Lists!E:E,0),3),""),"")</f>
        <v/>
      </c>
      <c r="O1932" t="str">
        <f t="shared" si="31"/>
        <v/>
      </c>
    </row>
    <row r="1933" spans="2:15" x14ac:dyDescent="0.4">
      <c r="B1933" t="str">
        <f>IF(ISNUMBER(MATCH(A1933,Lists!B:B,0)),IF(ISTEXT(INDEX(Lists!B:D,MATCH(A1933,Lists!B:B,0),2)),INDEX(Lists!B:D,MATCH(A1933,Lists!B:B,0),2),""),"")</f>
        <v/>
      </c>
      <c r="C1933" t="str">
        <f>IF(ISNUMBER(MATCH(A1933,Lists!B:B,0)),IF(ISTEXT(INDEX(Lists!B:D,MATCH(A1933,Lists!B:B,0),3)),INDEX(Lists!B:D,MATCH(A1933,Lists!B:B,0),3),""),"")</f>
        <v/>
      </c>
      <c r="E1933" t="str">
        <f>IF(ISNUMBER(MATCH(D1933,Lists!E:E,0)),IF(ISTEXT(INDEX(Lists!E:G,MATCH(D1933,Lists!E:E,0),2)),INDEX(Lists!E:G,MATCH(D1933,Lists!E:E,0),2),""),"")</f>
        <v/>
      </c>
      <c r="F1933" t="str">
        <f>IF(ISNUMBER(MATCH(D1933,Lists!E:E,0)),IF(ISTEXT(INDEX(Lists!E:G,MATCH(D1933,Lists!E:E,0),3)),INDEX(Lists!E:G,MATCH(D1933,Lists!E:E,0),3),""),"")</f>
        <v/>
      </c>
      <c r="O1933" t="str">
        <f t="shared" si="31"/>
        <v/>
      </c>
    </row>
    <row r="1934" spans="2:15" x14ac:dyDescent="0.4">
      <c r="B1934" t="str">
        <f>IF(ISNUMBER(MATCH(A1934,Lists!B:B,0)),IF(ISTEXT(INDEX(Lists!B:D,MATCH(A1934,Lists!B:B,0),2)),INDEX(Lists!B:D,MATCH(A1934,Lists!B:B,0),2),""),"")</f>
        <v/>
      </c>
      <c r="C1934" t="str">
        <f>IF(ISNUMBER(MATCH(A1934,Lists!B:B,0)),IF(ISTEXT(INDEX(Lists!B:D,MATCH(A1934,Lists!B:B,0),3)),INDEX(Lists!B:D,MATCH(A1934,Lists!B:B,0),3),""),"")</f>
        <v/>
      </c>
      <c r="E1934" t="str">
        <f>IF(ISNUMBER(MATCH(D1934,Lists!E:E,0)),IF(ISTEXT(INDEX(Lists!E:G,MATCH(D1934,Lists!E:E,0),2)),INDEX(Lists!E:G,MATCH(D1934,Lists!E:E,0),2),""),"")</f>
        <v/>
      </c>
      <c r="F1934" t="str">
        <f>IF(ISNUMBER(MATCH(D1934,Lists!E:E,0)),IF(ISTEXT(INDEX(Lists!E:G,MATCH(D1934,Lists!E:E,0),3)),INDEX(Lists!E:G,MATCH(D1934,Lists!E:E,0),3),""),"")</f>
        <v/>
      </c>
      <c r="O1934" t="str">
        <f t="shared" si="31"/>
        <v/>
      </c>
    </row>
    <row r="1935" spans="2:15" x14ac:dyDescent="0.4">
      <c r="B1935" t="str">
        <f>IF(ISNUMBER(MATCH(A1935,Lists!B:B,0)),IF(ISTEXT(INDEX(Lists!B:D,MATCH(A1935,Lists!B:B,0),2)),INDEX(Lists!B:D,MATCH(A1935,Lists!B:B,0),2),""),"")</f>
        <v/>
      </c>
      <c r="C1935" t="str">
        <f>IF(ISNUMBER(MATCH(A1935,Lists!B:B,0)),IF(ISTEXT(INDEX(Lists!B:D,MATCH(A1935,Lists!B:B,0),3)),INDEX(Lists!B:D,MATCH(A1935,Lists!B:B,0),3),""),"")</f>
        <v/>
      </c>
      <c r="E1935" t="str">
        <f>IF(ISNUMBER(MATCH(D1935,Lists!E:E,0)),IF(ISTEXT(INDEX(Lists!E:G,MATCH(D1935,Lists!E:E,0),2)),INDEX(Lists!E:G,MATCH(D1935,Lists!E:E,0),2),""),"")</f>
        <v/>
      </c>
      <c r="F1935" t="str">
        <f>IF(ISNUMBER(MATCH(D1935,Lists!E:E,0)),IF(ISTEXT(INDEX(Lists!E:G,MATCH(D1935,Lists!E:E,0),3)),INDEX(Lists!E:G,MATCH(D1935,Lists!E:E,0),3),""),"")</f>
        <v/>
      </c>
      <c r="O1935" t="str">
        <f t="shared" si="31"/>
        <v/>
      </c>
    </row>
    <row r="1936" spans="2:15" x14ac:dyDescent="0.4">
      <c r="B1936" t="str">
        <f>IF(ISNUMBER(MATCH(A1936,Lists!B:B,0)),IF(ISTEXT(INDEX(Lists!B:D,MATCH(A1936,Lists!B:B,0),2)),INDEX(Lists!B:D,MATCH(A1936,Lists!B:B,0),2),""),"")</f>
        <v/>
      </c>
      <c r="C1936" t="str">
        <f>IF(ISNUMBER(MATCH(A1936,Lists!B:B,0)),IF(ISTEXT(INDEX(Lists!B:D,MATCH(A1936,Lists!B:B,0),3)),INDEX(Lists!B:D,MATCH(A1936,Lists!B:B,0),3),""),"")</f>
        <v/>
      </c>
      <c r="E1936" t="str">
        <f>IF(ISNUMBER(MATCH(D1936,Lists!E:E,0)),IF(ISTEXT(INDEX(Lists!E:G,MATCH(D1936,Lists!E:E,0),2)),INDEX(Lists!E:G,MATCH(D1936,Lists!E:E,0),2),""),"")</f>
        <v/>
      </c>
      <c r="F1936" t="str">
        <f>IF(ISNUMBER(MATCH(D1936,Lists!E:E,0)),IF(ISTEXT(INDEX(Lists!E:G,MATCH(D1936,Lists!E:E,0),3)),INDEX(Lists!E:G,MATCH(D1936,Lists!E:E,0),3),""),"")</f>
        <v/>
      </c>
      <c r="O1936" t="str">
        <f t="shared" si="31"/>
        <v/>
      </c>
    </row>
    <row r="1937" spans="2:15" x14ac:dyDescent="0.4">
      <c r="B1937" t="str">
        <f>IF(ISNUMBER(MATCH(A1937,Lists!B:B,0)),IF(ISTEXT(INDEX(Lists!B:D,MATCH(A1937,Lists!B:B,0),2)),INDEX(Lists!B:D,MATCH(A1937,Lists!B:B,0),2),""),"")</f>
        <v/>
      </c>
      <c r="C1937" t="str">
        <f>IF(ISNUMBER(MATCH(A1937,Lists!B:B,0)),IF(ISTEXT(INDEX(Lists!B:D,MATCH(A1937,Lists!B:B,0),3)),INDEX(Lists!B:D,MATCH(A1937,Lists!B:B,0),3),""),"")</f>
        <v/>
      </c>
      <c r="E1937" t="str">
        <f>IF(ISNUMBER(MATCH(D1937,Lists!E:E,0)),IF(ISTEXT(INDEX(Lists!E:G,MATCH(D1937,Lists!E:E,0),2)),INDEX(Lists!E:G,MATCH(D1937,Lists!E:E,0),2),""),"")</f>
        <v/>
      </c>
      <c r="F1937" t="str">
        <f>IF(ISNUMBER(MATCH(D1937,Lists!E:E,0)),IF(ISTEXT(INDEX(Lists!E:G,MATCH(D1937,Lists!E:E,0),3)),INDEX(Lists!E:G,MATCH(D1937,Lists!E:E,0),3),""),"")</f>
        <v/>
      </c>
      <c r="O1937" t="str">
        <f t="shared" si="31"/>
        <v/>
      </c>
    </row>
    <row r="1938" spans="2:15" x14ac:dyDescent="0.4">
      <c r="B1938" t="str">
        <f>IF(ISNUMBER(MATCH(A1938,Lists!B:B,0)),IF(ISTEXT(INDEX(Lists!B:D,MATCH(A1938,Lists!B:B,0),2)),INDEX(Lists!B:D,MATCH(A1938,Lists!B:B,0),2),""),"")</f>
        <v/>
      </c>
      <c r="C1938" t="str">
        <f>IF(ISNUMBER(MATCH(A1938,Lists!B:B,0)),IF(ISTEXT(INDEX(Lists!B:D,MATCH(A1938,Lists!B:B,0),3)),INDEX(Lists!B:D,MATCH(A1938,Lists!B:B,0),3),""),"")</f>
        <v/>
      </c>
      <c r="E1938" t="str">
        <f>IF(ISNUMBER(MATCH(D1938,Lists!E:E,0)),IF(ISTEXT(INDEX(Lists!E:G,MATCH(D1938,Lists!E:E,0),2)),INDEX(Lists!E:G,MATCH(D1938,Lists!E:E,0),2),""),"")</f>
        <v/>
      </c>
      <c r="F1938" t="str">
        <f>IF(ISNUMBER(MATCH(D1938,Lists!E:E,0)),IF(ISTEXT(INDEX(Lists!E:G,MATCH(D1938,Lists!E:E,0),3)),INDEX(Lists!E:G,MATCH(D1938,Lists!E:E,0),3),""),"")</f>
        <v/>
      </c>
      <c r="O1938" t="str">
        <f t="shared" si="31"/>
        <v/>
      </c>
    </row>
    <row r="1939" spans="2:15" x14ac:dyDescent="0.4">
      <c r="B1939" t="str">
        <f>IF(ISNUMBER(MATCH(A1939,Lists!B:B,0)),IF(ISTEXT(INDEX(Lists!B:D,MATCH(A1939,Lists!B:B,0),2)),INDEX(Lists!B:D,MATCH(A1939,Lists!B:B,0),2),""),"")</f>
        <v/>
      </c>
      <c r="C1939" t="str">
        <f>IF(ISNUMBER(MATCH(A1939,Lists!B:B,0)),IF(ISTEXT(INDEX(Lists!B:D,MATCH(A1939,Lists!B:B,0),3)),INDEX(Lists!B:D,MATCH(A1939,Lists!B:B,0),3),""),"")</f>
        <v/>
      </c>
      <c r="E1939" t="str">
        <f>IF(ISNUMBER(MATCH(D1939,Lists!E:E,0)),IF(ISTEXT(INDEX(Lists!E:G,MATCH(D1939,Lists!E:E,0),2)),INDEX(Lists!E:G,MATCH(D1939,Lists!E:E,0),2),""),"")</f>
        <v/>
      </c>
      <c r="F1939" t="str">
        <f>IF(ISNUMBER(MATCH(D1939,Lists!E:E,0)),IF(ISTEXT(INDEX(Lists!E:G,MATCH(D1939,Lists!E:E,0),3)),INDEX(Lists!E:G,MATCH(D1939,Lists!E:E,0),3),""),"")</f>
        <v/>
      </c>
      <c r="O1939" t="str">
        <f t="shared" si="31"/>
        <v/>
      </c>
    </row>
    <row r="1940" spans="2:15" x14ac:dyDescent="0.4">
      <c r="B1940" t="str">
        <f>IF(ISNUMBER(MATCH(A1940,Lists!B:B,0)),IF(ISTEXT(INDEX(Lists!B:D,MATCH(A1940,Lists!B:B,0),2)),INDEX(Lists!B:D,MATCH(A1940,Lists!B:B,0),2),""),"")</f>
        <v/>
      </c>
      <c r="C1940" t="str">
        <f>IF(ISNUMBER(MATCH(A1940,Lists!B:B,0)),IF(ISTEXT(INDEX(Lists!B:D,MATCH(A1940,Lists!B:B,0),3)),INDEX(Lists!B:D,MATCH(A1940,Lists!B:B,0),3),""),"")</f>
        <v/>
      </c>
      <c r="E1940" t="str">
        <f>IF(ISNUMBER(MATCH(D1940,Lists!E:E,0)),IF(ISTEXT(INDEX(Lists!E:G,MATCH(D1940,Lists!E:E,0),2)),INDEX(Lists!E:G,MATCH(D1940,Lists!E:E,0),2),""),"")</f>
        <v/>
      </c>
      <c r="F1940" t="str">
        <f>IF(ISNUMBER(MATCH(D1940,Lists!E:E,0)),IF(ISTEXT(INDEX(Lists!E:G,MATCH(D1940,Lists!E:E,0),3)),INDEX(Lists!E:G,MATCH(D1940,Lists!E:E,0),3),""),"")</f>
        <v/>
      </c>
      <c r="O1940" t="str">
        <f t="shared" si="31"/>
        <v/>
      </c>
    </row>
    <row r="1941" spans="2:15" x14ac:dyDescent="0.4">
      <c r="B1941" t="str">
        <f>IF(ISNUMBER(MATCH(A1941,Lists!B:B,0)),IF(ISTEXT(INDEX(Lists!B:D,MATCH(A1941,Lists!B:B,0),2)),INDEX(Lists!B:D,MATCH(A1941,Lists!B:B,0),2),""),"")</f>
        <v/>
      </c>
      <c r="C1941" t="str">
        <f>IF(ISNUMBER(MATCH(A1941,Lists!B:B,0)),IF(ISTEXT(INDEX(Lists!B:D,MATCH(A1941,Lists!B:B,0),3)),INDEX(Lists!B:D,MATCH(A1941,Lists!B:B,0),3),""),"")</f>
        <v/>
      </c>
      <c r="E1941" t="str">
        <f>IF(ISNUMBER(MATCH(D1941,Lists!E:E,0)),IF(ISTEXT(INDEX(Lists!E:G,MATCH(D1941,Lists!E:E,0),2)),INDEX(Lists!E:G,MATCH(D1941,Lists!E:E,0),2),""),"")</f>
        <v/>
      </c>
      <c r="F1941" t="str">
        <f>IF(ISNUMBER(MATCH(D1941,Lists!E:E,0)),IF(ISTEXT(INDEX(Lists!E:G,MATCH(D1941,Lists!E:E,0),3)),INDEX(Lists!E:G,MATCH(D1941,Lists!E:E,0),3),""),"")</f>
        <v/>
      </c>
      <c r="O1941" t="str">
        <f t="shared" si="31"/>
        <v/>
      </c>
    </row>
    <row r="1942" spans="2:15" x14ac:dyDescent="0.4">
      <c r="B1942" t="str">
        <f>IF(ISNUMBER(MATCH(A1942,Lists!B:B,0)),IF(ISTEXT(INDEX(Lists!B:D,MATCH(A1942,Lists!B:B,0),2)),INDEX(Lists!B:D,MATCH(A1942,Lists!B:B,0),2),""),"")</f>
        <v/>
      </c>
      <c r="C1942" t="str">
        <f>IF(ISNUMBER(MATCH(A1942,Lists!B:B,0)),IF(ISTEXT(INDEX(Lists!B:D,MATCH(A1942,Lists!B:B,0),3)),INDEX(Lists!B:D,MATCH(A1942,Lists!B:B,0),3),""),"")</f>
        <v/>
      </c>
      <c r="E1942" t="str">
        <f>IF(ISNUMBER(MATCH(D1942,Lists!E:E,0)),IF(ISTEXT(INDEX(Lists!E:G,MATCH(D1942,Lists!E:E,0),2)),INDEX(Lists!E:G,MATCH(D1942,Lists!E:E,0),2),""),"")</f>
        <v/>
      </c>
      <c r="F1942" t="str">
        <f>IF(ISNUMBER(MATCH(D1942,Lists!E:E,0)),IF(ISTEXT(INDEX(Lists!E:G,MATCH(D1942,Lists!E:E,0),3)),INDEX(Lists!E:G,MATCH(D1942,Lists!E:E,0),3),""),"")</f>
        <v/>
      </c>
      <c r="O1942" t="str">
        <f t="shared" si="31"/>
        <v/>
      </c>
    </row>
    <row r="1943" spans="2:15" x14ac:dyDescent="0.4">
      <c r="B1943" t="str">
        <f>IF(ISNUMBER(MATCH(A1943,Lists!B:B,0)),IF(ISTEXT(INDEX(Lists!B:D,MATCH(A1943,Lists!B:B,0),2)),INDEX(Lists!B:D,MATCH(A1943,Lists!B:B,0),2),""),"")</f>
        <v/>
      </c>
      <c r="C1943" t="str">
        <f>IF(ISNUMBER(MATCH(A1943,Lists!B:B,0)),IF(ISTEXT(INDEX(Lists!B:D,MATCH(A1943,Lists!B:B,0),3)),INDEX(Lists!B:D,MATCH(A1943,Lists!B:B,0),3),""),"")</f>
        <v/>
      </c>
      <c r="E1943" t="str">
        <f>IF(ISNUMBER(MATCH(D1943,Lists!E:E,0)),IF(ISTEXT(INDEX(Lists!E:G,MATCH(D1943,Lists!E:E,0),2)),INDEX(Lists!E:G,MATCH(D1943,Lists!E:E,0),2),""),"")</f>
        <v/>
      </c>
      <c r="F1943" t="str">
        <f>IF(ISNUMBER(MATCH(D1943,Lists!E:E,0)),IF(ISTEXT(INDEX(Lists!E:G,MATCH(D1943,Lists!E:E,0),3)),INDEX(Lists!E:G,MATCH(D1943,Lists!E:E,0),3),""),"")</f>
        <v/>
      </c>
      <c r="O1943" t="str">
        <f t="shared" si="31"/>
        <v/>
      </c>
    </row>
    <row r="1944" spans="2:15" x14ac:dyDescent="0.4">
      <c r="B1944" t="str">
        <f>IF(ISNUMBER(MATCH(A1944,Lists!B:B,0)),IF(ISTEXT(INDEX(Lists!B:D,MATCH(A1944,Lists!B:B,0),2)),INDEX(Lists!B:D,MATCH(A1944,Lists!B:B,0),2),""),"")</f>
        <v/>
      </c>
      <c r="C1944" t="str">
        <f>IF(ISNUMBER(MATCH(A1944,Lists!B:B,0)),IF(ISTEXT(INDEX(Lists!B:D,MATCH(A1944,Lists!B:B,0),3)),INDEX(Lists!B:D,MATCH(A1944,Lists!B:B,0),3),""),"")</f>
        <v/>
      </c>
      <c r="E1944" t="str">
        <f>IF(ISNUMBER(MATCH(D1944,Lists!E:E,0)),IF(ISTEXT(INDEX(Lists!E:G,MATCH(D1944,Lists!E:E,0),2)),INDEX(Lists!E:G,MATCH(D1944,Lists!E:E,0),2),""),"")</f>
        <v/>
      </c>
      <c r="F1944" t="str">
        <f>IF(ISNUMBER(MATCH(D1944,Lists!E:E,0)),IF(ISTEXT(INDEX(Lists!E:G,MATCH(D1944,Lists!E:E,0),3)),INDEX(Lists!E:G,MATCH(D1944,Lists!E:E,0),3),""),"")</f>
        <v/>
      </c>
      <c r="O1944" t="str">
        <f t="shared" si="31"/>
        <v/>
      </c>
    </row>
    <row r="1945" spans="2:15" x14ac:dyDescent="0.4">
      <c r="B1945" t="str">
        <f>IF(ISNUMBER(MATCH(A1945,Lists!B:B,0)),IF(ISTEXT(INDEX(Lists!B:D,MATCH(A1945,Lists!B:B,0),2)),INDEX(Lists!B:D,MATCH(A1945,Lists!B:B,0),2),""),"")</f>
        <v/>
      </c>
      <c r="C1945" t="str">
        <f>IF(ISNUMBER(MATCH(A1945,Lists!B:B,0)),IF(ISTEXT(INDEX(Lists!B:D,MATCH(A1945,Lists!B:B,0),3)),INDEX(Lists!B:D,MATCH(A1945,Lists!B:B,0),3),""),"")</f>
        <v/>
      </c>
      <c r="E1945" t="str">
        <f>IF(ISNUMBER(MATCH(D1945,Lists!E:E,0)),IF(ISTEXT(INDEX(Lists!E:G,MATCH(D1945,Lists!E:E,0),2)),INDEX(Lists!E:G,MATCH(D1945,Lists!E:E,0),2),""),"")</f>
        <v/>
      </c>
      <c r="F1945" t="str">
        <f>IF(ISNUMBER(MATCH(D1945,Lists!E:E,0)),IF(ISTEXT(INDEX(Lists!E:G,MATCH(D1945,Lists!E:E,0),3)),INDEX(Lists!E:G,MATCH(D1945,Lists!E:E,0),3),""),"")</f>
        <v/>
      </c>
      <c r="O1945" t="str">
        <f t="shared" si="31"/>
        <v/>
      </c>
    </row>
    <row r="1946" spans="2:15" x14ac:dyDescent="0.4">
      <c r="B1946" t="str">
        <f>IF(ISNUMBER(MATCH(A1946,Lists!B:B,0)),IF(ISTEXT(INDEX(Lists!B:D,MATCH(A1946,Lists!B:B,0),2)),INDEX(Lists!B:D,MATCH(A1946,Lists!B:B,0),2),""),"")</f>
        <v/>
      </c>
      <c r="C1946" t="str">
        <f>IF(ISNUMBER(MATCH(A1946,Lists!B:B,0)),IF(ISTEXT(INDEX(Lists!B:D,MATCH(A1946,Lists!B:B,0),3)),INDEX(Lists!B:D,MATCH(A1946,Lists!B:B,0),3),""),"")</f>
        <v/>
      </c>
      <c r="E1946" t="str">
        <f>IF(ISNUMBER(MATCH(D1946,Lists!E:E,0)),IF(ISTEXT(INDEX(Lists!E:G,MATCH(D1946,Lists!E:E,0),2)),INDEX(Lists!E:G,MATCH(D1946,Lists!E:E,0),2),""),"")</f>
        <v/>
      </c>
      <c r="F1946" t="str">
        <f>IF(ISNUMBER(MATCH(D1946,Lists!E:E,0)),IF(ISTEXT(INDEX(Lists!E:G,MATCH(D1946,Lists!E:E,0),3)),INDEX(Lists!E:G,MATCH(D1946,Lists!E:E,0),3),""),"")</f>
        <v/>
      </c>
      <c r="O1946" t="str">
        <f t="shared" si="31"/>
        <v/>
      </c>
    </row>
    <row r="1947" spans="2:15" x14ac:dyDescent="0.4">
      <c r="B1947" t="str">
        <f>IF(ISNUMBER(MATCH(A1947,Lists!B:B,0)),IF(ISTEXT(INDEX(Lists!B:D,MATCH(A1947,Lists!B:B,0),2)),INDEX(Lists!B:D,MATCH(A1947,Lists!B:B,0),2),""),"")</f>
        <v/>
      </c>
      <c r="C1947" t="str">
        <f>IF(ISNUMBER(MATCH(A1947,Lists!B:B,0)),IF(ISTEXT(INDEX(Lists!B:D,MATCH(A1947,Lists!B:B,0),3)),INDEX(Lists!B:D,MATCH(A1947,Lists!B:B,0),3),""),"")</f>
        <v/>
      </c>
      <c r="E1947" t="str">
        <f>IF(ISNUMBER(MATCH(D1947,Lists!E:E,0)),IF(ISTEXT(INDEX(Lists!E:G,MATCH(D1947,Lists!E:E,0),2)),INDEX(Lists!E:G,MATCH(D1947,Lists!E:E,0),2),""),"")</f>
        <v/>
      </c>
      <c r="F1947" t="str">
        <f>IF(ISNUMBER(MATCH(D1947,Lists!E:E,0)),IF(ISTEXT(INDEX(Lists!E:G,MATCH(D1947,Lists!E:E,0),3)),INDEX(Lists!E:G,MATCH(D1947,Lists!E:E,0),3),""),"")</f>
        <v/>
      </c>
      <c r="O1947" t="str">
        <f t="shared" si="31"/>
        <v/>
      </c>
    </row>
    <row r="1948" spans="2:15" x14ac:dyDescent="0.4">
      <c r="B1948" t="str">
        <f>IF(ISNUMBER(MATCH(A1948,Lists!B:B,0)),IF(ISTEXT(INDEX(Lists!B:D,MATCH(A1948,Lists!B:B,0),2)),INDEX(Lists!B:D,MATCH(A1948,Lists!B:B,0),2),""),"")</f>
        <v/>
      </c>
      <c r="C1948" t="str">
        <f>IF(ISNUMBER(MATCH(A1948,Lists!B:B,0)),IF(ISTEXT(INDEX(Lists!B:D,MATCH(A1948,Lists!B:B,0),3)),INDEX(Lists!B:D,MATCH(A1948,Lists!B:B,0),3),""),"")</f>
        <v/>
      </c>
      <c r="E1948" t="str">
        <f>IF(ISNUMBER(MATCH(D1948,Lists!E:E,0)),IF(ISTEXT(INDEX(Lists!E:G,MATCH(D1948,Lists!E:E,0),2)),INDEX(Lists!E:G,MATCH(D1948,Lists!E:E,0),2),""),"")</f>
        <v/>
      </c>
      <c r="F1948" t="str">
        <f>IF(ISNUMBER(MATCH(D1948,Lists!E:E,0)),IF(ISTEXT(INDEX(Lists!E:G,MATCH(D1948,Lists!E:E,0),3)),INDEX(Lists!E:G,MATCH(D1948,Lists!E:E,0),3),""),"")</f>
        <v/>
      </c>
      <c r="O1948" t="str">
        <f t="shared" si="31"/>
        <v/>
      </c>
    </row>
    <row r="1949" spans="2:15" x14ac:dyDescent="0.4">
      <c r="B1949" t="str">
        <f>IF(ISNUMBER(MATCH(A1949,Lists!B:B,0)),IF(ISTEXT(INDEX(Lists!B:D,MATCH(A1949,Lists!B:B,0),2)),INDEX(Lists!B:D,MATCH(A1949,Lists!B:B,0),2),""),"")</f>
        <v/>
      </c>
      <c r="C1949" t="str">
        <f>IF(ISNUMBER(MATCH(A1949,Lists!B:B,0)),IF(ISTEXT(INDEX(Lists!B:D,MATCH(A1949,Lists!B:B,0),3)),INDEX(Lists!B:D,MATCH(A1949,Lists!B:B,0),3),""),"")</f>
        <v/>
      </c>
      <c r="E1949" t="str">
        <f>IF(ISNUMBER(MATCH(D1949,Lists!E:E,0)),IF(ISTEXT(INDEX(Lists!E:G,MATCH(D1949,Lists!E:E,0),2)),INDEX(Lists!E:G,MATCH(D1949,Lists!E:E,0),2),""),"")</f>
        <v/>
      </c>
      <c r="F1949" t="str">
        <f>IF(ISNUMBER(MATCH(D1949,Lists!E:E,0)),IF(ISTEXT(INDEX(Lists!E:G,MATCH(D1949,Lists!E:E,0),3)),INDEX(Lists!E:G,MATCH(D1949,Lists!E:E,0),3),""),"")</f>
        <v/>
      </c>
      <c r="O1949" t="str">
        <f t="shared" si="31"/>
        <v/>
      </c>
    </row>
    <row r="1950" spans="2:15" x14ac:dyDescent="0.4">
      <c r="B1950" t="str">
        <f>IF(ISNUMBER(MATCH(A1950,Lists!B:B,0)),IF(ISTEXT(INDEX(Lists!B:D,MATCH(A1950,Lists!B:B,0),2)),INDEX(Lists!B:D,MATCH(A1950,Lists!B:B,0),2),""),"")</f>
        <v/>
      </c>
      <c r="C1950" t="str">
        <f>IF(ISNUMBER(MATCH(A1950,Lists!B:B,0)),IF(ISTEXT(INDEX(Lists!B:D,MATCH(A1950,Lists!B:B,0),3)),INDEX(Lists!B:D,MATCH(A1950,Lists!B:B,0),3),""),"")</f>
        <v/>
      </c>
      <c r="E1950" t="str">
        <f>IF(ISNUMBER(MATCH(D1950,Lists!E:E,0)),IF(ISTEXT(INDEX(Lists!E:G,MATCH(D1950,Lists!E:E,0),2)),INDEX(Lists!E:G,MATCH(D1950,Lists!E:E,0),2),""),"")</f>
        <v/>
      </c>
      <c r="F1950" t="str">
        <f>IF(ISNUMBER(MATCH(D1950,Lists!E:E,0)),IF(ISTEXT(INDEX(Lists!E:G,MATCH(D1950,Lists!E:E,0),3)),INDEX(Lists!E:G,MATCH(D1950,Lists!E:E,0),3),""),"")</f>
        <v/>
      </c>
      <c r="O1950" t="str">
        <f t="shared" si="31"/>
        <v/>
      </c>
    </row>
    <row r="1951" spans="2:15" x14ac:dyDescent="0.4">
      <c r="B1951" t="str">
        <f>IF(ISNUMBER(MATCH(A1951,Lists!B:B,0)),IF(ISTEXT(INDEX(Lists!B:D,MATCH(A1951,Lists!B:B,0),2)),INDEX(Lists!B:D,MATCH(A1951,Lists!B:B,0),2),""),"")</f>
        <v/>
      </c>
      <c r="C1951" t="str">
        <f>IF(ISNUMBER(MATCH(A1951,Lists!B:B,0)),IF(ISTEXT(INDEX(Lists!B:D,MATCH(A1951,Lists!B:B,0),3)),INDEX(Lists!B:D,MATCH(A1951,Lists!B:B,0),3),""),"")</f>
        <v/>
      </c>
      <c r="E1951" t="str">
        <f>IF(ISNUMBER(MATCH(D1951,Lists!E:E,0)),IF(ISTEXT(INDEX(Lists!E:G,MATCH(D1951,Lists!E:E,0),2)),INDEX(Lists!E:G,MATCH(D1951,Lists!E:E,0),2),""),"")</f>
        <v/>
      </c>
      <c r="F1951" t="str">
        <f>IF(ISNUMBER(MATCH(D1951,Lists!E:E,0)),IF(ISTEXT(INDEX(Lists!E:G,MATCH(D1951,Lists!E:E,0),3)),INDEX(Lists!E:G,MATCH(D1951,Lists!E:E,0),3),""),"")</f>
        <v/>
      </c>
      <c r="O1951" t="str">
        <f t="shared" si="31"/>
        <v/>
      </c>
    </row>
    <row r="1952" spans="2:15" x14ac:dyDescent="0.4">
      <c r="B1952" t="str">
        <f>IF(ISNUMBER(MATCH(A1952,Lists!B:B,0)),IF(ISTEXT(INDEX(Lists!B:D,MATCH(A1952,Lists!B:B,0),2)),INDEX(Lists!B:D,MATCH(A1952,Lists!B:B,0),2),""),"")</f>
        <v/>
      </c>
      <c r="C1952" t="str">
        <f>IF(ISNUMBER(MATCH(A1952,Lists!B:B,0)),IF(ISTEXT(INDEX(Lists!B:D,MATCH(A1952,Lists!B:B,0),3)),INDEX(Lists!B:D,MATCH(A1952,Lists!B:B,0),3),""),"")</f>
        <v/>
      </c>
      <c r="E1952" t="str">
        <f>IF(ISNUMBER(MATCH(D1952,Lists!E:E,0)),IF(ISTEXT(INDEX(Lists!E:G,MATCH(D1952,Lists!E:E,0),2)),INDEX(Lists!E:G,MATCH(D1952,Lists!E:E,0),2),""),"")</f>
        <v/>
      </c>
      <c r="F1952" t="str">
        <f>IF(ISNUMBER(MATCH(D1952,Lists!E:E,0)),IF(ISTEXT(INDEX(Lists!E:G,MATCH(D1952,Lists!E:E,0),3)),INDEX(Lists!E:G,MATCH(D1952,Lists!E:E,0),3),""),"")</f>
        <v/>
      </c>
      <c r="O1952" t="str">
        <f t="shared" si="31"/>
        <v/>
      </c>
    </row>
    <row r="1953" spans="2:15" x14ac:dyDescent="0.4">
      <c r="B1953" t="str">
        <f>IF(ISNUMBER(MATCH(A1953,Lists!B:B,0)),IF(ISTEXT(INDEX(Lists!B:D,MATCH(A1953,Lists!B:B,0),2)),INDEX(Lists!B:D,MATCH(A1953,Lists!B:B,0),2),""),"")</f>
        <v/>
      </c>
      <c r="C1953" t="str">
        <f>IF(ISNUMBER(MATCH(A1953,Lists!B:B,0)),IF(ISTEXT(INDEX(Lists!B:D,MATCH(A1953,Lists!B:B,0),3)),INDEX(Lists!B:D,MATCH(A1953,Lists!B:B,0),3),""),"")</f>
        <v/>
      </c>
      <c r="E1953" t="str">
        <f>IF(ISNUMBER(MATCH(D1953,Lists!E:E,0)),IF(ISTEXT(INDEX(Lists!E:G,MATCH(D1953,Lists!E:E,0),2)),INDEX(Lists!E:G,MATCH(D1953,Lists!E:E,0),2),""),"")</f>
        <v/>
      </c>
      <c r="F1953" t="str">
        <f>IF(ISNUMBER(MATCH(D1953,Lists!E:E,0)),IF(ISTEXT(INDEX(Lists!E:G,MATCH(D1953,Lists!E:E,0),3)),INDEX(Lists!E:G,MATCH(D1953,Lists!E:E,0),3),""),"")</f>
        <v/>
      </c>
      <c r="O1953" t="str">
        <f t="shared" si="31"/>
        <v/>
      </c>
    </row>
    <row r="1954" spans="2:15" x14ac:dyDescent="0.4">
      <c r="B1954" t="str">
        <f>IF(ISNUMBER(MATCH(A1954,Lists!B:B,0)),IF(ISTEXT(INDEX(Lists!B:D,MATCH(A1954,Lists!B:B,0),2)),INDEX(Lists!B:D,MATCH(A1954,Lists!B:B,0),2),""),"")</f>
        <v/>
      </c>
      <c r="C1954" t="str">
        <f>IF(ISNUMBER(MATCH(A1954,Lists!B:B,0)),IF(ISTEXT(INDEX(Lists!B:D,MATCH(A1954,Lists!B:B,0),3)),INDEX(Lists!B:D,MATCH(A1954,Lists!B:B,0),3),""),"")</f>
        <v/>
      </c>
      <c r="E1954" t="str">
        <f>IF(ISNUMBER(MATCH(D1954,Lists!E:E,0)),IF(ISTEXT(INDEX(Lists!E:G,MATCH(D1954,Lists!E:E,0),2)),INDEX(Lists!E:G,MATCH(D1954,Lists!E:E,0),2),""),"")</f>
        <v/>
      </c>
      <c r="F1954" t="str">
        <f>IF(ISNUMBER(MATCH(D1954,Lists!E:E,0)),IF(ISTEXT(INDEX(Lists!E:G,MATCH(D1954,Lists!E:E,0),3)),INDEX(Lists!E:G,MATCH(D1954,Lists!E:E,0),3),""),"")</f>
        <v/>
      </c>
      <c r="O1954" t="str">
        <f t="shared" si="31"/>
        <v/>
      </c>
    </row>
    <row r="1955" spans="2:15" x14ac:dyDescent="0.4">
      <c r="B1955" t="str">
        <f>IF(ISNUMBER(MATCH(A1955,Lists!B:B,0)),IF(ISTEXT(INDEX(Lists!B:D,MATCH(A1955,Lists!B:B,0),2)),INDEX(Lists!B:D,MATCH(A1955,Lists!B:B,0),2),""),"")</f>
        <v/>
      </c>
      <c r="C1955" t="str">
        <f>IF(ISNUMBER(MATCH(A1955,Lists!B:B,0)),IF(ISTEXT(INDEX(Lists!B:D,MATCH(A1955,Lists!B:B,0),3)),INDEX(Lists!B:D,MATCH(A1955,Lists!B:B,0),3),""),"")</f>
        <v/>
      </c>
      <c r="E1955" t="str">
        <f>IF(ISNUMBER(MATCH(D1955,Lists!E:E,0)),IF(ISTEXT(INDEX(Lists!E:G,MATCH(D1955,Lists!E:E,0),2)),INDEX(Lists!E:G,MATCH(D1955,Lists!E:E,0),2),""),"")</f>
        <v/>
      </c>
      <c r="F1955" t="str">
        <f>IF(ISNUMBER(MATCH(D1955,Lists!E:E,0)),IF(ISTEXT(INDEX(Lists!E:G,MATCH(D1955,Lists!E:E,0),3)),INDEX(Lists!E:G,MATCH(D1955,Lists!E:E,0),3),""),"")</f>
        <v/>
      </c>
      <c r="O1955" t="str">
        <f t="shared" si="31"/>
        <v/>
      </c>
    </row>
    <row r="1956" spans="2:15" x14ac:dyDescent="0.4">
      <c r="B1956" t="str">
        <f>IF(ISNUMBER(MATCH(A1956,Lists!B:B,0)),IF(ISTEXT(INDEX(Lists!B:D,MATCH(A1956,Lists!B:B,0),2)),INDEX(Lists!B:D,MATCH(A1956,Lists!B:B,0),2),""),"")</f>
        <v/>
      </c>
      <c r="C1956" t="str">
        <f>IF(ISNUMBER(MATCH(A1956,Lists!B:B,0)),IF(ISTEXT(INDEX(Lists!B:D,MATCH(A1956,Lists!B:B,0),3)),INDEX(Lists!B:D,MATCH(A1956,Lists!B:B,0),3),""),"")</f>
        <v/>
      </c>
      <c r="E1956" t="str">
        <f>IF(ISNUMBER(MATCH(D1956,Lists!E:E,0)),IF(ISTEXT(INDEX(Lists!E:G,MATCH(D1956,Lists!E:E,0),2)),INDEX(Lists!E:G,MATCH(D1956,Lists!E:E,0),2),""),"")</f>
        <v/>
      </c>
      <c r="F1956" t="str">
        <f>IF(ISNUMBER(MATCH(D1956,Lists!E:E,0)),IF(ISTEXT(INDEX(Lists!E:G,MATCH(D1956,Lists!E:E,0),3)),INDEX(Lists!E:G,MATCH(D1956,Lists!E:E,0),3),""),"")</f>
        <v/>
      </c>
      <c r="O1956" t="str">
        <f t="shared" si="31"/>
        <v/>
      </c>
    </row>
    <row r="1957" spans="2:15" x14ac:dyDescent="0.4">
      <c r="B1957" t="str">
        <f>IF(ISNUMBER(MATCH(A1957,Lists!B:B,0)),IF(ISTEXT(INDEX(Lists!B:D,MATCH(A1957,Lists!B:B,0),2)),INDEX(Lists!B:D,MATCH(A1957,Lists!B:B,0),2),""),"")</f>
        <v/>
      </c>
      <c r="C1957" t="str">
        <f>IF(ISNUMBER(MATCH(A1957,Lists!B:B,0)),IF(ISTEXT(INDEX(Lists!B:D,MATCH(A1957,Lists!B:B,0),3)),INDEX(Lists!B:D,MATCH(A1957,Lists!B:B,0),3),""),"")</f>
        <v/>
      </c>
      <c r="E1957" t="str">
        <f>IF(ISNUMBER(MATCH(D1957,Lists!E:E,0)),IF(ISTEXT(INDEX(Lists!E:G,MATCH(D1957,Lists!E:E,0),2)),INDEX(Lists!E:G,MATCH(D1957,Lists!E:E,0),2),""),"")</f>
        <v/>
      </c>
      <c r="F1957" t="str">
        <f>IF(ISNUMBER(MATCH(D1957,Lists!E:E,0)),IF(ISTEXT(INDEX(Lists!E:G,MATCH(D1957,Lists!E:E,0),3)),INDEX(Lists!E:G,MATCH(D1957,Lists!E:E,0),3),""),"")</f>
        <v/>
      </c>
      <c r="O1957" t="str">
        <f t="shared" si="31"/>
        <v/>
      </c>
    </row>
    <row r="1958" spans="2:15" x14ac:dyDescent="0.4">
      <c r="B1958" t="str">
        <f>IF(ISNUMBER(MATCH(A1958,Lists!B:B,0)),IF(ISTEXT(INDEX(Lists!B:D,MATCH(A1958,Lists!B:B,0),2)),INDEX(Lists!B:D,MATCH(A1958,Lists!B:B,0),2),""),"")</f>
        <v/>
      </c>
      <c r="C1958" t="str">
        <f>IF(ISNUMBER(MATCH(A1958,Lists!B:B,0)),IF(ISTEXT(INDEX(Lists!B:D,MATCH(A1958,Lists!B:B,0),3)),INDEX(Lists!B:D,MATCH(A1958,Lists!B:B,0),3),""),"")</f>
        <v/>
      </c>
      <c r="E1958" t="str">
        <f>IF(ISNUMBER(MATCH(D1958,Lists!E:E,0)),IF(ISTEXT(INDEX(Lists!E:G,MATCH(D1958,Lists!E:E,0),2)),INDEX(Lists!E:G,MATCH(D1958,Lists!E:E,0),2),""),"")</f>
        <v/>
      </c>
      <c r="F1958" t="str">
        <f>IF(ISNUMBER(MATCH(D1958,Lists!E:E,0)),IF(ISTEXT(INDEX(Lists!E:G,MATCH(D1958,Lists!E:E,0),3)),INDEX(Lists!E:G,MATCH(D1958,Lists!E:E,0),3),""),"")</f>
        <v/>
      </c>
      <c r="O1958" t="str">
        <f t="shared" si="31"/>
        <v/>
      </c>
    </row>
    <row r="1959" spans="2:15" x14ac:dyDescent="0.4">
      <c r="B1959" t="str">
        <f>IF(ISNUMBER(MATCH(A1959,Lists!B:B,0)),IF(ISTEXT(INDEX(Lists!B:D,MATCH(A1959,Lists!B:B,0),2)),INDEX(Lists!B:D,MATCH(A1959,Lists!B:B,0),2),""),"")</f>
        <v/>
      </c>
      <c r="C1959" t="str">
        <f>IF(ISNUMBER(MATCH(A1959,Lists!B:B,0)),IF(ISTEXT(INDEX(Lists!B:D,MATCH(A1959,Lists!B:B,0),3)),INDEX(Lists!B:D,MATCH(A1959,Lists!B:B,0),3),""),"")</f>
        <v/>
      </c>
      <c r="E1959" t="str">
        <f>IF(ISNUMBER(MATCH(D1959,Lists!E:E,0)),IF(ISTEXT(INDEX(Lists!E:G,MATCH(D1959,Lists!E:E,0),2)),INDEX(Lists!E:G,MATCH(D1959,Lists!E:E,0),2),""),"")</f>
        <v/>
      </c>
      <c r="F1959" t="str">
        <f>IF(ISNUMBER(MATCH(D1959,Lists!E:E,0)),IF(ISTEXT(INDEX(Lists!E:G,MATCH(D1959,Lists!E:E,0),3)),INDEX(Lists!E:G,MATCH(D1959,Lists!E:E,0),3),""),"")</f>
        <v/>
      </c>
      <c r="O1959" t="str">
        <f t="shared" si="31"/>
        <v/>
      </c>
    </row>
    <row r="1960" spans="2:15" x14ac:dyDescent="0.4">
      <c r="B1960" t="str">
        <f>IF(ISNUMBER(MATCH(A1960,Lists!B:B,0)),IF(ISTEXT(INDEX(Lists!B:D,MATCH(A1960,Lists!B:B,0),2)),INDEX(Lists!B:D,MATCH(A1960,Lists!B:B,0),2),""),"")</f>
        <v/>
      </c>
      <c r="C1960" t="str">
        <f>IF(ISNUMBER(MATCH(A1960,Lists!B:B,0)),IF(ISTEXT(INDEX(Lists!B:D,MATCH(A1960,Lists!B:B,0),3)),INDEX(Lists!B:D,MATCH(A1960,Lists!B:B,0),3),""),"")</f>
        <v/>
      </c>
      <c r="E1960" t="str">
        <f>IF(ISNUMBER(MATCH(D1960,Lists!E:E,0)),IF(ISTEXT(INDEX(Lists!E:G,MATCH(D1960,Lists!E:E,0),2)),INDEX(Lists!E:G,MATCH(D1960,Lists!E:E,0),2),""),"")</f>
        <v/>
      </c>
      <c r="F1960" t="str">
        <f>IF(ISNUMBER(MATCH(D1960,Lists!E:E,0)),IF(ISTEXT(INDEX(Lists!E:G,MATCH(D1960,Lists!E:E,0),3)),INDEX(Lists!E:G,MATCH(D1960,Lists!E:E,0),3),""),"")</f>
        <v/>
      </c>
      <c r="O1960" t="str">
        <f t="shared" si="31"/>
        <v/>
      </c>
    </row>
    <row r="1961" spans="2:15" x14ac:dyDescent="0.4">
      <c r="B1961" t="str">
        <f>IF(ISNUMBER(MATCH(A1961,Lists!B:B,0)),IF(ISTEXT(INDEX(Lists!B:D,MATCH(A1961,Lists!B:B,0),2)),INDEX(Lists!B:D,MATCH(A1961,Lists!B:B,0),2),""),"")</f>
        <v/>
      </c>
      <c r="C1961" t="str">
        <f>IF(ISNUMBER(MATCH(A1961,Lists!B:B,0)),IF(ISTEXT(INDEX(Lists!B:D,MATCH(A1961,Lists!B:B,0),3)),INDEX(Lists!B:D,MATCH(A1961,Lists!B:B,0),3),""),"")</f>
        <v/>
      </c>
      <c r="E1961" t="str">
        <f>IF(ISNUMBER(MATCH(D1961,Lists!E:E,0)),IF(ISTEXT(INDEX(Lists!E:G,MATCH(D1961,Lists!E:E,0),2)),INDEX(Lists!E:G,MATCH(D1961,Lists!E:E,0),2),""),"")</f>
        <v/>
      </c>
      <c r="F1961" t="str">
        <f>IF(ISNUMBER(MATCH(D1961,Lists!E:E,0)),IF(ISTEXT(INDEX(Lists!E:G,MATCH(D1961,Lists!E:E,0),3)),INDEX(Lists!E:G,MATCH(D1961,Lists!E:E,0),3),""),"")</f>
        <v/>
      </c>
      <c r="O1961" t="str">
        <f t="shared" si="31"/>
        <v/>
      </c>
    </row>
    <row r="1962" spans="2:15" x14ac:dyDescent="0.4">
      <c r="B1962" t="str">
        <f>IF(ISNUMBER(MATCH(A1962,Lists!B:B,0)),IF(ISTEXT(INDEX(Lists!B:D,MATCH(A1962,Lists!B:B,0),2)),INDEX(Lists!B:D,MATCH(A1962,Lists!B:B,0),2),""),"")</f>
        <v/>
      </c>
      <c r="C1962" t="str">
        <f>IF(ISNUMBER(MATCH(A1962,Lists!B:B,0)),IF(ISTEXT(INDEX(Lists!B:D,MATCH(A1962,Lists!B:B,0),3)),INDEX(Lists!B:D,MATCH(A1962,Lists!B:B,0),3),""),"")</f>
        <v/>
      </c>
      <c r="E1962" t="str">
        <f>IF(ISNUMBER(MATCH(D1962,Lists!E:E,0)),IF(ISTEXT(INDEX(Lists!E:G,MATCH(D1962,Lists!E:E,0),2)),INDEX(Lists!E:G,MATCH(D1962,Lists!E:E,0),2),""),"")</f>
        <v/>
      </c>
      <c r="F1962" t="str">
        <f>IF(ISNUMBER(MATCH(D1962,Lists!E:E,0)),IF(ISTEXT(INDEX(Lists!E:G,MATCH(D1962,Lists!E:E,0),3)),INDEX(Lists!E:G,MATCH(D1962,Lists!E:E,0),3),""),"")</f>
        <v/>
      </c>
      <c r="O1962" t="str">
        <f t="shared" si="31"/>
        <v/>
      </c>
    </row>
    <row r="1963" spans="2:15" x14ac:dyDescent="0.4">
      <c r="B1963" t="str">
        <f>IF(ISNUMBER(MATCH(A1963,Lists!B:B,0)),IF(ISTEXT(INDEX(Lists!B:D,MATCH(A1963,Lists!B:B,0),2)),INDEX(Lists!B:D,MATCH(A1963,Lists!B:B,0),2),""),"")</f>
        <v/>
      </c>
      <c r="C1963" t="str">
        <f>IF(ISNUMBER(MATCH(A1963,Lists!B:B,0)),IF(ISTEXT(INDEX(Lists!B:D,MATCH(A1963,Lists!B:B,0),3)),INDEX(Lists!B:D,MATCH(A1963,Lists!B:B,0),3),""),"")</f>
        <v/>
      </c>
      <c r="E1963" t="str">
        <f>IF(ISNUMBER(MATCH(D1963,Lists!E:E,0)),IF(ISTEXT(INDEX(Lists!E:G,MATCH(D1963,Lists!E:E,0),2)),INDEX(Lists!E:G,MATCH(D1963,Lists!E:E,0),2),""),"")</f>
        <v/>
      </c>
      <c r="F1963" t="str">
        <f>IF(ISNUMBER(MATCH(D1963,Lists!E:E,0)),IF(ISTEXT(INDEX(Lists!E:G,MATCH(D1963,Lists!E:E,0),3)),INDEX(Lists!E:G,MATCH(D1963,Lists!E:E,0),3),""),"")</f>
        <v/>
      </c>
      <c r="O1963" t="str">
        <f t="shared" si="31"/>
        <v/>
      </c>
    </row>
    <row r="1964" spans="2:15" x14ac:dyDescent="0.4">
      <c r="B1964" t="str">
        <f>IF(ISNUMBER(MATCH(A1964,Lists!B:B,0)),IF(ISTEXT(INDEX(Lists!B:D,MATCH(A1964,Lists!B:B,0),2)),INDEX(Lists!B:D,MATCH(A1964,Lists!B:B,0),2),""),"")</f>
        <v/>
      </c>
      <c r="C1964" t="str">
        <f>IF(ISNUMBER(MATCH(A1964,Lists!B:B,0)),IF(ISTEXT(INDEX(Lists!B:D,MATCH(A1964,Lists!B:B,0),3)),INDEX(Lists!B:D,MATCH(A1964,Lists!B:B,0),3),""),"")</f>
        <v/>
      </c>
      <c r="E1964" t="str">
        <f>IF(ISNUMBER(MATCH(D1964,Lists!E:E,0)),IF(ISTEXT(INDEX(Lists!E:G,MATCH(D1964,Lists!E:E,0),2)),INDEX(Lists!E:G,MATCH(D1964,Lists!E:E,0),2),""),"")</f>
        <v/>
      </c>
      <c r="F1964" t="str">
        <f>IF(ISNUMBER(MATCH(D1964,Lists!E:E,0)),IF(ISTEXT(INDEX(Lists!E:G,MATCH(D1964,Lists!E:E,0),3)),INDEX(Lists!E:G,MATCH(D1964,Lists!E:E,0),3),""),"")</f>
        <v/>
      </c>
      <c r="O1964" t="str">
        <f t="shared" si="31"/>
        <v/>
      </c>
    </row>
    <row r="1965" spans="2:15" x14ac:dyDescent="0.4">
      <c r="B1965" t="str">
        <f>IF(ISNUMBER(MATCH(A1965,Lists!B:B,0)),IF(ISTEXT(INDEX(Lists!B:D,MATCH(A1965,Lists!B:B,0),2)),INDEX(Lists!B:D,MATCH(A1965,Lists!B:B,0),2),""),"")</f>
        <v/>
      </c>
      <c r="C1965" t="str">
        <f>IF(ISNUMBER(MATCH(A1965,Lists!B:B,0)),IF(ISTEXT(INDEX(Lists!B:D,MATCH(A1965,Lists!B:B,0),3)),INDEX(Lists!B:D,MATCH(A1965,Lists!B:B,0),3),""),"")</f>
        <v/>
      </c>
      <c r="E1965" t="str">
        <f>IF(ISNUMBER(MATCH(D1965,Lists!E:E,0)),IF(ISTEXT(INDEX(Lists!E:G,MATCH(D1965,Lists!E:E,0),2)),INDEX(Lists!E:G,MATCH(D1965,Lists!E:E,0),2),""),"")</f>
        <v/>
      </c>
      <c r="F1965" t="str">
        <f>IF(ISNUMBER(MATCH(D1965,Lists!E:E,0)),IF(ISTEXT(INDEX(Lists!E:G,MATCH(D1965,Lists!E:E,0),3)),INDEX(Lists!E:G,MATCH(D1965,Lists!E:E,0),3),""),"")</f>
        <v/>
      </c>
      <c r="O1965" t="str">
        <f t="shared" si="31"/>
        <v/>
      </c>
    </row>
    <row r="1966" spans="2:15" x14ac:dyDescent="0.4">
      <c r="B1966" t="str">
        <f>IF(ISNUMBER(MATCH(A1966,Lists!B:B,0)),IF(ISTEXT(INDEX(Lists!B:D,MATCH(A1966,Lists!B:B,0),2)),INDEX(Lists!B:D,MATCH(A1966,Lists!B:B,0),2),""),"")</f>
        <v/>
      </c>
      <c r="C1966" t="str">
        <f>IF(ISNUMBER(MATCH(A1966,Lists!B:B,0)),IF(ISTEXT(INDEX(Lists!B:D,MATCH(A1966,Lists!B:B,0),3)),INDEX(Lists!B:D,MATCH(A1966,Lists!B:B,0),3),""),"")</f>
        <v/>
      </c>
      <c r="E1966" t="str">
        <f>IF(ISNUMBER(MATCH(D1966,Lists!E:E,0)),IF(ISTEXT(INDEX(Lists!E:G,MATCH(D1966,Lists!E:E,0),2)),INDEX(Lists!E:G,MATCH(D1966,Lists!E:E,0),2),""),"")</f>
        <v/>
      </c>
      <c r="F1966" t="str">
        <f>IF(ISNUMBER(MATCH(D1966,Lists!E:E,0)),IF(ISTEXT(INDEX(Lists!E:G,MATCH(D1966,Lists!E:E,0),3)),INDEX(Lists!E:G,MATCH(D1966,Lists!E:E,0),3),""),"")</f>
        <v/>
      </c>
      <c r="O1966" t="str">
        <f t="shared" si="31"/>
        <v/>
      </c>
    </row>
    <row r="1967" spans="2:15" x14ac:dyDescent="0.4">
      <c r="B1967" t="str">
        <f>IF(ISNUMBER(MATCH(A1967,Lists!B:B,0)),IF(ISTEXT(INDEX(Lists!B:D,MATCH(A1967,Lists!B:B,0),2)),INDEX(Lists!B:D,MATCH(A1967,Lists!B:B,0),2),""),"")</f>
        <v/>
      </c>
      <c r="C1967" t="str">
        <f>IF(ISNUMBER(MATCH(A1967,Lists!B:B,0)),IF(ISTEXT(INDEX(Lists!B:D,MATCH(A1967,Lists!B:B,0),3)),INDEX(Lists!B:D,MATCH(A1967,Lists!B:B,0),3),""),"")</f>
        <v/>
      </c>
      <c r="E1967" t="str">
        <f>IF(ISNUMBER(MATCH(D1967,Lists!E:E,0)),IF(ISTEXT(INDEX(Lists!E:G,MATCH(D1967,Lists!E:E,0),2)),INDEX(Lists!E:G,MATCH(D1967,Lists!E:E,0),2),""),"")</f>
        <v/>
      </c>
      <c r="F1967" t="str">
        <f>IF(ISNUMBER(MATCH(D1967,Lists!E:E,0)),IF(ISTEXT(INDEX(Lists!E:G,MATCH(D1967,Lists!E:E,0),3)),INDEX(Lists!E:G,MATCH(D1967,Lists!E:E,0),3),""),"")</f>
        <v/>
      </c>
      <c r="O1967" t="str">
        <f t="shared" si="31"/>
        <v/>
      </c>
    </row>
    <row r="1968" spans="2:15" x14ac:dyDescent="0.4">
      <c r="B1968" t="str">
        <f>IF(ISNUMBER(MATCH(A1968,Lists!B:B,0)),IF(ISTEXT(INDEX(Lists!B:D,MATCH(A1968,Lists!B:B,0),2)),INDEX(Lists!B:D,MATCH(A1968,Lists!B:B,0),2),""),"")</f>
        <v/>
      </c>
      <c r="C1968" t="str">
        <f>IF(ISNUMBER(MATCH(A1968,Lists!B:B,0)),IF(ISTEXT(INDEX(Lists!B:D,MATCH(A1968,Lists!B:B,0),3)),INDEX(Lists!B:D,MATCH(A1968,Lists!B:B,0),3),""),"")</f>
        <v/>
      </c>
      <c r="E1968" t="str">
        <f>IF(ISNUMBER(MATCH(D1968,Lists!E:E,0)),IF(ISTEXT(INDEX(Lists!E:G,MATCH(D1968,Lists!E:E,0),2)),INDEX(Lists!E:G,MATCH(D1968,Lists!E:E,0),2),""),"")</f>
        <v/>
      </c>
      <c r="F1968" t="str">
        <f>IF(ISNUMBER(MATCH(D1968,Lists!E:E,0)),IF(ISTEXT(INDEX(Lists!E:G,MATCH(D1968,Lists!E:E,0),3)),INDEX(Lists!E:G,MATCH(D1968,Lists!E:E,0),3),""),"")</f>
        <v/>
      </c>
      <c r="O1968" t="str">
        <f t="shared" si="31"/>
        <v/>
      </c>
    </row>
    <row r="1969" spans="2:15" x14ac:dyDescent="0.4">
      <c r="B1969" t="str">
        <f>IF(ISNUMBER(MATCH(A1969,Lists!B:B,0)),IF(ISTEXT(INDEX(Lists!B:D,MATCH(A1969,Lists!B:B,0),2)),INDEX(Lists!B:D,MATCH(A1969,Lists!B:B,0),2),""),"")</f>
        <v/>
      </c>
      <c r="C1969" t="str">
        <f>IF(ISNUMBER(MATCH(A1969,Lists!B:B,0)),IF(ISTEXT(INDEX(Lists!B:D,MATCH(A1969,Lists!B:B,0),3)),INDEX(Lists!B:D,MATCH(A1969,Lists!B:B,0),3),""),"")</f>
        <v/>
      </c>
      <c r="E1969" t="str">
        <f>IF(ISNUMBER(MATCH(D1969,Lists!E:E,0)),IF(ISTEXT(INDEX(Lists!E:G,MATCH(D1969,Lists!E:E,0),2)),INDEX(Lists!E:G,MATCH(D1969,Lists!E:E,0),2),""),"")</f>
        <v/>
      </c>
      <c r="F1969" t="str">
        <f>IF(ISNUMBER(MATCH(D1969,Lists!E:E,0)),IF(ISTEXT(INDEX(Lists!E:G,MATCH(D1969,Lists!E:E,0),3)),INDEX(Lists!E:G,MATCH(D1969,Lists!E:E,0),3),""),"")</f>
        <v/>
      </c>
      <c r="O1969" t="str">
        <f t="shared" si="31"/>
        <v/>
      </c>
    </row>
    <row r="1970" spans="2:15" x14ac:dyDescent="0.4">
      <c r="B1970" t="str">
        <f>IF(ISNUMBER(MATCH(A1970,Lists!B:B,0)),IF(ISTEXT(INDEX(Lists!B:D,MATCH(A1970,Lists!B:B,0),2)),INDEX(Lists!B:D,MATCH(A1970,Lists!B:B,0),2),""),"")</f>
        <v/>
      </c>
      <c r="C1970" t="str">
        <f>IF(ISNUMBER(MATCH(A1970,Lists!B:B,0)),IF(ISTEXT(INDEX(Lists!B:D,MATCH(A1970,Lists!B:B,0),3)),INDEX(Lists!B:D,MATCH(A1970,Lists!B:B,0),3),""),"")</f>
        <v/>
      </c>
      <c r="E1970" t="str">
        <f>IF(ISNUMBER(MATCH(D1970,Lists!E:E,0)),IF(ISTEXT(INDEX(Lists!E:G,MATCH(D1970,Lists!E:E,0),2)),INDEX(Lists!E:G,MATCH(D1970,Lists!E:E,0),2),""),"")</f>
        <v/>
      </c>
      <c r="F1970" t="str">
        <f>IF(ISNUMBER(MATCH(D1970,Lists!E:E,0)),IF(ISTEXT(INDEX(Lists!E:G,MATCH(D1970,Lists!E:E,0),3)),INDEX(Lists!E:G,MATCH(D1970,Lists!E:E,0),3),""),"")</f>
        <v/>
      </c>
      <c r="O1970" t="str">
        <f t="shared" si="31"/>
        <v/>
      </c>
    </row>
    <row r="1971" spans="2:15" x14ac:dyDescent="0.4">
      <c r="B1971" t="str">
        <f>IF(ISNUMBER(MATCH(A1971,Lists!B:B,0)),IF(ISTEXT(INDEX(Lists!B:D,MATCH(A1971,Lists!B:B,0),2)),INDEX(Lists!B:D,MATCH(A1971,Lists!B:B,0),2),""),"")</f>
        <v/>
      </c>
      <c r="C1971" t="str">
        <f>IF(ISNUMBER(MATCH(A1971,Lists!B:B,0)),IF(ISTEXT(INDEX(Lists!B:D,MATCH(A1971,Lists!B:B,0),3)),INDEX(Lists!B:D,MATCH(A1971,Lists!B:B,0),3),""),"")</f>
        <v/>
      </c>
      <c r="E1971" t="str">
        <f>IF(ISNUMBER(MATCH(D1971,Lists!E:E,0)),IF(ISTEXT(INDEX(Lists!E:G,MATCH(D1971,Lists!E:E,0),2)),INDEX(Lists!E:G,MATCH(D1971,Lists!E:E,0),2),""),"")</f>
        <v/>
      </c>
      <c r="F1971" t="str">
        <f>IF(ISNUMBER(MATCH(D1971,Lists!E:E,0)),IF(ISTEXT(INDEX(Lists!E:G,MATCH(D1971,Lists!E:E,0),3)),INDEX(Lists!E:G,MATCH(D1971,Lists!E:E,0),3),""),"")</f>
        <v/>
      </c>
      <c r="O1971" t="str">
        <f t="shared" si="31"/>
        <v/>
      </c>
    </row>
    <row r="1972" spans="2:15" x14ac:dyDescent="0.4">
      <c r="B1972" t="str">
        <f>IF(ISNUMBER(MATCH(A1972,Lists!B:B,0)),IF(ISTEXT(INDEX(Lists!B:D,MATCH(A1972,Lists!B:B,0),2)),INDEX(Lists!B:D,MATCH(A1972,Lists!B:B,0),2),""),"")</f>
        <v/>
      </c>
      <c r="C1972" t="str">
        <f>IF(ISNUMBER(MATCH(A1972,Lists!B:B,0)),IF(ISTEXT(INDEX(Lists!B:D,MATCH(A1972,Lists!B:B,0),3)),INDEX(Lists!B:D,MATCH(A1972,Lists!B:B,0),3),""),"")</f>
        <v/>
      </c>
      <c r="E1972" t="str">
        <f>IF(ISNUMBER(MATCH(D1972,Lists!E:E,0)),IF(ISTEXT(INDEX(Lists!E:G,MATCH(D1972,Lists!E:E,0),2)),INDEX(Lists!E:G,MATCH(D1972,Lists!E:E,0),2),""),"")</f>
        <v/>
      </c>
      <c r="F1972" t="str">
        <f>IF(ISNUMBER(MATCH(D1972,Lists!E:E,0)),IF(ISTEXT(INDEX(Lists!E:G,MATCH(D1972,Lists!E:E,0),3)),INDEX(Lists!E:G,MATCH(D1972,Lists!E:E,0),3),""),"")</f>
        <v/>
      </c>
      <c r="O1972" t="str">
        <f t="shared" si="31"/>
        <v/>
      </c>
    </row>
    <row r="1973" spans="2:15" x14ac:dyDescent="0.4">
      <c r="B1973" t="str">
        <f>IF(ISNUMBER(MATCH(A1973,Lists!B:B,0)),IF(ISTEXT(INDEX(Lists!B:D,MATCH(A1973,Lists!B:B,0),2)),INDEX(Lists!B:D,MATCH(A1973,Lists!B:B,0),2),""),"")</f>
        <v/>
      </c>
      <c r="C1973" t="str">
        <f>IF(ISNUMBER(MATCH(A1973,Lists!B:B,0)),IF(ISTEXT(INDEX(Lists!B:D,MATCH(A1973,Lists!B:B,0),3)),INDEX(Lists!B:D,MATCH(A1973,Lists!B:B,0),3),""),"")</f>
        <v/>
      </c>
      <c r="E1973" t="str">
        <f>IF(ISNUMBER(MATCH(D1973,Lists!E:E,0)),IF(ISTEXT(INDEX(Lists!E:G,MATCH(D1973,Lists!E:E,0),2)),INDEX(Lists!E:G,MATCH(D1973,Lists!E:E,0),2),""),"")</f>
        <v/>
      </c>
      <c r="F1973" t="str">
        <f>IF(ISNUMBER(MATCH(D1973,Lists!E:E,0)),IF(ISTEXT(INDEX(Lists!E:G,MATCH(D1973,Lists!E:E,0),3)),INDEX(Lists!E:G,MATCH(D1973,Lists!E:E,0),3),""),"")</f>
        <v/>
      </c>
      <c r="O1973" t="str">
        <f t="shared" si="31"/>
        <v/>
      </c>
    </row>
    <row r="1974" spans="2:15" x14ac:dyDescent="0.4">
      <c r="B1974" t="str">
        <f>IF(ISNUMBER(MATCH(A1974,Lists!B:B,0)),IF(ISTEXT(INDEX(Lists!B:D,MATCH(A1974,Lists!B:B,0),2)),INDEX(Lists!B:D,MATCH(A1974,Lists!B:B,0),2),""),"")</f>
        <v/>
      </c>
      <c r="C1974" t="str">
        <f>IF(ISNUMBER(MATCH(A1974,Lists!B:B,0)),IF(ISTEXT(INDEX(Lists!B:D,MATCH(A1974,Lists!B:B,0),3)),INDEX(Lists!B:D,MATCH(A1974,Lists!B:B,0),3),""),"")</f>
        <v/>
      </c>
      <c r="E1974" t="str">
        <f>IF(ISNUMBER(MATCH(D1974,Lists!E:E,0)),IF(ISTEXT(INDEX(Lists!E:G,MATCH(D1974,Lists!E:E,0),2)),INDEX(Lists!E:G,MATCH(D1974,Lists!E:E,0),2),""),"")</f>
        <v/>
      </c>
      <c r="F1974" t="str">
        <f>IF(ISNUMBER(MATCH(D1974,Lists!E:E,0)),IF(ISTEXT(INDEX(Lists!E:G,MATCH(D1974,Lists!E:E,0),3)),INDEX(Lists!E:G,MATCH(D1974,Lists!E:E,0),3),""),"")</f>
        <v/>
      </c>
      <c r="O1974" t="str">
        <f t="shared" si="31"/>
        <v/>
      </c>
    </row>
    <row r="1975" spans="2:15" x14ac:dyDescent="0.4">
      <c r="B1975" t="str">
        <f>IF(ISNUMBER(MATCH(A1975,Lists!B:B,0)),IF(ISTEXT(INDEX(Lists!B:D,MATCH(A1975,Lists!B:B,0),2)),INDEX(Lists!B:D,MATCH(A1975,Lists!B:B,0),2),""),"")</f>
        <v/>
      </c>
      <c r="C1975" t="str">
        <f>IF(ISNUMBER(MATCH(A1975,Lists!B:B,0)),IF(ISTEXT(INDEX(Lists!B:D,MATCH(A1975,Lists!B:B,0),3)),INDEX(Lists!B:D,MATCH(A1975,Lists!B:B,0),3),""),"")</f>
        <v/>
      </c>
      <c r="E1975" t="str">
        <f>IF(ISNUMBER(MATCH(D1975,Lists!E:E,0)),IF(ISTEXT(INDEX(Lists!E:G,MATCH(D1975,Lists!E:E,0),2)),INDEX(Lists!E:G,MATCH(D1975,Lists!E:E,0),2),""),"")</f>
        <v/>
      </c>
      <c r="F1975" t="str">
        <f>IF(ISNUMBER(MATCH(D1975,Lists!E:E,0)),IF(ISTEXT(INDEX(Lists!E:G,MATCH(D1975,Lists!E:E,0),3)),INDEX(Lists!E:G,MATCH(D1975,Lists!E:E,0),3),""),"")</f>
        <v/>
      </c>
      <c r="O1975" t="str">
        <f t="shared" si="31"/>
        <v/>
      </c>
    </row>
    <row r="1976" spans="2:15" x14ac:dyDescent="0.4">
      <c r="B1976" t="str">
        <f>IF(ISNUMBER(MATCH(A1976,Lists!B:B,0)),IF(ISTEXT(INDEX(Lists!B:D,MATCH(A1976,Lists!B:B,0),2)),INDEX(Lists!B:D,MATCH(A1976,Lists!B:B,0),2),""),"")</f>
        <v/>
      </c>
      <c r="C1976" t="str">
        <f>IF(ISNUMBER(MATCH(A1976,Lists!B:B,0)),IF(ISTEXT(INDEX(Lists!B:D,MATCH(A1976,Lists!B:B,0),3)),INDEX(Lists!B:D,MATCH(A1976,Lists!B:B,0),3),""),"")</f>
        <v/>
      </c>
      <c r="E1976" t="str">
        <f>IF(ISNUMBER(MATCH(D1976,Lists!E:E,0)),IF(ISTEXT(INDEX(Lists!E:G,MATCH(D1976,Lists!E:E,0),2)),INDEX(Lists!E:G,MATCH(D1976,Lists!E:E,0),2),""),"")</f>
        <v/>
      </c>
      <c r="F1976" t="str">
        <f>IF(ISNUMBER(MATCH(D1976,Lists!E:E,0)),IF(ISTEXT(INDEX(Lists!E:G,MATCH(D1976,Lists!E:E,0),3)),INDEX(Lists!E:G,MATCH(D1976,Lists!E:E,0),3),""),"")</f>
        <v/>
      </c>
      <c r="O1976" t="str">
        <f t="shared" si="31"/>
        <v/>
      </c>
    </row>
    <row r="1977" spans="2:15" x14ac:dyDescent="0.4">
      <c r="B1977" t="str">
        <f>IF(ISNUMBER(MATCH(A1977,Lists!B:B,0)),IF(ISTEXT(INDEX(Lists!B:D,MATCH(A1977,Lists!B:B,0),2)),INDEX(Lists!B:D,MATCH(A1977,Lists!B:B,0),2),""),"")</f>
        <v/>
      </c>
      <c r="C1977" t="str">
        <f>IF(ISNUMBER(MATCH(A1977,Lists!B:B,0)),IF(ISTEXT(INDEX(Lists!B:D,MATCH(A1977,Lists!B:B,0),3)),INDEX(Lists!B:D,MATCH(A1977,Lists!B:B,0),3),""),"")</f>
        <v/>
      </c>
      <c r="E1977" t="str">
        <f>IF(ISNUMBER(MATCH(D1977,Lists!E:E,0)),IF(ISTEXT(INDEX(Lists!E:G,MATCH(D1977,Lists!E:E,0),2)),INDEX(Lists!E:G,MATCH(D1977,Lists!E:E,0),2),""),"")</f>
        <v/>
      </c>
      <c r="F1977" t="str">
        <f>IF(ISNUMBER(MATCH(D1977,Lists!E:E,0)),IF(ISTEXT(INDEX(Lists!E:G,MATCH(D1977,Lists!E:E,0),3)),INDEX(Lists!E:G,MATCH(D1977,Lists!E:E,0),3),""),"")</f>
        <v/>
      </c>
      <c r="O1977" t="str">
        <f t="shared" si="31"/>
        <v/>
      </c>
    </row>
    <row r="1978" spans="2:15" x14ac:dyDescent="0.4">
      <c r="B1978" t="str">
        <f>IF(ISNUMBER(MATCH(A1978,Lists!B:B,0)),IF(ISTEXT(INDEX(Lists!B:D,MATCH(A1978,Lists!B:B,0),2)),INDEX(Lists!B:D,MATCH(A1978,Lists!B:B,0),2),""),"")</f>
        <v/>
      </c>
      <c r="C1978" t="str">
        <f>IF(ISNUMBER(MATCH(A1978,Lists!B:B,0)),IF(ISTEXT(INDEX(Lists!B:D,MATCH(A1978,Lists!B:B,0),3)),INDEX(Lists!B:D,MATCH(A1978,Lists!B:B,0),3),""),"")</f>
        <v/>
      </c>
      <c r="E1978" t="str">
        <f>IF(ISNUMBER(MATCH(D1978,Lists!E:E,0)),IF(ISTEXT(INDEX(Lists!E:G,MATCH(D1978,Lists!E:E,0),2)),INDEX(Lists!E:G,MATCH(D1978,Lists!E:E,0),2),""),"")</f>
        <v/>
      </c>
      <c r="F1978" t="str">
        <f>IF(ISNUMBER(MATCH(D1978,Lists!E:E,0)),IF(ISTEXT(INDEX(Lists!E:G,MATCH(D1978,Lists!E:E,0),3)),INDEX(Lists!E:G,MATCH(D1978,Lists!E:E,0),3),""),"")</f>
        <v/>
      </c>
      <c r="O1978" t="str">
        <f t="shared" si="31"/>
        <v/>
      </c>
    </row>
    <row r="1979" spans="2:15" x14ac:dyDescent="0.4">
      <c r="B1979" t="str">
        <f>IF(ISNUMBER(MATCH(A1979,Lists!B:B,0)),IF(ISTEXT(INDEX(Lists!B:D,MATCH(A1979,Lists!B:B,0),2)),INDEX(Lists!B:D,MATCH(A1979,Lists!B:B,0),2),""),"")</f>
        <v/>
      </c>
      <c r="C1979" t="str">
        <f>IF(ISNUMBER(MATCH(A1979,Lists!B:B,0)),IF(ISTEXT(INDEX(Lists!B:D,MATCH(A1979,Lists!B:B,0),3)),INDEX(Lists!B:D,MATCH(A1979,Lists!B:B,0),3),""),"")</f>
        <v/>
      </c>
      <c r="E1979" t="str">
        <f>IF(ISNUMBER(MATCH(D1979,Lists!E:E,0)),IF(ISTEXT(INDEX(Lists!E:G,MATCH(D1979,Lists!E:E,0),2)),INDEX(Lists!E:G,MATCH(D1979,Lists!E:E,0),2),""),"")</f>
        <v/>
      </c>
      <c r="F1979" t="str">
        <f>IF(ISNUMBER(MATCH(D1979,Lists!E:E,0)),IF(ISTEXT(INDEX(Lists!E:G,MATCH(D1979,Lists!E:E,0),3)),INDEX(Lists!E:G,MATCH(D1979,Lists!E:E,0),3),""),"")</f>
        <v/>
      </c>
      <c r="O1979" t="str">
        <f t="shared" si="31"/>
        <v/>
      </c>
    </row>
    <row r="1980" spans="2:15" x14ac:dyDescent="0.4">
      <c r="B1980" t="str">
        <f>IF(ISNUMBER(MATCH(A1980,Lists!B:B,0)),IF(ISTEXT(INDEX(Lists!B:D,MATCH(A1980,Lists!B:B,0),2)),INDEX(Lists!B:D,MATCH(A1980,Lists!B:B,0),2),""),"")</f>
        <v/>
      </c>
      <c r="C1980" t="str">
        <f>IF(ISNUMBER(MATCH(A1980,Lists!B:B,0)),IF(ISTEXT(INDEX(Lists!B:D,MATCH(A1980,Lists!B:B,0),3)),INDEX(Lists!B:D,MATCH(A1980,Lists!B:B,0),3),""),"")</f>
        <v/>
      </c>
      <c r="E1980" t="str">
        <f>IF(ISNUMBER(MATCH(D1980,Lists!E:E,0)),IF(ISTEXT(INDEX(Lists!E:G,MATCH(D1980,Lists!E:E,0),2)),INDEX(Lists!E:G,MATCH(D1980,Lists!E:E,0),2),""),"")</f>
        <v/>
      </c>
      <c r="F1980" t="str">
        <f>IF(ISNUMBER(MATCH(D1980,Lists!E:E,0)),IF(ISTEXT(INDEX(Lists!E:G,MATCH(D1980,Lists!E:E,0),3)),INDEX(Lists!E:G,MATCH(D1980,Lists!E:E,0),3),""),"")</f>
        <v/>
      </c>
      <c r="O1980" t="str">
        <f t="shared" si="31"/>
        <v/>
      </c>
    </row>
    <row r="1981" spans="2:15" x14ac:dyDescent="0.4">
      <c r="B1981" t="str">
        <f>IF(ISNUMBER(MATCH(A1981,Lists!B:B,0)),IF(ISTEXT(INDEX(Lists!B:D,MATCH(A1981,Lists!B:B,0),2)),INDEX(Lists!B:D,MATCH(A1981,Lists!B:B,0),2),""),"")</f>
        <v/>
      </c>
      <c r="C1981" t="str">
        <f>IF(ISNUMBER(MATCH(A1981,Lists!B:B,0)),IF(ISTEXT(INDEX(Lists!B:D,MATCH(A1981,Lists!B:B,0),3)),INDEX(Lists!B:D,MATCH(A1981,Lists!B:B,0),3),""),"")</f>
        <v/>
      </c>
      <c r="E1981" t="str">
        <f>IF(ISNUMBER(MATCH(D1981,Lists!E:E,0)),IF(ISTEXT(INDEX(Lists!E:G,MATCH(D1981,Lists!E:E,0),2)),INDEX(Lists!E:G,MATCH(D1981,Lists!E:E,0),2),""),"")</f>
        <v/>
      </c>
      <c r="F1981" t="str">
        <f>IF(ISNUMBER(MATCH(D1981,Lists!E:E,0)),IF(ISTEXT(INDEX(Lists!E:G,MATCH(D1981,Lists!E:E,0),3)),INDEX(Lists!E:G,MATCH(D1981,Lists!E:E,0),3),""),"")</f>
        <v/>
      </c>
      <c r="O1981" t="str">
        <f t="shared" si="31"/>
        <v/>
      </c>
    </row>
    <row r="1982" spans="2:15" x14ac:dyDescent="0.4">
      <c r="B1982" t="str">
        <f>IF(ISNUMBER(MATCH(A1982,Lists!B:B,0)),IF(ISTEXT(INDEX(Lists!B:D,MATCH(A1982,Lists!B:B,0),2)),INDEX(Lists!B:D,MATCH(A1982,Lists!B:B,0),2),""),"")</f>
        <v/>
      </c>
      <c r="C1982" t="str">
        <f>IF(ISNUMBER(MATCH(A1982,Lists!B:B,0)),IF(ISTEXT(INDEX(Lists!B:D,MATCH(A1982,Lists!B:B,0),3)),INDEX(Lists!B:D,MATCH(A1982,Lists!B:B,0),3),""),"")</f>
        <v/>
      </c>
      <c r="E1982" t="str">
        <f>IF(ISNUMBER(MATCH(D1982,Lists!E:E,0)),IF(ISTEXT(INDEX(Lists!E:G,MATCH(D1982,Lists!E:E,0),2)),INDEX(Lists!E:G,MATCH(D1982,Lists!E:E,0),2),""),"")</f>
        <v/>
      </c>
      <c r="F1982" t="str">
        <f>IF(ISNUMBER(MATCH(D1982,Lists!E:E,0)),IF(ISTEXT(INDEX(Lists!E:G,MATCH(D1982,Lists!E:E,0),3)),INDEX(Lists!E:G,MATCH(D1982,Lists!E:E,0),3),""),"")</f>
        <v/>
      </c>
      <c r="O1982" t="str">
        <f t="shared" si="31"/>
        <v/>
      </c>
    </row>
    <row r="1983" spans="2:15" x14ac:dyDescent="0.4">
      <c r="B1983" t="str">
        <f>IF(ISNUMBER(MATCH(A1983,Lists!B:B,0)),IF(ISTEXT(INDEX(Lists!B:D,MATCH(A1983,Lists!B:B,0),2)),INDEX(Lists!B:D,MATCH(A1983,Lists!B:B,0),2),""),"")</f>
        <v/>
      </c>
      <c r="C1983" t="str">
        <f>IF(ISNUMBER(MATCH(A1983,Lists!B:B,0)),IF(ISTEXT(INDEX(Lists!B:D,MATCH(A1983,Lists!B:B,0),3)),INDEX(Lists!B:D,MATCH(A1983,Lists!B:B,0),3),""),"")</f>
        <v/>
      </c>
      <c r="E1983" t="str">
        <f>IF(ISNUMBER(MATCH(D1983,Lists!E:E,0)),IF(ISTEXT(INDEX(Lists!E:G,MATCH(D1983,Lists!E:E,0),2)),INDEX(Lists!E:G,MATCH(D1983,Lists!E:E,0),2),""),"")</f>
        <v/>
      </c>
      <c r="F1983" t="str">
        <f>IF(ISNUMBER(MATCH(D1983,Lists!E:E,0)),IF(ISTEXT(INDEX(Lists!E:G,MATCH(D1983,Lists!E:E,0),3)),INDEX(Lists!E:G,MATCH(D1983,Lists!E:E,0),3),""),"")</f>
        <v/>
      </c>
      <c r="O1983" t="str">
        <f t="shared" si="31"/>
        <v/>
      </c>
    </row>
    <row r="1984" spans="2:15" x14ac:dyDescent="0.4">
      <c r="B1984" t="str">
        <f>IF(ISNUMBER(MATCH(A1984,Lists!B:B,0)),IF(ISTEXT(INDEX(Lists!B:D,MATCH(A1984,Lists!B:B,0),2)),INDEX(Lists!B:D,MATCH(A1984,Lists!B:B,0),2),""),"")</f>
        <v/>
      </c>
      <c r="C1984" t="str">
        <f>IF(ISNUMBER(MATCH(A1984,Lists!B:B,0)),IF(ISTEXT(INDEX(Lists!B:D,MATCH(A1984,Lists!B:B,0),3)),INDEX(Lists!B:D,MATCH(A1984,Lists!B:B,0),3),""),"")</f>
        <v/>
      </c>
      <c r="E1984" t="str">
        <f>IF(ISNUMBER(MATCH(D1984,Lists!E:E,0)),IF(ISTEXT(INDEX(Lists!E:G,MATCH(D1984,Lists!E:E,0),2)),INDEX(Lists!E:G,MATCH(D1984,Lists!E:E,0),2),""),"")</f>
        <v/>
      </c>
      <c r="F1984" t="str">
        <f>IF(ISNUMBER(MATCH(D1984,Lists!E:E,0)),IF(ISTEXT(INDEX(Lists!E:G,MATCH(D1984,Lists!E:E,0),3)),INDEX(Lists!E:G,MATCH(D1984,Lists!E:E,0),3),""),"")</f>
        <v/>
      </c>
      <c r="O1984" t="str">
        <f t="shared" si="31"/>
        <v/>
      </c>
    </row>
    <row r="1985" spans="2:15" x14ac:dyDescent="0.4">
      <c r="B1985" t="str">
        <f>IF(ISNUMBER(MATCH(A1985,Lists!B:B,0)),IF(ISTEXT(INDEX(Lists!B:D,MATCH(A1985,Lists!B:B,0),2)),INDEX(Lists!B:D,MATCH(A1985,Lists!B:B,0),2),""),"")</f>
        <v/>
      </c>
      <c r="C1985" t="str">
        <f>IF(ISNUMBER(MATCH(A1985,Lists!B:B,0)),IF(ISTEXT(INDEX(Lists!B:D,MATCH(A1985,Lists!B:B,0),3)),INDEX(Lists!B:D,MATCH(A1985,Lists!B:B,0),3),""),"")</f>
        <v/>
      </c>
      <c r="E1985" t="str">
        <f>IF(ISNUMBER(MATCH(D1985,Lists!E:E,0)),IF(ISTEXT(INDEX(Lists!E:G,MATCH(D1985,Lists!E:E,0),2)),INDEX(Lists!E:G,MATCH(D1985,Lists!E:E,0),2),""),"")</f>
        <v/>
      </c>
      <c r="F1985" t="str">
        <f>IF(ISNUMBER(MATCH(D1985,Lists!E:E,0)),IF(ISTEXT(INDEX(Lists!E:G,MATCH(D1985,Lists!E:E,0),3)),INDEX(Lists!E:G,MATCH(D1985,Lists!E:E,0),3),""),"")</f>
        <v/>
      </c>
      <c r="O1985" t="str">
        <f t="shared" si="31"/>
        <v/>
      </c>
    </row>
    <row r="1986" spans="2:15" x14ac:dyDescent="0.4">
      <c r="B1986" t="str">
        <f>IF(ISNUMBER(MATCH(A1986,Lists!B:B,0)),IF(ISTEXT(INDEX(Lists!B:D,MATCH(A1986,Lists!B:B,0),2)),INDEX(Lists!B:D,MATCH(A1986,Lists!B:B,0),2),""),"")</f>
        <v/>
      </c>
      <c r="C1986" t="str">
        <f>IF(ISNUMBER(MATCH(A1986,Lists!B:B,0)),IF(ISTEXT(INDEX(Lists!B:D,MATCH(A1986,Lists!B:B,0),3)),INDEX(Lists!B:D,MATCH(A1986,Lists!B:B,0),3),""),"")</f>
        <v/>
      </c>
      <c r="E1986" t="str">
        <f>IF(ISNUMBER(MATCH(D1986,Lists!E:E,0)),IF(ISTEXT(INDEX(Lists!E:G,MATCH(D1986,Lists!E:E,0),2)),INDEX(Lists!E:G,MATCH(D1986,Lists!E:E,0),2),""),"")</f>
        <v/>
      </c>
      <c r="F1986" t="str">
        <f>IF(ISNUMBER(MATCH(D1986,Lists!E:E,0)),IF(ISTEXT(INDEX(Lists!E:G,MATCH(D1986,Lists!E:E,0),3)),INDEX(Lists!E:G,MATCH(D1986,Lists!E:E,0),3),""),"")</f>
        <v/>
      </c>
      <c r="O1986" t="str">
        <f t="shared" si="31"/>
        <v/>
      </c>
    </row>
    <row r="1987" spans="2:15" x14ac:dyDescent="0.4">
      <c r="B1987" t="str">
        <f>IF(ISNUMBER(MATCH(A1987,Lists!B:B,0)),IF(ISTEXT(INDEX(Lists!B:D,MATCH(A1987,Lists!B:B,0),2)),INDEX(Lists!B:D,MATCH(A1987,Lists!B:B,0),2),""),"")</f>
        <v/>
      </c>
      <c r="C1987" t="str">
        <f>IF(ISNUMBER(MATCH(A1987,Lists!B:B,0)),IF(ISTEXT(INDEX(Lists!B:D,MATCH(A1987,Lists!B:B,0),3)),INDEX(Lists!B:D,MATCH(A1987,Lists!B:B,0),3),""),"")</f>
        <v/>
      </c>
      <c r="E1987" t="str">
        <f>IF(ISNUMBER(MATCH(D1987,Lists!E:E,0)),IF(ISTEXT(INDEX(Lists!E:G,MATCH(D1987,Lists!E:E,0),2)),INDEX(Lists!E:G,MATCH(D1987,Lists!E:E,0),2),""),"")</f>
        <v/>
      </c>
      <c r="F1987" t="str">
        <f>IF(ISNUMBER(MATCH(D1987,Lists!E:E,0)),IF(ISTEXT(INDEX(Lists!E:G,MATCH(D1987,Lists!E:E,0),3)),INDEX(Lists!E:G,MATCH(D1987,Lists!E:E,0),3),""),"")</f>
        <v/>
      </c>
      <c r="O1987" t="str">
        <f t="shared" si="31"/>
        <v/>
      </c>
    </row>
    <row r="1988" spans="2:15" x14ac:dyDescent="0.4">
      <c r="B1988" t="str">
        <f>IF(ISNUMBER(MATCH(A1988,Lists!B:B,0)),IF(ISTEXT(INDEX(Lists!B:D,MATCH(A1988,Lists!B:B,0),2)),INDEX(Lists!B:D,MATCH(A1988,Lists!B:B,0),2),""),"")</f>
        <v/>
      </c>
      <c r="C1988" t="str">
        <f>IF(ISNUMBER(MATCH(A1988,Lists!B:B,0)),IF(ISTEXT(INDEX(Lists!B:D,MATCH(A1988,Lists!B:B,0),3)),INDEX(Lists!B:D,MATCH(A1988,Lists!B:B,0),3),""),"")</f>
        <v/>
      </c>
      <c r="E1988" t="str">
        <f>IF(ISNUMBER(MATCH(D1988,Lists!E:E,0)),IF(ISTEXT(INDEX(Lists!E:G,MATCH(D1988,Lists!E:E,0),2)),INDEX(Lists!E:G,MATCH(D1988,Lists!E:E,0),2),""),"")</f>
        <v/>
      </c>
      <c r="F1988" t="str">
        <f>IF(ISNUMBER(MATCH(D1988,Lists!E:E,0)),IF(ISTEXT(INDEX(Lists!E:G,MATCH(D1988,Lists!E:E,0),3)),INDEX(Lists!E:G,MATCH(D1988,Lists!E:E,0),3),""),"")</f>
        <v/>
      </c>
      <c r="O1988" t="str">
        <f t="shared" si="31"/>
        <v/>
      </c>
    </row>
    <row r="1989" spans="2:15" x14ac:dyDescent="0.4">
      <c r="B1989" t="str">
        <f>IF(ISNUMBER(MATCH(A1989,Lists!B:B,0)),IF(ISTEXT(INDEX(Lists!B:D,MATCH(A1989,Lists!B:B,0),2)),INDEX(Lists!B:D,MATCH(A1989,Lists!B:B,0),2),""),"")</f>
        <v/>
      </c>
      <c r="C1989" t="str">
        <f>IF(ISNUMBER(MATCH(A1989,Lists!B:B,0)),IF(ISTEXT(INDEX(Lists!B:D,MATCH(A1989,Lists!B:B,0),3)),INDEX(Lists!B:D,MATCH(A1989,Lists!B:B,0),3),""),"")</f>
        <v/>
      </c>
      <c r="E1989" t="str">
        <f>IF(ISNUMBER(MATCH(D1989,Lists!E:E,0)),IF(ISTEXT(INDEX(Lists!E:G,MATCH(D1989,Lists!E:E,0),2)),INDEX(Lists!E:G,MATCH(D1989,Lists!E:E,0),2),""),"")</f>
        <v/>
      </c>
      <c r="F1989" t="str">
        <f>IF(ISNUMBER(MATCH(D1989,Lists!E:E,0)),IF(ISTEXT(INDEX(Lists!E:G,MATCH(D1989,Lists!E:E,0),3)),INDEX(Lists!E:G,MATCH(D1989,Lists!E:E,0),3),""),"")</f>
        <v/>
      </c>
      <c r="O1989" t="str">
        <f t="shared" si="31"/>
        <v/>
      </c>
    </row>
    <row r="1990" spans="2:15" x14ac:dyDescent="0.4">
      <c r="B1990" t="str">
        <f>IF(ISNUMBER(MATCH(A1990,Lists!B:B,0)),IF(ISTEXT(INDEX(Lists!B:D,MATCH(A1990,Lists!B:B,0),2)),INDEX(Lists!B:D,MATCH(A1990,Lists!B:B,0),2),""),"")</f>
        <v/>
      </c>
      <c r="C1990" t="str">
        <f>IF(ISNUMBER(MATCH(A1990,Lists!B:B,0)),IF(ISTEXT(INDEX(Lists!B:D,MATCH(A1990,Lists!B:B,0),3)),INDEX(Lists!B:D,MATCH(A1990,Lists!B:B,0),3),""),"")</f>
        <v/>
      </c>
      <c r="E1990" t="str">
        <f>IF(ISNUMBER(MATCH(D1990,Lists!E:E,0)),IF(ISTEXT(INDEX(Lists!E:G,MATCH(D1990,Lists!E:E,0),2)),INDEX(Lists!E:G,MATCH(D1990,Lists!E:E,0),2),""),"")</f>
        <v/>
      </c>
      <c r="F1990" t="str">
        <f>IF(ISNUMBER(MATCH(D1990,Lists!E:E,0)),IF(ISTEXT(INDEX(Lists!E:G,MATCH(D1990,Lists!E:E,0),3)),INDEX(Lists!E:G,MATCH(D1990,Lists!E:E,0),3),""),"")</f>
        <v/>
      </c>
      <c r="O1990" t="str">
        <f t="shared" si="31"/>
        <v/>
      </c>
    </row>
    <row r="1991" spans="2:15" x14ac:dyDescent="0.4">
      <c r="B1991" t="str">
        <f>IF(ISNUMBER(MATCH(A1991,Lists!B:B,0)),IF(ISTEXT(INDEX(Lists!B:D,MATCH(A1991,Lists!B:B,0),2)),INDEX(Lists!B:D,MATCH(A1991,Lists!B:B,0),2),""),"")</f>
        <v/>
      </c>
      <c r="C1991" t="str">
        <f>IF(ISNUMBER(MATCH(A1991,Lists!B:B,0)),IF(ISTEXT(INDEX(Lists!B:D,MATCH(A1991,Lists!B:B,0),3)),INDEX(Lists!B:D,MATCH(A1991,Lists!B:B,0),3),""),"")</f>
        <v/>
      </c>
      <c r="E1991" t="str">
        <f>IF(ISNUMBER(MATCH(D1991,Lists!E:E,0)),IF(ISTEXT(INDEX(Lists!E:G,MATCH(D1991,Lists!E:E,0),2)),INDEX(Lists!E:G,MATCH(D1991,Lists!E:E,0),2),""),"")</f>
        <v/>
      </c>
      <c r="F1991" t="str">
        <f>IF(ISNUMBER(MATCH(D1991,Lists!E:E,0)),IF(ISTEXT(INDEX(Lists!E:G,MATCH(D1991,Lists!E:E,0),3)),INDEX(Lists!E:G,MATCH(D1991,Lists!E:E,0),3),""),"")</f>
        <v/>
      </c>
      <c r="O1991" t="str">
        <f t="shared" si="31"/>
        <v/>
      </c>
    </row>
    <row r="1992" spans="2:15" x14ac:dyDescent="0.4">
      <c r="B1992" t="str">
        <f>IF(ISNUMBER(MATCH(A1992,Lists!B:B,0)),IF(ISTEXT(INDEX(Lists!B:D,MATCH(A1992,Lists!B:B,0),2)),INDEX(Lists!B:D,MATCH(A1992,Lists!B:B,0),2),""),"")</f>
        <v/>
      </c>
      <c r="C1992" t="str">
        <f>IF(ISNUMBER(MATCH(A1992,Lists!B:B,0)),IF(ISTEXT(INDEX(Lists!B:D,MATCH(A1992,Lists!B:B,0),3)),INDEX(Lists!B:D,MATCH(A1992,Lists!B:B,0),3),""),"")</f>
        <v/>
      </c>
      <c r="E1992" t="str">
        <f>IF(ISNUMBER(MATCH(D1992,Lists!E:E,0)),IF(ISTEXT(INDEX(Lists!E:G,MATCH(D1992,Lists!E:E,0),2)),INDEX(Lists!E:G,MATCH(D1992,Lists!E:E,0),2),""),"")</f>
        <v/>
      </c>
      <c r="F1992" t="str">
        <f>IF(ISNUMBER(MATCH(D1992,Lists!E:E,0)),IF(ISTEXT(INDEX(Lists!E:G,MATCH(D1992,Lists!E:E,0),3)),INDEX(Lists!E:G,MATCH(D1992,Lists!E:E,0),3),""),"")</f>
        <v/>
      </c>
      <c r="O1992" t="str">
        <f t="shared" si="31"/>
        <v/>
      </c>
    </row>
    <row r="1993" spans="2:15" x14ac:dyDescent="0.4">
      <c r="B1993" t="str">
        <f>IF(ISNUMBER(MATCH(A1993,Lists!B:B,0)),IF(ISTEXT(INDEX(Lists!B:D,MATCH(A1993,Lists!B:B,0),2)),INDEX(Lists!B:D,MATCH(A1993,Lists!B:B,0),2),""),"")</f>
        <v/>
      </c>
      <c r="C1993" t="str">
        <f>IF(ISNUMBER(MATCH(A1993,Lists!B:B,0)),IF(ISTEXT(INDEX(Lists!B:D,MATCH(A1993,Lists!B:B,0),3)),INDEX(Lists!B:D,MATCH(A1993,Lists!B:B,0),3),""),"")</f>
        <v/>
      </c>
      <c r="E1993" t="str">
        <f>IF(ISNUMBER(MATCH(D1993,Lists!E:E,0)),IF(ISTEXT(INDEX(Lists!E:G,MATCH(D1993,Lists!E:E,0),2)),INDEX(Lists!E:G,MATCH(D1993,Lists!E:E,0),2),""),"")</f>
        <v/>
      </c>
      <c r="F1993" t="str">
        <f>IF(ISNUMBER(MATCH(D1993,Lists!E:E,0)),IF(ISTEXT(INDEX(Lists!E:G,MATCH(D1993,Lists!E:E,0),3)),INDEX(Lists!E:G,MATCH(D1993,Lists!E:E,0),3),""),"")</f>
        <v/>
      </c>
      <c r="O1993" t="str">
        <f t="shared" ref="O1993:O2056" si="32">IF(ISTEXT(A1993),A1993,"")</f>
        <v/>
      </c>
    </row>
    <row r="1994" spans="2:15" x14ac:dyDescent="0.4">
      <c r="B1994" t="str">
        <f>IF(ISNUMBER(MATCH(A1994,Lists!B:B,0)),IF(ISTEXT(INDEX(Lists!B:D,MATCH(A1994,Lists!B:B,0),2)),INDEX(Lists!B:D,MATCH(A1994,Lists!B:B,0),2),""),"")</f>
        <v/>
      </c>
      <c r="C1994" t="str">
        <f>IF(ISNUMBER(MATCH(A1994,Lists!B:B,0)),IF(ISTEXT(INDEX(Lists!B:D,MATCH(A1994,Lists!B:B,0),3)),INDEX(Lists!B:D,MATCH(A1994,Lists!B:B,0),3),""),"")</f>
        <v/>
      </c>
      <c r="E1994" t="str">
        <f>IF(ISNUMBER(MATCH(D1994,Lists!E:E,0)),IF(ISTEXT(INDEX(Lists!E:G,MATCH(D1994,Lists!E:E,0),2)),INDEX(Lists!E:G,MATCH(D1994,Lists!E:E,0),2),""),"")</f>
        <v/>
      </c>
      <c r="F1994" t="str">
        <f>IF(ISNUMBER(MATCH(D1994,Lists!E:E,0)),IF(ISTEXT(INDEX(Lists!E:G,MATCH(D1994,Lists!E:E,0),3)),INDEX(Lists!E:G,MATCH(D1994,Lists!E:E,0),3),""),"")</f>
        <v/>
      </c>
      <c r="O1994" t="str">
        <f t="shared" si="32"/>
        <v/>
      </c>
    </row>
    <row r="1995" spans="2:15" x14ac:dyDescent="0.4">
      <c r="B1995" t="str">
        <f>IF(ISNUMBER(MATCH(A1995,Lists!B:B,0)),IF(ISTEXT(INDEX(Lists!B:D,MATCH(A1995,Lists!B:B,0),2)),INDEX(Lists!B:D,MATCH(A1995,Lists!B:B,0),2),""),"")</f>
        <v/>
      </c>
      <c r="C1995" t="str">
        <f>IF(ISNUMBER(MATCH(A1995,Lists!B:B,0)),IF(ISTEXT(INDEX(Lists!B:D,MATCH(A1995,Lists!B:B,0),3)),INDEX(Lists!B:D,MATCH(A1995,Lists!B:B,0),3),""),"")</f>
        <v/>
      </c>
      <c r="E1995" t="str">
        <f>IF(ISNUMBER(MATCH(D1995,Lists!E:E,0)),IF(ISTEXT(INDEX(Lists!E:G,MATCH(D1995,Lists!E:E,0),2)),INDEX(Lists!E:G,MATCH(D1995,Lists!E:E,0),2),""),"")</f>
        <v/>
      </c>
      <c r="F1995" t="str">
        <f>IF(ISNUMBER(MATCH(D1995,Lists!E:E,0)),IF(ISTEXT(INDEX(Lists!E:G,MATCH(D1995,Lists!E:E,0),3)),INDEX(Lists!E:G,MATCH(D1995,Lists!E:E,0),3),""),"")</f>
        <v/>
      </c>
      <c r="O1995" t="str">
        <f t="shared" si="32"/>
        <v/>
      </c>
    </row>
    <row r="1996" spans="2:15" x14ac:dyDescent="0.4">
      <c r="B1996" t="str">
        <f>IF(ISNUMBER(MATCH(A1996,Lists!B:B,0)),IF(ISTEXT(INDEX(Lists!B:D,MATCH(A1996,Lists!B:B,0),2)),INDEX(Lists!B:D,MATCH(A1996,Lists!B:B,0),2),""),"")</f>
        <v/>
      </c>
      <c r="C1996" t="str">
        <f>IF(ISNUMBER(MATCH(A1996,Lists!B:B,0)),IF(ISTEXT(INDEX(Lists!B:D,MATCH(A1996,Lists!B:B,0),3)),INDEX(Lists!B:D,MATCH(A1996,Lists!B:B,0),3),""),"")</f>
        <v/>
      </c>
      <c r="E1996" t="str">
        <f>IF(ISNUMBER(MATCH(D1996,Lists!E:E,0)),IF(ISTEXT(INDEX(Lists!E:G,MATCH(D1996,Lists!E:E,0),2)),INDEX(Lists!E:G,MATCH(D1996,Lists!E:E,0),2),""),"")</f>
        <v/>
      </c>
      <c r="F1996" t="str">
        <f>IF(ISNUMBER(MATCH(D1996,Lists!E:E,0)),IF(ISTEXT(INDEX(Lists!E:G,MATCH(D1996,Lists!E:E,0),3)),INDEX(Lists!E:G,MATCH(D1996,Lists!E:E,0),3),""),"")</f>
        <v/>
      </c>
      <c r="O1996" t="str">
        <f t="shared" si="32"/>
        <v/>
      </c>
    </row>
    <row r="1997" spans="2:15" x14ac:dyDescent="0.4">
      <c r="B1997" t="str">
        <f>IF(ISNUMBER(MATCH(A1997,Lists!B:B,0)),IF(ISTEXT(INDEX(Lists!B:D,MATCH(A1997,Lists!B:B,0),2)),INDEX(Lists!B:D,MATCH(A1997,Lists!B:B,0),2),""),"")</f>
        <v/>
      </c>
      <c r="C1997" t="str">
        <f>IF(ISNUMBER(MATCH(A1997,Lists!B:B,0)),IF(ISTEXT(INDEX(Lists!B:D,MATCH(A1997,Lists!B:B,0),3)),INDEX(Lists!B:D,MATCH(A1997,Lists!B:B,0),3),""),"")</f>
        <v/>
      </c>
      <c r="E1997" t="str">
        <f>IF(ISNUMBER(MATCH(D1997,Lists!E:E,0)),IF(ISTEXT(INDEX(Lists!E:G,MATCH(D1997,Lists!E:E,0),2)),INDEX(Lists!E:G,MATCH(D1997,Lists!E:E,0),2),""),"")</f>
        <v/>
      </c>
      <c r="F1997" t="str">
        <f>IF(ISNUMBER(MATCH(D1997,Lists!E:E,0)),IF(ISTEXT(INDEX(Lists!E:G,MATCH(D1997,Lists!E:E,0),3)),INDEX(Lists!E:G,MATCH(D1997,Lists!E:E,0),3),""),"")</f>
        <v/>
      </c>
      <c r="O1997" t="str">
        <f t="shared" si="32"/>
        <v/>
      </c>
    </row>
    <row r="1998" spans="2:15" x14ac:dyDescent="0.4">
      <c r="B1998" t="str">
        <f>IF(ISNUMBER(MATCH(A1998,Lists!B:B,0)),IF(ISTEXT(INDEX(Lists!B:D,MATCH(A1998,Lists!B:B,0),2)),INDEX(Lists!B:D,MATCH(A1998,Lists!B:B,0),2),""),"")</f>
        <v/>
      </c>
      <c r="C1998" t="str">
        <f>IF(ISNUMBER(MATCH(A1998,Lists!B:B,0)),IF(ISTEXT(INDEX(Lists!B:D,MATCH(A1998,Lists!B:B,0),3)),INDEX(Lists!B:D,MATCH(A1998,Lists!B:B,0),3),""),"")</f>
        <v/>
      </c>
      <c r="E1998" t="str">
        <f>IF(ISNUMBER(MATCH(D1998,Lists!E:E,0)),IF(ISTEXT(INDEX(Lists!E:G,MATCH(D1998,Lists!E:E,0),2)),INDEX(Lists!E:G,MATCH(D1998,Lists!E:E,0),2),""),"")</f>
        <v/>
      </c>
      <c r="F1998" t="str">
        <f>IF(ISNUMBER(MATCH(D1998,Lists!E:E,0)),IF(ISTEXT(INDEX(Lists!E:G,MATCH(D1998,Lists!E:E,0),3)),INDEX(Lists!E:G,MATCH(D1998,Lists!E:E,0),3),""),"")</f>
        <v/>
      </c>
      <c r="O1998" t="str">
        <f t="shared" si="32"/>
        <v/>
      </c>
    </row>
    <row r="1999" spans="2:15" x14ac:dyDescent="0.4">
      <c r="B1999" t="str">
        <f>IF(ISNUMBER(MATCH(A1999,Lists!B:B,0)),IF(ISTEXT(INDEX(Lists!B:D,MATCH(A1999,Lists!B:B,0),2)),INDEX(Lists!B:D,MATCH(A1999,Lists!B:B,0),2),""),"")</f>
        <v/>
      </c>
      <c r="C1999" t="str">
        <f>IF(ISNUMBER(MATCH(A1999,Lists!B:B,0)),IF(ISTEXT(INDEX(Lists!B:D,MATCH(A1999,Lists!B:B,0),3)),INDEX(Lists!B:D,MATCH(A1999,Lists!B:B,0),3),""),"")</f>
        <v/>
      </c>
      <c r="E1999" t="str">
        <f>IF(ISNUMBER(MATCH(D1999,Lists!E:E,0)),IF(ISTEXT(INDEX(Lists!E:G,MATCH(D1999,Lists!E:E,0),2)),INDEX(Lists!E:G,MATCH(D1999,Lists!E:E,0),2),""),"")</f>
        <v/>
      </c>
      <c r="F1999" t="str">
        <f>IF(ISNUMBER(MATCH(D1999,Lists!E:E,0)),IF(ISTEXT(INDEX(Lists!E:G,MATCH(D1999,Lists!E:E,0),3)),INDEX(Lists!E:G,MATCH(D1999,Lists!E:E,0),3),""),"")</f>
        <v/>
      </c>
      <c r="O1999" t="str">
        <f t="shared" si="32"/>
        <v/>
      </c>
    </row>
    <row r="2000" spans="2:15" x14ac:dyDescent="0.4">
      <c r="B2000" t="str">
        <f>IF(ISNUMBER(MATCH(A2000,Lists!B:B,0)),IF(ISTEXT(INDEX(Lists!B:D,MATCH(A2000,Lists!B:B,0),2)),INDEX(Lists!B:D,MATCH(A2000,Lists!B:B,0),2),""),"")</f>
        <v/>
      </c>
      <c r="C2000" t="str">
        <f>IF(ISNUMBER(MATCH(A2000,Lists!B:B,0)),IF(ISTEXT(INDEX(Lists!B:D,MATCH(A2000,Lists!B:B,0),3)),INDEX(Lists!B:D,MATCH(A2000,Lists!B:B,0),3),""),"")</f>
        <v/>
      </c>
      <c r="E2000" t="str">
        <f>IF(ISNUMBER(MATCH(D2000,Lists!E:E,0)),IF(ISTEXT(INDEX(Lists!E:G,MATCH(D2000,Lists!E:E,0),2)),INDEX(Lists!E:G,MATCH(D2000,Lists!E:E,0),2),""),"")</f>
        <v/>
      </c>
      <c r="F2000" t="str">
        <f>IF(ISNUMBER(MATCH(D2000,Lists!E:E,0)),IF(ISTEXT(INDEX(Lists!E:G,MATCH(D2000,Lists!E:E,0),3)),INDEX(Lists!E:G,MATCH(D2000,Lists!E:E,0),3),""),"")</f>
        <v/>
      </c>
      <c r="O2000" t="str">
        <f t="shared" si="32"/>
        <v/>
      </c>
    </row>
    <row r="2001" spans="2:15" x14ac:dyDescent="0.4">
      <c r="B2001" t="str">
        <f>IF(ISNUMBER(MATCH(A2001,Lists!B:B,0)),IF(ISTEXT(INDEX(Lists!B:D,MATCH(A2001,Lists!B:B,0),2)),INDEX(Lists!B:D,MATCH(A2001,Lists!B:B,0),2),""),"")</f>
        <v/>
      </c>
      <c r="C2001" t="str">
        <f>IF(ISNUMBER(MATCH(A2001,Lists!B:B,0)),IF(ISTEXT(INDEX(Lists!B:D,MATCH(A2001,Lists!B:B,0),3)),INDEX(Lists!B:D,MATCH(A2001,Lists!B:B,0),3),""),"")</f>
        <v/>
      </c>
      <c r="E2001" t="str">
        <f>IF(ISNUMBER(MATCH(D2001,Lists!E:E,0)),IF(ISTEXT(INDEX(Lists!E:G,MATCH(D2001,Lists!E:E,0),2)),INDEX(Lists!E:G,MATCH(D2001,Lists!E:E,0),2),""),"")</f>
        <v/>
      </c>
      <c r="F2001" t="str">
        <f>IF(ISNUMBER(MATCH(D2001,Lists!E:E,0)),IF(ISTEXT(INDEX(Lists!E:G,MATCH(D2001,Lists!E:E,0),3)),INDEX(Lists!E:G,MATCH(D2001,Lists!E:E,0),3),""),"")</f>
        <v/>
      </c>
      <c r="O2001" t="str">
        <f t="shared" si="32"/>
        <v/>
      </c>
    </row>
    <row r="2002" spans="2:15" x14ac:dyDescent="0.4">
      <c r="B2002" t="str">
        <f>IF(ISNUMBER(MATCH(A2002,Lists!B:B,0)),IF(ISTEXT(INDEX(Lists!B:D,MATCH(A2002,Lists!B:B,0),2)),INDEX(Lists!B:D,MATCH(A2002,Lists!B:B,0),2),""),"")</f>
        <v/>
      </c>
      <c r="C2002" t="str">
        <f>IF(ISNUMBER(MATCH(A2002,Lists!B:B,0)),IF(ISTEXT(INDEX(Lists!B:D,MATCH(A2002,Lists!B:B,0),3)),INDEX(Lists!B:D,MATCH(A2002,Lists!B:B,0),3),""),"")</f>
        <v/>
      </c>
      <c r="E2002" t="str">
        <f>IF(ISNUMBER(MATCH(D2002,Lists!E:E,0)),IF(ISTEXT(INDEX(Lists!E:G,MATCH(D2002,Lists!E:E,0),2)),INDEX(Lists!E:G,MATCH(D2002,Lists!E:E,0),2),""),"")</f>
        <v/>
      </c>
      <c r="F2002" t="str">
        <f>IF(ISNUMBER(MATCH(D2002,Lists!E:E,0)),IF(ISTEXT(INDEX(Lists!E:G,MATCH(D2002,Lists!E:E,0),3)),INDEX(Lists!E:G,MATCH(D2002,Lists!E:E,0),3),""),"")</f>
        <v/>
      </c>
      <c r="O2002" t="str">
        <f t="shared" si="32"/>
        <v/>
      </c>
    </row>
    <row r="2003" spans="2:15" x14ac:dyDescent="0.4">
      <c r="B2003" t="str">
        <f>IF(ISNUMBER(MATCH(A2003,Lists!B:B,0)),IF(ISTEXT(INDEX(Lists!B:D,MATCH(A2003,Lists!B:B,0),2)),INDEX(Lists!B:D,MATCH(A2003,Lists!B:B,0),2),""),"")</f>
        <v/>
      </c>
      <c r="C2003" t="str">
        <f>IF(ISNUMBER(MATCH(A2003,Lists!B:B,0)),IF(ISTEXT(INDEX(Lists!B:D,MATCH(A2003,Lists!B:B,0),3)),INDEX(Lists!B:D,MATCH(A2003,Lists!B:B,0),3),""),"")</f>
        <v/>
      </c>
      <c r="E2003" t="str">
        <f>IF(ISNUMBER(MATCH(D2003,Lists!E:E,0)),IF(ISTEXT(INDEX(Lists!E:G,MATCH(D2003,Lists!E:E,0),2)),INDEX(Lists!E:G,MATCH(D2003,Lists!E:E,0),2),""),"")</f>
        <v/>
      </c>
      <c r="F2003" t="str">
        <f>IF(ISNUMBER(MATCH(D2003,Lists!E:E,0)),IF(ISTEXT(INDEX(Lists!E:G,MATCH(D2003,Lists!E:E,0),3)),INDEX(Lists!E:G,MATCH(D2003,Lists!E:E,0),3),""),"")</f>
        <v/>
      </c>
      <c r="O2003" t="str">
        <f t="shared" si="32"/>
        <v/>
      </c>
    </row>
    <row r="2004" spans="2:15" x14ac:dyDescent="0.4">
      <c r="B2004" t="str">
        <f>IF(ISNUMBER(MATCH(A2004,Lists!B:B,0)),IF(ISTEXT(INDEX(Lists!B:D,MATCH(A2004,Lists!B:B,0),2)),INDEX(Lists!B:D,MATCH(A2004,Lists!B:B,0),2),""),"")</f>
        <v/>
      </c>
      <c r="C2004" t="str">
        <f>IF(ISNUMBER(MATCH(A2004,Lists!B:B,0)),IF(ISTEXT(INDEX(Lists!B:D,MATCH(A2004,Lists!B:B,0),3)),INDEX(Lists!B:D,MATCH(A2004,Lists!B:B,0),3),""),"")</f>
        <v/>
      </c>
      <c r="E2004" t="str">
        <f>IF(ISNUMBER(MATCH(D2004,Lists!E:E,0)),IF(ISTEXT(INDEX(Lists!E:G,MATCH(D2004,Lists!E:E,0),2)),INDEX(Lists!E:G,MATCH(D2004,Lists!E:E,0),2),""),"")</f>
        <v/>
      </c>
      <c r="F2004" t="str">
        <f>IF(ISNUMBER(MATCH(D2004,Lists!E:E,0)),IF(ISTEXT(INDEX(Lists!E:G,MATCH(D2004,Lists!E:E,0),3)),INDEX(Lists!E:G,MATCH(D2004,Lists!E:E,0),3),""),"")</f>
        <v/>
      </c>
      <c r="O2004" t="str">
        <f t="shared" si="32"/>
        <v/>
      </c>
    </row>
    <row r="2005" spans="2:15" x14ac:dyDescent="0.4">
      <c r="B2005" t="str">
        <f>IF(ISNUMBER(MATCH(A2005,Lists!B:B,0)),IF(ISTEXT(INDEX(Lists!B:D,MATCH(A2005,Lists!B:B,0),2)),INDEX(Lists!B:D,MATCH(A2005,Lists!B:B,0),2),""),"")</f>
        <v/>
      </c>
      <c r="C2005" t="str">
        <f>IF(ISNUMBER(MATCH(A2005,Lists!B:B,0)),IF(ISTEXT(INDEX(Lists!B:D,MATCH(A2005,Lists!B:B,0),3)),INDEX(Lists!B:D,MATCH(A2005,Lists!B:B,0),3),""),"")</f>
        <v/>
      </c>
      <c r="E2005" t="str">
        <f>IF(ISNUMBER(MATCH(D2005,Lists!E:E,0)),IF(ISTEXT(INDEX(Lists!E:G,MATCH(D2005,Lists!E:E,0),2)),INDEX(Lists!E:G,MATCH(D2005,Lists!E:E,0),2),""),"")</f>
        <v/>
      </c>
      <c r="F2005" t="str">
        <f>IF(ISNUMBER(MATCH(D2005,Lists!E:E,0)),IF(ISTEXT(INDEX(Lists!E:G,MATCH(D2005,Lists!E:E,0),3)),INDEX(Lists!E:G,MATCH(D2005,Lists!E:E,0),3),""),"")</f>
        <v/>
      </c>
      <c r="O2005" t="str">
        <f t="shared" si="32"/>
        <v/>
      </c>
    </row>
    <row r="2006" spans="2:15" x14ac:dyDescent="0.4">
      <c r="B2006" t="str">
        <f>IF(ISNUMBER(MATCH(A2006,Lists!B:B,0)),IF(ISTEXT(INDEX(Lists!B:D,MATCH(A2006,Lists!B:B,0),2)),INDEX(Lists!B:D,MATCH(A2006,Lists!B:B,0),2),""),"")</f>
        <v/>
      </c>
      <c r="C2006" t="str">
        <f>IF(ISNUMBER(MATCH(A2006,Lists!B:B,0)),IF(ISTEXT(INDEX(Lists!B:D,MATCH(A2006,Lists!B:B,0),3)),INDEX(Lists!B:D,MATCH(A2006,Lists!B:B,0),3),""),"")</f>
        <v/>
      </c>
      <c r="E2006" t="str">
        <f>IF(ISNUMBER(MATCH(D2006,Lists!E:E,0)),IF(ISTEXT(INDEX(Lists!E:G,MATCH(D2006,Lists!E:E,0),2)),INDEX(Lists!E:G,MATCH(D2006,Lists!E:E,0),2),""),"")</f>
        <v/>
      </c>
      <c r="F2006" t="str">
        <f>IF(ISNUMBER(MATCH(D2006,Lists!E:E,0)),IF(ISTEXT(INDEX(Lists!E:G,MATCH(D2006,Lists!E:E,0),3)),INDEX(Lists!E:G,MATCH(D2006,Lists!E:E,0),3),""),"")</f>
        <v/>
      </c>
      <c r="O2006" t="str">
        <f t="shared" si="32"/>
        <v/>
      </c>
    </row>
    <row r="2007" spans="2:15" x14ac:dyDescent="0.4">
      <c r="B2007" t="str">
        <f>IF(ISNUMBER(MATCH(A2007,Lists!B:B,0)),IF(ISTEXT(INDEX(Lists!B:D,MATCH(A2007,Lists!B:B,0),2)),INDEX(Lists!B:D,MATCH(A2007,Lists!B:B,0),2),""),"")</f>
        <v/>
      </c>
      <c r="C2007" t="str">
        <f>IF(ISNUMBER(MATCH(A2007,Lists!B:B,0)),IF(ISTEXT(INDEX(Lists!B:D,MATCH(A2007,Lists!B:B,0),3)),INDEX(Lists!B:D,MATCH(A2007,Lists!B:B,0),3),""),"")</f>
        <v/>
      </c>
      <c r="E2007" t="str">
        <f>IF(ISNUMBER(MATCH(D2007,Lists!E:E,0)),IF(ISTEXT(INDEX(Lists!E:G,MATCH(D2007,Lists!E:E,0),2)),INDEX(Lists!E:G,MATCH(D2007,Lists!E:E,0),2),""),"")</f>
        <v/>
      </c>
      <c r="F2007" t="str">
        <f>IF(ISNUMBER(MATCH(D2007,Lists!E:E,0)),IF(ISTEXT(INDEX(Lists!E:G,MATCH(D2007,Lists!E:E,0),3)),INDEX(Lists!E:G,MATCH(D2007,Lists!E:E,0),3),""),"")</f>
        <v/>
      </c>
      <c r="O2007" t="str">
        <f t="shared" si="32"/>
        <v/>
      </c>
    </row>
    <row r="2008" spans="2:15" x14ac:dyDescent="0.4">
      <c r="B2008" t="str">
        <f>IF(ISNUMBER(MATCH(A2008,Lists!B:B,0)),IF(ISTEXT(INDEX(Lists!B:D,MATCH(A2008,Lists!B:B,0),2)),INDEX(Lists!B:D,MATCH(A2008,Lists!B:B,0),2),""),"")</f>
        <v/>
      </c>
      <c r="C2008" t="str">
        <f>IF(ISNUMBER(MATCH(A2008,Lists!B:B,0)),IF(ISTEXT(INDEX(Lists!B:D,MATCH(A2008,Lists!B:B,0),3)),INDEX(Lists!B:D,MATCH(A2008,Lists!B:B,0),3),""),"")</f>
        <v/>
      </c>
      <c r="E2008" t="str">
        <f>IF(ISNUMBER(MATCH(D2008,Lists!E:E,0)),IF(ISTEXT(INDEX(Lists!E:G,MATCH(D2008,Lists!E:E,0),2)),INDEX(Lists!E:G,MATCH(D2008,Lists!E:E,0),2),""),"")</f>
        <v/>
      </c>
      <c r="F2008" t="str">
        <f>IF(ISNUMBER(MATCH(D2008,Lists!E:E,0)),IF(ISTEXT(INDEX(Lists!E:G,MATCH(D2008,Lists!E:E,0),3)),INDEX(Lists!E:G,MATCH(D2008,Lists!E:E,0),3),""),"")</f>
        <v/>
      </c>
      <c r="O2008" t="str">
        <f t="shared" si="32"/>
        <v/>
      </c>
    </row>
    <row r="2009" spans="2:15" x14ac:dyDescent="0.4">
      <c r="B2009" t="str">
        <f>IF(ISNUMBER(MATCH(A2009,Lists!B:B,0)),IF(ISTEXT(INDEX(Lists!B:D,MATCH(A2009,Lists!B:B,0),2)),INDEX(Lists!B:D,MATCH(A2009,Lists!B:B,0),2),""),"")</f>
        <v/>
      </c>
      <c r="C2009" t="str">
        <f>IF(ISNUMBER(MATCH(A2009,Lists!B:B,0)),IF(ISTEXT(INDEX(Lists!B:D,MATCH(A2009,Lists!B:B,0),3)),INDEX(Lists!B:D,MATCH(A2009,Lists!B:B,0),3),""),"")</f>
        <v/>
      </c>
      <c r="E2009" t="str">
        <f>IF(ISNUMBER(MATCH(D2009,Lists!E:E,0)),IF(ISTEXT(INDEX(Lists!E:G,MATCH(D2009,Lists!E:E,0),2)),INDEX(Lists!E:G,MATCH(D2009,Lists!E:E,0),2),""),"")</f>
        <v/>
      </c>
      <c r="F2009" t="str">
        <f>IF(ISNUMBER(MATCH(D2009,Lists!E:E,0)),IF(ISTEXT(INDEX(Lists!E:G,MATCH(D2009,Lists!E:E,0),3)),INDEX(Lists!E:G,MATCH(D2009,Lists!E:E,0),3),""),"")</f>
        <v/>
      </c>
      <c r="O2009" t="str">
        <f t="shared" si="32"/>
        <v/>
      </c>
    </row>
    <row r="2010" spans="2:15" x14ac:dyDescent="0.4">
      <c r="B2010" t="str">
        <f>IF(ISNUMBER(MATCH(A2010,Lists!B:B,0)),IF(ISTEXT(INDEX(Lists!B:D,MATCH(A2010,Lists!B:B,0),2)),INDEX(Lists!B:D,MATCH(A2010,Lists!B:B,0),2),""),"")</f>
        <v/>
      </c>
      <c r="C2010" t="str">
        <f>IF(ISNUMBER(MATCH(A2010,Lists!B:B,0)),IF(ISTEXT(INDEX(Lists!B:D,MATCH(A2010,Lists!B:B,0),3)),INDEX(Lists!B:D,MATCH(A2010,Lists!B:B,0),3),""),"")</f>
        <v/>
      </c>
      <c r="E2010" t="str">
        <f>IF(ISNUMBER(MATCH(D2010,Lists!E:E,0)),IF(ISTEXT(INDEX(Lists!E:G,MATCH(D2010,Lists!E:E,0),2)),INDEX(Lists!E:G,MATCH(D2010,Lists!E:E,0),2),""),"")</f>
        <v/>
      </c>
      <c r="F2010" t="str">
        <f>IF(ISNUMBER(MATCH(D2010,Lists!E:E,0)),IF(ISTEXT(INDEX(Lists!E:G,MATCH(D2010,Lists!E:E,0),3)),INDEX(Lists!E:G,MATCH(D2010,Lists!E:E,0),3),""),"")</f>
        <v/>
      </c>
      <c r="O2010" t="str">
        <f t="shared" si="32"/>
        <v/>
      </c>
    </row>
    <row r="2011" spans="2:15" x14ac:dyDescent="0.4">
      <c r="B2011" t="str">
        <f>IF(ISNUMBER(MATCH(A2011,Lists!B:B,0)),IF(ISTEXT(INDEX(Lists!B:D,MATCH(A2011,Lists!B:B,0),2)),INDEX(Lists!B:D,MATCH(A2011,Lists!B:B,0),2),""),"")</f>
        <v/>
      </c>
      <c r="C2011" t="str">
        <f>IF(ISNUMBER(MATCH(A2011,Lists!B:B,0)),IF(ISTEXT(INDEX(Lists!B:D,MATCH(A2011,Lists!B:B,0),3)),INDEX(Lists!B:D,MATCH(A2011,Lists!B:B,0),3),""),"")</f>
        <v/>
      </c>
      <c r="E2011" t="str">
        <f>IF(ISNUMBER(MATCH(D2011,Lists!E:E,0)),IF(ISTEXT(INDEX(Lists!E:G,MATCH(D2011,Lists!E:E,0),2)),INDEX(Lists!E:G,MATCH(D2011,Lists!E:E,0),2),""),"")</f>
        <v/>
      </c>
      <c r="F2011" t="str">
        <f>IF(ISNUMBER(MATCH(D2011,Lists!E:E,0)),IF(ISTEXT(INDEX(Lists!E:G,MATCH(D2011,Lists!E:E,0),3)),INDEX(Lists!E:G,MATCH(D2011,Lists!E:E,0),3),""),"")</f>
        <v/>
      </c>
      <c r="O2011" t="str">
        <f t="shared" si="32"/>
        <v/>
      </c>
    </row>
    <row r="2012" spans="2:15" x14ac:dyDescent="0.4">
      <c r="B2012" t="str">
        <f>IF(ISNUMBER(MATCH(A2012,Lists!B:B,0)),IF(ISTEXT(INDEX(Lists!B:D,MATCH(A2012,Lists!B:B,0),2)),INDEX(Lists!B:D,MATCH(A2012,Lists!B:B,0),2),""),"")</f>
        <v/>
      </c>
      <c r="C2012" t="str">
        <f>IF(ISNUMBER(MATCH(A2012,Lists!B:B,0)),IF(ISTEXT(INDEX(Lists!B:D,MATCH(A2012,Lists!B:B,0),3)),INDEX(Lists!B:D,MATCH(A2012,Lists!B:B,0),3),""),"")</f>
        <v/>
      </c>
      <c r="E2012" t="str">
        <f>IF(ISNUMBER(MATCH(D2012,Lists!E:E,0)),IF(ISTEXT(INDEX(Lists!E:G,MATCH(D2012,Lists!E:E,0),2)),INDEX(Lists!E:G,MATCH(D2012,Lists!E:E,0),2),""),"")</f>
        <v/>
      </c>
      <c r="F2012" t="str">
        <f>IF(ISNUMBER(MATCH(D2012,Lists!E:E,0)),IF(ISTEXT(INDEX(Lists!E:G,MATCH(D2012,Lists!E:E,0),3)),INDEX(Lists!E:G,MATCH(D2012,Lists!E:E,0),3),""),"")</f>
        <v/>
      </c>
      <c r="O2012" t="str">
        <f t="shared" si="32"/>
        <v/>
      </c>
    </row>
    <row r="2013" spans="2:15" x14ac:dyDescent="0.4">
      <c r="B2013" t="str">
        <f>IF(ISNUMBER(MATCH(A2013,Lists!B:B,0)),IF(ISTEXT(INDEX(Lists!B:D,MATCH(A2013,Lists!B:B,0),2)),INDEX(Lists!B:D,MATCH(A2013,Lists!B:B,0),2),""),"")</f>
        <v/>
      </c>
      <c r="C2013" t="str">
        <f>IF(ISNUMBER(MATCH(A2013,Lists!B:B,0)),IF(ISTEXT(INDEX(Lists!B:D,MATCH(A2013,Lists!B:B,0),3)),INDEX(Lists!B:D,MATCH(A2013,Lists!B:B,0),3),""),"")</f>
        <v/>
      </c>
      <c r="E2013" t="str">
        <f>IF(ISNUMBER(MATCH(D2013,Lists!E:E,0)),IF(ISTEXT(INDEX(Lists!E:G,MATCH(D2013,Lists!E:E,0),2)),INDEX(Lists!E:G,MATCH(D2013,Lists!E:E,0),2),""),"")</f>
        <v/>
      </c>
      <c r="F2013" t="str">
        <f>IF(ISNUMBER(MATCH(D2013,Lists!E:E,0)),IF(ISTEXT(INDEX(Lists!E:G,MATCH(D2013,Lists!E:E,0),3)),INDEX(Lists!E:G,MATCH(D2013,Lists!E:E,0),3),""),"")</f>
        <v/>
      </c>
      <c r="O2013" t="str">
        <f t="shared" si="32"/>
        <v/>
      </c>
    </row>
    <row r="2014" spans="2:15" x14ac:dyDescent="0.4">
      <c r="B2014" t="str">
        <f>IF(ISNUMBER(MATCH(A2014,Lists!B:B,0)),IF(ISTEXT(INDEX(Lists!B:D,MATCH(A2014,Lists!B:B,0),2)),INDEX(Lists!B:D,MATCH(A2014,Lists!B:B,0),2),""),"")</f>
        <v/>
      </c>
      <c r="C2014" t="str">
        <f>IF(ISNUMBER(MATCH(A2014,Lists!B:B,0)),IF(ISTEXT(INDEX(Lists!B:D,MATCH(A2014,Lists!B:B,0),3)),INDEX(Lists!B:D,MATCH(A2014,Lists!B:B,0),3),""),"")</f>
        <v/>
      </c>
      <c r="E2014" t="str">
        <f>IF(ISNUMBER(MATCH(D2014,Lists!E:E,0)),IF(ISTEXT(INDEX(Lists!E:G,MATCH(D2014,Lists!E:E,0),2)),INDEX(Lists!E:G,MATCH(D2014,Lists!E:E,0),2),""),"")</f>
        <v/>
      </c>
      <c r="F2014" t="str">
        <f>IF(ISNUMBER(MATCH(D2014,Lists!E:E,0)),IF(ISTEXT(INDEX(Lists!E:G,MATCH(D2014,Lists!E:E,0),3)),INDEX(Lists!E:G,MATCH(D2014,Lists!E:E,0),3),""),"")</f>
        <v/>
      </c>
      <c r="O2014" t="str">
        <f t="shared" si="32"/>
        <v/>
      </c>
    </row>
    <row r="2015" spans="2:15" x14ac:dyDescent="0.4">
      <c r="B2015" t="str">
        <f>IF(ISNUMBER(MATCH(A2015,Lists!B:B,0)),IF(ISTEXT(INDEX(Lists!B:D,MATCH(A2015,Lists!B:B,0),2)),INDEX(Lists!B:D,MATCH(A2015,Lists!B:B,0),2),""),"")</f>
        <v/>
      </c>
      <c r="C2015" t="str">
        <f>IF(ISNUMBER(MATCH(A2015,Lists!B:B,0)),IF(ISTEXT(INDEX(Lists!B:D,MATCH(A2015,Lists!B:B,0),3)),INDEX(Lists!B:D,MATCH(A2015,Lists!B:B,0),3),""),"")</f>
        <v/>
      </c>
      <c r="E2015" t="str">
        <f>IF(ISNUMBER(MATCH(D2015,Lists!E:E,0)),IF(ISTEXT(INDEX(Lists!E:G,MATCH(D2015,Lists!E:E,0),2)),INDEX(Lists!E:G,MATCH(D2015,Lists!E:E,0),2),""),"")</f>
        <v/>
      </c>
      <c r="F2015" t="str">
        <f>IF(ISNUMBER(MATCH(D2015,Lists!E:E,0)),IF(ISTEXT(INDEX(Lists!E:G,MATCH(D2015,Lists!E:E,0),3)),INDEX(Lists!E:G,MATCH(D2015,Lists!E:E,0),3),""),"")</f>
        <v/>
      </c>
      <c r="O2015" t="str">
        <f t="shared" si="32"/>
        <v/>
      </c>
    </row>
    <row r="2016" spans="2:15" x14ac:dyDescent="0.4">
      <c r="B2016" t="str">
        <f>IF(ISNUMBER(MATCH(A2016,Lists!B:B,0)),IF(ISTEXT(INDEX(Lists!B:D,MATCH(A2016,Lists!B:B,0),2)),INDEX(Lists!B:D,MATCH(A2016,Lists!B:B,0),2),""),"")</f>
        <v/>
      </c>
      <c r="C2016" t="str">
        <f>IF(ISNUMBER(MATCH(A2016,Lists!B:B,0)),IF(ISTEXT(INDEX(Lists!B:D,MATCH(A2016,Lists!B:B,0),3)),INDEX(Lists!B:D,MATCH(A2016,Lists!B:B,0),3),""),"")</f>
        <v/>
      </c>
      <c r="E2016" t="str">
        <f>IF(ISNUMBER(MATCH(D2016,Lists!E:E,0)),IF(ISTEXT(INDEX(Lists!E:G,MATCH(D2016,Lists!E:E,0),2)),INDEX(Lists!E:G,MATCH(D2016,Lists!E:E,0),2),""),"")</f>
        <v/>
      </c>
      <c r="F2016" t="str">
        <f>IF(ISNUMBER(MATCH(D2016,Lists!E:E,0)),IF(ISTEXT(INDEX(Lists!E:G,MATCH(D2016,Lists!E:E,0),3)),INDEX(Lists!E:G,MATCH(D2016,Lists!E:E,0),3),""),"")</f>
        <v/>
      </c>
      <c r="O2016" t="str">
        <f t="shared" si="32"/>
        <v/>
      </c>
    </row>
    <row r="2017" spans="2:15" x14ac:dyDescent="0.4">
      <c r="B2017" t="str">
        <f>IF(ISNUMBER(MATCH(A2017,Lists!B:B,0)),IF(ISTEXT(INDEX(Lists!B:D,MATCH(A2017,Lists!B:B,0),2)),INDEX(Lists!B:D,MATCH(A2017,Lists!B:B,0),2),""),"")</f>
        <v/>
      </c>
      <c r="C2017" t="str">
        <f>IF(ISNUMBER(MATCH(A2017,Lists!B:B,0)),IF(ISTEXT(INDEX(Lists!B:D,MATCH(A2017,Lists!B:B,0),3)),INDEX(Lists!B:D,MATCH(A2017,Lists!B:B,0),3),""),"")</f>
        <v/>
      </c>
      <c r="E2017" t="str">
        <f>IF(ISNUMBER(MATCH(D2017,Lists!E:E,0)),IF(ISTEXT(INDEX(Lists!E:G,MATCH(D2017,Lists!E:E,0),2)),INDEX(Lists!E:G,MATCH(D2017,Lists!E:E,0),2),""),"")</f>
        <v/>
      </c>
      <c r="F2017" t="str">
        <f>IF(ISNUMBER(MATCH(D2017,Lists!E:E,0)),IF(ISTEXT(INDEX(Lists!E:G,MATCH(D2017,Lists!E:E,0),3)),INDEX(Lists!E:G,MATCH(D2017,Lists!E:E,0),3),""),"")</f>
        <v/>
      </c>
      <c r="O2017" t="str">
        <f t="shared" si="32"/>
        <v/>
      </c>
    </row>
    <row r="2018" spans="2:15" x14ac:dyDescent="0.4">
      <c r="B2018" t="str">
        <f>IF(ISNUMBER(MATCH(A2018,Lists!B:B,0)),IF(ISTEXT(INDEX(Lists!B:D,MATCH(A2018,Lists!B:B,0),2)),INDEX(Lists!B:D,MATCH(A2018,Lists!B:B,0),2),""),"")</f>
        <v/>
      </c>
      <c r="C2018" t="str">
        <f>IF(ISNUMBER(MATCH(A2018,Lists!B:B,0)),IF(ISTEXT(INDEX(Lists!B:D,MATCH(A2018,Lists!B:B,0),3)),INDEX(Lists!B:D,MATCH(A2018,Lists!B:B,0),3),""),"")</f>
        <v/>
      </c>
      <c r="E2018" t="str">
        <f>IF(ISNUMBER(MATCH(D2018,Lists!E:E,0)),IF(ISTEXT(INDEX(Lists!E:G,MATCH(D2018,Lists!E:E,0),2)),INDEX(Lists!E:G,MATCH(D2018,Lists!E:E,0),2),""),"")</f>
        <v/>
      </c>
      <c r="F2018" t="str">
        <f>IF(ISNUMBER(MATCH(D2018,Lists!E:E,0)),IF(ISTEXT(INDEX(Lists!E:G,MATCH(D2018,Lists!E:E,0),3)),INDEX(Lists!E:G,MATCH(D2018,Lists!E:E,0),3),""),"")</f>
        <v/>
      </c>
      <c r="O2018" t="str">
        <f t="shared" si="32"/>
        <v/>
      </c>
    </row>
    <row r="2019" spans="2:15" x14ac:dyDescent="0.4">
      <c r="B2019" t="str">
        <f>IF(ISNUMBER(MATCH(A2019,Lists!B:B,0)),IF(ISTEXT(INDEX(Lists!B:D,MATCH(A2019,Lists!B:B,0),2)),INDEX(Lists!B:D,MATCH(A2019,Lists!B:B,0),2),""),"")</f>
        <v/>
      </c>
      <c r="C2019" t="str">
        <f>IF(ISNUMBER(MATCH(A2019,Lists!B:B,0)),IF(ISTEXT(INDEX(Lists!B:D,MATCH(A2019,Lists!B:B,0),3)),INDEX(Lists!B:D,MATCH(A2019,Lists!B:B,0),3),""),"")</f>
        <v/>
      </c>
      <c r="E2019" t="str">
        <f>IF(ISNUMBER(MATCH(D2019,Lists!E:E,0)),IF(ISTEXT(INDEX(Lists!E:G,MATCH(D2019,Lists!E:E,0),2)),INDEX(Lists!E:G,MATCH(D2019,Lists!E:E,0),2),""),"")</f>
        <v/>
      </c>
      <c r="F2019" t="str">
        <f>IF(ISNUMBER(MATCH(D2019,Lists!E:E,0)),IF(ISTEXT(INDEX(Lists!E:G,MATCH(D2019,Lists!E:E,0),3)),INDEX(Lists!E:G,MATCH(D2019,Lists!E:E,0),3),""),"")</f>
        <v/>
      </c>
      <c r="O2019" t="str">
        <f t="shared" si="32"/>
        <v/>
      </c>
    </row>
    <row r="2020" spans="2:15" x14ac:dyDescent="0.4">
      <c r="B2020" t="str">
        <f>IF(ISNUMBER(MATCH(A2020,Lists!B:B,0)),IF(ISTEXT(INDEX(Lists!B:D,MATCH(A2020,Lists!B:B,0),2)),INDEX(Lists!B:D,MATCH(A2020,Lists!B:B,0),2),""),"")</f>
        <v/>
      </c>
      <c r="C2020" t="str">
        <f>IF(ISNUMBER(MATCH(A2020,Lists!B:B,0)),IF(ISTEXT(INDEX(Lists!B:D,MATCH(A2020,Lists!B:B,0),3)),INDEX(Lists!B:D,MATCH(A2020,Lists!B:B,0),3),""),"")</f>
        <v/>
      </c>
      <c r="E2020" t="str">
        <f>IF(ISNUMBER(MATCH(D2020,Lists!E:E,0)),IF(ISTEXT(INDEX(Lists!E:G,MATCH(D2020,Lists!E:E,0),2)),INDEX(Lists!E:G,MATCH(D2020,Lists!E:E,0),2),""),"")</f>
        <v/>
      </c>
      <c r="F2020" t="str">
        <f>IF(ISNUMBER(MATCH(D2020,Lists!E:E,0)),IF(ISTEXT(INDEX(Lists!E:G,MATCH(D2020,Lists!E:E,0),3)),INDEX(Lists!E:G,MATCH(D2020,Lists!E:E,0),3),""),"")</f>
        <v/>
      </c>
      <c r="O2020" t="str">
        <f t="shared" si="32"/>
        <v/>
      </c>
    </row>
    <row r="2021" spans="2:15" x14ac:dyDescent="0.4">
      <c r="B2021" t="str">
        <f>IF(ISNUMBER(MATCH(A2021,Lists!B:B,0)),IF(ISTEXT(INDEX(Lists!B:D,MATCH(A2021,Lists!B:B,0),2)),INDEX(Lists!B:D,MATCH(A2021,Lists!B:B,0),2),""),"")</f>
        <v/>
      </c>
      <c r="C2021" t="str">
        <f>IF(ISNUMBER(MATCH(A2021,Lists!B:B,0)),IF(ISTEXT(INDEX(Lists!B:D,MATCH(A2021,Lists!B:B,0),3)),INDEX(Lists!B:D,MATCH(A2021,Lists!B:B,0),3),""),"")</f>
        <v/>
      </c>
      <c r="E2021" t="str">
        <f>IF(ISNUMBER(MATCH(D2021,Lists!E:E,0)),IF(ISTEXT(INDEX(Lists!E:G,MATCH(D2021,Lists!E:E,0),2)),INDEX(Lists!E:G,MATCH(D2021,Lists!E:E,0),2),""),"")</f>
        <v/>
      </c>
      <c r="F2021" t="str">
        <f>IF(ISNUMBER(MATCH(D2021,Lists!E:E,0)),IF(ISTEXT(INDEX(Lists!E:G,MATCH(D2021,Lists!E:E,0),3)),INDEX(Lists!E:G,MATCH(D2021,Lists!E:E,0),3),""),"")</f>
        <v/>
      </c>
      <c r="O2021" t="str">
        <f t="shared" si="32"/>
        <v/>
      </c>
    </row>
    <row r="2022" spans="2:15" x14ac:dyDescent="0.4">
      <c r="B2022" t="str">
        <f>IF(ISNUMBER(MATCH(A2022,Lists!B:B,0)),IF(ISTEXT(INDEX(Lists!B:D,MATCH(A2022,Lists!B:B,0),2)),INDEX(Lists!B:D,MATCH(A2022,Lists!B:B,0),2),""),"")</f>
        <v/>
      </c>
      <c r="C2022" t="str">
        <f>IF(ISNUMBER(MATCH(A2022,Lists!B:B,0)),IF(ISTEXT(INDEX(Lists!B:D,MATCH(A2022,Lists!B:B,0),3)),INDEX(Lists!B:D,MATCH(A2022,Lists!B:B,0),3),""),"")</f>
        <v/>
      </c>
      <c r="E2022" t="str">
        <f>IF(ISNUMBER(MATCH(D2022,Lists!E:E,0)),IF(ISTEXT(INDEX(Lists!E:G,MATCH(D2022,Lists!E:E,0),2)),INDEX(Lists!E:G,MATCH(D2022,Lists!E:E,0),2),""),"")</f>
        <v/>
      </c>
      <c r="F2022" t="str">
        <f>IF(ISNUMBER(MATCH(D2022,Lists!E:E,0)),IF(ISTEXT(INDEX(Lists!E:G,MATCH(D2022,Lists!E:E,0),3)),INDEX(Lists!E:G,MATCH(D2022,Lists!E:E,0),3),""),"")</f>
        <v/>
      </c>
      <c r="O2022" t="str">
        <f t="shared" si="32"/>
        <v/>
      </c>
    </row>
    <row r="2023" spans="2:15" x14ac:dyDescent="0.4">
      <c r="B2023" t="str">
        <f>IF(ISNUMBER(MATCH(A2023,Lists!B:B,0)),IF(ISTEXT(INDEX(Lists!B:D,MATCH(A2023,Lists!B:B,0),2)),INDEX(Lists!B:D,MATCH(A2023,Lists!B:B,0),2),""),"")</f>
        <v/>
      </c>
      <c r="C2023" t="str">
        <f>IF(ISNUMBER(MATCH(A2023,Lists!B:B,0)),IF(ISTEXT(INDEX(Lists!B:D,MATCH(A2023,Lists!B:B,0),3)),INDEX(Lists!B:D,MATCH(A2023,Lists!B:B,0),3),""),"")</f>
        <v/>
      </c>
      <c r="E2023" t="str">
        <f>IF(ISNUMBER(MATCH(D2023,Lists!E:E,0)),IF(ISTEXT(INDEX(Lists!E:G,MATCH(D2023,Lists!E:E,0),2)),INDEX(Lists!E:G,MATCH(D2023,Lists!E:E,0),2),""),"")</f>
        <v/>
      </c>
      <c r="F2023" t="str">
        <f>IF(ISNUMBER(MATCH(D2023,Lists!E:E,0)),IF(ISTEXT(INDEX(Lists!E:G,MATCH(D2023,Lists!E:E,0),3)),INDEX(Lists!E:G,MATCH(D2023,Lists!E:E,0),3),""),"")</f>
        <v/>
      </c>
      <c r="O2023" t="str">
        <f t="shared" si="32"/>
        <v/>
      </c>
    </row>
    <row r="2024" spans="2:15" x14ac:dyDescent="0.4">
      <c r="B2024" t="str">
        <f>IF(ISNUMBER(MATCH(A2024,Lists!B:B,0)),IF(ISTEXT(INDEX(Lists!B:D,MATCH(A2024,Lists!B:B,0),2)),INDEX(Lists!B:D,MATCH(A2024,Lists!B:B,0),2),""),"")</f>
        <v/>
      </c>
      <c r="C2024" t="str">
        <f>IF(ISNUMBER(MATCH(A2024,Lists!B:B,0)),IF(ISTEXT(INDEX(Lists!B:D,MATCH(A2024,Lists!B:B,0),3)),INDEX(Lists!B:D,MATCH(A2024,Lists!B:B,0),3),""),"")</f>
        <v/>
      </c>
      <c r="E2024" t="str">
        <f>IF(ISNUMBER(MATCH(D2024,Lists!E:E,0)),IF(ISTEXT(INDEX(Lists!E:G,MATCH(D2024,Lists!E:E,0),2)),INDEX(Lists!E:G,MATCH(D2024,Lists!E:E,0),2),""),"")</f>
        <v/>
      </c>
      <c r="F2024" t="str">
        <f>IF(ISNUMBER(MATCH(D2024,Lists!E:E,0)),IF(ISTEXT(INDEX(Lists!E:G,MATCH(D2024,Lists!E:E,0),3)),INDEX(Lists!E:G,MATCH(D2024,Lists!E:E,0),3),""),"")</f>
        <v/>
      </c>
      <c r="O2024" t="str">
        <f t="shared" si="32"/>
        <v/>
      </c>
    </row>
    <row r="2025" spans="2:15" x14ac:dyDescent="0.4">
      <c r="B2025" t="str">
        <f>IF(ISNUMBER(MATCH(A2025,Lists!B:B,0)),IF(ISTEXT(INDEX(Lists!B:D,MATCH(A2025,Lists!B:B,0),2)),INDEX(Lists!B:D,MATCH(A2025,Lists!B:B,0),2),""),"")</f>
        <v/>
      </c>
      <c r="C2025" t="str">
        <f>IF(ISNUMBER(MATCH(A2025,Lists!B:B,0)),IF(ISTEXT(INDEX(Lists!B:D,MATCH(A2025,Lists!B:B,0),3)),INDEX(Lists!B:D,MATCH(A2025,Lists!B:B,0),3),""),"")</f>
        <v/>
      </c>
      <c r="E2025" t="str">
        <f>IF(ISNUMBER(MATCH(D2025,Lists!E:E,0)),IF(ISTEXT(INDEX(Lists!E:G,MATCH(D2025,Lists!E:E,0),2)),INDEX(Lists!E:G,MATCH(D2025,Lists!E:E,0),2),""),"")</f>
        <v/>
      </c>
      <c r="F2025" t="str">
        <f>IF(ISNUMBER(MATCH(D2025,Lists!E:E,0)),IF(ISTEXT(INDEX(Lists!E:G,MATCH(D2025,Lists!E:E,0),3)),INDEX(Lists!E:G,MATCH(D2025,Lists!E:E,0),3),""),"")</f>
        <v/>
      </c>
      <c r="O2025" t="str">
        <f t="shared" si="32"/>
        <v/>
      </c>
    </row>
    <row r="2026" spans="2:15" x14ac:dyDescent="0.4">
      <c r="B2026" t="str">
        <f>IF(ISNUMBER(MATCH(A2026,Lists!B:B,0)),IF(ISTEXT(INDEX(Lists!B:D,MATCH(A2026,Lists!B:B,0),2)),INDEX(Lists!B:D,MATCH(A2026,Lists!B:B,0),2),""),"")</f>
        <v/>
      </c>
      <c r="C2026" t="str">
        <f>IF(ISNUMBER(MATCH(A2026,Lists!B:B,0)),IF(ISTEXT(INDEX(Lists!B:D,MATCH(A2026,Lists!B:B,0),3)),INDEX(Lists!B:D,MATCH(A2026,Lists!B:B,0),3),""),"")</f>
        <v/>
      </c>
      <c r="E2026" t="str">
        <f>IF(ISNUMBER(MATCH(D2026,Lists!E:E,0)),IF(ISTEXT(INDEX(Lists!E:G,MATCH(D2026,Lists!E:E,0),2)),INDEX(Lists!E:G,MATCH(D2026,Lists!E:E,0),2),""),"")</f>
        <v/>
      </c>
      <c r="F2026" t="str">
        <f>IF(ISNUMBER(MATCH(D2026,Lists!E:E,0)),IF(ISTEXT(INDEX(Lists!E:G,MATCH(D2026,Lists!E:E,0),3)),INDEX(Lists!E:G,MATCH(D2026,Lists!E:E,0),3),""),"")</f>
        <v/>
      </c>
      <c r="O2026" t="str">
        <f t="shared" si="32"/>
        <v/>
      </c>
    </row>
    <row r="2027" spans="2:15" x14ac:dyDescent="0.4">
      <c r="B2027" t="str">
        <f>IF(ISNUMBER(MATCH(A2027,Lists!B:B,0)),IF(ISTEXT(INDEX(Lists!B:D,MATCH(A2027,Lists!B:B,0),2)),INDEX(Lists!B:D,MATCH(A2027,Lists!B:B,0),2),""),"")</f>
        <v/>
      </c>
      <c r="C2027" t="str">
        <f>IF(ISNUMBER(MATCH(A2027,Lists!B:B,0)),IF(ISTEXT(INDEX(Lists!B:D,MATCH(A2027,Lists!B:B,0),3)),INDEX(Lists!B:D,MATCH(A2027,Lists!B:B,0),3),""),"")</f>
        <v/>
      </c>
      <c r="E2027" t="str">
        <f>IF(ISNUMBER(MATCH(D2027,Lists!E:E,0)),IF(ISTEXT(INDEX(Lists!E:G,MATCH(D2027,Lists!E:E,0),2)),INDEX(Lists!E:G,MATCH(D2027,Lists!E:E,0),2),""),"")</f>
        <v/>
      </c>
      <c r="F2027" t="str">
        <f>IF(ISNUMBER(MATCH(D2027,Lists!E:E,0)),IF(ISTEXT(INDEX(Lists!E:G,MATCH(D2027,Lists!E:E,0),3)),INDEX(Lists!E:G,MATCH(D2027,Lists!E:E,0),3),""),"")</f>
        <v/>
      </c>
      <c r="O2027" t="str">
        <f t="shared" si="32"/>
        <v/>
      </c>
    </row>
    <row r="2028" spans="2:15" x14ac:dyDescent="0.4">
      <c r="B2028" t="str">
        <f>IF(ISNUMBER(MATCH(A2028,Lists!B:B,0)),IF(ISTEXT(INDEX(Lists!B:D,MATCH(A2028,Lists!B:B,0),2)),INDEX(Lists!B:D,MATCH(A2028,Lists!B:B,0),2),""),"")</f>
        <v/>
      </c>
      <c r="C2028" t="str">
        <f>IF(ISNUMBER(MATCH(A2028,Lists!B:B,0)),IF(ISTEXT(INDEX(Lists!B:D,MATCH(A2028,Lists!B:B,0),3)),INDEX(Lists!B:D,MATCH(A2028,Lists!B:B,0),3),""),"")</f>
        <v/>
      </c>
      <c r="E2028" t="str">
        <f>IF(ISNUMBER(MATCH(D2028,Lists!E:E,0)),IF(ISTEXT(INDEX(Lists!E:G,MATCH(D2028,Lists!E:E,0),2)),INDEX(Lists!E:G,MATCH(D2028,Lists!E:E,0),2),""),"")</f>
        <v/>
      </c>
      <c r="F2028" t="str">
        <f>IF(ISNUMBER(MATCH(D2028,Lists!E:E,0)),IF(ISTEXT(INDEX(Lists!E:G,MATCH(D2028,Lists!E:E,0),3)),INDEX(Lists!E:G,MATCH(D2028,Lists!E:E,0),3),""),"")</f>
        <v/>
      </c>
      <c r="O2028" t="str">
        <f t="shared" si="32"/>
        <v/>
      </c>
    </row>
    <row r="2029" spans="2:15" x14ac:dyDescent="0.4">
      <c r="B2029" t="str">
        <f>IF(ISNUMBER(MATCH(A2029,Lists!B:B,0)),IF(ISTEXT(INDEX(Lists!B:D,MATCH(A2029,Lists!B:B,0),2)),INDEX(Lists!B:D,MATCH(A2029,Lists!B:B,0),2),""),"")</f>
        <v/>
      </c>
      <c r="C2029" t="str">
        <f>IF(ISNUMBER(MATCH(A2029,Lists!B:B,0)),IF(ISTEXT(INDEX(Lists!B:D,MATCH(A2029,Lists!B:B,0),3)),INDEX(Lists!B:D,MATCH(A2029,Lists!B:B,0),3),""),"")</f>
        <v/>
      </c>
      <c r="E2029" t="str">
        <f>IF(ISNUMBER(MATCH(D2029,Lists!E:E,0)),IF(ISTEXT(INDEX(Lists!E:G,MATCH(D2029,Lists!E:E,0),2)),INDEX(Lists!E:G,MATCH(D2029,Lists!E:E,0),2),""),"")</f>
        <v/>
      </c>
      <c r="F2029" t="str">
        <f>IF(ISNUMBER(MATCH(D2029,Lists!E:E,0)),IF(ISTEXT(INDEX(Lists!E:G,MATCH(D2029,Lists!E:E,0),3)),INDEX(Lists!E:G,MATCH(D2029,Lists!E:E,0),3),""),"")</f>
        <v/>
      </c>
      <c r="O2029" t="str">
        <f t="shared" si="32"/>
        <v/>
      </c>
    </row>
    <row r="2030" spans="2:15" x14ac:dyDescent="0.4">
      <c r="B2030" t="str">
        <f>IF(ISNUMBER(MATCH(A2030,Lists!B:B,0)),IF(ISTEXT(INDEX(Lists!B:D,MATCH(A2030,Lists!B:B,0),2)),INDEX(Lists!B:D,MATCH(A2030,Lists!B:B,0),2),""),"")</f>
        <v/>
      </c>
      <c r="C2030" t="str">
        <f>IF(ISNUMBER(MATCH(A2030,Lists!B:B,0)),IF(ISTEXT(INDEX(Lists!B:D,MATCH(A2030,Lists!B:B,0),3)),INDEX(Lists!B:D,MATCH(A2030,Lists!B:B,0),3),""),"")</f>
        <v/>
      </c>
      <c r="E2030" t="str">
        <f>IF(ISNUMBER(MATCH(D2030,Lists!E:E,0)),IF(ISTEXT(INDEX(Lists!E:G,MATCH(D2030,Lists!E:E,0),2)),INDEX(Lists!E:G,MATCH(D2030,Lists!E:E,0),2),""),"")</f>
        <v/>
      </c>
      <c r="F2030" t="str">
        <f>IF(ISNUMBER(MATCH(D2030,Lists!E:E,0)),IF(ISTEXT(INDEX(Lists!E:G,MATCH(D2030,Lists!E:E,0),3)),INDEX(Lists!E:G,MATCH(D2030,Lists!E:E,0),3),""),"")</f>
        <v/>
      </c>
      <c r="O2030" t="str">
        <f t="shared" si="32"/>
        <v/>
      </c>
    </row>
    <row r="2031" spans="2:15" x14ac:dyDescent="0.4">
      <c r="B2031" t="str">
        <f>IF(ISNUMBER(MATCH(A2031,Lists!B:B,0)),IF(ISTEXT(INDEX(Lists!B:D,MATCH(A2031,Lists!B:B,0),2)),INDEX(Lists!B:D,MATCH(A2031,Lists!B:B,0),2),""),"")</f>
        <v/>
      </c>
      <c r="C2031" t="str">
        <f>IF(ISNUMBER(MATCH(A2031,Lists!B:B,0)),IF(ISTEXT(INDEX(Lists!B:D,MATCH(A2031,Lists!B:B,0),3)),INDEX(Lists!B:D,MATCH(A2031,Lists!B:B,0),3),""),"")</f>
        <v/>
      </c>
      <c r="E2031" t="str">
        <f>IF(ISNUMBER(MATCH(D2031,Lists!E:E,0)),IF(ISTEXT(INDEX(Lists!E:G,MATCH(D2031,Lists!E:E,0),2)),INDEX(Lists!E:G,MATCH(D2031,Lists!E:E,0),2),""),"")</f>
        <v/>
      </c>
      <c r="F2031" t="str">
        <f>IF(ISNUMBER(MATCH(D2031,Lists!E:E,0)),IF(ISTEXT(INDEX(Lists!E:G,MATCH(D2031,Lists!E:E,0),3)),INDEX(Lists!E:G,MATCH(D2031,Lists!E:E,0),3),""),"")</f>
        <v/>
      </c>
      <c r="O2031" t="str">
        <f t="shared" si="32"/>
        <v/>
      </c>
    </row>
    <row r="2032" spans="2:15" x14ac:dyDescent="0.4">
      <c r="B2032" t="str">
        <f>IF(ISNUMBER(MATCH(A2032,Lists!B:B,0)),IF(ISTEXT(INDEX(Lists!B:D,MATCH(A2032,Lists!B:B,0),2)),INDEX(Lists!B:D,MATCH(A2032,Lists!B:B,0),2),""),"")</f>
        <v/>
      </c>
      <c r="C2032" t="str">
        <f>IF(ISNUMBER(MATCH(A2032,Lists!B:B,0)),IF(ISTEXT(INDEX(Lists!B:D,MATCH(A2032,Lists!B:B,0),3)),INDEX(Lists!B:D,MATCH(A2032,Lists!B:B,0),3),""),"")</f>
        <v/>
      </c>
      <c r="E2032" t="str">
        <f>IF(ISNUMBER(MATCH(D2032,Lists!E:E,0)),IF(ISTEXT(INDEX(Lists!E:G,MATCH(D2032,Lists!E:E,0),2)),INDEX(Lists!E:G,MATCH(D2032,Lists!E:E,0),2),""),"")</f>
        <v/>
      </c>
      <c r="F2032" t="str">
        <f>IF(ISNUMBER(MATCH(D2032,Lists!E:E,0)),IF(ISTEXT(INDEX(Lists!E:G,MATCH(D2032,Lists!E:E,0),3)),INDEX(Lists!E:G,MATCH(D2032,Lists!E:E,0),3),""),"")</f>
        <v/>
      </c>
      <c r="O2032" t="str">
        <f t="shared" si="32"/>
        <v/>
      </c>
    </row>
    <row r="2033" spans="2:15" x14ac:dyDescent="0.4">
      <c r="B2033" t="str">
        <f>IF(ISNUMBER(MATCH(A2033,Lists!B:B,0)),IF(ISTEXT(INDEX(Lists!B:D,MATCH(A2033,Lists!B:B,0),2)),INDEX(Lists!B:D,MATCH(A2033,Lists!B:B,0),2),""),"")</f>
        <v/>
      </c>
      <c r="C2033" t="str">
        <f>IF(ISNUMBER(MATCH(A2033,Lists!B:B,0)),IF(ISTEXT(INDEX(Lists!B:D,MATCH(A2033,Lists!B:B,0),3)),INDEX(Lists!B:D,MATCH(A2033,Lists!B:B,0),3),""),"")</f>
        <v/>
      </c>
      <c r="E2033" t="str">
        <f>IF(ISNUMBER(MATCH(D2033,Lists!E:E,0)),IF(ISTEXT(INDEX(Lists!E:G,MATCH(D2033,Lists!E:E,0),2)),INDEX(Lists!E:G,MATCH(D2033,Lists!E:E,0),2),""),"")</f>
        <v/>
      </c>
      <c r="F2033" t="str">
        <f>IF(ISNUMBER(MATCH(D2033,Lists!E:E,0)),IF(ISTEXT(INDEX(Lists!E:G,MATCH(D2033,Lists!E:E,0),3)),INDEX(Lists!E:G,MATCH(D2033,Lists!E:E,0),3),""),"")</f>
        <v/>
      </c>
      <c r="O2033" t="str">
        <f t="shared" si="32"/>
        <v/>
      </c>
    </row>
    <row r="2034" spans="2:15" x14ac:dyDescent="0.4">
      <c r="B2034" t="str">
        <f>IF(ISNUMBER(MATCH(A2034,Lists!B:B,0)),IF(ISTEXT(INDEX(Lists!B:D,MATCH(A2034,Lists!B:B,0),2)),INDEX(Lists!B:D,MATCH(A2034,Lists!B:B,0),2),""),"")</f>
        <v/>
      </c>
      <c r="C2034" t="str">
        <f>IF(ISNUMBER(MATCH(A2034,Lists!B:B,0)),IF(ISTEXT(INDEX(Lists!B:D,MATCH(A2034,Lists!B:B,0),3)),INDEX(Lists!B:D,MATCH(A2034,Lists!B:B,0),3),""),"")</f>
        <v/>
      </c>
      <c r="E2034" t="str">
        <f>IF(ISNUMBER(MATCH(D2034,Lists!E:E,0)),IF(ISTEXT(INDEX(Lists!E:G,MATCH(D2034,Lists!E:E,0),2)),INDEX(Lists!E:G,MATCH(D2034,Lists!E:E,0),2),""),"")</f>
        <v/>
      </c>
      <c r="F2034" t="str">
        <f>IF(ISNUMBER(MATCH(D2034,Lists!E:E,0)),IF(ISTEXT(INDEX(Lists!E:G,MATCH(D2034,Lists!E:E,0),3)),INDEX(Lists!E:G,MATCH(D2034,Lists!E:E,0),3),""),"")</f>
        <v/>
      </c>
      <c r="O2034" t="str">
        <f t="shared" si="32"/>
        <v/>
      </c>
    </row>
    <row r="2035" spans="2:15" x14ac:dyDescent="0.4">
      <c r="B2035" t="str">
        <f>IF(ISNUMBER(MATCH(A2035,Lists!B:B,0)),IF(ISTEXT(INDEX(Lists!B:D,MATCH(A2035,Lists!B:B,0),2)),INDEX(Lists!B:D,MATCH(A2035,Lists!B:B,0),2),""),"")</f>
        <v/>
      </c>
      <c r="C2035" t="str">
        <f>IF(ISNUMBER(MATCH(A2035,Lists!B:B,0)),IF(ISTEXT(INDEX(Lists!B:D,MATCH(A2035,Lists!B:B,0),3)),INDEX(Lists!B:D,MATCH(A2035,Lists!B:B,0),3),""),"")</f>
        <v/>
      </c>
      <c r="E2035" t="str">
        <f>IF(ISNUMBER(MATCH(D2035,Lists!E:E,0)),IF(ISTEXT(INDEX(Lists!E:G,MATCH(D2035,Lists!E:E,0),2)),INDEX(Lists!E:G,MATCH(D2035,Lists!E:E,0),2),""),"")</f>
        <v/>
      </c>
      <c r="F2035" t="str">
        <f>IF(ISNUMBER(MATCH(D2035,Lists!E:E,0)),IF(ISTEXT(INDEX(Lists!E:G,MATCH(D2035,Lists!E:E,0),3)),INDEX(Lists!E:G,MATCH(D2035,Lists!E:E,0),3),""),"")</f>
        <v/>
      </c>
      <c r="O2035" t="str">
        <f t="shared" si="32"/>
        <v/>
      </c>
    </row>
    <row r="2036" spans="2:15" x14ac:dyDescent="0.4">
      <c r="B2036" t="str">
        <f>IF(ISNUMBER(MATCH(A2036,Lists!B:B,0)),IF(ISTEXT(INDEX(Lists!B:D,MATCH(A2036,Lists!B:B,0),2)),INDEX(Lists!B:D,MATCH(A2036,Lists!B:B,0),2),""),"")</f>
        <v/>
      </c>
      <c r="C2036" t="str">
        <f>IF(ISNUMBER(MATCH(A2036,Lists!B:B,0)),IF(ISTEXT(INDEX(Lists!B:D,MATCH(A2036,Lists!B:B,0),3)),INDEX(Lists!B:D,MATCH(A2036,Lists!B:B,0),3),""),"")</f>
        <v/>
      </c>
      <c r="E2036" t="str">
        <f>IF(ISNUMBER(MATCH(D2036,Lists!E:E,0)),IF(ISTEXT(INDEX(Lists!E:G,MATCH(D2036,Lists!E:E,0),2)),INDEX(Lists!E:G,MATCH(D2036,Lists!E:E,0),2),""),"")</f>
        <v/>
      </c>
      <c r="F2036" t="str">
        <f>IF(ISNUMBER(MATCH(D2036,Lists!E:E,0)),IF(ISTEXT(INDEX(Lists!E:G,MATCH(D2036,Lists!E:E,0),3)),INDEX(Lists!E:G,MATCH(D2036,Lists!E:E,0),3),""),"")</f>
        <v/>
      </c>
      <c r="O2036" t="str">
        <f t="shared" si="32"/>
        <v/>
      </c>
    </row>
    <row r="2037" spans="2:15" x14ac:dyDescent="0.4">
      <c r="B2037" t="str">
        <f>IF(ISNUMBER(MATCH(A2037,Lists!B:B,0)),IF(ISTEXT(INDEX(Lists!B:D,MATCH(A2037,Lists!B:B,0),2)),INDEX(Lists!B:D,MATCH(A2037,Lists!B:B,0),2),""),"")</f>
        <v/>
      </c>
      <c r="C2037" t="str">
        <f>IF(ISNUMBER(MATCH(A2037,Lists!B:B,0)),IF(ISTEXT(INDEX(Lists!B:D,MATCH(A2037,Lists!B:B,0),3)),INDEX(Lists!B:D,MATCH(A2037,Lists!B:B,0),3),""),"")</f>
        <v/>
      </c>
      <c r="E2037" t="str">
        <f>IF(ISNUMBER(MATCH(D2037,Lists!E:E,0)),IF(ISTEXT(INDEX(Lists!E:G,MATCH(D2037,Lists!E:E,0),2)),INDEX(Lists!E:G,MATCH(D2037,Lists!E:E,0),2),""),"")</f>
        <v/>
      </c>
      <c r="F2037" t="str">
        <f>IF(ISNUMBER(MATCH(D2037,Lists!E:E,0)),IF(ISTEXT(INDEX(Lists!E:G,MATCH(D2037,Lists!E:E,0),3)),INDEX(Lists!E:G,MATCH(D2037,Lists!E:E,0),3),""),"")</f>
        <v/>
      </c>
      <c r="O2037" t="str">
        <f t="shared" si="32"/>
        <v/>
      </c>
    </row>
    <row r="2038" spans="2:15" x14ac:dyDescent="0.4">
      <c r="B2038" t="str">
        <f>IF(ISNUMBER(MATCH(A2038,Lists!B:B,0)),IF(ISTEXT(INDEX(Lists!B:D,MATCH(A2038,Lists!B:B,0),2)),INDEX(Lists!B:D,MATCH(A2038,Lists!B:B,0),2),""),"")</f>
        <v/>
      </c>
      <c r="C2038" t="str">
        <f>IF(ISNUMBER(MATCH(A2038,Lists!B:B,0)),IF(ISTEXT(INDEX(Lists!B:D,MATCH(A2038,Lists!B:B,0),3)),INDEX(Lists!B:D,MATCH(A2038,Lists!B:B,0),3),""),"")</f>
        <v/>
      </c>
      <c r="E2038" t="str">
        <f>IF(ISNUMBER(MATCH(D2038,Lists!E:E,0)),IF(ISTEXT(INDEX(Lists!E:G,MATCH(D2038,Lists!E:E,0),2)),INDEX(Lists!E:G,MATCH(D2038,Lists!E:E,0),2),""),"")</f>
        <v/>
      </c>
      <c r="F2038" t="str">
        <f>IF(ISNUMBER(MATCH(D2038,Lists!E:E,0)),IF(ISTEXT(INDEX(Lists!E:G,MATCH(D2038,Lists!E:E,0),3)),INDEX(Lists!E:G,MATCH(D2038,Lists!E:E,0),3),""),"")</f>
        <v/>
      </c>
      <c r="O2038" t="str">
        <f t="shared" si="32"/>
        <v/>
      </c>
    </row>
    <row r="2039" spans="2:15" x14ac:dyDescent="0.4">
      <c r="B2039" t="str">
        <f>IF(ISNUMBER(MATCH(A2039,Lists!B:B,0)),IF(ISTEXT(INDEX(Lists!B:D,MATCH(A2039,Lists!B:B,0),2)),INDEX(Lists!B:D,MATCH(A2039,Lists!B:B,0),2),""),"")</f>
        <v/>
      </c>
      <c r="C2039" t="str">
        <f>IF(ISNUMBER(MATCH(A2039,Lists!B:B,0)),IF(ISTEXT(INDEX(Lists!B:D,MATCH(A2039,Lists!B:B,0),3)),INDEX(Lists!B:D,MATCH(A2039,Lists!B:B,0),3),""),"")</f>
        <v/>
      </c>
      <c r="E2039" t="str">
        <f>IF(ISNUMBER(MATCH(D2039,Lists!E:E,0)),IF(ISTEXT(INDEX(Lists!E:G,MATCH(D2039,Lists!E:E,0),2)),INDEX(Lists!E:G,MATCH(D2039,Lists!E:E,0),2),""),"")</f>
        <v/>
      </c>
      <c r="F2039" t="str">
        <f>IF(ISNUMBER(MATCH(D2039,Lists!E:E,0)),IF(ISTEXT(INDEX(Lists!E:G,MATCH(D2039,Lists!E:E,0),3)),INDEX(Lists!E:G,MATCH(D2039,Lists!E:E,0),3),""),"")</f>
        <v/>
      </c>
      <c r="O2039" t="str">
        <f t="shared" si="32"/>
        <v/>
      </c>
    </row>
    <row r="2040" spans="2:15" x14ac:dyDescent="0.4">
      <c r="B2040" t="str">
        <f>IF(ISNUMBER(MATCH(A2040,Lists!B:B,0)),IF(ISTEXT(INDEX(Lists!B:D,MATCH(A2040,Lists!B:B,0),2)),INDEX(Lists!B:D,MATCH(A2040,Lists!B:B,0),2),""),"")</f>
        <v/>
      </c>
      <c r="C2040" t="str">
        <f>IF(ISNUMBER(MATCH(A2040,Lists!B:B,0)),IF(ISTEXT(INDEX(Lists!B:D,MATCH(A2040,Lists!B:B,0),3)),INDEX(Lists!B:D,MATCH(A2040,Lists!B:B,0),3),""),"")</f>
        <v/>
      </c>
      <c r="E2040" t="str">
        <f>IF(ISNUMBER(MATCH(D2040,Lists!E:E,0)),IF(ISTEXT(INDEX(Lists!E:G,MATCH(D2040,Lists!E:E,0),2)),INDEX(Lists!E:G,MATCH(D2040,Lists!E:E,0),2),""),"")</f>
        <v/>
      </c>
      <c r="F2040" t="str">
        <f>IF(ISNUMBER(MATCH(D2040,Lists!E:E,0)),IF(ISTEXT(INDEX(Lists!E:G,MATCH(D2040,Lists!E:E,0),3)),INDEX(Lists!E:G,MATCH(D2040,Lists!E:E,0),3),""),"")</f>
        <v/>
      </c>
      <c r="O2040" t="str">
        <f t="shared" si="32"/>
        <v/>
      </c>
    </row>
    <row r="2041" spans="2:15" x14ac:dyDescent="0.4">
      <c r="B2041" t="str">
        <f>IF(ISNUMBER(MATCH(A2041,Lists!B:B,0)),IF(ISTEXT(INDEX(Lists!B:D,MATCH(A2041,Lists!B:B,0),2)),INDEX(Lists!B:D,MATCH(A2041,Lists!B:B,0),2),""),"")</f>
        <v/>
      </c>
      <c r="C2041" t="str">
        <f>IF(ISNUMBER(MATCH(A2041,Lists!B:B,0)),IF(ISTEXT(INDEX(Lists!B:D,MATCH(A2041,Lists!B:B,0),3)),INDEX(Lists!B:D,MATCH(A2041,Lists!B:B,0),3),""),"")</f>
        <v/>
      </c>
      <c r="E2041" t="str">
        <f>IF(ISNUMBER(MATCH(D2041,Lists!E:E,0)),IF(ISTEXT(INDEX(Lists!E:G,MATCH(D2041,Lists!E:E,0),2)),INDEX(Lists!E:G,MATCH(D2041,Lists!E:E,0),2),""),"")</f>
        <v/>
      </c>
      <c r="F2041" t="str">
        <f>IF(ISNUMBER(MATCH(D2041,Lists!E:E,0)),IF(ISTEXT(INDEX(Lists!E:G,MATCH(D2041,Lists!E:E,0),3)),INDEX(Lists!E:G,MATCH(D2041,Lists!E:E,0),3),""),"")</f>
        <v/>
      </c>
      <c r="O2041" t="str">
        <f t="shared" si="32"/>
        <v/>
      </c>
    </row>
    <row r="2042" spans="2:15" x14ac:dyDescent="0.4">
      <c r="B2042" t="str">
        <f>IF(ISNUMBER(MATCH(A2042,Lists!B:B,0)),IF(ISTEXT(INDEX(Lists!B:D,MATCH(A2042,Lists!B:B,0),2)),INDEX(Lists!B:D,MATCH(A2042,Lists!B:B,0),2),""),"")</f>
        <v/>
      </c>
      <c r="C2042" t="str">
        <f>IF(ISNUMBER(MATCH(A2042,Lists!B:B,0)),IF(ISTEXT(INDEX(Lists!B:D,MATCH(A2042,Lists!B:B,0),3)),INDEX(Lists!B:D,MATCH(A2042,Lists!B:B,0),3),""),"")</f>
        <v/>
      </c>
      <c r="E2042" t="str">
        <f>IF(ISNUMBER(MATCH(D2042,Lists!E:E,0)),IF(ISTEXT(INDEX(Lists!E:G,MATCH(D2042,Lists!E:E,0),2)),INDEX(Lists!E:G,MATCH(D2042,Lists!E:E,0),2),""),"")</f>
        <v/>
      </c>
      <c r="F2042" t="str">
        <f>IF(ISNUMBER(MATCH(D2042,Lists!E:E,0)),IF(ISTEXT(INDEX(Lists!E:G,MATCH(D2042,Lists!E:E,0),3)),INDEX(Lists!E:G,MATCH(D2042,Lists!E:E,0),3),""),"")</f>
        <v/>
      </c>
      <c r="O2042" t="str">
        <f t="shared" si="32"/>
        <v/>
      </c>
    </row>
    <row r="2043" spans="2:15" x14ac:dyDescent="0.4">
      <c r="B2043" t="str">
        <f>IF(ISNUMBER(MATCH(A2043,Lists!B:B,0)),IF(ISTEXT(INDEX(Lists!B:D,MATCH(A2043,Lists!B:B,0),2)),INDEX(Lists!B:D,MATCH(A2043,Lists!B:B,0),2),""),"")</f>
        <v/>
      </c>
      <c r="C2043" t="str">
        <f>IF(ISNUMBER(MATCH(A2043,Lists!B:B,0)),IF(ISTEXT(INDEX(Lists!B:D,MATCH(A2043,Lists!B:B,0),3)),INDEX(Lists!B:D,MATCH(A2043,Lists!B:B,0),3),""),"")</f>
        <v/>
      </c>
      <c r="E2043" t="str">
        <f>IF(ISNUMBER(MATCH(D2043,Lists!E:E,0)),IF(ISTEXT(INDEX(Lists!E:G,MATCH(D2043,Lists!E:E,0),2)),INDEX(Lists!E:G,MATCH(D2043,Lists!E:E,0),2),""),"")</f>
        <v/>
      </c>
      <c r="F2043" t="str">
        <f>IF(ISNUMBER(MATCH(D2043,Lists!E:E,0)),IF(ISTEXT(INDEX(Lists!E:G,MATCH(D2043,Lists!E:E,0),3)),INDEX(Lists!E:G,MATCH(D2043,Lists!E:E,0),3),""),"")</f>
        <v/>
      </c>
      <c r="O2043" t="str">
        <f t="shared" si="32"/>
        <v/>
      </c>
    </row>
    <row r="2044" spans="2:15" x14ac:dyDescent="0.4">
      <c r="B2044" t="str">
        <f>IF(ISNUMBER(MATCH(A2044,Lists!B:B,0)),IF(ISTEXT(INDEX(Lists!B:D,MATCH(A2044,Lists!B:B,0),2)),INDEX(Lists!B:D,MATCH(A2044,Lists!B:B,0),2),""),"")</f>
        <v/>
      </c>
      <c r="C2044" t="str">
        <f>IF(ISNUMBER(MATCH(A2044,Lists!B:B,0)),IF(ISTEXT(INDEX(Lists!B:D,MATCH(A2044,Lists!B:B,0),3)),INDEX(Lists!B:D,MATCH(A2044,Lists!B:B,0),3),""),"")</f>
        <v/>
      </c>
      <c r="E2044" t="str">
        <f>IF(ISNUMBER(MATCH(D2044,Lists!E:E,0)),IF(ISTEXT(INDEX(Lists!E:G,MATCH(D2044,Lists!E:E,0),2)),INDEX(Lists!E:G,MATCH(D2044,Lists!E:E,0),2),""),"")</f>
        <v/>
      </c>
      <c r="F2044" t="str">
        <f>IF(ISNUMBER(MATCH(D2044,Lists!E:E,0)),IF(ISTEXT(INDEX(Lists!E:G,MATCH(D2044,Lists!E:E,0),3)),INDEX(Lists!E:G,MATCH(D2044,Lists!E:E,0),3),""),"")</f>
        <v/>
      </c>
      <c r="O2044" t="str">
        <f t="shared" si="32"/>
        <v/>
      </c>
    </row>
    <row r="2045" spans="2:15" x14ac:dyDescent="0.4">
      <c r="B2045" t="str">
        <f>IF(ISNUMBER(MATCH(A2045,Lists!B:B,0)),IF(ISTEXT(INDEX(Lists!B:D,MATCH(A2045,Lists!B:B,0),2)),INDEX(Lists!B:D,MATCH(A2045,Lists!B:B,0),2),""),"")</f>
        <v/>
      </c>
      <c r="C2045" t="str">
        <f>IF(ISNUMBER(MATCH(A2045,Lists!B:B,0)),IF(ISTEXT(INDEX(Lists!B:D,MATCH(A2045,Lists!B:B,0),3)),INDEX(Lists!B:D,MATCH(A2045,Lists!B:B,0),3),""),"")</f>
        <v/>
      </c>
      <c r="E2045" t="str">
        <f>IF(ISNUMBER(MATCH(D2045,Lists!E:E,0)),IF(ISTEXT(INDEX(Lists!E:G,MATCH(D2045,Lists!E:E,0),2)),INDEX(Lists!E:G,MATCH(D2045,Lists!E:E,0),2),""),"")</f>
        <v/>
      </c>
      <c r="F2045" t="str">
        <f>IF(ISNUMBER(MATCH(D2045,Lists!E:E,0)),IF(ISTEXT(INDEX(Lists!E:G,MATCH(D2045,Lists!E:E,0),3)),INDEX(Lists!E:G,MATCH(D2045,Lists!E:E,0),3),""),"")</f>
        <v/>
      </c>
      <c r="O2045" t="str">
        <f t="shared" si="32"/>
        <v/>
      </c>
    </row>
    <row r="2046" spans="2:15" x14ac:dyDescent="0.4">
      <c r="B2046" t="str">
        <f>IF(ISNUMBER(MATCH(A2046,Lists!B:B,0)),IF(ISTEXT(INDEX(Lists!B:D,MATCH(A2046,Lists!B:B,0),2)),INDEX(Lists!B:D,MATCH(A2046,Lists!B:B,0),2),""),"")</f>
        <v/>
      </c>
      <c r="C2046" t="str">
        <f>IF(ISNUMBER(MATCH(A2046,Lists!B:B,0)),IF(ISTEXT(INDEX(Lists!B:D,MATCH(A2046,Lists!B:B,0),3)),INDEX(Lists!B:D,MATCH(A2046,Lists!B:B,0),3),""),"")</f>
        <v/>
      </c>
      <c r="E2046" t="str">
        <f>IF(ISNUMBER(MATCH(D2046,Lists!E:E,0)),IF(ISTEXT(INDEX(Lists!E:G,MATCH(D2046,Lists!E:E,0),2)),INDEX(Lists!E:G,MATCH(D2046,Lists!E:E,0),2),""),"")</f>
        <v/>
      </c>
      <c r="F2046" t="str">
        <f>IF(ISNUMBER(MATCH(D2046,Lists!E:E,0)),IF(ISTEXT(INDEX(Lists!E:G,MATCH(D2046,Lists!E:E,0),3)),INDEX(Lists!E:G,MATCH(D2046,Lists!E:E,0),3),""),"")</f>
        <v/>
      </c>
      <c r="O2046" t="str">
        <f t="shared" si="32"/>
        <v/>
      </c>
    </row>
    <row r="2047" spans="2:15" x14ac:dyDescent="0.4">
      <c r="B2047" t="str">
        <f>IF(ISNUMBER(MATCH(A2047,Lists!B:B,0)),IF(ISTEXT(INDEX(Lists!B:D,MATCH(A2047,Lists!B:B,0),2)),INDEX(Lists!B:D,MATCH(A2047,Lists!B:B,0),2),""),"")</f>
        <v/>
      </c>
      <c r="C2047" t="str">
        <f>IF(ISNUMBER(MATCH(A2047,Lists!B:B,0)),IF(ISTEXT(INDEX(Lists!B:D,MATCH(A2047,Lists!B:B,0),3)),INDEX(Lists!B:D,MATCH(A2047,Lists!B:B,0),3),""),"")</f>
        <v/>
      </c>
      <c r="E2047" t="str">
        <f>IF(ISNUMBER(MATCH(D2047,Lists!E:E,0)),IF(ISTEXT(INDEX(Lists!E:G,MATCH(D2047,Lists!E:E,0),2)),INDEX(Lists!E:G,MATCH(D2047,Lists!E:E,0),2),""),"")</f>
        <v/>
      </c>
      <c r="F2047" t="str">
        <f>IF(ISNUMBER(MATCH(D2047,Lists!E:E,0)),IF(ISTEXT(INDEX(Lists!E:G,MATCH(D2047,Lists!E:E,0),3)),INDEX(Lists!E:G,MATCH(D2047,Lists!E:E,0),3),""),"")</f>
        <v/>
      </c>
      <c r="O2047" t="str">
        <f t="shared" si="32"/>
        <v/>
      </c>
    </row>
    <row r="2048" spans="2:15" x14ac:dyDescent="0.4">
      <c r="B2048" t="str">
        <f>IF(ISNUMBER(MATCH(A2048,Lists!B:B,0)),IF(ISTEXT(INDEX(Lists!B:D,MATCH(A2048,Lists!B:B,0),2)),INDEX(Lists!B:D,MATCH(A2048,Lists!B:B,0),2),""),"")</f>
        <v/>
      </c>
      <c r="C2048" t="str">
        <f>IF(ISNUMBER(MATCH(A2048,Lists!B:B,0)),IF(ISTEXT(INDEX(Lists!B:D,MATCH(A2048,Lists!B:B,0),3)),INDEX(Lists!B:D,MATCH(A2048,Lists!B:B,0),3),""),"")</f>
        <v/>
      </c>
      <c r="E2048" t="str">
        <f>IF(ISNUMBER(MATCH(D2048,Lists!E:E,0)),IF(ISTEXT(INDEX(Lists!E:G,MATCH(D2048,Lists!E:E,0),2)),INDEX(Lists!E:G,MATCH(D2048,Lists!E:E,0),2),""),"")</f>
        <v/>
      </c>
      <c r="F2048" t="str">
        <f>IF(ISNUMBER(MATCH(D2048,Lists!E:E,0)),IF(ISTEXT(INDEX(Lists!E:G,MATCH(D2048,Lists!E:E,0),3)),INDEX(Lists!E:G,MATCH(D2048,Lists!E:E,0),3),""),"")</f>
        <v/>
      </c>
      <c r="O2048" t="str">
        <f t="shared" si="32"/>
        <v/>
      </c>
    </row>
    <row r="2049" spans="2:15" x14ac:dyDescent="0.4">
      <c r="B2049" t="str">
        <f>IF(ISNUMBER(MATCH(A2049,Lists!B:B,0)),IF(ISTEXT(INDEX(Lists!B:D,MATCH(A2049,Lists!B:B,0),2)),INDEX(Lists!B:D,MATCH(A2049,Lists!B:B,0),2),""),"")</f>
        <v/>
      </c>
      <c r="C2049" t="str">
        <f>IF(ISNUMBER(MATCH(A2049,Lists!B:B,0)),IF(ISTEXT(INDEX(Lists!B:D,MATCH(A2049,Lists!B:B,0),3)),INDEX(Lists!B:D,MATCH(A2049,Lists!B:B,0),3),""),"")</f>
        <v/>
      </c>
      <c r="E2049" t="str">
        <f>IF(ISNUMBER(MATCH(D2049,Lists!E:E,0)),IF(ISTEXT(INDEX(Lists!E:G,MATCH(D2049,Lists!E:E,0),2)),INDEX(Lists!E:G,MATCH(D2049,Lists!E:E,0),2),""),"")</f>
        <v/>
      </c>
      <c r="F2049" t="str">
        <f>IF(ISNUMBER(MATCH(D2049,Lists!E:E,0)),IF(ISTEXT(INDEX(Lists!E:G,MATCH(D2049,Lists!E:E,0),3)),INDEX(Lists!E:G,MATCH(D2049,Lists!E:E,0),3),""),"")</f>
        <v/>
      </c>
      <c r="O2049" t="str">
        <f t="shared" si="32"/>
        <v/>
      </c>
    </row>
    <row r="2050" spans="2:15" x14ac:dyDescent="0.4">
      <c r="B2050" t="str">
        <f>IF(ISNUMBER(MATCH(A2050,Lists!B:B,0)),IF(ISTEXT(INDEX(Lists!B:D,MATCH(A2050,Lists!B:B,0),2)),INDEX(Lists!B:D,MATCH(A2050,Lists!B:B,0),2),""),"")</f>
        <v/>
      </c>
      <c r="C2050" t="str">
        <f>IF(ISNUMBER(MATCH(A2050,Lists!B:B,0)),IF(ISTEXT(INDEX(Lists!B:D,MATCH(A2050,Lists!B:B,0),3)),INDEX(Lists!B:D,MATCH(A2050,Lists!B:B,0),3),""),"")</f>
        <v/>
      </c>
      <c r="E2050" t="str">
        <f>IF(ISNUMBER(MATCH(D2050,Lists!E:E,0)),IF(ISTEXT(INDEX(Lists!E:G,MATCH(D2050,Lists!E:E,0),2)),INDEX(Lists!E:G,MATCH(D2050,Lists!E:E,0),2),""),"")</f>
        <v/>
      </c>
      <c r="F2050" t="str">
        <f>IF(ISNUMBER(MATCH(D2050,Lists!E:E,0)),IF(ISTEXT(INDEX(Lists!E:G,MATCH(D2050,Lists!E:E,0),3)),INDEX(Lists!E:G,MATCH(D2050,Lists!E:E,0),3),""),"")</f>
        <v/>
      </c>
      <c r="O2050" t="str">
        <f t="shared" si="32"/>
        <v/>
      </c>
    </row>
    <row r="2051" spans="2:15" x14ac:dyDescent="0.4">
      <c r="B2051" t="str">
        <f>IF(ISNUMBER(MATCH(A2051,Lists!B:B,0)),IF(ISTEXT(INDEX(Lists!B:D,MATCH(A2051,Lists!B:B,0),2)),INDEX(Lists!B:D,MATCH(A2051,Lists!B:B,0),2),""),"")</f>
        <v/>
      </c>
      <c r="C2051" t="str">
        <f>IF(ISNUMBER(MATCH(A2051,Lists!B:B,0)),IF(ISTEXT(INDEX(Lists!B:D,MATCH(A2051,Lists!B:B,0),3)),INDEX(Lists!B:D,MATCH(A2051,Lists!B:B,0),3),""),"")</f>
        <v/>
      </c>
      <c r="E2051" t="str">
        <f>IF(ISNUMBER(MATCH(D2051,Lists!E:E,0)),IF(ISTEXT(INDEX(Lists!E:G,MATCH(D2051,Lists!E:E,0),2)),INDEX(Lists!E:G,MATCH(D2051,Lists!E:E,0),2),""),"")</f>
        <v/>
      </c>
      <c r="F2051" t="str">
        <f>IF(ISNUMBER(MATCH(D2051,Lists!E:E,0)),IF(ISTEXT(INDEX(Lists!E:G,MATCH(D2051,Lists!E:E,0),3)),INDEX(Lists!E:G,MATCH(D2051,Lists!E:E,0),3),""),"")</f>
        <v/>
      </c>
      <c r="O2051" t="str">
        <f t="shared" si="32"/>
        <v/>
      </c>
    </row>
    <row r="2052" spans="2:15" x14ac:dyDescent="0.4">
      <c r="B2052" t="str">
        <f>IF(ISNUMBER(MATCH(A2052,Lists!B:B,0)),IF(ISTEXT(INDEX(Lists!B:D,MATCH(A2052,Lists!B:B,0),2)),INDEX(Lists!B:D,MATCH(A2052,Lists!B:B,0),2),""),"")</f>
        <v/>
      </c>
      <c r="C2052" t="str">
        <f>IF(ISNUMBER(MATCH(A2052,Lists!B:B,0)),IF(ISTEXT(INDEX(Lists!B:D,MATCH(A2052,Lists!B:B,0),3)),INDEX(Lists!B:D,MATCH(A2052,Lists!B:B,0),3),""),"")</f>
        <v/>
      </c>
      <c r="E2052" t="str">
        <f>IF(ISNUMBER(MATCH(D2052,Lists!E:E,0)),IF(ISTEXT(INDEX(Lists!E:G,MATCH(D2052,Lists!E:E,0),2)),INDEX(Lists!E:G,MATCH(D2052,Lists!E:E,0),2),""),"")</f>
        <v/>
      </c>
      <c r="F2052" t="str">
        <f>IF(ISNUMBER(MATCH(D2052,Lists!E:E,0)),IF(ISTEXT(INDEX(Lists!E:G,MATCH(D2052,Lists!E:E,0),3)),INDEX(Lists!E:G,MATCH(D2052,Lists!E:E,0),3),""),"")</f>
        <v/>
      </c>
      <c r="O2052" t="str">
        <f t="shared" si="32"/>
        <v/>
      </c>
    </row>
    <row r="2053" spans="2:15" x14ac:dyDescent="0.4">
      <c r="B2053" t="str">
        <f>IF(ISNUMBER(MATCH(A2053,Lists!B:B,0)),IF(ISTEXT(INDEX(Lists!B:D,MATCH(A2053,Lists!B:B,0),2)),INDEX(Lists!B:D,MATCH(A2053,Lists!B:B,0),2),""),"")</f>
        <v/>
      </c>
      <c r="C2053" t="str">
        <f>IF(ISNUMBER(MATCH(A2053,Lists!B:B,0)),IF(ISTEXT(INDEX(Lists!B:D,MATCH(A2053,Lists!B:B,0),3)),INDEX(Lists!B:D,MATCH(A2053,Lists!B:B,0),3),""),"")</f>
        <v/>
      </c>
      <c r="E2053" t="str">
        <f>IF(ISNUMBER(MATCH(D2053,Lists!E:E,0)),IF(ISTEXT(INDEX(Lists!E:G,MATCH(D2053,Lists!E:E,0),2)),INDEX(Lists!E:G,MATCH(D2053,Lists!E:E,0),2),""),"")</f>
        <v/>
      </c>
      <c r="F2053" t="str">
        <f>IF(ISNUMBER(MATCH(D2053,Lists!E:E,0)),IF(ISTEXT(INDEX(Lists!E:G,MATCH(D2053,Lists!E:E,0),3)),INDEX(Lists!E:G,MATCH(D2053,Lists!E:E,0),3),""),"")</f>
        <v/>
      </c>
      <c r="O2053" t="str">
        <f t="shared" si="32"/>
        <v/>
      </c>
    </row>
    <row r="2054" spans="2:15" x14ac:dyDescent="0.4">
      <c r="B2054" t="str">
        <f>IF(ISNUMBER(MATCH(A2054,Lists!B:B,0)),IF(ISTEXT(INDEX(Lists!B:D,MATCH(A2054,Lists!B:B,0),2)),INDEX(Lists!B:D,MATCH(A2054,Lists!B:B,0),2),""),"")</f>
        <v/>
      </c>
      <c r="C2054" t="str">
        <f>IF(ISNUMBER(MATCH(A2054,Lists!B:B,0)),IF(ISTEXT(INDEX(Lists!B:D,MATCH(A2054,Lists!B:B,0),3)),INDEX(Lists!B:D,MATCH(A2054,Lists!B:B,0),3),""),"")</f>
        <v/>
      </c>
      <c r="E2054" t="str">
        <f>IF(ISNUMBER(MATCH(D2054,Lists!E:E,0)),IF(ISTEXT(INDEX(Lists!E:G,MATCH(D2054,Lists!E:E,0),2)),INDEX(Lists!E:G,MATCH(D2054,Lists!E:E,0),2),""),"")</f>
        <v/>
      </c>
      <c r="F2054" t="str">
        <f>IF(ISNUMBER(MATCH(D2054,Lists!E:E,0)),IF(ISTEXT(INDEX(Lists!E:G,MATCH(D2054,Lists!E:E,0),3)),INDEX(Lists!E:G,MATCH(D2054,Lists!E:E,0),3),""),"")</f>
        <v/>
      </c>
      <c r="O2054" t="str">
        <f t="shared" si="32"/>
        <v/>
      </c>
    </row>
    <row r="2055" spans="2:15" x14ac:dyDescent="0.4">
      <c r="B2055" t="str">
        <f>IF(ISNUMBER(MATCH(A2055,Lists!B:B,0)),IF(ISTEXT(INDEX(Lists!B:D,MATCH(A2055,Lists!B:B,0),2)),INDEX(Lists!B:D,MATCH(A2055,Lists!B:B,0),2),""),"")</f>
        <v/>
      </c>
      <c r="C2055" t="str">
        <f>IF(ISNUMBER(MATCH(A2055,Lists!B:B,0)),IF(ISTEXT(INDEX(Lists!B:D,MATCH(A2055,Lists!B:B,0),3)),INDEX(Lists!B:D,MATCH(A2055,Lists!B:B,0),3),""),"")</f>
        <v/>
      </c>
      <c r="E2055" t="str">
        <f>IF(ISNUMBER(MATCH(D2055,Lists!E:E,0)),IF(ISTEXT(INDEX(Lists!E:G,MATCH(D2055,Lists!E:E,0),2)),INDEX(Lists!E:G,MATCH(D2055,Lists!E:E,0),2),""),"")</f>
        <v/>
      </c>
      <c r="F2055" t="str">
        <f>IF(ISNUMBER(MATCH(D2055,Lists!E:E,0)),IF(ISTEXT(INDEX(Lists!E:G,MATCH(D2055,Lists!E:E,0),3)),INDEX(Lists!E:G,MATCH(D2055,Lists!E:E,0),3),""),"")</f>
        <v/>
      </c>
      <c r="O2055" t="str">
        <f t="shared" si="32"/>
        <v/>
      </c>
    </row>
    <row r="2056" spans="2:15" x14ac:dyDescent="0.4">
      <c r="B2056" t="str">
        <f>IF(ISNUMBER(MATCH(A2056,Lists!B:B,0)),IF(ISTEXT(INDEX(Lists!B:D,MATCH(A2056,Lists!B:B,0),2)),INDEX(Lists!B:D,MATCH(A2056,Lists!B:B,0),2),""),"")</f>
        <v/>
      </c>
      <c r="C2056" t="str">
        <f>IF(ISNUMBER(MATCH(A2056,Lists!B:B,0)),IF(ISTEXT(INDEX(Lists!B:D,MATCH(A2056,Lists!B:B,0),3)),INDEX(Lists!B:D,MATCH(A2056,Lists!B:B,0),3),""),"")</f>
        <v/>
      </c>
      <c r="E2056" t="str">
        <f>IF(ISNUMBER(MATCH(D2056,Lists!E:E,0)),IF(ISTEXT(INDEX(Lists!E:G,MATCH(D2056,Lists!E:E,0),2)),INDEX(Lists!E:G,MATCH(D2056,Lists!E:E,0),2),""),"")</f>
        <v/>
      </c>
      <c r="F2056" t="str">
        <f>IF(ISNUMBER(MATCH(D2056,Lists!E:E,0)),IF(ISTEXT(INDEX(Lists!E:G,MATCH(D2056,Lists!E:E,0),3)),INDEX(Lists!E:G,MATCH(D2056,Lists!E:E,0),3),""),"")</f>
        <v/>
      </c>
      <c r="O2056" t="str">
        <f t="shared" si="32"/>
        <v/>
      </c>
    </row>
    <row r="2057" spans="2:15" x14ac:dyDescent="0.4">
      <c r="B2057" t="str">
        <f>IF(ISNUMBER(MATCH(A2057,Lists!B:B,0)),IF(ISTEXT(INDEX(Lists!B:D,MATCH(A2057,Lists!B:B,0),2)),INDEX(Lists!B:D,MATCH(A2057,Lists!B:B,0),2),""),"")</f>
        <v/>
      </c>
      <c r="C2057" t="str">
        <f>IF(ISNUMBER(MATCH(A2057,Lists!B:B,0)),IF(ISTEXT(INDEX(Lists!B:D,MATCH(A2057,Lists!B:B,0),3)),INDEX(Lists!B:D,MATCH(A2057,Lists!B:B,0),3),""),"")</f>
        <v/>
      </c>
      <c r="E2057" t="str">
        <f>IF(ISNUMBER(MATCH(D2057,Lists!E:E,0)),IF(ISTEXT(INDEX(Lists!E:G,MATCH(D2057,Lists!E:E,0),2)),INDEX(Lists!E:G,MATCH(D2057,Lists!E:E,0),2),""),"")</f>
        <v/>
      </c>
      <c r="F2057" t="str">
        <f>IF(ISNUMBER(MATCH(D2057,Lists!E:E,0)),IF(ISTEXT(INDEX(Lists!E:G,MATCH(D2057,Lists!E:E,0),3)),INDEX(Lists!E:G,MATCH(D2057,Lists!E:E,0),3),""),"")</f>
        <v/>
      </c>
      <c r="O2057" t="str">
        <f t="shared" ref="O2057:O2120" si="33">IF(ISTEXT(A2057),A2057,"")</f>
        <v/>
      </c>
    </row>
    <row r="2058" spans="2:15" x14ac:dyDescent="0.4">
      <c r="B2058" t="str">
        <f>IF(ISNUMBER(MATCH(A2058,Lists!B:B,0)),IF(ISTEXT(INDEX(Lists!B:D,MATCH(A2058,Lists!B:B,0),2)),INDEX(Lists!B:D,MATCH(A2058,Lists!B:B,0),2),""),"")</f>
        <v/>
      </c>
      <c r="C2058" t="str">
        <f>IF(ISNUMBER(MATCH(A2058,Lists!B:B,0)),IF(ISTEXT(INDEX(Lists!B:D,MATCH(A2058,Lists!B:B,0),3)),INDEX(Lists!B:D,MATCH(A2058,Lists!B:B,0),3),""),"")</f>
        <v/>
      </c>
      <c r="E2058" t="str">
        <f>IF(ISNUMBER(MATCH(D2058,Lists!E:E,0)),IF(ISTEXT(INDEX(Lists!E:G,MATCH(D2058,Lists!E:E,0),2)),INDEX(Lists!E:G,MATCH(D2058,Lists!E:E,0),2),""),"")</f>
        <v/>
      </c>
      <c r="F2058" t="str">
        <f>IF(ISNUMBER(MATCH(D2058,Lists!E:E,0)),IF(ISTEXT(INDEX(Lists!E:G,MATCH(D2058,Lists!E:E,0),3)),INDEX(Lists!E:G,MATCH(D2058,Lists!E:E,0),3),""),"")</f>
        <v/>
      </c>
      <c r="O2058" t="str">
        <f t="shared" si="33"/>
        <v/>
      </c>
    </row>
    <row r="2059" spans="2:15" x14ac:dyDescent="0.4">
      <c r="B2059" t="str">
        <f>IF(ISNUMBER(MATCH(A2059,Lists!B:B,0)),IF(ISTEXT(INDEX(Lists!B:D,MATCH(A2059,Lists!B:B,0),2)),INDEX(Lists!B:D,MATCH(A2059,Lists!B:B,0),2),""),"")</f>
        <v/>
      </c>
      <c r="C2059" t="str">
        <f>IF(ISNUMBER(MATCH(A2059,Lists!B:B,0)),IF(ISTEXT(INDEX(Lists!B:D,MATCH(A2059,Lists!B:B,0),3)),INDEX(Lists!B:D,MATCH(A2059,Lists!B:B,0),3),""),"")</f>
        <v/>
      </c>
      <c r="E2059" t="str">
        <f>IF(ISNUMBER(MATCH(D2059,Lists!E:E,0)),IF(ISTEXT(INDEX(Lists!E:G,MATCH(D2059,Lists!E:E,0),2)),INDEX(Lists!E:G,MATCH(D2059,Lists!E:E,0),2),""),"")</f>
        <v/>
      </c>
      <c r="F2059" t="str">
        <f>IF(ISNUMBER(MATCH(D2059,Lists!E:E,0)),IF(ISTEXT(INDEX(Lists!E:G,MATCH(D2059,Lists!E:E,0),3)),INDEX(Lists!E:G,MATCH(D2059,Lists!E:E,0),3),""),"")</f>
        <v/>
      </c>
      <c r="O2059" t="str">
        <f t="shared" si="33"/>
        <v/>
      </c>
    </row>
    <row r="2060" spans="2:15" x14ac:dyDescent="0.4">
      <c r="B2060" t="str">
        <f>IF(ISNUMBER(MATCH(A2060,Lists!B:B,0)),IF(ISTEXT(INDEX(Lists!B:D,MATCH(A2060,Lists!B:B,0),2)),INDEX(Lists!B:D,MATCH(A2060,Lists!B:B,0),2),""),"")</f>
        <v/>
      </c>
      <c r="C2060" t="str">
        <f>IF(ISNUMBER(MATCH(A2060,Lists!B:B,0)),IF(ISTEXT(INDEX(Lists!B:D,MATCH(A2060,Lists!B:B,0),3)),INDEX(Lists!B:D,MATCH(A2060,Lists!B:B,0),3),""),"")</f>
        <v/>
      </c>
      <c r="E2060" t="str">
        <f>IF(ISNUMBER(MATCH(D2060,Lists!E:E,0)),IF(ISTEXT(INDEX(Lists!E:G,MATCH(D2060,Lists!E:E,0),2)),INDEX(Lists!E:G,MATCH(D2060,Lists!E:E,0),2),""),"")</f>
        <v/>
      </c>
      <c r="F2060" t="str">
        <f>IF(ISNUMBER(MATCH(D2060,Lists!E:E,0)),IF(ISTEXT(INDEX(Lists!E:G,MATCH(D2060,Lists!E:E,0),3)),INDEX(Lists!E:G,MATCH(D2060,Lists!E:E,0),3),""),"")</f>
        <v/>
      </c>
      <c r="O2060" t="str">
        <f t="shared" si="33"/>
        <v/>
      </c>
    </row>
    <row r="2061" spans="2:15" x14ac:dyDescent="0.4">
      <c r="B2061" t="str">
        <f>IF(ISNUMBER(MATCH(A2061,Lists!B:B,0)),IF(ISTEXT(INDEX(Lists!B:D,MATCH(A2061,Lists!B:B,0),2)),INDEX(Lists!B:D,MATCH(A2061,Lists!B:B,0),2),""),"")</f>
        <v/>
      </c>
      <c r="C2061" t="str">
        <f>IF(ISNUMBER(MATCH(A2061,Lists!B:B,0)),IF(ISTEXT(INDEX(Lists!B:D,MATCH(A2061,Lists!B:B,0),3)),INDEX(Lists!B:D,MATCH(A2061,Lists!B:B,0),3),""),"")</f>
        <v/>
      </c>
      <c r="E2061" t="str">
        <f>IF(ISNUMBER(MATCH(D2061,Lists!E:E,0)),IF(ISTEXT(INDEX(Lists!E:G,MATCH(D2061,Lists!E:E,0),2)),INDEX(Lists!E:G,MATCH(D2061,Lists!E:E,0),2),""),"")</f>
        <v/>
      </c>
      <c r="F2061" t="str">
        <f>IF(ISNUMBER(MATCH(D2061,Lists!E:E,0)),IF(ISTEXT(INDEX(Lists!E:G,MATCH(D2061,Lists!E:E,0),3)),INDEX(Lists!E:G,MATCH(D2061,Lists!E:E,0),3),""),"")</f>
        <v/>
      </c>
      <c r="O2061" t="str">
        <f t="shared" si="33"/>
        <v/>
      </c>
    </row>
    <row r="2062" spans="2:15" x14ac:dyDescent="0.4">
      <c r="B2062" t="str">
        <f>IF(ISNUMBER(MATCH(A2062,Lists!B:B,0)),IF(ISTEXT(INDEX(Lists!B:D,MATCH(A2062,Lists!B:B,0),2)),INDEX(Lists!B:D,MATCH(A2062,Lists!B:B,0),2),""),"")</f>
        <v/>
      </c>
      <c r="C2062" t="str">
        <f>IF(ISNUMBER(MATCH(A2062,Lists!B:B,0)),IF(ISTEXT(INDEX(Lists!B:D,MATCH(A2062,Lists!B:B,0),3)),INDEX(Lists!B:D,MATCH(A2062,Lists!B:B,0),3),""),"")</f>
        <v/>
      </c>
      <c r="E2062" t="str">
        <f>IF(ISNUMBER(MATCH(D2062,Lists!E:E,0)),IF(ISTEXT(INDEX(Lists!E:G,MATCH(D2062,Lists!E:E,0),2)),INDEX(Lists!E:G,MATCH(D2062,Lists!E:E,0),2),""),"")</f>
        <v/>
      </c>
      <c r="F2062" t="str">
        <f>IF(ISNUMBER(MATCH(D2062,Lists!E:E,0)),IF(ISTEXT(INDEX(Lists!E:G,MATCH(D2062,Lists!E:E,0),3)),INDEX(Lists!E:G,MATCH(D2062,Lists!E:E,0),3),""),"")</f>
        <v/>
      </c>
      <c r="O2062" t="str">
        <f t="shared" si="33"/>
        <v/>
      </c>
    </row>
    <row r="2063" spans="2:15" x14ac:dyDescent="0.4">
      <c r="B2063" t="str">
        <f>IF(ISNUMBER(MATCH(A2063,Lists!B:B,0)),IF(ISTEXT(INDEX(Lists!B:D,MATCH(A2063,Lists!B:B,0),2)),INDEX(Lists!B:D,MATCH(A2063,Lists!B:B,0),2),""),"")</f>
        <v/>
      </c>
      <c r="C2063" t="str">
        <f>IF(ISNUMBER(MATCH(A2063,Lists!B:B,0)),IF(ISTEXT(INDEX(Lists!B:D,MATCH(A2063,Lists!B:B,0),3)),INDEX(Lists!B:D,MATCH(A2063,Lists!B:B,0),3),""),"")</f>
        <v/>
      </c>
      <c r="E2063" t="str">
        <f>IF(ISNUMBER(MATCH(D2063,Lists!E:E,0)),IF(ISTEXT(INDEX(Lists!E:G,MATCH(D2063,Lists!E:E,0),2)),INDEX(Lists!E:G,MATCH(D2063,Lists!E:E,0),2),""),"")</f>
        <v/>
      </c>
      <c r="F2063" t="str">
        <f>IF(ISNUMBER(MATCH(D2063,Lists!E:E,0)),IF(ISTEXT(INDEX(Lists!E:G,MATCH(D2063,Lists!E:E,0),3)),INDEX(Lists!E:G,MATCH(D2063,Lists!E:E,0),3),""),"")</f>
        <v/>
      </c>
      <c r="O2063" t="str">
        <f t="shared" si="33"/>
        <v/>
      </c>
    </row>
    <row r="2064" spans="2:15" x14ac:dyDescent="0.4">
      <c r="B2064" t="str">
        <f>IF(ISNUMBER(MATCH(A2064,Lists!B:B,0)),IF(ISTEXT(INDEX(Lists!B:D,MATCH(A2064,Lists!B:B,0),2)),INDEX(Lists!B:D,MATCH(A2064,Lists!B:B,0),2),""),"")</f>
        <v/>
      </c>
      <c r="C2064" t="str">
        <f>IF(ISNUMBER(MATCH(A2064,Lists!B:B,0)),IF(ISTEXT(INDEX(Lists!B:D,MATCH(A2064,Lists!B:B,0),3)),INDEX(Lists!B:D,MATCH(A2064,Lists!B:B,0),3),""),"")</f>
        <v/>
      </c>
      <c r="E2064" t="str">
        <f>IF(ISNUMBER(MATCH(D2064,Lists!E:E,0)),IF(ISTEXT(INDEX(Lists!E:G,MATCH(D2064,Lists!E:E,0),2)),INDEX(Lists!E:G,MATCH(D2064,Lists!E:E,0),2),""),"")</f>
        <v/>
      </c>
      <c r="F2064" t="str">
        <f>IF(ISNUMBER(MATCH(D2064,Lists!E:E,0)),IF(ISTEXT(INDEX(Lists!E:G,MATCH(D2064,Lists!E:E,0),3)),INDEX(Lists!E:G,MATCH(D2064,Lists!E:E,0),3),""),"")</f>
        <v/>
      </c>
      <c r="O2064" t="str">
        <f t="shared" si="33"/>
        <v/>
      </c>
    </row>
    <row r="2065" spans="2:15" x14ac:dyDescent="0.4">
      <c r="B2065" t="str">
        <f>IF(ISNUMBER(MATCH(A2065,Lists!B:B,0)),IF(ISTEXT(INDEX(Lists!B:D,MATCH(A2065,Lists!B:B,0),2)),INDEX(Lists!B:D,MATCH(A2065,Lists!B:B,0),2),""),"")</f>
        <v/>
      </c>
      <c r="C2065" t="str">
        <f>IF(ISNUMBER(MATCH(A2065,Lists!B:B,0)),IF(ISTEXT(INDEX(Lists!B:D,MATCH(A2065,Lists!B:B,0),3)),INDEX(Lists!B:D,MATCH(A2065,Lists!B:B,0),3),""),"")</f>
        <v/>
      </c>
      <c r="E2065" t="str">
        <f>IF(ISNUMBER(MATCH(D2065,Lists!E:E,0)),IF(ISTEXT(INDEX(Lists!E:G,MATCH(D2065,Lists!E:E,0),2)),INDEX(Lists!E:G,MATCH(D2065,Lists!E:E,0),2),""),"")</f>
        <v/>
      </c>
      <c r="F2065" t="str">
        <f>IF(ISNUMBER(MATCH(D2065,Lists!E:E,0)),IF(ISTEXT(INDEX(Lists!E:G,MATCH(D2065,Lists!E:E,0),3)),INDEX(Lists!E:G,MATCH(D2065,Lists!E:E,0),3),""),"")</f>
        <v/>
      </c>
      <c r="O2065" t="str">
        <f t="shared" si="33"/>
        <v/>
      </c>
    </row>
    <row r="2066" spans="2:15" x14ac:dyDescent="0.4">
      <c r="B2066" t="str">
        <f>IF(ISNUMBER(MATCH(A2066,Lists!B:B,0)),IF(ISTEXT(INDEX(Lists!B:D,MATCH(A2066,Lists!B:B,0),2)),INDEX(Lists!B:D,MATCH(A2066,Lists!B:B,0),2),""),"")</f>
        <v/>
      </c>
      <c r="C2066" t="str">
        <f>IF(ISNUMBER(MATCH(A2066,Lists!B:B,0)),IF(ISTEXT(INDEX(Lists!B:D,MATCH(A2066,Lists!B:B,0),3)),INDEX(Lists!B:D,MATCH(A2066,Lists!B:B,0),3),""),"")</f>
        <v/>
      </c>
      <c r="E2066" t="str">
        <f>IF(ISNUMBER(MATCH(D2066,Lists!E:E,0)),IF(ISTEXT(INDEX(Lists!E:G,MATCH(D2066,Lists!E:E,0),2)),INDEX(Lists!E:G,MATCH(D2066,Lists!E:E,0),2),""),"")</f>
        <v/>
      </c>
      <c r="F2066" t="str">
        <f>IF(ISNUMBER(MATCH(D2066,Lists!E:E,0)),IF(ISTEXT(INDEX(Lists!E:G,MATCH(D2066,Lists!E:E,0),3)),INDEX(Lists!E:G,MATCH(D2066,Lists!E:E,0),3),""),"")</f>
        <v/>
      </c>
      <c r="O2066" t="str">
        <f t="shared" si="33"/>
        <v/>
      </c>
    </row>
    <row r="2067" spans="2:15" x14ac:dyDescent="0.4">
      <c r="B2067" t="str">
        <f>IF(ISNUMBER(MATCH(A2067,Lists!B:B,0)),IF(ISTEXT(INDEX(Lists!B:D,MATCH(A2067,Lists!B:B,0),2)),INDEX(Lists!B:D,MATCH(A2067,Lists!B:B,0),2),""),"")</f>
        <v/>
      </c>
      <c r="C2067" t="str">
        <f>IF(ISNUMBER(MATCH(A2067,Lists!B:B,0)),IF(ISTEXT(INDEX(Lists!B:D,MATCH(A2067,Lists!B:B,0),3)),INDEX(Lists!B:D,MATCH(A2067,Lists!B:B,0),3),""),"")</f>
        <v/>
      </c>
      <c r="E2067" t="str">
        <f>IF(ISNUMBER(MATCH(D2067,Lists!E:E,0)),IF(ISTEXT(INDEX(Lists!E:G,MATCH(D2067,Lists!E:E,0),2)),INDEX(Lists!E:G,MATCH(D2067,Lists!E:E,0),2),""),"")</f>
        <v/>
      </c>
      <c r="F2067" t="str">
        <f>IF(ISNUMBER(MATCH(D2067,Lists!E:E,0)),IF(ISTEXT(INDEX(Lists!E:G,MATCH(D2067,Lists!E:E,0),3)),INDEX(Lists!E:G,MATCH(D2067,Lists!E:E,0),3),""),"")</f>
        <v/>
      </c>
      <c r="O2067" t="str">
        <f t="shared" si="33"/>
        <v/>
      </c>
    </row>
    <row r="2068" spans="2:15" x14ac:dyDescent="0.4">
      <c r="B2068" t="str">
        <f>IF(ISNUMBER(MATCH(A2068,Lists!B:B,0)),IF(ISTEXT(INDEX(Lists!B:D,MATCH(A2068,Lists!B:B,0),2)),INDEX(Lists!B:D,MATCH(A2068,Lists!B:B,0),2),""),"")</f>
        <v/>
      </c>
      <c r="C2068" t="str">
        <f>IF(ISNUMBER(MATCH(A2068,Lists!B:B,0)),IF(ISTEXT(INDEX(Lists!B:D,MATCH(A2068,Lists!B:B,0),3)),INDEX(Lists!B:D,MATCH(A2068,Lists!B:B,0),3),""),"")</f>
        <v/>
      </c>
      <c r="E2068" t="str">
        <f>IF(ISNUMBER(MATCH(D2068,Lists!E:E,0)),IF(ISTEXT(INDEX(Lists!E:G,MATCH(D2068,Lists!E:E,0),2)),INDEX(Lists!E:G,MATCH(D2068,Lists!E:E,0),2),""),"")</f>
        <v/>
      </c>
      <c r="F2068" t="str">
        <f>IF(ISNUMBER(MATCH(D2068,Lists!E:E,0)),IF(ISTEXT(INDEX(Lists!E:G,MATCH(D2068,Lists!E:E,0),3)),INDEX(Lists!E:G,MATCH(D2068,Lists!E:E,0),3),""),"")</f>
        <v/>
      </c>
      <c r="O2068" t="str">
        <f t="shared" si="33"/>
        <v/>
      </c>
    </row>
    <row r="2069" spans="2:15" x14ac:dyDescent="0.4">
      <c r="B2069" t="str">
        <f>IF(ISNUMBER(MATCH(A2069,Lists!B:B,0)),IF(ISTEXT(INDEX(Lists!B:D,MATCH(A2069,Lists!B:B,0),2)),INDEX(Lists!B:D,MATCH(A2069,Lists!B:B,0),2),""),"")</f>
        <v/>
      </c>
      <c r="C2069" t="str">
        <f>IF(ISNUMBER(MATCH(A2069,Lists!B:B,0)),IF(ISTEXT(INDEX(Lists!B:D,MATCH(A2069,Lists!B:B,0),3)),INDEX(Lists!B:D,MATCH(A2069,Lists!B:B,0),3),""),"")</f>
        <v/>
      </c>
      <c r="E2069" t="str">
        <f>IF(ISNUMBER(MATCH(D2069,Lists!E:E,0)),IF(ISTEXT(INDEX(Lists!E:G,MATCH(D2069,Lists!E:E,0),2)),INDEX(Lists!E:G,MATCH(D2069,Lists!E:E,0),2),""),"")</f>
        <v/>
      </c>
      <c r="F2069" t="str">
        <f>IF(ISNUMBER(MATCH(D2069,Lists!E:E,0)),IF(ISTEXT(INDEX(Lists!E:G,MATCH(D2069,Lists!E:E,0),3)),INDEX(Lists!E:G,MATCH(D2069,Lists!E:E,0),3),""),"")</f>
        <v/>
      </c>
      <c r="O2069" t="str">
        <f t="shared" si="33"/>
        <v/>
      </c>
    </row>
    <row r="2070" spans="2:15" x14ac:dyDescent="0.4">
      <c r="B2070" t="str">
        <f>IF(ISNUMBER(MATCH(A2070,Lists!B:B,0)),IF(ISTEXT(INDEX(Lists!B:D,MATCH(A2070,Lists!B:B,0),2)),INDEX(Lists!B:D,MATCH(A2070,Lists!B:B,0),2),""),"")</f>
        <v/>
      </c>
      <c r="C2070" t="str">
        <f>IF(ISNUMBER(MATCH(A2070,Lists!B:B,0)),IF(ISTEXT(INDEX(Lists!B:D,MATCH(A2070,Lists!B:B,0),3)),INDEX(Lists!B:D,MATCH(A2070,Lists!B:B,0),3),""),"")</f>
        <v/>
      </c>
      <c r="E2070" t="str">
        <f>IF(ISNUMBER(MATCH(D2070,Lists!E:E,0)),IF(ISTEXT(INDEX(Lists!E:G,MATCH(D2070,Lists!E:E,0),2)),INDEX(Lists!E:G,MATCH(D2070,Lists!E:E,0),2),""),"")</f>
        <v/>
      </c>
      <c r="F2070" t="str">
        <f>IF(ISNUMBER(MATCH(D2070,Lists!E:E,0)),IF(ISTEXT(INDEX(Lists!E:G,MATCH(D2070,Lists!E:E,0),3)),INDEX(Lists!E:G,MATCH(D2070,Lists!E:E,0),3),""),"")</f>
        <v/>
      </c>
      <c r="O2070" t="str">
        <f t="shared" si="33"/>
        <v/>
      </c>
    </row>
    <row r="2071" spans="2:15" x14ac:dyDescent="0.4">
      <c r="B2071" t="str">
        <f>IF(ISNUMBER(MATCH(A2071,Lists!B:B,0)),IF(ISTEXT(INDEX(Lists!B:D,MATCH(A2071,Lists!B:B,0),2)),INDEX(Lists!B:D,MATCH(A2071,Lists!B:B,0),2),""),"")</f>
        <v/>
      </c>
      <c r="C2071" t="str">
        <f>IF(ISNUMBER(MATCH(A2071,Lists!B:B,0)),IF(ISTEXT(INDEX(Lists!B:D,MATCH(A2071,Lists!B:B,0),3)),INDEX(Lists!B:D,MATCH(A2071,Lists!B:B,0),3),""),"")</f>
        <v/>
      </c>
      <c r="E2071" t="str">
        <f>IF(ISNUMBER(MATCH(D2071,Lists!E:E,0)),IF(ISTEXT(INDEX(Lists!E:G,MATCH(D2071,Lists!E:E,0),2)),INDEX(Lists!E:G,MATCH(D2071,Lists!E:E,0),2),""),"")</f>
        <v/>
      </c>
      <c r="F2071" t="str">
        <f>IF(ISNUMBER(MATCH(D2071,Lists!E:E,0)),IF(ISTEXT(INDEX(Lists!E:G,MATCH(D2071,Lists!E:E,0),3)),INDEX(Lists!E:G,MATCH(D2071,Lists!E:E,0),3),""),"")</f>
        <v/>
      </c>
      <c r="O2071" t="str">
        <f t="shared" si="33"/>
        <v/>
      </c>
    </row>
    <row r="2072" spans="2:15" x14ac:dyDescent="0.4">
      <c r="B2072" t="str">
        <f>IF(ISNUMBER(MATCH(A2072,Lists!B:B,0)),IF(ISTEXT(INDEX(Lists!B:D,MATCH(A2072,Lists!B:B,0),2)),INDEX(Lists!B:D,MATCH(A2072,Lists!B:B,0),2),""),"")</f>
        <v/>
      </c>
      <c r="C2072" t="str">
        <f>IF(ISNUMBER(MATCH(A2072,Lists!B:B,0)),IF(ISTEXT(INDEX(Lists!B:D,MATCH(A2072,Lists!B:B,0),3)),INDEX(Lists!B:D,MATCH(A2072,Lists!B:B,0),3),""),"")</f>
        <v/>
      </c>
      <c r="E2072" t="str">
        <f>IF(ISNUMBER(MATCH(D2072,Lists!E:E,0)),IF(ISTEXT(INDEX(Lists!E:G,MATCH(D2072,Lists!E:E,0),2)),INDEX(Lists!E:G,MATCH(D2072,Lists!E:E,0),2),""),"")</f>
        <v/>
      </c>
      <c r="F2072" t="str">
        <f>IF(ISNUMBER(MATCH(D2072,Lists!E:E,0)),IF(ISTEXT(INDEX(Lists!E:G,MATCH(D2072,Lists!E:E,0),3)),INDEX(Lists!E:G,MATCH(D2072,Lists!E:E,0),3),""),"")</f>
        <v/>
      </c>
      <c r="O2072" t="str">
        <f t="shared" si="33"/>
        <v/>
      </c>
    </row>
    <row r="2073" spans="2:15" x14ac:dyDescent="0.4">
      <c r="B2073" t="str">
        <f>IF(ISNUMBER(MATCH(A2073,Lists!B:B,0)),IF(ISTEXT(INDEX(Lists!B:D,MATCH(A2073,Lists!B:B,0),2)),INDEX(Lists!B:D,MATCH(A2073,Lists!B:B,0),2),""),"")</f>
        <v/>
      </c>
      <c r="C2073" t="str">
        <f>IF(ISNUMBER(MATCH(A2073,Lists!B:B,0)),IF(ISTEXT(INDEX(Lists!B:D,MATCH(A2073,Lists!B:B,0),3)),INDEX(Lists!B:D,MATCH(A2073,Lists!B:B,0),3),""),"")</f>
        <v/>
      </c>
      <c r="E2073" t="str">
        <f>IF(ISNUMBER(MATCH(D2073,Lists!E:E,0)),IF(ISTEXT(INDEX(Lists!E:G,MATCH(D2073,Lists!E:E,0),2)),INDEX(Lists!E:G,MATCH(D2073,Lists!E:E,0),2),""),"")</f>
        <v/>
      </c>
      <c r="F2073" t="str">
        <f>IF(ISNUMBER(MATCH(D2073,Lists!E:E,0)),IF(ISTEXT(INDEX(Lists!E:G,MATCH(D2073,Lists!E:E,0),3)),INDEX(Lists!E:G,MATCH(D2073,Lists!E:E,0),3),""),"")</f>
        <v/>
      </c>
      <c r="O2073" t="str">
        <f t="shared" si="33"/>
        <v/>
      </c>
    </row>
    <row r="2074" spans="2:15" x14ac:dyDescent="0.4">
      <c r="B2074" t="str">
        <f>IF(ISNUMBER(MATCH(A2074,Lists!B:B,0)),IF(ISTEXT(INDEX(Lists!B:D,MATCH(A2074,Lists!B:B,0),2)),INDEX(Lists!B:D,MATCH(A2074,Lists!B:B,0),2),""),"")</f>
        <v/>
      </c>
      <c r="C2074" t="str">
        <f>IF(ISNUMBER(MATCH(A2074,Lists!B:B,0)),IF(ISTEXT(INDEX(Lists!B:D,MATCH(A2074,Lists!B:B,0),3)),INDEX(Lists!B:D,MATCH(A2074,Lists!B:B,0),3),""),"")</f>
        <v/>
      </c>
      <c r="E2074" t="str">
        <f>IF(ISNUMBER(MATCH(D2074,Lists!E:E,0)),IF(ISTEXT(INDEX(Lists!E:G,MATCH(D2074,Lists!E:E,0),2)),INDEX(Lists!E:G,MATCH(D2074,Lists!E:E,0),2),""),"")</f>
        <v/>
      </c>
      <c r="F2074" t="str">
        <f>IF(ISNUMBER(MATCH(D2074,Lists!E:E,0)),IF(ISTEXT(INDEX(Lists!E:G,MATCH(D2074,Lists!E:E,0),3)),INDEX(Lists!E:G,MATCH(D2074,Lists!E:E,0),3),""),"")</f>
        <v/>
      </c>
      <c r="O2074" t="str">
        <f t="shared" si="33"/>
        <v/>
      </c>
    </row>
    <row r="2075" spans="2:15" x14ac:dyDescent="0.4">
      <c r="B2075" t="str">
        <f>IF(ISNUMBER(MATCH(A2075,Lists!B:B,0)),IF(ISTEXT(INDEX(Lists!B:D,MATCH(A2075,Lists!B:B,0),2)),INDEX(Lists!B:D,MATCH(A2075,Lists!B:B,0),2),""),"")</f>
        <v/>
      </c>
      <c r="C2075" t="str">
        <f>IF(ISNUMBER(MATCH(A2075,Lists!B:B,0)),IF(ISTEXT(INDEX(Lists!B:D,MATCH(A2075,Lists!B:B,0),3)),INDEX(Lists!B:D,MATCH(A2075,Lists!B:B,0),3),""),"")</f>
        <v/>
      </c>
      <c r="E2075" t="str">
        <f>IF(ISNUMBER(MATCH(D2075,Lists!E:E,0)),IF(ISTEXT(INDEX(Lists!E:G,MATCH(D2075,Lists!E:E,0),2)),INDEX(Lists!E:G,MATCH(D2075,Lists!E:E,0),2),""),"")</f>
        <v/>
      </c>
      <c r="F2075" t="str">
        <f>IF(ISNUMBER(MATCH(D2075,Lists!E:E,0)),IF(ISTEXT(INDEX(Lists!E:G,MATCH(D2075,Lists!E:E,0),3)),INDEX(Lists!E:G,MATCH(D2075,Lists!E:E,0),3),""),"")</f>
        <v/>
      </c>
      <c r="O2075" t="str">
        <f t="shared" si="33"/>
        <v/>
      </c>
    </row>
    <row r="2076" spans="2:15" x14ac:dyDescent="0.4">
      <c r="B2076" t="str">
        <f>IF(ISNUMBER(MATCH(A2076,Lists!B:B,0)),IF(ISTEXT(INDEX(Lists!B:D,MATCH(A2076,Lists!B:B,0),2)),INDEX(Lists!B:D,MATCH(A2076,Lists!B:B,0),2),""),"")</f>
        <v/>
      </c>
      <c r="C2076" t="str">
        <f>IF(ISNUMBER(MATCH(A2076,Lists!B:B,0)),IF(ISTEXT(INDEX(Lists!B:D,MATCH(A2076,Lists!B:B,0),3)),INDEX(Lists!B:D,MATCH(A2076,Lists!B:B,0),3),""),"")</f>
        <v/>
      </c>
      <c r="E2076" t="str">
        <f>IF(ISNUMBER(MATCH(D2076,Lists!E:E,0)),IF(ISTEXT(INDEX(Lists!E:G,MATCH(D2076,Lists!E:E,0),2)),INDEX(Lists!E:G,MATCH(D2076,Lists!E:E,0),2),""),"")</f>
        <v/>
      </c>
      <c r="F2076" t="str">
        <f>IF(ISNUMBER(MATCH(D2076,Lists!E:E,0)),IF(ISTEXT(INDEX(Lists!E:G,MATCH(D2076,Lists!E:E,0),3)),INDEX(Lists!E:G,MATCH(D2076,Lists!E:E,0),3),""),"")</f>
        <v/>
      </c>
      <c r="O2076" t="str">
        <f t="shared" si="33"/>
        <v/>
      </c>
    </row>
    <row r="2077" spans="2:15" x14ac:dyDescent="0.4">
      <c r="B2077" t="str">
        <f>IF(ISNUMBER(MATCH(A2077,Lists!B:B,0)),IF(ISTEXT(INDEX(Lists!B:D,MATCH(A2077,Lists!B:B,0),2)),INDEX(Lists!B:D,MATCH(A2077,Lists!B:B,0),2),""),"")</f>
        <v/>
      </c>
      <c r="C2077" t="str">
        <f>IF(ISNUMBER(MATCH(A2077,Lists!B:B,0)),IF(ISTEXT(INDEX(Lists!B:D,MATCH(A2077,Lists!B:B,0),3)),INDEX(Lists!B:D,MATCH(A2077,Lists!B:B,0),3),""),"")</f>
        <v/>
      </c>
      <c r="E2077" t="str">
        <f>IF(ISNUMBER(MATCH(D2077,Lists!E:E,0)),IF(ISTEXT(INDEX(Lists!E:G,MATCH(D2077,Lists!E:E,0),2)),INDEX(Lists!E:G,MATCH(D2077,Lists!E:E,0),2),""),"")</f>
        <v/>
      </c>
      <c r="F2077" t="str">
        <f>IF(ISNUMBER(MATCH(D2077,Lists!E:E,0)),IF(ISTEXT(INDEX(Lists!E:G,MATCH(D2077,Lists!E:E,0),3)),INDEX(Lists!E:G,MATCH(D2077,Lists!E:E,0),3),""),"")</f>
        <v/>
      </c>
      <c r="O2077" t="str">
        <f t="shared" si="33"/>
        <v/>
      </c>
    </row>
    <row r="2078" spans="2:15" x14ac:dyDescent="0.4">
      <c r="B2078" t="str">
        <f>IF(ISNUMBER(MATCH(A2078,Lists!B:B,0)),IF(ISTEXT(INDEX(Lists!B:D,MATCH(A2078,Lists!B:B,0),2)),INDEX(Lists!B:D,MATCH(A2078,Lists!B:B,0),2),""),"")</f>
        <v/>
      </c>
      <c r="C2078" t="str">
        <f>IF(ISNUMBER(MATCH(A2078,Lists!B:B,0)),IF(ISTEXT(INDEX(Lists!B:D,MATCH(A2078,Lists!B:B,0),3)),INDEX(Lists!B:D,MATCH(A2078,Lists!B:B,0),3),""),"")</f>
        <v/>
      </c>
      <c r="E2078" t="str">
        <f>IF(ISNUMBER(MATCH(D2078,Lists!E:E,0)),IF(ISTEXT(INDEX(Lists!E:G,MATCH(D2078,Lists!E:E,0),2)),INDEX(Lists!E:G,MATCH(D2078,Lists!E:E,0),2),""),"")</f>
        <v/>
      </c>
      <c r="F2078" t="str">
        <f>IF(ISNUMBER(MATCH(D2078,Lists!E:E,0)),IF(ISTEXT(INDEX(Lists!E:G,MATCH(D2078,Lists!E:E,0),3)),INDEX(Lists!E:G,MATCH(D2078,Lists!E:E,0),3),""),"")</f>
        <v/>
      </c>
      <c r="O2078" t="str">
        <f t="shared" si="33"/>
        <v/>
      </c>
    </row>
    <row r="2079" spans="2:15" x14ac:dyDescent="0.4">
      <c r="B2079" t="str">
        <f>IF(ISNUMBER(MATCH(A2079,Lists!B:B,0)),IF(ISTEXT(INDEX(Lists!B:D,MATCH(A2079,Lists!B:B,0),2)),INDEX(Lists!B:D,MATCH(A2079,Lists!B:B,0),2),""),"")</f>
        <v/>
      </c>
      <c r="C2079" t="str">
        <f>IF(ISNUMBER(MATCH(A2079,Lists!B:B,0)),IF(ISTEXT(INDEX(Lists!B:D,MATCH(A2079,Lists!B:B,0),3)),INDEX(Lists!B:D,MATCH(A2079,Lists!B:B,0),3),""),"")</f>
        <v/>
      </c>
      <c r="E2079" t="str">
        <f>IF(ISNUMBER(MATCH(D2079,Lists!E:E,0)),IF(ISTEXT(INDEX(Lists!E:G,MATCH(D2079,Lists!E:E,0),2)),INDEX(Lists!E:G,MATCH(D2079,Lists!E:E,0),2),""),"")</f>
        <v/>
      </c>
      <c r="F2079" t="str">
        <f>IF(ISNUMBER(MATCH(D2079,Lists!E:E,0)),IF(ISTEXT(INDEX(Lists!E:G,MATCH(D2079,Lists!E:E,0),3)),INDEX(Lists!E:G,MATCH(D2079,Lists!E:E,0),3),""),"")</f>
        <v/>
      </c>
      <c r="O2079" t="str">
        <f t="shared" si="33"/>
        <v/>
      </c>
    </row>
    <row r="2080" spans="2:15" x14ac:dyDescent="0.4">
      <c r="B2080" t="str">
        <f>IF(ISNUMBER(MATCH(A2080,Lists!B:B,0)),IF(ISTEXT(INDEX(Lists!B:D,MATCH(A2080,Lists!B:B,0),2)),INDEX(Lists!B:D,MATCH(A2080,Lists!B:B,0),2),""),"")</f>
        <v/>
      </c>
      <c r="C2080" t="str">
        <f>IF(ISNUMBER(MATCH(A2080,Lists!B:B,0)),IF(ISTEXT(INDEX(Lists!B:D,MATCH(A2080,Lists!B:B,0),3)),INDEX(Lists!B:D,MATCH(A2080,Lists!B:B,0),3),""),"")</f>
        <v/>
      </c>
      <c r="E2080" t="str">
        <f>IF(ISNUMBER(MATCH(D2080,Lists!E:E,0)),IF(ISTEXT(INDEX(Lists!E:G,MATCH(D2080,Lists!E:E,0),2)),INDEX(Lists!E:G,MATCH(D2080,Lists!E:E,0),2),""),"")</f>
        <v/>
      </c>
      <c r="F2080" t="str">
        <f>IF(ISNUMBER(MATCH(D2080,Lists!E:E,0)),IF(ISTEXT(INDEX(Lists!E:G,MATCH(D2080,Lists!E:E,0),3)),INDEX(Lists!E:G,MATCH(D2080,Lists!E:E,0),3),""),"")</f>
        <v/>
      </c>
      <c r="O2080" t="str">
        <f t="shared" si="33"/>
        <v/>
      </c>
    </row>
    <row r="2081" spans="2:15" x14ac:dyDescent="0.4">
      <c r="B2081" t="str">
        <f>IF(ISNUMBER(MATCH(A2081,Lists!B:B,0)),IF(ISTEXT(INDEX(Lists!B:D,MATCH(A2081,Lists!B:B,0),2)),INDEX(Lists!B:D,MATCH(A2081,Lists!B:B,0),2),""),"")</f>
        <v/>
      </c>
      <c r="C2081" t="str">
        <f>IF(ISNUMBER(MATCH(A2081,Lists!B:B,0)),IF(ISTEXT(INDEX(Lists!B:D,MATCH(A2081,Lists!B:B,0),3)),INDEX(Lists!B:D,MATCH(A2081,Lists!B:B,0),3),""),"")</f>
        <v/>
      </c>
      <c r="E2081" t="str">
        <f>IF(ISNUMBER(MATCH(D2081,Lists!E:E,0)),IF(ISTEXT(INDEX(Lists!E:G,MATCH(D2081,Lists!E:E,0),2)),INDEX(Lists!E:G,MATCH(D2081,Lists!E:E,0),2),""),"")</f>
        <v/>
      </c>
      <c r="F2081" t="str">
        <f>IF(ISNUMBER(MATCH(D2081,Lists!E:E,0)),IF(ISTEXT(INDEX(Lists!E:G,MATCH(D2081,Lists!E:E,0),3)),INDEX(Lists!E:G,MATCH(D2081,Lists!E:E,0),3),""),"")</f>
        <v/>
      </c>
      <c r="O2081" t="str">
        <f t="shared" si="33"/>
        <v/>
      </c>
    </row>
    <row r="2082" spans="2:15" x14ac:dyDescent="0.4">
      <c r="B2082" t="str">
        <f>IF(ISNUMBER(MATCH(A2082,Lists!B:B,0)),IF(ISTEXT(INDEX(Lists!B:D,MATCH(A2082,Lists!B:B,0),2)),INDEX(Lists!B:D,MATCH(A2082,Lists!B:B,0),2),""),"")</f>
        <v/>
      </c>
      <c r="C2082" t="str">
        <f>IF(ISNUMBER(MATCH(A2082,Lists!B:B,0)),IF(ISTEXT(INDEX(Lists!B:D,MATCH(A2082,Lists!B:B,0),3)),INDEX(Lists!B:D,MATCH(A2082,Lists!B:B,0),3),""),"")</f>
        <v/>
      </c>
      <c r="E2082" t="str">
        <f>IF(ISNUMBER(MATCH(D2082,Lists!E:E,0)),IF(ISTEXT(INDEX(Lists!E:G,MATCH(D2082,Lists!E:E,0),2)),INDEX(Lists!E:G,MATCH(D2082,Lists!E:E,0),2),""),"")</f>
        <v/>
      </c>
      <c r="F2082" t="str">
        <f>IF(ISNUMBER(MATCH(D2082,Lists!E:E,0)),IF(ISTEXT(INDEX(Lists!E:G,MATCH(D2082,Lists!E:E,0),3)),INDEX(Lists!E:G,MATCH(D2082,Lists!E:E,0),3),""),"")</f>
        <v/>
      </c>
      <c r="O2082" t="str">
        <f t="shared" si="33"/>
        <v/>
      </c>
    </row>
    <row r="2083" spans="2:15" x14ac:dyDescent="0.4">
      <c r="B2083" t="str">
        <f>IF(ISNUMBER(MATCH(A2083,Lists!B:B,0)),IF(ISTEXT(INDEX(Lists!B:D,MATCH(A2083,Lists!B:B,0),2)),INDEX(Lists!B:D,MATCH(A2083,Lists!B:B,0),2),""),"")</f>
        <v/>
      </c>
      <c r="C2083" t="str">
        <f>IF(ISNUMBER(MATCH(A2083,Lists!B:B,0)),IF(ISTEXT(INDEX(Lists!B:D,MATCH(A2083,Lists!B:B,0),3)),INDEX(Lists!B:D,MATCH(A2083,Lists!B:B,0),3),""),"")</f>
        <v/>
      </c>
      <c r="E2083" t="str">
        <f>IF(ISNUMBER(MATCH(D2083,Lists!E:E,0)),IF(ISTEXT(INDEX(Lists!E:G,MATCH(D2083,Lists!E:E,0),2)),INDEX(Lists!E:G,MATCH(D2083,Lists!E:E,0),2),""),"")</f>
        <v/>
      </c>
      <c r="F2083" t="str">
        <f>IF(ISNUMBER(MATCH(D2083,Lists!E:E,0)),IF(ISTEXT(INDEX(Lists!E:G,MATCH(D2083,Lists!E:E,0),3)),INDEX(Lists!E:G,MATCH(D2083,Lists!E:E,0),3),""),"")</f>
        <v/>
      </c>
      <c r="O2083" t="str">
        <f t="shared" si="33"/>
        <v/>
      </c>
    </row>
    <row r="2084" spans="2:15" x14ac:dyDescent="0.4">
      <c r="B2084" t="str">
        <f>IF(ISNUMBER(MATCH(A2084,Lists!B:B,0)),IF(ISTEXT(INDEX(Lists!B:D,MATCH(A2084,Lists!B:B,0),2)),INDEX(Lists!B:D,MATCH(A2084,Lists!B:B,0),2),""),"")</f>
        <v/>
      </c>
      <c r="C2084" t="str">
        <f>IF(ISNUMBER(MATCH(A2084,Lists!B:B,0)),IF(ISTEXT(INDEX(Lists!B:D,MATCH(A2084,Lists!B:B,0),3)),INDEX(Lists!B:D,MATCH(A2084,Lists!B:B,0),3),""),"")</f>
        <v/>
      </c>
      <c r="E2084" t="str">
        <f>IF(ISNUMBER(MATCH(D2084,Lists!E:E,0)),IF(ISTEXT(INDEX(Lists!E:G,MATCH(D2084,Lists!E:E,0),2)),INDEX(Lists!E:G,MATCH(D2084,Lists!E:E,0),2),""),"")</f>
        <v/>
      </c>
      <c r="F2084" t="str">
        <f>IF(ISNUMBER(MATCH(D2084,Lists!E:E,0)),IF(ISTEXT(INDEX(Lists!E:G,MATCH(D2084,Lists!E:E,0),3)),INDEX(Lists!E:G,MATCH(D2084,Lists!E:E,0),3),""),"")</f>
        <v/>
      </c>
      <c r="O2084" t="str">
        <f t="shared" si="33"/>
        <v/>
      </c>
    </row>
    <row r="2085" spans="2:15" x14ac:dyDescent="0.4">
      <c r="B2085" t="str">
        <f>IF(ISNUMBER(MATCH(A2085,Lists!B:B,0)),IF(ISTEXT(INDEX(Lists!B:D,MATCH(A2085,Lists!B:B,0),2)),INDEX(Lists!B:D,MATCH(A2085,Lists!B:B,0),2),""),"")</f>
        <v/>
      </c>
      <c r="C2085" t="str">
        <f>IF(ISNUMBER(MATCH(A2085,Lists!B:B,0)),IF(ISTEXT(INDEX(Lists!B:D,MATCH(A2085,Lists!B:B,0),3)),INDEX(Lists!B:D,MATCH(A2085,Lists!B:B,0),3),""),"")</f>
        <v/>
      </c>
      <c r="E2085" t="str">
        <f>IF(ISNUMBER(MATCH(D2085,Lists!E:E,0)),IF(ISTEXT(INDEX(Lists!E:G,MATCH(D2085,Lists!E:E,0),2)),INDEX(Lists!E:G,MATCH(D2085,Lists!E:E,0),2),""),"")</f>
        <v/>
      </c>
      <c r="F2085" t="str">
        <f>IF(ISNUMBER(MATCH(D2085,Lists!E:E,0)),IF(ISTEXT(INDEX(Lists!E:G,MATCH(D2085,Lists!E:E,0),3)),INDEX(Lists!E:G,MATCH(D2085,Lists!E:E,0),3),""),"")</f>
        <v/>
      </c>
      <c r="O2085" t="str">
        <f t="shared" si="33"/>
        <v/>
      </c>
    </row>
    <row r="2086" spans="2:15" x14ac:dyDescent="0.4">
      <c r="B2086" t="str">
        <f>IF(ISNUMBER(MATCH(A2086,Lists!B:B,0)),IF(ISTEXT(INDEX(Lists!B:D,MATCH(A2086,Lists!B:B,0),2)),INDEX(Lists!B:D,MATCH(A2086,Lists!B:B,0),2),""),"")</f>
        <v/>
      </c>
      <c r="C2086" t="str">
        <f>IF(ISNUMBER(MATCH(A2086,Lists!B:B,0)),IF(ISTEXT(INDEX(Lists!B:D,MATCH(A2086,Lists!B:B,0),3)),INDEX(Lists!B:D,MATCH(A2086,Lists!B:B,0),3),""),"")</f>
        <v/>
      </c>
      <c r="E2086" t="str">
        <f>IF(ISNUMBER(MATCH(D2086,Lists!E:E,0)),IF(ISTEXT(INDEX(Lists!E:G,MATCH(D2086,Lists!E:E,0),2)),INDEX(Lists!E:G,MATCH(D2086,Lists!E:E,0),2),""),"")</f>
        <v/>
      </c>
      <c r="F2086" t="str">
        <f>IF(ISNUMBER(MATCH(D2086,Lists!E:E,0)),IF(ISTEXT(INDEX(Lists!E:G,MATCH(D2086,Lists!E:E,0),3)),INDEX(Lists!E:G,MATCH(D2086,Lists!E:E,0),3),""),"")</f>
        <v/>
      </c>
      <c r="O2086" t="str">
        <f t="shared" si="33"/>
        <v/>
      </c>
    </row>
    <row r="2087" spans="2:15" x14ac:dyDescent="0.4">
      <c r="B2087" t="str">
        <f>IF(ISNUMBER(MATCH(A2087,Lists!B:B,0)),IF(ISTEXT(INDEX(Lists!B:D,MATCH(A2087,Lists!B:B,0),2)),INDEX(Lists!B:D,MATCH(A2087,Lists!B:B,0),2),""),"")</f>
        <v/>
      </c>
      <c r="C2087" t="str">
        <f>IF(ISNUMBER(MATCH(A2087,Lists!B:B,0)),IF(ISTEXT(INDEX(Lists!B:D,MATCH(A2087,Lists!B:B,0),3)),INDEX(Lists!B:D,MATCH(A2087,Lists!B:B,0),3),""),"")</f>
        <v/>
      </c>
      <c r="E2087" t="str">
        <f>IF(ISNUMBER(MATCH(D2087,Lists!E:E,0)),IF(ISTEXT(INDEX(Lists!E:G,MATCH(D2087,Lists!E:E,0),2)),INDEX(Lists!E:G,MATCH(D2087,Lists!E:E,0),2),""),"")</f>
        <v/>
      </c>
      <c r="F2087" t="str">
        <f>IF(ISNUMBER(MATCH(D2087,Lists!E:E,0)),IF(ISTEXT(INDEX(Lists!E:G,MATCH(D2087,Lists!E:E,0),3)),INDEX(Lists!E:G,MATCH(D2087,Lists!E:E,0),3),""),"")</f>
        <v/>
      </c>
      <c r="O2087" t="str">
        <f t="shared" si="33"/>
        <v/>
      </c>
    </row>
    <row r="2088" spans="2:15" x14ac:dyDescent="0.4">
      <c r="B2088" t="str">
        <f>IF(ISNUMBER(MATCH(A2088,Lists!B:B,0)),IF(ISTEXT(INDEX(Lists!B:D,MATCH(A2088,Lists!B:B,0),2)),INDEX(Lists!B:D,MATCH(A2088,Lists!B:B,0),2),""),"")</f>
        <v/>
      </c>
      <c r="C2088" t="str">
        <f>IF(ISNUMBER(MATCH(A2088,Lists!B:B,0)),IF(ISTEXT(INDEX(Lists!B:D,MATCH(A2088,Lists!B:B,0),3)),INDEX(Lists!B:D,MATCH(A2088,Lists!B:B,0),3),""),"")</f>
        <v/>
      </c>
      <c r="E2088" t="str">
        <f>IF(ISNUMBER(MATCH(D2088,Lists!E:E,0)),IF(ISTEXT(INDEX(Lists!E:G,MATCH(D2088,Lists!E:E,0),2)),INDEX(Lists!E:G,MATCH(D2088,Lists!E:E,0),2),""),"")</f>
        <v/>
      </c>
      <c r="F2088" t="str">
        <f>IF(ISNUMBER(MATCH(D2088,Lists!E:E,0)),IF(ISTEXT(INDEX(Lists!E:G,MATCH(D2088,Lists!E:E,0),3)),INDEX(Lists!E:G,MATCH(D2088,Lists!E:E,0),3),""),"")</f>
        <v/>
      </c>
      <c r="O2088" t="str">
        <f t="shared" si="33"/>
        <v/>
      </c>
    </row>
    <row r="2089" spans="2:15" x14ac:dyDescent="0.4">
      <c r="B2089" t="str">
        <f>IF(ISNUMBER(MATCH(A2089,Lists!B:B,0)),IF(ISTEXT(INDEX(Lists!B:D,MATCH(A2089,Lists!B:B,0),2)),INDEX(Lists!B:D,MATCH(A2089,Lists!B:B,0),2),""),"")</f>
        <v/>
      </c>
      <c r="C2089" t="str">
        <f>IF(ISNUMBER(MATCH(A2089,Lists!B:B,0)),IF(ISTEXT(INDEX(Lists!B:D,MATCH(A2089,Lists!B:B,0),3)),INDEX(Lists!B:D,MATCH(A2089,Lists!B:B,0),3),""),"")</f>
        <v/>
      </c>
      <c r="E2089" t="str">
        <f>IF(ISNUMBER(MATCH(D2089,Lists!E:E,0)),IF(ISTEXT(INDEX(Lists!E:G,MATCH(D2089,Lists!E:E,0),2)),INDEX(Lists!E:G,MATCH(D2089,Lists!E:E,0),2),""),"")</f>
        <v/>
      </c>
      <c r="F2089" t="str">
        <f>IF(ISNUMBER(MATCH(D2089,Lists!E:E,0)),IF(ISTEXT(INDEX(Lists!E:G,MATCH(D2089,Lists!E:E,0),3)),INDEX(Lists!E:G,MATCH(D2089,Lists!E:E,0),3),""),"")</f>
        <v/>
      </c>
      <c r="O2089" t="str">
        <f t="shared" si="33"/>
        <v/>
      </c>
    </row>
    <row r="2090" spans="2:15" x14ac:dyDescent="0.4">
      <c r="B2090" t="str">
        <f>IF(ISNUMBER(MATCH(A2090,Lists!B:B,0)),IF(ISTEXT(INDEX(Lists!B:D,MATCH(A2090,Lists!B:B,0),2)),INDEX(Lists!B:D,MATCH(A2090,Lists!B:B,0),2),""),"")</f>
        <v/>
      </c>
      <c r="C2090" t="str">
        <f>IF(ISNUMBER(MATCH(A2090,Lists!B:B,0)),IF(ISTEXT(INDEX(Lists!B:D,MATCH(A2090,Lists!B:B,0),3)),INDEX(Lists!B:D,MATCH(A2090,Lists!B:B,0),3),""),"")</f>
        <v/>
      </c>
      <c r="E2090" t="str">
        <f>IF(ISNUMBER(MATCH(D2090,Lists!E:E,0)),IF(ISTEXT(INDEX(Lists!E:G,MATCH(D2090,Lists!E:E,0),2)),INDEX(Lists!E:G,MATCH(D2090,Lists!E:E,0),2),""),"")</f>
        <v/>
      </c>
      <c r="F2090" t="str">
        <f>IF(ISNUMBER(MATCH(D2090,Lists!E:E,0)),IF(ISTEXT(INDEX(Lists!E:G,MATCH(D2090,Lists!E:E,0),3)),INDEX(Lists!E:G,MATCH(D2090,Lists!E:E,0),3),""),"")</f>
        <v/>
      </c>
      <c r="O2090" t="str">
        <f t="shared" si="33"/>
        <v/>
      </c>
    </row>
    <row r="2091" spans="2:15" x14ac:dyDescent="0.4">
      <c r="B2091" t="str">
        <f>IF(ISNUMBER(MATCH(A2091,Lists!B:B,0)),IF(ISTEXT(INDEX(Lists!B:D,MATCH(A2091,Lists!B:B,0),2)),INDEX(Lists!B:D,MATCH(A2091,Lists!B:B,0),2),""),"")</f>
        <v/>
      </c>
      <c r="C2091" t="str">
        <f>IF(ISNUMBER(MATCH(A2091,Lists!B:B,0)),IF(ISTEXT(INDEX(Lists!B:D,MATCH(A2091,Lists!B:B,0),3)),INDEX(Lists!B:D,MATCH(A2091,Lists!B:B,0),3),""),"")</f>
        <v/>
      </c>
      <c r="E2091" t="str">
        <f>IF(ISNUMBER(MATCH(D2091,Lists!E:E,0)),IF(ISTEXT(INDEX(Lists!E:G,MATCH(D2091,Lists!E:E,0),2)),INDEX(Lists!E:G,MATCH(D2091,Lists!E:E,0),2),""),"")</f>
        <v/>
      </c>
      <c r="F2091" t="str">
        <f>IF(ISNUMBER(MATCH(D2091,Lists!E:E,0)),IF(ISTEXT(INDEX(Lists!E:G,MATCH(D2091,Lists!E:E,0),3)),INDEX(Lists!E:G,MATCH(D2091,Lists!E:E,0),3),""),"")</f>
        <v/>
      </c>
      <c r="O2091" t="str">
        <f t="shared" si="33"/>
        <v/>
      </c>
    </row>
    <row r="2092" spans="2:15" x14ac:dyDescent="0.4">
      <c r="B2092" t="str">
        <f>IF(ISNUMBER(MATCH(A2092,Lists!B:B,0)),IF(ISTEXT(INDEX(Lists!B:D,MATCH(A2092,Lists!B:B,0),2)),INDEX(Lists!B:D,MATCH(A2092,Lists!B:B,0),2),""),"")</f>
        <v/>
      </c>
      <c r="C2092" t="str">
        <f>IF(ISNUMBER(MATCH(A2092,Lists!B:B,0)),IF(ISTEXT(INDEX(Lists!B:D,MATCH(A2092,Lists!B:B,0),3)),INDEX(Lists!B:D,MATCH(A2092,Lists!B:B,0),3),""),"")</f>
        <v/>
      </c>
      <c r="E2092" t="str">
        <f>IF(ISNUMBER(MATCH(D2092,Lists!E:E,0)),IF(ISTEXT(INDEX(Lists!E:G,MATCH(D2092,Lists!E:E,0),2)),INDEX(Lists!E:G,MATCH(D2092,Lists!E:E,0),2),""),"")</f>
        <v/>
      </c>
      <c r="F2092" t="str">
        <f>IF(ISNUMBER(MATCH(D2092,Lists!E:E,0)),IF(ISTEXT(INDEX(Lists!E:G,MATCH(D2092,Lists!E:E,0),3)),INDEX(Lists!E:G,MATCH(D2092,Lists!E:E,0),3),""),"")</f>
        <v/>
      </c>
      <c r="O2092" t="str">
        <f t="shared" si="33"/>
        <v/>
      </c>
    </row>
    <row r="2093" spans="2:15" x14ac:dyDescent="0.4">
      <c r="B2093" t="str">
        <f>IF(ISNUMBER(MATCH(A2093,Lists!B:B,0)),IF(ISTEXT(INDEX(Lists!B:D,MATCH(A2093,Lists!B:B,0),2)),INDEX(Lists!B:D,MATCH(A2093,Lists!B:B,0),2),""),"")</f>
        <v/>
      </c>
      <c r="C2093" t="str">
        <f>IF(ISNUMBER(MATCH(A2093,Lists!B:B,0)),IF(ISTEXT(INDEX(Lists!B:D,MATCH(A2093,Lists!B:B,0),3)),INDEX(Lists!B:D,MATCH(A2093,Lists!B:B,0),3),""),"")</f>
        <v/>
      </c>
      <c r="E2093" t="str">
        <f>IF(ISNUMBER(MATCH(D2093,Lists!E:E,0)),IF(ISTEXT(INDEX(Lists!E:G,MATCH(D2093,Lists!E:E,0),2)),INDEX(Lists!E:G,MATCH(D2093,Lists!E:E,0),2),""),"")</f>
        <v/>
      </c>
      <c r="F2093" t="str">
        <f>IF(ISNUMBER(MATCH(D2093,Lists!E:E,0)),IF(ISTEXT(INDEX(Lists!E:G,MATCH(D2093,Lists!E:E,0),3)),INDEX(Lists!E:G,MATCH(D2093,Lists!E:E,0),3),""),"")</f>
        <v/>
      </c>
      <c r="O2093" t="str">
        <f t="shared" si="33"/>
        <v/>
      </c>
    </row>
    <row r="2094" spans="2:15" x14ac:dyDescent="0.4">
      <c r="B2094" t="str">
        <f>IF(ISNUMBER(MATCH(A2094,Lists!B:B,0)),IF(ISTEXT(INDEX(Lists!B:D,MATCH(A2094,Lists!B:B,0),2)),INDEX(Lists!B:D,MATCH(A2094,Lists!B:B,0),2),""),"")</f>
        <v/>
      </c>
      <c r="C2094" t="str">
        <f>IF(ISNUMBER(MATCH(A2094,Lists!B:B,0)),IF(ISTEXT(INDEX(Lists!B:D,MATCH(A2094,Lists!B:B,0),3)),INDEX(Lists!B:D,MATCH(A2094,Lists!B:B,0),3),""),"")</f>
        <v/>
      </c>
      <c r="E2094" t="str">
        <f>IF(ISNUMBER(MATCH(D2094,Lists!E:E,0)),IF(ISTEXT(INDEX(Lists!E:G,MATCH(D2094,Lists!E:E,0),2)),INDEX(Lists!E:G,MATCH(D2094,Lists!E:E,0),2),""),"")</f>
        <v/>
      </c>
      <c r="F2094" t="str">
        <f>IF(ISNUMBER(MATCH(D2094,Lists!E:E,0)),IF(ISTEXT(INDEX(Lists!E:G,MATCH(D2094,Lists!E:E,0),3)),INDEX(Lists!E:G,MATCH(D2094,Lists!E:E,0),3),""),"")</f>
        <v/>
      </c>
      <c r="O2094" t="str">
        <f t="shared" si="33"/>
        <v/>
      </c>
    </row>
    <row r="2095" spans="2:15" x14ac:dyDescent="0.4">
      <c r="B2095" t="str">
        <f>IF(ISNUMBER(MATCH(A2095,Lists!B:B,0)),IF(ISTEXT(INDEX(Lists!B:D,MATCH(A2095,Lists!B:B,0),2)),INDEX(Lists!B:D,MATCH(A2095,Lists!B:B,0),2),""),"")</f>
        <v/>
      </c>
      <c r="C2095" t="str">
        <f>IF(ISNUMBER(MATCH(A2095,Lists!B:B,0)),IF(ISTEXT(INDEX(Lists!B:D,MATCH(A2095,Lists!B:B,0),3)),INDEX(Lists!B:D,MATCH(A2095,Lists!B:B,0),3),""),"")</f>
        <v/>
      </c>
      <c r="E2095" t="str">
        <f>IF(ISNUMBER(MATCH(D2095,Lists!E:E,0)),IF(ISTEXT(INDEX(Lists!E:G,MATCH(D2095,Lists!E:E,0),2)),INDEX(Lists!E:G,MATCH(D2095,Lists!E:E,0),2),""),"")</f>
        <v/>
      </c>
      <c r="F2095" t="str">
        <f>IF(ISNUMBER(MATCH(D2095,Lists!E:E,0)),IF(ISTEXT(INDEX(Lists!E:G,MATCH(D2095,Lists!E:E,0),3)),INDEX(Lists!E:G,MATCH(D2095,Lists!E:E,0),3),""),"")</f>
        <v/>
      </c>
      <c r="O2095" t="str">
        <f t="shared" si="33"/>
        <v/>
      </c>
    </row>
    <row r="2096" spans="2:15" x14ac:dyDescent="0.4">
      <c r="B2096" t="str">
        <f>IF(ISNUMBER(MATCH(A2096,Lists!B:B,0)),IF(ISTEXT(INDEX(Lists!B:D,MATCH(A2096,Lists!B:B,0),2)),INDEX(Lists!B:D,MATCH(A2096,Lists!B:B,0),2),""),"")</f>
        <v/>
      </c>
      <c r="C2096" t="str">
        <f>IF(ISNUMBER(MATCH(A2096,Lists!B:B,0)),IF(ISTEXT(INDEX(Lists!B:D,MATCH(A2096,Lists!B:B,0),3)),INDEX(Lists!B:D,MATCH(A2096,Lists!B:B,0),3),""),"")</f>
        <v/>
      </c>
      <c r="E2096" t="str">
        <f>IF(ISNUMBER(MATCH(D2096,Lists!E:E,0)),IF(ISTEXT(INDEX(Lists!E:G,MATCH(D2096,Lists!E:E,0),2)),INDEX(Lists!E:G,MATCH(D2096,Lists!E:E,0),2),""),"")</f>
        <v/>
      </c>
      <c r="F2096" t="str">
        <f>IF(ISNUMBER(MATCH(D2096,Lists!E:E,0)),IF(ISTEXT(INDEX(Lists!E:G,MATCH(D2096,Lists!E:E,0),3)),INDEX(Lists!E:G,MATCH(D2096,Lists!E:E,0),3),""),"")</f>
        <v/>
      </c>
      <c r="O2096" t="str">
        <f t="shared" si="33"/>
        <v/>
      </c>
    </row>
    <row r="2097" spans="2:15" x14ac:dyDescent="0.4">
      <c r="B2097" t="str">
        <f>IF(ISNUMBER(MATCH(A2097,Lists!B:B,0)),IF(ISTEXT(INDEX(Lists!B:D,MATCH(A2097,Lists!B:B,0),2)),INDEX(Lists!B:D,MATCH(A2097,Lists!B:B,0),2),""),"")</f>
        <v/>
      </c>
      <c r="C2097" t="str">
        <f>IF(ISNUMBER(MATCH(A2097,Lists!B:B,0)),IF(ISTEXT(INDEX(Lists!B:D,MATCH(A2097,Lists!B:B,0),3)),INDEX(Lists!B:D,MATCH(A2097,Lists!B:B,0),3),""),"")</f>
        <v/>
      </c>
      <c r="E2097" t="str">
        <f>IF(ISNUMBER(MATCH(D2097,Lists!E:E,0)),IF(ISTEXT(INDEX(Lists!E:G,MATCH(D2097,Lists!E:E,0),2)),INDEX(Lists!E:G,MATCH(D2097,Lists!E:E,0),2),""),"")</f>
        <v/>
      </c>
      <c r="F2097" t="str">
        <f>IF(ISNUMBER(MATCH(D2097,Lists!E:E,0)),IF(ISTEXT(INDEX(Lists!E:G,MATCH(D2097,Lists!E:E,0),3)),INDEX(Lists!E:G,MATCH(D2097,Lists!E:E,0),3),""),"")</f>
        <v/>
      </c>
      <c r="O2097" t="str">
        <f t="shared" si="33"/>
        <v/>
      </c>
    </row>
    <row r="2098" spans="2:15" x14ac:dyDescent="0.4">
      <c r="B2098" t="str">
        <f>IF(ISNUMBER(MATCH(A2098,Lists!B:B,0)),IF(ISTEXT(INDEX(Lists!B:D,MATCH(A2098,Lists!B:B,0),2)),INDEX(Lists!B:D,MATCH(A2098,Lists!B:B,0),2),""),"")</f>
        <v/>
      </c>
      <c r="C2098" t="str">
        <f>IF(ISNUMBER(MATCH(A2098,Lists!B:B,0)),IF(ISTEXT(INDEX(Lists!B:D,MATCH(A2098,Lists!B:B,0),3)),INDEX(Lists!B:D,MATCH(A2098,Lists!B:B,0),3),""),"")</f>
        <v/>
      </c>
      <c r="E2098" t="str">
        <f>IF(ISNUMBER(MATCH(D2098,Lists!E:E,0)),IF(ISTEXT(INDEX(Lists!E:G,MATCH(D2098,Lists!E:E,0),2)),INDEX(Lists!E:G,MATCH(D2098,Lists!E:E,0),2),""),"")</f>
        <v/>
      </c>
      <c r="F2098" t="str">
        <f>IF(ISNUMBER(MATCH(D2098,Lists!E:E,0)),IF(ISTEXT(INDEX(Lists!E:G,MATCH(D2098,Lists!E:E,0),3)),INDEX(Lists!E:G,MATCH(D2098,Lists!E:E,0),3),""),"")</f>
        <v/>
      </c>
      <c r="O2098" t="str">
        <f t="shared" si="33"/>
        <v/>
      </c>
    </row>
    <row r="2099" spans="2:15" x14ac:dyDescent="0.4">
      <c r="B2099" t="str">
        <f>IF(ISNUMBER(MATCH(A2099,Lists!B:B,0)),IF(ISTEXT(INDEX(Lists!B:D,MATCH(A2099,Lists!B:B,0),2)),INDEX(Lists!B:D,MATCH(A2099,Lists!B:B,0),2),""),"")</f>
        <v/>
      </c>
      <c r="C2099" t="str">
        <f>IF(ISNUMBER(MATCH(A2099,Lists!B:B,0)),IF(ISTEXT(INDEX(Lists!B:D,MATCH(A2099,Lists!B:B,0),3)),INDEX(Lists!B:D,MATCH(A2099,Lists!B:B,0),3),""),"")</f>
        <v/>
      </c>
      <c r="E2099" t="str">
        <f>IF(ISNUMBER(MATCH(D2099,Lists!E:E,0)),IF(ISTEXT(INDEX(Lists!E:G,MATCH(D2099,Lists!E:E,0),2)),INDEX(Lists!E:G,MATCH(D2099,Lists!E:E,0),2),""),"")</f>
        <v/>
      </c>
      <c r="F2099" t="str">
        <f>IF(ISNUMBER(MATCH(D2099,Lists!E:E,0)),IF(ISTEXT(INDEX(Lists!E:G,MATCH(D2099,Lists!E:E,0),3)),INDEX(Lists!E:G,MATCH(D2099,Lists!E:E,0),3),""),"")</f>
        <v/>
      </c>
      <c r="O2099" t="str">
        <f t="shared" si="33"/>
        <v/>
      </c>
    </row>
    <row r="2100" spans="2:15" x14ac:dyDescent="0.4">
      <c r="B2100" t="str">
        <f>IF(ISNUMBER(MATCH(A2100,Lists!B:B,0)),IF(ISTEXT(INDEX(Lists!B:D,MATCH(A2100,Lists!B:B,0),2)),INDEX(Lists!B:D,MATCH(A2100,Lists!B:B,0),2),""),"")</f>
        <v/>
      </c>
      <c r="C2100" t="str">
        <f>IF(ISNUMBER(MATCH(A2100,Lists!B:B,0)),IF(ISTEXT(INDEX(Lists!B:D,MATCH(A2100,Lists!B:B,0),3)),INDEX(Lists!B:D,MATCH(A2100,Lists!B:B,0),3),""),"")</f>
        <v/>
      </c>
      <c r="E2100" t="str">
        <f>IF(ISNUMBER(MATCH(D2100,Lists!E:E,0)),IF(ISTEXT(INDEX(Lists!E:G,MATCH(D2100,Lists!E:E,0),2)),INDEX(Lists!E:G,MATCH(D2100,Lists!E:E,0),2),""),"")</f>
        <v/>
      </c>
      <c r="F2100" t="str">
        <f>IF(ISNUMBER(MATCH(D2100,Lists!E:E,0)),IF(ISTEXT(INDEX(Lists!E:G,MATCH(D2100,Lists!E:E,0),3)),INDEX(Lists!E:G,MATCH(D2100,Lists!E:E,0),3),""),"")</f>
        <v/>
      </c>
      <c r="O2100" t="str">
        <f t="shared" si="33"/>
        <v/>
      </c>
    </row>
    <row r="2101" spans="2:15" x14ac:dyDescent="0.4">
      <c r="B2101" t="str">
        <f>IF(ISNUMBER(MATCH(A2101,Lists!B:B,0)),IF(ISTEXT(INDEX(Lists!B:D,MATCH(A2101,Lists!B:B,0),2)),INDEX(Lists!B:D,MATCH(A2101,Lists!B:B,0),2),""),"")</f>
        <v/>
      </c>
      <c r="C2101" t="str">
        <f>IF(ISNUMBER(MATCH(A2101,Lists!B:B,0)),IF(ISTEXT(INDEX(Lists!B:D,MATCH(A2101,Lists!B:B,0),3)),INDEX(Lists!B:D,MATCH(A2101,Lists!B:B,0),3),""),"")</f>
        <v/>
      </c>
      <c r="E2101" t="str">
        <f>IF(ISNUMBER(MATCH(D2101,Lists!E:E,0)),IF(ISTEXT(INDEX(Lists!E:G,MATCH(D2101,Lists!E:E,0),2)),INDEX(Lists!E:G,MATCH(D2101,Lists!E:E,0),2),""),"")</f>
        <v/>
      </c>
      <c r="F2101" t="str">
        <f>IF(ISNUMBER(MATCH(D2101,Lists!E:E,0)),IF(ISTEXT(INDEX(Lists!E:G,MATCH(D2101,Lists!E:E,0),3)),INDEX(Lists!E:G,MATCH(D2101,Lists!E:E,0),3),""),"")</f>
        <v/>
      </c>
      <c r="O2101" t="str">
        <f t="shared" si="33"/>
        <v/>
      </c>
    </row>
    <row r="2102" spans="2:15" x14ac:dyDescent="0.4">
      <c r="B2102" t="str">
        <f>IF(ISNUMBER(MATCH(A2102,Lists!B:B,0)),IF(ISTEXT(INDEX(Lists!B:D,MATCH(A2102,Lists!B:B,0),2)),INDEX(Lists!B:D,MATCH(A2102,Lists!B:B,0),2),""),"")</f>
        <v/>
      </c>
      <c r="C2102" t="str">
        <f>IF(ISNUMBER(MATCH(A2102,Lists!B:B,0)),IF(ISTEXT(INDEX(Lists!B:D,MATCH(A2102,Lists!B:B,0),3)),INDEX(Lists!B:D,MATCH(A2102,Lists!B:B,0),3),""),"")</f>
        <v/>
      </c>
      <c r="E2102" t="str">
        <f>IF(ISNUMBER(MATCH(D2102,Lists!E:E,0)),IF(ISTEXT(INDEX(Lists!E:G,MATCH(D2102,Lists!E:E,0),2)),INDEX(Lists!E:G,MATCH(D2102,Lists!E:E,0),2),""),"")</f>
        <v/>
      </c>
      <c r="F2102" t="str">
        <f>IF(ISNUMBER(MATCH(D2102,Lists!E:E,0)),IF(ISTEXT(INDEX(Lists!E:G,MATCH(D2102,Lists!E:E,0),3)),INDEX(Lists!E:G,MATCH(D2102,Lists!E:E,0),3),""),"")</f>
        <v/>
      </c>
      <c r="O2102" t="str">
        <f t="shared" si="33"/>
        <v/>
      </c>
    </row>
    <row r="2103" spans="2:15" x14ac:dyDescent="0.4">
      <c r="B2103" t="str">
        <f>IF(ISNUMBER(MATCH(A2103,Lists!B:B,0)),IF(ISTEXT(INDEX(Lists!B:D,MATCH(A2103,Lists!B:B,0),2)),INDEX(Lists!B:D,MATCH(A2103,Lists!B:B,0),2),""),"")</f>
        <v/>
      </c>
      <c r="C2103" t="str">
        <f>IF(ISNUMBER(MATCH(A2103,Lists!B:B,0)),IF(ISTEXT(INDEX(Lists!B:D,MATCH(A2103,Lists!B:B,0),3)),INDEX(Lists!B:D,MATCH(A2103,Lists!B:B,0),3),""),"")</f>
        <v/>
      </c>
      <c r="E2103" t="str">
        <f>IF(ISNUMBER(MATCH(D2103,Lists!E:E,0)),IF(ISTEXT(INDEX(Lists!E:G,MATCH(D2103,Lists!E:E,0),2)),INDEX(Lists!E:G,MATCH(D2103,Lists!E:E,0),2),""),"")</f>
        <v/>
      </c>
      <c r="F2103" t="str">
        <f>IF(ISNUMBER(MATCH(D2103,Lists!E:E,0)),IF(ISTEXT(INDEX(Lists!E:G,MATCH(D2103,Lists!E:E,0),3)),INDEX(Lists!E:G,MATCH(D2103,Lists!E:E,0),3),""),"")</f>
        <v/>
      </c>
      <c r="O2103" t="str">
        <f t="shared" si="33"/>
        <v/>
      </c>
    </row>
    <row r="2104" spans="2:15" x14ac:dyDescent="0.4">
      <c r="B2104" t="str">
        <f>IF(ISNUMBER(MATCH(A2104,Lists!B:B,0)),IF(ISTEXT(INDEX(Lists!B:D,MATCH(A2104,Lists!B:B,0),2)),INDEX(Lists!B:D,MATCH(A2104,Lists!B:B,0),2),""),"")</f>
        <v/>
      </c>
      <c r="C2104" t="str">
        <f>IF(ISNUMBER(MATCH(A2104,Lists!B:B,0)),IF(ISTEXT(INDEX(Lists!B:D,MATCH(A2104,Lists!B:B,0),3)),INDEX(Lists!B:D,MATCH(A2104,Lists!B:B,0),3),""),"")</f>
        <v/>
      </c>
      <c r="E2104" t="str">
        <f>IF(ISNUMBER(MATCH(D2104,Lists!E:E,0)),IF(ISTEXT(INDEX(Lists!E:G,MATCH(D2104,Lists!E:E,0),2)),INDEX(Lists!E:G,MATCH(D2104,Lists!E:E,0),2),""),"")</f>
        <v/>
      </c>
      <c r="F2104" t="str">
        <f>IF(ISNUMBER(MATCH(D2104,Lists!E:E,0)),IF(ISTEXT(INDEX(Lists!E:G,MATCH(D2104,Lists!E:E,0),3)),INDEX(Lists!E:G,MATCH(D2104,Lists!E:E,0),3),""),"")</f>
        <v/>
      </c>
      <c r="O2104" t="str">
        <f t="shared" si="33"/>
        <v/>
      </c>
    </row>
    <row r="2105" spans="2:15" x14ac:dyDescent="0.4">
      <c r="B2105" t="str">
        <f>IF(ISNUMBER(MATCH(A2105,Lists!B:B,0)),IF(ISTEXT(INDEX(Lists!B:D,MATCH(A2105,Lists!B:B,0),2)),INDEX(Lists!B:D,MATCH(A2105,Lists!B:B,0),2),""),"")</f>
        <v/>
      </c>
      <c r="C2105" t="str">
        <f>IF(ISNUMBER(MATCH(A2105,Lists!B:B,0)),IF(ISTEXT(INDEX(Lists!B:D,MATCH(A2105,Lists!B:B,0),3)),INDEX(Lists!B:D,MATCH(A2105,Lists!B:B,0),3),""),"")</f>
        <v/>
      </c>
      <c r="E2105" t="str">
        <f>IF(ISNUMBER(MATCH(D2105,Lists!E:E,0)),IF(ISTEXT(INDEX(Lists!E:G,MATCH(D2105,Lists!E:E,0),2)),INDEX(Lists!E:G,MATCH(D2105,Lists!E:E,0),2),""),"")</f>
        <v/>
      </c>
      <c r="F2105" t="str">
        <f>IF(ISNUMBER(MATCH(D2105,Lists!E:E,0)),IF(ISTEXT(INDEX(Lists!E:G,MATCH(D2105,Lists!E:E,0),3)),INDEX(Lists!E:G,MATCH(D2105,Lists!E:E,0),3),""),"")</f>
        <v/>
      </c>
      <c r="O2105" t="str">
        <f t="shared" si="33"/>
        <v/>
      </c>
    </row>
    <row r="2106" spans="2:15" x14ac:dyDescent="0.4">
      <c r="B2106" t="str">
        <f>IF(ISNUMBER(MATCH(A2106,Lists!B:B,0)),IF(ISTEXT(INDEX(Lists!B:D,MATCH(A2106,Lists!B:B,0),2)),INDEX(Lists!B:D,MATCH(A2106,Lists!B:B,0),2),""),"")</f>
        <v/>
      </c>
      <c r="C2106" t="str">
        <f>IF(ISNUMBER(MATCH(A2106,Lists!B:B,0)),IF(ISTEXT(INDEX(Lists!B:D,MATCH(A2106,Lists!B:B,0),3)),INDEX(Lists!B:D,MATCH(A2106,Lists!B:B,0),3),""),"")</f>
        <v/>
      </c>
      <c r="E2106" t="str">
        <f>IF(ISNUMBER(MATCH(D2106,Lists!E:E,0)),IF(ISTEXT(INDEX(Lists!E:G,MATCH(D2106,Lists!E:E,0),2)),INDEX(Lists!E:G,MATCH(D2106,Lists!E:E,0),2),""),"")</f>
        <v/>
      </c>
      <c r="F2106" t="str">
        <f>IF(ISNUMBER(MATCH(D2106,Lists!E:E,0)),IF(ISTEXT(INDEX(Lists!E:G,MATCH(D2106,Lists!E:E,0),3)),INDEX(Lists!E:G,MATCH(D2106,Lists!E:E,0),3),""),"")</f>
        <v/>
      </c>
      <c r="O2106" t="str">
        <f t="shared" si="33"/>
        <v/>
      </c>
    </row>
    <row r="2107" spans="2:15" x14ac:dyDescent="0.4">
      <c r="B2107" t="str">
        <f>IF(ISNUMBER(MATCH(A2107,Lists!B:B,0)),IF(ISTEXT(INDEX(Lists!B:D,MATCH(A2107,Lists!B:B,0),2)),INDEX(Lists!B:D,MATCH(A2107,Lists!B:B,0),2),""),"")</f>
        <v/>
      </c>
      <c r="C2107" t="str">
        <f>IF(ISNUMBER(MATCH(A2107,Lists!B:B,0)),IF(ISTEXT(INDEX(Lists!B:D,MATCH(A2107,Lists!B:B,0),3)),INDEX(Lists!B:D,MATCH(A2107,Lists!B:B,0),3),""),"")</f>
        <v/>
      </c>
      <c r="E2107" t="str">
        <f>IF(ISNUMBER(MATCH(D2107,Lists!E:E,0)),IF(ISTEXT(INDEX(Lists!E:G,MATCH(D2107,Lists!E:E,0),2)),INDEX(Lists!E:G,MATCH(D2107,Lists!E:E,0),2),""),"")</f>
        <v/>
      </c>
      <c r="F2107" t="str">
        <f>IF(ISNUMBER(MATCH(D2107,Lists!E:E,0)),IF(ISTEXT(INDEX(Lists!E:G,MATCH(D2107,Lists!E:E,0),3)),INDEX(Lists!E:G,MATCH(D2107,Lists!E:E,0),3),""),"")</f>
        <v/>
      </c>
      <c r="O2107" t="str">
        <f t="shared" si="33"/>
        <v/>
      </c>
    </row>
    <row r="2108" spans="2:15" x14ac:dyDescent="0.4">
      <c r="B2108" t="str">
        <f>IF(ISNUMBER(MATCH(A2108,Lists!B:B,0)),IF(ISTEXT(INDEX(Lists!B:D,MATCH(A2108,Lists!B:B,0),2)),INDEX(Lists!B:D,MATCH(A2108,Lists!B:B,0),2),""),"")</f>
        <v/>
      </c>
      <c r="C2108" t="str">
        <f>IF(ISNUMBER(MATCH(A2108,Lists!B:B,0)),IF(ISTEXT(INDEX(Lists!B:D,MATCH(A2108,Lists!B:B,0),3)),INDEX(Lists!B:D,MATCH(A2108,Lists!B:B,0),3),""),"")</f>
        <v/>
      </c>
      <c r="E2108" t="str">
        <f>IF(ISNUMBER(MATCH(D2108,Lists!E:E,0)),IF(ISTEXT(INDEX(Lists!E:G,MATCH(D2108,Lists!E:E,0),2)),INDEX(Lists!E:G,MATCH(D2108,Lists!E:E,0),2),""),"")</f>
        <v/>
      </c>
      <c r="F2108" t="str">
        <f>IF(ISNUMBER(MATCH(D2108,Lists!E:E,0)),IF(ISTEXT(INDEX(Lists!E:G,MATCH(D2108,Lists!E:E,0),3)),INDEX(Lists!E:G,MATCH(D2108,Lists!E:E,0),3),""),"")</f>
        <v/>
      </c>
      <c r="O2108" t="str">
        <f t="shared" si="33"/>
        <v/>
      </c>
    </row>
    <row r="2109" spans="2:15" x14ac:dyDescent="0.4">
      <c r="B2109" t="str">
        <f>IF(ISNUMBER(MATCH(A2109,Lists!B:B,0)),IF(ISTEXT(INDEX(Lists!B:D,MATCH(A2109,Lists!B:B,0),2)),INDEX(Lists!B:D,MATCH(A2109,Lists!B:B,0),2),""),"")</f>
        <v/>
      </c>
      <c r="C2109" t="str">
        <f>IF(ISNUMBER(MATCH(A2109,Lists!B:B,0)),IF(ISTEXT(INDEX(Lists!B:D,MATCH(A2109,Lists!B:B,0),3)),INDEX(Lists!B:D,MATCH(A2109,Lists!B:B,0),3),""),"")</f>
        <v/>
      </c>
      <c r="E2109" t="str">
        <f>IF(ISNUMBER(MATCH(D2109,Lists!E:E,0)),IF(ISTEXT(INDEX(Lists!E:G,MATCH(D2109,Lists!E:E,0),2)),INDEX(Lists!E:G,MATCH(D2109,Lists!E:E,0),2),""),"")</f>
        <v/>
      </c>
      <c r="F2109" t="str">
        <f>IF(ISNUMBER(MATCH(D2109,Lists!E:E,0)),IF(ISTEXT(INDEX(Lists!E:G,MATCH(D2109,Lists!E:E,0),3)),INDEX(Lists!E:G,MATCH(D2109,Lists!E:E,0),3),""),"")</f>
        <v/>
      </c>
      <c r="O2109" t="str">
        <f t="shared" si="33"/>
        <v/>
      </c>
    </row>
    <row r="2110" spans="2:15" x14ac:dyDescent="0.4">
      <c r="B2110" t="str">
        <f>IF(ISNUMBER(MATCH(A2110,Lists!B:B,0)),IF(ISTEXT(INDEX(Lists!B:D,MATCH(A2110,Lists!B:B,0),2)),INDEX(Lists!B:D,MATCH(A2110,Lists!B:B,0),2),""),"")</f>
        <v/>
      </c>
      <c r="C2110" t="str">
        <f>IF(ISNUMBER(MATCH(A2110,Lists!B:B,0)),IF(ISTEXT(INDEX(Lists!B:D,MATCH(A2110,Lists!B:B,0),3)),INDEX(Lists!B:D,MATCH(A2110,Lists!B:B,0),3),""),"")</f>
        <v/>
      </c>
      <c r="E2110" t="str">
        <f>IF(ISNUMBER(MATCH(D2110,Lists!E:E,0)),IF(ISTEXT(INDEX(Lists!E:G,MATCH(D2110,Lists!E:E,0),2)),INDEX(Lists!E:G,MATCH(D2110,Lists!E:E,0),2),""),"")</f>
        <v/>
      </c>
      <c r="F2110" t="str">
        <f>IF(ISNUMBER(MATCH(D2110,Lists!E:E,0)),IF(ISTEXT(INDEX(Lists!E:G,MATCH(D2110,Lists!E:E,0),3)),INDEX(Lists!E:G,MATCH(D2110,Lists!E:E,0),3),""),"")</f>
        <v/>
      </c>
      <c r="O2110" t="str">
        <f t="shared" si="33"/>
        <v/>
      </c>
    </row>
    <row r="2111" spans="2:15" x14ac:dyDescent="0.4">
      <c r="B2111" t="str">
        <f>IF(ISNUMBER(MATCH(A2111,Lists!B:B,0)),IF(ISTEXT(INDEX(Lists!B:D,MATCH(A2111,Lists!B:B,0),2)),INDEX(Lists!B:D,MATCH(A2111,Lists!B:B,0),2),""),"")</f>
        <v/>
      </c>
      <c r="C2111" t="str">
        <f>IF(ISNUMBER(MATCH(A2111,Lists!B:B,0)),IF(ISTEXT(INDEX(Lists!B:D,MATCH(A2111,Lists!B:B,0),3)),INDEX(Lists!B:D,MATCH(A2111,Lists!B:B,0),3),""),"")</f>
        <v/>
      </c>
      <c r="E2111" t="str">
        <f>IF(ISNUMBER(MATCH(D2111,Lists!E:E,0)),IF(ISTEXT(INDEX(Lists!E:G,MATCH(D2111,Lists!E:E,0),2)),INDEX(Lists!E:G,MATCH(D2111,Lists!E:E,0),2),""),"")</f>
        <v/>
      </c>
      <c r="F2111" t="str">
        <f>IF(ISNUMBER(MATCH(D2111,Lists!E:E,0)),IF(ISTEXT(INDEX(Lists!E:G,MATCH(D2111,Lists!E:E,0),3)),INDEX(Lists!E:G,MATCH(D2111,Lists!E:E,0),3),""),"")</f>
        <v/>
      </c>
      <c r="O2111" t="str">
        <f t="shared" si="33"/>
        <v/>
      </c>
    </row>
    <row r="2112" spans="2:15" x14ac:dyDescent="0.4">
      <c r="B2112" t="str">
        <f>IF(ISNUMBER(MATCH(A2112,Lists!B:B,0)),IF(ISTEXT(INDEX(Lists!B:D,MATCH(A2112,Lists!B:B,0),2)),INDEX(Lists!B:D,MATCH(A2112,Lists!B:B,0),2),""),"")</f>
        <v/>
      </c>
      <c r="C2112" t="str">
        <f>IF(ISNUMBER(MATCH(A2112,Lists!B:B,0)),IF(ISTEXT(INDEX(Lists!B:D,MATCH(A2112,Lists!B:B,0),3)),INDEX(Lists!B:D,MATCH(A2112,Lists!B:B,0),3),""),"")</f>
        <v/>
      </c>
      <c r="E2112" t="str">
        <f>IF(ISNUMBER(MATCH(D2112,Lists!E:E,0)),IF(ISTEXT(INDEX(Lists!E:G,MATCH(D2112,Lists!E:E,0),2)),INDEX(Lists!E:G,MATCH(D2112,Lists!E:E,0),2),""),"")</f>
        <v/>
      </c>
      <c r="F2112" t="str">
        <f>IF(ISNUMBER(MATCH(D2112,Lists!E:E,0)),IF(ISTEXT(INDEX(Lists!E:G,MATCH(D2112,Lists!E:E,0),3)),INDEX(Lists!E:G,MATCH(D2112,Lists!E:E,0),3),""),"")</f>
        <v/>
      </c>
      <c r="O2112" t="str">
        <f t="shared" si="33"/>
        <v/>
      </c>
    </row>
    <row r="2113" spans="2:15" x14ac:dyDescent="0.4">
      <c r="B2113" t="str">
        <f>IF(ISNUMBER(MATCH(A2113,Lists!B:B,0)),IF(ISTEXT(INDEX(Lists!B:D,MATCH(A2113,Lists!B:B,0),2)),INDEX(Lists!B:D,MATCH(A2113,Lists!B:B,0),2),""),"")</f>
        <v/>
      </c>
      <c r="C2113" t="str">
        <f>IF(ISNUMBER(MATCH(A2113,Lists!B:B,0)),IF(ISTEXT(INDEX(Lists!B:D,MATCH(A2113,Lists!B:B,0),3)),INDEX(Lists!B:D,MATCH(A2113,Lists!B:B,0),3),""),"")</f>
        <v/>
      </c>
      <c r="E2113" t="str">
        <f>IF(ISNUMBER(MATCH(D2113,Lists!E:E,0)),IF(ISTEXT(INDEX(Lists!E:G,MATCH(D2113,Lists!E:E,0),2)),INDEX(Lists!E:G,MATCH(D2113,Lists!E:E,0),2),""),"")</f>
        <v/>
      </c>
      <c r="F2113" t="str">
        <f>IF(ISNUMBER(MATCH(D2113,Lists!E:E,0)),IF(ISTEXT(INDEX(Lists!E:G,MATCH(D2113,Lists!E:E,0),3)),INDEX(Lists!E:G,MATCH(D2113,Lists!E:E,0),3),""),"")</f>
        <v/>
      </c>
      <c r="O2113" t="str">
        <f t="shared" si="33"/>
        <v/>
      </c>
    </row>
    <row r="2114" spans="2:15" x14ac:dyDescent="0.4">
      <c r="B2114" t="str">
        <f>IF(ISNUMBER(MATCH(A2114,Lists!B:B,0)),IF(ISTEXT(INDEX(Lists!B:D,MATCH(A2114,Lists!B:B,0),2)),INDEX(Lists!B:D,MATCH(A2114,Lists!B:B,0),2),""),"")</f>
        <v/>
      </c>
      <c r="C2114" t="str">
        <f>IF(ISNUMBER(MATCH(A2114,Lists!B:B,0)),IF(ISTEXT(INDEX(Lists!B:D,MATCH(A2114,Lists!B:B,0),3)),INDEX(Lists!B:D,MATCH(A2114,Lists!B:B,0),3),""),"")</f>
        <v/>
      </c>
      <c r="E2114" t="str">
        <f>IF(ISNUMBER(MATCH(D2114,Lists!E:E,0)),IF(ISTEXT(INDEX(Lists!E:G,MATCH(D2114,Lists!E:E,0),2)),INDEX(Lists!E:G,MATCH(D2114,Lists!E:E,0),2),""),"")</f>
        <v/>
      </c>
      <c r="F2114" t="str">
        <f>IF(ISNUMBER(MATCH(D2114,Lists!E:E,0)),IF(ISTEXT(INDEX(Lists!E:G,MATCH(D2114,Lists!E:E,0),3)),INDEX(Lists!E:G,MATCH(D2114,Lists!E:E,0),3),""),"")</f>
        <v/>
      </c>
      <c r="O2114" t="str">
        <f t="shared" si="33"/>
        <v/>
      </c>
    </row>
    <row r="2115" spans="2:15" x14ac:dyDescent="0.4">
      <c r="B2115" t="str">
        <f>IF(ISNUMBER(MATCH(A2115,Lists!B:B,0)),IF(ISTEXT(INDEX(Lists!B:D,MATCH(A2115,Lists!B:B,0),2)),INDEX(Lists!B:D,MATCH(A2115,Lists!B:B,0),2),""),"")</f>
        <v/>
      </c>
      <c r="C2115" t="str">
        <f>IF(ISNUMBER(MATCH(A2115,Lists!B:B,0)),IF(ISTEXT(INDEX(Lists!B:D,MATCH(A2115,Lists!B:B,0),3)),INDEX(Lists!B:D,MATCH(A2115,Lists!B:B,0),3),""),"")</f>
        <v/>
      </c>
      <c r="E2115" t="str">
        <f>IF(ISNUMBER(MATCH(D2115,Lists!E:E,0)),IF(ISTEXT(INDEX(Lists!E:G,MATCH(D2115,Lists!E:E,0),2)),INDEX(Lists!E:G,MATCH(D2115,Lists!E:E,0),2),""),"")</f>
        <v/>
      </c>
      <c r="F2115" t="str">
        <f>IF(ISNUMBER(MATCH(D2115,Lists!E:E,0)),IF(ISTEXT(INDEX(Lists!E:G,MATCH(D2115,Lists!E:E,0),3)),INDEX(Lists!E:G,MATCH(D2115,Lists!E:E,0),3),""),"")</f>
        <v/>
      </c>
      <c r="O2115" t="str">
        <f t="shared" si="33"/>
        <v/>
      </c>
    </row>
    <row r="2116" spans="2:15" x14ac:dyDescent="0.4">
      <c r="B2116" t="str">
        <f>IF(ISNUMBER(MATCH(A2116,Lists!B:B,0)),IF(ISTEXT(INDEX(Lists!B:D,MATCH(A2116,Lists!B:B,0),2)),INDEX(Lists!B:D,MATCH(A2116,Lists!B:B,0),2),""),"")</f>
        <v/>
      </c>
      <c r="C2116" t="str">
        <f>IF(ISNUMBER(MATCH(A2116,Lists!B:B,0)),IF(ISTEXT(INDEX(Lists!B:D,MATCH(A2116,Lists!B:B,0),3)),INDEX(Lists!B:D,MATCH(A2116,Lists!B:B,0),3),""),"")</f>
        <v/>
      </c>
      <c r="E2116" t="str">
        <f>IF(ISNUMBER(MATCH(D2116,Lists!E:E,0)),IF(ISTEXT(INDEX(Lists!E:G,MATCH(D2116,Lists!E:E,0),2)),INDEX(Lists!E:G,MATCH(D2116,Lists!E:E,0),2),""),"")</f>
        <v/>
      </c>
      <c r="F2116" t="str">
        <f>IF(ISNUMBER(MATCH(D2116,Lists!E:E,0)),IF(ISTEXT(INDEX(Lists!E:G,MATCH(D2116,Lists!E:E,0),3)),INDEX(Lists!E:G,MATCH(D2116,Lists!E:E,0),3),""),"")</f>
        <v/>
      </c>
      <c r="O2116" t="str">
        <f t="shared" si="33"/>
        <v/>
      </c>
    </row>
    <row r="2117" spans="2:15" x14ac:dyDescent="0.4">
      <c r="B2117" t="str">
        <f>IF(ISNUMBER(MATCH(A2117,Lists!B:B,0)),IF(ISTEXT(INDEX(Lists!B:D,MATCH(A2117,Lists!B:B,0),2)),INDEX(Lists!B:D,MATCH(A2117,Lists!B:B,0),2),""),"")</f>
        <v/>
      </c>
      <c r="C2117" t="str">
        <f>IF(ISNUMBER(MATCH(A2117,Lists!B:B,0)),IF(ISTEXT(INDEX(Lists!B:D,MATCH(A2117,Lists!B:B,0),3)),INDEX(Lists!B:D,MATCH(A2117,Lists!B:B,0),3),""),"")</f>
        <v/>
      </c>
      <c r="E2117" t="str">
        <f>IF(ISNUMBER(MATCH(D2117,Lists!E:E,0)),IF(ISTEXT(INDEX(Lists!E:G,MATCH(D2117,Lists!E:E,0),2)),INDEX(Lists!E:G,MATCH(D2117,Lists!E:E,0),2),""),"")</f>
        <v/>
      </c>
      <c r="F2117" t="str">
        <f>IF(ISNUMBER(MATCH(D2117,Lists!E:E,0)),IF(ISTEXT(INDEX(Lists!E:G,MATCH(D2117,Lists!E:E,0),3)),INDEX(Lists!E:G,MATCH(D2117,Lists!E:E,0),3),""),"")</f>
        <v/>
      </c>
      <c r="O2117" t="str">
        <f t="shared" si="33"/>
        <v/>
      </c>
    </row>
    <row r="2118" spans="2:15" x14ac:dyDescent="0.4">
      <c r="B2118" t="str">
        <f>IF(ISNUMBER(MATCH(A2118,Lists!B:B,0)),IF(ISTEXT(INDEX(Lists!B:D,MATCH(A2118,Lists!B:B,0),2)),INDEX(Lists!B:D,MATCH(A2118,Lists!B:B,0),2),""),"")</f>
        <v/>
      </c>
      <c r="C2118" t="str">
        <f>IF(ISNUMBER(MATCH(A2118,Lists!B:B,0)),IF(ISTEXT(INDEX(Lists!B:D,MATCH(A2118,Lists!B:B,0),3)),INDEX(Lists!B:D,MATCH(A2118,Lists!B:B,0),3),""),"")</f>
        <v/>
      </c>
      <c r="E2118" t="str">
        <f>IF(ISNUMBER(MATCH(D2118,Lists!E:E,0)),IF(ISTEXT(INDEX(Lists!E:G,MATCH(D2118,Lists!E:E,0),2)),INDEX(Lists!E:G,MATCH(D2118,Lists!E:E,0),2),""),"")</f>
        <v/>
      </c>
      <c r="F2118" t="str">
        <f>IF(ISNUMBER(MATCH(D2118,Lists!E:E,0)),IF(ISTEXT(INDEX(Lists!E:G,MATCH(D2118,Lists!E:E,0),3)),INDEX(Lists!E:G,MATCH(D2118,Lists!E:E,0),3),""),"")</f>
        <v/>
      </c>
      <c r="O2118" t="str">
        <f t="shared" si="33"/>
        <v/>
      </c>
    </row>
    <row r="2119" spans="2:15" x14ac:dyDescent="0.4">
      <c r="B2119" t="str">
        <f>IF(ISNUMBER(MATCH(A2119,Lists!B:B,0)),IF(ISTEXT(INDEX(Lists!B:D,MATCH(A2119,Lists!B:B,0),2)),INDEX(Lists!B:D,MATCH(A2119,Lists!B:B,0),2),""),"")</f>
        <v/>
      </c>
      <c r="C2119" t="str">
        <f>IF(ISNUMBER(MATCH(A2119,Lists!B:B,0)),IF(ISTEXT(INDEX(Lists!B:D,MATCH(A2119,Lists!B:B,0),3)),INDEX(Lists!B:D,MATCH(A2119,Lists!B:B,0),3),""),"")</f>
        <v/>
      </c>
      <c r="E2119" t="str">
        <f>IF(ISNUMBER(MATCH(D2119,Lists!E:E,0)),IF(ISTEXT(INDEX(Lists!E:G,MATCH(D2119,Lists!E:E,0),2)),INDEX(Lists!E:G,MATCH(D2119,Lists!E:E,0),2),""),"")</f>
        <v/>
      </c>
      <c r="F2119" t="str">
        <f>IF(ISNUMBER(MATCH(D2119,Lists!E:E,0)),IF(ISTEXT(INDEX(Lists!E:G,MATCH(D2119,Lists!E:E,0),3)),INDEX(Lists!E:G,MATCH(D2119,Lists!E:E,0),3),""),"")</f>
        <v/>
      </c>
      <c r="O2119" t="str">
        <f t="shared" si="33"/>
        <v/>
      </c>
    </row>
    <row r="2120" spans="2:15" x14ac:dyDescent="0.4">
      <c r="B2120" t="str">
        <f>IF(ISNUMBER(MATCH(A2120,Lists!B:B,0)),IF(ISTEXT(INDEX(Lists!B:D,MATCH(A2120,Lists!B:B,0),2)),INDEX(Lists!B:D,MATCH(A2120,Lists!B:B,0),2),""),"")</f>
        <v/>
      </c>
      <c r="C2120" t="str">
        <f>IF(ISNUMBER(MATCH(A2120,Lists!B:B,0)),IF(ISTEXT(INDEX(Lists!B:D,MATCH(A2120,Lists!B:B,0),3)),INDEX(Lists!B:D,MATCH(A2120,Lists!B:B,0),3),""),"")</f>
        <v/>
      </c>
      <c r="E2120" t="str">
        <f>IF(ISNUMBER(MATCH(D2120,Lists!E:E,0)),IF(ISTEXT(INDEX(Lists!E:G,MATCH(D2120,Lists!E:E,0),2)),INDEX(Lists!E:G,MATCH(D2120,Lists!E:E,0),2),""),"")</f>
        <v/>
      </c>
      <c r="F2120" t="str">
        <f>IF(ISNUMBER(MATCH(D2120,Lists!E:E,0)),IF(ISTEXT(INDEX(Lists!E:G,MATCH(D2120,Lists!E:E,0),3)),INDEX(Lists!E:G,MATCH(D2120,Lists!E:E,0),3),""),"")</f>
        <v/>
      </c>
      <c r="O2120" t="str">
        <f t="shared" si="33"/>
        <v/>
      </c>
    </row>
    <row r="2121" spans="2:15" x14ac:dyDescent="0.4">
      <c r="B2121" t="str">
        <f>IF(ISNUMBER(MATCH(A2121,Lists!B:B,0)),IF(ISTEXT(INDEX(Lists!B:D,MATCH(A2121,Lists!B:B,0),2)),INDEX(Lists!B:D,MATCH(A2121,Lists!B:B,0),2),""),"")</f>
        <v/>
      </c>
      <c r="C2121" t="str">
        <f>IF(ISNUMBER(MATCH(A2121,Lists!B:B,0)),IF(ISTEXT(INDEX(Lists!B:D,MATCH(A2121,Lists!B:B,0),3)),INDEX(Lists!B:D,MATCH(A2121,Lists!B:B,0),3),""),"")</f>
        <v/>
      </c>
      <c r="E2121" t="str">
        <f>IF(ISNUMBER(MATCH(D2121,Lists!E:E,0)),IF(ISTEXT(INDEX(Lists!E:G,MATCH(D2121,Lists!E:E,0),2)),INDEX(Lists!E:G,MATCH(D2121,Lists!E:E,0),2),""),"")</f>
        <v/>
      </c>
      <c r="F2121" t="str">
        <f>IF(ISNUMBER(MATCH(D2121,Lists!E:E,0)),IF(ISTEXT(INDEX(Lists!E:G,MATCH(D2121,Lists!E:E,0),3)),INDEX(Lists!E:G,MATCH(D2121,Lists!E:E,0),3),""),"")</f>
        <v/>
      </c>
      <c r="O2121" t="str">
        <f t="shared" ref="O2121:O2184" si="34">IF(ISTEXT(A2121),A2121,"")</f>
        <v/>
      </c>
    </row>
    <row r="2122" spans="2:15" x14ac:dyDescent="0.4">
      <c r="B2122" t="str">
        <f>IF(ISNUMBER(MATCH(A2122,Lists!B:B,0)),IF(ISTEXT(INDEX(Lists!B:D,MATCH(A2122,Lists!B:B,0),2)),INDEX(Lists!B:D,MATCH(A2122,Lists!B:B,0),2),""),"")</f>
        <v/>
      </c>
      <c r="C2122" t="str">
        <f>IF(ISNUMBER(MATCH(A2122,Lists!B:B,0)),IF(ISTEXT(INDEX(Lists!B:D,MATCH(A2122,Lists!B:B,0),3)),INDEX(Lists!B:D,MATCH(A2122,Lists!B:B,0),3),""),"")</f>
        <v/>
      </c>
      <c r="E2122" t="str">
        <f>IF(ISNUMBER(MATCH(D2122,Lists!E:E,0)),IF(ISTEXT(INDEX(Lists!E:G,MATCH(D2122,Lists!E:E,0),2)),INDEX(Lists!E:G,MATCH(D2122,Lists!E:E,0),2),""),"")</f>
        <v/>
      </c>
      <c r="F2122" t="str">
        <f>IF(ISNUMBER(MATCH(D2122,Lists!E:E,0)),IF(ISTEXT(INDEX(Lists!E:G,MATCH(D2122,Lists!E:E,0),3)),INDEX(Lists!E:G,MATCH(D2122,Lists!E:E,0),3),""),"")</f>
        <v/>
      </c>
      <c r="O2122" t="str">
        <f t="shared" si="34"/>
        <v/>
      </c>
    </row>
    <row r="2123" spans="2:15" x14ac:dyDescent="0.4">
      <c r="B2123" t="str">
        <f>IF(ISNUMBER(MATCH(A2123,Lists!B:B,0)),IF(ISTEXT(INDEX(Lists!B:D,MATCH(A2123,Lists!B:B,0),2)),INDEX(Lists!B:D,MATCH(A2123,Lists!B:B,0),2),""),"")</f>
        <v/>
      </c>
      <c r="C2123" t="str">
        <f>IF(ISNUMBER(MATCH(A2123,Lists!B:B,0)),IF(ISTEXT(INDEX(Lists!B:D,MATCH(A2123,Lists!B:B,0),3)),INDEX(Lists!B:D,MATCH(A2123,Lists!B:B,0),3),""),"")</f>
        <v/>
      </c>
      <c r="E2123" t="str">
        <f>IF(ISNUMBER(MATCH(D2123,Lists!E:E,0)),IF(ISTEXT(INDEX(Lists!E:G,MATCH(D2123,Lists!E:E,0),2)),INDEX(Lists!E:G,MATCH(D2123,Lists!E:E,0),2),""),"")</f>
        <v/>
      </c>
      <c r="F2123" t="str">
        <f>IF(ISNUMBER(MATCH(D2123,Lists!E:E,0)),IF(ISTEXT(INDEX(Lists!E:G,MATCH(D2123,Lists!E:E,0),3)),INDEX(Lists!E:G,MATCH(D2123,Lists!E:E,0),3),""),"")</f>
        <v/>
      </c>
      <c r="O2123" t="str">
        <f t="shared" si="34"/>
        <v/>
      </c>
    </row>
    <row r="2124" spans="2:15" x14ac:dyDescent="0.4">
      <c r="B2124" t="str">
        <f>IF(ISNUMBER(MATCH(A2124,Lists!B:B,0)),IF(ISTEXT(INDEX(Lists!B:D,MATCH(A2124,Lists!B:B,0),2)),INDEX(Lists!B:D,MATCH(A2124,Lists!B:B,0),2),""),"")</f>
        <v/>
      </c>
      <c r="C2124" t="str">
        <f>IF(ISNUMBER(MATCH(A2124,Lists!B:B,0)),IF(ISTEXT(INDEX(Lists!B:D,MATCH(A2124,Lists!B:B,0),3)),INDEX(Lists!B:D,MATCH(A2124,Lists!B:B,0),3),""),"")</f>
        <v/>
      </c>
      <c r="E2124" t="str">
        <f>IF(ISNUMBER(MATCH(D2124,Lists!E:E,0)),IF(ISTEXT(INDEX(Lists!E:G,MATCH(D2124,Lists!E:E,0),2)),INDEX(Lists!E:G,MATCH(D2124,Lists!E:E,0),2),""),"")</f>
        <v/>
      </c>
      <c r="F2124" t="str">
        <f>IF(ISNUMBER(MATCH(D2124,Lists!E:E,0)),IF(ISTEXT(INDEX(Lists!E:G,MATCH(D2124,Lists!E:E,0),3)),INDEX(Lists!E:G,MATCH(D2124,Lists!E:E,0),3),""),"")</f>
        <v/>
      </c>
      <c r="O2124" t="str">
        <f t="shared" si="34"/>
        <v/>
      </c>
    </row>
    <row r="2125" spans="2:15" x14ac:dyDescent="0.4">
      <c r="B2125" t="str">
        <f>IF(ISNUMBER(MATCH(A2125,Lists!B:B,0)),IF(ISTEXT(INDEX(Lists!B:D,MATCH(A2125,Lists!B:B,0),2)),INDEX(Lists!B:D,MATCH(A2125,Lists!B:B,0),2),""),"")</f>
        <v/>
      </c>
      <c r="C2125" t="str">
        <f>IF(ISNUMBER(MATCH(A2125,Lists!B:B,0)),IF(ISTEXT(INDEX(Lists!B:D,MATCH(A2125,Lists!B:B,0),3)),INDEX(Lists!B:D,MATCH(A2125,Lists!B:B,0),3),""),"")</f>
        <v/>
      </c>
      <c r="E2125" t="str">
        <f>IF(ISNUMBER(MATCH(D2125,Lists!E:E,0)),IF(ISTEXT(INDEX(Lists!E:G,MATCH(D2125,Lists!E:E,0),2)),INDEX(Lists!E:G,MATCH(D2125,Lists!E:E,0),2),""),"")</f>
        <v/>
      </c>
      <c r="F2125" t="str">
        <f>IF(ISNUMBER(MATCH(D2125,Lists!E:E,0)),IF(ISTEXT(INDEX(Lists!E:G,MATCH(D2125,Lists!E:E,0),3)),INDEX(Lists!E:G,MATCH(D2125,Lists!E:E,0),3),""),"")</f>
        <v/>
      </c>
      <c r="O2125" t="str">
        <f t="shared" si="34"/>
        <v/>
      </c>
    </row>
    <row r="2126" spans="2:15" x14ac:dyDescent="0.4">
      <c r="B2126" t="str">
        <f>IF(ISNUMBER(MATCH(A2126,Lists!B:B,0)),IF(ISTEXT(INDEX(Lists!B:D,MATCH(A2126,Lists!B:B,0),2)),INDEX(Lists!B:D,MATCH(A2126,Lists!B:B,0),2),""),"")</f>
        <v/>
      </c>
      <c r="C2126" t="str">
        <f>IF(ISNUMBER(MATCH(A2126,Lists!B:B,0)),IF(ISTEXT(INDEX(Lists!B:D,MATCH(A2126,Lists!B:B,0),3)),INDEX(Lists!B:D,MATCH(A2126,Lists!B:B,0),3),""),"")</f>
        <v/>
      </c>
      <c r="E2126" t="str">
        <f>IF(ISNUMBER(MATCH(D2126,Lists!E:E,0)),IF(ISTEXT(INDEX(Lists!E:G,MATCH(D2126,Lists!E:E,0),2)),INDEX(Lists!E:G,MATCH(D2126,Lists!E:E,0),2),""),"")</f>
        <v/>
      </c>
      <c r="F2126" t="str">
        <f>IF(ISNUMBER(MATCH(D2126,Lists!E:E,0)),IF(ISTEXT(INDEX(Lists!E:G,MATCH(D2126,Lists!E:E,0),3)),INDEX(Lists!E:G,MATCH(D2126,Lists!E:E,0),3),""),"")</f>
        <v/>
      </c>
      <c r="O2126" t="str">
        <f t="shared" si="34"/>
        <v/>
      </c>
    </row>
    <row r="2127" spans="2:15" x14ac:dyDescent="0.4">
      <c r="B2127" t="str">
        <f>IF(ISNUMBER(MATCH(A2127,Lists!B:B,0)),IF(ISTEXT(INDEX(Lists!B:D,MATCH(A2127,Lists!B:B,0),2)),INDEX(Lists!B:D,MATCH(A2127,Lists!B:B,0),2),""),"")</f>
        <v/>
      </c>
      <c r="C2127" t="str">
        <f>IF(ISNUMBER(MATCH(A2127,Lists!B:B,0)),IF(ISTEXT(INDEX(Lists!B:D,MATCH(A2127,Lists!B:B,0),3)),INDEX(Lists!B:D,MATCH(A2127,Lists!B:B,0),3),""),"")</f>
        <v/>
      </c>
      <c r="E2127" t="str">
        <f>IF(ISNUMBER(MATCH(D2127,Lists!E:E,0)),IF(ISTEXT(INDEX(Lists!E:G,MATCH(D2127,Lists!E:E,0),2)),INDEX(Lists!E:G,MATCH(D2127,Lists!E:E,0),2),""),"")</f>
        <v/>
      </c>
      <c r="F2127" t="str">
        <f>IF(ISNUMBER(MATCH(D2127,Lists!E:E,0)),IF(ISTEXT(INDEX(Lists!E:G,MATCH(D2127,Lists!E:E,0),3)),INDEX(Lists!E:G,MATCH(D2127,Lists!E:E,0),3),""),"")</f>
        <v/>
      </c>
      <c r="O2127" t="str">
        <f t="shared" si="34"/>
        <v/>
      </c>
    </row>
    <row r="2128" spans="2:15" x14ac:dyDescent="0.4">
      <c r="B2128" t="str">
        <f>IF(ISNUMBER(MATCH(A2128,Lists!B:B,0)),IF(ISTEXT(INDEX(Lists!B:D,MATCH(A2128,Lists!B:B,0),2)),INDEX(Lists!B:D,MATCH(A2128,Lists!B:B,0),2),""),"")</f>
        <v/>
      </c>
      <c r="C2128" t="str">
        <f>IF(ISNUMBER(MATCH(A2128,Lists!B:B,0)),IF(ISTEXT(INDEX(Lists!B:D,MATCH(A2128,Lists!B:B,0),3)),INDEX(Lists!B:D,MATCH(A2128,Lists!B:B,0),3),""),"")</f>
        <v/>
      </c>
      <c r="E2128" t="str">
        <f>IF(ISNUMBER(MATCH(D2128,Lists!E:E,0)),IF(ISTEXT(INDEX(Lists!E:G,MATCH(D2128,Lists!E:E,0),2)),INDEX(Lists!E:G,MATCH(D2128,Lists!E:E,0),2),""),"")</f>
        <v/>
      </c>
      <c r="F2128" t="str">
        <f>IF(ISNUMBER(MATCH(D2128,Lists!E:E,0)),IF(ISTEXT(INDEX(Lists!E:G,MATCH(D2128,Lists!E:E,0),3)),INDEX(Lists!E:G,MATCH(D2128,Lists!E:E,0),3),""),"")</f>
        <v/>
      </c>
      <c r="O2128" t="str">
        <f t="shared" si="34"/>
        <v/>
      </c>
    </row>
    <row r="2129" spans="2:15" x14ac:dyDescent="0.4">
      <c r="B2129" t="str">
        <f>IF(ISNUMBER(MATCH(A2129,Lists!B:B,0)),IF(ISTEXT(INDEX(Lists!B:D,MATCH(A2129,Lists!B:B,0),2)),INDEX(Lists!B:D,MATCH(A2129,Lists!B:B,0),2),""),"")</f>
        <v/>
      </c>
      <c r="C2129" t="str">
        <f>IF(ISNUMBER(MATCH(A2129,Lists!B:B,0)),IF(ISTEXT(INDEX(Lists!B:D,MATCH(A2129,Lists!B:B,0),3)),INDEX(Lists!B:D,MATCH(A2129,Lists!B:B,0),3),""),"")</f>
        <v/>
      </c>
      <c r="E2129" t="str">
        <f>IF(ISNUMBER(MATCH(D2129,Lists!E:E,0)),IF(ISTEXT(INDEX(Lists!E:G,MATCH(D2129,Lists!E:E,0),2)),INDEX(Lists!E:G,MATCH(D2129,Lists!E:E,0),2),""),"")</f>
        <v/>
      </c>
      <c r="F2129" t="str">
        <f>IF(ISNUMBER(MATCH(D2129,Lists!E:E,0)),IF(ISTEXT(INDEX(Lists!E:G,MATCH(D2129,Lists!E:E,0),3)),INDEX(Lists!E:G,MATCH(D2129,Lists!E:E,0),3),""),"")</f>
        <v/>
      </c>
      <c r="O2129" t="str">
        <f t="shared" si="34"/>
        <v/>
      </c>
    </row>
    <row r="2130" spans="2:15" x14ac:dyDescent="0.4">
      <c r="B2130" t="str">
        <f>IF(ISNUMBER(MATCH(A2130,Lists!B:B,0)),IF(ISTEXT(INDEX(Lists!B:D,MATCH(A2130,Lists!B:B,0),2)),INDEX(Lists!B:D,MATCH(A2130,Lists!B:B,0),2),""),"")</f>
        <v/>
      </c>
      <c r="C2130" t="str">
        <f>IF(ISNUMBER(MATCH(A2130,Lists!B:B,0)),IF(ISTEXT(INDEX(Lists!B:D,MATCH(A2130,Lists!B:B,0),3)),INDEX(Lists!B:D,MATCH(A2130,Lists!B:B,0),3),""),"")</f>
        <v/>
      </c>
      <c r="E2130" t="str">
        <f>IF(ISNUMBER(MATCH(D2130,Lists!E:E,0)),IF(ISTEXT(INDEX(Lists!E:G,MATCH(D2130,Lists!E:E,0),2)),INDEX(Lists!E:G,MATCH(D2130,Lists!E:E,0),2),""),"")</f>
        <v/>
      </c>
      <c r="F2130" t="str">
        <f>IF(ISNUMBER(MATCH(D2130,Lists!E:E,0)),IF(ISTEXT(INDEX(Lists!E:G,MATCH(D2130,Lists!E:E,0),3)),INDEX(Lists!E:G,MATCH(D2130,Lists!E:E,0),3),""),"")</f>
        <v/>
      </c>
      <c r="O2130" t="str">
        <f t="shared" si="34"/>
        <v/>
      </c>
    </row>
    <row r="2131" spans="2:15" x14ac:dyDescent="0.4">
      <c r="B2131" t="str">
        <f>IF(ISNUMBER(MATCH(A2131,Lists!B:B,0)),IF(ISTEXT(INDEX(Lists!B:D,MATCH(A2131,Lists!B:B,0),2)),INDEX(Lists!B:D,MATCH(A2131,Lists!B:B,0),2),""),"")</f>
        <v/>
      </c>
      <c r="C2131" t="str">
        <f>IF(ISNUMBER(MATCH(A2131,Lists!B:B,0)),IF(ISTEXT(INDEX(Lists!B:D,MATCH(A2131,Lists!B:B,0),3)),INDEX(Lists!B:D,MATCH(A2131,Lists!B:B,0),3),""),"")</f>
        <v/>
      </c>
      <c r="E2131" t="str">
        <f>IF(ISNUMBER(MATCH(D2131,Lists!E:E,0)),IF(ISTEXT(INDEX(Lists!E:G,MATCH(D2131,Lists!E:E,0),2)),INDEX(Lists!E:G,MATCH(D2131,Lists!E:E,0),2),""),"")</f>
        <v/>
      </c>
      <c r="F2131" t="str">
        <f>IF(ISNUMBER(MATCH(D2131,Lists!E:E,0)),IF(ISTEXT(INDEX(Lists!E:G,MATCH(D2131,Lists!E:E,0),3)),INDEX(Lists!E:G,MATCH(D2131,Lists!E:E,0),3),""),"")</f>
        <v/>
      </c>
      <c r="O2131" t="str">
        <f t="shared" si="34"/>
        <v/>
      </c>
    </row>
    <row r="2132" spans="2:15" x14ac:dyDescent="0.4">
      <c r="B2132" t="str">
        <f>IF(ISNUMBER(MATCH(A2132,Lists!B:B,0)),IF(ISTEXT(INDEX(Lists!B:D,MATCH(A2132,Lists!B:B,0),2)),INDEX(Lists!B:D,MATCH(A2132,Lists!B:B,0),2),""),"")</f>
        <v/>
      </c>
      <c r="C2132" t="str">
        <f>IF(ISNUMBER(MATCH(A2132,Lists!B:B,0)),IF(ISTEXT(INDEX(Lists!B:D,MATCH(A2132,Lists!B:B,0),3)),INDEX(Lists!B:D,MATCH(A2132,Lists!B:B,0),3),""),"")</f>
        <v/>
      </c>
      <c r="E2132" t="str">
        <f>IF(ISNUMBER(MATCH(D2132,Lists!E:E,0)),IF(ISTEXT(INDEX(Lists!E:G,MATCH(D2132,Lists!E:E,0),2)),INDEX(Lists!E:G,MATCH(D2132,Lists!E:E,0),2),""),"")</f>
        <v/>
      </c>
      <c r="F2132" t="str">
        <f>IF(ISNUMBER(MATCH(D2132,Lists!E:E,0)),IF(ISTEXT(INDEX(Lists!E:G,MATCH(D2132,Lists!E:E,0),3)),INDEX(Lists!E:G,MATCH(D2132,Lists!E:E,0),3),""),"")</f>
        <v/>
      </c>
      <c r="O2132" t="str">
        <f t="shared" si="34"/>
        <v/>
      </c>
    </row>
    <row r="2133" spans="2:15" x14ac:dyDescent="0.4">
      <c r="B2133" t="str">
        <f>IF(ISNUMBER(MATCH(A2133,Lists!B:B,0)),IF(ISTEXT(INDEX(Lists!B:D,MATCH(A2133,Lists!B:B,0),2)),INDEX(Lists!B:D,MATCH(A2133,Lists!B:B,0),2),""),"")</f>
        <v/>
      </c>
      <c r="C2133" t="str">
        <f>IF(ISNUMBER(MATCH(A2133,Lists!B:B,0)),IF(ISTEXT(INDEX(Lists!B:D,MATCH(A2133,Lists!B:B,0),3)),INDEX(Lists!B:D,MATCH(A2133,Lists!B:B,0),3),""),"")</f>
        <v/>
      </c>
      <c r="E2133" t="str">
        <f>IF(ISNUMBER(MATCH(D2133,Lists!E:E,0)),IF(ISTEXT(INDEX(Lists!E:G,MATCH(D2133,Lists!E:E,0),2)),INDEX(Lists!E:G,MATCH(D2133,Lists!E:E,0),2),""),"")</f>
        <v/>
      </c>
      <c r="F2133" t="str">
        <f>IF(ISNUMBER(MATCH(D2133,Lists!E:E,0)),IF(ISTEXT(INDEX(Lists!E:G,MATCH(D2133,Lists!E:E,0),3)),INDEX(Lists!E:G,MATCH(D2133,Lists!E:E,0),3),""),"")</f>
        <v/>
      </c>
      <c r="O2133" t="str">
        <f t="shared" si="34"/>
        <v/>
      </c>
    </row>
    <row r="2134" spans="2:15" x14ac:dyDescent="0.4">
      <c r="B2134" t="str">
        <f>IF(ISNUMBER(MATCH(A2134,Lists!B:B,0)),IF(ISTEXT(INDEX(Lists!B:D,MATCH(A2134,Lists!B:B,0),2)),INDEX(Lists!B:D,MATCH(A2134,Lists!B:B,0),2),""),"")</f>
        <v/>
      </c>
      <c r="C2134" t="str">
        <f>IF(ISNUMBER(MATCH(A2134,Lists!B:B,0)),IF(ISTEXT(INDEX(Lists!B:D,MATCH(A2134,Lists!B:B,0),3)),INDEX(Lists!B:D,MATCH(A2134,Lists!B:B,0),3),""),"")</f>
        <v/>
      </c>
      <c r="E2134" t="str">
        <f>IF(ISNUMBER(MATCH(D2134,Lists!E:E,0)),IF(ISTEXT(INDEX(Lists!E:G,MATCH(D2134,Lists!E:E,0),2)),INDEX(Lists!E:G,MATCH(D2134,Lists!E:E,0),2),""),"")</f>
        <v/>
      </c>
      <c r="F2134" t="str">
        <f>IF(ISNUMBER(MATCH(D2134,Lists!E:E,0)),IF(ISTEXT(INDEX(Lists!E:G,MATCH(D2134,Lists!E:E,0),3)),INDEX(Lists!E:G,MATCH(D2134,Lists!E:E,0),3),""),"")</f>
        <v/>
      </c>
      <c r="O2134" t="str">
        <f t="shared" si="34"/>
        <v/>
      </c>
    </row>
    <row r="2135" spans="2:15" x14ac:dyDescent="0.4">
      <c r="B2135" t="str">
        <f>IF(ISNUMBER(MATCH(A2135,Lists!B:B,0)),IF(ISTEXT(INDEX(Lists!B:D,MATCH(A2135,Lists!B:B,0),2)),INDEX(Lists!B:D,MATCH(A2135,Lists!B:B,0),2),""),"")</f>
        <v/>
      </c>
      <c r="C2135" t="str">
        <f>IF(ISNUMBER(MATCH(A2135,Lists!B:B,0)),IF(ISTEXT(INDEX(Lists!B:D,MATCH(A2135,Lists!B:B,0),3)),INDEX(Lists!B:D,MATCH(A2135,Lists!B:B,0),3),""),"")</f>
        <v/>
      </c>
      <c r="E2135" t="str">
        <f>IF(ISNUMBER(MATCH(D2135,Lists!E:E,0)),IF(ISTEXT(INDEX(Lists!E:G,MATCH(D2135,Lists!E:E,0),2)),INDEX(Lists!E:G,MATCH(D2135,Lists!E:E,0),2),""),"")</f>
        <v/>
      </c>
      <c r="F2135" t="str">
        <f>IF(ISNUMBER(MATCH(D2135,Lists!E:E,0)),IF(ISTEXT(INDEX(Lists!E:G,MATCH(D2135,Lists!E:E,0),3)),INDEX(Lists!E:G,MATCH(D2135,Lists!E:E,0),3),""),"")</f>
        <v/>
      </c>
      <c r="O2135" t="str">
        <f t="shared" si="34"/>
        <v/>
      </c>
    </row>
    <row r="2136" spans="2:15" x14ac:dyDescent="0.4">
      <c r="B2136" t="str">
        <f>IF(ISNUMBER(MATCH(A2136,Lists!B:B,0)),IF(ISTEXT(INDEX(Lists!B:D,MATCH(A2136,Lists!B:B,0),2)),INDEX(Lists!B:D,MATCH(A2136,Lists!B:B,0),2),""),"")</f>
        <v/>
      </c>
      <c r="C2136" t="str">
        <f>IF(ISNUMBER(MATCH(A2136,Lists!B:B,0)),IF(ISTEXT(INDEX(Lists!B:D,MATCH(A2136,Lists!B:B,0),3)),INDEX(Lists!B:D,MATCH(A2136,Lists!B:B,0),3),""),"")</f>
        <v/>
      </c>
      <c r="E2136" t="str">
        <f>IF(ISNUMBER(MATCH(D2136,Lists!E:E,0)),IF(ISTEXT(INDEX(Lists!E:G,MATCH(D2136,Lists!E:E,0),2)),INDEX(Lists!E:G,MATCH(D2136,Lists!E:E,0),2),""),"")</f>
        <v/>
      </c>
      <c r="F2136" t="str">
        <f>IF(ISNUMBER(MATCH(D2136,Lists!E:E,0)),IF(ISTEXT(INDEX(Lists!E:G,MATCH(D2136,Lists!E:E,0),3)),INDEX(Lists!E:G,MATCH(D2136,Lists!E:E,0),3),""),"")</f>
        <v/>
      </c>
      <c r="O2136" t="str">
        <f t="shared" si="34"/>
        <v/>
      </c>
    </row>
    <row r="2137" spans="2:15" x14ac:dyDescent="0.4">
      <c r="B2137" t="str">
        <f>IF(ISNUMBER(MATCH(A2137,Lists!B:B,0)),IF(ISTEXT(INDEX(Lists!B:D,MATCH(A2137,Lists!B:B,0),2)),INDEX(Lists!B:D,MATCH(A2137,Lists!B:B,0),2),""),"")</f>
        <v/>
      </c>
      <c r="C2137" t="str">
        <f>IF(ISNUMBER(MATCH(A2137,Lists!B:B,0)),IF(ISTEXT(INDEX(Lists!B:D,MATCH(A2137,Lists!B:B,0),3)),INDEX(Lists!B:D,MATCH(A2137,Lists!B:B,0),3),""),"")</f>
        <v/>
      </c>
      <c r="E2137" t="str">
        <f>IF(ISNUMBER(MATCH(D2137,Lists!E:E,0)),IF(ISTEXT(INDEX(Lists!E:G,MATCH(D2137,Lists!E:E,0),2)),INDEX(Lists!E:G,MATCH(D2137,Lists!E:E,0),2),""),"")</f>
        <v/>
      </c>
      <c r="F2137" t="str">
        <f>IF(ISNUMBER(MATCH(D2137,Lists!E:E,0)),IF(ISTEXT(INDEX(Lists!E:G,MATCH(D2137,Lists!E:E,0),3)),INDEX(Lists!E:G,MATCH(D2137,Lists!E:E,0),3),""),"")</f>
        <v/>
      </c>
      <c r="O2137" t="str">
        <f t="shared" si="34"/>
        <v/>
      </c>
    </row>
    <row r="2138" spans="2:15" x14ac:dyDescent="0.4">
      <c r="B2138" t="str">
        <f>IF(ISNUMBER(MATCH(A2138,Lists!B:B,0)),IF(ISTEXT(INDEX(Lists!B:D,MATCH(A2138,Lists!B:B,0),2)),INDEX(Lists!B:D,MATCH(A2138,Lists!B:B,0),2),""),"")</f>
        <v/>
      </c>
      <c r="C2138" t="str">
        <f>IF(ISNUMBER(MATCH(A2138,Lists!B:B,0)),IF(ISTEXT(INDEX(Lists!B:D,MATCH(A2138,Lists!B:B,0),3)),INDEX(Lists!B:D,MATCH(A2138,Lists!B:B,0),3),""),"")</f>
        <v/>
      </c>
      <c r="E2138" t="str">
        <f>IF(ISNUMBER(MATCH(D2138,Lists!E:E,0)),IF(ISTEXT(INDEX(Lists!E:G,MATCH(D2138,Lists!E:E,0),2)),INDEX(Lists!E:G,MATCH(D2138,Lists!E:E,0),2),""),"")</f>
        <v/>
      </c>
      <c r="F2138" t="str">
        <f>IF(ISNUMBER(MATCH(D2138,Lists!E:E,0)),IF(ISTEXT(INDEX(Lists!E:G,MATCH(D2138,Lists!E:E,0),3)),INDEX(Lists!E:G,MATCH(D2138,Lists!E:E,0),3),""),"")</f>
        <v/>
      </c>
      <c r="O2138" t="str">
        <f t="shared" si="34"/>
        <v/>
      </c>
    </row>
    <row r="2139" spans="2:15" x14ac:dyDescent="0.4">
      <c r="B2139" t="str">
        <f>IF(ISNUMBER(MATCH(A2139,Lists!B:B,0)),IF(ISTEXT(INDEX(Lists!B:D,MATCH(A2139,Lists!B:B,0),2)),INDEX(Lists!B:D,MATCH(A2139,Lists!B:B,0),2),""),"")</f>
        <v/>
      </c>
      <c r="C2139" t="str">
        <f>IF(ISNUMBER(MATCH(A2139,Lists!B:B,0)),IF(ISTEXT(INDEX(Lists!B:D,MATCH(A2139,Lists!B:B,0),3)),INDEX(Lists!B:D,MATCH(A2139,Lists!B:B,0),3),""),"")</f>
        <v/>
      </c>
      <c r="E2139" t="str">
        <f>IF(ISNUMBER(MATCH(D2139,Lists!E:E,0)),IF(ISTEXT(INDEX(Lists!E:G,MATCH(D2139,Lists!E:E,0),2)),INDEX(Lists!E:G,MATCH(D2139,Lists!E:E,0),2),""),"")</f>
        <v/>
      </c>
      <c r="F2139" t="str">
        <f>IF(ISNUMBER(MATCH(D2139,Lists!E:E,0)),IF(ISTEXT(INDEX(Lists!E:G,MATCH(D2139,Lists!E:E,0),3)),INDEX(Lists!E:G,MATCH(D2139,Lists!E:E,0),3),""),"")</f>
        <v/>
      </c>
      <c r="O2139" t="str">
        <f t="shared" si="34"/>
        <v/>
      </c>
    </row>
    <row r="2140" spans="2:15" x14ac:dyDescent="0.4">
      <c r="B2140" t="str">
        <f>IF(ISNUMBER(MATCH(A2140,Lists!B:B,0)),IF(ISTEXT(INDEX(Lists!B:D,MATCH(A2140,Lists!B:B,0),2)),INDEX(Lists!B:D,MATCH(A2140,Lists!B:B,0),2),""),"")</f>
        <v/>
      </c>
      <c r="C2140" t="str">
        <f>IF(ISNUMBER(MATCH(A2140,Lists!B:B,0)),IF(ISTEXT(INDEX(Lists!B:D,MATCH(A2140,Lists!B:B,0),3)),INDEX(Lists!B:D,MATCH(A2140,Lists!B:B,0),3),""),"")</f>
        <v/>
      </c>
      <c r="E2140" t="str">
        <f>IF(ISNUMBER(MATCH(D2140,Lists!E:E,0)),IF(ISTEXT(INDEX(Lists!E:G,MATCH(D2140,Lists!E:E,0),2)),INDEX(Lists!E:G,MATCH(D2140,Lists!E:E,0),2),""),"")</f>
        <v/>
      </c>
      <c r="F2140" t="str">
        <f>IF(ISNUMBER(MATCH(D2140,Lists!E:E,0)),IF(ISTEXT(INDEX(Lists!E:G,MATCH(D2140,Lists!E:E,0),3)),INDEX(Lists!E:G,MATCH(D2140,Lists!E:E,0),3),""),"")</f>
        <v/>
      </c>
      <c r="O2140" t="str">
        <f t="shared" si="34"/>
        <v/>
      </c>
    </row>
    <row r="2141" spans="2:15" x14ac:dyDescent="0.4">
      <c r="B2141" t="str">
        <f>IF(ISNUMBER(MATCH(A2141,Lists!B:B,0)),IF(ISTEXT(INDEX(Lists!B:D,MATCH(A2141,Lists!B:B,0),2)),INDEX(Lists!B:D,MATCH(A2141,Lists!B:B,0),2),""),"")</f>
        <v/>
      </c>
      <c r="C2141" t="str">
        <f>IF(ISNUMBER(MATCH(A2141,Lists!B:B,0)),IF(ISTEXT(INDEX(Lists!B:D,MATCH(A2141,Lists!B:B,0),3)),INDEX(Lists!B:D,MATCH(A2141,Lists!B:B,0),3),""),"")</f>
        <v/>
      </c>
      <c r="E2141" t="str">
        <f>IF(ISNUMBER(MATCH(D2141,Lists!E:E,0)),IF(ISTEXT(INDEX(Lists!E:G,MATCH(D2141,Lists!E:E,0),2)),INDEX(Lists!E:G,MATCH(D2141,Lists!E:E,0),2),""),"")</f>
        <v/>
      </c>
      <c r="F2141" t="str">
        <f>IF(ISNUMBER(MATCH(D2141,Lists!E:E,0)),IF(ISTEXT(INDEX(Lists!E:G,MATCH(D2141,Lists!E:E,0),3)),INDEX(Lists!E:G,MATCH(D2141,Lists!E:E,0),3),""),"")</f>
        <v/>
      </c>
      <c r="O2141" t="str">
        <f t="shared" si="34"/>
        <v/>
      </c>
    </row>
    <row r="2142" spans="2:15" x14ac:dyDescent="0.4">
      <c r="B2142" t="str">
        <f>IF(ISNUMBER(MATCH(A2142,Lists!B:B,0)),IF(ISTEXT(INDEX(Lists!B:D,MATCH(A2142,Lists!B:B,0),2)),INDEX(Lists!B:D,MATCH(A2142,Lists!B:B,0),2),""),"")</f>
        <v/>
      </c>
      <c r="C2142" t="str">
        <f>IF(ISNUMBER(MATCH(A2142,Lists!B:B,0)),IF(ISTEXT(INDEX(Lists!B:D,MATCH(A2142,Lists!B:B,0),3)),INDEX(Lists!B:D,MATCH(A2142,Lists!B:B,0),3),""),"")</f>
        <v/>
      </c>
      <c r="E2142" t="str">
        <f>IF(ISNUMBER(MATCH(D2142,Lists!E:E,0)),IF(ISTEXT(INDEX(Lists!E:G,MATCH(D2142,Lists!E:E,0),2)),INDEX(Lists!E:G,MATCH(D2142,Lists!E:E,0),2),""),"")</f>
        <v/>
      </c>
      <c r="F2142" t="str">
        <f>IF(ISNUMBER(MATCH(D2142,Lists!E:E,0)),IF(ISTEXT(INDEX(Lists!E:G,MATCH(D2142,Lists!E:E,0),3)),INDEX(Lists!E:G,MATCH(D2142,Lists!E:E,0),3),""),"")</f>
        <v/>
      </c>
      <c r="O2142" t="str">
        <f t="shared" si="34"/>
        <v/>
      </c>
    </row>
    <row r="2143" spans="2:15" x14ac:dyDescent="0.4">
      <c r="B2143" t="str">
        <f>IF(ISNUMBER(MATCH(A2143,Lists!B:B,0)),IF(ISTEXT(INDEX(Lists!B:D,MATCH(A2143,Lists!B:B,0),2)),INDEX(Lists!B:D,MATCH(A2143,Lists!B:B,0),2),""),"")</f>
        <v/>
      </c>
      <c r="C2143" t="str">
        <f>IF(ISNUMBER(MATCH(A2143,Lists!B:B,0)),IF(ISTEXT(INDEX(Lists!B:D,MATCH(A2143,Lists!B:B,0),3)),INDEX(Lists!B:D,MATCH(A2143,Lists!B:B,0),3),""),"")</f>
        <v/>
      </c>
      <c r="E2143" t="str">
        <f>IF(ISNUMBER(MATCH(D2143,Lists!E:E,0)),IF(ISTEXT(INDEX(Lists!E:G,MATCH(D2143,Lists!E:E,0),2)),INDEX(Lists!E:G,MATCH(D2143,Lists!E:E,0),2),""),"")</f>
        <v/>
      </c>
      <c r="F2143" t="str">
        <f>IF(ISNUMBER(MATCH(D2143,Lists!E:E,0)),IF(ISTEXT(INDEX(Lists!E:G,MATCH(D2143,Lists!E:E,0),3)),INDEX(Lists!E:G,MATCH(D2143,Lists!E:E,0),3),""),"")</f>
        <v/>
      </c>
      <c r="O2143" t="str">
        <f t="shared" si="34"/>
        <v/>
      </c>
    </row>
    <row r="2144" spans="2:15" x14ac:dyDescent="0.4">
      <c r="B2144" t="str">
        <f>IF(ISNUMBER(MATCH(A2144,Lists!B:B,0)),IF(ISTEXT(INDEX(Lists!B:D,MATCH(A2144,Lists!B:B,0),2)),INDEX(Lists!B:D,MATCH(A2144,Lists!B:B,0),2),""),"")</f>
        <v/>
      </c>
      <c r="C2144" t="str">
        <f>IF(ISNUMBER(MATCH(A2144,Lists!B:B,0)),IF(ISTEXT(INDEX(Lists!B:D,MATCH(A2144,Lists!B:B,0),3)),INDEX(Lists!B:D,MATCH(A2144,Lists!B:B,0),3),""),"")</f>
        <v/>
      </c>
      <c r="E2144" t="str">
        <f>IF(ISNUMBER(MATCH(D2144,Lists!E:E,0)),IF(ISTEXT(INDEX(Lists!E:G,MATCH(D2144,Lists!E:E,0),2)),INDEX(Lists!E:G,MATCH(D2144,Lists!E:E,0),2),""),"")</f>
        <v/>
      </c>
      <c r="F2144" t="str">
        <f>IF(ISNUMBER(MATCH(D2144,Lists!E:E,0)),IF(ISTEXT(INDEX(Lists!E:G,MATCH(D2144,Lists!E:E,0),3)),INDEX(Lists!E:G,MATCH(D2144,Lists!E:E,0),3),""),"")</f>
        <v/>
      </c>
      <c r="O2144" t="str">
        <f t="shared" si="34"/>
        <v/>
      </c>
    </row>
    <row r="2145" spans="2:15" x14ac:dyDescent="0.4">
      <c r="B2145" t="str">
        <f>IF(ISNUMBER(MATCH(A2145,Lists!B:B,0)),IF(ISTEXT(INDEX(Lists!B:D,MATCH(A2145,Lists!B:B,0),2)),INDEX(Lists!B:D,MATCH(A2145,Lists!B:B,0),2),""),"")</f>
        <v/>
      </c>
      <c r="C2145" t="str">
        <f>IF(ISNUMBER(MATCH(A2145,Lists!B:B,0)),IF(ISTEXT(INDEX(Lists!B:D,MATCH(A2145,Lists!B:B,0),3)),INDEX(Lists!B:D,MATCH(A2145,Lists!B:B,0),3),""),"")</f>
        <v/>
      </c>
      <c r="E2145" t="str">
        <f>IF(ISNUMBER(MATCH(D2145,Lists!E:E,0)),IF(ISTEXT(INDEX(Lists!E:G,MATCH(D2145,Lists!E:E,0),2)),INDEX(Lists!E:G,MATCH(D2145,Lists!E:E,0),2),""),"")</f>
        <v/>
      </c>
      <c r="F2145" t="str">
        <f>IF(ISNUMBER(MATCH(D2145,Lists!E:E,0)),IF(ISTEXT(INDEX(Lists!E:G,MATCH(D2145,Lists!E:E,0),3)),INDEX(Lists!E:G,MATCH(D2145,Lists!E:E,0),3),""),"")</f>
        <v/>
      </c>
      <c r="O2145" t="str">
        <f t="shared" si="34"/>
        <v/>
      </c>
    </row>
    <row r="2146" spans="2:15" x14ac:dyDescent="0.4">
      <c r="B2146" t="str">
        <f>IF(ISNUMBER(MATCH(A2146,Lists!B:B,0)),IF(ISTEXT(INDEX(Lists!B:D,MATCH(A2146,Lists!B:B,0),2)),INDEX(Lists!B:D,MATCH(A2146,Lists!B:B,0),2),""),"")</f>
        <v/>
      </c>
      <c r="C2146" t="str">
        <f>IF(ISNUMBER(MATCH(A2146,Lists!B:B,0)),IF(ISTEXT(INDEX(Lists!B:D,MATCH(A2146,Lists!B:B,0),3)),INDEX(Lists!B:D,MATCH(A2146,Lists!B:B,0),3),""),"")</f>
        <v/>
      </c>
      <c r="E2146" t="str">
        <f>IF(ISNUMBER(MATCH(D2146,Lists!E:E,0)),IF(ISTEXT(INDEX(Lists!E:G,MATCH(D2146,Lists!E:E,0),2)),INDEX(Lists!E:G,MATCH(D2146,Lists!E:E,0),2),""),"")</f>
        <v/>
      </c>
      <c r="F2146" t="str">
        <f>IF(ISNUMBER(MATCH(D2146,Lists!E:E,0)),IF(ISTEXT(INDEX(Lists!E:G,MATCH(D2146,Lists!E:E,0),3)),INDEX(Lists!E:G,MATCH(D2146,Lists!E:E,0),3),""),"")</f>
        <v/>
      </c>
      <c r="O2146" t="str">
        <f t="shared" si="34"/>
        <v/>
      </c>
    </row>
    <row r="2147" spans="2:15" x14ac:dyDescent="0.4">
      <c r="B2147" t="str">
        <f>IF(ISNUMBER(MATCH(A2147,Lists!B:B,0)),IF(ISTEXT(INDEX(Lists!B:D,MATCH(A2147,Lists!B:B,0),2)),INDEX(Lists!B:D,MATCH(A2147,Lists!B:B,0),2),""),"")</f>
        <v/>
      </c>
      <c r="C2147" t="str">
        <f>IF(ISNUMBER(MATCH(A2147,Lists!B:B,0)),IF(ISTEXT(INDEX(Lists!B:D,MATCH(A2147,Lists!B:B,0),3)),INDEX(Lists!B:D,MATCH(A2147,Lists!B:B,0),3),""),"")</f>
        <v/>
      </c>
      <c r="E2147" t="str">
        <f>IF(ISNUMBER(MATCH(D2147,Lists!E:E,0)),IF(ISTEXT(INDEX(Lists!E:G,MATCH(D2147,Lists!E:E,0),2)),INDEX(Lists!E:G,MATCH(D2147,Lists!E:E,0),2),""),"")</f>
        <v/>
      </c>
      <c r="F2147" t="str">
        <f>IF(ISNUMBER(MATCH(D2147,Lists!E:E,0)),IF(ISTEXT(INDEX(Lists!E:G,MATCH(D2147,Lists!E:E,0),3)),INDEX(Lists!E:G,MATCH(D2147,Lists!E:E,0),3),""),"")</f>
        <v/>
      </c>
      <c r="O2147" t="str">
        <f t="shared" si="34"/>
        <v/>
      </c>
    </row>
    <row r="2148" spans="2:15" x14ac:dyDescent="0.4">
      <c r="B2148" t="str">
        <f>IF(ISNUMBER(MATCH(A2148,Lists!B:B,0)),IF(ISTEXT(INDEX(Lists!B:D,MATCH(A2148,Lists!B:B,0),2)),INDEX(Lists!B:D,MATCH(A2148,Lists!B:B,0),2),""),"")</f>
        <v/>
      </c>
      <c r="C2148" t="str">
        <f>IF(ISNUMBER(MATCH(A2148,Lists!B:B,0)),IF(ISTEXT(INDEX(Lists!B:D,MATCH(A2148,Lists!B:B,0),3)),INDEX(Lists!B:D,MATCH(A2148,Lists!B:B,0),3),""),"")</f>
        <v/>
      </c>
      <c r="E2148" t="str">
        <f>IF(ISNUMBER(MATCH(D2148,Lists!E:E,0)),IF(ISTEXT(INDEX(Lists!E:G,MATCH(D2148,Lists!E:E,0),2)),INDEX(Lists!E:G,MATCH(D2148,Lists!E:E,0),2),""),"")</f>
        <v/>
      </c>
      <c r="F2148" t="str">
        <f>IF(ISNUMBER(MATCH(D2148,Lists!E:E,0)),IF(ISTEXT(INDEX(Lists!E:G,MATCH(D2148,Lists!E:E,0),3)),INDEX(Lists!E:G,MATCH(D2148,Lists!E:E,0),3),""),"")</f>
        <v/>
      </c>
      <c r="O2148" t="str">
        <f t="shared" si="34"/>
        <v/>
      </c>
    </row>
    <row r="2149" spans="2:15" x14ac:dyDescent="0.4">
      <c r="B2149" t="str">
        <f>IF(ISNUMBER(MATCH(A2149,Lists!B:B,0)),IF(ISTEXT(INDEX(Lists!B:D,MATCH(A2149,Lists!B:B,0),2)),INDEX(Lists!B:D,MATCH(A2149,Lists!B:B,0),2),""),"")</f>
        <v/>
      </c>
      <c r="C2149" t="str">
        <f>IF(ISNUMBER(MATCH(A2149,Lists!B:B,0)),IF(ISTEXT(INDEX(Lists!B:D,MATCH(A2149,Lists!B:B,0),3)),INDEX(Lists!B:D,MATCH(A2149,Lists!B:B,0),3),""),"")</f>
        <v/>
      </c>
      <c r="E2149" t="str">
        <f>IF(ISNUMBER(MATCH(D2149,Lists!E:E,0)),IF(ISTEXT(INDEX(Lists!E:G,MATCH(D2149,Lists!E:E,0),2)),INDEX(Lists!E:G,MATCH(D2149,Lists!E:E,0),2),""),"")</f>
        <v/>
      </c>
      <c r="F2149" t="str">
        <f>IF(ISNUMBER(MATCH(D2149,Lists!E:E,0)),IF(ISTEXT(INDEX(Lists!E:G,MATCH(D2149,Lists!E:E,0),3)),INDEX(Lists!E:G,MATCH(D2149,Lists!E:E,0),3),""),"")</f>
        <v/>
      </c>
      <c r="O2149" t="str">
        <f t="shared" si="34"/>
        <v/>
      </c>
    </row>
    <row r="2150" spans="2:15" x14ac:dyDescent="0.4">
      <c r="B2150" t="str">
        <f>IF(ISNUMBER(MATCH(A2150,Lists!B:B,0)),IF(ISTEXT(INDEX(Lists!B:D,MATCH(A2150,Lists!B:B,0),2)),INDEX(Lists!B:D,MATCH(A2150,Lists!B:B,0),2),""),"")</f>
        <v/>
      </c>
      <c r="C2150" t="str">
        <f>IF(ISNUMBER(MATCH(A2150,Lists!B:B,0)),IF(ISTEXT(INDEX(Lists!B:D,MATCH(A2150,Lists!B:B,0),3)),INDEX(Lists!B:D,MATCH(A2150,Lists!B:B,0),3),""),"")</f>
        <v/>
      </c>
      <c r="E2150" t="str">
        <f>IF(ISNUMBER(MATCH(D2150,Lists!E:E,0)),IF(ISTEXT(INDEX(Lists!E:G,MATCH(D2150,Lists!E:E,0),2)),INDEX(Lists!E:G,MATCH(D2150,Lists!E:E,0),2),""),"")</f>
        <v/>
      </c>
      <c r="F2150" t="str">
        <f>IF(ISNUMBER(MATCH(D2150,Lists!E:E,0)),IF(ISTEXT(INDEX(Lists!E:G,MATCH(D2150,Lists!E:E,0),3)),INDEX(Lists!E:G,MATCH(D2150,Lists!E:E,0),3),""),"")</f>
        <v/>
      </c>
      <c r="O2150" t="str">
        <f t="shared" si="34"/>
        <v/>
      </c>
    </row>
    <row r="2151" spans="2:15" x14ac:dyDescent="0.4">
      <c r="B2151" t="str">
        <f>IF(ISNUMBER(MATCH(A2151,Lists!B:B,0)),IF(ISTEXT(INDEX(Lists!B:D,MATCH(A2151,Lists!B:B,0),2)),INDEX(Lists!B:D,MATCH(A2151,Lists!B:B,0),2),""),"")</f>
        <v/>
      </c>
      <c r="C2151" t="str">
        <f>IF(ISNUMBER(MATCH(A2151,Lists!B:B,0)),IF(ISTEXT(INDEX(Lists!B:D,MATCH(A2151,Lists!B:B,0),3)),INDEX(Lists!B:D,MATCH(A2151,Lists!B:B,0),3),""),"")</f>
        <v/>
      </c>
      <c r="E2151" t="str">
        <f>IF(ISNUMBER(MATCH(D2151,Lists!E:E,0)),IF(ISTEXT(INDEX(Lists!E:G,MATCH(D2151,Lists!E:E,0),2)),INDEX(Lists!E:G,MATCH(D2151,Lists!E:E,0),2),""),"")</f>
        <v/>
      </c>
      <c r="F2151" t="str">
        <f>IF(ISNUMBER(MATCH(D2151,Lists!E:E,0)),IF(ISTEXT(INDEX(Lists!E:G,MATCH(D2151,Lists!E:E,0),3)),INDEX(Lists!E:G,MATCH(D2151,Lists!E:E,0),3),""),"")</f>
        <v/>
      </c>
      <c r="O2151" t="str">
        <f t="shared" si="34"/>
        <v/>
      </c>
    </row>
    <row r="2152" spans="2:15" x14ac:dyDescent="0.4">
      <c r="B2152" t="str">
        <f>IF(ISNUMBER(MATCH(A2152,Lists!B:B,0)),IF(ISTEXT(INDEX(Lists!B:D,MATCH(A2152,Lists!B:B,0),2)),INDEX(Lists!B:D,MATCH(A2152,Lists!B:B,0),2),""),"")</f>
        <v/>
      </c>
      <c r="C2152" t="str">
        <f>IF(ISNUMBER(MATCH(A2152,Lists!B:B,0)),IF(ISTEXT(INDEX(Lists!B:D,MATCH(A2152,Lists!B:B,0),3)),INDEX(Lists!B:D,MATCH(A2152,Lists!B:B,0),3),""),"")</f>
        <v/>
      </c>
      <c r="E2152" t="str">
        <f>IF(ISNUMBER(MATCH(D2152,Lists!E:E,0)),IF(ISTEXT(INDEX(Lists!E:G,MATCH(D2152,Lists!E:E,0),2)),INDEX(Lists!E:G,MATCH(D2152,Lists!E:E,0),2),""),"")</f>
        <v/>
      </c>
      <c r="F2152" t="str">
        <f>IF(ISNUMBER(MATCH(D2152,Lists!E:E,0)),IF(ISTEXT(INDEX(Lists!E:G,MATCH(D2152,Lists!E:E,0),3)),INDEX(Lists!E:G,MATCH(D2152,Lists!E:E,0),3),""),"")</f>
        <v/>
      </c>
      <c r="O2152" t="str">
        <f t="shared" si="34"/>
        <v/>
      </c>
    </row>
    <row r="2153" spans="2:15" x14ac:dyDescent="0.4">
      <c r="B2153" t="str">
        <f>IF(ISNUMBER(MATCH(A2153,Lists!B:B,0)),IF(ISTEXT(INDEX(Lists!B:D,MATCH(A2153,Lists!B:B,0),2)),INDEX(Lists!B:D,MATCH(A2153,Lists!B:B,0),2),""),"")</f>
        <v/>
      </c>
      <c r="C2153" t="str">
        <f>IF(ISNUMBER(MATCH(A2153,Lists!B:B,0)),IF(ISTEXT(INDEX(Lists!B:D,MATCH(A2153,Lists!B:B,0),3)),INDEX(Lists!B:D,MATCH(A2153,Lists!B:B,0),3),""),"")</f>
        <v/>
      </c>
      <c r="E2153" t="str">
        <f>IF(ISNUMBER(MATCH(D2153,Lists!E:E,0)),IF(ISTEXT(INDEX(Lists!E:G,MATCH(D2153,Lists!E:E,0),2)),INDEX(Lists!E:G,MATCH(D2153,Lists!E:E,0),2),""),"")</f>
        <v/>
      </c>
      <c r="F2153" t="str">
        <f>IF(ISNUMBER(MATCH(D2153,Lists!E:E,0)),IF(ISTEXT(INDEX(Lists!E:G,MATCH(D2153,Lists!E:E,0),3)),INDEX(Lists!E:G,MATCH(D2153,Lists!E:E,0),3),""),"")</f>
        <v/>
      </c>
      <c r="O2153" t="str">
        <f t="shared" si="34"/>
        <v/>
      </c>
    </row>
    <row r="2154" spans="2:15" x14ac:dyDescent="0.4">
      <c r="B2154" t="str">
        <f>IF(ISNUMBER(MATCH(A2154,Lists!B:B,0)),IF(ISTEXT(INDEX(Lists!B:D,MATCH(A2154,Lists!B:B,0),2)),INDEX(Lists!B:D,MATCH(A2154,Lists!B:B,0),2),""),"")</f>
        <v/>
      </c>
      <c r="C2154" t="str">
        <f>IF(ISNUMBER(MATCH(A2154,Lists!B:B,0)),IF(ISTEXT(INDEX(Lists!B:D,MATCH(A2154,Lists!B:B,0),3)),INDEX(Lists!B:D,MATCH(A2154,Lists!B:B,0),3),""),"")</f>
        <v/>
      </c>
      <c r="E2154" t="str">
        <f>IF(ISNUMBER(MATCH(D2154,Lists!E:E,0)),IF(ISTEXT(INDEX(Lists!E:G,MATCH(D2154,Lists!E:E,0),2)),INDEX(Lists!E:G,MATCH(D2154,Lists!E:E,0),2),""),"")</f>
        <v/>
      </c>
      <c r="F2154" t="str">
        <f>IF(ISNUMBER(MATCH(D2154,Lists!E:E,0)),IF(ISTEXT(INDEX(Lists!E:G,MATCH(D2154,Lists!E:E,0),3)),INDEX(Lists!E:G,MATCH(D2154,Lists!E:E,0),3),""),"")</f>
        <v/>
      </c>
      <c r="O2154" t="str">
        <f t="shared" si="34"/>
        <v/>
      </c>
    </row>
    <row r="2155" spans="2:15" x14ac:dyDescent="0.4">
      <c r="B2155" t="str">
        <f>IF(ISNUMBER(MATCH(A2155,Lists!B:B,0)),IF(ISTEXT(INDEX(Lists!B:D,MATCH(A2155,Lists!B:B,0),2)),INDEX(Lists!B:D,MATCH(A2155,Lists!B:B,0),2),""),"")</f>
        <v/>
      </c>
      <c r="C2155" t="str">
        <f>IF(ISNUMBER(MATCH(A2155,Lists!B:B,0)),IF(ISTEXT(INDEX(Lists!B:D,MATCH(A2155,Lists!B:B,0),3)),INDEX(Lists!B:D,MATCH(A2155,Lists!B:B,0),3),""),"")</f>
        <v/>
      </c>
      <c r="E2155" t="str">
        <f>IF(ISNUMBER(MATCH(D2155,Lists!E:E,0)),IF(ISTEXT(INDEX(Lists!E:G,MATCH(D2155,Lists!E:E,0),2)),INDEX(Lists!E:G,MATCH(D2155,Lists!E:E,0),2),""),"")</f>
        <v/>
      </c>
      <c r="F2155" t="str">
        <f>IF(ISNUMBER(MATCH(D2155,Lists!E:E,0)),IF(ISTEXT(INDEX(Lists!E:G,MATCH(D2155,Lists!E:E,0),3)),INDEX(Lists!E:G,MATCH(D2155,Lists!E:E,0),3),""),"")</f>
        <v/>
      </c>
      <c r="O2155" t="str">
        <f t="shared" si="34"/>
        <v/>
      </c>
    </row>
    <row r="2156" spans="2:15" x14ac:dyDescent="0.4">
      <c r="B2156" t="str">
        <f>IF(ISNUMBER(MATCH(A2156,Lists!B:B,0)),IF(ISTEXT(INDEX(Lists!B:D,MATCH(A2156,Lists!B:B,0),2)),INDEX(Lists!B:D,MATCH(A2156,Lists!B:B,0),2),""),"")</f>
        <v/>
      </c>
      <c r="C2156" t="str">
        <f>IF(ISNUMBER(MATCH(A2156,Lists!B:B,0)),IF(ISTEXT(INDEX(Lists!B:D,MATCH(A2156,Lists!B:B,0),3)),INDEX(Lists!B:D,MATCH(A2156,Lists!B:B,0),3),""),"")</f>
        <v/>
      </c>
      <c r="E2156" t="str">
        <f>IF(ISNUMBER(MATCH(D2156,Lists!E:E,0)),IF(ISTEXT(INDEX(Lists!E:G,MATCH(D2156,Lists!E:E,0),2)),INDEX(Lists!E:G,MATCH(D2156,Lists!E:E,0),2),""),"")</f>
        <v/>
      </c>
      <c r="F2156" t="str">
        <f>IF(ISNUMBER(MATCH(D2156,Lists!E:E,0)),IF(ISTEXT(INDEX(Lists!E:G,MATCH(D2156,Lists!E:E,0),3)),INDEX(Lists!E:G,MATCH(D2156,Lists!E:E,0),3),""),"")</f>
        <v/>
      </c>
      <c r="O2156" t="str">
        <f t="shared" si="34"/>
        <v/>
      </c>
    </row>
    <row r="2157" spans="2:15" x14ac:dyDescent="0.4">
      <c r="B2157" t="str">
        <f>IF(ISNUMBER(MATCH(A2157,Lists!B:B,0)),IF(ISTEXT(INDEX(Lists!B:D,MATCH(A2157,Lists!B:B,0),2)),INDEX(Lists!B:D,MATCH(A2157,Lists!B:B,0),2),""),"")</f>
        <v/>
      </c>
      <c r="C2157" t="str">
        <f>IF(ISNUMBER(MATCH(A2157,Lists!B:B,0)),IF(ISTEXT(INDEX(Lists!B:D,MATCH(A2157,Lists!B:B,0),3)),INDEX(Lists!B:D,MATCH(A2157,Lists!B:B,0),3),""),"")</f>
        <v/>
      </c>
      <c r="E2157" t="str">
        <f>IF(ISNUMBER(MATCH(D2157,Lists!E:E,0)),IF(ISTEXT(INDEX(Lists!E:G,MATCH(D2157,Lists!E:E,0),2)),INDEX(Lists!E:G,MATCH(D2157,Lists!E:E,0),2),""),"")</f>
        <v/>
      </c>
      <c r="F2157" t="str">
        <f>IF(ISNUMBER(MATCH(D2157,Lists!E:E,0)),IF(ISTEXT(INDEX(Lists!E:G,MATCH(D2157,Lists!E:E,0),3)),INDEX(Lists!E:G,MATCH(D2157,Lists!E:E,0),3),""),"")</f>
        <v/>
      </c>
      <c r="O2157" t="str">
        <f t="shared" si="34"/>
        <v/>
      </c>
    </row>
    <row r="2158" spans="2:15" x14ac:dyDescent="0.4">
      <c r="B2158" t="str">
        <f>IF(ISNUMBER(MATCH(A2158,Lists!B:B,0)),IF(ISTEXT(INDEX(Lists!B:D,MATCH(A2158,Lists!B:B,0),2)),INDEX(Lists!B:D,MATCH(A2158,Lists!B:B,0),2),""),"")</f>
        <v/>
      </c>
      <c r="C2158" t="str">
        <f>IF(ISNUMBER(MATCH(A2158,Lists!B:B,0)),IF(ISTEXT(INDEX(Lists!B:D,MATCH(A2158,Lists!B:B,0),3)),INDEX(Lists!B:D,MATCH(A2158,Lists!B:B,0),3),""),"")</f>
        <v/>
      </c>
      <c r="E2158" t="str">
        <f>IF(ISNUMBER(MATCH(D2158,Lists!E:E,0)),IF(ISTEXT(INDEX(Lists!E:G,MATCH(D2158,Lists!E:E,0),2)),INDEX(Lists!E:G,MATCH(D2158,Lists!E:E,0),2),""),"")</f>
        <v/>
      </c>
      <c r="F2158" t="str">
        <f>IF(ISNUMBER(MATCH(D2158,Lists!E:E,0)),IF(ISTEXT(INDEX(Lists!E:G,MATCH(D2158,Lists!E:E,0),3)),INDEX(Lists!E:G,MATCH(D2158,Lists!E:E,0),3),""),"")</f>
        <v/>
      </c>
      <c r="O2158" t="str">
        <f t="shared" si="34"/>
        <v/>
      </c>
    </row>
    <row r="2159" spans="2:15" x14ac:dyDescent="0.4">
      <c r="B2159" t="str">
        <f>IF(ISNUMBER(MATCH(A2159,Lists!B:B,0)),IF(ISTEXT(INDEX(Lists!B:D,MATCH(A2159,Lists!B:B,0),2)),INDEX(Lists!B:D,MATCH(A2159,Lists!B:B,0),2),""),"")</f>
        <v/>
      </c>
      <c r="C2159" t="str">
        <f>IF(ISNUMBER(MATCH(A2159,Lists!B:B,0)),IF(ISTEXT(INDEX(Lists!B:D,MATCH(A2159,Lists!B:B,0),3)),INDEX(Lists!B:D,MATCH(A2159,Lists!B:B,0),3),""),"")</f>
        <v/>
      </c>
      <c r="E2159" t="str">
        <f>IF(ISNUMBER(MATCH(D2159,Lists!E:E,0)),IF(ISTEXT(INDEX(Lists!E:G,MATCH(D2159,Lists!E:E,0),2)),INDEX(Lists!E:G,MATCH(D2159,Lists!E:E,0),2),""),"")</f>
        <v/>
      </c>
      <c r="F2159" t="str">
        <f>IF(ISNUMBER(MATCH(D2159,Lists!E:E,0)),IF(ISTEXT(INDEX(Lists!E:G,MATCH(D2159,Lists!E:E,0),3)),INDEX(Lists!E:G,MATCH(D2159,Lists!E:E,0),3),""),"")</f>
        <v/>
      </c>
      <c r="O2159" t="str">
        <f t="shared" si="34"/>
        <v/>
      </c>
    </row>
    <row r="2160" spans="2:15" x14ac:dyDescent="0.4">
      <c r="B2160" t="str">
        <f>IF(ISNUMBER(MATCH(A2160,Lists!B:B,0)),IF(ISTEXT(INDEX(Lists!B:D,MATCH(A2160,Lists!B:B,0),2)),INDEX(Lists!B:D,MATCH(A2160,Lists!B:B,0),2),""),"")</f>
        <v/>
      </c>
      <c r="C2160" t="str">
        <f>IF(ISNUMBER(MATCH(A2160,Lists!B:B,0)),IF(ISTEXT(INDEX(Lists!B:D,MATCH(A2160,Lists!B:B,0),3)),INDEX(Lists!B:D,MATCH(A2160,Lists!B:B,0),3),""),"")</f>
        <v/>
      </c>
      <c r="E2160" t="str">
        <f>IF(ISNUMBER(MATCH(D2160,Lists!E:E,0)),IF(ISTEXT(INDEX(Lists!E:G,MATCH(D2160,Lists!E:E,0),2)),INDEX(Lists!E:G,MATCH(D2160,Lists!E:E,0),2),""),"")</f>
        <v/>
      </c>
      <c r="F2160" t="str">
        <f>IF(ISNUMBER(MATCH(D2160,Lists!E:E,0)),IF(ISTEXT(INDEX(Lists!E:G,MATCH(D2160,Lists!E:E,0),3)),INDEX(Lists!E:G,MATCH(D2160,Lists!E:E,0),3),""),"")</f>
        <v/>
      </c>
      <c r="O2160" t="str">
        <f t="shared" si="34"/>
        <v/>
      </c>
    </row>
    <row r="2161" spans="2:15" x14ac:dyDescent="0.4">
      <c r="B2161" t="str">
        <f>IF(ISNUMBER(MATCH(A2161,Lists!B:B,0)),IF(ISTEXT(INDEX(Lists!B:D,MATCH(A2161,Lists!B:B,0),2)),INDEX(Lists!B:D,MATCH(A2161,Lists!B:B,0),2),""),"")</f>
        <v/>
      </c>
      <c r="C2161" t="str">
        <f>IF(ISNUMBER(MATCH(A2161,Lists!B:B,0)),IF(ISTEXT(INDEX(Lists!B:D,MATCH(A2161,Lists!B:B,0),3)),INDEX(Lists!B:D,MATCH(A2161,Lists!B:B,0),3),""),"")</f>
        <v/>
      </c>
      <c r="E2161" t="str">
        <f>IF(ISNUMBER(MATCH(D2161,Lists!E:E,0)),IF(ISTEXT(INDEX(Lists!E:G,MATCH(D2161,Lists!E:E,0),2)),INDEX(Lists!E:G,MATCH(D2161,Lists!E:E,0),2),""),"")</f>
        <v/>
      </c>
      <c r="F2161" t="str">
        <f>IF(ISNUMBER(MATCH(D2161,Lists!E:E,0)),IF(ISTEXT(INDEX(Lists!E:G,MATCH(D2161,Lists!E:E,0),3)),INDEX(Lists!E:G,MATCH(D2161,Lists!E:E,0),3),""),"")</f>
        <v/>
      </c>
      <c r="O2161" t="str">
        <f t="shared" si="34"/>
        <v/>
      </c>
    </row>
    <row r="2162" spans="2:15" x14ac:dyDescent="0.4">
      <c r="B2162" t="str">
        <f>IF(ISNUMBER(MATCH(A2162,Lists!B:B,0)),IF(ISTEXT(INDEX(Lists!B:D,MATCH(A2162,Lists!B:B,0),2)),INDEX(Lists!B:D,MATCH(A2162,Lists!B:B,0),2),""),"")</f>
        <v/>
      </c>
      <c r="C2162" t="str">
        <f>IF(ISNUMBER(MATCH(A2162,Lists!B:B,0)),IF(ISTEXT(INDEX(Lists!B:D,MATCH(A2162,Lists!B:B,0),3)),INDEX(Lists!B:D,MATCH(A2162,Lists!B:B,0),3),""),"")</f>
        <v/>
      </c>
      <c r="E2162" t="str">
        <f>IF(ISNUMBER(MATCH(D2162,Lists!E:E,0)),IF(ISTEXT(INDEX(Lists!E:G,MATCH(D2162,Lists!E:E,0),2)),INDEX(Lists!E:G,MATCH(D2162,Lists!E:E,0),2),""),"")</f>
        <v/>
      </c>
      <c r="F2162" t="str">
        <f>IF(ISNUMBER(MATCH(D2162,Lists!E:E,0)),IF(ISTEXT(INDEX(Lists!E:G,MATCH(D2162,Lists!E:E,0),3)),INDEX(Lists!E:G,MATCH(D2162,Lists!E:E,0),3),""),"")</f>
        <v/>
      </c>
      <c r="O2162" t="str">
        <f t="shared" si="34"/>
        <v/>
      </c>
    </row>
    <row r="2163" spans="2:15" x14ac:dyDescent="0.4">
      <c r="B2163" t="str">
        <f>IF(ISNUMBER(MATCH(A2163,Lists!B:B,0)),IF(ISTEXT(INDEX(Lists!B:D,MATCH(A2163,Lists!B:B,0),2)),INDEX(Lists!B:D,MATCH(A2163,Lists!B:B,0),2),""),"")</f>
        <v/>
      </c>
      <c r="C2163" t="str">
        <f>IF(ISNUMBER(MATCH(A2163,Lists!B:B,0)),IF(ISTEXT(INDEX(Lists!B:D,MATCH(A2163,Lists!B:B,0),3)),INDEX(Lists!B:D,MATCH(A2163,Lists!B:B,0),3),""),"")</f>
        <v/>
      </c>
      <c r="E2163" t="str">
        <f>IF(ISNUMBER(MATCH(D2163,Lists!E:E,0)),IF(ISTEXT(INDEX(Lists!E:G,MATCH(D2163,Lists!E:E,0),2)),INDEX(Lists!E:G,MATCH(D2163,Lists!E:E,0),2),""),"")</f>
        <v/>
      </c>
      <c r="F2163" t="str">
        <f>IF(ISNUMBER(MATCH(D2163,Lists!E:E,0)),IF(ISTEXT(INDEX(Lists!E:G,MATCH(D2163,Lists!E:E,0),3)),INDEX(Lists!E:G,MATCH(D2163,Lists!E:E,0),3),""),"")</f>
        <v/>
      </c>
      <c r="O2163" t="str">
        <f t="shared" si="34"/>
        <v/>
      </c>
    </row>
    <row r="2164" spans="2:15" x14ac:dyDescent="0.4">
      <c r="B2164" t="str">
        <f>IF(ISNUMBER(MATCH(A2164,Lists!B:B,0)),IF(ISTEXT(INDEX(Lists!B:D,MATCH(A2164,Lists!B:B,0),2)),INDEX(Lists!B:D,MATCH(A2164,Lists!B:B,0),2),""),"")</f>
        <v/>
      </c>
      <c r="C2164" t="str">
        <f>IF(ISNUMBER(MATCH(A2164,Lists!B:B,0)),IF(ISTEXT(INDEX(Lists!B:D,MATCH(A2164,Lists!B:B,0),3)),INDEX(Lists!B:D,MATCH(A2164,Lists!B:B,0),3),""),"")</f>
        <v/>
      </c>
      <c r="E2164" t="str">
        <f>IF(ISNUMBER(MATCH(D2164,Lists!E:E,0)),IF(ISTEXT(INDEX(Lists!E:G,MATCH(D2164,Lists!E:E,0),2)),INDEX(Lists!E:G,MATCH(D2164,Lists!E:E,0),2),""),"")</f>
        <v/>
      </c>
      <c r="F2164" t="str">
        <f>IF(ISNUMBER(MATCH(D2164,Lists!E:E,0)),IF(ISTEXT(INDEX(Lists!E:G,MATCH(D2164,Lists!E:E,0),3)),INDEX(Lists!E:G,MATCH(D2164,Lists!E:E,0),3),""),"")</f>
        <v/>
      </c>
      <c r="O2164" t="str">
        <f t="shared" si="34"/>
        <v/>
      </c>
    </row>
    <row r="2165" spans="2:15" x14ac:dyDescent="0.4">
      <c r="B2165" t="str">
        <f>IF(ISNUMBER(MATCH(A2165,Lists!B:B,0)),IF(ISTEXT(INDEX(Lists!B:D,MATCH(A2165,Lists!B:B,0),2)),INDEX(Lists!B:D,MATCH(A2165,Lists!B:B,0),2),""),"")</f>
        <v/>
      </c>
      <c r="C2165" t="str">
        <f>IF(ISNUMBER(MATCH(A2165,Lists!B:B,0)),IF(ISTEXT(INDEX(Lists!B:D,MATCH(A2165,Lists!B:B,0),3)),INDEX(Lists!B:D,MATCH(A2165,Lists!B:B,0),3),""),"")</f>
        <v/>
      </c>
      <c r="E2165" t="str">
        <f>IF(ISNUMBER(MATCH(D2165,Lists!E:E,0)),IF(ISTEXT(INDEX(Lists!E:G,MATCH(D2165,Lists!E:E,0),2)),INDEX(Lists!E:G,MATCH(D2165,Lists!E:E,0),2),""),"")</f>
        <v/>
      </c>
      <c r="F2165" t="str">
        <f>IF(ISNUMBER(MATCH(D2165,Lists!E:E,0)),IF(ISTEXT(INDEX(Lists!E:G,MATCH(D2165,Lists!E:E,0),3)),INDEX(Lists!E:G,MATCH(D2165,Lists!E:E,0),3),""),"")</f>
        <v/>
      </c>
      <c r="O2165" t="str">
        <f t="shared" si="34"/>
        <v/>
      </c>
    </row>
    <row r="2166" spans="2:15" x14ac:dyDescent="0.4">
      <c r="B2166" t="str">
        <f>IF(ISNUMBER(MATCH(A2166,Lists!B:B,0)),IF(ISTEXT(INDEX(Lists!B:D,MATCH(A2166,Lists!B:B,0),2)),INDEX(Lists!B:D,MATCH(A2166,Lists!B:B,0),2),""),"")</f>
        <v/>
      </c>
      <c r="C2166" t="str">
        <f>IF(ISNUMBER(MATCH(A2166,Lists!B:B,0)),IF(ISTEXT(INDEX(Lists!B:D,MATCH(A2166,Lists!B:B,0),3)),INDEX(Lists!B:D,MATCH(A2166,Lists!B:B,0),3),""),"")</f>
        <v/>
      </c>
      <c r="E2166" t="str">
        <f>IF(ISNUMBER(MATCH(D2166,Lists!E:E,0)),IF(ISTEXT(INDEX(Lists!E:G,MATCH(D2166,Lists!E:E,0),2)),INDEX(Lists!E:G,MATCH(D2166,Lists!E:E,0),2),""),"")</f>
        <v/>
      </c>
      <c r="F2166" t="str">
        <f>IF(ISNUMBER(MATCH(D2166,Lists!E:E,0)),IF(ISTEXT(INDEX(Lists!E:G,MATCH(D2166,Lists!E:E,0),3)),INDEX(Lists!E:G,MATCH(D2166,Lists!E:E,0),3),""),"")</f>
        <v/>
      </c>
      <c r="O2166" t="str">
        <f t="shared" si="34"/>
        <v/>
      </c>
    </row>
    <row r="2167" spans="2:15" x14ac:dyDescent="0.4">
      <c r="B2167" t="str">
        <f>IF(ISNUMBER(MATCH(A2167,Lists!B:B,0)),IF(ISTEXT(INDEX(Lists!B:D,MATCH(A2167,Lists!B:B,0),2)),INDEX(Lists!B:D,MATCH(A2167,Lists!B:B,0),2),""),"")</f>
        <v/>
      </c>
      <c r="C2167" t="str">
        <f>IF(ISNUMBER(MATCH(A2167,Lists!B:B,0)),IF(ISTEXT(INDEX(Lists!B:D,MATCH(A2167,Lists!B:B,0),3)),INDEX(Lists!B:D,MATCH(A2167,Lists!B:B,0),3),""),"")</f>
        <v/>
      </c>
      <c r="E2167" t="str">
        <f>IF(ISNUMBER(MATCH(D2167,Lists!E:E,0)),IF(ISTEXT(INDEX(Lists!E:G,MATCH(D2167,Lists!E:E,0),2)),INDEX(Lists!E:G,MATCH(D2167,Lists!E:E,0),2),""),"")</f>
        <v/>
      </c>
      <c r="F2167" t="str">
        <f>IF(ISNUMBER(MATCH(D2167,Lists!E:E,0)),IF(ISTEXT(INDEX(Lists!E:G,MATCH(D2167,Lists!E:E,0),3)),INDEX(Lists!E:G,MATCH(D2167,Lists!E:E,0),3),""),"")</f>
        <v/>
      </c>
      <c r="O2167" t="str">
        <f t="shared" si="34"/>
        <v/>
      </c>
    </row>
    <row r="2168" spans="2:15" x14ac:dyDescent="0.4">
      <c r="B2168" t="str">
        <f>IF(ISNUMBER(MATCH(A2168,Lists!B:B,0)),IF(ISTEXT(INDEX(Lists!B:D,MATCH(A2168,Lists!B:B,0),2)),INDEX(Lists!B:D,MATCH(A2168,Lists!B:B,0),2),""),"")</f>
        <v/>
      </c>
      <c r="C2168" t="str">
        <f>IF(ISNUMBER(MATCH(A2168,Lists!B:B,0)),IF(ISTEXT(INDEX(Lists!B:D,MATCH(A2168,Lists!B:B,0),3)),INDEX(Lists!B:D,MATCH(A2168,Lists!B:B,0),3),""),"")</f>
        <v/>
      </c>
      <c r="E2168" t="str">
        <f>IF(ISNUMBER(MATCH(D2168,Lists!E:E,0)),IF(ISTEXT(INDEX(Lists!E:G,MATCH(D2168,Lists!E:E,0),2)),INDEX(Lists!E:G,MATCH(D2168,Lists!E:E,0),2),""),"")</f>
        <v/>
      </c>
      <c r="F2168" t="str">
        <f>IF(ISNUMBER(MATCH(D2168,Lists!E:E,0)),IF(ISTEXT(INDEX(Lists!E:G,MATCH(D2168,Lists!E:E,0),3)),INDEX(Lists!E:G,MATCH(D2168,Lists!E:E,0),3),""),"")</f>
        <v/>
      </c>
      <c r="O2168" t="str">
        <f t="shared" si="34"/>
        <v/>
      </c>
    </row>
    <row r="2169" spans="2:15" x14ac:dyDescent="0.4">
      <c r="B2169" t="str">
        <f>IF(ISNUMBER(MATCH(A2169,Lists!B:B,0)),IF(ISTEXT(INDEX(Lists!B:D,MATCH(A2169,Lists!B:B,0),2)),INDEX(Lists!B:D,MATCH(A2169,Lists!B:B,0),2),""),"")</f>
        <v/>
      </c>
      <c r="C2169" t="str">
        <f>IF(ISNUMBER(MATCH(A2169,Lists!B:B,0)),IF(ISTEXT(INDEX(Lists!B:D,MATCH(A2169,Lists!B:B,0),3)),INDEX(Lists!B:D,MATCH(A2169,Lists!B:B,0),3),""),"")</f>
        <v/>
      </c>
      <c r="E2169" t="str">
        <f>IF(ISNUMBER(MATCH(D2169,Lists!E:E,0)),IF(ISTEXT(INDEX(Lists!E:G,MATCH(D2169,Lists!E:E,0),2)),INDEX(Lists!E:G,MATCH(D2169,Lists!E:E,0),2),""),"")</f>
        <v/>
      </c>
      <c r="F2169" t="str">
        <f>IF(ISNUMBER(MATCH(D2169,Lists!E:E,0)),IF(ISTEXT(INDEX(Lists!E:G,MATCH(D2169,Lists!E:E,0),3)),INDEX(Lists!E:G,MATCH(D2169,Lists!E:E,0),3),""),"")</f>
        <v/>
      </c>
      <c r="O2169" t="str">
        <f t="shared" si="34"/>
        <v/>
      </c>
    </row>
    <row r="2170" spans="2:15" x14ac:dyDescent="0.4">
      <c r="B2170" t="str">
        <f>IF(ISNUMBER(MATCH(A2170,Lists!B:B,0)),IF(ISTEXT(INDEX(Lists!B:D,MATCH(A2170,Lists!B:B,0),2)),INDEX(Lists!B:D,MATCH(A2170,Lists!B:B,0),2),""),"")</f>
        <v/>
      </c>
      <c r="C2170" t="str">
        <f>IF(ISNUMBER(MATCH(A2170,Lists!B:B,0)),IF(ISTEXT(INDEX(Lists!B:D,MATCH(A2170,Lists!B:B,0),3)),INDEX(Lists!B:D,MATCH(A2170,Lists!B:B,0),3),""),"")</f>
        <v/>
      </c>
      <c r="E2170" t="str">
        <f>IF(ISNUMBER(MATCH(D2170,Lists!E:E,0)),IF(ISTEXT(INDEX(Lists!E:G,MATCH(D2170,Lists!E:E,0),2)),INDEX(Lists!E:G,MATCH(D2170,Lists!E:E,0),2),""),"")</f>
        <v/>
      </c>
      <c r="F2170" t="str">
        <f>IF(ISNUMBER(MATCH(D2170,Lists!E:E,0)),IF(ISTEXT(INDEX(Lists!E:G,MATCH(D2170,Lists!E:E,0),3)),INDEX(Lists!E:G,MATCH(D2170,Lists!E:E,0),3),""),"")</f>
        <v/>
      </c>
      <c r="O2170" t="str">
        <f t="shared" si="34"/>
        <v/>
      </c>
    </row>
    <row r="2171" spans="2:15" x14ac:dyDescent="0.4">
      <c r="B2171" t="str">
        <f>IF(ISNUMBER(MATCH(A2171,Lists!B:B,0)),IF(ISTEXT(INDEX(Lists!B:D,MATCH(A2171,Lists!B:B,0),2)),INDEX(Lists!B:D,MATCH(A2171,Lists!B:B,0),2),""),"")</f>
        <v/>
      </c>
      <c r="C2171" t="str">
        <f>IF(ISNUMBER(MATCH(A2171,Lists!B:B,0)),IF(ISTEXT(INDEX(Lists!B:D,MATCH(A2171,Lists!B:B,0),3)),INDEX(Lists!B:D,MATCH(A2171,Lists!B:B,0),3),""),"")</f>
        <v/>
      </c>
      <c r="E2171" t="str">
        <f>IF(ISNUMBER(MATCH(D2171,Lists!E:E,0)),IF(ISTEXT(INDEX(Lists!E:G,MATCH(D2171,Lists!E:E,0),2)),INDEX(Lists!E:G,MATCH(D2171,Lists!E:E,0),2),""),"")</f>
        <v/>
      </c>
      <c r="F2171" t="str">
        <f>IF(ISNUMBER(MATCH(D2171,Lists!E:E,0)),IF(ISTEXT(INDEX(Lists!E:G,MATCH(D2171,Lists!E:E,0),3)),INDEX(Lists!E:G,MATCH(D2171,Lists!E:E,0),3),""),"")</f>
        <v/>
      </c>
      <c r="O2171" t="str">
        <f t="shared" si="34"/>
        <v/>
      </c>
    </row>
    <row r="2172" spans="2:15" x14ac:dyDescent="0.4">
      <c r="B2172" t="str">
        <f>IF(ISNUMBER(MATCH(A2172,Lists!B:B,0)),IF(ISTEXT(INDEX(Lists!B:D,MATCH(A2172,Lists!B:B,0),2)),INDEX(Lists!B:D,MATCH(A2172,Lists!B:B,0),2),""),"")</f>
        <v/>
      </c>
      <c r="C2172" t="str">
        <f>IF(ISNUMBER(MATCH(A2172,Lists!B:B,0)),IF(ISTEXT(INDEX(Lists!B:D,MATCH(A2172,Lists!B:B,0),3)),INDEX(Lists!B:D,MATCH(A2172,Lists!B:B,0),3),""),"")</f>
        <v/>
      </c>
      <c r="E2172" t="str">
        <f>IF(ISNUMBER(MATCH(D2172,Lists!E:E,0)),IF(ISTEXT(INDEX(Lists!E:G,MATCH(D2172,Lists!E:E,0),2)),INDEX(Lists!E:G,MATCH(D2172,Lists!E:E,0),2),""),"")</f>
        <v/>
      </c>
      <c r="F2172" t="str">
        <f>IF(ISNUMBER(MATCH(D2172,Lists!E:E,0)),IF(ISTEXT(INDEX(Lists!E:G,MATCH(D2172,Lists!E:E,0),3)),INDEX(Lists!E:G,MATCH(D2172,Lists!E:E,0),3),""),"")</f>
        <v/>
      </c>
      <c r="O2172" t="str">
        <f t="shared" si="34"/>
        <v/>
      </c>
    </row>
    <row r="2173" spans="2:15" x14ac:dyDescent="0.4">
      <c r="B2173" t="str">
        <f>IF(ISNUMBER(MATCH(A2173,Lists!B:B,0)),IF(ISTEXT(INDEX(Lists!B:D,MATCH(A2173,Lists!B:B,0),2)),INDEX(Lists!B:D,MATCH(A2173,Lists!B:B,0),2),""),"")</f>
        <v/>
      </c>
      <c r="C2173" t="str">
        <f>IF(ISNUMBER(MATCH(A2173,Lists!B:B,0)),IF(ISTEXT(INDEX(Lists!B:D,MATCH(A2173,Lists!B:B,0),3)),INDEX(Lists!B:D,MATCH(A2173,Lists!B:B,0),3),""),"")</f>
        <v/>
      </c>
      <c r="E2173" t="str">
        <f>IF(ISNUMBER(MATCH(D2173,Lists!E:E,0)),IF(ISTEXT(INDEX(Lists!E:G,MATCH(D2173,Lists!E:E,0),2)),INDEX(Lists!E:G,MATCH(D2173,Lists!E:E,0),2),""),"")</f>
        <v/>
      </c>
      <c r="F2173" t="str">
        <f>IF(ISNUMBER(MATCH(D2173,Lists!E:E,0)),IF(ISTEXT(INDEX(Lists!E:G,MATCH(D2173,Lists!E:E,0),3)),INDEX(Lists!E:G,MATCH(D2173,Lists!E:E,0),3),""),"")</f>
        <v/>
      </c>
      <c r="O2173" t="str">
        <f t="shared" si="34"/>
        <v/>
      </c>
    </row>
    <row r="2174" spans="2:15" x14ac:dyDescent="0.4">
      <c r="B2174" t="str">
        <f>IF(ISNUMBER(MATCH(A2174,Lists!B:B,0)),IF(ISTEXT(INDEX(Lists!B:D,MATCH(A2174,Lists!B:B,0),2)),INDEX(Lists!B:D,MATCH(A2174,Lists!B:B,0),2),""),"")</f>
        <v/>
      </c>
      <c r="C2174" t="str">
        <f>IF(ISNUMBER(MATCH(A2174,Lists!B:B,0)),IF(ISTEXT(INDEX(Lists!B:D,MATCH(A2174,Lists!B:B,0),3)),INDEX(Lists!B:D,MATCH(A2174,Lists!B:B,0),3),""),"")</f>
        <v/>
      </c>
      <c r="E2174" t="str">
        <f>IF(ISNUMBER(MATCH(D2174,Lists!E:E,0)),IF(ISTEXT(INDEX(Lists!E:G,MATCH(D2174,Lists!E:E,0),2)),INDEX(Lists!E:G,MATCH(D2174,Lists!E:E,0),2),""),"")</f>
        <v/>
      </c>
      <c r="F2174" t="str">
        <f>IF(ISNUMBER(MATCH(D2174,Lists!E:E,0)),IF(ISTEXT(INDEX(Lists!E:G,MATCH(D2174,Lists!E:E,0),3)),INDEX(Lists!E:G,MATCH(D2174,Lists!E:E,0),3),""),"")</f>
        <v/>
      </c>
      <c r="O2174" t="str">
        <f t="shared" si="34"/>
        <v/>
      </c>
    </row>
    <row r="2175" spans="2:15" x14ac:dyDescent="0.4">
      <c r="B2175" t="str">
        <f>IF(ISNUMBER(MATCH(A2175,Lists!B:B,0)),IF(ISTEXT(INDEX(Lists!B:D,MATCH(A2175,Lists!B:B,0),2)),INDEX(Lists!B:D,MATCH(A2175,Lists!B:B,0),2),""),"")</f>
        <v/>
      </c>
      <c r="C2175" t="str">
        <f>IF(ISNUMBER(MATCH(A2175,Lists!B:B,0)),IF(ISTEXT(INDEX(Lists!B:D,MATCH(A2175,Lists!B:B,0),3)),INDEX(Lists!B:D,MATCH(A2175,Lists!B:B,0),3),""),"")</f>
        <v/>
      </c>
      <c r="E2175" t="str">
        <f>IF(ISNUMBER(MATCH(D2175,Lists!E:E,0)),IF(ISTEXT(INDEX(Lists!E:G,MATCH(D2175,Lists!E:E,0),2)),INDEX(Lists!E:G,MATCH(D2175,Lists!E:E,0),2),""),"")</f>
        <v/>
      </c>
      <c r="F2175" t="str">
        <f>IF(ISNUMBER(MATCH(D2175,Lists!E:E,0)),IF(ISTEXT(INDEX(Lists!E:G,MATCH(D2175,Lists!E:E,0),3)),INDEX(Lists!E:G,MATCH(D2175,Lists!E:E,0),3),""),"")</f>
        <v/>
      </c>
      <c r="O2175" t="str">
        <f t="shared" si="34"/>
        <v/>
      </c>
    </row>
    <row r="2176" spans="2:15" x14ac:dyDescent="0.4">
      <c r="B2176" t="str">
        <f>IF(ISNUMBER(MATCH(A2176,Lists!B:B,0)),IF(ISTEXT(INDEX(Lists!B:D,MATCH(A2176,Lists!B:B,0),2)),INDEX(Lists!B:D,MATCH(A2176,Lists!B:B,0),2),""),"")</f>
        <v/>
      </c>
      <c r="C2176" t="str">
        <f>IF(ISNUMBER(MATCH(A2176,Lists!B:B,0)),IF(ISTEXT(INDEX(Lists!B:D,MATCH(A2176,Lists!B:B,0),3)),INDEX(Lists!B:D,MATCH(A2176,Lists!B:B,0),3),""),"")</f>
        <v/>
      </c>
      <c r="E2176" t="str">
        <f>IF(ISNUMBER(MATCH(D2176,Lists!E:E,0)),IF(ISTEXT(INDEX(Lists!E:G,MATCH(D2176,Lists!E:E,0),2)),INDEX(Lists!E:G,MATCH(D2176,Lists!E:E,0),2),""),"")</f>
        <v/>
      </c>
      <c r="F2176" t="str">
        <f>IF(ISNUMBER(MATCH(D2176,Lists!E:E,0)),IF(ISTEXT(INDEX(Lists!E:G,MATCH(D2176,Lists!E:E,0),3)),INDEX(Lists!E:G,MATCH(D2176,Lists!E:E,0),3),""),"")</f>
        <v/>
      </c>
      <c r="O2176" t="str">
        <f t="shared" si="34"/>
        <v/>
      </c>
    </row>
    <row r="2177" spans="2:15" x14ac:dyDescent="0.4">
      <c r="B2177" t="str">
        <f>IF(ISNUMBER(MATCH(A2177,Lists!B:B,0)),IF(ISTEXT(INDEX(Lists!B:D,MATCH(A2177,Lists!B:B,0),2)),INDEX(Lists!B:D,MATCH(A2177,Lists!B:B,0),2),""),"")</f>
        <v/>
      </c>
      <c r="C2177" t="str">
        <f>IF(ISNUMBER(MATCH(A2177,Lists!B:B,0)),IF(ISTEXT(INDEX(Lists!B:D,MATCH(A2177,Lists!B:B,0),3)),INDEX(Lists!B:D,MATCH(A2177,Lists!B:B,0),3),""),"")</f>
        <v/>
      </c>
      <c r="E2177" t="str">
        <f>IF(ISNUMBER(MATCH(D2177,Lists!E:E,0)),IF(ISTEXT(INDEX(Lists!E:G,MATCH(D2177,Lists!E:E,0),2)),INDEX(Lists!E:G,MATCH(D2177,Lists!E:E,0),2),""),"")</f>
        <v/>
      </c>
      <c r="F2177" t="str">
        <f>IF(ISNUMBER(MATCH(D2177,Lists!E:E,0)),IF(ISTEXT(INDEX(Lists!E:G,MATCH(D2177,Lists!E:E,0),3)),INDEX(Lists!E:G,MATCH(D2177,Lists!E:E,0),3),""),"")</f>
        <v/>
      </c>
      <c r="O2177" t="str">
        <f t="shared" si="34"/>
        <v/>
      </c>
    </row>
    <row r="2178" spans="2:15" x14ac:dyDescent="0.4">
      <c r="B2178" t="str">
        <f>IF(ISNUMBER(MATCH(A2178,Lists!B:B,0)),IF(ISTEXT(INDEX(Lists!B:D,MATCH(A2178,Lists!B:B,0),2)),INDEX(Lists!B:D,MATCH(A2178,Lists!B:B,0),2),""),"")</f>
        <v/>
      </c>
      <c r="C2178" t="str">
        <f>IF(ISNUMBER(MATCH(A2178,Lists!B:B,0)),IF(ISTEXT(INDEX(Lists!B:D,MATCH(A2178,Lists!B:B,0),3)),INDEX(Lists!B:D,MATCH(A2178,Lists!B:B,0),3),""),"")</f>
        <v/>
      </c>
      <c r="E2178" t="str">
        <f>IF(ISNUMBER(MATCH(D2178,Lists!E:E,0)),IF(ISTEXT(INDEX(Lists!E:G,MATCH(D2178,Lists!E:E,0),2)),INDEX(Lists!E:G,MATCH(D2178,Lists!E:E,0),2),""),"")</f>
        <v/>
      </c>
      <c r="F2178" t="str">
        <f>IF(ISNUMBER(MATCH(D2178,Lists!E:E,0)),IF(ISTEXT(INDEX(Lists!E:G,MATCH(D2178,Lists!E:E,0),3)),INDEX(Lists!E:G,MATCH(D2178,Lists!E:E,0),3),""),"")</f>
        <v/>
      </c>
      <c r="O2178" t="str">
        <f t="shared" si="34"/>
        <v/>
      </c>
    </row>
    <row r="2179" spans="2:15" x14ac:dyDescent="0.4">
      <c r="B2179" t="str">
        <f>IF(ISNUMBER(MATCH(A2179,Lists!B:B,0)),IF(ISTEXT(INDEX(Lists!B:D,MATCH(A2179,Lists!B:B,0),2)),INDEX(Lists!B:D,MATCH(A2179,Lists!B:B,0),2),""),"")</f>
        <v/>
      </c>
      <c r="C2179" t="str">
        <f>IF(ISNUMBER(MATCH(A2179,Lists!B:B,0)),IF(ISTEXT(INDEX(Lists!B:D,MATCH(A2179,Lists!B:B,0),3)),INDEX(Lists!B:D,MATCH(A2179,Lists!B:B,0),3),""),"")</f>
        <v/>
      </c>
      <c r="E2179" t="str">
        <f>IF(ISNUMBER(MATCH(D2179,Lists!E:E,0)),IF(ISTEXT(INDEX(Lists!E:G,MATCH(D2179,Lists!E:E,0),2)),INDEX(Lists!E:G,MATCH(D2179,Lists!E:E,0),2),""),"")</f>
        <v/>
      </c>
      <c r="F2179" t="str">
        <f>IF(ISNUMBER(MATCH(D2179,Lists!E:E,0)),IF(ISTEXT(INDEX(Lists!E:G,MATCH(D2179,Lists!E:E,0),3)),INDEX(Lists!E:G,MATCH(D2179,Lists!E:E,0),3),""),"")</f>
        <v/>
      </c>
      <c r="O2179" t="str">
        <f t="shared" si="34"/>
        <v/>
      </c>
    </row>
    <row r="2180" spans="2:15" x14ac:dyDescent="0.4">
      <c r="B2180" t="str">
        <f>IF(ISNUMBER(MATCH(A2180,Lists!B:B,0)),IF(ISTEXT(INDEX(Lists!B:D,MATCH(A2180,Lists!B:B,0),2)),INDEX(Lists!B:D,MATCH(A2180,Lists!B:B,0),2),""),"")</f>
        <v/>
      </c>
      <c r="C2180" t="str">
        <f>IF(ISNUMBER(MATCH(A2180,Lists!B:B,0)),IF(ISTEXT(INDEX(Lists!B:D,MATCH(A2180,Lists!B:B,0),3)),INDEX(Lists!B:D,MATCH(A2180,Lists!B:B,0),3),""),"")</f>
        <v/>
      </c>
      <c r="E2180" t="str">
        <f>IF(ISNUMBER(MATCH(D2180,Lists!E:E,0)),IF(ISTEXT(INDEX(Lists!E:G,MATCH(D2180,Lists!E:E,0),2)),INDEX(Lists!E:G,MATCH(D2180,Lists!E:E,0),2),""),"")</f>
        <v/>
      </c>
      <c r="F2180" t="str">
        <f>IF(ISNUMBER(MATCH(D2180,Lists!E:E,0)),IF(ISTEXT(INDEX(Lists!E:G,MATCH(D2180,Lists!E:E,0),3)),INDEX(Lists!E:G,MATCH(D2180,Lists!E:E,0),3),""),"")</f>
        <v/>
      </c>
      <c r="O2180" t="str">
        <f t="shared" si="34"/>
        <v/>
      </c>
    </row>
    <row r="2181" spans="2:15" x14ac:dyDescent="0.4">
      <c r="B2181" t="str">
        <f>IF(ISNUMBER(MATCH(A2181,Lists!B:B,0)),IF(ISTEXT(INDEX(Lists!B:D,MATCH(A2181,Lists!B:B,0),2)),INDEX(Lists!B:D,MATCH(A2181,Lists!B:B,0),2),""),"")</f>
        <v/>
      </c>
      <c r="C2181" t="str">
        <f>IF(ISNUMBER(MATCH(A2181,Lists!B:B,0)),IF(ISTEXT(INDEX(Lists!B:D,MATCH(A2181,Lists!B:B,0),3)),INDEX(Lists!B:D,MATCH(A2181,Lists!B:B,0),3),""),"")</f>
        <v/>
      </c>
      <c r="E2181" t="str">
        <f>IF(ISNUMBER(MATCH(D2181,Lists!E:E,0)),IF(ISTEXT(INDEX(Lists!E:G,MATCH(D2181,Lists!E:E,0),2)),INDEX(Lists!E:G,MATCH(D2181,Lists!E:E,0),2),""),"")</f>
        <v/>
      </c>
      <c r="F2181" t="str">
        <f>IF(ISNUMBER(MATCH(D2181,Lists!E:E,0)),IF(ISTEXT(INDEX(Lists!E:G,MATCH(D2181,Lists!E:E,0),3)),INDEX(Lists!E:G,MATCH(D2181,Lists!E:E,0),3),""),"")</f>
        <v/>
      </c>
      <c r="O2181" t="str">
        <f t="shared" si="34"/>
        <v/>
      </c>
    </row>
    <row r="2182" spans="2:15" x14ac:dyDescent="0.4">
      <c r="B2182" t="str">
        <f>IF(ISNUMBER(MATCH(A2182,Lists!B:B,0)),IF(ISTEXT(INDEX(Lists!B:D,MATCH(A2182,Lists!B:B,0),2)),INDEX(Lists!B:D,MATCH(A2182,Lists!B:B,0),2),""),"")</f>
        <v/>
      </c>
      <c r="C2182" t="str">
        <f>IF(ISNUMBER(MATCH(A2182,Lists!B:B,0)),IF(ISTEXT(INDEX(Lists!B:D,MATCH(A2182,Lists!B:B,0),3)),INDEX(Lists!B:D,MATCH(A2182,Lists!B:B,0),3),""),"")</f>
        <v/>
      </c>
      <c r="E2182" t="str">
        <f>IF(ISNUMBER(MATCH(D2182,Lists!E:E,0)),IF(ISTEXT(INDEX(Lists!E:G,MATCH(D2182,Lists!E:E,0),2)),INDEX(Lists!E:G,MATCH(D2182,Lists!E:E,0),2),""),"")</f>
        <v/>
      </c>
      <c r="F2182" t="str">
        <f>IF(ISNUMBER(MATCH(D2182,Lists!E:E,0)),IF(ISTEXT(INDEX(Lists!E:G,MATCH(D2182,Lists!E:E,0),3)),INDEX(Lists!E:G,MATCH(D2182,Lists!E:E,0),3),""),"")</f>
        <v/>
      </c>
      <c r="O2182" t="str">
        <f t="shared" si="34"/>
        <v/>
      </c>
    </row>
    <row r="2183" spans="2:15" x14ac:dyDescent="0.4">
      <c r="B2183" t="str">
        <f>IF(ISNUMBER(MATCH(A2183,Lists!B:B,0)),IF(ISTEXT(INDEX(Lists!B:D,MATCH(A2183,Lists!B:B,0),2)),INDEX(Lists!B:D,MATCH(A2183,Lists!B:B,0),2),""),"")</f>
        <v/>
      </c>
      <c r="C2183" t="str">
        <f>IF(ISNUMBER(MATCH(A2183,Lists!B:B,0)),IF(ISTEXT(INDEX(Lists!B:D,MATCH(A2183,Lists!B:B,0),3)),INDEX(Lists!B:D,MATCH(A2183,Lists!B:B,0),3),""),"")</f>
        <v/>
      </c>
      <c r="E2183" t="str">
        <f>IF(ISNUMBER(MATCH(D2183,Lists!E:E,0)),IF(ISTEXT(INDEX(Lists!E:G,MATCH(D2183,Lists!E:E,0),2)),INDEX(Lists!E:G,MATCH(D2183,Lists!E:E,0),2),""),"")</f>
        <v/>
      </c>
      <c r="F2183" t="str">
        <f>IF(ISNUMBER(MATCH(D2183,Lists!E:E,0)),IF(ISTEXT(INDEX(Lists!E:G,MATCH(D2183,Lists!E:E,0),3)),INDEX(Lists!E:G,MATCH(D2183,Lists!E:E,0),3),""),"")</f>
        <v/>
      </c>
      <c r="O2183" t="str">
        <f t="shared" si="34"/>
        <v/>
      </c>
    </row>
    <row r="2184" spans="2:15" x14ac:dyDescent="0.4">
      <c r="B2184" t="str">
        <f>IF(ISNUMBER(MATCH(A2184,Lists!B:B,0)),IF(ISTEXT(INDEX(Lists!B:D,MATCH(A2184,Lists!B:B,0),2)),INDEX(Lists!B:D,MATCH(A2184,Lists!B:B,0),2),""),"")</f>
        <v/>
      </c>
      <c r="C2184" t="str">
        <f>IF(ISNUMBER(MATCH(A2184,Lists!B:B,0)),IF(ISTEXT(INDEX(Lists!B:D,MATCH(A2184,Lists!B:B,0),3)),INDEX(Lists!B:D,MATCH(A2184,Lists!B:B,0),3),""),"")</f>
        <v/>
      </c>
      <c r="E2184" t="str">
        <f>IF(ISNUMBER(MATCH(D2184,Lists!E:E,0)),IF(ISTEXT(INDEX(Lists!E:G,MATCH(D2184,Lists!E:E,0),2)),INDEX(Lists!E:G,MATCH(D2184,Lists!E:E,0),2),""),"")</f>
        <v/>
      </c>
      <c r="F2184" t="str">
        <f>IF(ISNUMBER(MATCH(D2184,Lists!E:E,0)),IF(ISTEXT(INDEX(Lists!E:G,MATCH(D2184,Lists!E:E,0),3)),INDEX(Lists!E:G,MATCH(D2184,Lists!E:E,0),3),""),"")</f>
        <v/>
      </c>
      <c r="O2184" t="str">
        <f t="shared" si="34"/>
        <v/>
      </c>
    </row>
    <row r="2185" spans="2:15" x14ac:dyDescent="0.4">
      <c r="B2185" t="str">
        <f>IF(ISNUMBER(MATCH(A2185,Lists!B:B,0)),IF(ISTEXT(INDEX(Lists!B:D,MATCH(A2185,Lists!B:B,0),2)),INDEX(Lists!B:D,MATCH(A2185,Lists!B:B,0),2),""),"")</f>
        <v/>
      </c>
      <c r="C2185" t="str">
        <f>IF(ISNUMBER(MATCH(A2185,Lists!B:B,0)),IF(ISTEXT(INDEX(Lists!B:D,MATCH(A2185,Lists!B:B,0),3)),INDEX(Lists!B:D,MATCH(A2185,Lists!B:B,0),3),""),"")</f>
        <v/>
      </c>
      <c r="E2185" t="str">
        <f>IF(ISNUMBER(MATCH(D2185,Lists!E:E,0)),IF(ISTEXT(INDEX(Lists!E:G,MATCH(D2185,Lists!E:E,0),2)),INDEX(Lists!E:G,MATCH(D2185,Lists!E:E,0),2),""),"")</f>
        <v/>
      </c>
      <c r="F2185" t="str">
        <f>IF(ISNUMBER(MATCH(D2185,Lists!E:E,0)),IF(ISTEXT(INDEX(Lists!E:G,MATCH(D2185,Lists!E:E,0),3)),INDEX(Lists!E:G,MATCH(D2185,Lists!E:E,0),3),""),"")</f>
        <v/>
      </c>
      <c r="O2185" t="str">
        <f t="shared" ref="O2185:O2248" si="35">IF(ISTEXT(A2185),A2185,"")</f>
        <v/>
      </c>
    </row>
    <row r="2186" spans="2:15" x14ac:dyDescent="0.4">
      <c r="B2186" t="str">
        <f>IF(ISNUMBER(MATCH(A2186,Lists!B:B,0)),IF(ISTEXT(INDEX(Lists!B:D,MATCH(A2186,Lists!B:B,0),2)),INDEX(Lists!B:D,MATCH(A2186,Lists!B:B,0),2),""),"")</f>
        <v/>
      </c>
      <c r="C2186" t="str">
        <f>IF(ISNUMBER(MATCH(A2186,Lists!B:B,0)),IF(ISTEXT(INDEX(Lists!B:D,MATCH(A2186,Lists!B:B,0),3)),INDEX(Lists!B:D,MATCH(A2186,Lists!B:B,0),3),""),"")</f>
        <v/>
      </c>
      <c r="E2186" t="str">
        <f>IF(ISNUMBER(MATCH(D2186,Lists!E:E,0)),IF(ISTEXT(INDEX(Lists!E:G,MATCH(D2186,Lists!E:E,0),2)),INDEX(Lists!E:G,MATCH(D2186,Lists!E:E,0),2),""),"")</f>
        <v/>
      </c>
      <c r="F2186" t="str">
        <f>IF(ISNUMBER(MATCH(D2186,Lists!E:E,0)),IF(ISTEXT(INDEX(Lists!E:G,MATCH(D2186,Lists!E:E,0),3)),INDEX(Lists!E:G,MATCH(D2186,Lists!E:E,0),3),""),"")</f>
        <v/>
      </c>
      <c r="O2186" t="str">
        <f t="shared" si="35"/>
        <v/>
      </c>
    </row>
    <row r="2187" spans="2:15" x14ac:dyDescent="0.4">
      <c r="B2187" t="str">
        <f>IF(ISNUMBER(MATCH(A2187,Lists!B:B,0)),IF(ISTEXT(INDEX(Lists!B:D,MATCH(A2187,Lists!B:B,0),2)),INDEX(Lists!B:D,MATCH(A2187,Lists!B:B,0),2),""),"")</f>
        <v/>
      </c>
      <c r="C2187" t="str">
        <f>IF(ISNUMBER(MATCH(A2187,Lists!B:B,0)),IF(ISTEXT(INDEX(Lists!B:D,MATCH(A2187,Lists!B:B,0),3)),INDEX(Lists!B:D,MATCH(A2187,Lists!B:B,0),3),""),"")</f>
        <v/>
      </c>
      <c r="E2187" t="str">
        <f>IF(ISNUMBER(MATCH(D2187,Lists!E:E,0)),IF(ISTEXT(INDEX(Lists!E:G,MATCH(D2187,Lists!E:E,0),2)),INDEX(Lists!E:G,MATCH(D2187,Lists!E:E,0),2),""),"")</f>
        <v/>
      </c>
      <c r="F2187" t="str">
        <f>IF(ISNUMBER(MATCH(D2187,Lists!E:E,0)),IF(ISTEXT(INDEX(Lists!E:G,MATCH(D2187,Lists!E:E,0),3)),INDEX(Lists!E:G,MATCH(D2187,Lists!E:E,0),3),""),"")</f>
        <v/>
      </c>
      <c r="O2187" t="str">
        <f t="shared" si="35"/>
        <v/>
      </c>
    </row>
    <row r="2188" spans="2:15" x14ac:dyDescent="0.4">
      <c r="B2188" t="str">
        <f>IF(ISNUMBER(MATCH(A2188,Lists!B:B,0)),IF(ISTEXT(INDEX(Lists!B:D,MATCH(A2188,Lists!B:B,0),2)),INDEX(Lists!B:D,MATCH(A2188,Lists!B:B,0),2),""),"")</f>
        <v/>
      </c>
      <c r="C2188" t="str">
        <f>IF(ISNUMBER(MATCH(A2188,Lists!B:B,0)),IF(ISTEXT(INDEX(Lists!B:D,MATCH(A2188,Lists!B:B,0),3)),INDEX(Lists!B:D,MATCH(A2188,Lists!B:B,0),3),""),"")</f>
        <v/>
      </c>
      <c r="E2188" t="str">
        <f>IF(ISNUMBER(MATCH(D2188,Lists!E:E,0)),IF(ISTEXT(INDEX(Lists!E:G,MATCH(D2188,Lists!E:E,0),2)),INDEX(Lists!E:G,MATCH(D2188,Lists!E:E,0),2),""),"")</f>
        <v/>
      </c>
      <c r="F2188" t="str">
        <f>IF(ISNUMBER(MATCH(D2188,Lists!E:E,0)),IF(ISTEXT(INDEX(Lists!E:G,MATCH(D2188,Lists!E:E,0),3)),INDEX(Lists!E:G,MATCH(D2188,Lists!E:E,0),3),""),"")</f>
        <v/>
      </c>
      <c r="O2188" t="str">
        <f t="shared" si="35"/>
        <v/>
      </c>
    </row>
    <row r="2189" spans="2:15" x14ac:dyDescent="0.4">
      <c r="B2189" t="str">
        <f>IF(ISNUMBER(MATCH(A2189,Lists!B:B,0)),IF(ISTEXT(INDEX(Lists!B:D,MATCH(A2189,Lists!B:B,0),2)),INDEX(Lists!B:D,MATCH(A2189,Lists!B:B,0),2),""),"")</f>
        <v/>
      </c>
      <c r="C2189" t="str">
        <f>IF(ISNUMBER(MATCH(A2189,Lists!B:B,0)),IF(ISTEXT(INDEX(Lists!B:D,MATCH(A2189,Lists!B:B,0),3)),INDEX(Lists!B:D,MATCH(A2189,Lists!B:B,0),3),""),"")</f>
        <v/>
      </c>
      <c r="E2189" t="str">
        <f>IF(ISNUMBER(MATCH(D2189,Lists!E:E,0)),IF(ISTEXT(INDEX(Lists!E:G,MATCH(D2189,Lists!E:E,0),2)),INDEX(Lists!E:G,MATCH(D2189,Lists!E:E,0),2),""),"")</f>
        <v/>
      </c>
      <c r="F2189" t="str">
        <f>IF(ISNUMBER(MATCH(D2189,Lists!E:E,0)),IF(ISTEXT(INDEX(Lists!E:G,MATCH(D2189,Lists!E:E,0),3)),INDEX(Lists!E:G,MATCH(D2189,Lists!E:E,0),3),""),"")</f>
        <v/>
      </c>
      <c r="O2189" t="str">
        <f t="shared" si="35"/>
        <v/>
      </c>
    </row>
    <row r="2190" spans="2:15" x14ac:dyDescent="0.4">
      <c r="B2190" t="str">
        <f>IF(ISNUMBER(MATCH(A2190,Lists!B:B,0)),IF(ISTEXT(INDEX(Lists!B:D,MATCH(A2190,Lists!B:B,0),2)),INDEX(Lists!B:D,MATCH(A2190,Lists!B:B,0),2),""),"")</f>
        <v/>
      </c>
      <c r="C2190" t="str">
        <f>IF(ISNUMBER(MATCH(A2190,Lists!B:B,0)),IF(ISTEXT(INDEX(Lists!B:D,MATCH(A2190,Lists!B:B,0),3)),INDEX(Lists!B:D,MATCH(A2190,Lists!B:B,0),3),""),"")</f>
        <v/>
      </c>
      <c r="E2190" t="str">
        <f>IF(ISNUMBER(MATCH(D2190,Lists!E:E,0)),IF(ISTEXT(INDEX(Lists!E:G,MATCH(D2190,Lists!E:E,0),2)),INDEX(Lists!E:G,MATCH(D2190,Lists!E:E,0),2),""),"")</f>
        <v/>
      </c>
      <c r="F2190" t="str">
        <f>IF(ISNUMBER(MATCH(D2190,Lists!E:E,0)),IF(ISTEXT(INDEX(Lists!E:G,MATCH(D2190,Lists!E:E,0),3)),INDEX(Lists!E:G,MATCH(D2190,Lists!E:E,0),3),""),"")</f>
        <v/>
      </c>
      <c r="O2190" t="str">
        <f t="shared" si="35"/>
        <v/>
      </c>
    </row>
    <row r="2191" spans="2:15" x14ac:dyDescent="0.4">
      <c r="B2191" t="str">
        <f>IF(ISNUMBER(MATCH(A2191,Lists!B:B,0)),IF(ISTEXT(INDEX(Lists!B:D,MATCH(A2191,Lists!B:B,0),2)),INDEX(Lists!B:D,MATCH(A2191,Lists!B:B,0),2),""),"")</f>
        <v/>
      </c>
      <c r="C2191" t="str">
        <f>IF(ISNUMBER(MATCH(A2191,Lists!B:B,0)),IF(ISTEXT(INDEX(Lists!B:D,MATCH(A2191,Lists!B:B,0),3)),INDEX(Lists!B:D,MATCH(A2191,Lists!B:B,0),3),""),"")</f>
        <v/>
      </c>
      <c r="E2191" t="str">
        <f>IF(ISNUMBER(MATCH(D2191,Lists!E:E,0)),IF(ISTEXT(INDEX(Lists!E:G,MATCH(D2191,Lists!E:E,0),2)),INDEX(Lists!E:G,MATCH(D2191,Lists!E:E,0),2),""),"")</f>
        <v/>
      </c>
      <c r="F2191" t="str">
        <f>IF(ISNUMBER(MATCH(D2191,Lists!E:E,0)),IF(ISTEXT(INDEX(Lists!E:G,MATCH(D2191,Lists!E:E,0),3)),INDEX(Lists!E:G,MATCH(D2191,Lists!E:E,0),3),""),"")</f>
        <v/>
      </c>
      <c r="O2191" t="str">
        <f t="shared" si="35"/>
        <v/>
      </c>
    </row>
    <row r="2192" spans="2:15" x14ac:dyDescent="0.4">
      <c r="B2192" t="str">
        <f>IF(ISNUMBER(MATCH(A2192,Lists!B:B,0)),IF(ISTEXT(INDEX(Lists!B:D,MATCH(A2192,Lists!B:B,0),2)),INDEX(Lists!B:D,MATCH(A2192,Lists!B:B,0),2),""),"")</f>
        <v/>
      </c>
      <c r="C2192" t="str">
        <f>IF(ISNUMBER(MATCH(A2192,Lists!B:B,0)),IF(ISTEXT(INDEX(Lists!B:D,MATCH(A2192,Lists!B:B,0),3)),INDEX(Lists!B:D,MATCH(A2192,Lists!B:B,0),3),""),"")</f>
        <v/>
      </c>
      <c r="E2192" t="str">
        <f>IF(ISNUMBER(MATCH(D2192,Lists!E:E,0)),IF(ISTEXT(INDEX(Lists!E:G,MATCH(D2192,Lists!E:E,0),2)),INDEX(Lists!E:G,MATCH(D2192,Lists!E:E,0),2),""),"")</f>
        <v/>
      </c>
      <c r="F2192" t="str">
        <f>IF(ISNUMBER(MATCH(D2192,Lists!E:E,0)),IF(ISTEXT(INDEX(Lists!E:G,MATCH(D2192,Lists!E:E,0),3)),INDEX(Lists!E:G,MATCH(D2192,Lists!E:E,0),3),""),"")</f>
        <v/>
      </c>
      <c r="O2192" t="str">
        <f t="shared" si="35"/>
        <v/>
      </c>
    </row>
    <row r="2193" spans="2:15" x14ac:dyDescent="0.4">
      <c r="B2193" t="str">
        <f>IF(ISNUMBER(MATCH(A2193,Lists!B:B,0)),IF(ISTEXT(INDEX(Lists!B:D,MATCH(A2193,Lists!B:B,0),2)),INDEX(Lists!B:D,MATCH(A2193,Lists!B:B,0),2),""),"")</f>
        <v/>
      </c>
      <c r="C2193" t="str">
        <f>IF(ISNUMBER(MATCH(A2193,Lists!B:B,0)),IF(ISTEXT(INDEX(Lists!B:D,MATCH(A2193,Lists!B:B,0),3)),INDEX(Lists!B:D,MATCH(A2193,Lists!B:B,0),3),""),"")</f>
        <v/>
      </c>
      <c r="E2193" t="str">
        <f>IF(ISNUMBER(MATCH(D2193,Lists!E:E,0)),IF(ISTEXT(INDEX(Lists!E:G,MATCH(D2193,Lists!E:E,0),2)),INDEX(Lists!E:G,MATCH(D2193,Lists!E:E,0),2),""),"")</f>
        <v/>
      </c>
      <c r="F2193" t="str">
        <f>IF(ISNUMBER(MATCH(D2193,Lists!E:E,0)),IF(ISTEXT(INDEX(Lists!E:G,MATCH(D2193,Lists!E:E,0),3)),INDEX(Lists!E:G,MATCH(D2193,Lists!E:E,0),3),""),"")</f>
        <v/>
      </c>
      <c r="O2193" t="str">
        <f t="shared" si="35"/>
        <v/>
      </c>
    </row>
    <row r="2194" spans="2:15" x14ac:dyDescent="0.4">
      <c r="B2194" t="str">
        <f>IF(ISNUMBER(MATCH(A2194,Lists!B:B,0)),IF(ISTEXT(INDEX(Lists!B:D,MATCH(A2194,Lists!B:B,0),2)),INDEX(Lists!B:D,MATCH(A2194,Lists!B:B,0),2),""),"")</f>
        <v/>
      </c>
      <c r="C2194" t="str">
        <f>IF(ISNUMBER(MATCH(A2194,Lists!B:B,0)),IF(ISTEXT(INDEX(Lists!B:D,MATCH(A2194,Lists!B:B,0),3)),INDEX(Lists!B:D,MATCH(A2194,Lists!B:B,0),3),""),"")</f>
        <v/>
      </c>
      <c r="E2194" t="str">
        <f>IF(ISNUMBER(MATCH(D2194,Lists!E:E,0)),IF(ISTEXT(INDEX(Lists!E:G,MATCH(D2194,Lists!E:E,0),2)),INDEX(Lists!E:G,MATCH(D2194,Lists!E:E,0),2),""),"")</f>
        <v/>
      </c>
      <c r="F2194" t="str">
        <f>IF(ISNUMBER(MATCH(D2194,Lists!E:E,0)),IF(ISTEXT(INDEX(Lists!E:G,MATCH(D2194,Lists!E:E,0),3)),INDEX(Lists!E:G,MATCH(D2194,Lists!E:E,0),3),""),"")</f>
        <v/>
      </c>
      <c r="O2194" t="str">
        <f t="shared" si="35"/>
        <v/>
      </c>
    </row>
    <row r="2195" spans="2:15" x14ac:dyDescent="0.4">
      <c r="B2195" t="str">
        <f>IF(ISNUMBER(MATCH(A2195,Lists!B:B,0)),IF(ISTEXT(INDEX(Lists!B:D,MATCH(A2195,Lists!B:B,0),2)),INDEX(Lists!B:D,MATCH(A2195,Lists!B:B,0),2),""),"")</f>
        <v/>
      </c>
      <c r="C2195" t="str">
        <f>IF(ISNUMBER(MATCH(A2195,Lists!B:B,0)),IF(ISTEXT(INDEX(Lists!B:D,MATCH(A2195,Lists!B:B,0),3)),INDEX(Lists!B:D,MATCH(A2195,Lists!B:B,0),3),""),"")</f>
        <v/>
      </c>
      <c r="E2195" t="str">
        <f>IF(ISNUMBER(MATCH(D2195,Lists!E:E,0)),IF(ISTEXT(INDEX(Lists!E:G,MATCH(D2195,Lists!E:E,0),2)),INDEX(Lists!E:G,MATCH(D2195,Lists!E:E,0),2),""),"")</f>
        <v/>
      </c>
      <c r="F2195" t="str">
        <f>IF(ISNUMBER(MATCH(D2195,Lists!E:E,0)),IF(ISTEXT(INDEX(Lists!E:G,MATCH(D2195,Lists!E:E,0),3)),INDEX(Lists!E:G,MATCH(D2195,Lists!E:E,0),3),""),"")</f>
        <v/>
      </c>
      <c r="O2195" t="str">
        <f t="shared" si="35"/>
        <v/>
      </c>
    </row>
    <row r="2196" spans="2:15" x14ac:dyDescent="0.4">
      <c r="B2196" t="str">
        <f>IF(ISNUMBER(MATCH(A2196,Lists!B:B,0)),IF(ISTEXT(INDEX(Lists!B:D,MATCH(A2196,Lists!B:B,0),2)),INDEX(Lists!B:D,MATCH(A2196,Lists!B:B,0),2),""),"")</f>
        <v/>
      </c>
      <c r="C2196" t="str">
        <f>IF(ISNUMBER(MATCH(A2196,Lists!B:B,0)),IF(ISTEXT(INDEX(Lists!B:D,MATCH(A2196,Lists!B:B,0),3)),INDEX(Lists!B:D,MATCH(A2196,Lists!B:B,0),3),""),"")</f>
        <v/>
      </c>
      <c r="E2196" t="str">
        <f>IF(ISNUMBER(MATCH(D2196,Lists!E:E,0)),IF(ISTEXT(INDEX(Lists!E:G,MATCH(D2196,Lists!E:E,0),2)),INDEX(Lists!E:G,MATCH(D2196,Lists!E:E,0),2),""),"")</f>
        <v/>
      </c>
      <c r="F2196" t="str">
        <f>IF(ISNUMBER(MATCH(D2196,Lists!E:E,0)),IF(ISTEXT(INDEX(Lists!E:G,MATCH(D2196,Lists!E:E,0),3)),INDEX(Lists!E:G,MATCH(D2196,Lists!E:E,0),3),""),"")</f>
        <v/>
      </c>
      <c r="O2196" t="str">
        <f t="shared" si="35"/>
        <v/>
      </c>
    </row>
    <row r="2197" spans="2:15" x14ac:dyDescent="0.4">
      <c r="B2197" t="str">
        <f>IF(ISNUMBER(MATCH(A2197,Lists!B:B,0)),IF(ISTEXT(INDEX(Lists!B:D,MATCH(A2197,Lists!B:B,0),2)),INDEX(Lists!B:D,MATCH(A2197,Lists!B:B,0),2),""),"")</f>
        <v/>
      </c>
      <c r="C2197" t="str">
        <f>IF(ISNUMBER(MATCH(A2197,Lists!B:B,0)),IF(ISTEXT(INDEX(Lists!B:D,MATCH(A2197,Lists!B:B,0),3)),INDEX(Lists!B:D,MATCH(A2197,Lists!B:B,0),3),""),"")</f>
        <v/>
      </c>
      <c r="E2197" t="str">
        <f>IF(ISNUMBER(MATCH(D2197,Lists!E:E,0)),IF(ISTEXT(INDEX(Lists!E:G,MATCH(D2197,Lists!E:E,0),2)),INDEX(Lists!E:G,MATCH(D2197,Lists!E:E,0),2),""),"")</f>
        <v/>
      </c>
      <c r="F2197" t="str">
        <f>IF(ISNUMBER(MATCH(D2197,Lists!E:E,0)),IF(ISTEXT(INDEX(Lists!E:G,MATCH(D2197,Lists!E:E,0),3)),INDEX(Lists!E:G,MATCH(D2197,Lists!E:E,0),3),""),"")</f>
        <v/>
      </c>
      <c r="O2197" t="str">
        <f t="shared" si="35"/>
        <v/>
      </c>
    </row>
    <row r="2198" spans="2:15" x14ac:dyDescent="0.4">
      <c r="B2198" t="str">
        <f>IF(ISNUMBER(MATCH(A2198,Lists!B:B,0)),IF(ISTEXT(INDEX(Lists!B:D,MATCH(A2198,Lists!B:B,0),2)),INDEX(Lists!B:D,MATCH(A2198,Lists!B:B,0),2),""),"")</f>
        <v/>
      </c>
      <c r="C2198" t="str">
        <f>IF(ISNUMBER(MATCH(A2198,Lists!B:B,0)),IF(ISTEXT(INDEX(Lists!B:D,MATCH(A2198,Lists!B:B,0),3)),INDEX(Lists!B:D,MATCH(A2198,Lists!B:B,0),3),""),"")</f>
        <v/>
      </c>
      <c r="E2198" t="str">
        <f>IF(ISNUMBER(MATCH(D2198,Lists!E:E,0)),IF(ISTEXT(INDEX(Lists!E:G,MATCH(D2198,Lists!E:E,0),2)),INDEX(Lists!E:G,MATCH(D2198,Lists!E:E,0),2),""),"")</f>
        <v/>
      </c>
      <c r="F2198" t="str">
        <f>IF(ISNUMBER(MATCH(D2198,Lists!E:E,0)),IF(ISTEXT(INDEX(Lists!E:G,MATCH(D2198,Lists!E:E,0),3)),INDEX(Lists!E:G,MATCH(D2198,Lists!E:E,0),3),""),"")</f>
        <v/>
      </c>
      <c r="O2198" t="str">
        <f t="shared" si="35"/>
        <v/>
      </c>
    </row>
    <row r="2199" spans="2:15" x14ac:dyDescent="0.4">
      <c r="B2199" t="str">
        <f>IF(ISNUMBER(MATCH(A2199,Lists!B:B,0)),IF(ISTEXT(INDEX(Lists!B:D,MATCH(A2199,Lists!B:B,0),2)),INDEX(Lists!B:D,MATCH(A2199,Lists!B:B,0),2),""),"")</f>
        <v/>
      </c>
      <c r="C2199" t="str">
        <f>IF(ISNUMBER(MATCH(A2199,Lists!B:B,0)),IF(ISTEXT(INDEX(Lists!B:D,MATCH(A2199,Lists!B:B,0),3)),INDEX(Lists!B:D,MATCH(A2199,Lists!B:B,0),3),""),"")</f>
        <v/>
      </c>
      <c r="E2199" t="str">
        <f>IF(ISNUMBER(MATCH(D2199,Lists!E:E,0)),IF(ISTEXT(INDEX(Lists!E:G,MATCH(D2199,Lists!E:E,0),2)),INDEX(Lists!E:G,MATCH(D2199,Lists!E:E,0),2),""),"")</f>
        <v/>
      </c>
      <c r="F2199" t="str">
        <f>IF(ISNUMBER(MATCH(D2199,Lists!E:E,0)),IF(ISTEXT(INDEX(Lists!E:G,MATCH(D2199,Lists!E:E,0),3)),INDEX(Lists!E:G,MATCH(D2199,Lists!E:E,0),3),""),"")</f>
        <v/>
      </c>
      <c r="O2199" t="str">
        <f t="shared" si="35"/>
        <v/>
      </c>
    </row>
    <row r="2200" spans="2:15" x14ac:dyDescent="0.4">
      <c r="B2200" t="str">
        <f>IF(ISNUMBER(MATCH(A2200,Lists!B:B,0)),IF(ISTEXT(INDEX(Lists!B:D,MATCH(A2200,Lists!B:B,0),2)),INDEX(Lists!B:D,MATCH(A2200,Lists!B:B,0),2),""),"")</f>
        <v/>
      </c>
      <c r="C2200" t="str">
        <f>IF(ISNUMBER(MATCH(A2200,Lists!B:B,0)),IF(ISTEXT(INDEX(Lists!B:D,MATCH(A2200,Lists!B:B,0),3)),INDEX(Lists!B:D,MATCH(A2200,Lists!B:B,0),3),""),"")</f>
        <v/>
      </c>
      <c r="E2200" t="str">
        <f>IF(ISNUMBER(MATCH(D2200,Lists!E:E,0)),IF(ISTEXT(INDEX(Lists!E:G,MATCH(D2200,Lists!E:E,0),2)),INDEX(Lists!E:G,MATCH(D2200,Lists!E:E,0),2),""),"")</f>
        <v/>
      </c>
      <c r="F2200" t="str">
        <f>IF(ISNUMBER(MATCH(D2200,Lists!E:E,0)),IF(ISTEXT(INDEX(Lists!E:G,MATCH(D2200,Lists!E:E,0),3)),INDEX(Lists!E:G,MATCH(D2200,Lists!E:E,0),3),""),"")</f>
        <v/>
      </c>
      <c r="O2200" t="str">
        <f t="shared" si="35"/>
        <v/>
      </c>
    </row>
    <row r="2201" spans="2:15" x14ac:dyDescent="0.4">
      <c r="B2201" t="str">
        <f>IF(ISNUMBER(MATCH(A2201,Lists!B:B,0)),IF(ISTEXT(INDEX(Lists!B:D,MATCH(A2201,Lists!B:B,0),2)),INDEX(Lists!B:D,MATCH(A2201,Lists!B:B,0),2),""),"")</f>
        <v/>
      </c>
      <c r="C2201" t="str">
        <f>IF(ISNUMBER(MATCH(A2201,Lists!B:B,0)),IF(ISTEXT(INDEX(Lists!B:D,MATCH(A2201,Lists!B:B,0),3)),INDEX(Lists!B:D,MATCH(A2201,Lists!B:B,0),3),""),"")</f>
        <v/>
      </c>
      <c r="E2201" t="str">
        <f>IF(ISNUMBER(MATCH(D2201,Lists!E:E,0)),IF(ISTEXT(INDEX(Lists!E:G,MATCH(D2201,Lists!E:E,0),2)),INDEX(Lists!E:G,MATCH(D2201,Lists!E:E,0),2),""),"")</f>
        <v/>
      </c>
      <c r="F2201" t="str">
        <f>IF(ISNUMBER(MATCH(D2201,Lists!E:E,0)),IF(ISTEXT(INDEX(Lists!E:G,MATCH(D2201,Lists!E:E,0),3)),INDEX(Lists!E:G,MATCH(D2201,Lists!E:E,0),3),""),"")</f>
        <v/>
      </c>
      <c r="O2201" t="str">
        <f t="shared" si="35"/>
        <v/>
      </c>
    </row>
    <row r="2202" spans="2:15" x14ac:dyDescent="0.4">
      <c r="B2202" t="str">
        <f>IF(ISNUMBER(MATCH(A2202,Lists!B:B,0)),IF(ISTEXT(INDEX(Lists!B:D,MATCH(A2202,Lists!B:B,0),2)),INDEX(Lists!B:D,MATCH(A2202,Lists!B:B,0),2),""),"")</f>
        <v/>
      </c>
      <c r="C2202" t="str">
        <f>IF(ISNUMBER(MATCH(A2202,Lists!B:B,0)),IF(ISTEXT(INDEX(Lists!B:D,MATCH(A2202,Lists!B:B,0),3)),INDEX(Lists!B:D,MATCH(A2202,Lists!B:B,0),3),""),"")</f>
        <v/>
      </c>
      <c r="E2202" t="str">
        <f>IF(ISNUMBER(MATCH(D2202,Lists!E:E,0)),IF(ISTEXT(INDEX(Lists!E:G,MATCH(D2202,Lists!E:E,0),2)),INDEX(Lists!E:G,MATCH(D2202,Lists!E:E,0),2),""),"")</f>
        <v/>
      </c>
      <c r="F2202" t="str">
        <f>IF(ISNUMBER(MATCH(D2202,Lists!E:E,0)),IF(ISTEXT(INDEX(Lists!E:G,MATCH(D2202,Lists!E:E,0),3)),INDEX(Lists!E:G,MATCH(D2202,Lists!E:E,0),3),""),"")</f>
        <v/>
      </c>
      <c r="O2202" t="str">
        <f t="shared" si="35"/>
        <v/>
      </c>
    </row>
    <row r="2203" spans="2:15" x14ac:dyDescent="0.4">
      <c r="B2203" t="str">
        <f>IF(ISNUMBER(MATCH(A2203,Lists!B:B,0)),IF(ISTEXT(INDEX(Lists!B:D,MATCH(A2203,Lists!B:B,0),2)),INDEX(Lists!B:D,MATCH(A2203,Lists!B:B,0),2),""),"")</f>
        <v/>
      </c>
      <c r="C2203" t="str">
        <f>IF(ISNUMBER(MATCH(A2203,Lists!B:B,0)),IF(ISTEXT(INDEX(Lists!B:D,MATCH(A2203,Lists!B:B,0),3)),INDEX(Lists!B:D,MATCH(A2203,Lists!B:B,0),3),""),"")</f>
        <v/>
      </c>
      <c r="E2203" t="str">
        <f>IF(ISNUMBER(MATCH(D2203,Lists!E:E,0)),IF(ISTEXT(INDEX(Lists!E:G,MATCH(D2203,Lists!E:E,0),2)),INDEX(Lists!E:G,MATCH(D2203,Lists!E:E,0),2),""),"")</f>
        <v/>
      </c>
      <c r="F2203" t="str">
        <f>IF(ISNUMBER(MATCH(D2203,Lists!E:E,0)),IF(ISTEXT(INDEX(Lists!E:G,MATCH(D2203,Lists!E:E,0),3)),INDEX(Lists!E:G,MATCH(D2203,Lists!E:E,0),3),""),"")</f>
        <v/>
      </c>
      <c r="O2203" t="str">
        <f t="shared" si="35"/>
        <v/>
      </c>
    </row>
    <row r="2204" spans="2:15" x14ac:dyDescent="0.4">
      <c r="B2204" t="str">
        <f>IF(ISNUMBER(MATCH(A2204,Lists!B:B,0)),IF(ISTEXT(INDEX(Lists!B:D,MATCH(A2204,Lists!B:B,0),2)),INDEX(Lists!B:D,MATCH(A2204,Lists!B:B,0),2),""),"")</f>
        <v/>
      </c>
      <c r="C2204" t="str">
        <f>IF(ISNUMBER(MATCH(A2204,Lists!B:B,0)),IF(ISTEXT(INDEX(Lists!B:D,MATCH(A2204,Lists!B:B,0),3)),INDEX(Lists!B:D,MATCH(A2204,Lists!B:B,0),3),""),"")</f>
        <v/>
      </c>
      <c r="E2204" t="str">
        <f>IF(ISNUMBER(MATCH(D2204,Lists!E:E,0)),IF(ISTEXT(INDEX(Lists!E:G,MATCH(D2204,Lists!E:E,0),2)),INDEX(Lists!E:G,MATCH(D2204,Lists!E:E,0),2),""),"")</f>
        <v/>
      </c>
      <c r="F2204" t="str">
        <f>IF(ISNUMBER(MATCH(D2204,Lists!E:E,0)),IF(ISTEXT(INDEX(Lists!E:G,MATCH(D2204,Lists!E:E,0),3)),INDEX(Lists!E:G,MATCH(D2204,Lists!E:E,0),3),""),"")</f>
        <v/>
      </c>
      <c r="O2204" t="str">
        <f t="shared" si="35"/>
        <v/>
      </c>
    </row>
    <row r="2205" spans="2:15" x14ac:dyDescent="0.4">
      <c r="B2205" t="str">
        <f>IF(ISNUMBER(MATCH(A2205,Lists!B:B,0)),IF(ISTEXT(INDEX(Lists!B:D,MATCH(A2205,Lists!B:B,0),2)),INDEX(Lists!B:D,MATCH(A2205,Lists!B:B,0),2),""),"")</f>
        <v/>
      </c>
      <c r="C2205" t="str">
        <f>IF(ISNUMBER(MATCH(A2205,Lists!B:B,0)),IF(ISTEXT(INDEX(Lists!B:D,MATCH(A2205,Lists!B:B,0),3)),INDEX(Lists!B:D,MATCH(A2205,Lists!B:B,0),3),""),"")</f>
        <v/>
      </c>
      <c r="E2205" t="str">
        <f>IF(ISNUMBER(MATCH(D2205,Lists!E:E,0)),IF(ISTEXT(INDEX(Lists!E:G,MATCH(D2205,Lists!E:E,0),2)),INDEX(Lists!E:G,MATCH(D2205,Lists!E:E,0),2),""),"")</f>
        <v/>
      </c>
      <c r="F2205" t="str">
        <f>IF(ISNUMBER(MATCH(D2205,Lists!E:E,0)),IF(ISTEXT(INDEX(Lists!E:G,MATCH(D2205,Lists!E:E,0),3)),INDEX(Lists!E:G,MATCH(D2205,Lists!E:E,0),3),""),"")</f>
        <v/>
      </c>
      <c r="O2205" t="str">
        <f t="shared" si="35"/>
        <v/>
      </c>
    </row>
    <row r="2206" spans="2:15" x14ac:dyDescent="0.4">
      <c r="B2206" t="str">
        <f>IF(ISNUMBER(MATCH(A2206,Lists!B:B,0)),IF(ISTEXT(INDEX(Lists!B:D,MATCH(A2206,Lists!B:B,0),2)),INDEX(Lists!B:D,MATCH(A2206,Lists!B:B,0),2),""),"")</f>
        <v/>
      </c>
      <c r="C2206" t="str">
        <f>IF(ISNUMBER(MATCH(A2206,Lists!B:B,0)),IF(ISTEXT(INDEX(Lists!B:D,MATCH(A2206,Lists!B:B,0),3)),INDEX(Lists!B:D,MATCH(A2206,Lists!B:B,0),3),""),"")</f>
        <v/>
      </c>
      <c r="E2206" t="str">
        <f>IF(ISNUMBER(MATCH(D2206,Lists!E:E,0)),IF(ISTEXT(INDEX(Lists!E:G,MATCH(D2206,Lists!E:E,0),2)),INDEX(Lists!E:G,MATCH(D2206,Lists!E:E,0),2),""),"")</f>
        <v/>
      </c>
      <c r="F2206" t="str">
        <f>IF(ISNUMBER(MATCH(D2206,Lists!E:E,0)),IF(ISTEXT(INDEX(Lists!E:G,MATCH(D2206,Lists!E:E,0),3)),INDEX(Lists!E:G,MATCH(D2206,Lists!E:E,0),3),""),"")</f>
        <v/>
      </c>
      <c r="O2206" t="str">
        <f t="shared" si="35"/>
        <v/>
      </c>
    </row>
    <row r="2207" spans="2:15" x14ac:dyDescent="0.4">
      <c r="B2207" t="str">
        <f>IF(ISNUMBER(MATCH(A2207,Lists!B:B,0)),IF(ISTEXT(INDEX(Lists!B:D,MATCH(A2207,Lists!B:B,0),2)),INDEX(Lists!B:D,MATCH(A2207,Lists!B:B,0),2),""),"")</f>
        <v/>
      </c>
      <c r="C2207" t="str">
        <f>IF(ISNUMBER(MATCH(A2207,Lists!B:B,0)),IF(ISTEXT(INDEX(Lists!B:D,MATCH(A2207,Lists!B:B,0),3)),INDEX(Lists!B:D,MATCH(A2207,Lists!B:B,0),3),""),"")</f>
        <v/>
      </c>
      <c r="E2207" t="str">
        <f>IF(ISNUMBER(MATCH(D2207,Lists!E:E,0)),IF(ISTEXT(INDEX(Lists!E:G,MATCH(D2207,Lists!E:E,0),2)),INDEX(Lists!E:G,MATCH(D2207,Lists!E:E,0),2),""),"")</f>
        <v/>
      </c>
      <c r="F2207" t="str">
        <f>IF(ISNUMBER(MATCH(D2207,Lists!E:E,0)),IF(ISTEXT(INDEX(Lists!E:G,MATCH(D2207,Lists!E:E,0),3)),INDEX(Lists!E:G,MATCH(D2207,Lists!E:E,0),3),""),"")</f>
        <v/>
      </c>
      <c r="O2207" t="str">
        <f t="shared" si="35"/>
        <v/>
      </c>
    </row>
    <row r="2208" spans="2:15" x14ac:dyDescent="0.4">
      <c r="B2208" t="str">
        <f>IF(ISNUMBER(MATCH(A2208,Lists!B:B,0)),IF(ISTEXT(INDEX(Lists!B:D,MATCH(A2208,Lists!B:B,0),2)),INDEX(Lists!B:D,MATCH(A2208,Lists!B:B,0),2),""),"")</f>
        <v/>
      </c>
      <c r="C2208" t="str">
        <f>IF(ISNUMBER(MATCH(A2208,Lists!B:B,0)),IF(ISTEXT(INDEX(Lists!B:D,MATCH(A2208,Lists!B:B,0),3)),INDEX(Lists!B:D,MATCH(A2208,Lists!B:B,0),3),""),"")</f>
        <v/>
      </c>
      <c r="E2208" t="str">
        <f>IF(ISNUMBER(MATCH(D2208,Lists!E:E,0)),IF(ISTEXT(INDEX(Lists!E:G,MATCH(D2208,Lists!E:E,0),2)),INDEX(Lists!E:G,MATCH(D2208,Lists!E:E,0),2),""),"")</f>
        <v/>
      </c>
      <c r="F2208" t="str">
        <f>IF(ISNUMBER(MATCH(D2208,Lists!E:E,0)),IF(ISTEXT(INDEX(Lists!E:G,MATCH(D2208,Lists!E:E,0),3)),INDEX(Lists!E:G,MATCH(D2208,Lists!E:E,0),3),""),"")</f>
        <v/>
      </c>
      <c r="O2208" t="str">
        <f t="shared" si="35"/>
        <v/>
      </c>
    </row>
    <row r="2209" spans="2:15" x14ac:dyDescent="0.4">
      <c r="B2209" t="str">
        <f>IF(ISNUMBER(MATCH(A2209,Lists!B:B,0)),IF(ISTEXT(INDEX(Lists!B:D,MATCH(A2209,Lists!B:B,0),2)),INDEX(Lists!B:D,MATCH(A2209,Lists!B:B,0),2),""),"")</f>
        <v/>
      </c>
      <c r="C2209" t="str">
        <f>IF(ISNUMBER(MATCH(A2209,Lists!B:B,0)),IF(ISTEXT(INDEX(Lists!B:D,MATCH(A2209,Lists!B:B,0),3)),INDEX(Lists!B:D,MATCH(A2209,Lists!B:B,0),3),""),"")</f>
        <v/>
      </c>
      <c r="E2209" t="str">
        <f>IF(ISNUMBER(MATCH(D2209,Lists!E:E,0)),IF(ISTEXT(INDEX(Lists!E:G,MATCH(D2209,Lists!E:E,0),2)),INDEX(Lists!E:G,MATCH(D2209,Lists!E:E,0),2),""),"")</f>
        <v/>
      </c>
      <c r="F2209" t="str">
        <f>IF(ISNUMBER(MATCH(D2209,Lists!E:E,0)),IF(ISTEXT(INDEX(Lists!E:G,MATCH(D2209,Lists!E:E,0),3)),INDEX(Lists!E:G,MATCH(D2209,Lists!E:E,0),3),""),"")</f>
        <v/>
      </c>
      <c r="O2209" t="str">
        <f t="shared" si="35"/>
        <v/>
      </c>
    </row>
    <row r="2210" spans="2:15" x14ac:dyDescent="0.4">
      <c r="B2210" t="str">
        <f>IF(ISNUMBER(MATCH(A2210,Lists!B:B,0)),IF(ISTEXT(INDEX(Lists!B:D,MATCH(A2210,Lists!B:B,0),2)),INDEX(Lists!B:D,MATCH(A2210,Lists!B:B,0),2),""),"")</f>
        <v/>
      </c>
      <c r="C2210" t="str">
        <f>IF(ISNUMBER(MATCH(A2210,Lists!B:B,0)),IF(ISTEXT(INDEX(Lists!B:D,MATCH(A2210,Lists!B:B,0),3)),INDEX(Lists!B:D,MATCH(A2210,Lists!B:B,0),3),""),"")</f>
        <v/>
      </c>
      <c r="E2210" t="str">
        <f>IF(ISNUMBER(MATCH(D2210,Lists!E:E,0)),IF(ISTEXT(INDEX(Lists!E:G,MATCH(D2210,Lists!E:E,0),2)),INDEX(Lists!E:G,MATCH(D2210,Lists!E:E,0),2),""),"")</f>
        <v/>
      </c>
      <c r="F2210" t="str">
        <f>IF(ISNUMBER(MATCH(D2210,Lists!E:E,0)),IF(ISTEXT(INDEX(Lists!E:G,MATCH(D2210,Lists!E:E,0),3)),INDEX(Lists!E:G,MATCH(D2210,Lists!E:E,0),3),""),"")</f>
        <v/>
      </c>
      <c r="O2210" t="str">
        <f t="shared" si="35"/>
        <v/>
      </c>
    </row>
    <row r="2211" spans="2:15" x14ac:dyDescent="0.4">
      <c r="B2211" t="str">
        <f>IF(ISNUMBER(MATCH(A2211,Lists!B:B,0)),IF(ISTEXT(INDEX(Lists!B:D,MATCH(A2211,Lists!B:B,0),2)),INDEX(Lists!B:D,MATCH(A2211,Lists!B:B,0),2),""),"")</f>
        <v/>
      </c>
      <c r="C2211" t="str">
        <f>IF(ISNUMBER(MATCH(A2211,Lists!B:B,0)),IF(ISTEXT(INDEX(Lists!B:D,MATCH(A2211,Lists!B:B,0),3)),INDEX(Lists!B:D,MATCH(A2211,Lists!B:B,0),3),""),"")</f>
        <v/>
      </c>
      <c r="E2211" t="str">
        <f>IF(ISNUMBER(MATCH(D2211,Lists!E:E,0)),IF(ISTEXT(INDEX(Lists!E:G,MATCH(D2211,Lists!E:E,0),2)),INDEX(Lists!E:G,MATCH(D2211,Lists!E:E,0),2),""),"")</f>
        <v/>
      </c>
      <c r="F2211" t="str">
        <f>IF(ISNUMBER(MATCH(D2211,Lists!E:E,0)),IF(ISTEXT(INDEX(Lists!E:G,MATCH(D2211,Lists!E:E,0),3)),INDEX(Lists!E:G,MATCH(D2211,Lists!E:E,0),3),""),"")</f>
        <v/>
      </c>
      <c r="O2211" t="str">
        <f t="shared" si="35"/>
        <v/>
      </c>
    </row>
    <row r="2212" spans="2:15" x14ac:dyDescent="0.4">
      <c r="B2212" t="str">
        <f>IF(ISNUMBER(MATCH(A2212,Lists!B:B,0)),IF(ISTEXT(INDEX(Lists!B:D,MATCH(A2212,Lists!B:B,0),2)),INDEX(Lists!B:D,MATCH(A2212,Lists!B:B,0),2),""),"")</f>
        <v/>
      </c>
      <c r="C2212" t="str">
        <f>IF(ISNUMBER(MATCH(A2212,Lists!B:B,0)),IF(ISTEXT(INDEX(Lists!B:D,MATCH(A2212,Lists!B:B,0),3)),INDEX(Lists!B:D,MATCH(A2212,Lists!B:B,0),3),""),"")</f>
        <v/>
      </c>
      <c r="E2212" t="str">
        <f>IF(ISNUMBER(MATCH(D2212,Lists!E:E,0)),IF(ISTEXT(INDEX(Lists!E:G,MATCH(D2212,Lists!E:E,0),2)),INDEX(Lists!E:G,MATCH(D2212,Lists!E:E,0),2),""),"")</f>
        <v/>
      </c>
      <c r="F2212" t="str">
        <f>IF(ISNUMBER(MATCH(D2212,Lists!E:E,0)),IF(ISTEXT(INDEX(Lists!E:G,MATCH(D2212,Lists!E:E,0),3)),INDEX(Lists!E:G,MATCH(D2212,Lists!E:E,0),3),""),"")</f>
        <v/>
      </c>
      <c r="O2212" t="str">
        <f t="shared" si="35"/>
        <v/>
      </c>
    </row>
    <row r="2213" spans="2:15" x14ac:dyDescent="0.4">
      <c r="B2213" t="str">
        <f>IF(ISNUMBER(MATCH(A2213,Lists!B:B,0)),IF(ISTEXT(INDEX(Lists!B:D,MATCH(A2213,Lists!B:B,0),2)),INDEX(Lists!B:D,MATCH(A2213,Lists!B:B,0),2),""),"")</f>
        <v/>
      </c>
      <c r="C2213" t="str">
        <f>IF(ISNUMBER(MATCH(A2213,Lists!B:B,0)),IF(ISTEXT(INDEX(Lists!B:D,MATCH(A2213,Lists!B:B,0),3)),INDEX(Lists!B:D,MATCH(A2213,Lists!B:B,0),3),""),"")</f>
        <v/>
      </c>
      <c r="E2213" t="str">
        <f>IF(ISNUMBER(MATCH(D2213,Lists!E:E,0)),IF(ISTEXT(INDEX(Lists!E:G,MATCH(D2213,Lists!E:E,0),2)),INDEX(Lists!E:G,MATCH(D2213,Lists!E:E,0),2),""),"")</f>
        <v/>
      </c>
      <c r="F2213" t="str">
        <f>IF(ISNUMBER(MATCH(D2213,Lists!E:E,0)),IF(ISTEXT(INDEX(Lists!E:G,MATCH(D2213,Lists!E:E,0),3)),INDEX(Lists!E:G,MATCH(D2213,Lists!E:E,0),3),""),"")</f>
        <v/>
      </c>
      <c r="O2213" t="str">
        <f t="shared" si="35"/>
        <v/>
      </c>
    </row>
    <row r="2214" spans="2:15" x14ac:dyDescent="0.4">
      <c r="B2214" t="str">
        <f>IF(ISNUMBER(MATCH(A2214,Lists!B:B,0)),IF(ISTEXT(INDEX(Lists!B:D,MATCH(A2214,Lists!B:B,0),2)),INDEX(Lists!B:D,MATCH(A2214,Lists!B:B,0),2),""),"")</f>
        <v/>
      </c>
      <c r="C2214" t="str">
        <f>IF(ISNUMBER(MATCH(A2214,Lists!B:B,0)),IF(ISTEXT(INDEX(Lists!B:D,MATCH(A2214,Lists!B:B,0),3)),INDEX(Lists!B:D,MATCH(A2214,Lists!B:B,0),3),""),"")</f>
        <v/>
      </c>
      <c r="E2214" t="str">
        <f>IF(ISNUMBER(MATCH(D2214,Lists!E:E,0)),IF(ISTEXT(INDEX(Lists!E:G,MATCH(D2214,Lists!E:E,0),2)),INDEX(Lists!E:G,MATCH(D2214,Lists!E:E,0),2),""),"")</f>
        <v/>
      </c>
      <c r="F2214" t="str">
        <f>IF(ISNUMBER(MATCH(D2214,Lists!E:E,0)),IF(ISTEXT(INDEX(Lists!E:G,MATCH(D2214,Lists!E:E,0),3)),INDEX(Lists!E:G,MATCH(D2214,Lists!E:E,0),3),""),"")</f>
        <v/>
      </c>
      <c r="O2214" t="str">
        <f t="shared" si="35"/>
        <v/>
      </c>
    </row>
    <row r="2215" spans="2:15" x14ac:dyDescent="0.4">
      <c r="B2215" t="str">
        <f>IF(ISNUMBER(MATCH(A2215,Lists!B:B,0)),IF(ISTEXT(INDEX(Lists!B:D,MATCH(A2215,Lists!B:B,0),2)),INDEX(Lists!B:D,MATCH(A2215,Lists!B:B,0),2),""),"")</f>
        <v/>
      </c>
      <c r="C2215" t="str">
        <f>IF(ISNUMBER(MATCH(A2215,Lists!B:B,0)),IF(ISTEXT(INDEX(Lists!B:D,MATCH(A2215,Lists!B:B,0),3)),INDEX(Lists!B:D,MATCH(A2215,Lists!B:B,0),3),""),"")</f>
        <v/>
      </c>
      <c r="E2215" t="str">
        <f>IF(ISNUMBER(MATCH(D2215,Lists!E:E,0)),IF(ISTEXT(INDEX(Lists!E:G,MATCH(D2215,Lists!E:E,0),2)),INDEX(Lists!E:G,MATCH(D2215,Lists!E:E,0),2),""),"")</f>
        <v/>
      </c>
      <c r="F2215" t="str">
        <f>IF(ISNUMBER(MATCH(D2215,Lists!E:E,0)),IF(ISTEXT(INDEX(Lists!E:G,MATCH(D2215,Lists!E:E,0),3)),INDEX(Lists!E:G,MATCH(D2215,Lists!E:E,0),3),""),"")</f>
        <v/>
      </c>
      <c r="O2215" t="str">
        <f t="shared" si="35"/>
        <v/>
      </c>
    </row>
    <row r="2216" spans="2:15" x14ac:dyDescent="0.4">
      <c r="B2216" t="str">
        <f>IF(ISNUMBER(MATCH(A2216,Lists!B:B,0)),IF(ISTEXT(INDEX(Lists!B:D,MATCH(A2216,Lists!B:B,0),2)),INDEX(Lists!B:D,MATCH(A2216,Lists!B:B,0),2),""),"")</f>
        <v/>
      </c>
      <c r="C2216" t="str">
        <f>IF(ISNUMBER(MATCH(A2216,Lists!B:B,0)),IF(ISTEXT(INDEX(Lists!B:D,MATCH(A2216,Lists!B:B,0),3)),INDEX(Lists!B:D,MATCH(A2216,Lists!B:B,0),3),""),"")</f>
        <v/>
      </c>
      <c r="E2216" t="str">
        <f>IF(ISNUMBER(MATCH(D2216,Lists!E:E,0)),IF(ISTEXT(INDEX(Lists!E:G,MATCH(D2216,Lists!E:E,0),2)),INDEX(Lists!E:G,MATCH(D2216,Lists!E:E,0),2),""),"")</f>
        <v/>
      </c>
      <c r="F2216" t="str">
        <f>IF(ISNUMBER(MATCH(D2216,Lists!E:E,0)),IF(ISTEXT(INDEX(Lists!E:G,MATCH(D2216,Lists!E:E,0),3)),INDEX(Lists!E:G,MATCH(D2216,Lists!E:E,0),3),""),"")</f>
        <v/>
      </c>
      <c r="O2216" t="str">
        <f t="shared" si="35"/>
        <v/>
      </c>
    </row>
    <row r="2217" spans="2:15" x14ac:dyDescent="0.4">
      <c r="B2217" t="str">
        <f>IF(ISNUMBER(MATCH(A2217,Lists!B:B,0)),IF(ISTEXT(INDEX(Lists!B:D,MATCH(A2217,Lists!B:B,0),2)),INDEX(Lists!B:D,MATCH(A2217,Lists!B:B,0),2),""),"")</f>
        <v/>
      </c>
      <c r="C2217" t="str">
        <f>IF(ISNUMBER(MATCH(A2217,Lists!B:B,0)),IF(ISTEXT(INDEX(Lists!B:D,MATCH(A2217,Lists!B:B,0),3)),INDEX(Lists!B:D,MATCH(A2217,Lists!B:B,0),3),""),"")</f>
        <v/>
      </c>
      <c r="E2217" t="str">
        <f>IF(ISNUMBER(MATCH(D2217,Lists!E:E,0)),IF(ISTEXT(INDEX(Lists!E:G,MATCH(D2217,Lists!E:E,0),2)),INDEX(Lists!E:G,MATCH(D2217,Lists!E:E,0),2),""),"")</f>
        <v/>
      </c>
      <c r="F2217" t="str">
        <f>IF(ISNUMBER(MATCH(D2217,Lists!E:E,0)),IF(ISTEXT(INDEX(Lists!E:G,MATCH(D2217,Lists!E:E,0),3)),INDEX(Lists!E:G,MATCH(D2217,Lists!E:E,0),3),""),"")</f>
        <v/>
      </c>
      <c r="O2217" t="str">
        <f t="shared" si="35"/>
        <v/>
      </c>
    </row>
    <row r="2218" spans="2:15" x14ac:dyDescent="0.4">
      <c r="B2218" t="str">
        <f>IF(ISNUMBER(MATCH(A2218,Lists!B:B,0)),IF(ISTEXT(INDEX(Lists!B:D,MATCH(A2218,Lists!B:B,0),2)),INDEX(Lists!B:D,MATCH(A2218,Lists!B:B,0),2),""),"")</f>
        <v/>
      </c>
      <c r="C2218" t="str">
        <f>IF(ISNUMBER(MATCH(A2218,Lists!B:B,0)),IF(ISTEXT(INDEX(Lists!B:D,MATCH(A2218,Lists!B:B,0),3)),INDEX(Lists!B:D,MATCH(A2218,Lists!B:B,0),3),""),"")</f>
        <v/>
      </c>
      <c r="E2218" t="str">
        <f>IF(ISNUMBER(MATCH(D2218,Lists!E:E,0)),IF(ISTEXT(INDEX(Lists!E:G,MATCH(D2218,Lists!E:E,0),2)),INDEX(Lists!E:G,MATCH(D2218,Lists!E:E,0),2),""),"")</f>
        <v/>
      </c>
      <c r="F2218" t="str">
        <f>IF(ISNUMBER(MATCH(D2218,Lists!E:E,0)),IF(ISTEXT(INDEX(Lists!E:G,MATCH(D2218,Lists!E:E,0),3)),INDEX(Lists!E:G,MATCH(D2218,Lists!E:E,0),3),""),"")</f>
        <v/>
      </c>
      <c r="O2218" t="str">
        <f t="shared" si="35"/>
        <v/>
      </c>
    </row>
    <row r="2219" spans="2:15" x14ac:dyDescent="0.4">
      <c r="B2219" t="str">
        <f>IF(ISNUMBER(MATCH(A2219,Lists!B:B,0)),IF(ISTEXT(INDEX(Lists!B:D,MATCH(A2219,Lists!B:B,0),2)),INDEX(Lists!B:D,MATCH(A2219,Lists!B:B,0),2),""),"")</f>
        <v/>
      </c>
      <c r="C2219" t="str">
        <f>IF(ISNUMBER(MATCH(A2219,Lists!B:B,0)),IF(ISTEXT(INDEX(Lists!B:D,MATCH(A2219,Lists!B:B,0),3)),INDEX(Lists!B:D,MATCH(A2219,Lists!B:B,0),3),""),"")</f>
        <v/>
      </c>
      <c r="E2219" t="str">
        <f>IF(ISNUMBER(MATCH(D2219,Lists!E:E,0)),IF(ISTEXT(INDEX(Lists!E:G,MATCH(D2219,Lists!E:E,0),2)),INDEX(Lists!E:G,MATCH(D2219,Lists!E:E,0),2),""),"")</f>
        <v/>
      </c>
      <c r="F2219" t="str">
        <f>IF(ISNUMBER(MATCH(D2219,Lists!E:E,0)),IF(ISTEXT(INDEX(Lists!E:G,MATCH(D2219,Lists!E:E,0),3)),INDEX(Lists!E:G,MATCH(D2219,Lists!E:E,0),3),""),"")</f>
        <v/>
      </c>
      <c r="O2219" t="str">
        <f t="shared" si="35"/>
        <v/>
      </c>
    </row>
    <row r="2220" spans="2:15" x14ac:dyDescent="0.4">
      <c r="B2220" t="str">
        <f>IF(ISNUMBER(MATCH(A2220,Lists!B:B,0)),IF(ISTEXT(INDEX(Lists!B:D,MATCH(A2220,Lists!B:B,0),2)),INDEX(Lists!B:D,MATCH(A2220,Lists!B:B,0),2),""),"")</f>
        <v/>
      </c>
      <c r="C2220" t="str">
        <f>IF(ISNUMBER(MATCH(A2220,Lists!B:B,0)),IF(ISTEXT(INDEX(Lists!B:D,MATCH(A2220,Lists!B:B,0),3)),INDEX(Lists!B:D,MATCH(A2220,Lists!B:B,0),3),""),"")</f>
        <v/>
      </c>
      <c r="E2220" t="str">
        <f>IF(ISNUMBER(MATCH(D2220,Lists!E:E,0)),IF(ISTEXT(INDEX(Lists!E:G,MATCH(D2220,Lists!E:E,0),2)),INDEX(Lists!E:G,MATCH(D2220,Lists!E:E,0),2),""),"")</f>
        <v/>
      </c>
      <c r="F2220" t="str">
        <f>IF(ISNUMBER(MATCH(D2220,Lists!E:E,0)),IF(ISTEXT(INDEX(Lists!E:G,MATCH(D2220,Lists!E:E,0),3)),INDEX(Lists!E:G,MATCH(D2220,Lists!E:E,0),3),""),"")</f>
        <v/>
      </c>
      <c r="O2220" t="str">
        <f t="shared" si="35"/>
        <v/>
      </c>
    </row>
    <row r="2221" spans="2:15" x14ac:dyDescent="0.4">
      <c r="B2221" t="str">
        <f>IF(ISNUMBER(MATCH(A2221,Lists!B:B,0)),IF(ISTEXT(INDEX(Lists!B:D,MATCH(A2221,Lists!B:B,0),2)),INDEX(Lists!B:D,MATCH(A2221,Lists!B:B,0),2),""),"")</f>
        <v/>
      </c>
      <c r="C2221" t="str">
        <f>IF(ISNUMBER(MATCH(A2221,Lists!B:B,0)),IF(ISTEXT(INDEX(Lists!B:D,MATCH(A2221,Lists!B:B,0),3)),INDEX(Lists!B:D,MATCH(A2221,Lists!B:B,0),3),""),"")</f>
        <v/>
      </c>
      <c r="E2221" t="str">
        <f>IF(ISNUMBER(MATCH(D2221,Lists!E:E,0)),IF(ISTEXT(INDEX(Lists!E:G,MATCH(D2221,Lists!E:E,0),2)),INDEX(Lists!E:G,MATCH(D2221,Lists!E:E,0),2),""),"")</f>
        <v/>
      </c>
      <c r="F2221" t="str">
        <f>IF(ISNUMBER(MATCH(D2221,Lists!E:E,0)),IF(ISTEXT(INDEX(Lists!E:G,MATCH(D2221,Lists!E:E,0),3)),INDEX(Lists!E:G,MATCH(D2221,Lists!E:E,0),3),""),"")</f>
        <v/>
      </c>
      <c r="O2221" t="str">
        <f t="shared" si="35"/>
        <v/>
      </c>
    </row>
    <row r="2222" spans="2:15" x14ac:dyDescent="0.4">
      <c r="B2222" t="str">
        <f>IF(ISNUMBER(MATCH(A2222,Lists!B:B,0)),IF(ISTEXT(INDEX(Lists!B:D,MATCH(A2222,Lists!B:B,0),2)),INDEX(Lists!B:D,MATCH(A2222,Lists!B:B,0),2),""),"")</f>
        <v/>
      </c>
      <c r="C2222" t="str">
        <f>IF(ISNUMBER(MATCH(A2222,Lists!B:B,0)),IF(ISTEXT(INDEX(Lists!B:D,MATCH(A2222,Lists!B:B,0),3)),INDEX(Lists!B:D,MATCH(A2222,Lists!B:B,0),3),""),"")</f>
        <v/>
      </c>
      <c r="E2222" t="str">
        <f>IF(ISNUMBER(MATCH(D2222,Lists!E:E,0)),IF(ISTEXT(INDEX(Lists!E:G,MATCH(D2222,Lists!E:E,0),2)),INDEX(Lists!E:G,MATCH(D2222,Lists!E:E,0),2),""),"")</f>
        <v/>
      </c>
      <c r="F2222" t="str">
        <f>IF(ISNUMBER(MATCH(D2222,Lists!E:E,0)),IF(ISTEXT(INDEX(Lists!E:G,MATCH(D2222,Lists!E:E,0),3)),INDEX(Lists!E:G,MATCH(D2222,Lists!E:E,0),3),""),"")</f>
        <v/>
      </c>
      <c r="O2222" t="str">
        <f t="shared" si="35"/>
        <v/>
      </c>
    </row>
    <row r="2223" spans="2:15" x14ac:dyDescent="0.4">
      <c r="B2223" t="str">
        <f>IF(ISNUMBER(MATCH(A2223,Lists!B:B,0)),IF(ISTEXT(INDEX(Lists!B:D,MATCH(A2223,Lists!B:B,0),2)),INDEX(Lists!B:D,MATCH(A2223,Lists!B:B,0),2),""),"")</f>
        <v/>
      </c>
      <c r="C2223" t="str">
        <f>IF(ISNUMBER(MATCH(A2223,Lists!B:B,0)),IF(ISTEXT(INDEX(Lists!B:D,MATCH(A2223,Lists!B:B,0),3)),INDEX(Lists!B:D,MATCH(A2223,Lists!B:B,0),3),""),"")</f>
        <v/>
      </c>
      <c r="E2223" t="str">
        <f>IF(ISNUMBER(MATCH(D2223,Lists!E:E,0)),IF(ISTEXT(INDEX(Lists!E:G,MATCH(D2223,Lists!E:E,0),2)),INDEX(Lists!E:G,MATCH(D2223,Lists!E:E,0),2),""),"")</f>
        <v/>
      </c>
      <c r="F2223" t="str">
        <f>IF(ISNUMBER(MATCH(D2223,Lists!E:E,0)),IF(ISTEXT(INDEX(Lists!E:G,MATCH(D2223,Lists!E:E,0),3)),INDEX(Lists!E:G,MATCH(D2223,Lists!E:E,0),3),""),"")</f>
        <v/>
      </c>
      <c r="O2223" t="str">
        <f t="shared" si="35"/>
        <v/>
      </c>
    </row>
    <row r="2224" spans="2:15" x14ac:dyDescent="0.4">
      <c r="B2224" t="str">
        <f>IF(ISNUMBER(MATCH(A2224,Lists!B:B,0)),IF(ISTEXT(INDEX(Lists!B:D,MATCH(A2224,Lists!B:B,0),2)),INDEX(Lists!B:D,MATCH(A2224,Lists!B:B,0),2),""),"")</f>
        <v/>
      </c>
      <c r="C2224" t="str">
        <f>IF(ISNUMBER(MATCH(A2224,Lists!B:B,0)),IF(ISTEXT(INDEX(Lists!B:D,MATCH(A2224,Lists!B:B,0),3)),INDEX(Lists!B:D,MATCH(A2224,Lists!B:B,0),3),""),"")</f>
        <v/>
      </c>
      <c r="E2224" t="str">
        <f>IF(ISNUMBER(MATCH(D2224,Lists!E:E,0)),IF(ISTEXT(INDEX(Lists!E:G,MATCH(D2224,Lists!E:E,0),2)),INDEX(Lists!E:G,MATCH(D2224,Lists!E:E,0),2),""),"")</f>
        <v/>
      </c>
      <c r="F2224" t="str">
        <f>IF(ISNUMBER(MATCH(D2224,Lists!E:E,0)),IF(ISTEXT(INDEX(Lists!E:G,MATCH(D2224,Lists!E:E,0),3)),INDEX(Lists!E:G,MATCH(D2224,Lists!E:E,0),3),""),"")</f>
        <v/>
      </c>
      <c r="O2224" t="str">
        <f t="shared" si="35"/>
        <v/>
      </c>
    </row>
    <row r="2225" spans="2:15" x14ac:dyDescent="0.4">
      <c r="B2225" t="str">
        <f>IF(ISNUMBER(MATCH(A2225,Lists!B:B,0)),IF(ISTEXT(INDEX(Lists!B:D,MATCH(A2225,Lists!B:B,0),2)),INDEX(Lists!B:D,MATCH(A2225,Lists!B:B,0),2),""),"")</f>
        <v/>
      </c>
      <c r="C2225" t="str">
        <f>IF(ISNUMBER(MATCH(A2225,Lists!B:B,0)),IF(ISTEXT(INDEX(Lists!B:D,MATCH(A2225,Lists!B:B,0),3)),INDEX(Lists!B:D,MATCH(A2225,Lists!B:B,0),3),""),"")</f>
        <v/>
      </c>
      <c r="E2225" t="str">
        <f>IF(ISNUMBER(MATCH(D2225,Lists!E:E,0)),IF(ISTEXT(INDEX(Lists!E:G,MATCH(D2225,Lists!E:E,0),2)),INDEX(Lists!E:G,MATCH(D2225,Lists!E:E,0),2),""),"")</f>
        <v/>
      </c>
      <c r="F2225" t="str">
        <f>IF(ISNUMBER(MATCH(D2225,Lists!E:E,0)),IF(ISTEXT(INDEX(Lists!E:G,MATCH(D2225,Lists!E:E,0),3)),INDEX(Lists!E:G,MATCH(D2225,Lists!E:E,0),3),""),"")</f>
        <v/>
      </c>
      <c r="O2225" t="str">
        <f t="shared" si="35"/>
        <v/>
      </c>
    </row>
    <row r="2226" spans="2:15" x14ac:dyDescent="0.4">
      <c r="B2226" t="str">
        <f>IF(ISNUMBER(MATCH(A2226,Lists!B:B,0)),IF(ISTEXT(INDEX(Lists!B:D,MATCH(A2226,Lists!B:B,0),2)),INDEX(Lists!B:D,MATCH(A2226,Lists!B:B,0),2),""),"")</f>
        <v/>
      </c>
      <c r="C2226" t="str">
        <f>IF(ISNUMBER(MATCH(A2226,Lists!B:B,0)),IF(ISTEXT(INDEX(Lists!B:D,MATCH(A2226,Lists!B:B,0),3)),INDEX(Lists!B:D,MATCH(A2226,Lists!B:B,0),3),""),"")</f>
        <v/>
      </c>
      <c r="E2226" t="str">
        <f>IF(ISNUMBER(MATCH(D2226,Lists!E:E,0)),IF(ISTEXT(INDEX(Lists!E:G,MATCH(D2226,Lists!E:E,0),2)),INDEX(Lists!E:G,MATCH(D2226,Lists!E:E,0),2),""),"")</f>
        <v/>
      </c>
      <c r="F2226" t="str">
        <f>IF(ISNUMBER(MATCH(D2226,Lists!E:E,0)),IF(ISTEXT(INDEX(Lists!E:G,MATCH(D2226,Lists!E:E,0),3)),INDEX(Lists!E:G,MATCH(D2226,Lists!E:E,0),3),""),"")</f>
        <v/>
      </c>
      <c r="O2226" t="str">
        <f t="shared" si="35"/>
        <v/>
      </c>
    </row>
    <row r="2227" spans="2:15" x14ac:dyDescent="0.4">
      <c r="B2227" t="str">
        <f>IF(ISNUMBER(MATCH(A2227,Lists!B:B,0)),IF(ISTEXT(INDEX(Lists!B:D,MATCH(A2227,Lists!B:B,0),2)),INDEX(Lists!B:D,MATCH(A2227,Lists!B:B,0),2),""),"")</f>
        <v/>
      </c>
      <c r="C2227" t="str">
        <f>IF(ISNUMBER(MATCH(A2227,Lists!B:B,0)),IF(ISTEXT(INDEX(Lists!B:D,MATCH(A2227,Lists!B:B,0),3)),INDEX(Lists!B:D,MATCH(A2227,Lists!B:B,0),3),""),"")</f>
        <v/>
      </c>
      <c r="E2227" t="str">
        <f>IF(ISNUMBER(MATCH(D2227,Lists!E:E,0)),IF(ISTEXT(INDEX(Lists!E:G,MATCH(D2227,Lists!E:E,0),2)),INDEX(Lists!E:G,MATCH(D2227,Lists!E:E,0),2),""),"")</f>
        <v/>
      </c>
      <c r="F2227" t="str">
        <f>IF(ISNUMBER(MATCH(D2227,Lists!E:E,0)),IF(ISTEXT(INDEX(Lists!E:G,MATCH(D2227,Lists!E:E,0),3)),INDEX(Lists!E:G,MATCH(D2227,Lists!E:E,0),3),""),"")</f>
        <v/>
      </c>
      <c r="O2227" t="str">
        <f t="shared" si="35"/>
        <v/>
      </c>
    </row>
    <row r="2228" spans="2:15" x14ac:dyDescent="0.4">
      <c r="B2228" t="str">
        <f>IF(ISNUMBER(MATCH(A2228,Lists!B:B,0)),IF(ISTEXT(INDEX(Lists!B:D,MATCH(A2228,Lists!B:B,0),2)),INDEX(Lists!B:D,MATCH(A2228,Lists!B:B,0),2),""),"")</f>
        <v/>
      </c>
      <c r="C2228" t="str">
        <f>IF(ISNUMBER(MATCH(A2228,Lists!B:B,0)),IF(ISTEXT(INDEX(Lists!B:D,MATCH(A2228,Lists!B:B,0),3)),INDEX(Lists!B:D,MATCH(A2228,Lists!B:B,0),3),""),"")</f>
        <v/>
      </c>
      <c r="E2228" t="str">
        <f>IF(ISNUMBER(MATCH(D2228,Lists!E:E,0)),IF(ISTEXT(INDEX(Lists!E:G,MATCH(D2228,Lists!E:E,0),2)),INDEX(Lists!E:G,MATCH(D2228,Lists!E:E,0),2),""),"")</f>
        <v/>
      </c>
      <c r="F2228" t="str">
        <f>IF(ISNUMBER(MATCH(D2228,Lists!E:E,0)),IF(ISTEXT(INDEX(Lists!E:G,MATCH(D2228,Lists!E:E,0),3)),INDEX(Lists!E:G,MATCH(D2228,Lists!E:E,0),3),""),"")</f>
        <v/>
      </c>
      <c r="O2228" t="str">
        <f t="shared" si="35"/>
        <v/>
      </c>
    </row>
    <row r="2229" spans="2:15" x14ac:dyDescent="0.4">
      <c r="B2229" t="str">
        <f>IF(ISNUMBER(MATCH(A2229,Lists!B:B,0)),IF(ISTEXT(INDEX(Lists!B:D,MATCH(A2229,Lists!B:B,0),2)),INDEX(Lists!B:D,MATCH(A2229,Lists!B:B,0),2),""),"")</f>
        <v/>
      </c>
      <c r="C2229" t="str">
        <f>IF(ISNUMBER(MATCH(A2229,Lists!B:B,0)),IF(ISTEXT(INDEX(Lists!B:D,MATCH(A2229,Lists!B:B,0),3)),INDEX(Lists!B:D,MATCH(A2229,Lists!B:B,0),3),""),"")</f>
        <v/>
      </c>
      <c r="E2229" t="str">
        <f>IF(ISNUMBER(MATCH(D2229,Lists!E:E,0)),IF(ISTEXT(INDEX(Lists!E:G,MATCH(D2229,Lists!E:E,0),2)),INDEX(Lists!E:G,MATCH(D2229,Lists!E:E,0),2),""),"")</f>
        <v/>
      </c>
      <c r="F2229" t="str">
        <f>IF(ISNUMBER(MATCH(D2229,Lists!E:E,0)),IF(ISTEXT(INDEX(Lists!E:G,MATCH(D2229,Lists!E:E,0),3)),INDEX(Lists!E:G,MATCH(D2229,Lists!E:E,0),3),""),"")</f>
        <v/>
      </c>
      <c r="O2229" t="str">
        <f t="shared" si="35"/>
        <v/>
      </c>
    </row>
    <row r="2230" spans="2:15" x14ac:dyDescent="0.4">
      <c r="B2230" t="str">
        <f>IF(ISNUMBER(MATCH(A2230,Lists!B:B,0)),IF(ISTEXT(INDEX(Lists!B:D,MATCH(A2230,Lists!B:B,0),2)),INDEX(Lists!B:D,MATCH(A2230,Lists!B:B,0),2),""),"")</f>
        <v/>
      </c>
      <c r="C2230" t="str">
        <f>IF(ISNUMBER(MATCH(A2230,Lists!B:B,0)),IF(ISTEXT(INDEX(Lists!B:D,MATCH(A2230,Lists!B:B,0),3)),INDEX(Lists!B:D,MATCH(A2230,Lists!B:B,0),3),""),"")</f>
        <v/>
      </c>
      <c r="E2230" t="str">
        <f>IF(ISNUMBER(MATCH(D2230,Lists!E:E,0)),IF(ISTEXT(INDEX(Lists!E:G,MATCH(D2230,Lists!E:E,0),2)),INDEX(Lists!E:G,MATCH(D2230,Lists!E:E,0),2),""),"")</f>
        <v/>
      </c>
      <c r="F2230" t="str">
        <f>IF(ISNUMBER(MATCH(D2230,Lists!E:E,0)),IF(ISTEXT(INDEX(Lists!E:G,MATCH(D2230,Lists!E:E,0),3)),INDEX(Lists!E:G,MATCH(D2230,Lists!E:E,0),3),""),"")</f>
        <v/>
      </c>
      <c r="O2230" t="str">
        <f t="shared" si="35"/>
        <v/>
      </c>
    </row>
    <row r="2231" spans="2:15" x14ac:dyDescent="0.4">
      <c r="B2231" t="str">
        <f>IF(ISNUMBER(MATCH(A2231,Lists!B:B,0)),IF(ISTEXT(INDEX(Lists!B:D,MATCH(A2231,Lists!B:B,0),2)),INDEX(Lists!B:D,MATCH(A2231,Lists!B:B,0),2),""),"")</f>
        <v/>
      </c>
      <c r="C2231" t="str">
        <f>IF(ISNUMBER(MATCH(A2231,Lists!B:B,0)),IF(ISTEXT(INDEX(Lists!B:D,MATCH(A2231,Lists!B:B,0),3)),INDEX(Lists!B:D,MATCH(A2231,Lists!B:B,0),3),""),"")</f>
        <v/>
      </c>
      <c r="E2231" t="str">
        <f>IF(ISNUMBER(MATCH(D2231,Lists!E:E,0)),IF(ISTEXT(INDEX(Lists!E:G,MATCH(D2231,Lists!E:E,0),2)),INDEX(Lists!E:G,MATCH(D2231,Lists!E:E,0),2),""),"")</f>
        <v/>
      </c>
      <c r="F2231" t="str">
        <f>IF(ISNUMBER(MATCH(D2231,Lists!E:E,0)),IF(ISTEXT(INDEX(Lists!E:G,MATCH(D2231,Lists!E:E,0),3)),INDEX(Lists!E:G,MATCH(D2231,Lists!E:E,0),3),""),"")</f>
        <v/>
      </c>
      <c r="O2231" t="str">
        <f t="shared" si="35"/>
        <v/>
      </c>
    </row>
    <row r="2232" spans="2:15" x14ac:dyDescent="0.4">
      <c r="B2232" t="str">
        <f>IF(ISNUMBER(MATCH(A2232,Lists!B:B,0)),IF(ISTEXT(INDEX(Lists!B:D,MATCH(A2232,Lists!B:B,0),2)),INDEX(Lists!B:D,MATCH(A2232,Lists!B:B,0),2),""),"")</f>
        <v/>
      </c>
      <c r="C2232" t="str">
        <f>IF(ISNUMBER(MATCH(A2232,Lists!B:B,0)),IF(ISTEXT(INDEX(Lists!B:D,MATCH(A2232,Lists!B:B,0),3)),INDEX(Lists!B:D,MATCH(A2232,Lists!B:B,0),3),""),"")</f>
        <v/>
      </c>
      <c r="E2232" t="str">
        <f>IF(ISNUMBER(MATCH(D2232,Lists!E:E,0)),IF(ISTEXT(INDEX(Lists!E:G,MATCH(D2232,Lists!E:E,0),2)),INDEX(Lists!E:G,MATCH(D2232,Lists!E:E,0),2),""),"")</f>
        <v/>
      </c>
      <c r="F2232" t="str">
        <f>IF(ISNUMBER(MATCH(D2232,Lists!E:E,0)),IF(ISTEXT(INDEX(Lists!E:G,MATCH(D2232,Lists!E:E,0),3)),INDEX(Lists!E:G,MATCH(D2232,Lists!E:E,0),3),""),"")</f>
        <v/>
      </c>
      <c r="O2232" t="str">
        <f t="shared" si="35"/>
        <v/>
      </c>
    </row>
    <row r="2233" spans="2:15" x14ac:dyDescent="0.4">
      <c r="B2233" t="str">
        <f>IF(ISNUMBER(MATCH(A2233,Lists!B:B,0)),IF(ISTEXT(INDEX(Lists!B:D,MATCH(A2233,Lists!B:B,0),2)),INDEX(Lists!B:D,MATCH(A2233,Lists!B:B,0),2),""),"")</f>
        <v/>
      </c>
      <c r="C2233" t="str">
        <f>IF(ISNUMBER(MATCH(A2233,Lists!B:B,0)),IF(ISTEXT(INDEX(Lists!B:D,MATCH(A2233,Lists!B:B,0),3)),INDEX(Lists!B:D,MATCH(A2233,Lists!B:B,0),3),""),"")</f>
        <v/>
      </c>
      <c r="E2233" t="str">
        <f>IF(ISNUMBER(MATCH(D2233,Lists!E:E,0)),IF(ISTEXT(INDEX(Lists!E:G,MATCH(D2233,Lists!E:E,0),2)),INDEX(Lists!E:G,MATCH(D2233,Lists!E:E,0),2),""),"")</f>
        <v/>
      </c>
      <c r="F2233" t="str">
        <f>IF(ISNUMBER(MATCH(D2233,Lists!E:E,0)),IF(ISTEXT(INDEX(Lists!E:G,MATCH(D2233,Lists!E:E,0),3)),INDEX(Lists!E:G,MATCH(D2233,Lists!E:E,0),3),""),"")</f>
        <v/>
      </c>
      <c r="O2233" t="str">
        <f t="shared" si="35"/>
        <v/>
      </c>
    </row>
    <row r="2234" spans="2:15" x14ac:dyDescent="0.4">
      <c r="B2234" t="str">
        <f>IF(ISNUMBER(MATCH(A2234,Lists!B:B,0)),IF(ISTEXT(INDEX(Lists!B:D,MATCH(A2234,Lists!B:B,0),2)),INDEX(Lists!B:D,MATCH(A2234,Lists!B:B,0),2),""),"")</f>
        <v/>
      </c>
      <c r="C2234" t="str">
        <f>IF(ISNUMBER(MATCH(A2234,Lists!B:B,0)),IF(ISTEXT(INDEX(Lists!B:D,MATCH(A2234,Lists!B:B,0),3)),INDEX(Lists!B:D,MATCH(A2234,Lists!B:B,0),3),""),"")</f>
        <v/>
      </c>
      <c r="E2234" t="str">
        <f>IF(ISNUMBER(MATCH(D2234,Lists!E:E,0)),IF(ISTEXT(INDEX(Lists!E:G,MATCH(D2234,Lists!E:E,0),2)),INDEX(Lists!E:G,MATCH(D2234,Lists!E:E,0),2),""),"")</f>
        <v/>
      </c>
      <c r="F2234" t="str">
        <f>IF(ISNUMBER(MATCH(D2234,Lists!E:E,0)),IF(ISTEXT(INDEX(Lists!E:G,MATCH(D2234,Lists!E:E,0),3)),INDEX(Lists!E:G,MATCH(D2234,Lists!E:E,0),3),""),"")</f>
        <v/>
      </c>
      <c r="O2234" t="str">
        <f t="shared" si="35"/>
        <v/>
      </c>
    </row>
    <row r="2235" spans="2:15" x14ac:dyDescent="0.4">
      <c r="B2235" t="str">
        <f>IF(ISNUMBER(MATCH(A2235,Lists!B:B,0)),IF(ISTEXT(INDEX(Lists!B:D,MATCH(A2235,Lists!B:B,0),2)),INDEX(Lists!B:D,MATCH(A2235,Lists!B:B,0),2),""),"")</f>
        <v/>
      </c>
      <c r="C2235" t="str">
        <f>IF(ISNUMBER(MATCH(A2235,Lists!B:B,0)),IF(ISTEXT(INDEX(Lists!B:D,MATCH(A2235,Lists!B:B,0),3)),INDEX(Lists!B:D,MATCH(A2235,Lists!B:B,0),3),""),"")</f>
        <v/>
      </c>
      <c r="E2235" t="str">
        <f>IF(ISNUMBER(MATCH(D2235,Lists!E:E,0)),IF(ISTEXT(INDEX(Lists!E:G,MATCH(D2235,Lists!E:E,0),2)),INDEX(Lists!E:G,MATCH(D2235,Lists!E:E,0),2),""),"")</f>
        <v/>
      </c>
      <c r="F2235" t="str">
        <f>IF(ISNUMBER(MATCH(D2235,Lists!E:E,0)),IF(ISTEXT(INDEX(Lists!E:G,MATCH(D2235,Lists!E:E,0),3)),INDEX(Lists!E:G,MATCH(D2235,Lists!E:E,0),3),""),"")</f>
        <v/>
      </c>
      <c r="O2235" t="str">
        <f t="shared" si="35"/>
        <v/>
      </c>
    </row>
    <row r="2236" spans="2:15" x14ac:dyDescent="0.4">
      <c r="B2236" t="str">
        <f>IF(ISNUMBER(MATCH(A2236,Lists!B:B,0)),IF(ISTEXT(INDEX(Lists!B:D,MATCH(A2236,Lists!B:B,0),2)),INDEX(Lists!B:D,MATCH(A2236,Lists!B:B,0),2),""),"")</f>
        <v/>
      </c>
      <c r="C2236" t="str">
        <f>IF(ISNUMBER(MATCH(A2236,Lists!B:B,0)),IF(ISTEXT(INDEX(Lists!B:D,MATCH(A2236,Lists!B:B,0),3)),INDEX(Lists!B:D,MATCH(A2236,Lists!B:B,0),3),""),"")</f>
        <v/>
      </c>
      <c r="E2236" t="str">
        <f>IF(ISNUMBER(MATCH(D2236,Lists!E:E,0)),IF(ISTEXT(INDEX(Lists!E:G,MATCH(D2236,Lists!E:E,0),2)),INDEX(Lists!E:G,MATCH(D2236,Lists!E:E,0),2),""),"")</f>
        <v/>
      </c>
      <c r="F2236" t="str">
        <f>IF(ISNUMBER(MATCH(D2236,Lists!E:E,0)),IF(ISTEXT(INDEX(Lists!E:G,MATCH(D2236,Lists!E:E,0),3)),INDEX(Lists!E:G,MATCH(D2236,Lists!E:E,0),3),""),"")</f>
        <v/>
      </c>
      <c r="O2236" t="str">
        <f t="shared" si="35"/>
        <v/>
      </c>
    </row>
    <row r="2237" spans="2:15" x14ac:dyDescent="0.4">
      <c r="B2237" t="str">
        <f>IF(ISNUMBER(MATCH(A2237,Lists!B:B,0)),IF(ISTEXT(INDEX(Lists!B:D,MATCH(A2237,Lists!B:B,0),2)),INDEX(Lists!B:D,MATCH(A2237,Lists!B:B,0),2),""),"")</f>
        <v/>
      </c>
      <c r="C2237" t="str">
        <f>IF(ISNUMBER(MATCH(A2237,Lists!B:B,0)),IF(ISTEXT(INDEX(Lists!B:D,MATCH(A2237,Lists!B:B,0),3)),INDEX(Lists!B:D,MATCH(A2237,Lists!B:B,0),3),""),"")</f>
        <v/>
      </c>
      <c r="E2237" t="str">
        <f>IF(ISNUMBER(MATCH(D2237,Lists!E:E,0)),IF(ISTEXT(INDEX(Lists!E:G,MATCH(D2237,Lists!E:E,0),2)),INDEX(Lists!E:G,MATCH(D2237,Lists!E:E,0),2),""),"")</f>
        <v/>
      </c>
      <c r="F2237" t="str">
        <f>IF(ISNUMBER(MATCH(D2237,Lists!E:E,0)),IF(ISTEXT(INDEX(Lists!E:G,MATCH(D2237,Lists!E:E,0),3)),INDEX(Lists!E:G,MATCH(D2237,Lists!E:E,0),3),""),"")</f>
        <v/>
      </c>
      <c r="O2237" t="str">
        <f t="shared" si="35"/>
        <v/>
      </c>
    </row>
    <row r="2238" spans="2:15" x14ac:dyDescent="0.4">
      <c r="B2238" t="str">
        <f>IF(ISNUMBER(MATCH(A2238,Lists!B:B,0)),IF(ISTEXT(INDEX(Lists!B:D,MATCH(A2238,Lists!B:B,0),2)),INDEX(Lists!B:D,MATCH(A2238,Lists!B:B,0),2),""),"")</f>
        <v/>
      </c>
      <c r="C2238" t="str">
        <f>IF(ISNUMBER(MATCH(A2238,Lists!B:B,0)),IF(ISTEXT(INDEX(Lists!B:D,MATCH(A2238,Lists!B:B,0),3)),INDEX(Lists!B:D,MATCH(A2238,Lists!B:B,0),3),""),"")</f>
        <v/>
      </c>
      <c r="E2238" t="str">
        <f>IF(ISNUMBER(MATCH(D2238,Lists!E:E,0)),IF(ISTEXT(INDEX(Lists!E:G,MATCH(D2238,Lists!E:E,0),2)),INDEX(Lists!E:G,MATCH(D2238,Lists!E:E,0),2),""),"")</f>
        <v/>
      </c>
      <c r="F2238" t="str">
        <f>IF(ISNUMBER(MATCH(D2238,Lists!E:E,0)),IF(ISTEXT(INDEX(Lists!E:G,MATCH(D2238,Lists!E:E,0),3)),INDEX(Lists!E:G,MATCH(D2238,Lists!E:E,0),3),""),"")</f>
        <v/>
      </c>
      <c r="O2238" t="str">
        <f t="shared" si="35"/>
        <v/>
      </c>
    </row>
    <row r="2239" spans="2:15" x14ac:dyDescent="0.4">
      <c r="B2239" t="str">
        <f>IF(ISNUMBER(MATCH(A2239,Lists!B:B,0)),IF(ISTEXT(INDEX(Lists!B:D,MATCH(A2239,Lists!B:B,0),2)),INDEX(Lists!B:D,MATCH(A2239,Lists!B:B,0),2),""),"")</f>
        <v/>
      </c>
      <c r="C2239" t="str">
        <f>IF(ISNUMBER(MATCH(A2239,Lists!B:B,0)),IF(ISTEXT(INDEX(Lists!B:D,MATCH(A2239,Lists!B:B,0),3)),INDEX(Lists!B:D,MATCH(A2239,Lists!B:B,0),3),""),"")</f>
        <v/>
      </c>
      <c r="E2239" t="str">
        <f>IF(ISNUMBER(MATCH(D2239,Lists!E:E,0)),IF(ISTEXT(INDEX(Lists!E:G,MATCH(D2239,Lists!E:E,0),2)),INDEX(Lists!E:G,MATCH(D2239,Lists!E:E,0),2),""),"")</f>
        <v/>
      </c>
      <c r="F2239" t="str">
        <f>IF(ISNUMBER(MATCH(D2239,Lists!E:E,0)),IF(ISTEXT(INDEX(Lists!E:G,MATCH(D2239,Lists!E:E,0),3)),INDEX(Lists!E:G,MATCH(D2239,Lists!E:E,0),3),""),"")</f>
        <v/>
      </c>
      <c r="O2239" t="str">
        <f t="shared" si="35"/>
        <v/>
      </c>
    </row>
    <row r="2240" spans="2:15" x14ac:dyDescent="0.4">
      <c r="B2240" t="str">
        <f>IF(ISNUMBER(MATCH(A2240,Lists!B:B,0)),IF(ISTEXT(INDEX(Lists!B:D,MATCH(A2240,Lists!B:B,0),2)),INDEX(Lists!B:D,MATCH(A2240,Lists!B:B,0),2),""),"")</f>
        <v/>
      </c>
      <c r="C2240" t="str">
        <f>IF(ISNUMBER(MATCH(A2240,Lists!B:B,0)),IF(ISTEXT(INDEX(Lists!B:D,MATCH(A2240,Lists!B:B,0),3)),INDEX(Lists!B:D,MATCH(A2240,Lists!B:B,0),3),""),"")</f>
        <v/>
      </c>
      <c r="E2240" t="str">
        <f>IF(ISNUMBER(MATCH(D2240,Lists!E:E,0)),IF(ISTEXT(INDEX(Lists!E:G,MATCH(D2240,Lists!E:E,0),2)),INDEX(Lists!E:G,MATCH(D2240,Lists!E:E,0),2),""),"")</f>
        <v/>
      </c>
      <c r="F2240" t="str">
        <f>IF(ISNUMBER(MATCH(D2240,Lists!E:E,0)),IF(ISTEXT(INDEX(Lists!E:G,MATCH(D2240,Lists!E:E,0),3)),INDEX(Lists!E:G,MATCH(D2240,Lists!E:E,0),3),""),"")</f>
        <v/>
      </c>
      <c r="O2240" t="str">
        <f t="shared" si="35"/>
        <v/>
      </c>
    </row>
    <row r="2241" spans="2:15" x14ac:dyDescent="0.4">
      <c r="B2241" t="str">
        <f>IF(ISNUMBER(MATCH(A2241,Lists!B:B,0)),IF(ISTEXT(INDEX(Lists!B:D,MATCH(A2241,Lists!B:B,0),2)),INDEX(Lists!B:D,MATCH(A2241,Lists!B:B,0),2),""),"")</f>
        <v/>
      </c>
      <c r="C2241" t="str">
        <f>IF(ISNUMBER(MATCH(A2241,Lists!B:B,0)),IF(ISTEXT(INDEX(Lists!B:D,MATCH(A2241,Lists!B:B,0),3)),INDEX(Lists!B:D,MATCH(A2241,Lists!B:B,0),3),""),"")</f>
        <v/>
      </c>
      <c r="E2241" t="str">
        <f>IF(ISNUMBER(MATCH(D2241,Lists!E:E,0)),IF(ISTEXT(INDEX(Lists!E:G,MATCH(D2241,Lists!E:E,0),2)),INDEX(Lists!E:G,MATCH(D2241,Lists!E:E,0),2),""),"")</f>
        <v/>
      </c>
      <c r="F2241" t="str">
        <f>IF(ISNUMBER(MATCH(D2241,Lists!E:E,0)),IF(ISTEXT(INDEX(Lists!E:G,MATCH(D2241,Lists!E:E,0),3)),INDEX(Lists!E:G,MATCH(D2241,Lists!E:E,0),3),""),"")</f>
        <v/>
      </c>
      <c r="O2241" t="str">
        <f t="shared" si="35"/>
        <v/>
      </c>
    </row>
    <row r="2242" spans="2:15" x14ac:dyDescent="0.4">
      <c r="B2242" t="str">
        <f>IF(ISNUMBER(MATCH(A2242,Lists!B:B,0)),IF(ISTEXT(INDEX(Lists!B:D,MATCH(A2242,Lists!B:B,0),2)),INDEX(Lists!B:D,MATCH(A2242,Lists!B:B,0),2),""),"")</f>
        <v/>
      </c>
      <c r="C2242" t="str">
        <f>IF(ISNUMBER(MATCH(A2242,Lists!B:B,0)),IF(ISTEXT(INDEX(Lists!B:D,MATCH(A2242,Lists!B:B,0),3)),INDEX(Lists!B:D,MATCH(A2242,Lists!B:B,0),3),""),"")</f>
        <v/>
      </c>
      <c r="E2242" t="str">
        <f>IF(ISNUMBER(MATCH(D2242,Lists!E:E,0)),IF(ISTEXT(INDEX(Lists!E:G,MATCH(D2242,Lists!E:E,0),2)),INDEX(Lists!E:G,MATCH(D2242,Lists!E:E,0),2),""),"")</f>
        <v/>
      </c>
      <c r="F2242" t="str">
        <f>IF(ISNUMBER(MATCH(D2242,Lists!E:E,0)),IF(ISTEXT(INDEX(Lists!E:G,MATCH(D2242,Lists!E:E,0),3)),INDEX(Lists!E:G,MATCH(D2242,Lists!E:E,0),3),""),"")</f>
        <v/>
      </c>
      <c r="O2242" t="str">
        <f t="shared" si="35"/>
        <v/>
      </c>
    </row>
    <row r="2243" spans="2:15" x14ac:dyDescent="0.4">
      <c r="B2243" t="str">
        <f>IF(ISNUMBER(MATCH(A2243,Lists!B:B,0)),IF(ISTEXT(INDEX(Lists!B:D,MATCH(A2243,Lists!B:B,0),2)),INDEX(Lists!B:D,MATCH(A2243,Lists!B:B,0),2),""),"")</f>
        <v/>
      </c>
      <c r="C2243" t="str">
        <f>IF(ISNUMBER(MATCH(A2243,Lists!B:B,0)),IF(ISTEXT(INDEX(Lists!B:D,MATCH(A2243,Lists!B:B,0),3)),INDEX(Lists!B:D,MATCH(A2243,Lists!B:B,0),3),""),"")</f>
        <v/>
      </c>
      <c r="E2243" t="str">
        <f>IF(ISNUMBER(MATCH(D2243,Lists!E:E,0)),IF(ISTEXT(INDEX(Lists!E:G,MATCH(D2243,Lists!E:E,0),2)),INDEX(Lists!E:G,MATCH(D2243,Lists!E:E,0),2),""),"")</f>
        <v/>
      </c>
      <c r="F2243" t="str">
        <f>IF(ISNUMBER(MATCH(D2243,Lists!E:E,0)),IF(ISTEXT(INDEX(Lists!E:G,MATCH(D2243,Lists!E:E,0),3)),INDEX(Lists!E:G,MATCH(D2243,Lists!E:E,0),3),""),"")</f>
        <v/>
      </c>
      <c r="O2243" t="str">
        <f t="shared" si="35"/>
        <v/>
      </c>
    </row>
    <row r="2244" spans="2:15" x14ac:dyDescent="0.4">
      <c r="B2244" t="str">
        <f>IF(ISNUMBER(MATCH(A2244,Lists!B:B,0)),IF(ISTEXT(INDEX(Lists!B:D,MATCH(A2244,Lists!B:B,0),2)),INDEX(Lists!B:D,MATCH(A2244,Lists!B:B,0),2),""),"")</f>
        <v/>
      </c>
      <c r="C2244" t="str">
        <f>IF(ISNUMBER(MATCH(A2244,Lists!B:B,0)),IF(ISTEXT(INDEX(Lists!B:D,MATCH(A2244,Lists!B:B,0),3)),INDEX(Lists!B:D,MATCH(A2244,Lists!B:B,0),3),""),"")</f>
        <v/>
      </c>
      <c r="E2244" t="str">
        <f>IF(ISNUMBER(MATCH(D2244,Lists!E:E,0)),IF(ISTEXT(INDEX(Lists!E:G,MATCH(D2244,Lists!E:E,0),2)),INDEX(Lists!E:G,MATCH(D2244,Lists!E:E,0),2),""),"")</f>
        <v/>
      </c>
      <c r="F2244" t="str">
        <f>IF(ISNUMBER(MATCH(D2244,Lists!E:E,0)),IF(ISTEXT(INDEX(Lists!E:G,MATCH(D2244,Lists!E:E,0),3)),INDEX(Lists!E:G,MATCH(D2244,Lists!E:E,0),3),""),"")</f>
        <v/>
      </c>
      <c r="O2244" t="str">
        <f t="shared" si="35"/>
        <v/>
      </c>
    </row>
    <row r="2245" spans="2:15" x14ac:dyDescent="0.4">
      <c r="B2245" t="str">
        <f>IF(ISNUMBER(MATCH(A2245,Lists!B:B,0)),IF(ISTEXT(INDEX(Lists!B:D,MATCH(A2245,Lists!B:B,0),2)),INDEX(Lists!B:D,MATCH(A2245,Lists!B:B,0),2),""),"")</f>
        <v/>
      </c>
      <c r="C2245" t="str">
        <f>IF(ISNUMBER(MATCH(A2245,Lists!B:B,0)),IF(ISTEXT(INDEX(Lists!B:D,MATCH(A2245,Lists!B:B,0),3)),INDEX(Lists!B:D,MATCH(A2245,Lists!B:B,0),3),""),"")</f>
        <v/>
      </c>
      <c r="E2245" t="str">
        <f>IF(ISNUMBER(MATCH(D2245,Lists!E:E,0)),IF(ISTEXT(INDEX(Lists!E:G,MATCH(D2245,Lists!E:E,0),2)),INDEX(Lists!E:G,MATCH(D2245,Lists!E:E,0),2),""),"")</f>
        <v/>
      </c>
      <c r="F2245" t="str">
        <f>IF(ISNUMBER(MATCH(D2245,Lists!E:E,0)),IF(ISTEXT(INDEX(Lists!E:G,MATCH(D2245,Lists!E:E,0),3)),INDEX(Lists!E:G,MATCH(D2245,Lists!E:E,0),3),""),"")</f>
        <v/>
      </c>
      <c r="O2245" t="str">
        <f t="shared" si="35"/>
        <v/>
      </c>
    </row>
    <row r="2246" spans="2:15" x14ac:dyDescent="0.4">
      <c r="B2246" t="str">
        <f>IF(ISNUMBER(MATCH(A2246,Lists!B:B,0)),IF(ISTEXT(INDEX(Lists!B:D,MATCH(A2246,Lists!B:B,0),2)),INDEX(Lists!B:D,MATCH(A2246,Lists!B:B,0),2),""),"")</f>
        <v/>
      </c>
      <c r="C2246" t="str">
        <f>IF(ISNUMBER(MATCH(A2246,Lists!B:B,0)),IF(ISTEXT(INDEX(Lists!B:D,MATCH(A2246,Lists!B:B,0),3)),INDEX(Lists!B:D,MATCH(A2246,Lists!B:B,0),3),""),"")</f>
        <v/>
      </c>
      <c r="E2246" t="str">
        <f>IF(ISNUMBER(MATCH(D2246,Lists!E:E,0)),IF(ISTEXT(INDEX(Lists!E:G,MATCH(D2246,Lists!E:E,0),2)),INDEX(Lists!E:G,MATCH(D2246,Lists!E:E,0),2),""),"")</f>
        <v/>
      </c>
      <c r="F2246" t="str">
        <f>IF(ISNUMBER(MATCH(D2246,Lists!E:E,0)),IF(ISTEXT(INDEX(Lists!E:G,MATCH(D2246,Lists!E:E,0),3)),INDEX(Lists!E:G,MATCH(D2246,Lists!E:E,0),3),""),"")</f>
        <v/>
      </c>
      <c r="O2246" t="str">
        <f t="shared" si="35"/>
        <v/>
      </c>
    </row>
    <row r="2247" spans="2:15" x14ac:dyDescent="0.4">
      <c r="B2247" t="str">
        <f>IF(ISNUMBER(MATCH(A2247,Lists!B:B,0)),IF(ISTEXT(INDEX(Lists!B:D,MATCH(A2247,Lists!B:B,0),2)),INDEX(Lists!B:D,MATCH(A2247,Lists!B:B,0),2),""),"")</f>
        <v/>
      </c>
      <c r="C2247" t="str">
        <f>IF(ISNUMBER(MATCH(A2247,Lists!B:B,0)),IF(ISTEXT(INDEX(Lists!B:D,MATCH(A2247,Lists!B:B,0),3)),INDEX(Lists!B:D,MATCH(A2247,Lists!B:B,0),3),""),"")</f>
        <v/>
      </c>
      <c r="E2247" t="str">
        <f>IF(ISNUMBER(MATCH(D2247,Lists!E:E,0)),IF(ISTEXT(INDEX(Lists!E:G,MATCH(D2247,Lists!E:E,0),2)),INDEX(Lists!E:G,MATCH(D2247,Lists!E:E,0),2),""),"")</f>
        <v/>
      </c>
      <c r="F2247" t="str">
        <f>IF(ISNUMBER(MATCH(D2247,Lists!E:E,0)),IF(ISTEXT(INDEX(Lists!E:G,MATCH(D2247,Lists!E:E,0),3)),INDEX(Lists!E:G,MATCH(D2247,Lists!E:E,0),3),""),"")</f>
        <v/>
      </c>
      <c r="O2247" t="str">
        <f t="shared" si="35"/>
        <v/>
      </c>
    </row>
    <row r="2248" spans="2:15" x14ac:dyDescent="0.4">
      <c r="B2248" t="str">
        <f>IF(ISNUMBER(MATCH(A2248,Lists!B:B,0)),IF(ISTEXT(INDEX(Lists!B:D,MATCH(A2248,Lists!B:B,0),2)),INDEX(Lists!B:D,MATCH(A2248,Lists!B:B,0),2),""),"")</f>
        <v/>
      </c>
      <c r="C2248" t="str">
        <f>IF(ISNUMBER(MATCH(A2248,Lists!B:B,0)),IF(ISTEXT(INDEX(Lists!B:D,MATCH(A2248,Lists!B:B,0),3)),INDEX(Lists!B:D,MATCH(A2248,Lists!B:B,0),3),""),"")</f>
        <v/>
      </c>
      <c r="E2248" t="str">
        <f>IF(ISNUMBER(MATCH(D2248,Lists!E:E,0)),IF(ISTEXT(INDEX(Lists!E:G,MATCH(D2248,Lists!E:E,0),2)),INDEX(Lists!E:G,MATCH(D2248,Lists!E:E,0),2),""),"")</f>
        <v/>
      </c>
      <c r="F2248" t="str">
        <f>IF(ISNUMBER(MATCH(D2248,Lists!E:E,0)),IF(ISTEXT(INDEX(Lists!E:G,MATCH(D2248,Lists!E:E,0),3)),INDEX(Lists!E:G,MATCH(D2248,Lists!E:E,0),3),""),"")</f>
        <v/>
      </c>
      <c r="O2248" t="str">
        <f t="shared" si="35"/>
        <v/>
      </c>
    </row>
    <row r="2249" spans="2:15" x14ac:dyDescent="0.4">
      <c r="B2249" t="str">
        <f>IF(ISNUMBER(MATCH(A2249,Lists!B:B,0)),IF(ISTEXT(INDEX(Lists!B:D,MATCH(A2249,Lists!B:B,0),2)),INDEX(Lists!B:D,MATCH(A2249,Lists!B:B,0),2),""),"")</f>
        <v/>
      </c>
      <c r="C2249" t="str">
        <f>IF(ISNUMBER(MATCH(A2249,Lists!B:B,0)),IF(ISTEXT(INDEX(Lists!B:D,MATCH(A2249,Lists!B:B,0),3)),INDEX(Lists!B:D,MATCH(A2249,Lists!B:B,0),3),""),"")</f>
        <v/>
      </c>
      <c r="E2249" t="str">
        <f>IF(ISNUMBER(MATCH(D2249,Lists!E:E,0)),IF(ISTEXT(INDEX(Lists!E:G,MATCH(D2249,Lists!E:E,0),2)),INDEX(Lists!E:G,MATCH(D2249,Lists!E:E,0),2),""),"")</f>
        <v/>
      </c>
      <c r="F2249" t="str">
        <f>IF(ISNUMBER(MATCH(D2249,Lists!E:E,0)),IF(ISTEXT(INDEX(Lists!E:G,MATCH(D2249,Lists!E:E,0),3)),INDEX(Lists!E:G,MATCH(D2249,Lists!E:E,0),3),""),"")</f>
        <v/>
      </c>
      <c r="O2249" t="str">
        <f t="shared" ref="O2249:O2312" si="36">IF(ISTEXT(A2249),A2249,"")</f>
        <v/>
      </c>
    </row>
    <row r="2250" spans="2:15" x14ac:dyDescent="0.4">
      <c r="B2250" t="str">
        <f>IF(ISNUMBER(MATCH(A2250,Lists!B:B,0)),IF(ISTEXT(INDEX(Lists!B:D,MATCH(A2250,Lists!B:B,0),2)),INDEX(Lists!B:D,MATCH(A2250,Lists!B:B,0),2),""),"")</f>
        <v/>
      </c>
      <c r="C2250" t="str">
        <f>IF(ISNUMBER(MATCH(A2250,Lists!B:B,0)),IF(ISTEXT(INDEX(Lists!B:D,MATCH(A2250,Lists!B:B,0),3)),INDEX(Lists!B:D,MATCH(A2250,Lists!B:B,0),3),""),"")</f>
        <v/>
      </c>
      <c r="E2250" t="str">
        <f>IF(ISNUMBER(MATCH(D2250,Lists!E:E,0)),IF(ISTEXT(INDEX(Lists!E:G,MATCH(D2250,Lists!E:E,0),2)),INDEX(Lists!E:G,MATCH(D2250,Lists!E:E,0),2),""),"")</f>
        <v/>
      </c>
      <c r="F2250" t="str">
        <f>IF(ISNUMBER(MATCH(D2250,Lists!E:E,0)),IF(ISTEXT(INDEX(Lists!E:G,MATCH(D2250,Lists!E:E,0),3)),INDEX(Lists!E:G,MATCH(D2250,Lists!E:E,0),3),""),"")</f>
        <v/>
      </c>
      <c r="O2250" t="str">
        <f t="shared" si="36"/>
        <v/>
      </c>
    </row>
    <row r="2251" spans="2:15" x14ac:dyDescent="0.4">
      <c r="B2251" t="str">
        <f>IF(ISNUMBER(MATCH(A2251,Lists!B:B,0)),IF(ISTEXT(INDEX(Lists!B:D,MATCH(A2251,Lists!B:B,0),2)),INDEX(Lists!B:D,MATCH(A2251,Lists!B:B,0),2),""),"")</f>
        <v/>
      </c>
      <c r="C2251" t="str">
        <f>IF(ISNUMBER(MATCH(A2251,Lists!B:B,0)),IF(ISTEXT(INDEX(Lists!B:D,MATCH(A2251,Lists!B:B,0),3)),INDEX(Lists!B:D,MATCH(A2251,Lists!B:B,0),3),""),"")</f>
        <v/>
      </c>
      <c r="E2251" t="str">
        <f>IF(ISNUMBER(MATCH(D2251,Lists!E:E,0)),IF(ISTEXT(INDEX(Lists!E:G,MATCH(D2251,Lists!E:E,0),2)),INDEX(Lists!E:G,MATCH(D2251,Lists!E:E,0),2),""),"")</f>
        <v/>
      </c>
      <c r="F2251" t="str">
        <f>IF(ISNUMBER(MATCH(D2251,Lists!E:E,0)),IF(ISTEXT(INDEX(Lists!E:G,MATCH(D2251,Lists!E:E,0),3)),INDEX(Lists!E:G,MATCH(D2251,Lists!E:E,0),3),""),"")</f>
        <v/>
      </c>
      <c r="O2251" t="str">
        <f t="shared" si="36"/>
        <v/>
      </c>
    </row>
    <row r="2252" spans="2:15" x14ac:dyDescent="0.4">
      <c r="B2252" t="str">
        <f>IF(ISNUMBER(MATCH(A2252,Lists!B:B,0)),IF(ISTEXT(INDEX(Lists!B:D,MATCH(A2252,Lists!B:B,0),2)),INDEX(Lists!B:D,MATCH(A2252,Lists!B:B,0),2),""),"")</f>
        <v/>
      </c>
      <c r="C2252" t="str">
        <f>IF(ISNUMBER(MATCH(A2252,Lists!B:B,0)),IF(ISTEXT(INDEX(Lists!B:D,MATCH(A2252,Lists!B:B,0),3)),INDEX(Lists!B:D,MATCH(A2252,Lists!B:B,0),3),""),"")</f>
        <v/>
      </c>
      <c r="E2252" t="str">
        <f>IF(ISNUMBER(MATCH(D2252,Lists!E:E,0)),IF(ISTEXT(INDEX(Lists!E:G,MATCH(D2252,Lists!E:E,0),2)),INDEX(Lists!E:G,MATCH(D2252,Lists!E:E,0),2),""),"")</f>
        <v/>
      </c>
      <c r="F2252" t="str">
        <f>IF(ISNUMBER(MATCH(D2252,Lists!E:E,0)),IF(ISTEXT(INDEX(Lists!E:G,MATCH(D2252,Lists!E:E,0),3)),INDEX(Lists!E:G,MATCH(D2252,Lists!E:E,0),3),""),"")</f>
        <v/>
      </c>
      <c r="O2252" t="str">
        <f t="shared" si="36"/>
        <v/>
      </c>
    </row>
    <row r="2253" spans="2:15" x14ac:dyDescent="0.4">
      <c r="B2253" t="str">
        <f>IF(ISNUMBER(MATCH(A2253,Lists!B:B,0)),IF(ISTEXT(INDEX(Lists!B:D,MATCH(A2253,Lists!B:B,0),2)),INDEX(Lists!B:D,MATCH(A2253,Lists!B:B,0),2),""),"")</f>
        <v/>
      </c>
      <c r="C2253" t="str">
        <f>IF(ISNUMBER(MATCH(A2253,Lists!B:B,0)),IF(ISTEXT(INDEX(Lists!B:D,MATCH(A2253,Lists!B:B,0),3)),INDEX(Lists!B:D,MATCH(A2253,Lists!B:B,0),3),""),"")</f>
        <v/>
      </c>
      <c r="E2253" t="str">
        <f>IF(ISNUMBER(MATCH(D2253,Lists!E:E,0)),IF(ISTEXT(INDEX(Lists!E:G,MATCH(D2253,Lists!E:E,0),2)),INDEX(Lists!E:G,MATCH(D2253,Lists!E:E,0),2),""),"")</f>
        <v/>
      </c>
      <c r="F2253" t="str">
        <f>IF(ISNUMBER(MATCH(D2253,Lists!E:E,0)),IF(ISTEXT(INDEX(Lists!E:G,MATCH(D2253,Lists!E:E,0),3)),INDEX(Lists!E:G,MATCH(D2253,Lists!E:E,0),3),""),"")</f>
        <v/>
      </c>
      <c r="O2253" t="str">
        <f t="shared" si="36"/>
        <v/>
      </c>
    </row>
    <row r="2254" spans="2:15" x14ac:dyDescent="0.4">
      <c r="B2254" t="str">
        <f>IF(ISNUMBER(MATCH(A2254,Lists!B:B,0)),IF(ISTEXT(INDEX(Lists!B:D,MATCH(A2254,Lists!B:B,0),2)),INDEX(Lists!B:D,MATCH(A2254,Lists!B:B,0),2),""),"")</f>
        <v/>
      </c>
      <c r="C2254" t="str">
        <f>IF(ISNUMBER(MATCH(A2254,Lists!B:B,0)),IF(ISTEXT(INDEX(Lists!B:D,MATCH(A2254,Lists!B:B,0),3)),INDEX(Lists!B:D,MATCH(A2254,Lists!B:B,0),3),""),"")</f>
        <v/>
      </c>
      <c r="E2254" t="str">
        <f>IF(ISNUMBER(MATCH(D2254,Lists!E:E,0)),IF(ISTEXT(INDEX(Lists!E:G,MATCH(D2254,Lists!E:E,0),2)),INDEX(Lists!E:G,MATCH(D2254,Lists!E:E,0),2),""),"")</f>
        <v/>
      </c>
      <c r="F2254" t="str">
        <f>IF(ISNUMBER(MATCH(D2254,Lists!E:E,0)),IF(ISTEXT(INDEX(Lists!E:G,MATCH(D2254,Lists!E:E,0),3)),INDEX(Lists!E:G,MATCH(D2254,Lists!E:E,0),3),""),"")</f>
        <v/>
      </c>
      <c r="O2254" t="str">
        <f t="shared" si="36"/>
        <v/>
      </c>
    </row>
    <row r="2255" spans="2:15" x14ac:dyDescent="0.4">
      <c r="B2255" t="str">
        <f>IF(ISNUMBER(MATCH(A2255,Lists!B:B,0)),IF(ISTEXT(INDEX(Lists!B:D,MATCH(A2255,Lists!B:B,0),2)),INDEX(Lists!B:D,MATCH(A2255,Lists!B:B,0),2),""),"")</f>
        <v/>
      </c>
      <c r="C2255" t="str">
        <f>IF(ISNUMBER(MATCH(A2255,Lists!B:B,0)),IF(ISTEXT(INDEX(Lists!B:D,MATCH(A2255,Lists!B:B,0),3)),INDEX(Lists!B:D,MATCH(A2255,Lists!B:B,0),3),""),"")</f>
        <v/>
      </c>
      <c r="E2255" t="str">
        <f>IF(ISNUMBER(MATCH(D2255,Lists!E:E,0)),IF(ISTEXT(INDEX(Lists!E:G,MATCH(D2255,Lists!E:E,0),2)),INDEX(Lists!E:G,MATCH(D2255,Lists!E:E,0),2),""),"")</f>
        <v/>
      </c>
      <c r="F2255" t="str">
        <f>IF(ISNUMBER(MATCH(D2255,Lists!E:E,0)),IF(ISTEXT(INDEX(Lists!E:G,MATCH(D2255,Lists!E:E,0),3)),INDEX(Lists!E:G,MATCH(D2255,Lists!E:E,0),3),""),"")</f>
        <v/>
      </c>
      <c r="O2255" t="str">
        <f t="shared" si="36"/>
        <v/>
      </c>
    </row>
    <row r="2256" spans="2:15" x14ac:dyDescent="0.4">
      <c r="B2256" t="str">
        <f>IF(ISNUMBER(MATCH(A2256,Lists!B:B,0)),IF(ISTEXT(INDEX(Lists!B:D,MATCH(A2256,Lists!B:B,0),2)),INDEX(Lists!B:D,MATCH(A2256,Lists!B:B,0),2),""),"")</f>
        <v/>
      </c>
      <c r="C2256" t="str">
        <f>IF(ISNUMBER(MATCH(A2256,Lists!B:B,0)),IF(ISTEXT(INDEX(Lists!B:D,MATCH(A2256,Lists!B:B,0),3)),INDEX(Lists!B:D,MATCH(A2256,Lists!B:B,0),3),""),"")</f>
        <v/>
      </c>
      <c r="E2256" t="str">
        <f>IF(ISNUMBER(MATCH(D2256,Lists!E:E,0)),IF(ISTEXT(INDEX(Lists!E:G,MATCH(D2256,Lists!E:E,0),2)),INDEX(Lists!E:G,MATCH(D2256,Lists!E:E,0),2),""),"")</f>
        <v/>
      </c>
      <c r="F2256" t="str">
        <f>IF(ISNUMBER(MATCH(D2256,Lists!E:E,0)),IF(ISTEXT(INDEX(Lists!E:G,MATCH(D2256,Lists!E:E,0),3)),INDEX(Lists!E:G,MATCH(D2256,Lists!E:E,0),3),""),"")</f>
        <v/>
      </c>
      <c r="O2256" t="str">
        <f t="shared" si="36"/>
        <v/>
      </c>
    </row>
    <row r="2257" spans="2:15" x14ac:dyDescent="0.4">
      <c r="B2257" t="str">
        <f>IF(ISNUMBER(MATCH(A2257,Lists!B:B,0)),IF(ISTEXT(INDEX(Lists!B:D,MATCH(A2257,Lists!B:B,0),2)),INDEX(Lists!B:D,MATCH(A2257,Lists!B:B,0),2),""),"")</f>
        <v/>
      </c>
      <c r="C2257" t="str">
        <f>IF(ISNUMBER(MATCH(A2257,Lists!B:B,0)),IF(ISTEXT(INDEX(Lists!B:D,MATCH(A2257,Lists!B:B,0),3)),INDEX(Lists!B:D,MATCH(A2257,Lists!B:B,0),3),""),"")</f>
        <v/>
      </c>
      <c r="E2257" t="str">
        <f>IF(ISNUMBER(MATCH(D2257,Lists!E:E,0)),IF(ISTEXT(INDEX(Lists!E:G,MATCH(D2257,Lists!E:E,0),2)),INDEX(Lists!E:G,MATCH(D2257,Lists!E:E,0),2),""),"")</f>
        <v/>
      </c>
      <c r="F2257" t="str">
        <f>IF(ISNUMBER(MATCH(D2257,Lists!E:E,0)),IF(ISTEXT(INDEX(Lists!E:G,MATCH(D2257,Lists!E:E,0),3)),INDEX(Lists!E:G,MATCH(D2257,Lists!E:E,0),3),""),"")</f>
        <v/>
      </c>
      <c r="O2257" t="str">
        <f t="shared" si="36"/>
        <v/>
      </c>
    </row>
    <row r="2258" spans="2:15" x14ac:dyDescent="0.4">
      <c r="B2258" t="str">
        <f>IF(ISNUMBER(MATCH(A2258,Lists!B:B,0)),IF(ISTEXT(INDEX(Lists!B:D,MATCH(A2258,Lists!B:B,0),2)),INDEX(Lists!B:D,MATCH(A2258,Lists!B:B,0),2),""),"")</f>
        <v/>
      </c>
      <c r="C2258" t="str">
        <f>IF(ISNUMBER(MATCH(A2258,Lists!B:B,0)),IF(ISTEXT(INDEX(Lists!B:D,MATCH(A2258,Lists!B:B,0),3)),INDEX(Lists!B:D,MATCH(A2258,Lists!B:B,0),3),""),"")</f>
        <v/>
      </c>
      <c r="E2258" t="str">
        <f>IF(ISNUMBER(MATCH(D2258,Lists!E:E,0)),IF(ISTEXT(INDEX(Lists!E:G,MATCH(D2258,Lists!E:E,0),2)),INDEX(Lists!E:G,MATCH(D2258,Lists!E:E,0),2),""),"")</f>
        <v/>
      </c>
      <c r="F2258" t="str">
        <f>IF(ISNUMBER(MATCH(D2258,Lists!E:E,0)),IF(ISTEXT(INDEX(Lists!E:G,MATCH(D2258,Lists!E:E,0),3)),INDEX(Lists!E:G,MATCH(D2258,Lists!E:E,0),3),""),"")</f>
        <v/>
      </c>
      <c r="O2258" t="str">
        <f t="shared" si="36"/>
        <v/>
      </c>
    </row>
    <row r="2259" spans="2:15" x14ac:dyDescent="0.4">
      <c r="B2259" t="str">
        <f>IF(ISNUMBER(MATCH(A2259,Lists!B:B,0)),IF(ISTEXT(INDEX(Lists!B:D,MATCH(A2259,Lists!B:B,0),2)),INDEX(Lists!B:D,MATCH(A2259,Lists!B:B,0),2),""),"")</f>
        <v/>
      </c>
      <c r="C2259" t="str">
        <f>IF(ISNUMBER(MATCH(A2259,Lists!B:B,0)),IF(ISTEXT(INDEX(Lists!B:D,MATCH(A2259,Lists!B:B,0),3)),INDEX(Lists!B:D,MATCH(A2259,Lists!B:B,0),3),""),"")</f>
        <v/>
      </c>
      <c r="E2259" t="str">
        <f>IF(ISNUMBER(MATCH(D2259,Lists!E:E,0)),IF(ISTEXT(INDEX(Lists!E:G,MATCH(D2259,Lists!E:E,0),2)),INDEX(Lists!E:G,MATCH(D2259,Lists!E:E,0),2),""),"")</f>
        <v/>
      </c>
      <c r="F2259" t="str">
        <f>IF(ISNUMBER(MATCH(D2259,Lists!E:E,0)),IF(ISTEXT(INDEX(Lists!E:G,MATCH(D2259,Lists!E:E,0),3)),INDEX(Lists!E:G,MATCH(D2259,Lists!E:E,0),3),""),"")</f>
        <v/>
      </c>
      <c r="O2259" t="str">
        <f t="shared" si="36"/>
        <v/>
      </c>
    </row>
    <row r="2260" spans="2:15" x14ac:dyDescent="0.4">
      <c r="B2260" t="str">
        <f>IF(ISNUMBER(MATCH(A2260,Lists!B:B,0)),IF(ISTEXT(INDEX(Lists!B:D,MATCH(A2260,Lists!B:B,0),2)),INDEX(Lists!B:D,MATCH(A2260,Lists!B:B,0),2),""),"")</f>
        <v/>
      </c>
      <c r="C2260" t="str">
        <f>IF(ISNUMBER(MATCH(A2260,Lists!B:B,0)),IF(ISTEXT(INDEX(Lists!B:D,MATCH(A2260,Lists!B:B,0),3)),INDEX(Lists!B:D,MATCH(A2260,Lists!B:B,0),3),""),"")</f>
        <v/>
      </c>
      <c r="E2260" t="str">
        <f>IF(ISNUMBER(MATCH(D2260,Lists!E:E,0)),IF(ISTEXT(INDEX(Lists!E:G,MATCH(D2260,Lists!E:E,0),2)),INDEX(Lists!E:G,MATCH(D2260,Lists!E:E,0),2),""),"")</f>
        <v/>
      </c>
      <c r="F2260" t="str">
        <f>IF(ISNUMBER(MATCH(D2260,Lists!E:E,0)),IF(ISTEXT(INDEX(Lists!E:G,MATCH(D2260,Lists!E:E,0),3)),INDEX(Lists!E:G,MATCH(D2260,Lists!E:E,0),3),""),"")</f>
        <v/>
      </c>
      <c r="O2260" t="str">
        <f t="shared" si="36"/>
        <v/>
      </c>
    </row>
    <row r="2261" spans="2:15" x14ac:dyDescent="0.4">
      <c r="B2261" t="str">
        <f>IF(ISNUMBER(MATCH(A2261,Lists!B:B,0)),IF(ISTEXT(INDEX(Lists!B:D,MATCH(A2261,Lists!B:B,0),2)),INDEX(Lists!B:D,MATCH(A2261,Lists!B:B,0),2),""),"")</f>
        <v/>
      </c>
      <c r="C2261" t="str">
        <f>IF(ISNUMBER(MATCH(A2261,Lists!B:B,0)),IF(ISTEXT(INDEX(Lists!B:D,MATCH(A2261,Lists!B:B,0),3)),INDEX(Lists!B:D,MATCH(A2261,Lists!B:B,0),3),""),"")</f>
        <v/>
      </c>
      <c r="E2261" t="str">
        <f>IF(ISNUMBER(MATCH(D2261,Lists!E:E,0)),IF(ISTEXT(INDEX(Lists!E:G,MATCH(D2261,Lists!E:E,0),2)),INDEX(Lists!E:G,MATCH(D2261,Lists!E:E,0),2),""),"")</f>
        <v/>
      </c>
      <c r="F2261" t="str">
        <f>IF(ISNUMBER(MATCH(D2261,Lists!E:E,0)),IF(ISTEXT(INDEX(Lists!E:G,MATCH(D2261,Lists!E:E,0),3)),INDEX(Lists!E:G,MATCH(D2261,Lists!E:E,0),3),""),"")</f>
        <v/>
      </c>
      <c r="O2261" t="str">
        <f t="shared" si="36"/>
        <v/>
      </c>
    </row>
    <row r="2262" spans="2:15" x14ac:dyDescent="0.4">
      <c r="B2262" t="str">
        <f>IF(ISNUMBER(MATCH(A2262,Lists!B:B,0)),IF(ISTEXT(INDEX(Lists!B:D,MATCH(A2262,Lists!B:B,0),2)),INDEX(Lists!B:D,MATCH(A2262,Lists!B:B,0),2),""),"")</f>
        <v/>
      </c>
      <c r="C2262" t="str">
        <f>IF(ISNUMBER(MATCH(A2262,Lists!B:B,0)),IF(ISTEXT(INDEX(Lists!B:D,MATCH(A2262,Lists!B:B,0),3)),INDEX(Lists!B:D,MATCH(A2262,Lists!B:B,0),3),""),"")</f>
        <v/>
      </c>
      <c r="E2262" t="str">
        <f>IF(ISNUMBER(MATCH(D2262,Lists!E:E,0)),IF(ISTEXT(INDEX(Lists!E:G,MATCH(D2262,Lists!E:E,0),2)),INDEX(Lists!E:G,MATCH(D2262,Lists!E:E,0),2),""),"")</f>
        <v/>
      </c>
      <c r="F2262" t="str">
        <f>IF(ISNUMBER(MATCH(D2262,Lists!E:E,0)),IF(ISTEXT(INDEX(Lists!E:G,MATCH(D2262,Lists!E:E,0),3)),INDEX(Lists!E:G,MATCH(D2262,Lists!E:E,0),3),""),"")</f>
        <v/>
      </c>
      <c r="O2262" t="str">
        <f t="shared" si="36"/>
        <v/>
      </c>
    </row>
    <row r="2263" spans="2:15" x14ac:dyDescent="0.4">
      <c r="B2263" t="str">
        <f>IF(ISNUMBER(MATCH(A2263,Lists!B:B,0)),IF(ISTEXT(INDEX(Lists!B:D,MATCH(A2263,Lists!B:B,0),2)),INDEX(Lists!B:D,MATCH(A2263,Lists!B:B,0),2),""),"")</f>
        <v/>
      </c>
      <c r="C2263" t="str">
        <f>IF(ISNUMBER(MATCH(A2263,Lists!B:B,0)),IF(ISTEXT(INDEX(Lists!B:D,MATCH(A2263,Lists!B:B,0),3)),INDEX(Lists!B:D,MATCH(A2263,Lists!B:B,0),3),""),"")</f>
        <v/>
      </c>
      <c r="E2263" t="str">
        <f>IF(ISNUMBER(MATCH(D2263,Lists!E:E,0)),IF(ISTEXT(INDEX(Lists!E:G,MATCH(D2263,Lists!E:E,0),2)),INDEX(Lists!E:G,MATCH(D2263,Lists!E:E,0),2),""),"")</f>
        <v/>
      </c>
      <c r="F2263" t="str">
        <f>IF(ISNUMBER(MATCH(D2263,Lists!E:E,0)),IF(ISTEXT(INDEX(Lists!E:G,MATCH(D2263,Lists!E:E,0),3)),INDEX(Lists!E:G,MATCH(D2263,Lists!E:E,0),3),""),"")</f>
        <v/>
      </c>
      <c r="O2263" t="str">
        <f t="shared" si="36"/>
        <v/>
      </c>
    </row>
    <row r="2264" spans="2:15" x14ac:dyDescent="0.4">
      <c r="B2264" t="str">
        <f>IF(ISNUMBER(MATCH(A2264,Lists!B:B,0)),IF(ISTEXT(INDEX(Lists!B:D,MATCH(A2264,Lists!B:B,0),2)),INDEX(Lists!B:D,MATCH(A2264,Lists!B:B,0),2),""),"")</f>
        <v/>
      </c>
      <c r="C2264" t="str">
        <f>IF(ISNUMBER(MATCH(A2264,Lists!B:B,0)),IF(ISTEXT(INDEX(Lists!B:D,MATCH(A2264,Lists!B:B,0),3)),INDEX(Lists!B:D,MATCH(A2264,Lists!B:B,0),3),""),"")</f>
        <v/>
      </c>
      <c r="E2264" t="str">
        <f>IF(ISNUMBER(MATCH(D2264,Lists!E:E,0)),IF(ISTEXT(INDEX(Lists!E:G,MATCH(D2264,Lists!E:E,0),2)),INDEX(Lists!E:G,MATCH(D2264,Lists!E:E,0),2),""),"")</f>
        <v/>
      </c>
      <c r="F2264" t="str">
        <f>IF(ISNUMBER(MATCH(D2264,Lists!E:E,0)),IF(ISTEXT(INDEX(Lists!E:G,MATCH(D2264,Lists!E:E,0),3)),INDEX(Lists!E:G,MATCH(D2264,Lists!E:E,0),3),""),"")</f>
        <v/>
      </c>
      <c r="O2264" t="str">
        <f t="shared" si="36"/>
        <v/>
      </c>
    </row>
    <row r="2265" spans="2:15" x14ac:dyDescent="0.4">
      <c r="B2265" t="str">
        <f>IF(ISNUMBER(MATCH(A2265,Lists!B:B,0)),IF(ISTEXT(INDEX(Lists!B:D,MATCH(A2265,Lists!B:B,0),2)),INDEX(Lists!B:D,MATCH(A2265,Lists!B:B,0),2),""),"")</f>
        <v/>
      </c>
      <c r="C2265" t="str">
        <f>IF(ISNUMBER(MATCH(A2265,Lists!B:B,0)),IF(ISTEXT(INDEX(Lists!B:D,MATCH(A2265,Lists!B:B,0),3)),INDEX(Lists!B:D,MATCH(A2265,Lists!B:B,0),3),""),"")</f>
        <v/>
      </c>
      <c r="E2265" t="str">
        <f>IF(ISNUMBER(MATCH(D2265,Lists!E:E,0)),IF(ISTEXT(INDEX(Lists!E:G,MATCH(D2265,Lists!E:E,0),2)),INDEX(Lists!E:G,MATCH(D2265,Lists!E:E,0),2),""),"")</f>
        <v/>
      </c>
      <c r="F2265" t="str">
        <f>IF(ISNUMBER(MATCH(D2265,Lists!E:E,0)),IF(ISTEXT(INDEX(Lists!E:G,MATCH(D2265,Lists!E:E,0),3)),INDEX(Lists!E:G,MATCH(D2265,Lists!E:E,0),3),""),"")</f>
        <v/>
      </c>
      <c r="O2265" t="str">
        <f t="shared" si="36"/>
        <v/>
      </c>
    </row>
    <row r="2266" spans="2:15" x14ac:dyDescent="0.4">
      <c r="B2266" t="str">
        <f>IF(ISNUMBER(MATCH(A2266,Lists!B:B,0)),IF(ISTEXT(INDEX(Lists!B:D,MATCH(A2266,Lists!B:B,0),2)),INDEX(Lists!B:D,MATCH(A2266,Lists!B:B,0),2),""),"")</f>
        <v/>
      </c>
      <c r="C2266" t="str">
        <f>IF(ISNUMBER(MATCH(A2266,Lists!B:B,0)),IF(ISTEXT(INDEX(Lists!B:D,MATCH(A2266,Lists!B:B,0),3)),INDEX(Lists!B:D,MATCH(A2266,Lists!B:B,0),3),""),"")</f>
        <v/>
      </c>
      <c r="E2266" t="str">
        <f>IF(ISNUMBER(MATCH(D2266,Lists!E:E,0)),IF(ISTEXT(INDEX(Lists!E:G,MATCH(D2266,Lists!E:E,0),2)),INDEX(Lists!E:G,MATCH(D2266,Lists!E:E,0),2),""),"")</f>
        <v/>
      </c>
      <c r="F2266" t="str">
        <f>IF(ISNUMBER(MATCH(D2266,Lists!E:E,0)),IF(ISTEXT(INDEX(Lists!E:G,MATCH(D2266,Lists!E:E,0),3)),INDEX(Lists!E:G,MATCH(D2266,Lists!E:E,0),3),""),"")</f>
        <v/>
      </c>
      <c r="O2266" t="str">
        <f t="shared" si="36"/>
        <v/>
      </c>
    </row>
    <row r="2267" spans="2:15" x14ac:dyDescent="0.4">
      <c r="B2267" t="str">
        <f>IF(ISNUMBER(MATCH(A2267,Lists!B:B,0)),IF(ISTEXT(INDEX(Lists!B:D,MATCH(A2267,Lists!B:B,0),2)),INDEX(Lists!B:D,MATCH(A2267,Lists!B:B,0),2),""),"")</f>
        <v/>
      </c>
      <c r="C2267" t="str">
        <f>IF(ISNUMBER(MATCH(A2267,Lists!B:B,0)),IF(ISTEXT(INDEX(Lists!B:D,MATCH(A2267,Lists!B:B,0),3)),INDEX(Lists!B:D,MATCH(A2267,Lists!B:B,0),3),""),"")</f>
        <v/>
      </c>
      <c r="E2267" t="str">
        <f>IF(ISNUMBER(MATCH(D2267,Lists!E:E,0)),IF(ISTEXT(INDEX(Lists!E:G,MATCH(D2267,Lists!E:E,0),2)),INDEX(Lists!E:G,MATCH(D2267,Lists!E:E,0),2),""),"")</f>
        <v/>
      </c>
      <c r="F2267" t="str">
        <f>IF(ISNUMBER(MATCH(D2267,Lists!E:E,0)),IF(ISTEXT(INDEX(Lists!E:G,MATCH(D2267,Lists!E:E,0),3)),INDEX(Lists!E:G,MATCH(D2267,Lists!E:E,0),3),""),"")</f>
        <v/>
      </c>
      <c r="O2267" t="str">
        <f t="shared" si="36"/>
        <v/>
      </c>
    </row>
    <row r="2268" spans="2:15" x14ac:dyDescent="0.4">
      <c r="B2268" t="str">
        <f>IF(ISNUMBER(MATCH(A2268,Lists!B:B,0)),IF(ISTEXT(INDEX(Lists!B:D,MATCH(A2268,Lists!B:B,0),2)),INDEX(Lists!B:D,MATCH(A2268,Lists!B:B,0),2),""),"")</f>
        <v/>
      </c>
      <c r="C2268" t="str">
        <f>IF(ISNUMBER(MATCH(A2268,Lists!B:B,0)),IF(ISTEXT(INDEX(Lists!B:D,MATCH(A2268,Lists!B:B,0),3)),INDEX(Lists!B:D,MATCH(A2268,Lists!B:B,0),3),""),"")</f>
        <v/>
      </c>
      <c r="E2268" t="str">
        <f>IF(ISNUMBER(MATCH(D2268,Lists!E:E,0)),IF(ISTEXT(INDEX(Lists!E:G,MATCH(D2268,Lists!E:E,0),2)),INDEX(Lists!E:G,MATCH(D2268,Lists!E:E,0),2),""),"")</f>
        <v/>
      </c>
      <c r="F2268" t="str">
        <f>IF(ISNUMBER(MATCH(D2268,Lists!E:E,0)),IF(ISTEXT(INDEX(Lists!E:G,MATCH(D2268,Lists!E:E,0),3)),INDEX(Lists!E:G,MATCH(D2268,Lists!E:E,0),3),""),"")</f>
        <v/>
      </c>
      <c r="O2268" t="str">
        <f t="shared" si="36"/>
        <v/>
      </c>
    </row>
    <row r="2269" spans="2:15" x14ac:dyDescent="0.4">
      <c r="B2269" t="str">
        <f>IF(ISNUMBER(MATCH(A2269,Lists!B:B,0)),IF(ISTEXT(INDEX(Lists!B:D,MATCH(A2269,Lists!B:B,0),2)),INDEX(Lists!B:D,MATCH(A2269,Lists!B:B,0),2),""),"")</f>
        <v/>
      </c>
      <c r="C2269" t="str">
        <f>IF(ISNUMBER(MATCH(A2269,Lists!B:B,0)),IF(ISTEXT(INDEX(Lists!B:D,MATCH(A2269,Lists!B:B,0),3)),INDEX(Lists!B:D,MATCH(A2269,Lists!B:B,0),3),""),"")</f>
        <v/>
      </c>
      <c r="E2269" t="str">
        <f>IF(ISNUMBER(MATCH(D2269,Lists!E:E,0)),IF(ISTEXT(INDEX(Lists!E:G,MATCH(D2269,Lists!E:E,0),2)),INDEX(Lists!E:G,MATCH(D2269,Lists!E:E,0),2),""),"")</f>
        <v/>
      </c>
      <c r="F2269" t="str">
        <f>IF(ISNUMBER(MATCH(D2269,Lists!E:E,0)),IF(ISTEXT(INDEX(Lists!E:G,MATCH(D2269,Lists!E:E,0),3)),INDEX(Lists!E:G,MATCH(D2269,Lists!E:E,0),3),""),"")</f>
        <v/>
      </c>
      <c r="O2269" t="str">
        <f t="shared" si="36"/>
        <v/>
      </c>
    </row>
    <row r="2270" spans="2:15" x14ac:dyDescent="0.4">
      <c r="B2270" t="str">
        <f>IF(ISNUMBER(MATCH(A2270,Lists!B:B,0)),IF(ISTEXT(INDEX(Lists!B:D,MATCH(A2270,Lists!B:B,0),2)),INDEX(Lists!B:D,MATCH(A2270,Lists!B:B,0),2),""),"")</f>
        <v/>
      </c>
      <c r="C2270" t="str">
        <f>IF(ISNUMBER(MATCH(A2270,Lists!B:B,0)),IF(ISTEXT(INDEX(Lists!B:D,MATCH(A2270,Lists!B:B,0),3)),INDEX(Lists!B:D,MATCH(A2270,Lists!B:B,0),3),""),"")</f>
        <v/>
      </c>
      <c r="E2270" t="str">
        <f>IF(ISNUMBER(MATCH(D2270,Lists!E:E,0)),IF(ISTEXT(INDEX(Lists!E:G,MATCH(D2270,Lists!E:E,0),2)),INDEX(Lists!E:G,MATCH(D2270,Lists!E:E,0),2),""),"")</f>
        <v/>
      </c>
      <c r="F2270" t="str">
        <f>IF(ISNUMBER(MATCH(D2270,Lists!E:E,0)),IF(ISTEXT(INDEX(Lists!E:G,MATCH(D2270,Lists!E:E,0),3)),INDEX(Lists!E:G,MATCH(D2270,Lists!E:E,0),3),""),"")</f>
        <v/>
      </c>
      <c r="O2270" t="str">
        <f t="shared" si="36"/>
        <v/>
      </c>
    </row>
    <row r="2271" spans="2:15" x14ac:dyDescent="0.4">
      <c r="B2271" t="str">
        <f>IF(ISNUMBER(MATCH(A2271,Lists!B:B,0)),IF(ISTEXT(INDEX(Lists!B:D,MATCH(A2271,Lists!B:B,0),2)),INDEX(Lists!B:D,MATCH(A2271,Lists!B:B,0),2),""),"")</f>
        <v/>
      </c>
      <c r="C2271" t="str">
        <f>IF(ISNUMBER(MATCH(A2271,Lists!B:B,0)),IF(ISTEXT(INDEX(Lists!B:D,MATCH(A2271,Lists!B:B,0),3)),INDEX(Lists!B:D,MATCH(A2271,Lists!B:B,0),3),""),"")</f>
        <v/>
      </c>
      <c r="E2271" t="str">
        <f>IF(ISNUMBER(MATCH(D2271,Lists!E:E,0)),IF(ISTEXT(INDEX(Lists!E:G,MATCH(D2271,Lists!E:E,0),2)),INDEX(Lists!E:G,MATCH(D2271,Lists!E:E,0),2),""),"")</f>
        <v/>
      </c>
      <c r="F2271" t="str">
        <f>IF(ISNUMBER(MATCH(D2271,Lists!E:E,0)),IF(ISTEXT(INDEX(Lists!E:G,MATCH(D2271,Lists!E:E,0),3)),INDEX(Lists!E:G,MATCH(D2271,Lists!E:E,0),3),""),"")</f>
        <v/>
      </c>
      <c r="O2271" t="str">
        <f t="shared" si="36"/>
        <v/>
      </c>
    </row>
    <row r="2272" spans="2:15" x14ac:dyDescent="0.4">
      <c r="B2272" t="str">
        <f>IF(ISNUMBER(MATCH(A2272,Lists!B:B,0)),IF(ISTEXT(INDEX(Lists!B:D,MATCH(A2272,Lists!B:B,0),2)),INDEX(Lists!B:D,MATCH(A2272,Lists!B:B,0),2),""),"")</f>
        <v/>
      </c>
      <c r="C2272" t="str">
        <f>IF(ISNUMBER(MATCH(A2272,Lists!B:B,0)),IF(ISTEXT(INDEX(Lists!B:D,MATCH(A2272,Lists!B:B,0),3)),INDEX(Lists!B:D,MATCH(A2272,Lists!B:B,0),3),""),"")</f>
        <v/>
      </c>
      <c r="E2272" t="str">
        <f>IF(ISNUMBER(MATCH(D2272,Lists!E:E,0)),IF(ISTEXT(INDEX(Lists!E:G,MATCH(D2272,Lists!E:E,0),2)),INDEX(Lists!E:G,MATCH(D2272,Lists!E:E,0),2),""),"")</f>
        <v/>
      </c>
      <c r="F2272" t="str">
        <f>IF(ISNUMBER(MATCH(D2272,Lists!E:E,0)),IF(ISTEXT(INDEX(Lists!E:G,MATCH(D2272,Lists!E:E,0),3)),INDEX(Lists!E:G,MATCH(D2272,Lists!E:E,0),3),""),"")</f>
        <v/>
      </c>
      <c r="O2272" t="str">
        <f t="shared" si="36"/>
        <v/>
      </c>
    </row>
    <row r="2273" spans="2:15" x14ac:dyDescent="0.4">
      <c r="B2273" t="str">
        <f>IF(ISNUMBER(MATCH(A2273,Lists!B:B,0)),IF(ISTEXT(INDEX(Lists!B:D,MATCH(A2273,Lists!B:B,0),2)),INDEX(Lists!B:D,MATCH(A2273,Lists!B:B,0),2),""),"")</f>
        <v/>
      </c>
      <c r="C2273" t="str">
        <f>IF(ISNUMBER(MATCH(A2273,Lists!B:B,0)),IF(ISTEXT(INDEX(Lists!B:D,MATCH(A2273,Lists!B:B,0),3)),INDEX(Lists!B:D,MATCH(A2273,Lists!B:B,0),3),""),"")</f>
        <v/>
      </c>
      <c r="E2273" t="str">
        <f>IF(ISNUMBER(MATCH(D2273,Lists!E:E,0)),IF(ISTEXT(INDEX(Lists!E:G,MATCH(D2273,Lists!E:E,0),2)),INDEX(Lists!E:G,MATCH(D2273,Lists!E:E,0),2),""),"")</f>
        <v/>
      </c>
      <c r="F2273" t="str">
        <f>IF(ISNUMBER(MATCH(D2273,Lists!E:E,0)),IF(ISTEXT(INDEX(Lists!E:G,MATCH(D2273,Lists!E:E,0),3)),INDEX(Lists!E:G,MATCH(D2273,Lists!E:E,0),3),""),"")</f>
        <v/>
      </c>
      <c r="O2273" t="str">
        <f t="shared" si="36"/>
        <v/>
      </c>
    </row>
    <row r="2274" spans="2:15" x14ac:dyDescent="0.4">
      <c r="B2274" t="str">
        <f>IF(ISNUMBER(MATCH(A2274,Lists!B:B,0)),IF(ISTEXT(INDEX(Lists!B:D,MATCH(A2274,Lists!B:B,0),2)),INDEX(Lists!B:D,MATCH(A2274,Lists!B:B,0),2),""),"")</f>
        <v/>
      </c>
      <c r="C2274" t="str">
        <f>IF(ISNUMBER(MATCH(A2274,Lists!B:B,0)),IF(ISTEXT(INDEX(Lists!B:D,MATCH(A2274,Lists!B:B,0),3)),INDEX(Lists!B:D,MATCH(A2274,Lists!B:B,0),3),""),"")</f>
        <v/>
      </c>
      <c r="E2274" t="str">
        <f>IF(ISNUMBER(MATCH(D2274,Lists!E:E,0)),IF(ISTEXT(INDEX(Lists!E:G,MATCH(D2274,Lists!E:E,0),2)),INDEX(Lists!E:G,MATCH(D2274,Lists!E:E,0),2),""),"")</f>
        <v/>
      </c>
      <c r="F2274" t="str">
        <f>IF(ISNUMBER(MATCH(D2274,Lists!E:E,0)),IF(ISTEXT(INDEX(Lists!E:G,MATCH(D2274,Lists!E:E,0),3)),INDEX(Lists!E:G,MATCH(D2274,Lists!E:E,0),3),""),"")</f>
        <v/>
      </c>
      <c r="O2274" t="str">
        <f t="shared" si="36"/>
        <v/>
      </c>
    </row>
    <row r="2275" spans="2:15" x14ac:dyDescent="0.4">
      <c r="B2275" t="str">
        <f>IF(ISNUMBER(MATCH(A2275,Lists!B:B,0)),IF(ISTEXT(INDEX(Lists!B:D,MATCH(A2275,Lists!B:B,0),2)),INDEX(Lists!B:D,MATCH(A2275,Lists!B:B,0),2),""),"")</f>
        <v/>
      </c>
      <c r="C2275" t="str">
        <f>IF(ISNUMBER(MATCH(A2275,Lists!B:B,0)),IF(ISTEXT(INDEX(Lists!B:D,MATCH(A2275,Lists!B:B,0),3)),INDEX(Lists!B:D,MATCH(A2275,Lists!B:B,0),3),""),"")</f>
        <v/>
      </c>
      <c r="E2275" t="str">
        <f>IF(ISNUMBER(MATCH(D2275,Lists!E:E,0)),IF(ISTEXT(INDEX(Lists!E:G,MATCH(D2275,Lists!E:E,0),2)),INDEX(Lists!E:G,MATCH(D2275,Lists!E:E,0),2),""),"")</f>
        <v/>
      </c>
      <c r="F2275" t="str">
        <f>IF(ISNUMBER(MATCH(D2275,Lists!E:E,0)),IF(ISTEXT(INDEX(Lists!E:G,MATCH(D2275,Lists!E:E,0),3)),INDEX(Lists!E:G,MATCH(D2275,Lists!E:E,0),3),""),"")</f>
        <v/>
      </c>
      <c r="O2275" t="str">
        <f t="shared" si="36"/>
        <v/>
      </c>
    </row>
    <row r="2276" spans="2:15" x14ac:dyDescent="0.4">
      <c r="B2276" t="str">
        <f>IF(ISNUMBER(MATCH(A2276,Lists!B:B,0)),IF(ISTEXT(INDEX(Lists!B:D,MATCH(A2276,Lists!B:B,0),2)),INDEX(Lists!B:D,MATCH(A2276,Lists!B:B,0),2),""),"")</f>
        <v/>
      </c>
      <c r="C2276" t="str">
        <f>IF(ISNUMBER(MATCH(A2276,Lists!B:B,0)),IF(ISTEXT(INDEX(Lists!B:D,MATCH(A2276,Lists!B:B,0),3)),INDEX(Lists!B:D,MATCH(A2276,Lists!B:B,0),3),""),"")</f>
        <v/>
      </c>
      <c r="E2276" t="str">
        <f>IF(ISNUMBER(MATCH(D2276,Lists!E:E,0)),IF(ISTEXT(INDEX(Lists!E:G,MATCH(D2276,Lists!E:E,0),2)),INDEX(Lists!E:G,MATCH(D2276,Lists!E:E,0),2),""),"")</f>
        <v/>
      </c>
      <c r="F2276" t="str">
        <f>IF(ISNUMBER(MATCH(D2276,Lists!E:E,0)),IF(ISTEXT(INDEX(Lists!E:G,MATCH(D2276,Lists!E:E,0),3)),INDEX(Lists!E:G,MATCH(D2276,Lists!E:E,0),3),""),"")</f>
        <v/>
      </c>
      <c r="O2276" t="str">
        <f t="shared" si="36"/>
        <v/>
      </c>
    </row>
    <row r="2277" spans="2:15" x14ac:dyDescent="0.4">
      <c r="B2277" t="str">
        <f>IF(ISNUMBER(MATCH(A2277,Lists!B:B,0)),IF(ISTEXT(INDEX(Lists!B:D,MATCH(A2277,Lists!B:B,0),2)),INDEX(Lists!B:D,MATCH(A2277,Lists!B:B,0),2),""),"")</f>
        <v/>
      </c>
      <c r="C2277" t="str">
        <f>IF(ISNUMBER(MATCH(A2277,Lists!B:B,0)),IF(ISTEXT(INDEX(Lists!B:D,MATCH(A2277,Lists!B:B,0),3)),INDEX(Lists!B:D,MATCH(A2277,Lists!B:B,0),3),""),"")</f>
        <v/>
      </c>
      <c r="E2277" t="str">
        <f>IF(ISNUMBER(MATCH(D2277,Lists!E:E,0)),IF(ISTEXT(INDEX(Lists!E:G,MATCH(D2277,Lists!E:E,0),2)),INDEX(Lists!E:G,MATCH(D2277,Lists!E:E,0),2),""),"")</f>
        <v/>
      </c>
      <c r="F2277" t="str">
        <f>IF(ISNUMBER(MATCH(D2277,Lists!E:E,0)),IF(ISTEXT(INDEX(Lists!E:G,MATCH(D2277,Lists!E:E,0),3)),INDEX(Lists!E:G,MATCH(D2277,Lists!E:E,0),3),""),"")</f>
        <v/>
      </c>
      <c r="O2277" t="str">
        <f t="shared" si="36"/>
        <v/>
      </c>
    </row>
    <row r="2278" spans="2:15" x14ac:dyDescent="0.4">
      <c r="B2278" t="str">
        <f>IF(ISNUMBER(MATCH(A2278,Lists!B:B,0)),IF(ISTEXT(INDEX(Lists!B:D,MATCH(A2278,Lists!B:B,0),2)),INDEX(Lists!B:D,MATCH(A2278,Lists!B:B,0),2),""),"")</f>
        <v/>
      </c>
      <c r="C2278" t="str">
        <f>IF(ISNUMBER(MATCH(A2278,Lists!B:B,0)),IF(ISTEXT(INDEX(Lists!B:D,MATCH(A2278,Lists!B:B,0),3)),INDEX(Lists!B:D,MATCH(A2278,Lists!B:B,0),3),""),"")</f>
        <v/>
      </c>
      <c r="E2278" t="str">
        <f>IF(ISNUMBER(MATCH(D2278,Lists!E:E,0)),IF(ISTEXT(INDEX(Lists!E:G,MATCH(D2278,Lists!E:E,0),2)),INDEX(Lists!E:G,MATCH(D2278,Lists!E:E,0),2),""),"")</f>
        <v/>
      </c>
      <c r="F2278" t="str">
        <f>IF(ISNUMBER(MATCH(D2278,Lists!E:E,0)),IF(ISTEXT(INDEX(Lists!E:G,MATCH(D2278,Lists!E:E,0),3)),INDEX(Lists!E:G,MATCH(D2278,Lists!E:E,0),3),""),"")</f>
        <v/>
      </c>
      <c r="O2278" t="str">
        <f t="shared" si="36"/>
        <v/>
      </c>
    </row>
    <row r="2279" spans="2:15" x14ac:dyDescent="0.4">
      <c r="B2279" t="str">
        <f>IF(ISNUMBER(MATCH(A2279,Lists!B:B,0)),IF(ISTEXT(INDEX(Lists!B:D,MATCH(A2279,Lists!B:B,0),2)),INDEX(Lists!B:D,MATCH(A2279,Lists!B:B,0),2),""),"")</f>
        <v/>
      </c>
      <c r="C2279" t="str">
        <f>IF(ISNUMBER(MATCH(A2279,Lists!B:B,0)),IF(ISTEXT(INDEX(Lists!B:D,MATCH(A2279,Lists!B:B,0),3)),INDEX(Lists!B:D,MATCH(A2279,Lists!B:B,0),3),""),"")</f>
        <v/>
      </c>
      <c r="E2279" t="str">
        <f>IF(ISNUMBER(MATCH(D2279,Lists!E:E,0)),IF(ISTEXT(INDEX(Lists!E:G,MATCH(D2279,Lists!E:E,0),2)),INDEX(Lists!E:G,MATCH(D2279,Lists!E:E,0),2),""),"")</f>
        <v/>
      </c>
      <c r="F2279" t="str">
        <f>IF(ISNUMBER(MATCH(D2279,Lists!E:E,0)),IF(ISTEXT(INDEX(Lists!E:G,MATCH(D2279,Lists!E:E,0),3)),INDEX(Lists!E:G,MATCH(D2279,Lists!E:E,0),3),""),"")</f>
        <v/>
      </c>
      <c r="O2279" t="str">
        <f t="shared" si="36"/>
        <v/>
      </c>
    </row>
    <row r="2280" spans="2:15" x14ac:dyDescent="0.4">
      <c r="B2280" t="str">
        <f>IF(ISNUMBER(MATCH(A2280,Lists!B:B,0)),IF(ISTEXT(INDEX(Lists!B:D,MATCH(A2280,Lists!B:B,0),2)),INDEX(Lists!B:D,MATCH(A2280,Lists!B:B,0),2),""),"")</f>
        <v/>
      </c>
      <c r="C2280" t="str">
        <f>IF(ISNUMBER(MATCH(A2280,Lists!B:B,0)),IF(ISTEXT(INDEX(Lists!B:D,MATCH(A2280,Lists!B:B,0),3)),INDEX(Lists!B:D,MATCH(A2280,Lists!B:B,0),3),""),"")</f>
        <v/>
      </c>
      <c r="E2280" t="str">
        <f>IF(ISNUMBER(MATCH(D2280,Lists!E:E,0)),IF(ISTEXT(INDEX(Lists!E:G,MATCH(D2280,Lists!E:E,0),2)),INDEX(Lists!E:G,MATCH(D2280,Lists!E:E,0),2),""),"")</f>
        <v/>
      </c>
      <c r="F2280" t="str">
        <f>IF(ISNUMBER(MATCH(D2280,Lists!E:E,0)),IF(ISTEXT(INDEX(Lists!E:G,MATCH(D2280,Lists!E:E,0),3)),INDEX(Lists!E:G,MATCH(D2280,Lists!E:E,0),3),""),"")</f>
        <v/>
      </c>
      <c r="O2280" t="str">
        <f t="shared" si="36"/>
        <v/>
      </c>
    </row>
    <row r="2281" spans="2:15" x14ac:dyDescent="0.4">
      <c r="B2281" t="str">
        <f>IF(ISNUMBER(MATCH(A2281,Lists!B:B,0)),IF(ISTEXT(INDEX(Lists!B:D,MATCH(A2281,Lists!B:B,0),2)),INDEX(Lists!B:D,MATCH(A2281,Lists!B:B,0),2),""),"")</f>
        <v/>
      </c>
      <c r="C2281" t="str">
        <f>IF(ISNUMBER(MATCH(A2281,Lists!B:B,0)),IF(ISTEXT(INDEX(Lists!B:D,MATCH(A2281,Lists!B:B,0),3)),INDEX(Lists!B:D,MATCH(A2281,Lists!B:B,0),3),""),"")</f>
        <v/>
      </c>
      <c r="E2281" t="str">
        <f>IF(ISNUMBER(MATCH(D2281,Lists!E:E,0)),IF(ISTEXT(INDEX(Lists!E:G,MATCH(D2281,Lists!E:E,0),2)),INDEX(Lists!E:G,MATCH(D2281,Lists!E:E,0),2),""),"")</f>
        <v/>
      </c>
      <c r="F2281" t="str">
        <f>IF(ISNUMBER(MATCH(D2281,Lists!E:E,0)),IF(ISTEXT(INDEX(Lists!E:G,MATCH(D2281,Lists!E:E,0),3)),INDEX(Lists!E:G,MATCH(D2281,Lists!E:E,0),3),""),"")</f>
        <v/>
      </c>
      <c r="O2281" t="str">
        <f t="shared" si="36"/>
        <v/>
      </c>
    </row>
    <row r="2282" spans="2:15" x14ac:dyDescent="0.4">
      <c r="B2282" t="str">
        <f>IF(ISNUMBER(MATCH(A2282,Lists!B:B,0)),IF(ISTEXT(INDEX(Lists!B:D,MATCH(A2282,Lists!B:B,0),2)),INDEX(Lists!B:D,MATCH(A2282,Lists!B:B,0),2),""),"")</f>
        <v/>
      </c>
      <c r="C2282" t="str">
        <f>IF(ISNUMBER(MATCH(A2282,Lists!B:B,0)),IF(ISTEXT(INDEX(Lists!B:D,MATCH(A2282,Lists!B:B,0),3)),INDEX(Lists!B:D,MATCH(A2282,Lists!B:B,0),3),""),"")</f>
        <v/>
      </c>
      <c r="E2282" t="str">
        <f>IF(ISNUMBER(MATCH(D2282,Lists!E:E,0)),IF(ISTEXT(INDEX(Lists!E:G,MATCH(D2282,Lists!E:E,0),2)),INDEX(Lists!E:G,MATCH(D2282,Lists!E:E,0),2),""),"")</f>
        <v/>
      </c>
      <c r="F2282" t="str">
        <f>IF(ISNUMBER(MATCH(D2282,Lists!E:E,0)),IF(ISTEXT(INDEX(Lists!E:G,MATCH(D2282,Lists!E:E,0),3)),INDEX(Lists!E:G,MATCH(D2282,Lists!E:E,0),3),""),"")</f>
        <v/>
      </c>
      <c r="O2282" t="str">
        <f t="shared" si="36"/>
        <v/>
      </c>
    </row>
    <row r="2283" spans="2:15" x14ac:dyDescent="0.4">
      <c r="B2283" t="str">
        <f>IF(ISNUMBER(MATCH(A2283,Lists!B:B,0)),IF(ISTEXT(INDEX(Lists!B:D,MATCH(A2283,Lists!B:B,0),2)),INDEX(Lists!B:D,MATCH(A2283,Lists!B:B,0),2),""),"")</f>
        <v/>
      </c>
      <c r="C2283" t="str">
        <f>IF(ISNUMBER(MATCH(A2283,Lists!B:B,0)),IF(ISTEXT(INDEX(Lists!B:D,MATCH(A2283,Lists!B:B,0),3)),INDEX(Lists!B:D,MATCH(A2283,Lists!B:B,0),3),""),"")</f>
        <v/>
      </c>
      <c r="E2283" t="str">
        <f>IF(ISNUMBER(MATCH(D2283,Lists!E:E,0)),IF(ISTEXT(INDEX(Lists!E:G,MATCH(D2283,Lists!E:E,0),2)),INDEX(Lists!E:G,MATCH(D2283,Lists!E:E,0),2),""),"")</f>
        <v/>
      </c>
      <c r="F2283" t="str">
        <f>IF(ISNUMBER(MATCH(D2283,Lists!E:E,0)),IF(ISTEXT(INDEX(Lists!E:G,MATCH(D2283,Lists!E:E,0),3)),INDEX(Lists!E:G,MATCH(D2283,Lists!E:E,0),3),""),"")</f>
        <v/>
      </c>
      <c r="O2283" t="str">
        <f t="shared" si="36"/>
        <v/>
      </c>
    </row>
    <row r="2284" spans="2:15" x14ac:dyDescent="0.4">
      <c r="B2284" t="str">
        <f>IF(ISNUMBER(MATCH(A2284,Lists!B:B,0)),IF(ISTEXT(INDEX(Lists!B:D,MATCH(A2284,Lists!B:B,0),2)),INDEX(Lists!B:D,MATCH(A2284,Lists!B:B,0),2),""),"")</f>
        <v/>
      </c>
      <c r="C2284" t="str">
        <f>IF(ISNUMBER(MATCH(A2284,Lists!B:B,0)),IF(ISTEXT(INDEX(Lists!B:D,MATCH(A2284,Lists!B:B,0),3)),INDEX(Lists!B:D,MATCH(A2284,Lists!B:B,0),3),""),"")</f>
        <v/>
      </c>
      <c r="E2284" t="str">
        <f>IF(ISNUMBER(MATCH(D2284,Lists!E:E,0)),IF(ISTEXT(INDEX(Lists!E:G,MATCH(D2284,Lists!E:E,0),2)),INDEX(Lists!E:G,MATCH(D2284,Lists!E:E,0),2),""),"")</f>
        <v/>
      </c>
      <c r="F2284" t="str">
        <f>IF(ISNUMBER(MATCH(D2284,Lists!E:E,0)),IF(ISTEXT(INDEX(Lists!E:G,MATCH(D2284,Lists!E:E,0),3)),INDEX(Lists!E:G,MATCH(D2284,Lists!E:E,0),3),""),"")</f>
        <v/>
      </c>
      <c r="O2284" t="str">
        <f t="shared" si="36"/>
        <v/>
      </c>
    </row>
    <row r="2285" spans="2:15" x14ac:dyDescent="0.4">
      <c r="B2285" t="str">
        <f>IF(ISNUMBER(MATCH(A2285,Lists!B:B,0)),IF(ISTEXT(INDEX(Lists!B:D,MATCH(A2285,Lists!B:B,0),2)),INDEX(Lists!B:D,MATCH(A2285,Lists!B:B,0),2),""),"")</f>
        <v/>
      </c>
      <c r="C2285" t="str">
        <f>IF(ISNUMBER(MATCH(A2285,Lists!B:B,0)),IF(ISTEXT(INDEX(Lists!B:D,MATCH(A2285,Lists!B:B,0),3)),INDEX(Lists!B:D,MATCH(A2285,Lists!B:B,0),3),""),"")</f>
        <v/>
      </c>
      <c r="E2285" t="str">
        <f>IF(ISNUMBER(MATCH(D2285,Lists!E:E,0)),IF(ISTEXT(INDEX(Lists!E:G,MATCH(D2285,Lists!E:E,0),2)),INDEX(Lists!E:G,MATCH(D2285,Lists!E:E,0),2),""),"")</f>
        <v/>
      </c>
      <c r="F2285" t="str">
        <f>IF(ISNUMBER(MATCH(D2285,Lists!E:E,0)),IF(ISTEXT(INDEX(Lists!E:G,MATCH(D2285,Lists!E:E,0),3)),INDEX(Lists!E:G,MATCH(D2285,Lists!E:E,0),3),""),"")</f>
        <v/>
      </c>
      <c r="O2285" t="str">
        <f t="shared" si="36"/>
        <v/>
      </c>
    </row>
    <row r="2286" spans="2:15" x14ac:dyDescent="0.4">
      <c r="B2286" t="str">
        <f>IF(ISNUMBER(MATCH(A2286,Lists!B:B,0)),IF(ISTEXT(INDEX(Lists!B:D,MATCH(A2286,Lists!B:B,0),2)),INDEX(Lists!B:D,MATCH(A2286,Lists!B:B,0),2),""),"")</f>
        <v/>
      </c>
      <c r="C2286" t="str">
        <f>IF(ISNUMBER(MATCH(A2286,Lists!B:B,0)),IF(ISTEXT(INDEX(Lists!B:D,MATCH(A2286,Lists!B:B,0),3)),INDEX(Lists!B:D,MATCH(A2286,Lists!B:B,0),3),""),"")</f>
        <v/>
      </c>
      <c r="E2286" t="str">
        <f>IF(ISNUMBER(MATCH(D2286,Lists!E:E,0)),IF(ISTEXT(INDEX(Lists!E:G,MATCH(D2286,Lists!E:E,0),2)),INDEX(Lists!E:G,MATCH(D2286,Lists!E:E,0),2),""),"")</f>
        <v/>
      </c>
      <c r="F2286" t="str">
        <f>IF(ISNUMBER(MATCH(D2286,Lists!E:E,0)),IF(ISTEXT(INDEX(Lists!E:G,MATCH(D2286,Lists!E:E,0),3)),INDEX(Lists!E:G,MATCH(D2286,Lists!E:E,0),3),""),"")</f>
        <v/>
      </c>
      <c r="O2286" t="str">
        <f t="shared" si="36"/>
        <v/>
      </c>
    </row>
    <row r="2287" spans="2:15" x14ac:dyDescent="0.4">
      <c r="B2287" t="str">
        <f>IF(ISNUMBER(MATCH(A2287,Lists!B:B,0)),IF(ISTEXT(INDEX(Lists!B:D,MATCH(A2287,Lists!B:B,0),2)),INDEX(Lists!B:D,MATCH(A2287,Lists!B:B,0),2),""),"")</f>
        <v/>
      </c>
      <c r="C2287" t="str">
        <f>IF(ISNUMBER(MATCH(A2287,Lists!B:B,0)),IF(ISTEXT(INDEX(Lists!B:D,MATCH(A2287,Lists!B:B,0),3)),INDEX(Lists!B:D,MATCH(A2287,Lists!B:B,0),3),""),"")</f>
        <v/>
      </c>
      <c r="E2287" t="str">
        <f>IF(ISNUMBER(MATCH(D2287,Lists!E:E,0)),IF(ISTEXT(INDEX(Lists!E:G,MATCH(D2287,Lists!E:E,0),2)),INDEX(Lists!E:G,MATCH(D2287,Lists!E:E,0),2),""),"")</f>
        <v/>
      </c>
      <c r="F2287" t="str">
        <f>IF(ISNUMBER(MATCH(D2287,Lists!E:E,0)),IF(ISTEXT(INDEX(Lists!E:G,MATCH(D2287,Lists!E:E,0),3)),INDEX(Lists!E:G,MATCH(D2287,Lists!E:E,0),3),""),"")</f>
        <v/>
      </c>
      <c r="O2287" t="str">
        <f t="shared" si="36"/>
        <v/>
      </c>
    </row>
    <row r="2288" spans="2:15" x14ac:dyDescent="0.4">
      <c r="B2288" t="str">
        <f>IF(ISNUMBER(MATCH(A2288,Lists!B:B,0)),IF(ISTEXT(INDEX(Lists!B:D,MATCH(A2288,Lists!B:B,0),2)),INDEX(Lists!B:D,MATCH(A2288,Lists!B:B,0),2),""),"")</f>
        <v/>
      </c>
      <c r="C2288" t="str">
        <f>IF(ISNUMBER(MATCH(A2288,Lists!B:B,0)),IF(ISTEXT(INDEX(Lists!B:D,MATCH(A2288,Lists!B:B,0),3)),INDEX(Lists!B:D,MATCH(A2288,Lists!B:B,0),3),""),"")</f>
        <v/>
      </c>
      <c r="E2288" t="str">
        <f>IF(ISNUMBER(MATCH(D2288,Lists!E:E,0)),IF(ISTEXT(INDEX(Lists!E:G,MATCH(D2288,Lists!E:E,0),2)),INDEX(Lists!E:G,MATCH(D2288,Lists!E:E,0),2),""),"")</f>
        <v/>
      </c>
      <c r="F2288" t="str">
        <f>IF(ISNUMBER(MATCH(D2288,Lists!E:E,0)),IF(ISTEXT(INDEX(Lists!E:G,MATCH(D2288,Lists!E:E,0),3)),INDEX(Lists!E:G,MATCH(D2288,Lists!E:E,0),3),""),"")</f>
        <v/>
      </c>
      <c r="O2288" t="str">
        <f t="shared" si="36"/>
        <v/>
      </c>
    </row>
    <row r="2289" spans="2:15" x14ac:dyDescent="0.4">
      <c r="B2289" t="str">
        <f>IF(ISNUMBER(MATCH(A2289,Lists!B:B,0)),IF(ISTEXT(INDEX(Lists!B:D,MATCH(A2289,Lists!B:B,0),2)),INDEX(Lists!B:D,MATCH(A2289,Lists!B:B,0),2),""),"")</f>
        <v/>
      </c>
      <c r="C2289" t="str">
        <f>IF(ISNUMBER(MATCH(A2289,Lists!B:B,0)),IF(ISTEXT(INDEX(Lists!B:D,MATCH(A2289,Lists!B:B,0),3)),INDEX(Lists!B:D,MATCH(A2289,Lists!B:B,0),3),""),"")</f>
        <v/>
      </c>
      <c r="E2289" t="str">
        <f>IF(ISNUMBER(MATCH(D2289,Lists!E:E,0)),IF(ISTEXT(INDEX(Lists!E:G,MATCH(D2289,Lists!E:E,0),2)),INDEX(Lists!E:G,MATCH(D2289,Lists!E:E,0),2),""),"")</f>
        <v/>
      </c>
      <c r="F2289" t="str">
        <f>IF(ISNUMBER(MATCH(D2289,Lists!E:E,0)),IF(ISTEXT(INDEX(Lists!E:G,MATCH(D2289,Lists!E:E,0),3)),INDEX(Lists!E:G,MATCH(D2289,Lists!E:E,0),3),""),"")</f>
        <v/>
      </c>
      <c r="O2289" t="str">
        <f t="shared" si="36"/>
        <v/>
      </c>
    </row>
    <row r="2290" spans="2:15" x14ac:dyDescent="0.4">
      <c r="B2290" t="str">
        <f>IF(ISNUMBER(MATCH(A2290,Lists!B:B,0)),IF(ISTEXT(INDEX(Lists!B:D,MATCH(A2290,Lists!B:B,0),2)),INDEX(Lists!B:D,MATCH(A2290,Lists!B:B,0),2),""),"")</f>
        <v/>
      </c>
      <c r="C2290" t="str">
        <f>IF(ISNUMBER(MATCH(A2290,Lists!B:B,0)),IF(ISTEXT(INDEX(Lists!B:D,MATCH(A2290,Lists!B:B,0),3)),INDEX(Lists!B:D,MATCH(A2290,Lists!B:B,0),3),""),"")</f>
        <v/>
      </c>
      <c r="E2290" t="str">
        <f>IF(ISNUMBER(MATCH(D2290,Lists!E:E,0)),IF(ISTEXT(INDEX(Lists!E:G,MATCH(D2290,Lists!E:E,0),2)),INDEX(Lists!E:G,MATCH(D2290,Lists!E:E,0),2),""),"")</f>
        <v/>
      </c>
      <c r="F2290" t="str">
        <f>IF(ISNUMBER(MATCH(D2290,Lists!E:E,0)),IF(ISTEXT(INDEX(Lists!E:G,MATCH(D2290,Lists!E:E,0),3)),INDEX(Lists!E:G,MATCH(D2290,Lists!E:E,0),3),""),"")</f>
        <v/>
      </c>
      <c r="O2290" t="str">
        <f t="shared" si="36"/>
        <v/>
      </c>
    </row>
    <row r="2291" spans="2:15" x14ac:dyDescent="0.4">
      <c r="B2291" t="str">
        <f>IF(ISNUMBER(MATCH(A2291,Lists!B:B,0)),IF(ISTEXT(INDEX(Lists!B:D,MATCH(A2291,Lists!B:B,0),2)),INDEX(Lists!B:D,MATCH(A2291,Lists!B:B,0),2),""),"")</f>
        <v/>
      </c>
      <c r="C2291" t="str">
        <f>IF(ISNUMBER(MATCH(A2291,Lists!B:B,0)),IF(ISTEXT(INDEX(Lists!B:D,MATCH(A2291,Lists!B:B,0),3)),INDEX(Lists!B:D,MATCH(A2291,Lists!B:B,0),3),""),"")</f>
        <v/>
      </c>
      <c r="E2291" t="str">
        <f>IF(ISNUMBER(MATCH(D2291,Lists!E:E,0)),IF(ISTEXT(INDEX(Lists!E:G,MATCH(D2291,Lists!E:E,0),2)),INDEX(Lists!E:G,MATCH(D2291,Lists!E:E,0),2),""),"")</f>
        <v/>
      </c>
      <c r="F2291" t="str">
        <f>IF(ISNUMBER(MATCH(D2291,Lists!E:E,0)),IF(ISTEXT(INDEX(Lists!E:G,MATCH(D2291,Lists!E:E,0),3)),INDEX(Lists!E:G,MATCH(D2291,Lists!E:E,0),3),""),"")</f>
        <v/>
      </c>
      <c r="O2291" t="str">
        <f t="shared" si="36"/>
        <v/>
      </c>
    </row>
    <row r="2292" spans="2:15" x14ac:dyDescent="0.4">
      <c r="B2292" t="str">
        <f>IF(ISNUMBER(MATCH(A2292,Lists!B:B,0)),IF(ISTEXT(INDEX(Lists!B:D,MATCH(A2292,Lists!B:B,0),2)),INDEX(Lists!B:D,MATCH(A2292,Lists!B:B,0),2),""),"")</f>
        <v/>
      </c>
      <c r="C2292" t="str">
        <f>IF(ISNUMBER(MATCH(A2292,Lists!B:B,0)),IF(ISTEXT(INDEX(Lists!B:D,MATCH(A2292,Lists!B:B,0),3)),INDEX(Lists!B:D,MATCH(A2292,Lists!B:B,0),3),""),"")</f>
        <v/>
      </c>
      <c r="E2292" t="str">
        <f>IF(ISNUMBER(MATCH(D2292,Lists!E:E,0)),IF(ISTEXT(INDEX(Lists!E:G,MATCH(D2292,Lists!E:E,0),2)),INDEX(Lists!E:G,MATCH(D2292,Lists!E:E,0),2),""),"")</f>
        <v/>
      </c>
      <c r="F2292" t="str">
        <f>IF(ISNUMBER(MATCH(D2292,Lists!E:E,0)),IF(ISTEXT(INDEX(Lists!E:G,MATCH(D2292,Lists!E:E,0),3)),INDEX(Lists!E:G,MATCH(D2292,Lists!E:E,0),3),""),"")</f>
        <v/>
      </c>
      <c r="O2292" t="str">
        <f t="shared" si="36"/>
        <v/>
      </c>
    </row>
    <row r="2293" spans="2:15" x14ac:dyDescent="0.4">
      <c r="B2293" t="str">
        <f>IF(ISNUMBER(MATCH(A2293,Lists!B:B,0)),IF(ISTEXT(INDEX(Lists!B:D,MATCH(A2293,Lists!B:B,0),2)),INDEX(Lists!B:D,MATCH(A2293,Lists!B:B,0),2),""),"")</f>
        <v/>
      </c>
      <c r="C2293" t="str">
        <f>IF(ISNUMBER(MATCH(A2293,Lists!B:B,0)),IF(ISTEXT(INDEX(Lists!B:D,MATCH(A2293,Lists!B:B,0),3)),INDEX(Lists!B:D,MATCH(A2293,Lists!B:B,0),3),""),"")</f>
        <v/>
      </c>
      <c r="E2293" t="str">
        <f>IF(ISNUMBER(MATCH(D2293,Lists!E:E,0)),IF(ISTEXT(INDEX(Lists!E:G,MATCH(D2293,Lists!E:E,0),2)),INDEX(Lists!E:G,MATCH(D2293,Lists!E:E,0),2),""),"")</f>
        <v/>
      </c>
      <c r="F2293" t="str">
        <f>IF(ISNUMBER(MATCH(D2293,Lists!E:E,0)),IF(ISTEXT(INDEX(Lists!E:G,MATCH(D2293,Lists!E:E,0),3)),INDEX(Lists!E:G,MATCH(D2293,Lists!E:E,0),3),""),"")</f>
        <v/>
      </c>
      <c r="O2293" t="str">
        <f t="shared" si="36"/>
        <v/>
      </c>
    </row>
    <row r="2294" spans="2:15" x14ac:dyDescent="0.4">
      <c r="B2294" t="str">
        <f>IF(ISNUMBER(MATCH(A2294,Lists!B:B,0)),IF(ISTEXT(INDEX(Lists!B:D,MATCH(A2294,Lists!B:B,0),2)),INDEX(Lists!B:D,MATCH(A2294,Lists!B:B,0),2),""),"")</f>
        <v/>
      </c>
      <c r="C2294" t="str">
        <f>IF(ISNUMBER(MATCH(A2294,Lists!B:B,0)),IF(ISTEXT(INDEX(Lists!B:D,MATCH(A2294,Lists!B:B,0),3)),INDEX(Lists!B:D,MATCH(A2294,Lists!B:B,0),3),""),"")</f>
        <v/>
      </c>
      <c r="E2294" t="str">
        <f>IF(ISNUMBER(MATCH(D2294,Lists!E:E,0)),IF(ISTEXT(INDEX(Lists!E:G,MATCH(D2294,Lists!E:E,0),2)),INDEX(Lists!E:G,MATCH(D2294,Lists!E:E,0),2),""),"")</f>
        <v/>
      </c>
      <c r="F2294" t="str">
        <f>IF(ISNUMBER(MATCH(D2294,Lists!E:E,0)),IF(ISTEXT(INDEX(Lists!E:G,MATCH(D2294,Lists!E:E,0),3)),INDEX(Lists!E:G,MATCH(D2294,Lists!E:E,0),3),""),"")</f>
        <v/>
      </c>
      <c r="O2294" t="str">
        <f t="shared" si="36"/>
        <v/>
      </c>
    </row>
    <row r="2295" spans="2:15" x14ac:dyDescent="0.4">
      <c r="B2295" t="str">
        <f>IF(ISNUMBER(MATCH(A2295,Lists!B:B,0)),IF(ISTEXT(INDEX(Lists!B:D,MATCH(A2295,Lists!B:B,0),2)),INDEX(Lists!B:D,MATCH(A2295,Lists!B:B,0),2),""),"")</f>
        <v/>
      </c>
      <c r="C2295" t="str">
        <f>IF(ISNUMBER(MATCH(A2295,Lists!B:B,0)),IF(ISTEXT(INDEX(Lists!B:D,MATCH(A2295,Lists!B:B,0),3)),INDEX(Lists!B:D,MATCH(A2295,Lists!B:B,0),3),""),"")</f>
        <v/>
      </c>
      <c r="E2295" t="str">
        <f>IF(ISNUMBER(MATCH(D2295,Lists!E:E,0)),IF(ISTEXT(INDEX(Lists!E:G,MATCH(D2295,Lists!E:E,0),2)),INDEX(Lists!E:G,MATCH(D2295,Lists!E:E,0),2),""),"")</f>
        <v/>
      </c>
      <c r="F2295" t="str">
        <f>IF(ISNUMBER(MATCH(D2295,Lists!E:E,0)),IF(ISTEXT(INDEX(Lists!E:G,MATCH(D2295,Lists!E:E,0),3)),INDEX(Lists!E:G,MATCH(D2295,Lists!E:E,0),3),""),"")</f>
        <v/>
      </c>
      <c r="O2295" t="str">
        <f t="shared" si="36"/>
        <v/>
      </c>
    </row>
    <row r="2296" spans="2:15" x14ac:dyDescent="0.4">
      <c r="B2296" t="str">
        <f>IF(ISNUMBER(MATCH(A2296,Lists!B:B,0)),IF(ISTEXT(INDEX(Lists!B:D,MATCH(A2296,Lists!B:B,0),2)),INDEX(Lists!B:D,MATCH(A2296,Lists!B:B,0),2),""),"")</f>
        <v/>
      </c>
      <c r="C2296" t="str">
        <f>IF(ISNUMBER(MATCH(A2296,Lists!B:B,0)),IF(ISTEXT(INDEX(Lists!B:D,MATCH(A2296,Lists!B:B,0),3)),INDEX(Lists!B:D,MATCH(A2296,Lists!B:B,0),3),""),"")</f>
        <v/>
      </c>
      <c r="E2296" t="str">
        <f>IF(ISNUMBER(MATCH(D2296,Lists!E:E,0)),IF(ISTEXT(INDEX(Lists!E:G,MATCH(D2296,Lists!E:E,0),2)),INDEX(Lists!E:G,MATCH(D2296,Lists!E:E,0),2),""),"")</f>
        <v/>
      </c>
      <c r="F2296" t="str">
        <f>IF(ISNUMBER(MATCH(D2296,Lists!E:E,0)),IF(ISTEXT(INDEX(Lists!E:G,MATCH(D2296,Lists!E:E,0),3)),INDEX(Lists!E:G,MATCH(D2296,Lists!E:E,0),3),""),"")</f>
        <v/>
      </c>
      <c r="O2296" t="str">
        <f t="shared" si="36"/>
        <v/>
      </c>
    </row>
    <row r="2297" spans="2:15" x14ac:dyDescent="0.4">
      <c r="B2297" t="str">
        <f>IF(ISNUMBER(MATCH(A2297,Lists!B:B,0)),IF(ISTEXT(INDEX(Lists!B:D,MATCH(A2297,Lists!B:B,0),2)),INDEX(Lists!B:D,MATCH(A2297,Lists!B:B,0),2),""),"")</f>
        <v/>
      </c>
      <c r="C2297" t="str">
        <f>IF(ISNUMBER(MATCH(A2297,Lists!B:B,0)),IF(ISTEXT(INDEX(Lists!B:D,MATCH(A2297,Lists!B:B,0),3)),INDEX(Lists!B:D,MATCH(A2297,Lists!B:B,0),3),""),"")</f>
        <v/>
      </c>
      <c r="E2297" t="str">
        <f>IF(ISNUMBER(MATCH(D2297,Lists!E:E,0)),IF(ISTEXT(INDEX(Lists!E:G,MATCH(D2297,Lists!E:E,0),2)),INDEX(Lists!E:G,MATCH(D2297,Lists!E:E,0),2),""),"")</f>
        <v/>
      </c>
      <c r="F2297" t="str">
        <f>IF(ISNUMBER(MATCH(D2297,Lists!E:E,0)),IF(ISTEXT(INDEX(Lists!E:G,MATCH(D2297,Lists!E:E,0),3)),INDEX(Lists!E:G,MATCH(D2297,Lists!E:E,0),3),""),"")</f>
        <v/>
      </c>
      <c r="O2297" t="str">
        <f t="shared" si="36"/>
        <v/>
      </c>
    </row>
    <row r="2298" spans="2:15" x14ac:dyDescent="0.4">
      <c r="B2298" t="str">
        <f>IF(ISNUMBER(MATCH(A2298,Lists!B:B,0)),IF(ISTEXT(INDEX(Lists!B:D,MATCH(A2298,Lists!B:B,0),2)),INDEX(Lists!B:D,MATCH(A2298,Lists!B:B,0),2),""),"")</f>
        <v/>
      </c>
      <c r="C2298" t="str">
        <f>IF(ISNUMBER(MATCH(A2298,Lists!B:B,0)),IF(ISTEXT(INDEX(Lists!B:D,MATCH(A2298,Lists!B:B,0),3)),INDEX(Lists!B:D,MATCH(A2298,Lists!B:B,0),3),""),"")</f>
        <v/>
      </c>
      <c r="E2298" t="str">
        <f>IF(ISNUMBER(MATCH(D2298,Lists!E:E,0)),IF(ISTEXT(INDEX(Lists!E:G,MATCH(D2298,Lists!E:E,0),2)),INDEX(Lists!E:G,MATCH(D2298,Lists!E:E,0),2),""),"")</f>
        <v/>
      </c>
      <c r="F2298" t="str">
        <f>IF(ISNUMBER(MATCH(D2298,Lists!E:E,0)),IF(ISTEXT(INDEX(Lists!E:G,MATCH(D2298,Lists!E:E,0),3)),INDEX(Lists!E:G,MATCH(D2298,Lists!E:E,0),3),""),"")</f>
        <v/>
      </c>
      <c r="O2298" t="str">
        <f t="shared" si="36"/>
        <v/>
      </c>
    </row>
    <row r="2299" spans="2:15" x14ac:dyDescent="0.4">
      <c r="B2299" t="str">
        <f>IF(ISNUMBER(MATCH(A2299,Lists!B:B,0)),IF(ISTEXT(INDEX(Lists!B:D,MATCH(A2299,Lists!B:B,0),2)),INDEX(Lists!B:D,MATCH(A2299,Lists!B:B,0),2),""),"")</f>
        <v/>
      </c>
      <c r="C2299" t="str">
        <f>IF(ISNUMBER(MATCH(A2299,Lists!B:B,0)),IF(ISTEXT(INDEX(Lists!B:D,MATCH(A2299,Lists!B:B,0),3)),INDEX(Lists!B:D,MATCH(A2299,Lists!B:B,0),3),""),"")</f>
        <v/>
      </c>
      <c r="E2299" t="str">
        <f>IF(ISNUMBER(MATCH(D2299,Lists!E:E,0)),IF(ISTEXT(INDEX(Lists!E:G,MATCH(D2299,Lists!E:E,0),2)),INDEX(Lists!E:G,MATCH(D2299,Lists!E:E,0),2),""),"")</f>
        <v/>
      </c>
      <c r="F2299" t="str">
        <f>IF(ISNUMBER(MATCH(D2299,Lists!E:E,0)),IF(ISTEXT(INDEX(Lists!E:G,MATCH(D2299,Lists!E:E,0),3)),INDEX(Lists!E:G,MATCH(D2299,Lists!E:E,0),3),""),"")</f>
        <v/>
      </c>
      <c r="O2299" t="str">
        <f t="shared" si="36"/>
        <v/>
      </c>
    </row>
    <row r="2300" spans="2:15" x14ac:dyDescent="0.4">
      <c r="B2300" t="str">
        <f>IF(ISNUMBER(MATCH(A2300,Lists!B:B,0)),IF(ISTEXT(INDEX(Lists!B:D,MATCH(A2300,Lists!B:B,0),2)),INDEX(Lists!B:D,MATCH(A2300,Lists!B:B,0),2),""),"")</f>
        <v/>
      </c>
      <c r="C2300" t="str">
        <f>IF(ISNUMBER(MATCH(A2300,Lists!B:B,0)),IF(ISTEXT(INDEX(Lists!B:D,MATCH(A2300,Lists!B:B,0),3)),INDEX(Lists!B:D,MATCH(A2300,Lists!B:B,0),3),""),"")</f>
        <v/>
      </c>
      <c r="E2300" t="str">
        <f>IF(ISNUMBER(MATCH(D2300,Lists!E:E,0)),IF(ISTEXT(INDEX(Lists!E:G,MATCH(D2300,Lists!E:E,0),2)),INDEX(Lists!E:G,MATCH(D2300,Lists!E:E,0),2),""),"")</f>
        <v/>
      </c>
      <c r="F2300" t="str">
        <f>IF(ISNUMBER(MATCH(D2300,Lists!E:E,0)),IF(ISTEXT(INDEX(Lists!E:G,MATCH(D2300,Lists!E:E,0),3)),INDEX(Lists!E:G,MATCH(D2300,Lists!E:E,0),3),""),"")</f>
        <v/>
      </c>
      <c r="O2300" t="str">
        <f t="shared" si="36"/>
        <v/>
      </c>
    </row>
    <row r="2301" spans="2:15" x14ac:dyDescent="0.4">
      <c r="B2301" t="str">
        <f>IF(ISNUMBER(MATCH(A2301,Lists!B:B,0)),IF(ISTEXT(INDEX(Lists!B:D,MATCH(A2301,Lists!B:B,0),2)),INDEX(Lists!B:D,MATCH(A2301,Lists!B:B,0),2),""),"")</f>
        <v/>
      </c>
      <c r="C2301" t="str">
        <f>IF(ISNUMBER(MATCH(A2301,Lists!B:B,0)),IF(ISTEXT(INDEX(Lists!B:D,MATCH(A2301,Lists!B:B,0),3)),INDEX(Lists!B:D,MATCH(A2301,Lists!B:B,0),3),""),"")</f>
        <v/>
      </c>
      <c r="E2301" t="str">
        <f>IF(ISNUMBER(MATCH(D2301,Lists!E:E,0)),IF(ISTEXT(INDEX(Lists!E:G,MATCH(D2301,Lists!E:E,0),2)),INDEX(Lists!E:G,MATCH(D2301,Lists!E:E,0),2),""),"")</f>
        <v/>
      </c>
      <c r="F2301" t="str">
        <f>IF(ISNUMBER(MATCH(D2301,Lists!E:E,0)),IF(ISTEXT(INDEX(Lists!E:G,MATCH(D2301,Lists!E:E,0),3)),INDEX(Lists!E:G,MATCH(D2301,Lists!E:E,0),3),""),"")</f>
        <v/>
      </c>
      <c r="O2301" t="str">
        <f t="shared" si="36"/>
        <v/>
      </c>
    </row>
    <row r="2302" spans="2:15" x14ac:dyDescent="0.4">
      <c r="B2302" t="str">
        <f>IF(ISNUMBER(MATCH(A2302,Lists!B:B,0)),IF(ISTEXT(INDEX(Lists!B:D,MATCH(A2302,Lists!B:B,0),2)),INDEX(Lists!B:D,MATCH(A2302,Lists!B:B,0),2),""),"")</f>
        <v/>
      </c>
      <c r="C2302" t="str">
        <f>IF(ISNUMBER(MATCH(A2302,Lists!B:B,0)),IF(ISTEXT(INDEX(Lists!B:D,MATCH(A2302,Lists!B:B,0),3)),INDEX(Lists!B:D,MATCH(A2302,Lists!B:B,0),3),""),"")</f>
        <v/>
      </c>
      <c r="E2302" t="str">
        <f>IF(ISNUMBER(MATCH(D2302,Lists!E:E,0)),IF(ISTEXT(INDEX(Lists!E:G,MATCH(D2302,Lists!E:E,0),2)),INDEX(Lists!E:G,MATCH(D2302,Lists!E:E,0),2),""),"")</f>
        <v/>
      </c>
      <c r="F2302" t="str">
        <f>IF(ISNUMBER(MATCH(D2302,Lists!E:E,0)),IF(ISTEXT(INDEX(Lists!E:G,MATCH(D2302,Lists!E:E,0),3)),INDEX(Lists!E:G,MATCH(D2302,Lists!E:E,0),3),""),"")</f>
        <v/>
      </c>
      <c r="O2302" t="str">
        <f t="shared" si="36"/>
        <v/>
      </c>
    </row>
    <row r="2303" spans="2:15" x14ac:dyDescent="0.4">
      <c r="B2303" t="str">
        <f>IF(ISNUMBER(MATCH(A2303,Lists!B:B,0)),IF(ISTEXT(INDEX(Lists!B:D,MATCH(A2303,Lists!B:B,0),2)),INDEX(Lists!B:D,MATCH(A2303,Lists!B:B,0),2),""),"")</f>
        <v/>
      </c>
      <c r="C2303" t="str">
        <f>IF(ISNUMBER(MATCH(A2303,Lists!B:B,0)),IF(ISTEXT(INDEX(Lists!B:D,MATCH(A2303,Lists!B:B,0),3)),INDEX(Lists!B:D,MATCH(A2303,Lists!B:B,0),3),""),"")</f>
        <v/>
      </c>
      <c r="E2303" t="str">
        <f>IF(ISNUMBER(MATCH(D2303,Lists!E:E,0)),IF(ISTEXT(INDEX(Lists!E:G,MATCH(D2303,Lists!E:E,0),2)),INDEX(Lists!E:G,MATCH(D2303,Lists!E:E,0),2),""),"")</f>
        <v/>
      </c>
      <c r="F2303" t="str">
        <f>IF(ISNUMBER(MATCH(D2303,Lists!E:E,0)),IF(ISTEXT(INDEX(Lists!E:G,MATCH(D2303,Lists!E:E,0),3)),INDEX(Lists!E:G,MATCH(D2303,Lists!E:E,0),3),""),"")</f>
        <v/>
      </c>
      <c r="O2303" t="str">
        <f t="shared" si="36"/>
        <v/>
      </c>
    </row>
    <row r="2304" spans="2:15" x14ac:dyDescent="0.4">
      <c r="B2304" t="str">
        <f>IF(ISNUMBER(MATCH(A2304,Lists!B:B,0)),IF(ISTEXT(INDEX(Lists!B:D,MATCH(A2304,Lists!B:B,0),2)),INDEX(Lists!B:D,MATCH(A2304,Lists!B:B,0),2),""),"")</f>
        <v/>
      </c>
      <c r="C2304" t="str">
        <f>IF(ISNUMBER(MATCH(A2304,Lists!B:B,0)),IF(ISTEXT(INDEX(Lists!B:D,MATCH(A2304,Lists!B:B,0),3)),INDEX(Lists!B:D,MATCH(A2304,Lists!B:B,0),3),""),"")</f>
        <v/>
      </c>
      <c r="E2304" t="str">
        <f>IF(ISNUMBER(MATCH(D2304,Lists!E:E,0)),IF(ISTEXT(INDEX(Lists!E:G,MATCH(D2304,Lists!E:E,0),2)),INDEX(Lists!E:G,MATCH(D2304,Lists!E:E,0),2),""),"")</f>
        <v/>
      </c>
      <c r="F2304" t="str">
        <f>IF(ISNUMBER(MATCH(D2304,Lists!E:E,0)),IF(ISTEXT(INDEX(Lists!E:G,MATCH(D2304,Lists!E:E,0),3)),INDEX(Lists!E:G,MATCH(D2304,Lists!E:E,0),3),""),"")</f>
        <v/>
      </c>
      <c r="O2304" t="str">
        <f t="shared" si="36"/>
        <v/>
      </c>
    </row>
    <row r="2305" spans="2:15" x14ac:dyDescent="0.4">
      <c r="B2305" t="str">
        <f>IF(ISNUMBER(MATCH(A2305,Lists!B:B,0)),IF(ISTEXT(INDEX(Lists!B:D,MATCH(A2305,Lists!B:B,0),2)),INDEX(Lists!B:D,MATCH(A2305,Lists!B:B,0),2),""),"")</f>
        <v/>
      </c>
      <c r="C2305" t="str">
        <f>IF(ISNUMBER(MATCH(A2305,Lists!B:B,0)),IF(ISTEXT(INDEX(Lists!B:D,MATCH(A2305,Lists!B:B,0),3)),INDEX(Lists!B:D,MATCH(A2305,Lists!B:B,0),3),""),"")</f>
        <v/>
      </c>
      <c r="E2305" t="str">
        <f>IF(ISNUMBER(MATCH(D2305,Lists!E:E,0)),IF(ISTEXT(INDEX(Lists!E:G,MATCH(D2305,Lists!E:E,0),2)),INDEX(Lists!E:G,MATCH(D2305,Lists!E:E,0),2),""),"")</f>
        <v/>
      </c>
      <c r="F2305" t="str">
        <f>IF(ISNUMBER(MATCH(D2305,Lists!E:E,0)),IF(ISTEXT(INDEX(Lists!E:G,MATCH(D2305,Lists!E:E,0),3)),INDEX(Lists!E:G,MATCH(D2305,Lists!E:E,0),3),""),"")</f>
        <v/>
      </c>
      <c r="O2305" t="str">
        <f t="shared" si="36"/>
        <v/>
      </c>
    </row>
    <row r="2306" spans="2:15" x14ac:dyDescent="0.4">
      <c r="B2306" t="str">
        <f>IF(ISNUMBER(MATCH(A2306,Lists!B:B,0)),IF(ISTEXT(INDEX(Lists!B:D,MATCH(A2306,Lists!B:B,0),2)),INDEX(Lists!B:D,MATCH(A2306,Lists!B:B,0),2),""),"")</f>
        <v/>
      </c>
      <c r="C2306" t="str">
        <f>IF(ISNUMBER(MATCH(A2306,Lists!B:B,0)),IF(ISTEXT(INDEX(Lists!B:D,MATCH(A2306,Lists!B:B,0),3)),INDEX(Lists!B:D,MATCH(A2306,Lists!B:B,0),3),""),"")</f>
        <v/>
      </c>
      <c r="E2306" t="str">
        <f>IF(ISNUMBER(MATCH(D2306,Lists!E:E,0)),IF(ISTEXT(INDEX(Lists!E:G,MATCH(D2306,Lists!E:E,0),2)),INDEX(Lists!E:G,MATCH(D2306,Lists!E:E,0),2),""),"")</f>
        <v/>
      </c>
      <c r="F2306" t="str">
        <f>IF(ISNUMBER(MATCH(D2306,Lists!E:E,0)),IF(ISTEXT(INDEX(Lists!E:G,MATCH(D2306,Lists!E:E,0),3)),INDEX(Lists!E:G,MATCH(D2306,Lists!E:E,0),3),""),"")</f>
        <v/>
      </c>
      <c r="O2306" t="str">
        <f t="shared" si="36"/>
        <v/>
      </c>
    </row>
    <row r="2307" spans="2:15" x14ac:dyDescent="0.4">
      <c r="B2307" t="str">
        <f>IF(ISNUMBER(MATCH(A2307,Lists!B:B,0)),IF(ISTEXT(INDEX(Lists!B:D,MATCH(A2307,Lists!B:B,0),2)),INDEX(Lists!B:D,MATCH(A2307,Lists!B:B,0),2),""),"")</f>
        <v/>
      </c>
      <c r="C2307" t="str">
        <f>IF(ISNUMBER(MATCH(A2307,Lists!B:B,0)),IF(ISTEXT(INDEX(Lists!B:D,MATCH(A2307,Lists!B:B,0),3)),INDEX(Lists!B:D,MATCH(A2307,Lists!B:B,0),3),""),"")</f>
        <v/>
      </c>
      <c r="E2307" t="str">
        <f>IF(ISNUMBER(MATCH(D2307,Lists!E:E,0)),IF(ISTEXT(INDEX(Lists!E:G,MATCH(D2307,Lists!E:E,0),2)),INDEX(Lists!E:G,MATCH(D2307,Lists!E:E,0),2),""),"")</f>
        <v/>
      </c>
      <c r="F2307" t="str">
        <f>IF(ISNUMBER(MATCH(D2307,Lists!E:E,0)),IF(ISTEXT(INDEX(Lists!E:G,MATCH(D2307,Lists!E:E,0),3)),INDEX(Lists!E:G,MATCH(D2307,Lists!E:E,0),3),""),"")</f>
        <v/>
      </c>
      <c r="O2307" t="str">
        <f t="shared" si="36"/>
        <v/>
      </c>
    </row>
    <row r="2308" spans="2:15" x14ac:dyDescent="0.4">
      <c r="B2308" t="str">
        <f>IF(ISNUMBER(MATCH(A2308,Lists!B:B,0)),IF(ISTEXT(INDEX(Lists!B:D,MATCH(A2308,Lists!B:B,0),2)),INDEX(Lists!B:D,MATCH(A2308,Lists!B:B,0),2),""),"")</f>
        <v/>
      </c>
      <c r="C2308" t="str">
        <f>IF(ISNUMBER(MATCH(A2308,Lists!B:B,0)),IF(ISTEXT(INDEX(Lists!B:D,MATCH(A2308,Lists!B:B,0),3)),INDEX(Lists!B:D,MATCH(A2308,Lists!B:B,0),3),""),"")</f>
        <v/>
      </c>
      <c r="E2308" t="str">
        <f>IF(ISNUMBER(MATCH(D2308,Lists!E:E,0)),IF(ISTEXT(INDEX(Lists!E:G,MATCH(D2308,Lists!E:E,0),2)),INDEX(Lists!E:G,MATCH(D2308,Lists!E:E,0),2),""),"")</f>
        <v/>
      </c>
      <c r="F2308" t="str">
        <f>IF(ISNUMBER(MATCH(D2308,Lists!E:E,0)),IF(ISTEXT(INDEX(Lists!E:G,MATCH(D2308,Lists!E:E,0),3)),INDEX(Lists!E:G,MATCH(D2308,Lists!E:E,0),3),""),"")</f>
        <v/>
      </c>
      <c r="O2308" t="str">
        <f t="shared" si="36"/>
        <v/>
      </c>
    </row>
    <row r="2309" spans="2:15" x14ac:dyDescent="0.4">
      <c r="B2309" t="str">
        <f>IF(ISNUMBER(MATCH(A2309,Lists!B:B,0)),IF(ISTEXT(INDEX(Lists!B:D,MATCH(A2309,Lists!B:B,0),2)),INDEX(Lists!B:D,MATCH(A2309,Lists!B:B,0),2),""),"")</f>
        <v/>
      </c>
      <c r="C2309" t="str">
        <f>IF(ISNUMBER(MATCH(A2309,Lists!B:B,0)),IF(ISTEXT(INDEX(Lists!B:D,MATCH(A2309,Lists!B:B,0),3)),INDEX(Lists!B:D,MATCH(A2309,Lists!B:B,0),3),""),"")</f>
        <v/>
      </c>
      <c r="E2309" t="str">
        <f>IF(ISNUMBER(MATCH(D2309,Lists!E:E,0)),IF(ISTEXT(INDEX(Lists!E:G,MATCH(D2309,Lists!E:E,0),2)),INDEX(Lists!E:G,MATCH(D2309,Lists!E:E,0),2),""),"")</f>
        <v/>
      </c>
      <c r="F2309" t="str">
        <f>IF(ISNUMBER(MATCH(D2309,Lists!E:E,0)),IF(ISTEXT(INDEX(Lists!E:G,MATCH(D2309,Lists!E:E,0),3)),INDEX(Lists!E:G,MATCH(D2309,Lists!E:E,0),3),""),"")</f>
        <v/>
      </c>
      <c r="O2309" t="str">
        <f t="shared" si="36"/>
        <v/>
      </c>
    </row>
    <row r="2310" spans="2:15" x14ac:dyDescent="0.4">
      <c r="B2310" t="str">
        <f>IF(ISNUMBER(MATCH(A2310,Lists!B:B,0)),IF(ISTEXT(INDEX(Lists!B:D,MATCH(A2310,Lists!B:B,0),2)),INDEX(Lists!B:D,MATCH(A2310,Lists!B:B,0),2),""),"")</f>
        <v/>
      </c>
      <c r="C2310" t="str">
        <f>IF(ISNUMBER(MATCH(A2310,Lists!B:B,0)),IF(ISTEXT(INDEX(Lists!B:D,MATCH(A2310,Lists!B:B,0),3)),INDEX(Lists!B:D,MATCH(A2310,Lists!B:B,0),3),""),"")</f>
        <v/>
      </c>
      <c r="E2310" t="str">
        <f>IF(ISNUMBER(MATCH(D2310,Lists!E:E,0)),IF(ISTEXT(INDEX(Lists!E:G,MATCH(D2310,Lists!E:E,0),2)),INDEX(Lists!E:G,MATCH(D2310,Lists!E:E,0),2),""),"")</f>
        <v/>
      </c>
      <c r="F2310" t="str">
        <f>IF(ISNUMBER(MATCH(D2310,Lists!E:E,0)),IF(ISTEXT(INDEX(Lists!E:G,MATCH(D2310,Lists!E:E,0),3)),INDEX(Lists!E:G,MATCH(D2310,Lists!E:E,0),3),""),"")</f>
        <v/>
      </c>
      <c r="O2310" t="str">
        <f t="shared" si="36"/>
        <v/>
      </c>
    </row>
    <row r="2311" spans="2:15" x14ac:dyDescent="0.4">
      <c r="B2311" t="str">
        <f>IF(ISNUMBER(MATCH(A2311,Lists!B:B,0)),IF(ISTEXT(INDEX(Lists!B:D,MATCH(A2311,Lists!B:B,0),2)),INDEX(Lists!B:D,MATCH(A2311,Lists!B:B,0),2),""),"")</f>
        <v/>
      </c>
      <c r="C2311" t="str">
        <f>IF(ISNUMBER(MATCH(A2311,Lists!B:B,0)),IF(ISTEXT(INDEX(Lists!B:D,MATCH(A2311,Lists!B:B,0),3)),INDEX(Lists!B:D,MATCH(A2311,Lists!B:B,0),3),""),"")</f>
        <v/>
      </c>
      <c r="E2311" t="str">
        <f>IF(ISNUMBER(MATCH(D2311,Lists!E:E,0)),IF(ISTEXT(INDEX(Lists!E:G,MATCH(D2311,Lists!E:E,0),2)),INDEX(Lists!E:G,MATCH(D2311,Lists!E:E,0),2),""),"")</f>
        <v/>
      </c>
      <c r="F2311" t="str">
        <f>IF(ISNUMBER(MATCH(D2311,Lists!E:E,0)),IF(ISTEXT(INDEX(Lists!E:G,MATCH(D2311,Lists!E:E,0),3)),INDEX(Lists!E:G,MATCH(D2311,Lists!E:E,0),3),""),"")</f>
        <v/>
      </c>
      <c r="O2311" t="str">
        <f t="shared" si="36"/>
        <v/>
      </c>
    </row>
    <row r="2312" spans="2:15" x14ac:dyDescent="0.4">
      <c r="B2312" t="str">
        <f>IF(ISNUMBER(MATCH(A2312,Lists!B:B,0)),IF(ISTEXT(INDEX(Lists!B:D,MATCH(A2312,Lists!B:B,0),2)),INDEX(Lists!B:D,MATCH(A2312,Lists!B:B,0),2),""),"")</f>
        <v/>
      </c>
      <c r="C2312" t="str">
        <f>IF(ISNUMBER(MATCH(A2312,Lists!B:B,0)),IF(ISTEXT(INDEX(Lists!B:D,MATCH(A2312,Lists!B:B,0),3)),INDEX(Lists!B:D,MATCH(A2312,Lists!B:B,0),3),""),"")</f>
        <v/>
      </c>
      <c r="E2312" t="str">
        <f>IF(ISNUMBER(MATCH(D2312,Lists!E:E,0)),IF(ISTEXT(INDEX(Lists!E:G,MATCH(D2312,Lists!E:E,0),2)),INDEX(Lists!E:G,MATCH(D2312,Lists!E:E,0),2),""),"")</f>
        <v/>
      </c>
      <c r="F2312" t="str">
        <f>IF(ISNUMBER(MATCH(D2312,Lists!E:E,0)),IF(ISTEXT(INDEX(Lists!E:G,MATCH(D2312,Lists!E:E,0),3)),INDEX(Lists!E:G,MATCH(D2312,Lists!E:E,0),3),""),"")</f>
        <v/>
      </c>
      <c r="O2312" t="str">
        <f t="shared" si="36"/>
        <v/>
      </c>
    </row>
    <row r="2313" spans="2:15" x14ac:dyDescent="0.4">
      <c r="B2313" t="str">
        <f>IF(ISNUMBER(MATCH(A2313,Lists!B:B,0)),IF(ISTEXT(INDEX(Lists!B:D,MATCH(A2313,Lists!B:B,0),2)),INDEX(Lists!B:D,MATCH(A2313,Lists!B:B,0),2),""),"")</f>
        <v/>
      </c>
      <c r="C2313" t="str">
        <f>IF(ISNUMBER(MATCH(A2313,Lists!B:B,0)),IF(ISTEXT(INDEX(Lists!B:D,MATCH(A2313,Lists!B:B,0),3)),INDEX(Lists!B:D,MATCH(A2313,Lists!B:B,0),3),""),"")</f>
        <v/>
      </c>
      <c r="E2313" t="str">
        <f>IF(ISNUMBER(MATCH(D2313,Lists!E:E,0)),IF(ISTEXT(INDEX(Lists!E:G,MATCH(D2313,Lists!E:E,0),2)),INDEX(Lists!E:G,MATCH(D2313,Lists!E:E,0),2),""),"")</f>
        <v/>
      </c>
      <c r="F2313" t="str">
        <f>IF(ISNUMBER(MATCH(D2313,Lists!E:E,0)),IF(ISTEXT(INDEX(Lists!E:G,MATCH(D2313,Lists!E:E,0),3)),INDEX(Lists!E:G,MATCH(D2313,Lists!E:E,0),3),""),"")</f>
        <v/>
      </c>
      <c r="O2313" t="str">
        <f t="shared" ref="O2313:O2376" si="37">IF(ISTEXT(A2313),A2313,"")</f>
        <v/>
      </c>
    </row>
    <row r="2314" spans="2:15" x14ac:dyDescent="0.4">
      <c r="B2314" t="str">
        <f>IF(ISNUMBER(MATCH(A2314,Lists!B:B,0)),IF(ISTEXT(INDEX(Lists!B:D,MATCH(A2314,Lists!B:B,0),2)),INDEX(Lists!B:D,MATCH(A2314,Lists!B:B,0),2),""),"")</f>
        <v/>
      </c>
      <c r="C2314" t="str">
        <f>IF(ISNUMBER(MATCH(A2314,Lists!B:B,0)),IF(ISTEXT(INDEX(Lists!B:D,MATCH(A2314,Lists!B:B,0),3)),INDEX(Lists!B:D,MATCH(A2314,Lists!B:B,0),3),""),"")</f>
        <v/>
      </c>
      <c r="E2314" t="str">
        <f>IF(ISNUMBER(MATCH(D2314,Lists!E:E,0)),IF(ISTEXT(INDEX(Lists!E:G,MATCH(D2314,Lists!E:E,0),2)),INDEX(Lists!E:G,MATCH(D2314,Lists!E:E,0),2),""),"")</f>
        <v/>
      </c>
      <c r="F2314" t="str">
        <f>IF(ISNUMBER(MATCH(D2314,Lists!E:E,0)),IF(ISTEXT(INDEX(Lists!E:G,MATCH(D2314,Lists!E:E,0),3)),INDEX(Lists!E:G,MATCH(D2314,Lists!E:E,0),3),""),"")</f>
        <v/>
      </c>
      <c r="O2314" t="str">
        <f t="shared" si="37"/>
        <v/>
      </c>
    </row>
    <row r="2315" spans="2:15" x14ac:dyDescent="0.4">
      <c r="B2315" t="str">
        <f>IF(ISNUMBER(MATCH(A2315,Lists!B:B,0)),IF(ISTEXT(INDEX(Lists!B:D,MATCH(A2315,Lists!B:B,0),2)),INDEX(Lists!B:D,MATCH(A2315,Lists!B:B,0),2),""),"")</f>
        <v/>
      </c>
      <c r="C2315" t="str">
        <f>IF(ISNUMBER(MATCH(A2315,Lists!B:B,0)),IF(ISTEXT(INDEX(Lists!B:D,MATCH(A2315,Lists!B:B,0),3)),INDEX(Lists!B:D,MATCH(A2315,Lists!B:B,0),3),""),"")</f>
        <v/>
      </c>
      <c r="E2315" t="str">
        <f>IF(ISNUMBER(MATCH(D2315,Lists!E:E,0)),IF(ISTEXT(INDEX(Lists!E:G,MATCH(D2315,Lists!E:E,0),2)),INDEX(Lists!E:G,MATCH(D2315,Lists!E:E,0),2),""),"")</f>
        <v/>
      </c>
      <c r="F2315" t="str">
        <f>IF(ISNUMBER(MATCH(D2315,Lists!E:E,0)),IF(ISTEXT(INDEX(Lists!E:G,MATCH(D2315,Lists!E:E,0),3)),INDEX(Lists!E:G,MATCH(D2315,Lists!E:E,0),3),""),"")</f>
        <v/>
      </c>
      <c r="O2315" t="str">
        <f t="shared" si="37"/>
        <v/>
      </c>
    </row>
    <row r="2316" spans="2:15" x14ac:dyDescent="0.4">
      <c r="B2316" t="str">
        <f>IF(ISNUMBER(MATCH(A2316,Lists!B:B,0)),IF(ISTEXT(INDEX(Lists!B:D,MATCH(A2316,Lists!B:B,0),2)),INDEX(Lists!B:D,MATCH(A2316,Lists!B:B,0),2),""),"")</f>
        <v/>
      </c>
      <c r="C2316" t="str">
        <f>IF(ISNUMBER(MATCH(A2316,Lists!B:B,0)),IF(ISTEXT(INDEX(Lists!B:D,MATCH(A2316,Lists!B:B,0),3)),INDEX(Lists!B:D,MATCH(A2316,Lists!B:B,0),3),""),"")</f>
        <v/>
      </c>
      <c r="E2316" t="str">
        <f>IF(ISNUMBER(MATCH(D2316,Lists!E:E,0)),IF(ISTEXT(INDEX(Lists!E:G,MATCH(D2316,Lists!E:E,0),2)),INDEX(Lists!E:G,MATCH(D2316,Lists!E:E,0),2),""),"")</f>
        <v/>
      </c>
      <c r="F2316" t="str">
        <f>IF(ISNUMBER(MATCH(D2316,Lists!E:E,0)),IF(ISTEXT(INDEX(Lists!E:G,MATCH(D2316,Lists!E:E,0),3)),INDEX(Lists!E:G,MATCH(D2316,Lists!E:E,0),3),""),"")</f>
        <v/>
      </c>
      <c r="O2316" t="str">
        <f t="shared" si="37"/>
        <v/>
      </c>
    </row>
    <row r="2317" spans="2:15" x14ac:dyDescent="0.4">
      <c r="B2317" t="str">
        <f>IF(ISNUMBER(MATCH(A2317,Lists!B:B,0)),IF(ISTEXT(INDEX(Lists!B:D,MATCH(A2317,Lists!B:B,0),2)),INDEX(Lists!B:D,MATCH(A2317,Lists!B:B,0),2),""),"")</f>
        <v/>
      </c>
      <c r="C2317" t="str">
        <f>IF(ISNUMBER(MATCH(A2317,Lists!B:B,0)),IF(ISTEXT(INDEX(Lists!B:D,MATCH(A2317,Lists!B:B,0),3)),INDEX(Lists!B:D,MATCH(A2317,Lists!B:B,0),3),""),"")</f>
        <v/>
      </c>
      <c r="E2317" t="str">
        <f>IF(ISNUMBER(MATCH(D2317,Lists!E:E,0)),IF(ISTEXT(INDEX(Lists!E:G,MATCH(D2317,Lists!E:E,0),2)),INDEX(Lists!E:G,MATCH(D2317,Lists!E:E,0),2),""),"")</f>
        <v/>
      </c>
      <c r="F2317" t="str">
        <f>IF(ISNUMBER(MATCH(D2317,Lists!E:E,0)),IF(ISTEXT(INDEX(Lists!E:G,MATCH(D2317,Lists!E:E,0),3)),INDEX(Lists!E:G,MATCH(D2317,Lists!E:E,0),3),""),"")</f>
        <v/>
      </c>
      <c r="O2317" t="str">
        <f t="shared" si="37"/>
        <v/>
      </c>
    </row>
    <row r="2318" spans="2:15" x14ac:dyDescent="0.4">
      <c r="B2318" t="str">
        <f>IF(ISNUMBER(MATCH(A2318,Lists!B:B,0)),IF(ISTEXT(INDEX(Lists!B:D,MATCH(A2318,Lists!B:B,0),2)),INDEX(Lists!B:D,MATCH(A2318,Lists!B:B,0),2),""),"")</f>
        <v/>
      </c>
      <c r="C2318" t="str">
        <f>IF(ISNUMBER(MATCH(A2318,Lists!B:B,0)),IF(ISTEXT(INDEX(Lists!B:D,MATCH(A2318,Lists!B:B,0),3)),INDEX(Lists!B:D,MATCH(A2318,Lists!B:B,0),3),""),"")</f>
        <v/>
      </c>
      <c r="E2318" t="str">
        <f>IF(ISNUMBER(MATCH(D2318,Lists!E:E,0)),IF(ISTEXT(INDEX(Lists!E:G,MATCH(D2318,Lists!E:E,0),2)),INDEX(Lists!E:G,MATCH(D2318,Lists!E:E,0),2),""),"")</f>
        <v/>
      </c>
      <c r="F2318" t="str">
        <f>IF(ISNUMBER(MATCH(D2318,Lists!E:E,0)),IF(ISTEXT(INDEX(Lists!E:G,MATCH(D2318,Lists!E:E,0),3)),INDEX(Lists!E:G,MATCH(D2318,Lists!E:E,0),3),""),"")</f>
        <v/>
      </c>
      <c r="O2318" t="str">
        <f t="shared" si="37"/>
        <v/>
      </c>
    </row>
    <row r="2319" spans="2:15" x14ac:dyDescent="0.4">
      <c r="B2319" t="str">
        <f>IF(ISNUMBER(MATCH(A2319,Lists!B:B,0)),IF(ISTEXT(INDEX(Lists!B:D,MATCH(A2319,Lists!B:B,0),2)),INDEX(Lists!B:D,MATCH(A2319,Lists!B:B,0),2),""),"")</f>
        <v/>
      </c>
      <c r="C2319" t="str">
        <f>IF(ISNUMBER(MATCH(A2319,Lists!B:B,0)),IF(ISTEXT(INDEX(Lists!B:D,MATCH(A2319,Lists!B:B,0),3)),INDEX(Lists!B:D,MATCH(A2319,Lists!B:B,0),3),""),"")</f>
        <v/>
      </c>
      <c r="E2319" t="str">
        <f>IF(ISNUMBER(MATCH(D2319,Lists!E:E,0)),IF(ISTEXT(INDEX(Lists!E:G,MATCH(D2319,Lists!E:E,0),2)),INDEX(Lists!E:G,MATCH(D2319,Lists!E:E,0),2),""),"")</f>
        <v/>
      </c>
      <c r="F2319" t="str">
        <f>IF(ISNUMBER(MATCH(D2319,Lists!E:E,0)),IF(ISTEXT(INDEX(Lists!E:G,MATCH(D2319,Lists!E:E,0),3)),INDEX(Lists!E:G,MATCH(D2319,Lists!E:E,0),3),""),"")</f>
        <v/>
      </c>
      <c r="O2319" t="str">
        <f t="shared" si="37"/>
        <v/>
      </c>
    </row>
    <row r="2320" spans="2:15" x14ac:dyDescent="0.4">
      <c r="B2320" t="str">
        <f>IF(ISNUMBER(MATCH(A2320,Lists!B:B,0)),IF(ISTEXT(INDEX(Lists!B:D,MATCH(A2320,Lists!B:B,0),2)),INDEX(Lists!B:D,MATCH(A2320,Lists!B:B,0),2),""),"")</f>
        <v/>
      </c>
      <c r="C2320" t="str">
        <f>IF(ISNUMBER(MATCH(A2320,Lists!B:B,0)),IF(ISTEXT(INDEX(Lists!B:D,MATCH(A2320,Lists!B:B,0),3)),INDEX(Lists!B:D,MATCH(A2320,Lists!B:B,0),3),""),"")</f>
        <v/>
      </c>
      <c r="E2320" t="str">
        <f>IF(ISNUMBER(MATCH(D2320,Lists!E:E,0)),IF(ISTEXT(INDEX(Lists!E:G,MATCH(D2320,Lists!E:E,0),2)),INDEX(Lists!E:G,MATCH(D2320,Lists!E:E,0),2),""),"")</f>
        <v/>
      </c>
      <c r="F2320" t="str">
        <f>IF(ISNUMBER(MATCH(D2320,Lists!E:E,0)),IF(ISTEXT(INDEX(Lists!E:G,MATCH(D2320,Lists!E:E,0),3)),INDEX(Lists!E:G,MATCH(D2320,Lists!E:E,0),3),""),"")</f>
        <v/>
      </c>
      <c r="O2320" t="str">
        <f t="shared" si="37"/>
        <v/>
      </c>
    </row>
    <row r="2321" spans="2:15" x14ac:dyDescent="0.4">
      <c r="B2321" t="str">
        <f>IF(ISNUMBER(MATCH(A2321,Lists!B:B,0)),IF(ISTEXT(INDEX(Lists!B:D,MATCH(A2321,Lists!B:B,0),2)),INDEX(Lists!B:D,MATCH(A2321,Lists!B:B,0),2),""),"")</f>
        <v/>
      </c>
      <c r="C2321" t="str">
        <f>IF(ISNUMBER(MATCH(A2321,Lists!B:B,0)),IF(ISTEXT(INDEX(Lists!B:D,MATCH(A2321,Lists!B:B,0),3)),INDEX(Lists!B:D,MATCH(A2321,Lists!B:B,0),3),""),"")</f>
        <v/>
      </c>
      <c r="E2321" t="str">
        <f>IF(ISNUMBER(MATCH(D2321,Lists!E:E,0)),IF(ISTEXT(INDEX(Lists!E:G,MATCH(D2321,Lists!E:E,0),2)),INDEX(Lists!E:G,MATCH(D2321,Lists!E:E,0),2),""),"")</f>
        <v/>
      </c>
      <c r="F2321" t="str">
        <f>IF(ISNUMBER(MATCH(D2321,Lists!E:E,0)),IF(ISTEXT(INDEX(Lists!E:G,MATCH(D2321,Lists!E:E,0),3)),INDEX(Lists!E:G,MATCH(D2321,Lists!E:E,0),3),""),"")</f>
        <v/>
      </c>
      <c r="O2321" t="str">
        <f t="shared" si="37"/>
        <v/>
      </c>
    </row>
    <row r="2322" spans="2:15" x14ac:dyDescent="0.4">
      <c r="B2322" t="str">
        <f>IF(ISNUMBER(MATCH(A2322,Lists!B:B,0)),IF(ISTEXT(INDEX(Lists!B:D,MATCH(A2322,Lists!B:B,0),2)),INDEX(Lists!B:D,MATCH(A2322,Lists!B:B,0),2),""),"")</f>
        <v/>
      </c>
      <c r="C2322" t="str">
        <f>IF(ISNUMBER(MATCH(A2322,Lists!B:B,0)),IF(ISTEXT(INDEX(Lists!B:D,MATCH(A2322,Lists!B:B,0),3)),INDEX(Lists!B:D,MATCH(A2322,Lists!B:B,0),3),""),"")</f>
        <v/>
      </c>
      <c r="E2322" t="str">
        <f>IF(ISNUMBER(MATCH(D2322,Lists!E:E,0)),IF(ISTEXT(INDEX(Lists!E:G,MATCH(D2322,Lists!E:E,0),2)),INDEX(Lists!E:G,MATCH(D2322,Lists!E:E,0),2),""),"")</f>
        <v/>
      </c>
      <c r="F2322" t="str">
        <f>IF(ISNUMBER(MATCH(D2322,Lists!E:E,0)),IF(ISTEXT(INDEX(Lists!E:G,MATCH(D2322,Lists!E:E,0),3)),INDEX(Lists!E:G,MATCH(D2322,Lists!E:E,0),3),""),"")</f>
        <v/>
      </c>
      <c r="O2322" t="str">
        <f t="shared" si="37"/>
        <v/>
      </c>
    </row>
    <row r="2323" spans="2:15" x14ac:dyDescent="0.4">
      <c r="B2323" t="str">
        <f>IF(ISNUMBER(MATCH(A2323,Lists!B:B,0)),IF(ISTEXT(INDEX(Lists!B:D,MATCH(A2323,Lists!B:B,0),2)),INDEX(Lists!B:D,MATCH(A2323,Lists!B:B,0),2),""),"")</f>
        <v/>
      </c>
      <c r="C2323" t="str">
        <f>IF(ISNUMBER(MATCH(A2323,Lists!B:B,0)),IF(ISTEXT(INDEX(Lists!B:D,MATCH(A2323,Lists!B:B,0),3)),INDEX(Lists!B:D,MATCH(A2323,Lists!B:B,0),3),""),"")</f>
        <v/>
      </c>
      <c r="E2323" t="str">
        <f>IF(ISNUMBER(MATCH(D2323,Lists!E:E,0)),IF(ISTEXT(INDEX(Lists!E:G,MATCH(D2323,Lists!E:E,0),2)),INDEX(Lists!E:G,MATCH(D2323,Lists!E:E,0),2),""),"")</f>
        <v/>
      </c>
      <c r="F2323" t="str">
        <f>IF(ISNUMBER(MATCH(D2323,Lists!E:E,0)),IF(ISTEXT(INDEX(Lists!E:G,MATCH(D2323,Lists!E:E,0),3)),INDEX(Lists!E:G,MATCH(D2323,Lists!E:E,0),3),""),"")</f>
        <v/>
      </c>
      <c r="O2323" t="str">
        <f t="shared" si="37"/>
        <v/>
      </c>
    </row>
    <row r="2324" spans="2:15" x14ac:dyDescent="0.4">
      <c r="B2324" t="str">
        <f>IF(ISNUMBER(MATCH(A2324,Lists!B:B,0)),IF(ISTEXT(INDEX(Lists!B:D,MATCH(A2324,Lists!B:B,0),2)),INDEX(Lists!B:D,MATCH(A2324,Lists!B:B,0),2),""),"")</f>
        <v/>
      </c>
      <c r="C2324" t="str">
        <f>IF(ISNUMBER(MATCH(A2324,Lists!B:B,0)),IF(ISTEXT(INDEX(Lists!B:D,MATCH(A2324,Lists!B:B,0),3)),INDEX(Lists!B:D,MATCH(A2324,Lists!B:B,0),3),""),"")</f>
        <v/>
      </c>
      <c r="E2324" t="str">
        <f>IF(ISNUMBER(MATCH(D2324,Lists!E:E,0)),IF(ISTEXT(INDEX(Lists!E:G,MATCH(D2324,Lists!E:E,0),2)),INDEX(Lists!E:G,MATCH(D2324,Lists!E:E,0),2),""),"")</f>
        <v/>
      </c>
      <c r="F2324" t="str">
        <f>IF(ISNUMBER(MATCH(D2324,Lists!E:E,0)),IF(ISTEXT(INDEX(Lists!E:G,MATCH(D2324,Lists!E:E,0),3)),INDEX(Lists!E:G,MATCH(D2324,Lists!E:E,0),3),""),"")</f>
        <v/>
      </c>
      <c r="O2324" t="str">
        <f t="shared" si="37"/>
        <v/>
      </c>
    </row>
    <row r="2325" spans="2:15" x14ac:dyDescent="0.4">
      <c r="B2325" t="str">
        <f>IF(ISNUMBER(MATCH(A2325,Lists!B:B,0)),IF(ISTEXT(INDEX(Lists!B:D,MATCH(A2325,Lists!B:B,0),2)),INDEX(Lists!B:D,MATCH(A2325,Lists!B:B,0),2),""),"")</f>
        <v/>
      </c>
      <c r="C2325" t="str">
        <f>IF(ISNUMBER(MATCH(A2325,Lists!B:B,0)),IF(ISTEXT(INDEX(Lists!B:D,MATCH(A2325,Lists!B:B,0),3)),INDEX(Lists!B:D,MATCH(A2325,Lists!B:B,0),3),""),"")</f>
        <v/>
      </c>
      <c r="E2325" t="str">
        <f>IF(ISNUMBER(MATCH(D2325,Lists!E:E,0)),IF(ISTEXT(INDEX(Lists!E:G,MATCH(D2325,Lists!E:E,0),2)),INDEX(Lists!E:G,MATCH(D2325,Lists!E:E,0),2),""),"")</f>
        <v/>
      </c>
      <c r="F2325" t="str">
        <f>IF(ISNUMBER(MATCH(D2325,Lists!E:E,0)),IF(ISTEXT(INDEX(Lists!E:G,MATCH(D2325,Lists!E:E,0),3)),INDEX(Lists!E:G,MATCH(D2325,Lists!E:E,0),3),""),"")</f>
        <v/>
      </c>
      <c r="O2325" t="str">
        <f t="shared" si="37"/>
        <v/>
      </c>
    </row>
    <row r="2326" spans="2:15" x14ac:dyDescent="0.4">
      <c r="B2326" t="str">
        <f>IF(ISNUMBER(MATCH(A2326,Lists!B:B,0)),IF(ISTEXT(INDEX(Lists!B:D,MATCH(A2326,Lists!B:B,0),2)),INDEX(Lists!B:D,MATCH(A2326,Lists!B:B,0),2),""),"")</f>
        <v/>
      </c>
      <c r="C2326" t="str">
        <f>IF(ISNUMBER(MATCH(A2326,Lists!B:B,0)),IF(ISTEXT(INDEX(Lists!B:D,MATCH(A2326,Lists!B:B,0),3)),INDEX(Lists!B:D,MATCH(A2326,Lists!B:B,0),3),""),"")</f>
        <v/>
      </c>
      <c r="E2326" t="str">
        <f>IF(ISNUMBER(MATCH(D2326,Lists!E:E,0)),IF(ISTEXT(INDEX(Lists!E:G,MATCH(D2326,Lists!E:E,0),2)),INDEX(Lists!E:G,MATCH(D2326,Lists!E:E,0),2),""),"")</f>
        <v/>
      </c>
      <c r="F2326" t="str">
        <f>IF(ISNUMBER(MATCH(D2326,Lists!E:E,0)),IF(ISTEXT(INDEX(Lists!E:G,MATCH(D2326,Lists!E:E,0),3)),INDEX(Lists!E:G,MATCH(D2326,Lists!E:E,0),3),""),"")</f>
        <v/>
      </c>
      <c r="O2326" t="str">
        <f t="shared" si="37"/>
        <v/>
      </c>
    </row>
    <row r="2327" spans="2:15" x14ac:dyDescent="0.4">
      <c r="B2327" t="str">
        <f>IF(ISNUMBER(MATCH(A2327,Lists!B:B,0)),IF(ISTEXT(INDEX(Lists!B:D,MATCH(A2327,Lists!B:B,0),2)),INDEX(Lists!B:D,MATCH(A2327,Lists!B:B,0),2),""),"")</f>
        <v/>
      </c>
      <c r="C2327" t="str">
        <f>IF(ISNUMBER(MATCH(A2327,Lists!B:B,0)),IF(ISTEXT(INDEX(Lists!B:D,MATCH(A2327,Lists!B:B,0),3)),INDEX(Lists!B:D,MATCH(A2327,Lists!B:B,0),3),""),"")</f>
        <v/>
      </c>
      <c r="E2327" t="str">
        <f>IF(ISNUMBER(MATCH(D2327,Lists!E:E,0)),IF(ISTEXT(INDEX(Lists!E:G,MATCH(D2327,Lists!E:E,0),2)),INDEX(Lists!E:G,MATCH(D2327,Lists!E:E,0),2),""),"")</f>
        <v/>
      </c>
      <c r="F2327" t="str">
        <f>IF(ISNUMBER(MATCH(D2327,Lists!E:E,0)),IF(ISTEXT(INDEX(Lists!E:G,MATCH(D2327,Lists!E:E,0),3)),INDEX(Lists!E:G,MATCH(D2327,Lists!E:E,0),3),""),"")</f>
        <v/>
      </c>
      <c r="O2327" t="str">
        <f t="shared" si="37"/>
        <v/>
      </c>
    </row>
    <row r="2328" spans="2:15" x14ac:dyDescent="0.4">
      <c r="B2328" t="str">
        <f>IF(ISNUMBER(MATCH(A2328,Lists!B:B,0)),IF(ISTEXT(INDEX(Lists!B:D,MATCH(A2328,Lists!B:B,0),2)),INDEX(Lists!B:D,MATCH(A2328,Lists!B:B,0),2),""),"")</f>
        <v/>
      </c>
      <c r="C2328" t="str">
        <f>IF(ISNUMBER(MATCH(A2328,Lists!B:B,0)),IF(ISTEXT(INDEX(Lists!B:D,MATCH(A2328,Lists!B:B,0),3)),INDEX(Lists!B:D,MATCH(A2328,Lists!B:B,0),3),""),"")</f>
        <v/>
      </c>
      <c r="E2328" t="str">
        <f>IF(ISNUMBER(MATCH(D2328,Lists!E:E,0)),IF(ISTEXT(INDEX(Lists!E:G,MATCH(D2328,Lists!E:E,0),2)),INDEX(Lists!E:G,MATCH(D2328,Lists!E:E,0),2),""),"")</f>
        <v/>
      </c>
      <c r="F2328" t="str">
        <f>IF(ISNUMBER(MATCH(D2328,Lists!E:E,0)),IF(ISTEXT(INDEX(Lists!E:G,MATCH(D2328,Lists!E:E,0),3)),INDEX(Lists!E:G,MATCH(D2328,Lists!E:E,0),3),""),"")</f>
        <v/>
      </c>
      <c r="O2328" t="str">
        <f t="shared" si="37"/>
        <v/>
      </c>
    </row>
    <row r="2329" spans="2:15" x14ac:dyDescent="0.4">
      <c r="B2329" t="str">
        <f>IF(ISNUMBER(MATCH(A2329,Lists!B:B,0)),IF(ISTEXT(INDEX(Lists!B:D,MATCH(A2329,Lists!B:B,0),2)),INDEX(Lists!B:D,MATCH(A2329,Lists!B:B,0),2),""),"")</f>
        <v/>
      </c>
      <c r="C2329" t="str">
        <f>IF(ISNUMBER(MATCH(A2329,Lists!B:B,0)),IF(ISTEXT(INDEX(Lists!B:D,MATCH(A2329,Lists!B:B,0),3)),INDEX(Lists!B:D,MATCH(A2329,Lists!B:B,0),3),""),"")</f>
        <v/>
      </c>
      <c r="E2329" t="str">
        <f>IF(ISNUMBER(MATCH(D2329,Lists!E:E,0)),IF(ISTEXT(INDEX(Lists!E:G,MATCH(D2329,Lists!E:E,0),2)),INDEX(Lists!E:G,MATCH(D2329,Lists!E:E,0),2),""),"")</f>
        <v/>
      </c>
      <c r="F2329" t="str">
        <f>IF(ISNUMBER(MATCH(D2329,Lists!E:E,0)),IF(ISTEXT(INDEX(Lists!E:G,MATCH(D2329,Lists!E:E,0),3)),INDEX(Lists!E:G,MATCH(D2329,Lists!E:E,0),3),""),"")</f>
        <v/>
      </c>
      <c r="O2329" t="str">
        <f t="shared" si="37"/>
        <v/>
      </c>
    </row>
    <row r="2330" spans="2:15" x14ac:dyDescent="0.4">
      <c r="B2330" t="str">
        <f>IF(ISNUMBER(MATCH(A2330,Lists!B:B,0)),IF(ISTEXT(INDEX(Lists!B:D,MATCH(A2330,Lists!B:B,0),2)),INDEX(Lists!B:D,MATCH(A2330,Lists!B:B,0),2),""),"")</f>
        <v/>
      </c>
      <c r="C2330" t="str">
        <f>IF(ISNUMBER(MATCH(A2330,Lists!B:B,0)),IF(ISTEXT(INDEX(Lists!B:D,MATCH(A2330,Lists!B:B,0),3)),INDEX(Lists!B:D,MATCH(A2330,Lists!B:B,0),3),""),"")</f>
        <v/>
      </c>
      <c r="E2330" t="str">
        <f>IF(ISNUMBER(MATCH(D2330,Lists!E:E,0)),IF(ISTEXT(INDEX(Lists!E:G,MATCH(D2330,Lists!E:E,0),2)),INDEX(Lists!E:G,MATCH(D2330,Lists!E:E,0),2),""),"")</f>
        <v/>
      </c>
      <c r="F2330" t="str">
        <f>IF(ISNUMBER(MATCH(D2330,Lists!E:E,0)),IF(ISTEXT(INDEX(Lists!E:G,MATCH(D2330,Lists!E:E,0),3)),INDEX(Lists!E:G,MATCH(D2330,Lists!E:E,0),3),""),"")</f>
        <v/>
      </c>
      <c r="O2330" t="str">
        <f t="shared" si="37"/>
        <v/>
      </c>
    </row>
    <row r="2331" spans="2:15" x14ac:dyDescent="0.4">
      <c r="B2331" t="str">
        <f>IF(ISNUMBER(MATCH(A2331,Lists!B:B,0)),IF(ISTEXT(INDEX(Lists!B:D,MATCH(A2331,Lists!B:B,0),2)),INDEX(Lists!B:D,MATCH(A2331,Lists!B:B,0),2),""),"")</f>
        <v/>
      </c>
      <c r="C2331" t="str">
        <f>IF(ISNUMBER(MATCH(A2331,Lists!B:B,0)),IF(ISTEXT(INDEX(Lists!B:D,MATCH(A2331,Lists!B:B,0),3)),INDEX(Lists!B:D,MATCH(A2331,Lists!B:B,0),3),""),"")</f>
        <v/>
      </c>
      <c r="E2331" t="str">
        <f>IF(ISNUMBER(MATCH(D2331,Lists!E:E,0)),IF(ISTEXT(INDEX(Lists!E:G,MATCH(D2331,Lists!E:E,0),2)),INDEX(Lists!E:G,MATCH(D2331,Lists!E:E,0),2),""),"")</f>
        <v/>
      </c>
      <c r="F2331" t="str">
        <f>IF(ISNUMBER(MATCH(D2331,Lists!E:E,0)),IF(ISTEXT(INDEX(Lists!E:G,MATCH(D2331,Lists!E:E,0),3)),INDEX(Lists!E:G,MATCH(D2331,Lists!E:E,0),3),""),"")</f>
        <v/>
      </c>
      <c r="O2331" t="str">
        <f t="shared" si="37"/>
        <v/>
      </c>
    </row>
    <row r="2332" spans="2:15" x14ac:dyDescent="0.4">
      <c r="B2332" t="str">
        <f>IF(ISNUMBER(MATCH(A2332,Lists!B:B,0)),IF(ISTEXT(INDEX(Lists!B:D,MATCH(A2332,Lists!B:B,0),2)),INDEX(Lists!B:D,MATCH(A2332,Lists!B:B,0),2),""),"")</f>
        <v/>
      </c>
      <c r="C2332" t="str">
        <f>IF(ISNUMBER(MATCH(A2332,Lists!B:B,0)),IF(ISTEXT(INDEX(Lists!B:D,MATCH(A2332,Lists!B:B,0),3)),INDEX(Lists!B:D,MATCH(A2332,Lists!B:B,0),3),""),"")</f>
        <v/>
      </c>
      <c r="E2332" t="str">
        <f>IF(ISNUMBER(MATCH(D2332,Lists!E:E,0)),IF(ISTEXT(INDEX(Lists!E:G,MATCH(D2332,Lists!E:E,0),2)),INDEX(Lists!E:G,MATCH(D2332,Lists!E:E,0),2),""),"")</f>
        <v/>
      </c>
      <c r="F2332" t="str">
        <f>IF(ISNUMBER(MATCH(D2332,Lists!E:E,0)),IF(ISTEXT(INDEX(Lists!E:G,MATCH(D2332,Lists!E:E,0),3)),INDEX(Lists!E:G,MATCH(D2332,Lists!E:E,0),3),""),"")</f>
        <v/>
      </c>
      <c r="O2332" t="str">
        <f t="shared" si="37"/>
        <v/>
      </c>
    </row>
    <row r="2333" spans="2:15" x14ac:dyDescent="0.4">
      <c r="B2333" t="str">
        <f>IF(ISNUMBER(MATCH(A2333,Lists!B:B,0)),IF(ISTEXT(INDEX(Lists!B:D,MATCH(A2333,Lists!B:B,0),2)),INDEX(Lists!B:D,MATCH(A2333,Lists!B:B,0),2),""),"")</f>
        <v/>
      </c>
      <c r="C2333" t="str">
        <f>IF(ISNUMBER(MATCH(A2333,Lists!B:B,0)),IF(ISTEXT(INDEX(Lists!B:D,MATCH(A2333,Lists!B:B,0),3)),INDEX(Lists!B:D,MATCH(A2333,Lists!B:B,0),3),""),"")</f>
        <v/>
      </c>
      <c r="E2333" t="str">
        <f>IF(ISNUMBER(MATCH(D2333,Lists!E:E,0)),IF(ISTEXT(INDEX(Lists!E:G,MATCH(D2333,Lists!E:E,0),2)),INDEX(Lists!E:G,MATCH(D2333,Lists!E:E,0),2),""),"")</f>
        <v/>
      </c>
      <c r="F2333" t="str">
        <f>IF(ISNUMBER(MATCH(D2333,Lists!E:E,0)),IF(ISTEXT(INDEX(Lists!E:G,MATCH(D2333,Lists!E:E,0),3)),INDEX(Lists!E:G,MATCH(D2333,Lists!E:E,0),3),""),"")</f>
        <v/>
      </c>
      <c r="O2333" t="str">
        <f t="shared" si="37"/>
        <v/>
      </c>
    </row>
    <row r="2334" spans="2:15" x14ac:dyDescent="0.4">
      <c r="B2334" t="str">
        <f>IF(ISNUMBER(MATCH(A2334,Lists!B:B,0)),IF(ISTEXT(INDEX(Lists!B:D,MATCH(A2334,Lists!B:B,0),2)),INDEX(Lists!B:D,MATCH(A2334,Lists!B:B,0),2),""),"")</f>
        <v/>
      </c>
      <c r="C2334" t="str">
        <f>IF(ISNUMBER(MATCH(A2334,Lists!B:B,0)),IF(ISTEXT(INDEX(Lists!B:D,MATCH(A2334,Lists!B:B,0),3)),INDEX(Lists!B:D,MATCH(A2334,Lists!B:B,0),3),""),"")</f>
        <v/>
      </c>
      <c r="E2334" t="str">
        <f>IF(ISNUMBER(MATCH(D2334,Lists!E:E,0)),IF(ISTEXT(INDEX(Lists!E:G,MATCH(D2334,Lists!E:E,0),2)),INDEX(Lists!E:G,MATCH(D2334,Lists!E:E,0),2),""),"")</f>
        <v/>
      </c>
      <c r="F2334" t="str">
        <f>IF(ISNUMBER(MATCH(D2334,Lists!E:E,0)),IF(ISTEXT(INDEX(Lists!E:G,MATCH(D2334,Lists!E:E,0),3)),INDEX(Lists!E:G,MATCH(D2334,Lists!E:E,0),3),""),"")</f>
        <v/>
      </c>
      <c r="O2334" t="str">
        <f t="shared" si="37"/>
        <v/>
      </c>
    </row>
    <row r="2335" spans="2:15" x14ac:dyDescent="0.4">
      <c r="B2335" t="str">
        <f>IF(ISNUMBER(MATCH(A2335,Lists!B:B,0)),IF(ISTEXT(INDEX(Lists!B:D,MATCH(A2335,Lists!B:B,0),2)),INDEX(Lists!B:D,MATCH(A2335,Lists!B:B,0),2),""),"")</f>
        <v/>
      </c>
      <c r="C2335" t="str">
        <f>IF(ISNUMBER(MATCH(A2335,Lists!B:B,0)),IF(ISTEXT(INDEX(Lists!B:D,MATCH(A2335,Lists!B:B,0),3)),INDEX(Lists!B:D,MATCH(A2335,Lists!B:B,0),3),""),"")</f>
        <v/>
      </c>
      <c r="E2335" t="str">
        <f>IF(ISNUMBER(MATCH(D2335,Lists!E:E,0)),IF(ISTEXT(INDEX(Lists!E:G,MATCH(D2335,Lists!E:E,0),2)),INDEX(Lists!E:G,MATCH(D2335,Lists!E:E,0),2),""),"")</f>
        <v/>
      </c>
      <c r="F2335" t="str">
        <f>IF(ISNUMBER(MATCH(D2335,Lists!E:E,0)),IF(ISTEXT(INDEX(Lists!E:G,MATCH(D2335,Lists!E:E,0),3)),INDEX(Lists!E:G,MATCH(D2335,Lists!E:E,0),3),""),"")</f>
        <v/>
      </c>
      <c r="O2335" t="str">
        <f t="shared" si="37"/>
        <v/>
      </c>
    </row>
    <row r="2336" spans="2:15" x14ac:dyDescent="0.4">
      <c r="B2336" t="str">
        <f>IF(ISNUMBER(MATCH(A2336,Lists!B:B,0)),IF(ISTEXT(INDEX(Lists!B:D,MATCH(A2336,Lists!B:B,0),2)),INDEX(Lists!B:D,MATCH(A2336,Lists!B:B,0),2),""),"")</f>
        <v/>
      </c>
      <c r="C2336" t="str">
        <f>IF(ISNUMBER(MATCH(A2336,Lists!B:B,0)),IF(ISTEXT(INDEX(Lists!B:D,MATCH(A2336,Lists!B:B,0),3)),INDEX(Lists!B:D,MATCH(A2336,Lists!B:B,0),3),""),"")</f>
        <v/>
      </c>
      <c r="E2336" t="str">
        <f>IF(ISNUMBER(MATCH(D2336,Lists!E:E,0)),IF(ISTEXT(INDEX(Lists!E:G,MATCH(D2336,Lists!E:E,0),2)),INDEX(Lists!E:G,MATCH(D2336,Lists!E:E,0),2),""),"")</f>
        <v/>
      </c>
      <c r="F2336" t="str">
        <f>IF(ISNUMBER(MATCH(D2336,Lists!E:E,0)),IF(ISTEXT(INDEX(Lists!E:G,MATCH(D2336,Lists!E:E,0),3)),INDEX(Lists!E:G,MATCH(D2336,Lists!E:E,0),3),""),"")</f>
        <v/>
      </c>
      <c r="O2336" t="str">
        <f t="shared" si="37"/>
        <v/>
      </c>
    </row>
    <row r="2337" spans="2:15" x14ac:dyDescent="0.4">
      <c r="B2337" t="str">
        <f>IF(ISNUMBER(MATCH(A2337,Lists!B:B,0)),IF(ISTEXT(INDEX(Lists!B:D,MATCH(A2337,Lists!B:B,0),2)),INDEX(Lists!B:D,MATCH(A2337,Lists!B:B,0),2),""),"")</f>
        <v/>
      </c>
      <c r="C2337" t="str">
        <f>IF(ISNUMBER(MATCH(A2337,Lists!B:B,0)),IF(ISTEXT(INDEX(Lists!B:D,MATCH(A2337,Lists!B:B,0),3)),INDEX(Lists!B:D,MATCH(A2337,Lists!B:B,0),3),""),"")</f>
        <v/>
      </c>
      <c r="E2337" t="str">
        <f>IF(ISNUMBER(MATCH(D2337,Lists!E:E,0)),IF(ISTEXT(INDEX(Lists!E:G,MATCH(D2337,Lists!E:E,0),2)),INDEX(Lists!E:G,MATCH(D2337,Lists!E:E,0),2),""),"")</f>
        <v/>
      </c>
      <c r="F2337" t="str">
        <f>IF(ISNUMBER(MATCH(D2337,Lists!E:E,0)),IF(ISTEXT(INDEX(Lists!E:G,MATCH(D2337,Lists!E:E,0),3)),INDEX(Lists!E:G,MATCH(D2337,Lists!E:E,0),3),""),"")</f>
        <v/>
      </c>
      <c r="O2337" t="str">
        <f t="shared" si="37"/>
        <v/>
      </c>
    </row>
    <row r="2338" spans="2:15" x14ac:dyDescent="0.4">
      <c r="B2338" t="str">
        <f>IF(ISNUMBER(MATCH(A2338,Lists!B:B,0)),IF(ISTEXT(INDEX(Lists!B:D,MATCH(A2338,Lists!B:B,0),2)),INDEX(Lists!B:D,MATCH(A2338,Lists!B:B,0),2),""),"")</f>
        <v/>
      </c>
      <c r="C2338" t="str">
        <f>IF(ISNUMBER(MATCH(A2338,Lists!B:B,0)),IF(ISTEXT(INDEX(Lists!B:D,MATCH(A2338,Lists!B:B,0),3)),INDEX(Lists!B:D,MATCH(A2338,Lists!B:B,0),3),""),"")</f>
        <v/>
      </c>
      <c r="E2338" t="str">
        <f>IF(ISNUMBER(MATCH(D2338,Lists!E:E,0)),IF(ISTEXT(INDEX(Lists!E:G,MATCH(D2338,Lists!E:E,0),2)),INDEX(Lists!E:G,MATCH(D2338,Lists!E:E,0),2),""),"")</f>
        <v/>
      </c>
      <c r="F2338" t="str">
        <f>IF(ISNUMBER(MATCH(D2338,Lists!E:E,0)),IF(ISTEXT(INDEX(Lists!E:G,MATCH(D2338,Lists!E:E,0),3)),INDEX(Lists!E:G,MATCH(D2338,Lists!E:E,0),3),""),"")</f>
        <v/>
      </c>
      <c r="O2338" t="str">
        <f t="shared" si="37"/>
        <v/>
      </c>
    </row>
    <row r="2339" spans="2:15" x14ac:dyDescent="0.4">
      <c r="B2339" t="str">
        <f>IF(ISNUMBER(MATCH(A2339,Lists!B:B,0)),IF(ISTEXT(INDEX(Lists!B:D,MATCH(A2339,Lists!B:B,0),2)),INDEX(Lists!B:D,MATCH(A2339,Lists!B:B,0),2),""),"")</f>
        <v/>
      </c>
      <c r="C2339" t="str">
        <f>IF(ISNUMBER(MATCH(A2339,Lists!B:B,0)),IF(ISTEXT(INDEX(Lists!B:D,MATCH(A2339,Lists!B:B,0),3)),INDEX(Lists!B:D,MATCH(A2339,Lists!B:B,0),3),""),"")</f>
        <v/>
      </c>
      <c r="E2339" t="str">
        <f>IF(ISNUMBER(MATCH(D2339,Lists!E:E,0)),IF(ISTEXT(INDEX(Lists!E:G,MATCH(D2339,Lists!E:E,0),2)),INDEX(Lists!E:G,MATCH(D2339,Lists!E:E,0),2),""),"")</f>
        <v/>
      </c>
      <c r="F2339" t="str">
        <f>IF(ISNUMBER(MATCH(D2339,Lists!E:E,0)),IF(ISTEXT(INDEX(Lists!E:G,MATCH(D2339,Lists!E:E,0),3)),INDEX(Lists!E:G,MATCH(D2339,Lists!E:E,0),3),""),"")</f>
        <v/>
      </c>
      <c r="O2339" t="str">
        <f t="shared" si="37"/>
        <v/>
      </c>
    </row>
    <row r="2340" spans="2:15" x14ac:dyDescent="0.4">
      <c r="B2340" t="str">
        <f>IF(ISNUMBER(MATCH(A2340,Lists!B:B,0)),IF(ISTEXT(INDEX(Lists!B:D,MATCH(A2340,Lists!B:B,0),2)),INDEX(Lists!B:D,MATCH(A2340,Lists!B:B,0),2),""),"")</f>
        <v/>
      </c>
      <c r="C2340" t="str">
        <f>IF(ISNUMBER(MATCH(A2340,Lists!B:B,0)),IF(ISTEXT(INDEX(Lists!B:D,MATCH(A2340,Lists!B:B,0),3)),INDEX(Lists!B:D,MATCH(A2340,Lists!B:B,0),3),""),"")</f>
        <v/>
      </c>
      <c r="E2340" t="str">
        <f>IF(ISNUMBER(MATCH(D2340,Lists!E:E,0)),IF(ISTEXT(INDEX(Lists!E:G,MATCH(D2340,Lists!E:E,0),2)),INDEX(Lists!E:G,MATCH(D2340,Lists!E:E,0),2),""),"")</f>
        <v/>
      </c>
      <c r="F2340" t="str">
        <f>IF(ISNUMBER(MATCH(D2340,Lists!E:E,0)),IF(ISTEXT(INDEX(Lists!E:G,MATCH(D2340,Lists!E:E,0),3)),INDEX(Lists!E:G,MATCH(D2340,Lists!E:E,0),3),""),"")</f>
        <v/>
      </c>
      <c r="O2340" t="str">
        <f t="shared" si="37"/>
        <v/>
      </c>
    </row>
    <row r="2341" spans="2:15" x14ac:dyDescent="0.4">
      <c r="B2341" t="str">
        <f>IF(ISNUMBER(MATCH(A2341,Lists!B:B,0)),IF(ISTEXT(INDEX(Lists!B:D,MATCH(A2341,Lists!B:B,0),2)),INDEX(Lists!B:D,MATCH(A2341,Lists!B:B,0),2),""),"")</f>
        <v/>
      </c>
      <c r="C2341" t="str">
        <f>IF(ISNUMBER(MATCH(A2341,Lists!B:B,0)),IF(ISTEXT(INDEX(Lists!B:D,MATCH(A2341,Lists!B:B,0),3)),INDEX(Lists!B:D,MATCH(A2341,Lists!B:B,0),3),""),"")</f>
        <v/>
      </c>
      <c r="E2341" t="str">
        <f>IF(ISNUMBER(MATCH(D2341,Lists!E:E,0)),IF(ISTEXT(INDEX(Lists!E:G,MATCH(D2341,Lists!E:E,0),2)),INDEX(Lists!E:G,MATCH(D2341,Lists!E:E,0),2),""),"")</f>
        <v/>
      </c>
      <c r="F2341" t="str">
        <f>IF(ISNUMBER(MATCH(D2341,Lists!E:E,0)),IF(ISTEXT(INDEX(Lists!E:G,MATCH(D2341,Lists!E:E,0),3)),INDEX(Lists!E:G,MATCH(D2341,Lists!E:E,0),3),""),"")</f>
        <v/>
      </c>
      <c r="O2341" t="str">
        <f t="shared" si="37"/>
        <v/>
      </c>
    </row>
    <row r="2342" spans="2:15" x14ac:dyDescent="0.4">
      <c r="B2342" t="str">
        <f>IF(ISNUMBER(MATCH(A2342,Lists!B:B,0)),IF(ISTEXT(INDEX(Lists!B:D,MATCH(A2342,Lists!B:B,0),2)),INDEX(Lists!B:D,MATCH(A2342,Lists!B:B,0),2),""),"")</f>
        <v/>
      </c>
      <c r="C2342" t="str">
        <f>IF(ISNUMBER(MATCH(A2342,Lists!B:B,0)),IF(ISTEXT(INDEX(Lists!B:D,MATCH(A2342,Lists!B:B,0),3)),INDEX(Lists!B:D,MATCH(A2342,Lists!B:B,0),3),""),"")</f>
        <v/>
      </c>
      <c r="E2342" t="str">
        <f>IF(ISNUMBER(MATCH(D2342,Lists!E:E,0)),IF(ISTEXT(INDEX(Lists!E:G,MATCH(D2342,Lists!E:E,0),2)),INDEX(Lists!E:G,MATCH(D2342,Lists!E:E,0),2),""),"")</f>
        <v/>
      </c>
      <c r="F2342" t="str">
        <f>IF(ISNUMBER(MATCH(D2342,Lists!E:E,0)),IF(ISTEXT(INDEX(Lists!E:G,MATCH(D2342,Lists!E:E,0),3)),INDEX(Lists!E:G,MATCH(D2342,Lists!E:E,0),3),""),"")</f>
        <v/>
      </c>
      <c r="O2342" t="str">
        <f t="shared" si="37"/>
        <v/>
      </c>
    </row>
    <row r="2343" spans="2:15" x14ac:dyDescent="0.4">
      <c r="B2343" t="str">
        <f>IF(ISNUMBER(MATCH(A2343,Lists!B:B,0)),IF(ISTEXT(INDEX(Lists!B:D,MATCH(A2343,Lists!B:B,0),2)),INDEX(Lists!B:D,MATCH(A2343,Lists!B:B,0),2),""),"")</f>
        <v/>
      </c>
      <c r="C2343" t="str">
        <f>IF(ISNUMBER(MATCH(A2343,Lists!B:B,0)),IF(ISTEXT(INDEX(Lists!B:D,MATCH(A2343,Lists!B:B,0),3)),INDEX(Lists!B:D,MATCH(A2343,Lists!B:B,0),3),""),"")</f>
        <v/>
      </c>
      <c r="E2343" t="str">
        <f>IF(ISNUMBER(MATCH(D2343,Lists!E:E,0)),IF(ISTEXT(INDEX(Lists!E:G,MATCH(D2343,Lists!E:E,0),2)),INDEX(Lists!E:G,MATCH(D2343,Lists!E:E,0),2),""),"")</f>
        <v/>
      </c>
      <c r="F2343" t="str">
        <f>IF(ISNUMBER(MATCH(D2343,Lists!E:E,0)),IF(ISTEXT(INDEX(Lists!E:G,MATCH(D2343,Lists!E:E,0),3)),INDEX(Lists!E:G,MATCH(D2343,Lists!E:E,0),3),""),"")</f>
        <v/>
      </c>
      <c r="O2343" t="str">
        <f t="shared" si="37"/>
        <v/>
      </c>
    </row>
    <row r="2344" spans="2:15" x14ac:dyDescent="0.4">
      <c r="B2344" t="str">
        <f>IF(ISNUMBER(MATCH(A2344,Lists!B:B,0)),IF(ISTEXT(INDEX(Lists!B:D,MATCH(A2344,Lists!B:B,0),2)),INDEX(Lists!B:D,MATCH(A2344,Lists!B:B,0),2),""),"")</f>
        <v/>
      </c>
      <c r="C2344" t="str">
        <f>IF(ISNUMBER(MATCH(A2344,Lists!B:B,0)),IF(ISTEXT(INDEX(Lists!B:D,MATCH(A2344,Lists!B:B,0),3)),INDEX(Lists!B:D,MATCH(A2344,Lists!B:B,0),3),""),"")</f>
        <v/>
      </c>
      <c r="E2344" t="str">
        <f>IF(ISNUMBER(MATCH(D2344,Lists!E:E,0)),IF(ISTEXT(INDEX(Lists!E:G,MATCH(D2344,Lists!E:E,0),2)),INDEX(Lists!E:G,MATCH(D2344,Lists!E:E,0),2),""),"")</f>
        <v/>
      </c>
      <c r="F2344" t="str">
        <f>IF(ISNUMBER(MATCH(D2344,Lists!E:E,0)),IF(ISTEXT(INDEX(Lists!E:G,MATCH(D2344,Lists!E:E,0),3)),INDEX(Lists!E:G,MATCH(D2344,Lists!E:E,0),3),""),"")</f>
        <v/>
      </c>
      <c r="O2344" t="str">
        <f t="shared" si="37"/>
        <v/>
      </c>
    </row>
    <row r="2345" spans="2:15" x14ac:dyDescent="0.4">
      <c r="B2345" t="str">
        <f>IF(ISNUMBER(MATCH(A2345,Lists!B:B,0)),IF(ISTEXT(INDEX(Lists!B:D,MATCH(A2345,Lists!B:B,0),2)),INDEX(Lists!B:D,MATCH(A2345,Lists!B:B,0),2),""),"")</f>
        <v/>
      </c>
      <c r="C2345" t="str">
        <f>IF(ISNUMBER(MATCH(A2345,Lists!B:B,0)),IF(ISTEXT(INDEX(Lists!B:D,MATCH(A2345,Lists!B:B,0),3)),INDEX(Lists!B:D,MATCH(A2345,Lists!B:B,0),3),""),"")</f>
        <v/>
      </c>
      <c r="E2345" t="str">
        <f>IF(ISNUMBER(MATCH(D2345,Lists!E:E,0)),IF(ISTEXT(INDEX(Lists!E:G,MATCH(D2345,Lists!E:E,0),2)),INDEX(Lists!E:G,MATCH(D2345,Lists!E:E,0),2),""),"")</f>
        <v/>
      </c>
      <c r="F2345" t="str">
        <f>IF(ISNUMBER(MATCH(D2345,Lists!E:E,0)),IF(ISTEXT(INDEX(Lists!E:G,MATCH(D2345,Lists!E:E,0),3)),INDEX(Lists!E:G,MATCH(D2345,Lists!E:E,0),3),""),"")</f>
        <v/>
      </c>
      <c r="O2345" t="str">
        <f t="shared" si="37"/>
        <v/>
      </c>
    </row>
    <row r="2346" spans="2:15" x14ac:dyDescent="0.4">
      <c r="B2346" t="str">
        <f>IF(ISNUMBER(MATCH(A2346,Lists!B:B,0)),IF(ISTEXT(INDEX(Lists!B:D,MATCH(A2346,Lists!B:B,0),2)),INDEX(Lists!B:D,MATCH(A2346,Lists!B:B,0),2),""),"")</f>
        <v/>
      </c>
      <c r="C2346" t="str">
        <f>IF(ISNUMBER(MATCH(A2346,Lists!B:B,0)),IF(ISTEXT(INDEX(Lists!B:D,MATCH(A2346,Lists!B:B,0),3)),INDEX(Lists!B:D,MATCH(A2346,Lists!B:B,0),3),""),"")</f>
        <v/>
      </c>
      <c r="E2346" t="str">
        <f>IF(ISNUMBER(MATCH(D2346,Lists!E:E,0)),IF(ISTEXT(INDEX(Lists!E:G,MATCH(D2346,Lists!E:E,0),2)),INDEX(Lists!E:G,MATCH(D2346,Lists!E:E,0),2),""),"")</f>
        <v/>
      </c>
      <c r="F2346" t="str">
        <f>IF(ISNUMBER(MATCH(D2346,Lists!E:E,0)),IF(ISTEXT(INDEX(Lists!E:G,MATCH(D2346,Lists!E:E,0),3)),INDEX(Lists!E:G,MATCH(D2346,Lists!E:E,0),3),""),"")</f>
        <v/>
      </c>
      <c r="O2346" t="str">
        <f t="shared" si="37"/>
        <v/>
      </c>
    </row>
    <row r="2347" spans="2:15" x14ac:dyDescent="0.4">
      <c r="B2347" t="str">
        <f>IF(ISNUMBER(MATCH(A2347,Lists!B:B,0)),IF(ISTEXT(INDEX(Lists!B:D,MATCH(A2347,Lists!B:B,0),2)),INDEX(Lists!B:D,MATCH(A2347,Lists!B:B,0),2),""),"")</f>
        <v/>
      </c>
      <c r="C2347" t="str">
        <f>IF(ISNUMBER(MATCH(A2347,Lists!B:B,0)),IF(ISTEXT(INDEX(Lists!B:D,MATCH(A2347,Lists!B:B,0),3)),INDEX(Lists!B:D,MATCH(A2347,Lists!B:B,0),3),""),"")</f>
        <v/>
      </c>
      <c r="E2347" t="str">
        <f>IF(ISNUMBER(MATCH(D2347,Lists!E:E,0)),IF(ISTEXT(INDEX(Lists!E:G,MATCH(D2347,Lists!E:E,0),2)),INDEX(Lists!E:G,MATCH(D2347,Lists!E:E,0),2),""),"")</f>
        <v/>
      </c>
      <c r="F2347" t="str">
        <f>IF(ISNUMBER(MATCH(D2347,Lists!E:E,0)),IF(ISTEXT(INDEX(Lists!E:G,MATCH(D2347,Lists!E:E,0),3)),INDEX(Lists!E:G,MATCH(D2347,Lists!E:E,0),3),""),"")</f>
        <v/>
      </c>
      <c r="O2347" t="str">
        <f t="shared" si="37"/>
        <v/>
      </c>
    </row>
    <row r="2348" spans="2:15" x14ac:dyDescent="0.4">
      <c r="B2348" t="str">
        <f>IF(ISNUMBER(MATCH(A2348,Lists!B:B,0)),IF(ISTEXT(INDEX(Lists!B:D,MATCH(A2348,Lists!B:B,0),2)),INDEX(Lists!B:D,MATCH(A2348,Lists!B:B,0),2),""),"")</f>
        <v/>
      </c>
      <c r="C2348" t="str">
        <f>IF(ISNUMBER(MATCH(A2348,Lists!B:B,0)),IF(ISTEXT(INDEX(Lists!B:D,MATCH(A2348,Lists!B:B,0),3)),INDEX(Lists!B:D,MATCH(A2348,Lists!B:B,0),3),""),"")</f>
        <v/>
      </c>
      <c r="E2348" t="str">
        <f>IF(ISNUMBER(MATCH(D2348,Lists!E:E,0)),IF(ISTEXT(INDEX(Lists!E:G,MATCH(D2348,Lists!E:E,0),2)),INDEX(Lists!E:G,MATCH(D2348,Lists!E:E,0),2),""),"")</f>
        <v/>
      </c>
      <c r="F2348" t="str">
        <f>IF(ISNUMBER(MATCH(D2348,Lists!E:E,0)),IF(ISTEXT(INDEX(Lists!E:G,MATCH(D2348,Lists!E:E,0),3)),INDEX(Lists!E:G,MATCH(D2348,Lists!E:E,0),3),""),"")</f>
        <v/>
      </c>
      <c r="O2348" t="str">
        <f t="shared" si="37"/>
        <v/>
      </c>
    </row>
    <row r="2349" spans="2:15" x14ac:dyDescent="0.4">
      <c r="B2349" t="str">
        <f>IF(ISNUMBER(MATCH(A2349,Lists!B:B,0)),IF(ISTEXT(INDEX(Lists!B:D,MATCH(A2349,Lists!B:B,0),2)),INDEX(Lists!B:D,MATCH(A2349,Lists!B:B,0),2),""),"")</f>
        <v/>
      </c>
      <c r="C2349" t="str">
        <f>IF(ISNUMBER(MATCH(A2349,Lists!B:B,0)),IF(ISTEXT(INDEX(Lists!B:D,MATCH(A2349,Lists!B:B,0),3)),INDEX(Lists!B:D,MATCH(A2349,Lists!B:B,0),3),""),"")</f>
        <v/>
      </c>
      <c r="E2349" t="str">
        <f>IF(ISNUMBER(MATCH(D2349,Lists!E:E,0)),IF(ISTEXT(INDEX(Lists!E:G,MATCH(D2349,Lists!E:E,0),2)),INDEX(Lists!E:G,MATCH(D2349,Lists!E:E,0),2),""),"")</f>
        <v/>
      </c>
      <c r="F2349" t="str">
        <f>IF(ISNUMBER(MATCH(D2349,Lists!E:E,0)),IF(ISTEXT(INDEX(Lists!E:G,MATCH(D2349,Lists!E:E,0),3)),INDEX(Lists!E:G,MATCH(D2349,Lists!E:E,0),3),""),"")</f>
        <v/>
      </c>
      <c r="O2349" t="str">
        <f t="shared" si="37"/>
        <v/>
      </c>
    </row>
    <row r="2350" spans="2:15" x14ac:dyDescent="0.4">
      <c r="B2350" t="str">
        <f>IF(ISNUMBER(MATCH(A2350,Lists!B:B,0)),IF(ISTEXT(INDEX(Lists!B:D,MATCH(A2350,Lists!B:B,0),2)),INDEX(Lists!B:D,MATCH(A2350,Lists!B:B,0),2),""),"")</f>
        <v/>
      </c>
      <c r="C2350" t="str">
        <f>IF(ISNUMBER(MATCH(A2350,Lists!B:B,0)),IF(ISTEXT(INDEX(Lists!B:D,MATCH(A2350,Lists!B:B,0),3)),INDEX(Lists!B:D,MATCH(A2350,Lists!B:B,0),3),""),"")</f>
        <v/>
      </c>
      <c r="E2350" t="str">
        <f>IF(ISNUMBER(MATCH(D2350,Lists!E:E,0)),IF(ISTEXT(INDEX(Lists!E:G,MATCH(D2350,Lists!E:E,0),2)),INDEX(Lists!E:G,MATCH(D2350,Lists!E:E,0),2),""),"")</f>
        <v/>
      </c>
      <c r="F2350" t="str">
        <f>IF(ISNUMBER(MATCH(D2350,Lists!E:E,0)),IF(ISTEXT(INDEX(Lists!E:G,MATCH(D2350,Lists!E:E,0),3)),INDEX(Lists!E:G,MATCH(D2350,Lists!E:E,0),3),""),"")</f>
        <v/>
      </c>
      <c r="O2350" t="str">
        <f t="shared" si="37"/>
        <v/>
      </c>
    </row>
    <row r="2351" spans="2:15" x14ac:dyDescent="0.4">
      <c r="B2351" t="str">
        <f>IF(ISNUMBER(MATCH(A2351,Lists!B:B,0)),IF(ISTEXT(INDEX(Lists!B:D,MATCH(A2351,Lists!B:B,0),2)),INDEX(Lists!B:D,MATCH(A2351,Lists!B:B,0),2),""),"")</f>
        <v/>
      </c>
      <c r="C2351" t="str">
        <f>IF(ISNUMBER(MATCH(A2351,Lists!B:B,0)),IF(ISTEXT(INDEX(Lists!B:D,MATCH(A2351,Lists!B:B,0),3)),INDEX(Lists!B:D,MATCH(A2351,Lists!B:B,0),3),""),"")</f>
        <v/>
      </c>
      <c r="E2351" t="str">
        <f>IF(ISNUMBER(MATCH(D2351,Lists!E:E,0)),IF(ISTEXT(INDEX(Lists!E:G,MATCH(D2351,Lists!E:E,0),2)),INDEX(Lists!E:G,MATCH(D2351,Lists!E:E,0),2),""),"")</f>
        <v/>
      </c>
      <c r="F2351" t="str">
        <f>IF(ISNUMBER(MATCH(D2351,Lists!E:E,0)),IF(ISTEXT(INDEX(Lists!E:G,MATCH(D2351,Lists!E:E,0),3)),INDEX(Lists!E:G,MATCH(D2351,Lists!E:E,0),3),""),"")</f>
        <v/>
      </c>
      <c r="O2351" t="str">
        <f t="shared" si="37"/>
        <v/>
      </c>
    </row>
    <row r="2352" spans="2:15" x14ac:dyDescent="0.4">
      <c r="B2352" t="str">
        <f>IF(ISNUMBER(MATCH(A2352,Lists!B:B,0)),IF(ISTEXT(INDEX(Lists!B:D,MATCH(A2352,Lists!B:B,0),2)),INDEX(Lists!B:D,MATCH(A2352,Lists!B:B,0),2),""),"")</f>
        <v/>
      </c>
      <c r="C2352" t="str">
        <f>IF(ISNUMBER(MATCH(A2352,Lists!B:B,0)),IF(ISTEXT(INDEX(Lists!B:D,MATCH(A2352,Lists!B:B,0),3)),INDEX(Lists!B:D,MATCH(A2352,Lists!B:B,0),3),""),"")</f>
        <v/>
      </c>
      <c r="E2352" t="str">
        <f>IF(ISNUMBER(MATCH(D2352,Lists!E:E,0)),IF(ISTEXT(INDEX(Lists!E:G,MATCH(D2352,Lists!E:E,0),2)),INDEX(Lists!E:G,MATCH(D2352,Lists!E:E,0),2),""),"")</f>
        <v/>
      </c>
      <c r="F2352" t="str">
        <f>IF(ISNUMBER(MATCH(D2352,Lists!E:E,0)),IF(ISTEXT(INDEX(Lists!E:G,MATCH(D2352,Lists!E:E,0),3)),INDEX(Lists!E:G,MATCH(D2352,Lists!E:E,0),3),""),"")</f>
        <v/>
      </c>
      <c r="O2352" t="str">
        <f t="shared" si="37"/>
        <v/>
      </c>
    </row>
    <row r="2353" spans="2:15" x14ac:dyDescent="0.4">
      <c r="B2353" t="str">
        <f>IF(ISNUMBER(MATCH(A2353,Lists!B:B,0)),IF(ISTEXT(INDEX(Lists!B:D,MATCH(A2353,Lists!B:B,0),2)),INDEX(Lists!B:D,MATCH(A2353,Lists!B:B,0),2),""),"")</f>
        <v/>
      </c>
      <c r="C2353" t="str">
        <f>IF(ISNUMBER(MATCH(A2353,Lists!B:B,0)),IF(ISTEXT(INDEX(Lists!B:D,MATCH(A2353,Lists!B:B,0),3)),INDEX(Lists!B:D,MATCH(A2353,Lists!B:B,0),3),""),"")</f>
        <v/>
      </c>
      <c r="E2353" t="str">
        <f>IF(ISNUMBER(MATCH(D2353,Lists!E:E,0)),IF(ISTEXT(INDEX(Lists!E:G,MATCH(D2353,Lists!E:E,0),2)),INDEX(Lists!E:G,MATCH(D2353,Lists!E:E,0),2),""),"")</f>
        <v/>
      </c>
      <c r="F2353" t="str">
        <f>IF(ISNUMBER(MATCH(D2353,Lists!E:E,0)),IF(ISTEXT(INDEX(Lists!E:G,MATCH(D2353,Lists!E:E,0),3)),INDEX(Lists!E:G,MATCH(D2353,Lists!E:E,0),3),""),"")</f>
        <v/>
      </c>
      <c r="O2353" t="str">
        <f t="shared" si="37"/>
        <v/>
      </c>
    </row>
    <row r="2354" spans="2:15" x14ac:dyDescent="0.4">
      <c r="B2354" t="str">
        <f>IF(ISNUMBER(MATCH(A2354,Lists!B:B,0)),IF(ISTEXT(INDEX(Lists!B:D,MATCH(A2354,Lists!B:B,0),2)),INDEX(Lists!B:D,MATCH(A2354,Lists!B:B,0),2),""),"")</f>
        <v/>
      </c>
      <c r="C2354" t="str">
        <f>IF(ISNUMBER(MATCH(A2354,Lists!B:B,0)),IF(ISTEXT(INDEX(Lists!B:D,MATCH(A2354,Lists!B:B,0),3)),INDEX(Lists!B:D,MATCH(A2354,Lists!B:B,0),3),""),"")</f>
        <v/>
      </c>
      <c r="E2354" t="str">
        <f>IF(ISNUMBER(MATCH(D2354,Lists!E:E,0)),IF(ISTEXT(INDEX(Lists!E:G,MATCH(D2354,Lists!E:E,0),2)),INDEX(Lists!E:G,MATCH(D2354,Lists!E:E,0),2),""),"")</f>
        <v/>
      </c>
      <c r="F2354" t="str">
        <f>IF(ISNUMBER(MATCH(D2354,Lists!E:E,0)),IF(ISTEXT(INDEX(Lists!E:G,MATCH(D2354,Lists!E:E,0),3)),INDEX(Lists!E:G,MATCH(D2354,Lists!E:E,0),3),""),"")</f>
        <v/>
      </c>
      <c r="O2354" t="str">
        <f t="shared" si="37"/>
        <v/>
      </c>
    </row>
    <row r="2355" spans="2:15" x14ac:dyDescent="0.4">
      <c r="B2355" t="str">
        <f>IF(ISNUMBER(MATCH(A2355,Lists!B:B,0)),IF(ISTEXT(INDEX(Lists!B:D,MATCH(A2355,Lists!B:B,0),2)),INDEX(Lists!B:D,MATCH(A2355,Lists!B:B,0),2),""),"")</f>
        <v/>
      </c>
      <c r="C2355" t="str">
        <f>IF(ISNUMBER(MATCH(A2355,Lists!B:B,0)),IF(ISTEXT(INDEX(Lists!B:D,MATCH(A2355,Lists!B:B,0),3)),INDEX(Lists!B:D,MATCH(A2355,Lists!B:B,0),3),""),"")</f>
        <v/>
      </c>
      <c r="E2355" t="str">
        <f>IF(ISNUMBER(MATCH(D2355,Lists!E:E,0)),IF(ISTEXT(INDEX(Lists!E:G,MATCH(D2355,Lists!E:E,0),2)),INDEX(Lists!E:G,MATCH(D2355,Lists!E:E,0),2),""),"")</f>
        <v/>
      </c>
      <c r="F2355" t="str">
        <f>IF(ISNUMBER(MATCH(D2355,Lists!E:E,0)),IF(ISTEXT(INDEX(Lists!E:G,MATCH(D2355,Lists!E:E,0),3)),INDEX(Lists!E:G,MATCH(D2355,Lists!E:E,0),3),""),"")</f>
        <v/>
      </c>
      <c r="O2355" t="str">
        <f t="shared" si="37"/>
        <v/>
      </c>
    </row>
    <row r="2356" spans="2:15" x14ac:dyDescent="0.4">
      <c r="B2356" t="str">
        <f>IF(ISNUMBER(MATCH(A2356,Lists!B:B,0)),IF(ISTEXT(INDEX(Lists!B:D,MATCH(A2356,Lists!B:B,0),2)),INDEX(Lists!B:D,MATCH(A2356,Lists!B:B,0),2),""),"")</f>
        <v/>
      </c>
      <c r="C2356" t="str">
        <f>IF(ISNUMBER(MATCH(A2356,Lists!B:B,0)),IF(ISTEXT(INDEX(Lists!B:D,MATCH(A2356,Lists!B:B,0),3)),INDEX(Lists!B:D,MATCH(A2356,Lists!B:B,0),3),""),"")</f>
        <v/>
      </c>
      <c r="E2356" t="str">
        <f>IF(ISNUMBER(MATCH(D2356,Lists!E:E,0)),IF(ISTEXT(INDEX(Lists!E:G,MATCH(D2356,Lists!E:E,0),2)),INDEX(Lists!E:G,MATCH(D2356,Lists!E:E,0),2),""),"")</f>
        <v/>
      </c>
      <c r="F2356" t="str">
        <f>IF(ISNUMBER(MATCH(D2356,Lists!E:E,0)),IF(ISTEXT(INDEX(Lists!E:G,MATCH(D2356,Lists!E:E,0),3)),INDEX(Lists!E:G,MATCH(D2356,Lists!E:E,0),3),""),"")</f>
        <v/>
      </c>
      <c r="O2356" t="str">
        <f t="shared" si="37"/>
        <v/>
      </c>
    </row>
    <row r="2357" spans="2:15" x14ac:dyDescent="0.4">
      <c r="B2357" t="str">
        <f>IF(ISNUMBER(MATCH(A2357,Lists!B:B,0)),IF(ISTEXT(INDEX(Lists!B:D,MATCH(A2357,Lists!B:B,0),2)),INDEX(Lists!B:D,MATCH(A2357,Lists!B:B,0),2),""),"")</f>
        <v/>
      </c>
      <c r="C2357" t="str">
        <f>IF(ISNUMBER(MATCH(A2357,Lists!B:B,0)),IF(ISTEXT(INDEX(Lists!B:D,MATCH(A2357,Lists!B:B,0),3)),INDEX(Lists!B:D,MATCH(A2357,Lists!B:B,0),3),""),"")</f>
        <v/>
      </c>
      <c r="E2357" t="str">
        <f>IF(ISNUMBER(MATCH(D2357,Lists!E:E,0)),IF(ISTEXT(INDEX(Lists!E:G,MATCH(D2357,Lists!E:E,0),2)),INDEX(Lists!E:G,MATCH(D2357,Lists!E:E,0),2),""),"")</f>
        <v/>
      </c>
      <c r="F2357" t="str">
        <f>IF(ISNUMBER(MATCH(D2357,Lists!E:E,0)),IF(ISTEXT(INDEX(Lists!E:G,MATCH(D2357,Lists!E:E,0),3)),INDEX(Lists!E:G,MATCH(D2357,Lists!E:E,0),3),""),"")</f>
        <v/>
      </c>
      <c r="O2357" t="str">
        <f t="shared" si="37"/>
        <v/>
      </c>
    </row>
    <row r="2358" spans="2:15" x14ac:dyDescent="0.4">
      <c r="B2358" t="str">
        <f>IF(ISNUMBER(MATCH(A2358,Lists!B:B,0)),IF(ISTEXT(INDEX(Lists!B:D,MATCH(A2358,Lists!B:B,0),2)),INDEX(Lists!B:D,MATCH(A2358,Lists!B:B,0),2),""),"")</f>
        <v/>
      </c>
      <c r="C2358" t="str">
        <f>IF(ISNUMBER(MATCH(A2358,Lists!B:B,0)),IF(ISTEXT(INDEX(Lists!B:D,MATCH(A2358,Lists!B:B,0),3)),INDEX(Lists!B:D,MATCH(A2358,Lists!B:B,0),3),""),"")</f>
        <v/>
      </c>
      <c r="E2358" t="str">
        <f>IF(ISNUMBER(MATCH(D2358,Lists!E:E,0)),IF(ISTEXT(INDEX(Lists!E:G,MATCH(D2358,Lists!E:E,0),2)),INDEX(Lists!E:G,MATCH(D2358,Lists!E:E,0),2),""),"")</f>
        <v/>
      </c>
      <c r="F2358" t="str">
        <f>IF(ISNUMBER(MATCH(D2358,Lists!E:E,0)),IF(ISTEXT(INDEX(Lists!E:G,MATCH(D2358,Lists!E:E,0),3)),INDEX(Lists!E:G,MATCH(D2358,Lists!E:E,0),3),""),"")</f>
        <v/>
      </c>
      <c r="O2358" t="str">
        <f t="shared" si="37"/>
        <v/>
      </c>
    </row>
    <row r="2359" spans="2:15" x14ac:dyDescent="0.4">
      <c r="B2359" t="str">
        <f>IF(ISNUMBER(MATCH(A2359,Lists!B:B,0)),IF(ISTEXT(INDEX(Lists!B:D,MATCH(A2359,Lists!B:B,0),2)),INDEX(Lists!B:D,MATCH(A2359,Lists!B:B,0),2),""),"")</f>
        <v/>
      </c>
      <c r="C2359" t="str">
        <f>IF(ISNUMBER(MATCH(A2359,Lists!B:B,0)),IF(ISTEXT(INDEX(Lists!B:D,MATCH(A2359,Lists!B:B,0),3)),INDEX(Lists!B:D,MATCH(A2359,Lists!B:B,0),3),""),"")</f>
        <v/>
      </c>
      <c r="E2359" t="str">
        <f>IF(ISNUMBER(MATCH(D2359,Lists!E:E,0)),IF(ISTEXT(INDEX(Lists!E:G,MATCH(D2359,Lists!E:E,0),2)),INDEX(Lists!E:G,MATCH(D2359,Lists!E:E,0),2),""),"")</f>
        <v/>
      </c>
      <c r="F2359" t="str">
        <f>IF(ISNUMBER(MATCH(D2359,Lists!E:E,0)),IF(ISTEXT(INDEX(Lists!E:G,MATCH(D2359,Lists!E:E,0),3)),INDEX(Lists!E:G,MATCH(D2359,Lists!E:E,0),3),""),"")</f>
        <v/>
      </c>
      <c r="O2359" t="str">
        <f t="shared" si="37"/>
        <v/>
      </c>
    </row>
    <row r="2360" spans="2:15" x14ac:dyDescent="0.4">
      <c r="B2360" t="str">
        <f>IF(ISNUMBER(MATCH(A2360,Lists!B:B,0)),IF(ISTEXT(INDEX(Lists!B:D,MATCH(A2360,Lists!B:B,0),2)),INDEX(Lists!B:D,MATCH(A2360,Lists!B:B,0),2),""),"")</f>
        <v/>
      </c>
      <c r="C2360" t="str">
        <f>IF(ISNUMBER(MATCH(A2360,Lists!B:B,0)),IF(ISTEXT(INDEX(Lists!B:D,MATCH(A2360,Lists!B:B,0),3)),INDEX(Lists!B:D,MATCH(A2360,Lists!B:B,0),3),""),"")</f>
        <v/>
      </c>
      <c r="E2360" t="str">
        <f>IF(ISNUMBER(MATCH(D2360,Lists!E:E,0)),IF(ISTEXT(INDEX(Lists!E:G,MATCH(D2360,Lists!E:E,0),2)),INDEX(Lists!E:G,MATCH(D2360,Lists!E:E,0),2),""),"")</f>
        <v/>
      </c>
      <c r="F2360" t="str">
        <f>IF(ISNUMBER(MATCH(D2360,Lists!E:E,0)),IF(ISTEXT(INDEX(Lists!E:G,MATCH(D2360,Lists!E:E,0),3)),INDEX(Lists!E:G,MATCH(D2360,Lists!E:E,0),3),""),"")</f>
        <v/>
      </c>
      <c r="O2360" t="str">
        <f t="shared" si="37"/>
        <v/>
      </c>
    </row>
    <row r="2361" spans="2:15" x14ac:dyDescent="0.4">
      <c r="B2361" t="str">
        <f>IF(ISNUMBER(MATCH(A2361,Lists!B:B,0)),IF(ISTEXT(INDEX(Lists!B:D,MATCH(A2361,Lists!B:B,0),2)),INDEX(Lists!B:D,MATCH(A2361,Lists!B:B,0),2),""),"")</f>
        <v/>
      </c>
      <c r="C2361" t="str">
        <f>IF(ISNUMBER(MATCH(A2361,Lists!B:B,0)),IF(ISTEXT(INDEX(Lists!B:D,MATCH(A2361,Lists!B:B,0),3)),INDEX(Lists!B:D,MATCH(A2361,Lists!B:B,0),3),""),"")</f>
        <v/>
      </c>
      <c r="E2361" t="str">
        <f>IF(ISNUMBER(MATCH(D2361,Lists!E:E,0)),IF(ISTEXT(INDEX(Lists!E:G,MATCH(D2361,Lists!E:E,0),2)),INDEX(Lists!E:G,MATCH(D2361,Lists!E:E,0),2),""),"")</f>
        <v/>
      </c>
      <c r="F2361" t="str">
        <f>IF(ISNUMBER(MATCH(D2361,Lists!E:E,0)),IF(ISTEXT(INDEX(Lists!E:G,MATCH(D2361,Lists!E:E,0),3)),INDEX(Lists!E:G,MATCH(D2361,Lists!E:E,0),3),""),"")</f>
        <v/>
      </c>
      <c r="O2361" t="str">
        <f t="shared" si="37"/>
        <v/>
      </c>
    </row>
    <row r="2362" spans="2:15" x14ac:dyDescent="0.4">
      <c r="B2362" t="str">
        <f>IF(ISNUMBER(MATCH(A2362,Lists!B:B,0)),IF(ISTEXT(INDEX(Lists!B:D,MATCH(A2362,Lists!B:B,0),2)),INDEX(Lists!B:D,MATCH(A2362,Lists!B:B,0),2),""),"")</f>
        <v/>
      </c>
      <c r="C2362" t="str">
        <f>IF(ISNUMBER(MATCH(A2362,Lists!B:B,0)),IF(ISTEXT(INDEX(Lists!B:D,MATCH(A2362,Lists!B:B,0),3)),INDEX(Lists!B:D,MATCH(A2362,Lists!B:B,0),3),""),"")</f>
        <v/>
      </c>
      <c r="E2362" t="str">
        <f>IF(ISNUMBER(MATCH(D2362,Lists!E:E,0)),IF(ISTEXT(INDEX(Lists!E:G,MATCH(D2362,Lists!E:E,0),2)),INDEX(Lists!E:G,MATCH(D2362,Lists!E:E,0),2),""),"")</f>
        <v/>
      </c>
      <c r="F2362" t="str">
        <f>IF(ISNUMBER(MATCH(D2362,Lists!E:E,0)),IF(ISTEXT(INDEX(Lists!E:G,MATCH(D2362,Lists!E:E,0),3)),INDEX(Lists!E:G,MATCH(D2362,Lists!E:E,0),3),""),"")</f>
        <v/>
      </c>
      <c r="O2362" t="str">
        <f t="shared" si="37"/>
        <v/>
      </c>
    </row>
    <row r="2363" spans="2:15" x14ac:dyDescent="0.4">
      <c r="B2363" t="str">
        <f>IF(ISNUMBER(MATCH(A2363,Lists!B:B,0)),IF(ISTEXT(INDEX(Lists!B:D,MATCH(A2363,Lists!B:B,0),2)),INDEX(Lists!B:D,MATCH(A2363,Lists!B:B,0),2),""),"")</f>
        <v/>
      </c>
      <c r="C2363" t="str">
        <f>IF(ISNUMBER(MATCH(A2363,Lists!B:B,0)),IF(ISTEXT(INDEX(Lists!B:D,MATCH(A2363,Lists!B:B,0),3)),INDEX(Lists!B:D,MATCH(A2363,Lists!B:B,0),3),""),"")</f>
        <v/>
      </c>
      <c r="E2363" t="str">
        <f>IF(ISNUMBER(MATCH(D2363,Lists!E:E,0)),IF(ISTEXT(INDEX(Lists!E:G,MATCH(D2363,Lists!E:E,0),2)),INDEX(Lists!E:G,MATCH(D2363,Lists!E:E,0),2),""),"")</f>
        <v/>
      </c>
      <c r="F2363" t="str">
        <f>IF(ISNUMBER(MATCH(D2363,Lists!E:E,0)),IF(ISTEXT(INDEX(Lists!E:G,MATCH(D2363,Lists!E:E,0),3)),INDEX(Lists!E:G,MATCH(D2363,Lists!E:E,0),3),""),"")</f>
        <v/>
      </c>
      <c r="O2363" t="str">
        <f t="shared" si="37"/>
        <v/>
      </c>
    </row>
    <row r="2364" spans="2:15" x14ac:dyDescent="0.4">
      <c r="B2364" t="str">
        <f>IF(ISNUMBER(MATCH(A2364,Lists!B:B,0)),IF(ISTEXT(INDEX(Lists!B:D,MATCH(A2364,Lists!B:B,0),2)),INDEX(Lists!B:D,MATCH(A2364,Lists!B:B,0),2),""),"")</f>
        <v/>
      </c>
      <c r="C2364" t="str">
        <f>IF(ISNUMBER(MATCH(A2364,Lists!B:B,0)),IF(ISTEXT(INDEX(Lists!B:D,MATCH(A2364,Lists!B:B,0),3)),INDEX(Lists!B:D,MATCH(A2364,Lists!B:B,0),3),""),"")</f>
        <v/>
      </c>
      <c r="E2364" t="str">
        <f>IF(ISNUMBER(MATCH(D2364,Lists!E:E,0)),IF(ISTEXT(INDEX(Lists!E:G,MATCH(D2364,Lists!E:E,0),2)),INDEX(Lists!E:G,MATCH(D2364,Lists!E:E,0),2),""),"")</f>
        <v/>
      </c>
      <c r="F2364" t="str">
        <f>IF(ISNUMBER(MATCH(D2364,Lists!E:E,0)),IF(ISTEXT(INDEX(Lists!E:G,MATCH(D2364,Lists!E:E,0),3)),INDEX(Lists!E:G,MATCH(D2364,Lists!E:E,0),3),""),"")</f>
        <v/>
      </c>
      <c r="O2364" t="str">
        <f t="shared" si="37"/>
        <v/>
      </c>
    </row>
    <row r="2365" spans="2:15" x14ac:dyDescent="0.4">
      <c r="B2365" t="str">
        <f>IF(ISNUMBER(MATCH(A2365,Lists!B:B,0)),IF(ISTEXT(INDEX(Lists!B:D,MATCH(A2365,Lists!B:B,0),2)),INDEX(Lists!B:D,MATCH(A2365,Lists!B:B,0),2),""),"")</f>
        <v/>
      </c>
      <c r="C2365" t="str">
        <f>IF(ISNUMBER(MATCH(A2365,Lists!B:B,0)),IF(ISTEXT(INDEX(Lists!B:D,MATCH(A2365,Lists!B:B,0),3)),INDEX(Lists!B:D,MATCH(A2365,Lists!B:B,0),3),""),"")</f>
        <v/>
      </c>
      <c r="E2365" t="str">
        <f>IF(ISNUMBER(MATCH(D2365,Lists!E:E,0)),IF(ISTEXT(INDEX(Lists!E:G,MATCH(D2365,Lists!E:E,0),2)),INDEX(Lists!E:G,MATCH(D2365,Lists!E:E,0),2),""),"")</f>
        <v/>
      </c>
      <c r="F2365" t="str">
        <f>IF(ISNUMBER(MATCH(D2365,Lists!E:E,0)),IF(ISTEXT(INDEX(Lists!E:G,MATCH(D2365,Lists!E:E,0),3)),INDEX(Lists!E:G,MATCH(D2365,Lists!E:E,0),3),""),"")</f>
        <v/>
      </c>
      <c r="O2365" t="str">
        <f t="shared" si="37"/>
        <v/>
      </c>
    </row>
    <row r="2366" spans="2:15" x14ac:dyDescent="0.4">
      <c r="B2366" t="str">
        <f>IF(ISNUMBER(MATCH(A2366,Lists!B:B,0)),IF(ISTEXT(INDEX(Lists!B:D,MATCH(A2366,Lists!B:B,0),2)),INDEX(Lists!B:D,MATCH(A2366,Lists!B:B,0),2),""),"")</f>
        <v/>
      </c>
      <c r="C2366" t="str">
        <f>IF(ISNUMBER(MATCH(A2366,Lists!B:B,0)),IF(ISTEXT(INDEX(Lists!B:D,MATCH(A2366,Lists!B:B,0),3)),INDEX(Lists!B:D,MATCH(A2366,Lists!B:B,0),3),""),"")</f>
        <v/>
      </c>
      <c r="E2366" t="str">
        <f>IF(ISNUMBER(MATCH(D2366,Lists!E:E,0)),IF(ISTEXT(INDEX(Lists!E:G,MATCH(D2366,Lists!E:E,0),2)),INDEX(Lists!E:G,MATCH(D2366,Lists!E:E,0),2),""),"")</f>
        <v/>
      </c>
      <c r="F2366" t="str">
        <f>IF(ISNUMBER(MATCH(D2366,Lists!E:E,0)),IF(ISTEXT(INDEX(Lists!E:G,MATCH(D2366,Lists!E:E,0),3)),INDEX(Lists!E:G,MATCH(D2366,Lists!E:E,0),3),""),"")</f>
        <v/>
      </c>
      <c r="O2366" t="str">
        <f t="shared" si="37"/>
        <v/>
      </c>
    </row>
    <row r="2367" spans="2:15" x14ac:dyDescent="0.4">
      <c r="B2367" t="str">
        <f>IF(ISNUMBER(MATCH(A2367,Lists!B:B,0)),IF(ISTEXT(INDEX(Lists!B:D,MATCH(A2367,Lists!B:B,0),2)),INDEX(Lists!B:D,MATCH(A2367,Lists!B:B,0),2),""),"")</f>
        <v/>
      </c>
      <c r="C2367" t="str">
        <f>IF(ISNUMBER(MATCH(A2367,Lists!B:B,0)),IF(ISTEXT(INDEX(Lists!B:D,MATCH(A2367,Lists!B:B,0),3)),INDEX(Lists!B:D,MATCH(A2367,Lists!B:B,0),3),""),"")</f>
        <v/>
      </c>
      <c r="E2367" t="str">
        <f>IF(ISNUMBER(MATCH(D2367,Lists!E:E,0)),IF(ISTEXT(INDEX(Lists!E:G,MATCH(D2367,Lists!E:E,0),2)),INDEX(Lists!E:G,MATCH(D2367,Lists!E:E,0),2),""),"")</f>
        <v/>
      </c>
      <c r="F2367" t="str">
        <f>IF(ISNUMBER(MATCH(D2367,Lists!E:E,0)),IF(ISTEXT(INDEX(Lists!E:G,MATCH(D2367,Lists!E:E,0),3)),INDEX(Lists!E:G,MATCH(D2367,Lists!E:E,0),3),""),"")</f>
        <v/>
      </c>
      <c r="O2367" t="str">
        <f t="shared" si="37"/>
        <v/>
      </c>
    </row>
    <row r="2368" spans="2:15" x14ac:dyDescent="0.4">
      <c r="B2368" t="str">
        <f>IF(ISNUMBER(MATCH(A2368,Lists!B:B,0)),IF(ISTEXT(INDEX(Lists!B:D,MATCH(A2368,Lists!B:B,0),2)),INDEX(Lists!B:D,MATCH(A2368,Lists!B:B,0),2),""),"")</f>
        <v/>
      </c>
      <c r="C2368" t="str">
        <f>IF(ISNUMBER(MATCH(A2368,Lists!B:B,0)),IF(ISTEXT(INDEX(Lists!B:D,MATCH(A2368,Lists!B:B,0),3)),INDEX(Lists!B:D,MATCH(A2368,Lists!B:B,0),3),""),"")</f>
        <v/>
      </c>
      <c r="E2368" t="str">
        <f>IF(ISNUMBER(MATCH(D2368,Lists!E:E,0)),IF(ISTEXT(INDEX(Lists!E:G,MATCH(D2368,Lists!E:E,0),2)),INDEX(Lists!E:G,MATCH(D2368,Lists!E:E,0),2),""),"")</f>
        <v/>
      </c>
      <c r="F2368" t="str">
        <f>IF(ISNUMBER(MATCH(D2368,Lists!E:E,0)),IF(ISTEXT(INDEX(Lists!E:G,MATCH(D2368,Lists!E:E,0),3)),INDEX(Lists!E:G,MATCH(D2368,Lists!E:E,0),3),""),"")</f>
        <v/>
      </c>
      <c r="O2368" t="str">
        <f t="shared" si="37"/>
        <v/>
      </c>
    </row>
    <row r="2369" spans="2:15" x14ac:dyDescent="0.4">
      <c r="B2369" t="str">
        <f>IF(ISNUMBER(MATCH(A2369,Lists!B:B,0)),IF(ISTEXT(INDEX(Lists!B:D,MATCH(A2369,Lists!B:B,0),2)),INDEX(Lists!B:D,MATCH(A2369,Lists!B:B,0),2),""),"")</f>
        <v/>
      </c>
      <c r="C2369" t="str">
        <f>IF(ISNUMBER(MATCH(A2369,Lists!B:B,0)),IF(ISTEXT(INDEX(Lists!B:D,MATCH(A2369,Lists!B:B,0),3)),INDEX(Lists!B:D,MATCH(A2369,Lists!B:B,0),3),""),"")</f>
        <v/>
      </c>
      <c r="E2369" t="str">
        <f>IF(ISNUMBER(MATCH(D2369,Lists!E:E,0)),IF(ISTEXT(INDEX(Lists!E:G,MATCH(D2369,Lists!E:E,0),2)),INDEX(Lists!E:G,MATCH(D2369,Lists!E:E,0),2),""),"")</f>
        <v/>
      </c>
      <c r="F2369" t="str">
        <f>IF(ISNUMBER(MATCH(D2369,Lists!E:E,0)),IF(ISTEXT(INDEX(Lists!E:G,MATCH(D2369,Lists!E:E,0),3)),INDEX(Lists!E:G,MATCH(D2369,Lists!E:E,0),3),""),"")</f>
        <v/>
      </c>
      <c r="O2369" t="str">
        <f t="shared" si="37"/>
        <v/>
      </c>
    </row>
    <row r="2370" spans="2:15" x14ac:dyDescent="0.4">
      <c r="B2370" t="str">
        <f>IF(ISNUMBER(MATCH(A2370,Lists!B:B,0)),IF(ISTEXT(INDEX(Lists!B:D,MATCH(A2370,Lists!B:B,0),2)),INDEX(Lists!B:D,MATCH(A2370,Lists!B:B,0),2),""),"")</f>
        <v/>
      </c>
      <c r="C2370" t="str">
        <f>IF(ISNUMBER(MATCH(A2370,Lists!B:B,0)),IF(ISTEXT(INDEX(Lists!B:D,MATCH(A2370,Lists!B:B,0),3)),INDEX(Lists!B:D,MATCH(A2370,Lists!B:B,0),3),""),"")</f>
        <v/>
      </c>
      <c r="E2370" t="str">
        <f>IF(ISNUMBER(MATCH(D2370,Lists!E:E,0)),IF(ISTEXT(INDEX(Lists!E:G,MATCH(D2370,Lists!E:E,0),2)),INDEX(Lists!E:G,MATCH(D2370,Lists!E:E,0),2),""),"")</f>
        <v/>
      </c>
      <c r="F2370" t="str">
        <f>IF(ISNUMBER(MATCH(D2370,Lists!E:E,0)),IF(ISTEXT(INDEX(Lists!E:G,MATCH(D2370,Lists!E:E,0),3)),INDEX(Lists!E:G,MATCH(D2370,Lists!E:E,0),3),""),"")</f>
        <v/>
      </c>
      <c r="O2370" t="str">
        <f t="shared" si="37"/>
        <v/>
      </c>
    </row>
    <row r="2371" spans="2:15" x14ac:dyDescent="0.4">
      <c r="B2371" t="str">
        <f>IF(ISNUMBER(MATCH(A2371,Lists!B:B,0)),IF(ISTEXT(INDEX(Lists!B:D,MATCH(A2371,Lists!B:B,0),2)),INDEX(Lists!B:D,MATCH(A2371,Lists!B:B,0),2),""),"")</f>
        <v/>
      </c>
      <c r="C2371" t="str">
        <f>IF(ISNUMBER(MATCH(A2371,Lists!B:B,0)),IF(ISTEXT(INDEX(Lists!B:D,MATCH(A2371,Lists!B:B,0),3)),INDEX(Lists!B:D,MATCH(A2371,Lists!B:B,0),3),""),"")</f>
        <v/>
      </c>
      <c r="E2371" t="str">
        <f>IF(ISNUMBER(MATCH(D2371,Lists!E:E,0)),IF(ISTEXT(INDEX(Lists!E:G,MATCH(D2371,Lists!E:E,0),2)),INDEX(Lists!E:G,MATCH(D2371,Lists!E:E,0),2),""),"")</f>
        <v/>
      </c>
      <c r="F2371" t="str">
        <f>IF(ISNUMBER(MATCH(D2371,Lists!E:E,0)),IF(ISTEXT(INDEX(Lists!E:G,MATCH(D2371,Lists!E:E,0),3)),INDEX(Lists!E:G,MATCH(D2371,Lists!E:E,0),3),""),"")</f>
        <v/>
      </c>
      <c r="O2371" t="str">
        <f t="shared" si="37"/>
        <v/>
      </c>
    </row>
    <row r="2372" spans="2:15" x14ac:dyDescent="0.4">
      <c r="B2372" t="str">
        <f>IF(ISNUMBER(MATCH(A2372,Lists!B:B,0)),IF(ISTEXT(INDEX(Lists!B:D,MATCH(A2372,Lists!B:B,0),2)),INDEX(Lists!B:D,MATCH(A2372,Lists!B:B,0),2),""),"")</f>
        <v/>
      </c>
      <c r="C2372" t="str">
        <f>IF(ISNUMBER(MATCH(A2372,Lists!B:B,0)),IF(ISTEXT(INDEX(Lists!B:D,MATCH(A2372,Lists!B:B,0),3)),INDEX(Lists!B:D,MATCH(A2372,Lists!B:B,0),3),""),"")</f>
        <v/>
      </c>
      <c r="E2372" t="str">
        <f>IF(ISNUMBER(MATCH(D2372,Lists!E:E,0)),IF(ISTEXT(INDEX(Lists!E:G,MATCH(D2372,Lists!E:E,0),2)),INDEX(Lists!E:G,MATCH(D2372,Lists!E:E,0),2),""),"")</f>
        <v/>
      </c>
      <c r="F2372" t="str">
        <f>IF(ISNUMBER(MATCH(D2372,Lists!E:E,0)),IF(ISTEXT(INDEX(Lists!E:G,MATCH(D2372,Lists!E:E,0),3)),INDEX(Lists!E:G,MATCH(D2372,Lists!E:E,0),3),""),"")</f>
        <v/>
      </c>
      <c r="O2372" t="str">
        <f t="shared" si="37"/>
        <v/>
      </c>
    </row>
    <row r="2373" spans="2:15" x14ac:dyDescent="0.4">
      <c r="B2373" t="str">
        <f>IF(ISNUMBER(MATCH(A2373,Lists!B:B,0)),IF(ISTEXT(INDEX(Lists!B:D,MATCH(A2373,Lists!B:B,0),2)),INDEX(Lists!B:D,MATCH(A2373,Lists!B:B,0),2),""),"")</f>
        <v/>
      </c>
      <c r="C2373" t="str">
        <f>IF(ISNUMBER(MATCH(A2373,Lists!B:B,0)),IF(ISTEXT(INDEX(Lists!B:D,MATCH(A2373,Lists!B:B,0),3)),INDEX(Lists!B:D,MATCH(A2373,Lists!B:B,0),3),""),"")</f>
        <v/>
      </c>
      <c r="E2373" t="str">
        <f>IF(ISNUMBER(MATCH(D2373,Lists!E:E,0)),IF(ISTEXT(INDEX(Lists!E:G,MATCH(D2373,Lists!E:E,0),2)),INDEX(Lists!E:G,MATCH(D2373,Lists!E:E,0),2),""),"")</f>
        <v/>
      </c>
      <c r="F2373" t="str">
        <f>IF(ISNUMBER(MATCH(D2373,Lists!E:E,0)),IF(ISTEXT(INDEX(Lists!E:G,MATCH(D2373,Lists!E:E,0),3)),INDEX(Lists!E:G,MATCH(D2373,Lists!E:E,0),3),""),"")</f>
        <v/>
      </c>
      <c r="O2373" t="str">
        <f t="shared" si="37"/>
        <v/>
      </c>
    </row>
    <row r="2374" spans="2:15" x14ac:dyDescent="0.4">
      <c r="B2374" t="str">
        <f>IF(ISNUMBER(MATCH(A2374,Lists!B:B,0)),IF(ISTEXT(INDEX(Lists!B:D,MATCH(A2374,Lists!B:B,0),2)),INDEX(Lists!B:D,MATCH(A2374,Lists!B:B,0),2),""),"")</f>
        <v/>
      </c>
      <c r="C2374" t="str">
        <f>IF(ISNUMBER(MATCH(A2374,Lists!B:B,0)),IF(ISTEXT(INDEX(Lists!B:D,MATCH(A2374,Lists!B:B,0),3)),INDEX(Lists!B:D,MATCH(A2374,Lists!B:B,0),3),""),"")</f>
        <v/>
      </c>
      <c r="E2374" t="str">
        <f>IF(ISNUMBER(MATCH(D2374,Lists!E:E,0)),IF(ISTEXT(INDEX(Lists!E:G,MATCH(D2374,Lists!E:E,0),2)),INDEX(Lists!E:G,MATCH(D2374,Lists!E:E,0),2),""),"")</f>
        <v/>
      </c>
      <c r="F2374" t="str">
        <f>IF(ISNUMBER(MATCH(D2374,Lists!E:E,0)),IF(ISTEXT(INDEX(Lists!E:G,MATCH(D2374,Lists!E:E,0),3)),INDEX(Lists!E:G,MATCH(D2374,Lists!E:E,0),3),""),"")</f>
        <v/>
      </c>
      <c r="O2374" t="str">
        <f t="shared" si="37"/>
        <v/>
      </c>
    </row>
    <row r="2375" spans="2:15" x14ac:dyDescent="0.4">
      <c r="B2375" t="str">
        <f>IF(ISNUMBER(MATCH(A2375,Lists!B:B,0)),IF(ISTEXT(INDEX(Lists!B:D,MATCH(A2375,Lists!B:B,0),2)),INDEX(Lists!B:D,MATCH(A2375,Lists!B:B,0),2),""),"")</f>
        <v/>
      </c>
      <c r="C2375" t="str">
        <f>IF(ISNUMBER(MATCH(A2375,Lists!B:B,0)),IF(ISTEXT(INDEX(Lists!B:D,MATCH(A2375,Lists!B:B,0),3)),INDEX(Lists!B:D,MATCH(A2375,Lists!B:B,0),3),""),"")</f>
        <v/>
      </c>
      <c r="E2375" t="str">
        <f>IF(ISNUMBER(MATCH(D2375,Lists!E:E,0)),IF(ISTEXT(INDEX(Lists!E:G,MATCH(D2375,Lists!E:E,0),2)),INDEX(Lists!E:G,MATCH(D2375,Lists!E:E,0),2),""),"")</f>
        <v/>
      </c>
      <c r="F2375" t="str">
        <f>IF(ISNUMBER(MATCH(D2375,Lists!E:E,0)),IF(ISTEXT(INDEX(Lists!E:G,MATCH(D2375,Lists!E:E,0),3)),INDEX(Lists!E:G,MATCH(D2375,Lists!E:E,0),3),""),"")</f>
        <v/>
      </c>
      <c r="O2375" t="str">
        <f t="shared" si="37"/>
        <v/>
      </c>
    </row>
    <row r="2376" spans="2:15" x14ac:dyDescent="0.4">
      <c r="B2376" t="str">
        <f>IF(ISNUMBER(MATCH(A2376,Lists!B:B,0)),IF(ISTEXT(INDEX(Lists!B:D,MATCH(A2376,Lists!B:B,0),2)),INDEX(Lists!B:D,MATCH(A2376,Lists!B:B,0),2),""),"")</f>
        <v/>
      </c>
      <c r="C2376" t="str">
        <f>IF(ISNUMBER(MATCH(A2376,Lists!B:B,0)),IF(ISTEXT(INDEX(Lists!B:D,MATCH(A2376,Lists!B:B,0),3)),INDEX(Lists!B:D,MATCH(A2376,Lists!B:B,0),3),""),"")</f>
        <v/>
      </c>
      <c r="E2376" t="str">
        <f>IF(ISNUMBER(MATCH(D2376,Lists!E:E,0)),IF(ISTEXT(INDEX(Lists!E:G,MATCH(D2376,Lists!E:E,0),2)),INDEX(Lists!E:G,MATCH(D2376,Lists!E:E,0),2),""),"")</f>
        <v/>
      </c>
      <c r="F2376" t="str">
        <f>IF(ISNUMBER(MATCH(D2376,Lists!E:E,0)),IF(ISTEXT(INDEX(Lists!E:G,MATCH(D2376,Lists!E:E,0),3)),INDEX(Lists!E:G,MATCH(D2376,Lists!E:E,0),3),""),"")</f>
        <v/>
      </c>
      <c r="O2376" t="str">
        <f t="shared" si="37"/>
        <v/>
      </c>
    </row>
    <row r="2377" spans="2:15" x14ac:dyDescent="0.4">
      <c r="B2377" t="str">
        <f>IF(ISNUMBER(MATCH(A2377,Lists!B:B,0)),IF(ISTEXT(INDEX(Lists!B:D,MATCH(A2377,Lists!B:B,0),2)),INDEX(Lists!B:D,MATCH(A2377,Lists!B:B,0),2),""),"")</f>
        <v/>
      </c>
      <c r="C2377" t="str">
        <f>IF(ISNUMBER(MATCH(A2377,Lists!B:B,0)),IF(ISTEXT(INDEX(Lists!B:D,MATCH(A2377,Lists!B:B,0),3)),INDEX(Lists!B:D,MATCH(A2377,Lists!B:B,0),3),""),"")</f>
        <v/>
      </c>
      <c r="E2377" t="str">
        <f>IF(ISNUMBER(MATCH(D2377,Lists!E:E,0)),IF(ISTEXT(INDEX(Lists!E:G,MATCH(D2377,Lists!E:E,0),2)),INDEX(Lists!E:G,MATCH(D2377,Lists!E:E,0),2),""),"")</f>
        <v/>
      </c>
      <c r="F2377" t="str">
        <f>IF(ISNUMBER(MATCH(D2377,Lists!E:E,0)),IF(ISTEXT(INDEX(Lists!E:G,MATCH(D2377,Lists!E:E,0),3)),INDEX(Lists!E:G,MATCH(D2377,Lists!E:E,0),3),""),"")</f>
        <v/>
      </c>
      <c r="O2377" t="str">
        <f t="shared" ref="O2377:O2440" si="38">IF(ISTEXT(A2377),A2377,"")</f>
        <v/>
      </c>
    </row>
    <row r="2378" spans="2:15" x14ac:dyDescent="0.4">
      <c r="B2378" t="str">
        <f>IF(ISNUMBER(MATCH(A2378,Lists!B:B,0)),IF(ISTEXT(INDEX(Lists!B:D,MATCH(A2378,Lists!B:B,0),2)),INDEX(Lists!B:D,MATCH(A2378,Lists!B:B,0),2),""),"")</f>
        <v/>
      </c>
      <c r="C2378" t="str">
        <f>IF(ISNUMBER(MATCH(A2378,Lists!B:B,0)),IF(ISTEXT(INDEX(Lists!B:D,MATCH(A2378,Lists!B:B,0),3)),INDEX(Lists!B:D,MATCH(A2378,Lists!B:B,0),3),""),"")</f>
        <v/>
      </c>
      <c r="E2378" t="str">
        <f>IF(ISNUMBER(MATCH(D2378,Lists!E:E,0)),IF(ISTEXT(INDEX(Lists!E:G,MATCH(D2378,Lists!E:E,0),2)),INDEX(Lists!E:G,MATCH(D2378,Lists!E:E,0),2),""),"")</f>
        <v/>
      </c>
      <c r="F2378" t="str">
        <f>IF(ISNUMBER(MATCH(D2378,Lists!E:E,0)),IF(ISTEXT(INDEX(Lists!E:G,MATCH(D2378,Lists!E:E,0),3)),INDEX(Lists!E:G,MATCH(D2378,Lists!E:E,0),3),""),"")</f>
        <v/>
      </c>
      <c r="O2378" t="str">
        <f t="shared" si="38"/>
        <v/>
      </c>
    </row>
    <row r="2379" spans="2:15" x14ac:dyDescent="0.4">
      <c r="B2379" t="str">
        <f>IF(ISNUMBER(MATCH(A2379,Lists!B:B,0)),IF(ISTEXT(INDEX(Lists!B:D,MATCH(A2379,Lists!B:B,0),2)),INDEX(Lists!B:D,MATCH(A2379,Lists!B:B,0),2),""),"")</f>
        <v/>
      </c>
      <c r="C2379" t="str">
        <f>IF(ISNUMBER(MATCH(A2379,Lists!B:B,0)),IF(ISTEXT(INDEX(Lists!B:D,MATCH(A2379,Lists!B:B,0),3)),INDEX(Lists!B:D,MATCH(A2379,Lists!B:B,0),3),""),"")</f>
        <v/>
      </c>
      <c r="E2379" t="str">
        <f>IF(ISNUMBER(MATCH(D2379,Lists!E:E,0)),IF(ISTEXT(INDEX(Lists!E:G,MATCH(D2379,Lists!E:E,0),2)),INDEX(Lists!E:G,MATCH(D2379,Lists!E:E,0),2),""),"")</f>
        <v/>
      </c>
      <c r="F2379" t="str">
        <f>IF(ISNUMBER(MATCH(D2379,Lists!E:E,0)),IF(ISTEXT(INDEX(Lists!E:G,MATCH(D2379,Lists!E:E,0),3)),INDEX(Lists!E:G,MATCH(D2379,Lists!E:E,0),3),""),"")</f>
        <v/>
      </c>
      <c r="O2379" t="str">
        <f t="shared" si="38"/>
        <v/>
      </c>
    </row>
    <row r="2380" spans="2:15" x14ac:dyDescent="0.4">
      <c r="B2380" t="str">
        <f>IF(ISNUMBER(MATCH(A2380,Lists!B:B,0)),IF(ISTEXT(INDEX(Lists!B:D,MATCH(A2380,Lists!B:B,0),2)),INDEX(Lists!B:D,MATCH(A2380,Lists!B:B,0),2),""),"")</f>
        <v/>
      </c>
      <c r="C2380" t="str">
        <f>IF(ISNUMBER(MATCH(A2380,Lists!B:B,0)),IF(ISTEXT(INDEX(Lists!B:D,MATCH(A2380,Lists!B:B,0),3)),INDEX(Lists!B:D,MATCH(A2380,Lists!B:B,0),3),""),"")</f>
        <v/>
      </c>
      <c r="E2380" t="str">
        <f>IF(ISNUMBER(MATCH(D2380,Lists!E:E,0)),IF(ISTEXT(INDEX(Lists!E:G,MATCH(D2380,Lists!E:E,0),2)),INDEX(Lists!E:G,MATCH(D2380,Lists!E:E,0),2),""),"")</f>
        <v/>
      </c>
      <c r="F2380" t="str">
        <f>IF(ISNUMBER(MATCH(D2380,Lists!E:E,0)),IF(ISTEXT(INDEX(Lists!E:G,MATCH(D2380,Lists!E:E,0),3)),INDEX(Lists!E:G,MATCH(D2380,Lists!E:E,0),3),""),"")</f>
        <v/>
      </c>
      <c r="O2380" t="str">
        <f t="shared" si="38"/>
        <v/>
      </c>
    </row>
    <row r="2381" spans="2:15" x14ac:dyDescent="0.4">
      <c r="B2381" t="str">
        <f>IF(ISNUMBER(MATCH(A2381,Lists!B:B,0)),IF(ISTEXT(INDEX(Lists!B:D,MATCH(A2381,Lists!B:B,0),2)),INDEX(Lists!B:D,MATCH(A2381,Lists!B:B,0),2),""),"")</f>
        <v/>
      </c>
      <c r="C2381" t="str">
        <f>IF(ISNUMBER(MATCH(A2381,Lists!B:B,0)),IF(ISTEXT(INDEX(Lists!B:D,MATCH(A2381,Lists!B:B,0),3)),INDEX(Lists!B:D,MATCH(A2381,Lists!B:B,0),3),""),"")</f>
        <v/>
      </c>
      <c r="E2381" t="str">
        <f>IF(ISNUMBER(MATCH(D2381,Lists!E:E,0)),IF(ISTEXT(INDEX(Lists!E:G,MATCH(D2381,Lists!E:E,0),2)),INDEX(Lists!E:G,MATCH(D2381,Lists!E:E,0),2),""),"")</f>
        <v/>
      </c>
      <c r="F2381" t="str">
        <f>IF(ISNUMBER(MATCH(D2381,Lists!E:E,0)),IF(ISTEXT(INDEX(Lists!E:G,MATCH(D2381,Lists!E:E,0),3)),INDEX(Lists!E:G,MATCH(D2381,Lists!E:E,0),3),""),"")</f>
        <v/>
      </c>
      <c r="O2381" t="str">
        <f t="shared" si="38"/>
        <v/>
      </c>
    </row>
    <row r="2382" spans="2:15" x14ac:dyDescent="0.4">
      <c r="B2382" t="str">
        <f>IF(ISNUMBER(MATCH(A2382,Lists!B:B,0)),IF(ISTEXT(INDEX(Lists!B:D,MATCH(A2382,Lists!B:B,0),2)),INDEX(Lists!B:D,MATCH(A2382,Lists!B:B,0),2),""),"")</f>
        <v/>
      </c>
      <c r="C2382" t="str">
        <f>IF(ISNUMBER(MATCH(A2382,Lists!B:B,0)),IF(ISTEXT(INDEX(Lists!B:D,MATCH(A2382,Lists!B:B,0),3)),INDEX(Lists!B:D,MATCH(A2382,Lists!B:B,0),3),""),"")</f>
        <v/>
      </c>
      <c r="E2382" t="str">
        <f>IF(ISNUMBER(MATCH(D2382,Lists!E:E,0)),IF(ISTEXT(INDEX(Lists!E:G,MATCH(D2382,Lists!E:E,0),2)),INDEX(Lists!E:G,MATCH(D2382,Lists!E:E,0),2),""),"")</f>
        <v/>
      </c>
      <c r="F2382" t="str">
        <f>IF(ISNUMBER(MATCH(D2382,Lists!E:E,0)),IF(ISTEXT(INDEX(Lists!E:G,MATCH(D2382,Lists!E:E,0),3)),INDEX(Lists!E:G,MATCH(D2382,Lists!E:E,0),3),""),"")</f>
        <v/>
      </c>
      <c r="O2382" t="str">
        <f t="shared" si="38"/>
        <v/>
      </c>
    </row>
    <row r="2383" spans="2:15" x14ac:dyDescent="0.4">
      <c r="B2383" t="str">
        <f>IF(ISNUMBER(MATCH(A2383,Lists!B:B,0)),IF(ISTEXT(INDEX(Lists!B:D,MATCH(A2383,Lists!B:B,0),2)),INDEX(Lists!B:D,MATCH(A2383,Lists!B:B,0),2),""),"")</f>
        <v/>
      </c>
      <c r="C2383" t="str">
        <f>IF(ISNUMBER(MATCH(A2383,Lists!B:B,0)),IF(ISTEXT(INDEX(Lists!B:D,MATCH(A2383,Lists!B:B,0),3)),INDEX(Lists!B:D,MATCH(A2383,Lists!B:B,0),3),""),"")</f>
        <v/>
      </c>
      <c r="E2383" t="str">
        <f>IF(ISNUMBER(MATCH(D2383,Lists!E:E,0)),IF(ISTEXT(INDEX(Lists!E:G,MATCH(D2383,Lists!E:E,0),2)),INDEX(Lists!E:G,MATCH(D2383,Lists!E:E,0),2),""),"")</f>
        <v/>
      </c>
      <c r="F2383" t="str">
        <f>IF(ISNUMBER(MATCH(D2383,Lists!E:E,0)),IF(ISTEXT(INDEX(Lists!E:G,MATCH(D2383,Lists!E:E,0),3)),INDEX(Lists!E:G,MATCH(D2383,Lists!E:E,0),3),""),"")</f>
        <v/>
      </c>
      <c r="O2383" t="str">
        <f t="shared" si="38"/>
        <v/>
      </c>
    </row>
    <row r="2384" spans="2:15" x14ac:dyDescent="0.4">
      <c r="B2384" t="str">
        <f>IF(ISNUMBER(MATCH(A2384,Lists!B:B,0)),IF(ISTEXT(INDEX(Lists!B:D,MATCH(A2384,Lists!B:B,0),2)),INDEX(Lists!B:D,MATCH(A2384,Lists!B:B,0),2),""),"")</f>
        <v/>
      </c>
      <c r="C2384" t="str">
        <f>IF(ISNUMBER(MATCH(A2384,Lists!B:B,0)),IF(ISTEXT(INDEX(Lists!B:D,MATCH(A2384,Lists!B:B,0),3)),INDEX(Lists!B:D,MATCH(A2384,Lists!B:B,0),3),""),"")</f>
        <v/>
      </c>
      <c r="E2384" t="str">
        <f>IF(ISNUMBER(MATCH(D2384,Lists!E:E,0)),IF(ISTEXT(INDEX(Lists!E:G,MATCH(D2384,Lists!E:E,0),2)),INDEX(Lists!E:G,MATCH(D2384,Lists!E:E,0),2),""),"")</f>
        <v/>
      </c>
      <c r="F2384" t="str">
        <f>IF(ISNUMBER(MATCH(D2384,Lists!E:E,0)),IF(ISTEXT(INDEX(Lists!E:G,MATCH(D2384,Lists!E:E,0),3)),INDEX(Lists!E:G,MATCH(D2384,Lists!E:E,0),3),""),"")</f>
        <v/>
      </c>
      <c r="O2384" t="str">
        <f t="shared" si="38"/>
        <v/>
      </c>
    </row>
    <row r="2385" spans="2:15" x14ac:dyDescent="0.4">
      <c r="B2385" t="str">
        <f>IF(ISNUMBER(MATCH(A2385,Lists!B:B,0)),IF(ISTEXT(INDEX(Lists!B:D,MATCH(A2385,Lists!B:B,0),2)),INDEX(Lists!B:D,MATCH(A2385,Lists!B:B,0),2),""),"")</f>
        <v/>
      </c>
      <c r="C2385" t="str">
        <f>IF(ISNUMBER(MATCH(A2385,Lists!B:B,0)),IF(ISTEXT(INDEX(Lists!B:D,MATCH(A2385,Lists!B:B,0),3)),INDEX(Lists!B:D,MATCH(A2385,Lists!B:B,0),3),""),"")</f>
        <v/>
      </c>
      <c r="E2385" t="str">
        <f>IF(ISNUMBER(MATCH(D2385,Lists!E:E,0)),IF(ISTEXT(INDEX(Lists!E:G,MATCH(D2385,Lists!E:E,0),2)),INDEX(Lists!E:G,MATCH(D2385,Lists!E:E,0),2),""),"")</f>
        <v/>
      </c>
      <c r="F2385" t="str">
        <f>IF(ISNUMBER(MATCH(D2385,Lists!E:E,0)),IF(ISTEXT(INDEX(Lists!E:G,MATCH(D2385,Lists!E:E,0),3)),INDEX(Lists!E:G,MATCH(D2385,Lists!E:E,0),3),""),"")</f>
        <v/>
      </c>
      <c r="O2385" t="str">
        <f t="shared" si="38"/>
        <v/>
      </c>
    </row>
    <row r="2386" spans="2:15" x14ac:dyDescent="0.4">
      <c r="B2386" t="str">
        <f>IF(ISNUMBER(MATCH(A2386,Lists!B:B,0)),IF(ISTEXT(INDEX(Lists!B:D,MATCH(A2386,Lists!B:B,0),2)),INDEX(Lists!B:D,MATCH(A2386,Lists!B:B,0),2),""),"")</f>
        <v/>
      </c>
      <c r="C2386" t="str">
        <f>IF(ISNUMBER(MATCH(A2386,Lists!B:B,0)),IF(ISTEXT(INDEX(Lists!B:D,MATCH(A2386,Lists!B:B,0),3)),INDEX(Lists!B:D,MATCH(A2386,Lists!B:B,0),3),""),"")</f>
        <v/>
      </c>
      <c r="E2386" t="str">
        <f>IF(ISNUMBER(MATCH(D2386,Lists!E:E,0)),IF(ISTEXT(INDEX(Lists!E:G,MATCH(D2386,Lists!E:E,0),2)),INDEX(Lists!E:G,MATCH(D2386,Lists!E:E,0),2),""),"")</f>
        <v/>
      </c>
      <c r="F2386" t="str">
        <f>IF(ISNUMBER(MATCH(D2386,Lists!E:E,0)),IF(ISTEXT(INDEX(Lists!E:G,MATCH(D2386,Lists!E:E,0),3)),INDEX(Lists!E:G,MATCH(D2386,Lists!E:E,0),3),""),"")</f>
        <v/>
      </c>
      <c r="O2386" t="str">
        <f t="shared" si="38"/>
        <v/>
      </c>
    </row>
    <row r="2387" spans="2:15" x14ac:dyDescent="0.4">
      <c r="B2387" t="str">
        <f>IF(ISNUMBER(MATCH(A2387,Lists!B:B,0)),IF(ISTEXT(INDEX(Lists!B:D,MATCH(A2387,Lists!B:B,0),2)),INDEX(Lists!B:D,MATCH(A2387,Lists!B:B,0),2),""),"")</f>
        <v/>
      </c>
      <c r="C2387" t="str">
        <f>IF(ISNUMBER(MATCH(A2387,Lists!B:B,0)),IF(ISTEXT(INDEX(Lists!B:D,MATCH(A2387,Lists!B:B,0),3)),INDEX(Lists!B:D,MATCH(A2387,Lists!B:B,0),3),""),"")</f>
        <v/>
      </c>
      <c r="E2387" t="str">
        <f>IF(ISNUMBER(MATCH(D2387,Lists!E:E,0)),IF(ISTEXT(INDEX(Lists!E:G,MATCH(D2387,Lists!E:E,0),2)),INDEX(Lists!E:G,MATCH(D2387,Lists!E:E,0),2),""),"")</f>
        <v/>
      </c>
      <c r="F2387" t="str">
        <f>IF(ISNUMBER(MATCH(D2387,Lists!E:E,0)),IF(ISTEXT(INDEX(Lists!E:G,MATCH(D2387,Lists!E:E,0),3)),INDEX(Lists!E:G,MATCH(D2387,Lists!E:E,0),3),""),"")</f>
        <v/>
      </c>
      <c r="O2387" t="str">
        <f t="shared" si="38"/>
        <v/>
      </c>
    </row>
    <row r="2388" spans="2:15" x14ac:dyDescent="0.4">
      <c r="B2388" t="str">
        <f>IF(ISNUMBER(MATCH(A2388,Lists!B:B,0)),IF(ISTEXT(INDEX(Lists!B:D,MATCH(A2388,Lists!B:B,0),2)),INDEX(Lists!B:D,MATCH(A2388,Lists!B:B,0),2),""),"")</f>
        <v/>
      </c>
      <c r="C2388" t="str">
        <f>IF(ISNUMBER(MATCH(A2388,Lists!B:B,0)),IF(ISTEXT(INDEX(Lists!B:D,MATCH(A2388,Lists!B:B,0),3)),INDEX(Lists!B:D,MATCH(A2388,Lists!B:B,0),3),""),"")</f>
        <v/>
      </c>
      <c r="E2388" t="str">
        <f>IF(ISNUMBER(MATCH(D2388,Lists!E:E,0)),IF(ISTEXT(INDEX(Lists!E:G,MATCH(D2388,Lists!E:E,0),2)),INDEX(Lists!E:G,MATCH(D2388,Lists!E:E,0),2),""),"")</f>
        <v/>
      </c>
      <c r="F2388" t="str">
        <f>IF(ISNUMBER(MATCH(D2388,Lists!E:E,0)),IF(ISTEXT(INDEX(Lists!E:G,MATCH(D2388,Lists!E:E,0),3)),INDEX(Lists!E:G,MATCH(D2388,Lists!E:E,0),3),""),"")</f>
        <v/>
      </c>
      <c r="O2388" t="str">
        <f t="shared" si="38"/>
        <v/>
      </c>
    </row>
    <row r="2389" spans="2:15" x14ac:dyDescent="0.4">
      <c r="B2389" t="str">
        <f>IF(ISNUMBER(MATCH(A2389,Lists!B:B,0)),IF(ISTEXT(INDEX(Lists!B:D,MATCH(A2389,Lists!B:B,0),2)),INDEX(Lists!B:D,MATCH(A2389,Lists!B:B,0),2),""),"")</f>
        <v/>
      </c>
      <c r="C2389" t="str">
        <f>IF(ISNUMBER(MATCH(A2389,Lists!B:B,0)),IF(ISTEXT(INDEX(Lists!B:D,MATCH(A2389,Lists!B:B,0),3)),INDEX(Lists!B:D,MATCH(A2389,Lists!B:B,0),3),""),"")</f>
        <v/>
      </c>
      <c r="E2389" t="str">
        <f>IF(ISNUMBER(MATCH(D2389,Lists!E:E,0)),IF(ISTEXT(INDEX(Lists!E:G,MATCH(D2389,Lists!E:E,0),2)),INDEX(Lists!E:G,MATCH(D2389,Lists!E:E,0),2),""),"")</f>
        <v/>
      </c>
      <c r="F2389" t="str">
        <f>IF(ISNUMBER(MATCH(D2389,Lists!E:E,0)),IF(ISTEXT(INDEX(Lists!E:G,MATCH(D2389,Lists!E:E,0),3)),INDEX(Lists!E:G,MATCH(D2389,Lists!E:E,0),3),""),"")</f>
        <v/>
      </c>
      <c r="O2389" t="str">
        <f t="shared" si="38"/>
        <v/>
      </c>
    </row>
    <row r="2390" spans="2:15" x14ac:dyDescent="0.4">
      <c r="B2390" t="str">
        <f>IF(ISNUMBER(MATCH(A2390,Lists!B:B,0)),IF(ISTEXT(INDEX(Lists!B:D,MATCH(A2390,Lists!B:B,0),2)),INDEX(Lists!B:D,MATCH(A2390,Lists!B:B,0),2),""),"")</f>
        <v/>
      </c>
      <c r="C2390" t="str">
        <f>IF(ISNUMBER(MATCH(A2390,Lists!B:B,0)),IF(ISTEXT(INDEX(Lists!B:D,MATCH(A2390,Lists!B:B,0),3)),INDEX(Lists!B:D,MATCH(A2390,Lists!B:B,0),3),""),"")</f>
        <v/>
      </c>
      <c r="E2390" t="str">
        <f>IF(ISNUMBER(MATCH(D2390,Lists!E:E,0)),IF(ISTEXT(INDEX(Lists!E:G,MATCH(D2390,Lists!E:E,0),2)),INDEX(Lists!E:G,MATCH(D2390,Lists!E:E,0),2),""),"")</f>
        <v/>
      </c>
      <c r="F2390" t="str">
        <f>IF(ISNUMBER(MATCH(D2390,Lists!E:E,0)),IF(ISTEXT(INDEX(Lists!E:G,MATCH(D2390,Lists!E:E,0),3)),INDEX(Lists!E:G,MATCH(D2390,Lists!E:E,0),3),""),"")</f>
        <v/>
      </c>
      <c r="O2390" t="str">
        <f t="shared" si="38"/>
        <v/>
      </c>
    </row>
    <row r="2391" spans="2:15" x14ac:dyDescent="0.4">
      <c r="B2391" t="str">
        <f>IF(ISNUMBER(MATCH(A2391,Lists!B:B,0)),IF(ISTEXT(INDEX(Lists!B:D,MATCH(A2391,Lists!B:B,0),2)),INDEX(Lists!B:D,MATCH(A2391,Lists!B:B,0),2),""),"")</f>
        <v/>
      </c>
      <c r="C2391" t="str">
        <f>IF(ISNUMBER(MATCH(A2391,Lists!B:B,0)),IF(ISTEXT(INDEX(Lists!B:D,MATCH(A2391,Lists!B:B,0),3)),INDEX(Lists!B:D,MATCH(A2391,Lists!B:B,0),3),""),"")</f>
        <v/>
      </c>
      <c r="E2391" t="str">
        <f>IF(ISNUMBER(MATCH(D2391,Lists!E:E,0)),IF(ISTEXT(INDEX(Lists!E:G,MATCH(D2391,Lists!E:E,0),2)),INDEX(Lists!E:G,MATCH(D2391,Lists!E:E,0),2),""),"")</f>
        <v/>
      </c>
      <c r="F2391" t="str">
        <f>IF(ISNUMBER(MATCH(D2391,Lists!E:E,0)),IF(ISTEXT(INDEX(Lists!E:G,MATCH(D2391,Lists!E:E,0),3)),INDEX(Lists!E:G,MATCH(D2391,Lists!E:E,0),3),""),"")</f>
        <v/>
      </c>
      <c r="O2391" t="str">
        <f t="shared" si="38"/>
        <v/>
      </c>
    </row>
    <row r="2392" spans="2:15" x14ac:dyDescent="0.4">
      <c r="B2392" t="str">
        <f>IF(ISNUMBER(MATCH(A2392,Lists!B:B,0)),IF(ISTEXT(INDEX(Lists!B:D,MATCH(A2392,Lists!B:B,0),2)),INDEX(Lists!B:D,MATCH(A2392,Lists!B:B,0),2),""),"")</f>
        <v/>
      </c>
      <c r="C2392" t="str">
        <f>IF(ISNUMBER(MATCH(A2392,Lists!B:B,0)),IF(ISTEXT(INDEX(Lists!B:D,MATCH(A2392,Lists!B:B,0),3)),INDEX(Lists!B:D,MATCH(A2392,Lists!B:B,0),3),""),"")</f>
        <v/>
      </c>
      <c r="E2392" t="str">
        <f>IF(ISNUMBER(MATCH(D2392,Lists!E:E,0)),IF(ISTEXT(INDEX(Lists!E:G,MATCH(D2392,Lists!E:E,0),2)),INDEX(Lists!E:G,MATCH(D2392,Lists!E:E,0),2),""),"")</f>
        <v/>
      </c>
      <c r="F2392" t="str">
        <f>IF(ISNUMBER(MATCH(D2392,Lists!E:E,0)),IF(ISTEXT(INDEX(Lists!E:G,MATCH(D2392,Lists!E:E,0),3)),INDEX(Lists!E:G,MATCH(D2392,Lists!E:E,0),3),""),"")</f>
        <v/>
      </c>
      <c r="O2392" t="str">
        <f t="shared" si="38"/>
        <v/>
      </c>
    </row>
    <row r="2393" spans="2:15" x14ac:dyDescent="0.4">
      <c r="B2393" t="str">
        <f>IF(ISNUMBER(MATCH(A2393,Lists!B:B,0)),IF(ISTEXT(INDEX(Lists!B:D,MATCH(A2393,Lists!B:B,0),2)),INDEX(Lists!B:D,MATCH(A2393,Lists!B:B,0),2),""),"")</f>
        <v/>
      </c>
      <c r="C2393" t="str">
        <f>IF(ISNUMBER(MATCH(A2393,Lists!B:B,0)),IF(ISTEXT(INDEX(Lists!B:D,MATCH(A2393,Lists!B:B,0),3)),INDEX(Lists!B:D,MATCH(A2393,Lists!B:B,0),3),""),"")</f>
        <v/>
      </c>
      <c r="E2393" t="str">
        <f>IF(ISNUMBER(MATCH(D2393,Lists!E:E,0)),IF(ISTEXT(INDEX(Lists!E:G,MATCH(D2393,Lists!E:E,0),2)),INDEX(Lists!E:G,MATCH(D2393,Lists!E:E,0),2),""),"")</f>
        <v/>
      </c>
      <c r="F2393" t="str">
        <f>IF(ISNUMBER(MATCH(D2393,Lists!E:E,0)),IF(ISTEXT(INDEX(Lists!E:G,MATCH(D2393,Lists!E:E,0),3)),INDEX(Lists!E:G,MATCH(D2393,Lists!E:E,0),3),""),"")</f>
        <v/>
      </c>
      <c r="O2393" t="str">
        <f t="shared" si="38"/>
        <v/>
      </c>
    </row>
    <row r="2394" spans="2:15" x14ac:dyDescent="0.4">
      <c r="B2394" t="str">
        <f>IF(ISNUMBER(MATCH(A2394,Lists!B:B,0)),IF(ISTEXT(INDEX(Lists!B:D,MATCH(A2394,Lists!B:B,0),2)),INDEX(Lists!B:D,MATCH(A2394,Lists!B:B,0),2),""),"")</f>
        <v/>
      </c>
      <c r="C2394" t="str">
        <f>IF(ISNUMBER(MATCH(A2394,Lists!B:B,0)),IF(ISTEXT(INDEX(Lists!B:D,MATCH(A2394,Lists!B:B,0),3)),INDEX(Lists!B:D,MATCH(A2394,Lists!B:B,0),3),""),"")</f>
        <v/>
      </c>
      <c r="E2394" t="str">
        <f>IF(ISNUMBER(MATCH(D2394,Lists!E:E,0)),IF(ISTEXT(INDEX(Lists!E:G,MATCH(D2394,Lists!E:E,0),2)),INDEX(Lists!E:G,MATCH(D2394,Lists!E:E,0),2),""),"")</f>
        <v/>
      </c>
      <c r="F2394" t="str">
        <f>IF(ISNUMBER(MATCH(D2394,Lists!E:E,0)),IF(ISTEXT(INDEX(Lists!E:G,MATCH(D2394,Lists!E:E,0),3)),INDEX(Lists!E:G,MATCH(D2394,Lists!E:E,0),3),""),"")</f>
        <v/>
      </c>
      <c r="O2394" t="str">
        <f t="shared" si="38"/>
        <v/>
      </c>
    </row>
    <row r="2395" spans="2:15" x14ac:dyDescent="0.4">
      <c r="B2395" t="str">
        <f>IF(ISNUMBER(MATCH(A2395,Lists!B:B,0)),IF(ISTEXT(INDEX(Lists!B:D,MATCH(A2395,Lists!B:B,0),2)),INDEX(Lists!B:D,MATCH(A2395,Lists!B:B,0),2),""),"")</f>
        <v/>
      </c>
      <c r="C2395" t="str">
        <f>IF(ISNUMBER(MATCH(A2395,Lists!B:B,0)),IF(ISTEXT(INDEX(Lists!B:D,MATCH(A2395,Lists!B:B,0),3)),INDEX(Lists!B:D,MATCH(A2395,Lists!B:B,0),3),""),"")</f>
        <v/>
      </c>
      <c r="E2395" t="str">
        <f>IF(ISNUMBER(MATCH(D2395,Lists!E:E,0)),IF(ISTEXT(INDEX(Lists!E:G,MATCH(D2395,Lists!E:E,0),2)),INDEX(Lists!E:G,MATCH(D2395,Lists!E:E,0),2),""),"")</f>
        <v/>
      </c>
      <c r="F2395" t="str">
        <f>IF(ISNUMBER(MATCH(D2395,Lists!E:E,0)),IF(ISTEXT(INDEX(Lists!E:G,MATCH(D2395,Lists!E:E,0),3)),INDEX(Lists!E:G,MATCH(D2395,Lists!E:E,0),3),""),"")</f>
        <v/>
      </c>
      <c r="O2395" t="str">
        <f t="shared" si="38"/>
        <v/>
      </c>
    </row>
    <row r="2396" spans="2:15" x14ac:dyDescent="0.4">
      <c r="B2396" t="str">
        <f>IF(ISNUMBER(MATCH(A2396,Lists!B:B,0)),IF(ISTEXT(INDEX(Lists!B:D,MATCH(A2396,Lists!B:B,0),2)),INDEX(Lists!B:D,MATCH(A2396,Lists!B:B,0),2),""),"")</f>
        <v/>
      </c>
      <c r="C2396" t="str">
        <f>IF(ISNUMBER(MATCH(A2396,Lists!B:B,0)),IF(ISTEXT(INDEX(Lists!B:D,MATCH(A2396,Lists!B:B,0),3)),INDEX(Lists!B:D,MATCH(A2396,Lists!B:B,0),3),""),"")</f>
        <v/>
      </c>
      <c r="E2396" t="str">
        <f>IF(ISNUMBER(MATCH(D2396,Lists!E:E,0)),IF(ISTEXT(INDEX(Lists!E:G,MATCH(D2396,Lists!E:E,0),2)),INDEX(Lists!E:G,MATCH(D2396,Lists!E:E,0),2),""),"")</f>
        <v/>
      </c>
      <c r="F2396" t="str">
        <f>IF(ISNUMBER(MATCH(D2396,Lists!E:E,0)),IF(ISTEXT(INDEX(Lists!E:G,MATCH(D2396,Lists!E:E,0),3)),INDEX(Lists!E:G,MATCH(D2396,Lists!E:E,0),3),""),"")</f>
        <v/>
      </c>
      <c r="O2396" t="str">
        <f t="shared" si="38"/>
        <v/>
      </c>
    </row>
    <row r="2397" spans="2:15" x14ac:dyDescent="0.4">
      <c r="B2397" t="str">
        <f>IF(ISNUMBER(MATCH(A2397,Lists!B:B,0)),IF(ISTEXT(INDEX(Lists!B:D,MATCH(A2397,Lists!B:B,0),2)),INDEX(Lists!B:D,MATCH(A2397,Lists!B:B,0),2),""),"")</f>
        <v/>
      </c>
      <c r="C2397" t="str">
        <f>IF(ISNUMBER(MATCH(A2397,Lists!B:B,0)),IF(ISTEXT(INDEX(Lists!B:D,MATCH(A2397,Lists!B:B,0),3)),INDEX(Lists!B:D,MATCH(A2397,Lists!B:B,0),3),""),"")</f>
        <v/>
      </c>
      <c r="E2397" t="str">
        <f>IF(ISNUMBER(MATCH(D2397,Lists!E:E,0)),IF(ISTEXT(INDEX(Lists!E:G,MATCH(D2397,Lists!E:E,0),2)),INDEX(Lists!E:G,MATCH(D2397,Lists!E:E,0),2),""),"")</f>
        <v/>
      </c>
      <c r="F2397" t="str">
        <f>IF(ISNUMBER(MATCH(D2397,Lists!E:E,0)),IF(ISTEXT(INDEX(Lists!E:G,MATCH(D2397,Lists!E:E,0),3)),INDEX(Lists!E:G,MATCH(D2397,Lists!E:E,0),3),""),"")</f>
        <v/>
      </c>
      <c r="O2397" t="str">
        <f t="shared" si="38"/>
        <v/>
      </c>
    </row>
    <row r="2398" spans="2:15" x14ac:dyDescent="0.4">
      <c r="B2398" t="str">
        <f>IF(ISNUMBER(MATCH(A2398,Lists!B:B,0)),IF(ISTEXT(INDEX(Lists!B:D,MATCH(A2398,Lists!B:B,0),2)),INDEX(Lists!B:D,MATCH(A2398,Lists!B:B,0),2),""),"")</f>
        <v/>
      </c>
      <c r="C2398" t="str">
        <f>IF(ISNUMBER(MATCH(A2398,Lists!B:B,0)),IF(ISTEXT(INDEX(Lists!B:D,MATCH(A2398,Lists!B:B,0),3)),INDEX(Lists!B:D,MATCH(A2398,Lists!B:B,0),3),""),"")</f>
        <v/>
      </c>
      <c r="E2398" t="str">
        <f>IF(ISNUMBER(MATCH(D2398,Lists!E:E,0)),IF(ISTEXT(INDEX(Lists!E:G,MATCH(D2398,Lists!E:E,0),2)),INDEX(Lists!E:G,MATCH(D2398,Lists!E:E,0),2),""),"")</f>
        <v/>
      </c>
      <c r="F2398" t="str">
        <f>IF(ISNUMBER(MATCH(D2398,Lists!E:E,0)),IF(ISTEXT(INDEX(Lists!E:G,MATCH(D2398,Lists!E:E,0),3)),INDEX(Lists!E:G,MATCH(D2398,Lists!E:E,0),3),""),"")</f>
        <v/>
      </c>
      <c r="O2398" t="str">
        <f t="shared" si="38"/>
        <v/>
      </c>
    </row>
    <row r="2399" spans="2:15" x14ac:dyDescent="0.4">
      <c r="B2399" t="str">
        <f>IF(ISNUMBER(MATCH(A2399,Lists!B:B,0)),IF(ISTEXT(INDEX(Lists!B:D,MATCH(A2399,Lists!B:B,0),2)),INDEX(Lists!B:D,MATCH(A2399,Lists!B:B,0),2),""),"")</f>
        <v/>
      </c>
      <c r="C2399" t="str">
        <f>IF(ISNUMBER(MATCH(A2399,Lists!B:B,0)),IF(ISTEXT(INDEX(Lists!B:D,MATCH(A2399,Lists!B:B,0),3)),INDEX(Lists!B:D,MATCH(A2399,Lists!B:B,0),3),""),"")</f>
        <v/>
      </c>
      <c r="E2399" t="str">
        <f>IF(ISNUMBER(MATCH(D2399,Lists!E:E,0)),IF(ISTEXT(INDEX(Lists!E:G,MATCH(D2399,Lists!E:E,0),2)),INDEX(Lists!E:G,MATCH(D2399,Lists!E:E,0),2),""),"")</f>
        <v/>
      </c>
      <c r="F2399" t="str">
        <f>IF(ISNUMBER(MATCH(D2399,Lists!E:E,0)),IF(ISTEXT(INDEX(Lists!E:G,MATCH(D2399,Lists!E:E,0),3)),INDEX(Lists!E:G,MATCH(D2399,Lists!E:E,0),3),""),"")</f>
        <v/>
      </c>
      <c r="O2399" t="str">
        <f t="shared" si="38"/>
        <v/>
      </c>
    </row>
    <row r="2400" spans="2:15" x14ac:dyDescent="0.4">
      <c r="B2400" t="str">
        <f>IF(ISNUMBER(MATCH(A2400,Lists!B:B,0)),IF(ISTEXT(INDEX(Lists!B:D,MATCH(A2400,Lists!B:B,0),2)),INDEX(Lists!B:D,MATCH(A2400,Lists!B:B,0),2),""),"")</f>
        <v/>
      </c>
      <c r="C2400" t="str">
        <f>IF(ISNUMBER(MATCH(A2400,Lists!B:B,0)),IF(ISTEXT(INDEX(Lists!B:D,MATCH(A2400,Lists!B:B,0),3)),INDEX(Lists!B:D,MATCH(A2400,Lists!B:B,0),3),""),"")</f>
        <v/>
      </c>
      <c r="E2400" t="str">
        <f>IF(ISNUMBER(MATCH(D2400,Lists!E:E,0)),IF(ISTEXT(INDEX(Lists!E:G,MATCH(D2400,Lists!E:E,0),2)),INDEX(Lists!E:G,MATCH(D2400,Lists!E:E,0),2),""),"")</f>
        <v/>
      </c>
      <c r="F2400" t="str">
        <f>IF(ISNUMBER(MATCH(D2400,Lists!E:E,0)),IF(ISTEXT(INDEX(Lists!E:G,MATCH(D2400,Lists!E:E,0),3)),INDEX(Lists!E:G,MATCH(D2400,Lists!E:E,0),3),""),"")</f>
        <v/>
      </c>
      <c r="O2400" t="str">
        <f t="shared" si="38"/>
        <v/>
      </c>
    </row>
    <row r="2401" spans="2:15" x14ac:dyDescent="0.4">
      <c r="B2401" t="str">
        <f>IF(ISNUMBER(MATCH(A2401,Lists!B:B,0)),IF(ISTEXT(INDEX(Lists!B:D,MATCH(A2401,Lists!B:B,0),2)),INDEX(Lists!B:D,MATCH(A2401,Lists!B:B,0),2),""),"")</f>
        <v/>
      </c>
      <c r="C2401" t="str">
        <f>IF(ISNUMBER(MATCH(A2401,Lists!B:B,0)),IF(ISTEXT(INDEX(Lists!B:D,MATCH(A2401,Lists!B:B,0),3)),INDEX(Lists!B:D,MATCH(A2401,Lists!B:B,0),3),""),"")</f>
        <v/>
      </c>
      <c r="E2401" t="str">
        <f>IF(ISNUMBER(MATCH(D2401,Lists!E:E,0)),IF(ISTEXT(INDEX(Lists!E:G,MATCH(D2401,Lists!E:E,0),2)),INDEX(Lists!E:G,MATCH(D2401,Lists!E:E,0),2),""),"")</f>
        <v/>
      </c>
      <c r="F2401" t="str">
        <f>IF(ISNUMBER(MATCH(D2401,Lists!E:E,0)),IF(ISTEXT(INDEX(Lists!E:G,MATCH(D2401,Lists!E:E,0),3)),INDEX(Lists!E:G,MATCH(D2401,Lists!E:E,0),3),""),"")</f>
        <v/>
      </c>
      <c r="O2401" t="str">
        <f t="shared" si="38"/>
        <v/>
      </c>
    </row>
    <row r="2402" spans="2:15" x14ac:dyDescent="0.4">
      <c r="B2402" t="str">
        <f>IF(ISNUMBER(MATCH(A2402,Lists!B:B,0)),IF(ISTEXT(INDEX(Lists!B:D,MATCH(A2402,Lists!B:B,0),2)),INDEX(Lists!B:D,MATCH(A2402,Lists!B:B,0),2),""),"")</f>
        <v/>
      </c>
      <c r="C2402" t="str">
        <f>IF(ISNUMBER(MATCH(A2402,Lists!B:B,0)),IF(ISTEXT(INDEX(Lists!B:D,MATCH(A2402,Lists!B:B,0),3)),INDEX(Lists!B:D,MATCH(A2402,Lists!B:B,0),3),""),"")</f>
        <v/>
      </c>
      <c r="E2402" t="str">
        <f>IF(ISNUMBER(MATCH(D2402,Lists!E:E,0)),IF(ISTEXT(INDEX(Lists!E:G,MATCH(D2402,Lists!E:E,0),2)),INDEX(Lists!E:G,MATCH(D2402,Lists!E:E,0),2),""),"")</f>
        <v/>
      </c>
      <c r="F2402" t="str">
        <f>IF(ISNUMBER(MATCH(D2402,Lists!E:E,0)),IF(ISTEXT(INDEX(Lists!E:G,MATCH(D2402,Lists!E:E,0),3)),INDEX(Lists!E:G,MATCH(D2402,Lists!E:E,0),3),""),"")</f>
        <v/>
      </c>
      <c r="O2402" t="str">
        <f t="shared" si="38"/>
        <v/>
      </c>
    </row>
    <row r="2403" spans="2:15" x14ac:dyDescent="0.4">
      <c r="B2403" t="str">
        <f>IF(ISNUMBER(MATCH(A2403,Lists!B:B,0)),IF(ISTEXT(INDEX(Lists!B:D,MATCH(A2403,Lists!B:B,0),2)),INDEX(Lists!B:D,MATCH(A2403,Lists!B:B,0),2),""),"")</f>
        <v/>
      </c>
      <c r="C2403" t="str">
        <f>IF(ISNUMBER(MATCH(A2403,Lists!B:B,0)),IF(ISTEXT(INDEX(Lists!B:D,MATCH(A2403,Lists!B:B,0),3)),INDEX(Lists!B:D,MATCH(A2403,Lists!B:B,0),3),""),"")</f>
        <v/>
      </c>
      <c r="E2403" t="str">
        <f>IF(ISNUMBER(MATCH(D2403,Lists!E:E,0)),IF(ISTEXT(INDEX(Lists!E:G,MATCH(D2403,Lists!E:E,0),2)),INDEX(Lists!E:G,MATCH(D2403,Lists!E:E,0),2),""),"")</f>
        <v/>
      </c>
      <c r="F2403" t="str">
        <f>IF(ISNUMBER(MATCH(D2403,Lists!E:E,0)),IF(ISTEXT(INDEX(Lists!E:G,MATCH(D2403,Lists!E:E,0),3)),INDEX(Lists!E:G,MATCH(D2403,Lists!E:E,0),3),""),"")</f>
        <v/>
      </c>
      <c r="O2403" t="str">
        <f t="shared" si="38"/>
        <v/>
      </c>
    </row>
    <row r="2404" spans="2:15" x14ac:dyDescent="0.4">
      <c r="B2404" t="str">
        <f>IF(ISNUMBER(MATCH(A2404,Lists!B:B,0)),IF(ISTEXT(INDEX(Lists!B:D,MATCH(A2404,Lists!B:B,0),2)),INDEX(Lists!B:D,MATCH(A2404,Lists!B:B,0),2),""),"")</f>
        <v/>
      </c>
      <c r="C2404" t="str">
        <f>IF(ISNUMBER(MATCH(A2404,Lists!B:B,0)),IF(ISTEXT(INDEX(Lists!B:D,MATCH(A2404,Lists!B:B,0),3)),INDEX(Lists!B:D,MATCH(A2404,Lists!B:B,0),3),""),"")</f>
        <v/>
      </c>
      <c r="E2404" t="str">
        <f>IF(ISNUMBER(MATCH(D2404,Lists!E:E,0)),IF(ISTEXT(INDEX(Lists!E:G,MATCH(D2404,Lists!E:E,0),2)),INDEX(Lists!E:G,MATCH(D2404,Lists!E:E,0),2),""),"")</f>
        <v/>
      </c>
      <c r="F2404" t="str">
        <f>IF(ISNUMBER(MATCH(D2404,Lists!E:E,0)),IF(ISTEXT(INDEX(Lists!E:G,MATCH(D2404,Lists!E:E,0),3)),INDEX(Lists!E:G,MATCH(D2404,Lists!E:E,0),3),""),"")</f>
        <v/>
      </c>
      <c r="O2404" t="str">
        <f t="shared" si="38"/>
        <v/>
      </c>
    </row>
    <row r="2405" spans="2:15" x14ac:dyDescent="0.4">
      <c r="B2405" t="str">
        <f>IF(ISNUMBER(MATCH(A2405,Lists!B:B,0)),IF(ISTEXT(INDEX(Lists!B:D,MATCH(A2405,Lists!B:B,0),2)),INDEX(Lists!B:D,MATCH(A2405,Lists!B:B,0),2),""),"")</f>
        <v/>
      </c>
      <c r="C2405" t="str">
        <f>IF(ISNUMBER(MATCH(A2405,Lists!B:B,0)),IF(ISTEXT(INDEX(Lists!B:D,MATCH(A2405,Lists!B:B,0),3)),INDEX(Lists!B:D,MATCH(A2405,Lists!B:B,0),3),""),"")</f>
        <v/>
      </c>
      <c r="E2405" t="str">
        <f>IF(ISNUMBER(MATCH(D2405,Lists!E:E,0)),IF(ISTEXT(INDEX(Lists!E:G,MATCH(D2405,Lists!E:E,0),2)),INDEX(Lists!E:G,MATCH(D2405,Lists!E:E,0),2),""),"")</f>
        <v/>
      </c>
      <c r="F2405" t="str">
        <f>IF(ISNUMBER(MATCH(D2405,Lists!E:E,0)),IF(ISTEXT(INDEX(Lists!E:G,MATCH(D2405,Lists!E:E,0),3)),INDEX(Lists!E:G,MATCH(D2405,Lists!E:E,0),3),""),"")</f>
        <v/>
      </c>
      <c r="O2405" t="str">
        <f t="shared" si="38"/>
        <v/>
      </c>
    </row>
    <row r="2406" spans="2:15" x14ac:dyDescent="0.4">
      <c r="B2406" t="str">
        <f>IF(ISNUMBER(MATCH(A2406,Lists!B:B,0)),IF(ISTEXT(INDEX(Lists!B:D,MATCH(A2406,Lists!B:B,0),2)),INDEX(Lists!B:D,MATCH(A2406,Lists!B:B,0),2),""),"")</f>
        <v/>
      </c>
      <c r="C2406" t="str">
        <f>IF(ISNUMBER(MATCH(A2406,Lists!B:B,0)),IF(ISTEXT(INDEX(Lists!B:D,MATCH(A2406,Lists!B:B,0),3)),INDEX(Lists!B:D,MATCH(A2406,Lists!B:B,0),3),""),"")</f>
        <v/>
      </c>
      <c r="E2406" t="str">
        <f>IF(ISNUMBER(MATCH(D2406,Lists!E:E,0)),IF(ISTEXT(INDEX(Lists!E:G,MATCH(D2406,Lists!E:E,0),2)),INDEX(Lists!E:G,MATCH(D2406,Lists!E:E,0),2),""),"")</f>
        <v/>
      </c>
      <c r="F2406" t="str">
        <f>IF(ISNUMBER(MATCH(D2406,Lists!E:E,0)),IF(ISTEXT(INDEX(Lists!E:G,MATCH(D2406,Lists!E:E,0),3)),INDEX(Lists!E:G,MATCH(D2406,Lists!E:E,0),3),""),"")</f>
        <v/>
      </c>
      <c r="O2406" t="str">
        <f t="shared" si="38"/>
        <v/>
      </c>
    </row>
    <row r="2407" spans="2:15" x14ac:dyDescent="0.4">
      <c r="B2407" t="str">
        <f>IF(ISNUMBER(MATCH(A2407,Lists!B:B,0)),IF(ISTEXT(INDEX(Lists!B:D,MATCH(A2407,Lists!B:B,0),2)),INDEX(Lists!B:D,MATCH(A2407,Lists!B:B,0),2),""),"")</f>
        <v/>
      </c>
      <c r="C2407" t="str">
        <f>IF(ISNUMBER(MATCH(A2407,Lists!B:B,0)),IF(ISTEXT(INDEX(Lists!B:D,MATCH(A2407,Lists!B:B,0),3)),INDEX(Lists!B:D,MATCH(A2407,Lists!B:B,0),3),""),"")</f>
        <v/>
      </c>
      <c r="E2407" t="str">
        <f>IF(ISNUMBER(MATCH(D2407,Lists!E:E,0)),IF(ISTEXT(INDEX(Lists!E:G,MATCH(D2407,Lists!E:E,0),2)),INDEX(Lists!E:G,MATCH(D2407,Lists!E:E,0),2),""),"")</f>
        <v/>
      </c>
      <c r="F2407" t="str">
        <f>IF(ISNUMBER(MATCH(D2407,Lists!E:E,0)),IF(ISTEXT(INDEX(Lists!E:G,MATCH(D2407,Lists!E:E,0),3)),INDEX(Lists!E:G,MATCH(D2407,Lists!E:E,0),3),""),"")</f>
        <v/>
      </c>
      <c r="O2407" t="str">
        <f t="shared" si="38"/>
        <v/>
      </c>
    </row>
    <row r="2408" spans="2:15" x14ac:dyDescent="0.4">
      <c r="B2408" t="str">
        <f>IF(ISNUMBER(MATCH(A2408,Lists!B:B,0)),IF(ISTEXT(INDEX(Lists!B:D,MATCH(A2408,Lists!B:B,0),2)),INDEX(Lists!B:D,MATCH(A2408,Lists!B:B,0),2),""),"")</f>
        <v/>
      </c>
      <c r="C2408" t="str">
        <f>IF(ISNUMBER(MATCH(A2408,Lists!B:B,0)),IF(ISTEXT(INDEX(Lists!B:D,MATCH(A2408,Lists!B:B,0),3)),INDEX(Lists!B:D,MATCH(A2408,Lists!B:B,0),3),""),"")</f>
        <v/>
      </c>
      <c r="E2408" t="str">
        <f>IF(ISNUMBER(MATCH(D2408,Lists!E:E,0)),IF(ISTEXT(INDEX(Lists!E:G,MATCH(D2408,Lists!E:E,0),2)),INDEX(Lists!E:G,MATCH(D2408,Lists!E:E,0),2),""),"")</f>
        <v/>
      </c>
      <c r="F2408" t="str">
        <f>IF(ISNUMBER(MATCH(D2408,Lists!E:E,0)),IF(ISTEXT(INDEX(Lists!E:G,MATCH(D2408,Lists!E:E,0),3)),INDEX(Lists!E:G,MATCH(D2408,Lists!E:E,0),3),""),"")</f>
        <v/>
      </c>
      <c r="O2408" t="str">
        <f t="shared" si="38"/>
        <v/>
      </c>
    </row>
    <row r="2409" spans="2:15" x14ac:dyDescent="0.4">
      <c r="B2409" t="str">
        <f>IF(ISNUMBER(MATCH(A2409,Lists!B:B,0)),IF(ISTEXT(INDEX(Lists!B:D,MATCH(A2409,Lists!B:B,0),2)),INDEX(Lists!B:D,MATCH(A2409,Lists!B:B,0),2),""),"")</f>
        <v/>
      </c>
      <c r="C2409" t="str">
        <f>IF(ISNUMBER(MATCH(A2409,Lists!B:B,0)),IF(ISTEXT(INDEX(Lists!B:D,MATCH(A2409,Lists!B:B,0),3)),INDEX(Lists!B:D,MATCH(A2409,Lists!B:B,0),3),""),"")</f>
        <v/>
      </c>
      <c r="E2409" t="str">
        <f>IF(ISNUMBER(MATCH(D2409,Lists!E:E,0)),IF(ISTEXT(INDEX(Lists!E:G,MATCH(D2409,Lists!E:E,0),2)),INDEX(Lists!E:G,MATCH(D2409,Lists!E:E,0),2),""),"")</f>
        <v/>
      </c>
      <c r="F2409" t="str">
        <f>IF(ISNUMBER(MATCH(D2409,Lists!E:E,0)),IF(ISTEXT(INDEX(Lists!E:G,MATCH(D2409,Lists!E:E,0),3)),INDEX(Lists!E:G,MATCH(D2409,Lists!E:E,0),3),""),"")</f>
        <v/>
      </c>
      <c r="O2409" t="str">
        <f t="shared" si="38"/>
        <v/>
      </c>
    </row>
    <row r="2410" spans="2:15" x14ac:dyDescent="0.4">
      <c r="B2410" t="str">
        <f>IF(ISNUMBER(MATCH(A2410,Lists!B:B,0)),IF(ISTEXT(INDEX(Lists!B:D,MATCH(A2410,Lists!B:B,0),2)),INDEX(Lists!B:D,MATCH(A2410,Lists!B:B,0),2),""),"")</f>
        <v/>
      </c>
      <c r="C2410" t="str">
        <f>IF(ISNUMBER(MATCH(A2410,Lists!B:B,0)),IF(ISTEXT(INDEX(Lists!B:D,MATCH(A2410,Lists!B:B,0),3)),INDEX(Lists!B:D,MATCH(A2410,Lists!B:B,0),3),""),"")</f>
        <v/>
      </c>
      <c r="E2410" t="str">
        <f>IF(ISNUMBER(MATCH(D2410,Lists!E:E,0)),IF(ISTEXT(INDEX(Lists!E:G,MATCH(D2410,Lists!E:E,0),2)),INDEX(Lists!E:G,MATCH(D2410,Lists!E:E,0),2),""),"")</f>
        <v/>
      </c>
      <c r="F2410" t="str">
        <f>IF(ISNUMBER(MATCH(D2410,Lists!E:E,0)),IF(ISTEXT(INDEX(Lists!E:G,MATCH(D2410,Lists!E:E,0),3)),INDEX(Lists!E:G,MATCH(D2410,Lists!E:E,0),3),""),"")</f>
        <v/>
      </c>
      <c r="O2410" t="str">
        <f t="shared" si="38"/>
        <v/>
      </c>
    </row>
    <row r="2411" spans="2:15" x14ac:dyDescent="0.4">
      <c r="B2411" t="str">
        <f>IF(ISNUMBER(MATCH(A2411,Lists!B:B,0)),IF(ISTEXT(INDEX(Lists!B:D,MATCH(A2411,Lists!B:B,0),2)),INDEX(Lists!B:D,MATCH(A2411,Lists!B:B,0),2),""),"")</f>
        <v/>
      </c>
      <c r="C2411" t="str">
        <f>IF(ISNUMBER(MATCH(A2411,Lists!B:B,0)),IF(ISTEXT(INDEX(Lists!B:D,MATCH(A2411,Lists!B:B,0),3)),INDEX(Lists!B:D,MATCH(A2411,Lists!B:B,0),3),""),"")</f>
        <v/>
      </c>
      <c r="E2411" t="str">
        <f>IF(ISNUMBER(MATCH(D2411,Lists!E:E,0)),IF(ISTEXT(INDEX(Lists!E:G,MATCH(D2411,Lists!E:E,0),2)),INDEX(Lists!E:G,MATCH(D2411,Lists!E:E,0),2),""),"")</f>
        <v/>
      </c>
      <c r="F2411" t="str">
        <f>IF(ISNUMBER(MATCH(D2411,Lists!E:E,0)),IF(ISTEXT(INDEX(Lists!E:G,MATCH(D2411,Lists!E:E,0),3)),INDEX(Lists!E:G,MATCH(D2411,Lists!E:E,0),3),""),"")</f>
        <v/>
      </c>
      <c r="O2411" t="str">
        <f t="shared" si="38"/>
        <v/>
      </c>
    </row>
    <row r="2412" spans="2:15" x14ac:dyDescent="0.4">
      <c r="B2412" t="str">
        <f>IF(ISNUMBER(MATCH(A2412,Lists!B:B,0)),IF(ISTEXT(INDEX(Lists!B:D,MATCH(A2412,Lists!B:B,0),2)),INDEX(Lists!B:D,MATCH(A2412,Lists!B:B,0),2),""),"")</f>
        <v/>
      </c>
      <c r="C2412" t="str">
        <f>IF(ISNUMBER(MATCH(A2412,Lists!B:B,0)),IF(ISTEXT(INDEX(Lists!B:D,MATCH(A2412,Lists!B:B,0),3)),INDEX(Lists!B:D,MATCH(A2412,Lists!B:B,0),3),""),"")</f>
        <v/>
      </c>
      <c r="E2412" t="str">
        <f>IF(ISNUMBER(MATCH(D2412,Lists!E:E,0)),IF(ISTEXT(INDEX(Lists!E:G,MATCH(D2412,Lists!E:E,0),2)),INDEX(Lists!E:G,MATCH(D2412,Lists!E:E,0),2),""),"")</f>
        <v/>
      </c>
      <c r="F2412" t="str">
        <f>IF(ISNUMBER(MATCH(D2412,Lists!E:E,0)),IF(ISTEXT(INDEX(Lists!E:G,MATCH(D2412,Lists!E:E,0),3)),INDEX(Lists!E:G,MATCH(D2412,Lists!E:E,0),3),""),"")</f>
        <v/>
      </c>
      <c r="O2412" t="str">
        <f t="shared" si="38"/>
        <v/>
      </c>
    </row>
    <row r="2413" spans="2:15" x14ac:dyDescent="0.4">
      <c r="B2413" t="str">
        <f>IF(ISNUMBER(MATCH(A2413,Lists!B:B,0)),IF(ISTEXT(INDEX(Lists!B:D,MATCH(A2413,Lists!B:B,0),2)),INDEX(Lists!B:D,MATCH(A2413,Lists!B:B,0),2),""),"")</f>
        <v/>
      </c>
      <c r="C2413" t="str">
        <f>IF(ISNUMBER(MATCH(A2413,Lists!B:B,0)),IF(ISTEXT(INDEX(Lists!B:D,MATCH(A2413,Lists!B:B,0),3)),INDEX(Lists!B:D,MATCH(A2413,Lists!B:B,0),3),""),"")</f>
        <v/>
      </c>
      <c r="E2413" t="str">
        <f>IF(ISNUMBER(MATCH(D2413,Lists!E:E,0)),IF(ISTEXT(INDEX(Lists!E:G,MATCH(D2413,Lists!E:E,0),2)),INDEX(Lists!E:G,MATCH(D2413,Lists!E:E,0),2),""),"")</f>
        <v/>
      </c>
      <c r="F2413" t="str">
        <f>IF(ISNUMBER(MATCH(D2413,Lists!E:E,0)),IF(ISTEXT(INDEX(Lists!E:G,MATCH(D2413,Lists!E:E,0),3)),INDEX(Lists!E:G,MATCH(D2413,Lists!E:E,0),3),""),"")</f>
        <v/>
      </c>
      <c r="O2413" t="str">
        <f t="shared" si="38"/>
        <v/>
      </c>
    </row>
    <row r="2414" spans="2:15" x14ac:dyDescent="0.4">
      <c r="B2414" t="str">
        <f>IF(ISNUMBER(MATCH(A2414,Lists!B:B,0)),IF(ISTEXT(INDEX(Lists!B:D,MATCH(A2414,Lists!B:B,0),2)),INDEX(Lists!B:D,MATCH(A2414,Lists!B:B,0),2),""),"")</f>
        <v/>
      </c>
      <c r="C2414" t="str">
        <f>IF(ISNUMBER(MATCH(A2414,Lists!B:B,0)),IF(ISTEXT(INDEX(Lists!B:D,MATCH(A2414,Lists!B:B,0),3)),INDEX(Lists!B:D,MATCH(A2414,Lists!B:B,0),3),""),"")</f>
        <v/>
      </c>
      <c r="E2414" t="str">
        <f>IF(ISNUMBER(MATCH(D2414,Lists!E:E,0)),IF(ISTEXT(INDEX(Lists!E:G,MATCH(D2414,Lists!E:E,0),2)),INDEX(Lists!E:G,MATCH(D2414,Lists!E:E,0),2),""),"")</f>
        <v/>
      </c>
      <c r="F2414" t="str">
        <f>IF(ISNUMBER(MATCH(D2414,Lists!E:E,0)),IF(ISTEXT(INDEX(Lists!E:G,MATCH(D2414,Lists!E:E,0),3)),INDEX(Lists!E:G,MATCH(D2414,Lists!E:E,0),3),""),"")</f>
        <v/>
      </c>
      <c r="O2414" t="str">
        <f t="shared" si="38"/>
        <v/>
      </c>
    </row>
    <row r="2415" spans="2:15" x14ac:dyDescent="0.4">
      <c r="B2415" t="str">
        <f>IF(ISNUMBER(MATCH(A2415,Lists!B:B,0)),IF(ISTEXT(INDEX(Lists!B:D,MATCH(A2415,Lists!B:B,0),2)),INDEX(Lists!B:D,MATCH(A2415,Lists!B:B,0),2),""),"")</f>
        <v/>
      </c>
      <c r="C2415" t="str">
        <f>IF(ISNUMBER(MATCH(A2415,Lists!B:B,0)),IF(ISTEXT(INDEX(Lists!B:D,MATCH(A2415,Lists!B:B,0),3)),INDEX(Lists!B:D,MATCH(A2415,Lists!B:B,0),3),""),"")</f>
        <v/>
      </c>
      <c r="E2415" t="str">
        <f>IF(ISNUMBER(MATCH(D2415,Lists!E:E,0)),IF(ISTEXT(INDEX(Lists!E:G,MATCH(D2415,Lists!E:E,0),2)),INDEX(Lists!E:G,MATCH(D2415,Lists!E:E,0),2),""),"")</f>
        <v/>
      </c>
      <c r="F2415" t="str">
        <f>IF(ISNUMBER(MATCH(D2415,Lists!E:E,0)),IF(ISTEXT(INDEX(Lists!E:G,MATCH(D2415,Lists!E:E,0),3)),INDEX(Lists!E:G,MATCH(D2415,Lists!E:E,0),3),""),"")</f>
        <v/>
      </c>
      <c r="O2415" t="str">
        <f t="shared" si="38"/>
        <v/>
      </c>
    </row>
    <row r="2416" spans="2:15" x14ac:dyDescent="0.4">
      <c r="B2416" t="str">
        <f>IF(ISNUMBER(MATCH(A2416,Lists!B:B,0)),IF(ISTEXT(INDEX(Lists!B:D,MATCH(A2416,Lists!B:B,0),2)),INDEX(Lists!B:D,MATCH(A2416,Lists!B:B,0),2),""),"")</f>
        <v/>
      </c>
      <c r="C2416" t="str">
        <f>IF(ISNUMBER(MATCH(A2416,Lists!B:B,0)),IF(ISTEXT(INDEX(Lists!B:D,MATCH(A2416,Lists!B:B,0),3)),INDEX(Lists!B:D,MATCH(A2416,Lists!B:B,0),3),""),"")</f>
        <v/>
      </c>
      <c r="E2416" t="str">
        <f>IF(ISNUMBER(MATCH(D2416,Lists!E:E,0)),IF(ISTEXT(INDEX(Lists!E:G,MATCH(D2416,Lists!E:E,0),2)),INDEX(Lists!E:G,MATCH(D2416,Lists!E:E,0),2),""),"")</f>
        <v/>
      </c>
      <c r="F2416" t="str">
        <f>IF(ISNUMBER(MATCH(D2416,Lists!E:E,0)),IF(ISTEXT(INDEX(Lists!E:G,MATCH(D2416,Lists!E:E,0),3)),INDEX(Lists!E:G,MATCH(D2416,Lists!E:E,0),3),""),"")</f>
        <v/>
      </c>
      <c r="O2416" t="str">
        <f t="shared" si="38"/>
        <v/>
      </c>
    </row>
    <row r="2417" spans="2:15" x14ac:dyDescent="0.4">
      <c r="B2417" t="str">
        <f>IF(ISNUMBER(MATCH(A2417,Lists!B:B,0)),IF(ISTEXT(INDEX(Lists!B:D,MATCH(A2417,Lists!B:B,0),2)),INDEX(Lists!B:D,MATCH(A2417,Lists!B:B,0),2),""),"")</f>
        <v/>
      </c>
      <c r="C2417" t="str">
        <f>IF(ISNUMBER(MATCH(A2417,Lists!B:B,0)),IF(ISTEXT(INDEX(Lists!B:D,MATCH(A2417,Lists!B:B,0),3)),INDEX(Lists!B:D,MATCH(A2417,Lists!B:B,0),3),""),"")</f>
        <v/>
      </c>
      <c r="E2417" t="str">
        <f>IF(ISNUMBER(MATCH(D2417,Lists!E:E,0)),IF(ISTEXT(INDEX(Lists!E:G,MATCH(D2417,Lists!E:E,0),2)),INDEX(Lists!E:G,MATCH(D2417,Lists!E:E,0),2),""),"")</f>
        <v/>
      </c>
      <c r="F2417" t="str">
        <f>IF(ISNUMBER(MATCH(D2417,Lists!E:E,0)),IF(ISTEXT(INDEX(Lists!E:G,MATCH(D2417,Lists!E:E,0),3)),INDEX(Lists!E:G,MATCH(D2417,Lists!E:E,0),3),""),"")</f>
        <v/>
      </c>
      <c r="O2417" t="str">
        <f t="shared" si="38"/>
        <v/>
      </c>
    </row>
    <row r="2418" spans="2:15" x14ac:dyDescent="0.4">
      <c r="B2418" t="str">
        <f>IF(ISNUMBER(MATCH(A2418,Lists!B:B,0)),IF(ISTEXT(INDEX(Lists!B:D,MATCH(A2418,Lists!B:B,0),2)),INDEX(Lists!B:D,MATCH(A2418,Lists!B:B,0),2),""),"")</f>
        <v/>
      </c>
      <c r="C2418" t="str">
        <f>IF(ISNUMBER(MATCH(A2418,Lists!B:B,0)),IF(ISTEXT(INDEX(Lists!B:D,MATCH(A2418,Lists!B:B,0),3)),INDEX(Lists!B:D,MATCH(A2418,Lists!B:B,0),3),""),"")</f>
        <v/>
      </c>
      <c r="E2418" t="str">
        <f>IF(ISNUMBER(MATCH(D2418,Lists!E:E,0)),IF(ISTEXT(INDEX(Lists!E:G,MATCH(D2418,Lists!E:E,0),2)),INDEX(Lists!E:G,MATCH(D2418,Lists!E:E,0),2),""),"")</f>
        <v/>
      </c>
      <c r="F2418" t="str">
        <f>IF(ISNUMBER(MATCH(D2418,Lists!E:E,0)),IF(ISTEXT(INDEX(Lists!E:G,MATCH(D2418,Lists!E:E,0),3)),INDEX(Lists!E:G,MATCH(D2418,Lists!E:E,0),3),""),"")</f>
        <v/>
      </c>
      <c r="O2418" t="str">
        <f t="shared" si="38"/>
        <v/>
      </c>
    </row>
    <row r="2419" spans="2:15" x14ac:dyDescent="0.4">
      <c r="B2419" t="str">
        <f>IF(ISNUMBER(MATCH(A2419,Lists!B:B,0)),IF(ISTEXT(INDEX(Lists!B:D,MATCH(A2419,Lists!B:B,0),2)),INDEX(Lists!B:D,MATCH(A2419,Lists!B:B,0),2),""),"")</f>
        <v/>
      </c>
      <c r="C2419" t="str">
        <f>IF(ISNUMBER(MATCH(A2419,Lists!B:B,0)),IF(ISTEXT(INDEX(Lists!B:D,MATCH(A2419,Lists!B:B,0),3)),INDEX(Lists!B:D,MATCH(A2419,Lists!B:B,0),3),""),"")</f>
        <v/>
      </c>
      <c r="E2419" t="str">
        <f>IF(ISNUMBER(MATCH(D2419,Lists!E:E,0)),IF(ISTEXT(INDEX(Lists!E:G,MATCH(D2419,Lists!E:E,0),2)),INDEX(Lists!E:G,MATCH(D2419,Lists!E:E,0),2),""),"")</f>
        <v/>
      </c>
      <c r="F2419" t="str">
        <f>IF(ISNUMBER(MATCH(D2419,Lists!E:E,0)),IF(ISTEXT(INDEX(Lists!E:G,MATCH(D2419,Lists!E:E,0),3)),INDEX(Lists!E:G,MATCH(D2419,Lists!E:E,0),3),""),"")</f>
        <v/>
      </c>
      <c r="O2419" t="str">
        <f t="shared" si="38"/>
        <v/>
      </c>
    </row>
    <row r="2420" spans="2:15" x14ac:dyDescent="0.4">
      <c r="B2420" t="str">
        <f>IF(ISNUMBER(MATCH(A2420,Lists!B:B,0)),IF(ISTEXT(INDEX(Lists!B:D,MATCH(A2420,Lists!B:B,0),2)),INDEX(Lists!B:D,MATCH(A2420,Lists!B:B,0),2),""),"")</f>
        <v/>
      </c>
      <c r="C2420" t="str">
        <f>IF(ISNUMBER(MATCH(A2420,Lists!B:B,0)),IF(ISTEXT(INDEX(Lists!B:D,MATCH(A2420,Lists!B:B,0),3)),INDEX(Lists!B:D,MATCH(A2420,Lists!B:B,0),3),""),"")</f>
        <v/>
      </c>
      <c r="E2420" t="str">
        <f>IF(ISNUMBER(MATCH(D2420,Lists!E:E,0)),IF(ISTEXT(INDEX(Lists!E:G,MATCH(D2420,Lists!E:E,0),2)),INDEX(Lists!E:G,MATCH(D2420,Lists!E:E,0),2),""),"")</f>
        <v/>
      </c>
      <c r="F2420" t="str">
        <f>IF(ISNUMBER(MATCH(D2420,Lists!E:E,0)),IF(ISTEXT(INDEX(Lists!E:G,MATCH(D2420,Lists!E:E,0),3)),INDEX(Lists!E:G,MATCH(D2420,Lists!E:E,0),3),""),"")</f>
        <v/>
      </c>
      <c r="O2420" t="str">
        <f t="shared" si="38"/>
        <v/>
      </c>
    </row>
    <row r="2421" spans="2:15" x14ac:dyDescent="0.4">
      <c r="B2421" t="str">
        <f>IF(ISNUMBER(MATCH(A2421,Lists!B:B,0)),IF(ISTEXT(INDEX(Lists!B:D,MATCH(A2421,Lists!B:B,0),2)),INDEX(Lists!B:D,MATCH(A2421,Lists!B:B,0),2),""),"")</f>
        <v/>
      </c>
      <c r="C2421" t="str">
        <f>IF(ISNUMBER(MATCH(A2421,Lists!B:B,0)),IF(ISTEXT(INDEX(Lists!B:D,MATCH(A2421,Lists!B:B,0),3)),INDEX(Lists!B:D,MATCH(A2421,Lists!B:B,0),3),""),"")</f>
        <v/>
      </c>
      <c r="E2421" t="str">
        <f>IF(ISNUMBER(MATCH(D2421,Lists!E:E,0)),IF(ISTEXT(INDEX(Lists!E:G,MATCH(D2421,Lists!E:E,0),2)),INDEX(Lists!E:G,MATCH(D2421,Lists!E:E,0),2),""),"")</f>
        <v/>
      </c>
      <c r="F2421" t="str">
        <f>IF(ISNUMBER(MATCH(D2421,Lists!E:E,0)),IF(ISTEXT(INDEX(Lists!E:G,MATCH(D2421,Lists!E:E,0),3)),INDEX(Lists!E:G,MATCH(D2421,Lists!E:E,0),3),""),"")</f>
        <v/>
      </c>
      <c r="O2421" t="str">
        <f t="shared" si="38"/>
        <v/>
      </c>
    </row>
    <row r="2422" spans="2:15" x14ac:dyDescent="0.4">
      <c r="B2422" t="str">
        <f>IF(ISNUMBER(MATCH(A2422,Lists!B:B,0)),IF(ISTEXT(INDEX(Lists!B:D,MATCH(A2422,Lists!B:B,0),2)),INDEX(Lists!B:D,MATCH(A2422,Lists!B:B,0),2),""),"")</f>
        <v/>
      </c>
      <c r="C2422" t="str">
        <f>IF(ISNUMBER(MATCH(A2422,Lists!B:B,0)),IF(ISTEXT(INDEX(Lists!B:D,MATCH(A2422,Lists!B:B,0),3)),INDEX(Lists!B:D,MATCH(A2422,Lists!B:B,0),3),""),"")</f>
        <v/>
      </c>
      <c r="E2422" t="str">
        <f>IF(ISNUMBER(MATCH(D2422,Lists!E:E,0)),IF(ISTEXT(INDEX(Lists!E:G,MATCH(D2422,Lists!E:E,0),2)),INDEX(Lists!E:G,MATCH(D2422,Lists!E:E,0),2),""),"")</f>
        <v/>
      </c>
      <c r="F2422" t="str">
        <f>IF(ISNUMBER(MATCH(D2422,Lists!E:E,0)),IF(ISTEXT(INDEX(Lists!E:G,MATCH(D2422,Lists!E:E,0),3)),INDEX(Lists!E:G,MATCH(D2422,Lists!E:E,0),3),""),"")</f>
        <v/>
      </c>
      <c r="O2422" t="str">
        <f t="shared" si="38"/>
        <v/>
      </c>
    </row>
    <row r="2423" spans="2:15" x14ac:dyDescent="0.4">
      <c r="B2423" t="str">
        <f>IF(ISNUMBER(MATCH(A2423,Lists!B:B,0)),IF(ISTEXT(INDEX(Lists!B:D,MATCH(A2423,Lists!B:B,0),2)),INDEX(Lists!B:D,MATCH(A2423,Lists!B:B,0),2),""),"")</f>
        <v/>
      </c>
      <c r="C2423" t="str">
        <f>IF(ISNUMBER(MATCH(A2423,Lists!B:B,0)),IF(ISTEXT(INDEX(Lists!B:D,MATCH(A2423,Lists!B:B,0),3)),INDEX(Lists!B:D,MATCH(A2423,Lists!B:B,0),3),""),"")</f>
        <v/>
      </c>
      <c r="E2423" t="str">
        <f>IF(ISNUMBER(MATCH(D2423,Lists!E:E,0)),IF(ISTEXT(INDEX(Lists!E:G,MATCH(D2423,Lists!E:E,0),2)),INDEX(Lists!E:G,MATCH(D2423,Lists!E:E,0),2),""),"")</f>
        <v/>
      </c>
      <c r="F2423" t="str">
        <f>IF(ISNUMBER(MATCH(D2423,Lists!E:E,0)),IF(ISTEXT(INDEX(Lists!E:G,MATCH(D2423,Lists!E:E,0),3)),INDEX(Lists!E:G,MATCH(D2423,Lists!E:E,0),3),""),"")</f>
        <v/>
      </c>
      <c r="O2423" t="str">
        <f t="shared" si="38"/>
        <v/>
      </c>
    </row>
    <row r="2424" spans="2:15" x14ac:dyDescent="0.4">
      <c r="B2424" t="str">
        <f>IF(ISNUMBER(MATCH(A2424,Lists!B:B,0)),IF(ISTEXT(INDEX(Lists!B:D,MATCH(A2424,Lists!B:B,0),2)),INDEX(Lists!B:D,MATCH(A2424,Lists!B:B,0),2),""),"")</f>
        <v/>
      </c>
      <c r="C2424" t="str">
        <f>IF(ISNUMBER(MATCH(A2424,Lists!B:B,0)),IF(ISTEXT(INDEX(Lists!B:D,MATCH(A2424,Lists!B:B,0),3)),INDEX(Lists!B:D,MATCH(A2424,Lists!B:B,0),3),""),"")</f>
        <v/>
      </c>
      <c r="E2424" t="str">
        <f>IF(ISNUMBER(MATCH(D2424,Lists!E:E,0)),IF(ISTEXT(INDEX(Lists!E:G,MATCH(D2424,Lists!E:E,0),2)),INDEX(Lists!E:G,MATCH(D2424,Lists!E:E,0),2),""),"")</f>
        <v/>
      </c>
      <c r="F2424" t="str">
        <f>IF(ISNUMBER(MATCH(D2424,Lists!E:E,0)),IF(ISTEXT(INDEX(Lists!E:G,MATCH(D2424,Lists!E:E,0),3)),INDEX(Lists!E:G,MATCH(D2424,Lists!E:E,0),3),""),"")</f>
        <v/>
      </c>
      <c r="O2424" t="str">
        <f t="shared" si="38"/>
        <v/>
      </c>
    </row>
    <row r="2425" spans="2:15" x14ac:dyDescent="0.4">
      <c r="B2425" t="str">
        <f>IF(ISNUMBER(MATCH(A2425,Lists!B:B,0)),IF(ISTEXT(INDEX(Lists!B:D,MATCH(A2425,Lists!B:B,0),2)),INDEX(Lists!B:D,MATCH(A2425,Lists!B:B,0),2),""),"")</f>
        <v/>
      </c>
      <c r="C2425" t="str">
        <f>IF(ISNUMBER(MATCH(A2425,Lists!B:B,0)),IF(ISTEXT(INDEX(Lists!B:D,MATCH(A2425,Lists!B:B,0),3)),INDEX(Lists!B:D,MATCH(A2425,Lists!B:B,0),3),""),"")</f>
        <v/>
      </c>
      <c r="E2425" t="str">
        <f>IF(ISNUMBER(MATCH(D2425,Lists!E:E,0)),IF(ISTEXT(INDEX(Lists!E:G,MATCH(D2425,Lists!E:E,0),2)),INDEX(Lists!E:G,MATCH(D2425,Lists!E:E,0),2),""),"")</f>
        <v/>
      </c>
      <c r="F2425" t="str">
        <f>IF(ISNUMBER(MATCH(D2425,Lists!E:E,0)),IF(ISTEXT(INDEX(Lists!E:G,MATCH(D2425,Lists!E:E,0),3)),INDEX(Lists!E:G,MATCH(D2425,Lists!E:E,0),3),""),"")</f>
        <v/>
      </c>
      <c r="O2425" t="str">
        <f t="shared" si="38"/>
        <v/>
      </c>
    </row>
    <row r="2426" spans="2:15" x14ac:dyDescent="0.4">
      <c r="B2426" t="str">
        <f>IF(ISNUMBER(MATCH(A2426,Lists!B:B,0)),IF(ISTEXT(INDEX(Lists!B:D,MATCH(A2426,Lists!B:B,0),2)),INDEX(Lists!B:D,MATCH(A2426,Lists!B:B,0),2),""),"")</f>
        <v/>
      </c>
      <c r="C2426" t="str">
        <f>IF(ISNUMBER(MATCH(A2426,Lists!B:B,0)),IF(ISTEXT(INDEX(Lists!B:D,MATCH(A2426,Lists!B:B,0),3)),INDEX(Lists!B:D,MATCH(A2426,Lists!B:B,0),3),""),"")</f>
        <v/>
      </c>
      <c r="E2426" t="str">
        <f>IF(ISNUMBER(MATCH(D2426,Lists!E:E,0)),IF(ISTEXT(INDEX(Lists!E:G,MATCH(D2426,Lists!E:E,0),2)),INDEX(Lists!E:G,MATCH(D2426,Lists!E:E,0),2),""),"")</f>
        <v/>
      </c>
      <c r="F2426" t="str">
        <f>IF(ISNUMBER(MATCH(D2426,Lists!E:E,0)),IF(ISTEXT(INDEX(Lists!E:G,MATCH(D2426,Lists!E:E,0),3)),INDEX(Lists!E:G,MATCH(D2426,Lists!E:E,0),3),""),"")</f>
        <v/>
      </c>
      <c r="O2426" t="str">
        <f t="shared" si="38"/>
        <v/>
      </c>
    </row>
    <row r="2427" spans="2:15" x14ac:dyDescent="0.4">
      <c r="B2427" t="str">
        <f>IF(ISNUMBER(MATCH(A2427,Lists!B:B,0)),IF(ISTEXT(INDEX(Lists!B:D,MATCH(A2427,Lists!B:B,0),2)),INDEX(Lists!B:D,MATCH(A2427,Lists!B:B,0),2),""),"")</f>
        <v/>
      </c>
      <c r="C2427" t="str">
        <f>IF(ISNUMBER(MATCH(A2427,Lists!B:B,0)),IF(ISTEXT(INDEX(Lists!B:D,MATCH(A2427,Lists!B:B,0),3)),INDEX(Lists!B:D,MATCH(A2427,Lists!B:B,0),3),""),"")</f>
        <v/>
      </c>
      <c r="E2427" t="str">
        <f>IF(ISNUMBER(MATCH(D2427,Lists!E:E,0)),IF(ISTEXT(INDEX(Lists!E:G,MATCH(D2427,Lists!E:E,0),2)),INDEX(Lists!E:G,MATCH(D2427,Lists!E:E,0),2),""),"")</f>
        <v/>
      </c>
      <c r="F2427" t="str">
        <f>IF(ISNUMBER(MATCH(D2427,Lists!E:E,0)),IF(ISTEXT(INDEX(Lists!E:G,MATCH(D2427,Lists!E:E,0),3)),INDEX(Lists!E:G,MATCH(D2427,Lists!E:E,0),3),""),"")</f>
        <v/>
      </c>
      <c r="O2427" t="str">
        <f t="shared" si="38"/>
        <v/>
      </c>
    </row>
    <row r="2428" spans="2:15" x14ac:dyDescent="0.4">
      <c r="B2428" t="str">
        <f>IF(ISNUMBER(MATCH(A2428,Lists!B:B,0)),IF(ISTEXT(INDEX(Lists!B:D,MATCH(A2428,Lists!B:B,0),2)),INDEX(Lists!B:D,MATCH(A2428,Lists!B:B,0),2),""),"")</f>
        <v/>
      </c>
      <c r="C2428" t="str">
        <f>IF(ISNUMBER(MATCH(A2428,Lists!B:B,0)),IF(ISTEXT(INDEX(Lists!B:D,MATCH(A2428,Lists!B:B,0),3)),INDEX(Lists!B:D,MATCH(A2428,Lists!B:B,0),3),""),"")</f>
        <v/>
      </c>
      <c r="E2428" t="str">
        <f>IF(ISNUMBER(MATCH(D2428,Lists!E:E,0)),IF(ISTEXT(INDEX(Lists!E:G,MATCH(D2428,Lists!E:E,0),2)),INDEX(Lists!E:G,MATCH(D2428,Lists!E:E,0),2),""),"")</f>
        <v/>
      </c>
      <c r="F2428" t="str">
        <f>IF(ISNUMBER(MATCH(D2428,Lists!E:E,0)),IF(ISTEXT(INDEX(Lists!E:G,MATCH(D2428,Lists!E:E,0),3)),INDEX(Lists!E:G,MATCH(D2428,Lists!E:E,0),3),""),"")</f>
        <v/>
      </c>
      <c r="O2428" t="str">
        <f t="shared" si="38"/>
        <v/>
      </c>
    </row>
    <row r="2429" spans="2:15" x14ac:dyDescent="0.4">
      <c r="B2429" t="str">
        <f>IF(ISNUMBER(MATCH(A2429,Lists!B:B,0)),IF(ISTEXT(INDEX(Lists!B:D,MATCH(A2429,Lists!B:B,0),2)),INDEX(Lists!B:D,MATCH(A2429,Lists!B:B,0),2),""),"")</f>
        <v/>
      </c>
      <c r="C2429" t="str">
        <f>IF(ISNUMBER(MATCH(A2429,Lists!B:B,0)),IF(ISTEXT(INDEX(Lists!B:D,MATCH(A2429,Lists!B:B,0),3)),INDEX(Lists!B:D,MATCH(A2429,Lists!B:B,0),3),""),"")</f>
        <v/>
      </c>
      <c r="E2429" t="str">
        <f>IF(ISNUMBER(MATCH(D2429,Lists!E:E,0)),IF(ISTEXT(INDEX(Lists!E:G,MATCH(D2429,Lists!E:E,0),2)),INDEX(Lists!E:G,MATCH(D2429,Lists!E:E,0),2),""),"")</f>
        <v/>
      </c>
      <c r="F2429" t="str">
        <f>IF(ISNUMBER(MATCH(D2429,Lists!E:E,0)),IF(ISTEXT(INDEX(Lists!E:G,MATCH(D2429,Lists!E:E,0),3)),INDEX(Lists!E:G,MATCH(D2429,Lists!E:E,0),3),""),"")</f>
        <v/>
      </c>
      <c r="O2429" t="str">
        <f t="shared" si="38"/>
        <v/>
      </c>
    </row>
    <row r="2430" spans="2:15" x14ac:dyDescent="0.4">
      <c r="B2430" t="str">
        <f>IF(ISNUMBER(MATCH(A2430,Lists!B:B,0)),IF(ISTEXT(INDEX(Lists!B:D,MATCH(A2430,Lists!B:B,0),2)),INDEX(Lists!B:D,MATCH(A2430,Lists!B:B,0),2),""),"")</f>
        <v/>
      </c>
      <c r="C2430" t="str">
        <f>IF(ISNUMBER(MATCH(A2430,Lists!B:B,0)),IF(ISTEXT(INDEX(Lists!B:D,MATCH(A2430,Lists!B:B,0),3)),INDEX(Lists!B:D,MATCH(A2430,Lists!B:B,0),3),""),"")</f>
        <v/>
      </c>
      <c r="E2430" t="str">
        <f>IF(ISNUMBER(MATCH(D2430,Lists!E:E,0)),IF(ISTEXT(INDEX(Lists!E:G,MATCH(D2430,Lists!E:E,0),2)),INDEX(Lists!E:G,MATCH(D2430,Lists!E:E,0),2),""),"")</f>
        <v/>
      </c>
      <c r="F2430" t="str">
        <f>IF(ISNUMBER(MATCH(D2430,Lists!E:E,0)),IF(ISTEXT(INDEX(Lists!E:G,MATCH(D2430,Lists!E:E,0),3)),INDEX(Lists!E:G,MATCH(D2430,Lists!E:E,0),3),""),"")</f>
        <v/>
      </c>
      <c r="O2430" t="str">
        <f t="shared" si="38"/>
        <v/>
      </c>
    </row>
    <row r="2431" spans="2:15" x14ac:dyDescent="0.4">
      <c r="B2431" t="str">
        <f>IF(ISNUMBER(MATCH(A2431,Lists!B:B,0)),IF(ISTEXT(INDEX(Lists!B:D,MATCH(A2431,Lists!B:B,0),2)),INDEX(Lists!B:D,MATCH(A2431,Lists!B:B,0),2),""),"")</f>
        <v/>
      </c>
      <c r="C2431" t="str">
        <f>IF(ISNUMBER(MATCH(A2431,Lists!B:B,0)),IF(ISTEXT(INDEX(Lists!B:D,MATCH(A2431,Lists!B:B,0),3)),INDEX(Lists!B:D,MATCH(A2431,Lists!B:B,0),3),""),"")</f>
        <v/>
      </c>
      <c r="E2431" t="str">
        <f>IF(ISNUMBER(MATCH(D2431,Lists!E:E,0)),IF(ISTEXT(INDEX(Lists!E:G,MATCH(D2431,Lists!E:E,0),2)),INDEX(Lists!E:G,MATCH(D2431,Lists!E:E,0),2),""),"")</f>
        <v/>
      </c>
      <c r="F2431" t="str">
        <f>IF(ISNUMBER(MATCH(D2431,Lists!E:E,0)),IF(ISTEXT(INDEX(Lists!E:G,MATCH(D2431,Lists!E:E,0),3)),INDEX(Lists!E:G,MATCH(D2431,Lists!E:E,0),3),""),"")</f>
        <v/>
      </c>
      <c r="O2431" t="str">
        <f t="shared" si="38"/>
        <v/>
      </c>
    </row>
    <row r="2432" spans="2:15" x14ac:dyDescent="0.4">
      <c r="B2432" t="str">
        <f>IF(ISNUMBER(MATCH(A2432,Lists!B:B,0)),IF(ISTEXT(INDEX(Lists!B:D,MATCH(A2432,Lists!B:B,0),2)),INDEX(Lists!B:D,MATCH(A2432,Lists!B:B,0),2),""),"")</f>
        <v/>
      </c>
      <c r="C2432" t="str">
        <f>IF(ISNUMBER(MATCH(A2432,Lists!B:B,0)),IF(ISTEXT(INDEX(Lists!B:D,MATCH(A2432,Lists!B:B,0),3)),INDEX(Lists!B:D,MATCH(A2432,Lists!B:B,0),3),""),"")</f>
        <v/>
      </c>
      <c r="E2432" t="str">
        <f>IF(ISNUMBER(MATCH(D2432,Lists!E:E,0)),IF(ISTEXT(INDEX(Lists!E:G,MATCH(D2432,Lists!E:E,0),2)),INDEX(Lists!E:G,MATCH(D2432,Lists!E:E,0),2),""),"")</f>
        <v/>
      </c>
      <c r="F2432" t="str">
        <f>IF(ISNUMBER(MATCH(D2432,Lists!E:E,0)),IF(ISTEXT(INDEX(Lists!E:G,MATCH(D2432,Lists!E:E,0),3)),INDEX(Lists!E:G,MATCH(D2432,Lists!E:E,0),3),""),"")</f>
        <v/>
      </c>
      <c r="O2432" t="str">
        <f t="shared" si="38"/>
        <v/>
      </c>
    </row>
    <row r="2433" spans="2:15" x14ac:dyDescent="0.4">
      <c r="B2433" t="str">
        <f>IF(ISNUMBER(MATCH(A2433,Lists!B:B,0)),IF(ISTEXT(INDEX(Lists!B:D,MATCH(A2433,Lists!B:B,0),2)),INDEX(Lists!B:D,MATCH(A2433,Lists!B:B,0),2),""),"")</f>
        <v/>
      </c>
      <c r="C2433" t="str">
        <f>IF(ISNUMBER(MATCH(A2433,Lists!B:B,0)),IF(ISTEXT(INDEX(Lists!B:D,MATCH(A2433,Lists!B:B,0),3)),INDEX(Lists!B:D,MATCH(A2433,Lists!B:B,0),3),""),"")</f>
        <v/>
      </c>
      <c r="E2433" t="str">
        <f>IF(ISNUMBER(MATCH(D2433,Lists!E:E,0)),IF(ISTEXT(INDEX(Lists!E:G,MATCH(D2433,Lists!E:E,0),2)),INDEX(Lists!E:G,MATCH(D2433,Lists!E:E,0),2),""),"")</f>
        <v/>
      </c>
      <c r="F2433" t="str">
        <f>IF(ISNUMBER(MATCH(D2433,Lists!E:E,0)),IF(ISTEXT(INDEX(Lists!E:G,MATCH(D2433,Lists!E:E,0),3)),INDEX(Lists!E:G,MATCH(D2433,Lists!E:E,0),3),""),"")</f>
        <v/>
      </c>
      <c r="O2433" t="str">
        <f t="shared" si="38"/>
        <v/>
      </c>
    </row>
    <row r="2434" spans="2:15" x14ac:dyDescent="0.4">
      <c r="B2434" t="str">
        <f>IF(ISNUMBER(MATCH(A2434,Lists!B:B,0)),IF(ISTEXT(INDEX(Lists!B:D,MATCH(A2434,Lists!B:B,0),2)),INDEX(Lists!B:D,MATCH(A2434,Lists!B:B,0),2),""),"")</f>
        <v/>
      </c>
      <c r="C2434" t="str">
        <f>IF(ISNUMBER(MATCH(A2434,Lists!B:B,0)),IF(ISTEXT(INDEX(Lists!B:D,MATCH(A2434,Lists!B:B,0),3)),INDEX(Lists!B:D,MATCH(A2434,Lists!B:B,0),3),""),"")</f>
        <v/>
      </c>
      <c r="E2434" t="str">
        <f>IF(ISNUMBER(MATCH(D2434,Lists!E:E,0)),IF(ISTEXT(INDEX(Lists!E:G,MATCH(D2434,Lists!E:E,0),2)),INDEX(Lists!E:G,MATCH(D2434,Lists!E:E,0),2),""),"")</f>
        <v/>
      </c>
      <c r="F2434" t="str">
        <f>IF(ISNUMBER(MATCH(D2434,Lists!E:E,0)),IF(ISTEXT(INDEX(Lists!E:G,MATCH(D2434,Lists!E:E,0),3)),INDEX(Lists!E:G,MATCH(D2434,Lists!E:E,0),3),""),"")</f>
        <v/>
      </c>
      <c r="O2434" t="str">
        <f t="shared" si="38"/>
        <v/>
      </c>
    </row>
    <row r="2435" spans="2:15" x14ac:dyDescent="0.4">
      <c r="B2435" t="str">
        <f>IF(ISNUMBER(MATCH(A2435,Lists!B:B,0)),IF(ISTEXT(INDEX(Lists!B:D,MATCH(A2435,Lists!B:B,0),2)),INDEX(Lists!B:D,MATCH(A2435,Lists!B:B,0),2),""),"")</f>
        <v/>
      </c>
      <c r="C2435" t="str">
        <f>IF(ISNUMBER(MATCH(A2435,Lists!B:B,0)),IF(ISTEXT(INDEX(Lists!B:D,MATCH(A2435,Lists!B:B,0),3)),INDEX(Lists!B:D,MATCH(A2435,Lists!B:B,0),3),""),"")</f>
        <v/>
      </c>
      <c r="E2435" t="str">
        <f>IF(ISNUMBER(MATCH(D2435,Lists!E:E,0)),IF(ISTEXT(INDEX(Lists!E:G,MATCH(D2435,Lists!E:E,0),2)),INDEX(Lists!E:G,MATCH(D2435,Lists!E:E,0),2),""),"")</f>
        <v/>
      </c>
      <c r="F2435" t="str">
        <f>IF(ISNUMBER(MATCH(D2435,Lists!E:E,0)),IF(ISTEXT(INDEX(Lists!E:G,MATCH(D2435,Lists!E:E,0),3)),INDEX(Lists!E:G,MATCH(D2435,Lists!E:E,0),3),""),"")</f>
        <v/>
      </c>
      <c r="O2435" t="str">
        <f t="shared" si="38"/>
        <v/>
      </c>
    </row>
    <row r="2436" spans="2:15" x14ac:dyDescent="0.4">
      <c r="B2436" t="str">
        <f>IF(ISNUMBER(MATCH(A2436,Lists!B:B,0)),IF(ISTEXT(INDEX(Lists!B:D,MATCH(A2436,Lists!B:B,0),2)),INDEX(Lists!B:D,MATCH(A2436,Lists!B:B,0),2),""),"")</f>
        <v/>
      </c>
      <c r="C2436" t="str">
        <f>IF(ISNUMBER(MATCH(A2436,Lists!B:B,0)),IF(ISTEXT(INDEX(Lists!B:D,MATCH(A2436,Lists!B:B,0),3)),INDEX(Lists!B:D,MATCH(A2436,Lists!B:B,0),3),""),"")</f>
        <v/>
      </c>
      <c r="E2436" t="str">
        <f>IF(ISNUMBER(MATCH(D2436,Lists!E:E,0)),IF(ISTEXT(INDEX(Lists!E:G,MATCH(D2436,Lists!E:E,0),2)),INDEX(Lists!E:G,MATCH(D2436,Lists!E:E,0),2),""),"")</f>
        <v/>
      </c>
      <c r="F2436" t="str">
        <f>IF(ISNUMBER(MATCH(D2436,Lists!E:E,0)),IF(ISTEXT(INDEX(Lists!E:G,MATCH(D2436,Lists!E:E,0),3)),INDEX(Lists!E:G,MATCH(D2436,Lists!E:E,0),3),""),"")</f>
        <v/>
      </c>
      <c r="O2436" t="str">
        <f t="shared" si="38"/>
        <v/>
      </c>
    </row>
    <row r="2437" spans="2:15" x14ac:dyDescent="0.4">
      <c r="B2437" t="str">
        <f>IF(ISNUMBER(MATCH(A2437,Lists!B:B,0)),IF(ISTEXT(INDEX(Lists!B:D,MATCH(A2437,Lists!B:B,0),2)),INDEX(Lists!B:D,MATCH(A2437,Lists!B:B,0),2),""),"")</f>
        <v/>
      </c>
      <c r="C2437" t="str">
        <f>IF(ISNUMBER(MATCH(A2437,Lists!B:B,0)),IF(ISTEXT(INDEX(Lists!B:D,MATCH(A2437,Lists!B:B,0),3)),INDEX(Lists!B:D,MATCH(A2437,Lists!B:B,0),3),""),"")</f>
        <v/>
      </c>
      <c r="E2437" t="str">
        <f>IF(ISNUMBER(MATCH(D2437,Lists!E:E,0)),IF(ISTEXT(INDEX(Lists!E:G,MATCH(D2437,Lists!E:E,0),2)),INDEX(Lists!E:G,MATCH(D2437,Lists!E:E,0),2),""),"")</f>
        <v/>
      </c>
      <c r="F2437" t="str">
        <f>IF(ISNUMBER(MATCH(D2437,Lists!E:E,0)),IF(ISTEXT(INDEX(Lists!E:G,MATCH(D2437,Lists!E:E,0),3)),INDEX(Lists!E:G,MATCH(D2437,Lists!E:E,0),3),""),"")</f>
        <v/>
      </c>
      <c r="O2437" t="str">
        <f t="shared" si="38"/>
        <v/>
      </c>
    </row>
    <row r="2438" spans="2:15" x14ac:dyDescent="0.4">
      <c r="B2438" t="str">
        <f>IF(ISNUMBER(MATCH(A2438,Lists!B:B,0)),IF(ISTEXT(INDEX(Lists!B:D,MATCH(A2438,Lists!B:B,0),2)),INDEX(Lists!B:D,MATCH(A2438,Lists!B:B,0),2),""),"")</f>
        <v/>
      </c>
      <c r="C2438" t="str">
        <f>IF(ISNUMBER(MATCH(A2438,Lists!B:B,0)),IF(ISTEXT(INDEX(Lists!B:D,MATCH(A2438,Lists!B:B,0),3)),INDEX(Lists!B:D,MATCH(A2438,Lists!B:B,0),3),""),"")</f>
        <v/>
      </c>
      <c r="E2438" t="str">
        <f>IF(ISNUMBER(MATCH(D2438,Lists!E:E,0)),IF(ISTEXT(INDEX(Lists!E:G,MATCH(D2438,Lists!E:E,0),2)),INDEX(Lists!E:G,MATCH(D2438,Lists!E:E,0),2),""),"")</f>
        <v/>
      </c>
      <c r="F2438" t="str">
        <f>IF(ISNUMBER(MATCH(D2438,Lists!E:E,0)),IF(ISTEXT(INDEX(Lists!E:G,MATCH(D2438,Lists!E:E,0),3)),INDEX(Lists!E:G,MATCH(D2438,Lists!E:E,0),3),""),"")</f>
        <v/>
      </c>
      <c r="O2438" t="str">
        <f t="shared" si="38"/>
        <v/>
      </c>
    </row>
    <row r="2439" spans="2:15" x14ac:dyDescent="0.4">
      <c r="B2439" t="str">
        <f>IF(ISNUMBER(MATCH(A2439,Lists!B:B,0)),IF(ISTEXT(INDEX(Lists!B:D,MATCH(A2439,Lists!B:B,0),2)),INDEX(Lists!B:D,MATCH(A2439,Lists!B:B,0),2),""),"")</f>
        <v/>
      </c>
      <c r="C2439" t="str">
        <f>IF(ISNUMBER(MATCH(A2439,Lists!B:B,0)),IF(ISTEXT(INDEX(Lists!B:D,MATCH(A2439,Lists!B:B,0),3)),INDEX(Lists!B:D,MATCH(A2439,Lists!B:B,0),3),""),"")</f>
        <v/>
      </c>
      <c r="E2439" t="str">
        <f>IF(ISNUMBER(MATCH(D2439,Lists!E:E,0)),IF(ISTEXT(INDEX(Lists!E:G,MATCH(D2439,Lists!E:E,0),2)),INDEX(Lists!E:G,MATCH(D2439,Lists!E:E,0),2),""),"")</f>
        <v/>
      </c>
      <c r="F2439" t="str">
        <f>IF(ISNUMBER(MATCH(D2439,Lists!E:E,0)),IF(ISTEXT(INDEX(Lists!E:G,MATCH(D2439,Lists!E:E,0),3)),INDEX(Lists!E:G,MATCH(D2439,Lists!E:E,0),3),""),"")</f>
        <v/>
      </c>
      <c r="O2439" t="str">
        <f t="shared" si="38"/>
        <v/>
      </c>
    </row>
    <row r="2440" spans="2:15" x14ac:dyDescent="0.4">
      <c r="B2440" t="str">
        <f>IF(ISNUMBER(MATCH(A2440,Lists!B:B,0)),IF(ISTEXT(INDEX(Lists!B:D,MATCH(A2440,Lists!B:B,0),2)),INDEX(Lists!B:D,MATCH(A2440,Lists!B:B,0),2),""),"")</f>
        <v/>
      </c>
      <c r="C2440" t="str">
        <f>IF(ISNUMBER(MATCH(A2440,Lists!B:B,0)),IF(ISTEXT(INDEX(Lists!B:D,MATCH(A2440,Lists!B:B,0),3)),INDEX(Lists!B:D,MATCH(A2440,Lists!B:B,0),3),""),"")</f>
        <v/>
      </c>
      <c r="E2440" t="str">
        <f>IF(ISNUMBER(MATCH(D2440,Lists!E:E,0)),IF(ISTEXT(INDEX(Lists!E:G,MATCH(D2440,Lists!E:E,0),2)),INDEX(Lists!E:G,MATCH(D2440,Lists!E:E,0),2),""),"")</f>
        <v/>
      </c>
      <c r="F2440" t="str">
        <f>IF(ISNUMBER(MATCH(D2440,Lists!E:E,0)),IF(ISTEXT(INDEX(Lists!E:G,MATCH(D2440,Lists!E:E,0),3)),INDEX(Lists!E:G,MATCH(D2440,Lists!E:E,0),3),""),"")</f>
        <v/>
      </c>
      <c r="O2440" t="str">
        <f t="shared" si="38"/>
        <v/>
      </c>
    </row>
    <row r="2441" spans="2:15" x14ac:dyDescent="0.4">
      <c r="B2441" t="str">
        <f>IF(ISNUMBER(MATCH(A2441,Lists!B:B,0)),IF(ISTEXT(INDEX(Lists!B:D,MATCH(A2441,Lists!B:B,0),2)),INDEX(Lists!B:D,MATCH(A2441,Lists!B:B,0),2),""),"")</f>
        <v/>
      </c>
      <c r="C2441" t="str">
        <f>IF(ISNUMBER(MATCH(A2441,Lists!B:B,0)),IF(ISTEXT(INDEX(Lists!B:D,MATCH(A2441,Lists!B:B,0),3)),INDEX(Lists!B:D,MATCH(A2441,Lists!B:B,0),3),""),"")</f>
        <v/>
      </c>
      <c r="E2441" t="str">
        <f>IF(ISNUMBER(MATCH(D2441,Lists!E:E,0)),IF(ISTEXT(INDEX(Lists!E:G,MATCH(D2441,Lists!E:E,0),2)),INDEX(Lists!E:G,MATCH(D2441,Lists!E:E,0),2),""),"")</f>
        <v/>
      </c>
      <c r="F2441" t="str">
        <f>IF(ISNUMBER(MATCH(D2441,Lists!E:E,0)),IF(ISTEXT(INDEX(Lists!E:G,MATCH(D2441,Lists!E:E,0),3)),INDEX(Lists!E:G,MATCH(D2441,Lists!E:E,0),3),""),"")</f>
        <v/>
      </c>
      <c r="O2441" t="str">
        <f t="shared" ref="O2441:O2504" si="39">IF(ISTEXT(A2441),A2441,"")</f>
        <v/>
      </c>
    </row>
    <row r="2442" spans="2:15" x14ac:dyDescent="0.4">
      <c r="B2442" t="str">
        <f>IF(ISNUMBER(MATCH(A2442,Lists!B:B,0)),IF(ISTEXT(INDEX(Lists!B:D,MATCH(A2442,Lists!B:B,0),2)),INDEX(Lists!B:D,MATCH(A2442,Lists!B:B,0),2),""),"")</f>
        <v/>
      </c>
      <c r="C2442" t="str">
        <f>IF(ISNUMBER(MATCH(A2442,Lists!B:B,0)),IF(ISTEXT(INDEX(Lists!B:D,MATCH(A2442,Lists!B:B,0),3)),INDEX(Lists!B:D,MATCH(A2442,Lists!B:B,0),3),""),"")</f>
        <v/>
      </c>
      <c r="E2442" t="str">
        <f>IF(ISNUMBER(MATCH(D2442,Lists!E:E,0)),IF(ISTEXT(INDEX(Lists!E:G,MATCH(D2442,Lists!E:E,0),2)),INDEX(Lists!E:G,MATCH(D2442,Lists!E:E,0),2),""),"")</f>
        <v/>
      </c>
      <c r="F2442" t="str">
        <f>IF(ISNUMBER(MATCH(D2442,Lists!E:E,0)),IF(ISTEXT(INDEX(Lists!E:G,MATCH(D2442,Lists!E:E,0),3)),INDEX(Lists!E:G,MATCH(D2442,Lists!E:E,0),3),""),"")</f>
        <v/>
      </c>
      <c r="O2442" t="str">
        <f t="shared" si="39"/>
        <v/>
      </c>
    </row>
    <row r="2443" spans="2:15" x14ac:dyDescent="0.4">
      <c r="B2443" t="str">
        <f>IF(ISNUMBER(MATCH(A2443,Lists!B:B,0)),IF(ISTEXT(INDEX(Lists!B:D,MATCH(A2443,Lists!B:B,0),2)),INDEX(Lists!B:D,MATCH(A2443,Lists!B:B,0),2),""),"")</f>
        <v/>
      </c>
      <c r="C2443" t="str">
        <f>IF(ISNUMBER(MATCH(A2443,Lists!B:B,0)),IF(ISTEXT(INDEX(Lists!B:D,MATCH(A2443,Lists!B:B,0),3)),INDEX(Lists!B:D,MATCH(A2443,Lists!B:B,0),3),""),"")</f>
        <v/>
      </c>
      <c r="E2443" t="str">
        <f>IF(ISNUMBER(MATCH(D2443,Lists!E:E,0)),IF(ISTEXT(INDEX(Lists!E:G,MATCH(D2443,Lists!E:E,0),2)),INDEX(Lists!E:G,MATCH(D2443,Lists!E:E,0),2),""),"")</f>
        <v/>
      </c>
      <c r="F2443" t="str">
        <f>IF(ISNUMBER(MATCH(D2443,Lists!E:E,0)),IF(ISTEXT(INDEX(Lists!E:G,MATCH(D2443,Lists!E:E,0),3)),INDEX(Lists!E:G,MATCH(D2443,Lists!E:E,0),3),""),"")</f>
        <v/>
      </c>
      <c r="O2443" t="str">
        <f t="shared" si="39"/>
        <v/>
      </c>
    </row>
    <row r="2444" spans="2:15" x14ac:dyDescent="0.4">
      <c r="B2444" t="str">
        <f>IF(ISNUMBER(MATCH(A2444,Lists!B:B,0)),IF(ISTEXT(INDEX(Lists!B:D,MATCH(A2444,Lists!B:B,0),2)),INDEX(Lists!B:D,MATCH(A2444,Lists!B:B,0),2),""),"")</f>
        <v/>
      </c>
      <c r="C2444" t="str">
        <f>IF(ISNUMBER(MATCH(A2444,Lists!B:B,0)),IF(ISTEXT(INDEX(Lists!B:D,MATCH(A2444,Lists!B:B,0),3)),INDEX(Lists!B:D,MATCH(A2444,Lists!B:B,0),3),""),"")</f>
        <v/>
      </c>
      <c r="E2444" t="str">
        <f>IF(ISNUMBER(MATCH(D2444,Lists!E:E,0)),IF(ISTEXT(INDEX(Lists!E:G,MATCH(D2444,Lists!E:E,0),2)),INDEX(Lists!E:G,MATCH(D2444,Lists!E:E,0),2),""),"")</f>
        <v/>
      </c>
      <c r="F2444" t="str">
        <f>IF(ISNUMBER(MATCH(D2444,Lists!E:E,0)),IF(ISTEXT(INDEX(Lists!E:G,MATCH(D2444,Lists!E:E,0),3)),INDEX(Lists!E:G,MATCH(D2444,Lists!E:E,0),3),""),"")</f>
        <v/>
      </c>
      <c r="O2444" t="str">
        <f t="shared" si="39"/>
        <v/>
      </c>
    </row>
    <row r="2445" spans="2:15" x14ac:dyDescent="0.4">
      <c r="B2445" t="str">
        <f>IF(ISNUMBER(MATCH(A2445,Lists!B:B,0)),IF(ISTEXT(INDEX(Lists!B:D,MATCH(A2445,Lists!B:B,0),2)),INDEX(Lists!B:D,MATCH(A2445,Lists!B:B,0),2),""),"")</f>
        <v/>
      </c>
      <c r="C2445" t="str">
        <f>IF(ISNUMBER(MATCH(A2445,Lists!B:B,0)),IF(ISTEXT(INDEX(Lists!B:D,MATCH(A2445,Lists!B:B,0),3)),INDEX(Lists!B:D,MATCH(A2445,Lists!B:B,0),3),""),"")</f>
        <v/>
      </c>
      <c r="E2445" t="str">
        <f>IF(ISNUMBER(MATCH(D2445,Lists!E:E,0)),IF(ISTEXT(INDEX(Lists!E:G,MATCH(D2445,Lists!E:E,0),2)),INDEX(Lists!E:G,MATCH(D2445,Lists!E:E,0),2),""),"")</f>
        <v/>
      </c>
      <c r="F2445" t="str">
        <f>IF(ISNUMBER(MATCH(D2445,Lists!E:E,0)),IF(ISTEXT(INDEX(Lists!E:G,MATCH(D2445,Lists!E:E,0),3)),INDEX(Lists!E:G,MATCH(D2445,Lists!E:E,0),3),""),"")</f>
        <v/>
      </c>
      <c r="O2445" t="str">
        <f t="shared" si="39"/>
        <v/>
      </c>
    </row>
    <row r="2446" spans="2:15" x14ac:dyDescent="0.4">
      <c r="B2446" t="str">
        <f>IF(ISNUMBER(MATCH(A2446,Lists!B:B,0)),IF(ISTEXT(INDEX(Lists!B:D,MATCH(A2446,Lists!B:B,0),2)),INDEX(Lists!B:D,MATCH(A2446,Lists!B:B,0),2),""),"")</f>
        <v/>
      </c>
      <c r="C2446" t="str">
        <f>IF(ISNUMBER(MATCH(A2446,Lists!B:B,0)),IF(ISTEXT(INDEX(Lists!B:D,MATCH(A2446,Lists!B:B,0),3)),INDEX(Lists!B:D,MATCH(A2446,Lists!B:B,0),3),""),"")</f>
        <v/>
      </c>
      <c r="E2446" t="str">
        <f>IF(ISNUMBER(MATCH(D2446,Lists!E:E,0)),IF(ISTEXT(INDEX(Lists!E:G,MATCH(D2446,Lists!E:E,0),2)),INDEX(Lists!E:G,MATCH(D2446,Lists!E:E,0),2),""),"")</f>
        <v/>
      </c>
      <c r="F2446" t="str">
        <f>IF(ISNUMBER(MATCH(D2446,Lists!E:E,0)),IF(ISTEXT(INDEX(Lists!E:G,MATCH(D2446,Lists!E:E,0),3)),INDEX(Lists!E:G,MATCH(D2446,Lists!E:E,0),3),""),"")</f>
        <v/>
      </c>
      <c r="O2446" t="str">
        <f t="shared" si="39"/>
        <v/>
      </c>
    </row>
    <row r="2447" spans="2:15" x14ac:dyDescent="0.4">
      <c r="B2447" t="str">
        <f>IF(ISNUMBER(MATCH(A2447,Lists!B:B,0)),IF(ISTEXT(INDEX(Lists!B:D,MATCH(A2447,Lists!B:B,0),2)),INDEX(Lists!B:D,MATCH(A2447,Lists!B:B,0),2),""),"")</f>
        <v/>
      </c>
      <c r="C2447" t="str">
        <f>IF(ISNUMBER(MATCH(A2447,Lists!B:B,0)),IF(ISTEXT(INDEX(Lists!B:D,MATCH(A2447,Lists!B:B,0),3)),INDEX(Lists!B:D,MATCH(A2447,Lists!B:B,0),3),""),"")</f>
        <v/>
      </c>
      <c r="E2447" t="str">
        <f>IF(ISNUMBER(MATCH(D2447,Lists!E:E,0)),IF(ISTEXT(INDEX(Lists!E:G,MATCH(D2447,Lists!E:E,0),2)),INDEX(Lists!E:G,MATCH(D2447,Lists!E:E,0),2),""),"")</f>
        <v/>
      </c>
      <c r="F2447" t="str">
        <f>IF(ISNUMBER(MATCH(D2447,Lists!E:E,0)),IF(ISTEXT(INDEX(Lists!E:G,MATCH(D2447,Lists!E:E,0),3)),INDEX(Lists!E:G,MATCH(D2447,Lists!E:E,0),3),""),"")</f>
        <v/>
      </c>
      <c r="O2447" t="str">
        <f t="shared" si="39"/>
        <v/>
      </c>
    </row>
    <row r="2448" spans="2:15" x14ac:dyDescent="0.4">
      <c r="B2448" t="str">
        <f>IF(ISNUMBER(MATCH(A2448,Lists!B:B,0)),IF(ISTEXT(INDEX(Lists!B:D,MATCH(A2448,Lists!B:B,0),2)),INDEX(Lists!B:D,MATCH(A2448,Lists!B:B,0),2),""),"")</f>
        <v/>
      </c>
      <c r="C2448" t="str">
        <f>IF(ISNUMBER(MATCH(A2448,Lists!B:B,0)),IF(ISTEXT(INDEX(Lists!B:D,MATCH(A2448,Lists!B:B,0),3)),INDEX(Lists!B:D,MATCH(A2448,Lists!B:B,0),3),""),"")</f>
        <v/>
      </c>
      <c r="E2448" t="str">
        <f>IF(ISNUMBER(MATCH(D2448,Lists!E:E,0)),IF(ISTEXT(INDEX(Lists!E:G,MATCH(D2448,Lists!E:E,0),2)),INDEX(Lists!E:G,MATCH(D2448,Lists!E:E,0),2),""),"")</f>
        <v/>
      </c>
      <c r="F2448" t="str">
        <f>IF(ISNUMBER(MATCH(D2448,Lists!E:E,0)),IF(ISTEXT(INDEX(Lists!E:G,MATCH(D2448,Lists!E:E,0),3)),INDEX(Lists!E:G,MATCH(D2448,Lists!E:E,0),3),""),"")</f>
        <v/>
      </c>
      <c r="O2448" t="str">
        <f t="shared" si="39"/>
        <v/>
      </c>
    </row>
    <row r="2449" spans="2:15" x14ac:dyDescent="0.4">
      <c r="B2449" t="str">
        <f>IF(ISNUMBER(MATCH(A2449,Lists!B:B,0)),IF(ISTEXT(INDEX(Lists!B:D,MATCH(A2449,Lists!B:B,0),2)),INDEX(Lists!B:D,MATCH(A2449,Lists!B:B,0),2),""),"")</f>
        <v/>
      </c>
      <c r="C2449" t="str">
        <f>IF(ISNUMBER(MATCH(A2449,Lists!B:B,0)),IF(ISTEXT(INDEX(Lists!B:D,MATCH(A2449,Lists!B:B,0),3)),INDEX(Lists!B:D,MATCH(A2449,Lists!B:B,0),3),""),"")</f>
        <v/>
      </c>
      <c r="E2449" t="str">
        <f>IF(ISNUMBER(MATCH(D2449,Lists!E:E,0)),IF(ISTEXT(INDEX(Lists!E:G,MATCH(D2449,Lists!E:E,0),2)),INDEX(Lists!E:G,MATCH(D2449,Lists!E:E,0),2),""),"")</f>
        <v/>
      </c>
      <c r="F2449" t="str">
        <f>IF(ISNUMBER(MATCH(D2449,Lists!E:E,0)),IF(ISTEXT(INDEX(Lists!E:G,MATCH(D2449,Lists!E:E,0),3)),INDEX(Lists!E:G,MATCH(D2449,Lists!E:E,0),3),""),"")</f>
        <v/>
      </c>
      <c r="O2449" t="str">
        <f t="shared" si="39"/>
        <v/>
      </c>
    </row>
    <row r="2450" spans="2:15" x14ac:dyDescent="0.4">
      <c r="B2450" t="str">
        <f>IF(ISNUMBER(MATCH(A2450,Lists!B:B,0)),IF(ISTEXT(INDEX(Lists!B:D,MATCH(A2450,Lists!B:B,0),2)),INDEX(Lists!B:D,MATCH(A2450,Lists!B:B,0),2),""),"")</f>
        <v/>
      </c>
      <c r="C2450" t="str">
        <f>IF(ISNUMBER(MATCH(A2450,Lists!B:B,0)),IF(ISTEXT(INDEX(Lists!B:D,MATCH(A2450,Lists!B:B,0),3)),INDEX(Lists!B:D,MATCH(A2450,Lists!B:B,0),3),""),"")</f>
        <v/>
      </c>
      <c r="E2450" t="str">
        <f>IF(ISNUMBER(MATCH(D2450,Lists!E:E,0)),IF(ISTEXT(INDEX(Lists!E:G,MATCH(D2450,Lists!E:E,0),2)),INDEX(Lists!E:G,MATCH(D2450,Lists!E:E,0),2),""),"")</f>
        <v/>
      </c>
      <c r="F2450" t="str">
        <f>IF(ISNUMBER(MATCH(D2450,Lists!E:E,0)),IF(ISTEXT(INDEX(Lists!E:G,MATCH(D2450,Lists!E:E,0),3)),INDEX(Lists!E:G,MATCH(D2450,Lists!E:E,0),3),""),"")</f>
        <v/>
      </c>
      <c r="O2450" t="str">
        <f t="shared" si="39"/>
        <v/>
      </c>
    </row>
    <row r="2451" spans="2:15" x14ac:dyDescent="0.4">
      <c r="B2451" t="str">
        <f>IF(ISNUMBER(MATCH(A2451,Lists!B:B,0)),IF(ISTEXT(INDEX(Lists!B:D,MATCH(A2451,Lists!B:B,0),2)),INDEX(Lists!B:D,MATCH(A2451,Lists!B:B,0),2),""),"")</f>
        <v/>
      </c>
      <c r="C2451" t="str">
        <f>IF(ISNUMBER(MATCH(A2451,Lists!B:B,0)),IF(ISTEXT(INDEX(Lists!B:D,MATCH(A2451,Lists!B:B,0),3)),INDEX(Lists!B:D,MATCH(A2451,Lists!B:B,0),3),""),"")</f>
        <v/>
      </c>
      <c r="E2451" t="str">
        <f>IF(ISNUMBER(MATCH(D2451,Lists!E:E,0)),IF(ISTEXT(INDEX(Lists!E:G,MATCH(D2451,Lists!E:E,0),2)),INDEX(Lists!E:G,MATCH(D2451,Lists!E:E,0),2),""),"")</f>
        <v/>
      </c>
      <c r="F2451" t="str">
        <f>IF(ISNUMBER(MATCH(D2451,Lists!E:E,0)),IF(ISTEXT(INDEX(Lists!E:G,MATCH(D2451,Lists!E:E,0),3)),INDEX(Lists!E:G,MATCH(D2451,Lists!E:E,0),3),""),"")</f>
        <v/>
      </c>
      <c r="O2451" t="str">
        <f t="shared" si="39"/>
        <v/>
      </c>
    </row>
    <row r="2452" spans="2:15" x14ac:dyDescent="0.4">
      <c r="B2452" t="str">
        <f>IF(ISNUMBER(MATCH(A2452,Lists!B:B,0)),IF(ISTEXT(INDEX(Lists!B:D,MATCH(A2452,Lists!B:B,0),2)),INDEX(Lists!B:D,MATCH(A2452,Lists!B:B,0),2),""),"")</f>
        <v/>
      </c>
      <c r="C2452" t="str">
        <f>IF(ISNUMBER(MATCH(A2452,Lists!B:B,0)),IF(ISTEXT(INDEX(Lists!B:D,MATCH(A2452,Lists!B:B,0),3)),INDEX(Lists!B:D,MATCH(A2452,Lists!B:B,0),3),""),"")</f>
        <v/>
      </c>
      <c r="E2452" t="str">
        <f>IF(ISNUMBER(MATCH(D2452,Lists!E:E,0)),IF(ISTEXT(INDEX(Lists!E:G,MATCH(D2452,Lists!E:E,0),2)),INDEX(Lists!E:G,MATCH(D2452,Lists!E:E,0),2),""),"")</f>
        <v/>
      </c>
      <c r="F2452" t="str">
        <f>IF(ISNUMBER(MATCH(D2452,Lists!E:E,0)),IF(ISTEXT(INDEX(Lists!E:G,MATCH(D2452,Lists!E:E,0),3)),INDEX(Lists!E:G,MATCH(D2452,Lists!E:E,0),3),""),"")</f>
        <v/>
      </c>
      <c r="O2452" t="str">
        <f t="shared" si="39"/>
        <v/>
      </c>
    </row>
    <row r="2453" spans="2:15" x14ac:dyDescent="0.4">
      <c r="B2453" t="str">
        <f>IF(ISNUMBER(MATCH(A2453,Lists!B:B,0)),IF(ISTEXT(INDEX(Lists!B:D,MATCH(A2453,Lists!B:B,0),2)),INDEX(Lists!B:D,MATCH(A2453,Lists!B:B,0),2),""),"")</f>
        <v/>
      </c>
      <c r="C2453" t="str">
        <f>IF(ISNUMBER(MATCH(A2453,Lists!B:B,0)),IF(ISTEXT(INDEX(Lists!B:D,MATCH(A2453,Lists!B:B,0),3)),INDEX(Lists!B:D,MATCH(A2453,Lists!B:B,0),3),""),"")</f>
        <v/>
      </c>
      <c r="E2453" t="str">
        <f>IF(ISNUMBER(MATCH(D2453,Lists!E:E,0)),IF(ISTEXT(INDEX(Lists!E:G,MATCH(D2453,Lists!E:E,0),2)),INDEX(Lists!E:G,MATCH(D2453,Lists!E:E,0),2),""),"")</f>
        <v/>
      </c>
      <c r="F2453" t="str">
        <f>IF(ISNUMBER(MATCH(D2453,Lists!E:E,0)),IF(ISTEXT(INDEX(Lists!E:G,MATCH(D2453,Lists!E:E,0),3)),INDEX(Lists!E:G,MATCH(D2453,Lists!E:E,0),3),""),"")</f>
        <v/>
      </c>
      <c r="O2453" t="str">
        <f t="shared" si="39"/>
        <v/>
      </c>
    </row>
    <row r="2454" spans="2:15" x14ac:dyDescent="0.4">
      <c r="B2454" t="str">
        <f>IF(ISNUMBER(MATCH(A2454,Lists!B:B,0)),IF(ISTEXT(INDEX(Lists!B:D,MATCH(A2454,Lists!B:B,0),2)),INDEX(Lists!B:D,MATCH(A2454,Lists!B:B,0),2),""),"")</f>
        <v/>
      </c>
      <c r="C2454" t="str">
        <f>IF(ISNUMBER(MATCH(A2454,Lists!B:B,0)),IF(ISTEXT(INDEX(Lists!B:D,MATCH(A2454,Lists!B:B,0),3)),INDEX(Lists!B:D,MATCH(A2454,Lists!B:B,0),3),""),"")</f>
        <v/>
      </c>
      <c r="E2454" t="str">
        <f>IF(ISNUMBER(MATCH(D2454,Lists!E:E,0)),IF(ISTEXT(INDEX(Lists!E:G,MATCH(D2454,Lists!E:E,0),2)),INDEX(Lists!E:G,MATCH(D2454,Lists!E:E,0),2),""),"")</f>
        <v/>
      </c>
      <c r="F2454" t="str">
        <f>IF(ISNUMBER(MATCH(D2454,Lists!E:E,0)),IF(ISTEXT(INDEX(Lists!E:G,MATCH(D2454,Lists!E:E,0),3)),INDEX(Lists!E:G,MATCH(D2454,Lists!E:E,0),3),""),"")</f>
        <v/>
      </c>
      <c r="O2454" t="str">
        <f t="shared" si="39"/>
        <v/>
      </c>
    </row>
    <row r="2455" spans="2:15" x14ac:dyDescent="0.4">
      <c r="B2455" t="str">
        <f>IF(ISNUMBER(MATCH(A2455,Lists!B:B,0)),IF(ISTEXT(INDEX(Lists!B:D,MATCH(A2455,Lists!B:B,0),2)),INDEX(Lists!B:D,MATCH(A2455,Lists!B:B,0),2),""),"")</f>
        <v/>
      </c>
      <c r="C2455" t="str">
        <f>IF(ISNUMBER(MATCH(A2455,Lists!B:B,0)),IF(ISTEXT(INDEX(Lists!B:D,MATCH(A2455,Lists!B:B,0),3)),INDEX(Lists!B:D,MATCH(A2455,Lists!B:B,0),3),""),"")</f>
        <v/>
      </c>
      <c r="E2455" t="str">
        <f>IF(ISNUMBER(MATCH(D2455,Lists!E:E,0)),IF(ISTEXT(INDEX(Lists!E:G,MATCH(D2455,Lists!E:E,0),2)),INDEX(Lists!E:G,MATCH(D2455,Lists!E:E,0),2),""),"")</f>
        <v/>
      </c>
      <c r="F2455" t="str">
        <f>IF(ISNUMBER(MATCH(D2455,Lists!E:E,0)),IF(ISTEXT(INDEX(Lists!E:G,MATCH(D2455,Lists!E:E,0),3)),INDEX(Lists!E:G,MATCH(D2455,Lists!E:E,0),3),""),"")</f>
        <v/>
      </c>
      <c r="O2455" t="str">
        <f t="shared" si="39"/>
        <v/>
      </c>
    </row>
    <row r="2456" spans="2:15" x14ac:dyDescent="0.4">
      <c r="B2456" t="str">
        <f>IF(ISNUMBER(MATCH(A2456,Lists!B:B,0)),IF(ISTEXT(INDEX(Lists!B:D,MATCH(A2456,Lists!B:B,0),2)),INDEX(Lists!B:D,MATCH(A2456,Lists!B:B,0),2),""),"")</f>
        <v/>
      </c>
      <c r="C2456" t="str">
        <f>IF(ISNUMBER(MATCH(A2456,Lists!B:B,0)),IF(ISTEXT(INDEX(Lists!B:D,MATCH(A2456,Lists!B:B,0),3)),INDEX(Lists!B:D,MATCH(A2456,Lists!B:B,0),3),""),"")</f>
        <v/>
      </c>
      <c r="E2456" t="str">
        <f>IF(ISNUMBER(MATCH(D2456,Lists!E:E,0)),IF(ISTEXT(INDEX(Lists!E:G,MATCH(D2456,Lists!E:E,0),2)),INDEX(Lists!E:G,MATCH(D2456,Lists!E:E,0),2),""),"")</f>
        <v/>
      </c>
      <c r="F2456" t="str">
        <f>IF(ISNUMBER(MATCH(D2456,Lists!E:E,0)),IF(ISTEXT(INDEX(Lists!E:G,MATCH(D2456,Lists!E:E,0),3)),INDEX(Lists!E:G,MATCH(D2456,Lists!E:E,0),3),""),"")</f>
        <v/>
      </c>
      <c r="O2456" t="str">
        <f t="shared" si="39"/>
        <v/>
      </c>
    </row>
    <row r="2457" spans="2:15" x14ac:dyDescent="0.4">
      <c r="B2457" t="str">
        <f>IF(ISNUMBER(MATCH(A2457,Lists!B:B,0)),IF(ISTEXT(INDEX(Lists!B:D,MATCH(A2457,Lists!B:B,0),2)),INDEX(Lists!B:D,MATCH(A2457,Lists!B:B,0),2),""),"")</f>
        <v/>
      </c>
      <c r="C2457" t="str">
        <f>IF(ISNUMBER(MATCH(A2457,Lists!B:B,0)),IF(ISTEXT(INDEX(Lists!B:D,MATCH(A2457,Lists!B:B,0),3)),INDEX(Lists!B:D,MATCH(A2457,Lists!B:B,0),3),""),"")</f>
        <v/>
      </c>
      <c r="E2457" t="str">
        <f>IF(ISNUMBER(MATCH(D2457,Lists!E:E,0)),IF(ISTEXT(INDEX(Lists!E:G,MATCH(D2457,Lists!E:E,0),2)),INDEX(Lists!E:G,MATCH(D2457,Lists!E:E,0),2),""),"")</f>
        <v/>
      </c>
      <c r="F2457" t="str">
        <f>IF(ISNUMBER(MATCH(D2457,Lists!E:E,0)),IF(ISTEXT(INDEX(Lists!E:G,MATCH(D2457,Lists!E:E,0),3)),INDEX(Lists!E:G,MATCH(D2457,Lists!E:E,0),3),""),"")</f>
        <v/>
      </c>
      <c r="O2457" t="str">
        <f t="shared" si="39"/>
        <v/>
      </c>
    </row>
    <row r="2458" spans="2:15" x14ac:dyDescent="0.4">
      <c r="B2458" t="str">
        <f>IF(ISNUMBER(MATCH(A2458,Lists!B:B,0)),IF(ISTEXT(INDEX(Lists!B:D,MATCH(A2458,Lists!B:B,0),2)),INDEX(Lists!B:D,MATCH(A2458,Lists!B:B,0),2),""),"")</f>
        <v/>
      </c>
      <c r="C2458" t="str">
        <f>IF(ISNUMBER(MATCH(A2458,Lists!B:B,0)),IF(ISTEXT(INDEX(Lists!B:D,MATCH(A2458,Lists!B:B,0),3)),INDEX(Lists!B:D,MATCH(A2458,Lists!B:B,0),3),""),"")</f>
        <v/>
      </c>
      <c r="E2458" t="str">
        <f>IF(ISNUMBER(MATCH(D2458,Lists!E:E,0)),IF(ISTEXT(INDEX(Lists!E:G,MATCH(D2458,Lists!E:E,0),2)),INDEX(Lists!E:G,MATCH(D2458,Lists!E:E,0),2),""),"")</f>
        <v/>
      </c>
      <c r="F2458" t="str">
        <f>IF(ISNUMBER(MATCH(D2458,Lists!E:E,0)),IF(ISTEXT(INDEX(Lists!E:G,MATCH(D2458,Lists!E:E,0),3)),INDEX(Lists!E:G,MATCH(D2458,Lists!E:E,0),3),""),"")</f>
        <v/>
      </c>
      <c r="O2458" t="str">
        <f t="shared" si="39"/>
        <v/>
      </c>
    </row>
    <row r="2459" spans="2:15" x14ac:dyDescent="0.4">
      <c r="B2459" t="str">
        <f>IF(ISNUMBER(MATCH(A2459,Lists!B:B,0)),IF(ISTEXT(INDEX(Lists!B:D,MATCH(A2459,Lists!B:B,0),2)),INDEX(Lists!B:D,MATCH(A2459,Lists!B:B,0),2),""),"")</f>
        <v/>
      </c>
      <c r="C2459" t="str">
        <f>IF(ISNUMBER(MATCH(A2459,Lists!B:B,0)),IF(ISTEXT(INDEX(Lists!B:D,MATCH(A2459,Lists!B:B,0),3)),INDEX(Lists!B:D,MATCH(A2459,Lists!B:B,0),3),""),"")</f>
        <v/>
      </c>
      <c r="E2459" t="str">
        <f>IF(ISNUMBER(MATCH(D2459,Lists!E:E,0)),IF(ISTEXT(INDEX(Lists!E:G,MATCH(D2459,Lists!E:E,0),2)),INDEX(Lists!E:G,MATCH(D2459,Lists!E:E,0),2),""),"")</f>
        <v/>
      </c>
      <c r="F2459" t="str">
        <f>IF(ISNUMBER(MATCH(D2459,Lists!E:E,0)),IF(ISTEXT(INDEX(Lists!E:G,MATCH(D2459,Lists!E:E,0),3)),INDEX(Lists!E:G,MATCH(D2459,Lists!E:E,0),3),""),"")</f>
        <v/>
      </c>
      <c r="O2459" t="str">
        <f t="shared" si="39"/>
        <v/>
      </c>
    </row>
    <row r="2460" spans="2:15" x14ac:dyDescent="0.4">
      <c r="B2460" t="str">
        <f>IF(ISNUMBER(MATCH(A2460,Lists!B:B,0)),IF(ISTEXT(INDEX(Lists!B:D,MATCH(A2460,Lists!B:B,0),2)),INDEX(Lists!B:D,MATCH(A2460,Lists!B:B,0),2),""),"")</f>
        <v/>
      </c>
      <c r="C2460" t="str">
        <f>IF(ISNUMBER(MATCH(A2460,Lists!B:B,0)),IF(ISTEXT(INDEX(Lists!B:D,MATCH(A2460,Lists!B:B,0),3)),INDEX(Lists!B:D,MATCH(A2460,Lists!B:B,0),3),""),"")</f>
        <v/>
      </c>
      <c r="E2460" t="str">
        <f>IF(ISNUMBER(MATCH(D2460,Lists!E:E,0)),IF(ISTEXT(INDEX(Lists!E:G,MATCH(D2460,Lists!E:E,0),2)),INDEX(Lists!E:G,MATCH(D2460,Lists!E:E,0),2),""),"")</f>
        <v/>
      </c>
      <c r="F2460" t="str">
        <f>IF(ISNUMBER(MATCH(D2460,Lists!E:E,0)),IF(ISTEXT(INDEX(Lists!E:G,MATCH(D2460,Lists!E:E,0),3)),INDEX(Lists!E:G,MATCH(D2460,Lists!E:E,0),3),""),"")</f>
        <v/>
      </c>
      <c r="O2460" t="str">
        <f t="shared" si="39"/>
        <v/>
      </c>
    </row>
    <row r="2461" spans="2:15" x14ac:dyDescent="0.4">
      <c r="B2461" t="str">
        <f>IF(ISNUMBER(MATCH(A2461,Lists!B:B,0)),IF(ISTEXT(INDEX(Lists!B:D,MATCH(A2461,Lists!B:B,0),2)),INDEX(Lists!B:D,MATCH(A2461,Lists!B:B,0),2),""),"")</f>
        <v/>
      </c>
      <c r="C2461" t="str">
        <f>IF(ISNUMBER(MATCH(A2461,Lists!B:B,0)),IF(ISTEXT(INDEX(Lists!B:D,MATCH(A2461,Lists!B:B,0),3)),INDEX(Lists!B:D,MATCH(A2461,Lists!B:B,0),3),""),"")</f>
        <v/>
      </c>
      <c r="E2461" t="str">
        <f>IF(ISNUMBER(MATCH(D2461,Lists!E:E,0)),IF(ISTEXT(INDEX(Lists!E:G,MATCH(D2461,Lists!E:E,0),2)),INDEX(Lists!E:G,MATCH(D2461,Lists!E:E,0),2),""),"")</f>
        <v/>
      </c>
      <c r="F2461" t="str">
        <f>IF(ISNUMBER(MATCH(D2461,Lists!E:E,0)),IF(ISTEXT(INDEX(Lists!E:G,MATCH(D2461,Lists!E:E,0),3)),INDEX(Lists!E:G,MATCH(D2461,Lists!E:E,0),3),""),"")</f>
        <v/>
      </c>
      <c r="O2461" t="str">
        <f t="shared" si="39"/>
        <v/>
      </c>
    </row>
    <row r="2462" spans="2:15" x14ac:dyDescent="0.4">
      <c r="B2462" t="str">
        <f>IF(ISNUMBER(MATCH(A2462,Lists!B:B,0)),IF(ISTEXT(INDEX(Lists!B:D,MATCH(A2462,Lists!B:B,0),2)),INDEX(Lists!B:D,MATCH(A2462,Lists!B:B,0),2),""),"")</f>
        <v/>
      </c>
      <c r="C2462" t="str">
        <f>IF(ISNUMBER(MATCH(A2462,Lists!B:B,0)),IF(ISTEXT(INDEX(Lists!B:D,MATCH(A2462,Lists!B:B,0),3)),INDEX(Lists!B:D,MATCH(A2462,Lists!B:B,0),3),""),"")</f>
        <v/>
      </c>
      <c r="E2462" t="str">
        <f>IF(ISNUMBER(MATCH(D2462,Lists!E:E,0)),IF(ISTEXT(INDEX(Lists!E:G,MATCH(D2462,Lists!E:E,0),2)),INDEX(Lists!E:G,MATCH(D2462,Lists!E:E,0),2),""),"")</f>
        <v/>
      </c>
      <c r="F2462" t="str">
        <f>IF(ISNUMBER(MATCH(D2462,Lists!E:E,0)),IF(ISTEXT(INDEX(Lists!E:G,MATCH(D2462,Lists!E:E,0),3)),INDEX(Lists!E:G,MATCH(D2462,Lists!E:E,0),3),""),"")</f>
        <v/>
      </c>
      <c r="O2462" t="str">
        <f t="shared" si="39"/>
        <v/>
      </c>
    </row>
    <row r="2463" spans="2:15" x14ac:dyDescent="0.4">
      <c r="B2463" t="str">
        <f>IF(ISNUMBER(MATCH(A2463,Lists!B:B,0)),IF(ISTEXT(INDEX(Lists!B:D,MATCH(A2463,Lists!B:B,0),2)),INDEX(Lists!B:D,MATCH(A2463,Lists!B:B,0),2),""),"")</f>
        <v/>
      </c>
      <c r="C2463" t="str">
        <f>IF(ISNUMBER(MATCH(A2463,Lists!B:B,0)),IF(ISTEXT(INDEX(Lists!B:D,MATCH(A2463,Lists!B:B,0),3)),INDEX(Lists!B:D,MATCH(A2463,Lists!B:B,0),3),""),"")</f>
        <v/>
      </c>
      <c r="E2463" t="str">
        <f>IF(ISNUMBER(MATCH(D2463,Lists!E:E,0)),IF(ISTEXT(INDEX(Lists!E:G,MATCH(D2463,Lists!E:E,0),2)),INDEX(Lists!E:G,MATCH(D2463,Lists!E:E,0),2),""),"")</f>
        <v/>
      </c>
      <c r="F2463" t="str">
        <f>IF(ISNUMBER(MATCH(D2463,Lists!E:E,0)),IF(ISTEXT(INDEX(Lists!E:G,MATCH(D2463,Lists!E:E,0),3)),INDEX(Lists!E:G,MATCH(D2463,Lists!E:E,0),3),""),"")</f>
        <v/>
      </c>
      <c r="O2463" t="str">
        <f t="shared" si="39"/>
        <v/>
      </c>
    </row>
    <row r="2464" spans="2:15" x14ac:dyDescent="0.4">
      <c r="B2464" t="str">
        <f>IF(ISNUMBER(MATCH(A2464,Lists!B:B,0)),IF(ISTEXT(INDEX(Lists!B:D,MATCH(A2464,Lists!B:B,0),2)),INDEX(Lists!B:D,MATCH(A2464,Lists!B:B,0),2),""),"")</f>
        <v/>
      </c>
      <c r="C2464" t="str">
        <f>IF(ISNUMBER(MATCH(A2464,Lists!B:B,0)),IF(ISTEXT(INDEX(Lists!B:D,MATCH(A2464,Lists!B:B,0),3)),INDEX(Lists!B:D,MATCH(A2464,Lists!B:B,0),3),""),"")</f>
        <v/>
      </c>
      <c r="E2464" t="str">
        <f>IF(ISNUMBER(MATCH(D2464,Lists!E:E,0)),IF(ISTEXT(INDEX(Lists!E:G,MATCH(D2464,Lists!E:E,0),2)),INDEX(Lists!E:G,MATCH(D2464,Lists!E:E,0),2),""),"")</f>
        <v/>
      </c>
      <c r="F2464" t="str">
        <f>IF(ISNUMBER(MATCH(D2464,Lists!E:E,0)),IF(ISTEXT(INDEX(Lists!E:G,MATCH(D2464,Lists!E:E,0),3)),INDEX(Lists!E:G,MATCH(D2464,Lists!E:E,0),3),""),"")</f>
        <v/>
      </c>
      <c r="O2464" t="str">
        <f t="shared" si="39"/>
        <v/>
      </c>
    </row>
    <row r="2465" spans="2:15" x14ac:dyDescent="0.4">
      <c r="B2465" t="str">
        <f>IF(ISNUMBER(MATCH(A2465,Lists!B:B,0)),IF(ISTEXT(INDEX(Lists!B:D,MATCH(A2465,Lists!B:B,0),2)),INDEX(Lists!B:D,MATCH(A2465,Lists!B:B,0),2),""),"")</f>
        <v/>
      </c>
      <c r="C2465" t="str">
        <f>IF(ISNUMBER(MATCH(A2465,Lists!B:B,0)),IF(ISTEXT(INDEX(Lists!B:D,MATCH(A2465,Lists!B:B,0),3)),INDEX(Lists!B:D,MATCH(A2465,Lists!B:B,0),3),""),"")</f>
        <v/>
      </c>
      <c r="E2465" t="str">
        <f>IF(ISNUMBER(MATCH(D2465,Lists!E:E,0)),IF(ISTEXT(INDEX(Lists!E:G,MATCH(D2465,Lists!E:E,0),2)),INDEX(Lists!E:G,MATCH(D2465,Lists!E:E,0),2),""),"")</f>
        <v/>
      </c>
      <c r="F2465" t="str">
        <f>IF(ISNUMBER(MATCH(D2465,Lists!E:E,0)),IF(ISTEXT(INDEX(Lists!E:G,MATCH(D2465,Lists!E:E,0),3)),INDEX(Lists!E:G,MATCH(D2465,Lists!E:E,0),3),""),"")</f>
        <v/>
      </c>
      <c r="O2465" t="str">
        <f t="shared" si="39"/>
        <v/>
      </c>
    </row>
    <row r="2466" spans="2:15" x14ac:dyDescent="0.4">
      <c r="B2466" t="str">
        <f>IF(ISNUMBER(MATCH(A2466,Lists!B:B,0)),IF(ISTEXT(INDEX(Lists!B:D,MATCH(A2466,Lists!B:B,0),2)),INDEX(Lists!B:D,MATCH(A2466,Lists!B:B,0),2),""),"")</f>
        <v/>
      </c>
      <c r="C2466" t="str">
        <f>IF(ISNUMBER(MATCH(A2466,Lists!B:B,0)),IF(ISTEXT(INDEX(Lists!B:D,MATCH(A2466,Lists!B:B,0),3)),INDEX(Lists!B:D,MATCH(A2466,Lists!B:B,0),3),""),"")</f>
        <v/>
      </c>
      <c r="E2466" t="str">
        <f>IF(ISNUMBER(MATCH(D2466,Lists!E:E,0)),IF(ISTEXT(INDEX(Lists!E:G,MATCH(D2466,Lists!E:E,0),2)),INDEX(Lists!E:G,MATCH(D2466,Lists!E:E,0),2),""),"")</f>
        <v/>
      </c>
      <c r="F2466" t="str">
        <f>IF(ISNUMBER(MATCH(D2466,Lists!E:E,0)),IF(ISTEXT(INDEX(Lists!E:G,MATCH(D2466,Lists!E:E,0),3)),INDEX(Lists!E:G,MATCH(D2466,Lists!E:E,0),3),""),"")</f>
        <v/>
      </c>
      <c r="O2466" t="str">
        <f t="shared" si="39"/>
        <v/>
      </c>
    </row>
    <row r="2467" spans="2:15" x14ac:dyDescent="0.4">
      <c r="B2467" t="str">
        <f>IF(ISNUMBER(MATCH(A2467,Lists!B:B,0)),IF(ISTEXT(INDEX(Lists!B:D,MATCH(A2467,Lists!B:B,0),2)),INDEX(Lists!B:D,MATCH(A2467,Lists!B:B,0),2),""),"")</f>
        <v/>
      </c>
      <c r="C2467" t="str">
        <f>IF(ISNUMBER(MATCH(A2467,Lists!B:B,0)),IF(ISTEXT(INDEX(Lists!B:D,MATCH(A2467,Lists!B:B,0),3)),INDEX(Lists!B:D,MATCH(A2467,Lists!B:B,0),3),""),"")</f>
        <v/>
      </c>
      <c r="E2467" t="str">
        <f>IF(ISNUMBER(MATCH(D2467,Lists!E:E,0)),IF(ISTEXT(INDEX(Lists!E:G,MATCH(D2467,Lists!E:E,0),2)),INDEX(Lists!E:G,MATCH(D2467,Lists!E:E,0),2),""),"")</f>
        <v/>
      </c>
      <c r="F2467" t="str">
        <f>IF(ISNUMBER(MATCH(D2467,Lists!E:E,0)),IF(ISTEXT(INDEX(Lists!E:G,MATCH(D2467,Lists!E:E,0),3)),INDEX(Lists!E:G,MATCH(D2467,Lists!E:E,0),3),""),"")</f>
        <v/>
      </c>
      <c r="O2467" t="str">
        <f t="shared" si="39"/>
        <v/>
      </c>
    </row>
    <row r="2468" spans="2:15" x14ac:dyDescent="0.4">
      <c r="B2468" t="str">
        <f>IF(ISNUMBER(MATCH(A2468,Lists!B:B,0)),IF(ISTEXT(INDEX(Lists!B:D,MATCH(A2468,Lists!B:B,0),2)),INDEX(Lists!B:D,MATCH(A2468,Lists!B:B,0),2),""),"")</f>
        <v/>
      </c>
      <c r="C2468" t="str">
        <f>IF(ISNUMBER(MATCH(A2468,Lists!B:B,0)),IF(ISTEXT(INDEX(Lists!B:D,MATCH(A2468,Lists!B:B,0),3)),INDEX(Lists!B:D,MATCH(A2468,Lists!B:B,0),3),""),"")</f>
        <v/>
      </c>
      <c r="E2468" t="str">
        <f>IF(ISNUMBER(MATCH(D2468,Lists!E:E,0)),IF(ISTEXT(INDEX(Lists!E:G,MATCH(D2468,Lists!E:E,0),2)),INDEX(Lists!E:G,MATCH(D2468,Lists!E:E,0),2),""),"")</f>
        <v/>
      </c>
      <c r="F2468" t="str">
        <f>IF(ISNUMBER(MATCH(D2468,Lists!E:E,0)),IF(ISTEXT(INDEX(Lists!E:G,MATCH(D2468,Lists!E:E,0),3)),INDEX(Lists!E:G,MATCH(D2468,Lists!E:E,0),3),""),"")</f>
        <v/>
      </c>
      <c r="O2468" t="str">
        <f t="shared" si="39"/>
        <v/>
      </c>
    </row>
    <row r="2469" spans="2:15" x14ac:dyDescent="0.4">
      <c r="B2469" t="str">
        <f>IF(ISNUMBER(MATCH(A2469,Lists!B:B,0)),IF(ISTEXT(INDEX(Lists!B:D,MATCH(A2469,Lists!B:B,0),2)),INDEX(Lists!B:D,MATCH(A2469,Lists!B:B,0),2),""),"")</f>
        <v/>
      </c>
      <c r="C2469" t="str">
        <f>IF(ISNUMBER(MATCH(A2469,Lists!B:B,0)),IF(ISTEXT(INDEX(Lists!B:D,MATCH(A2469,Lists!B:B,0),3)),INDEX(Lists!B:D,MATCH(A2469,Lists!B:B,0),3),""),"")</f>
        <v/>
      </c>
      <c r="E2469" t="str">
        <f>IF(ISNUMBER(MATCH(D2469,Lists!E:E,0)),IF(ISTEXT(INDEX(Lists!E:G,MATCH(D2469,Lists!E:E,0),2)),INDEX(Lists!E:G,MATCH(D2469,Lists!E:E,0),2),""),"")</f>
        <v/>
      </c>
      <c r="F2469" t="str">
        <f>IF(ISNUMBER(MATCH(D2469,Lists!E:E,0)),IF(ISTEXT(INDEX(Lists!E:G,MATCH(D2469,Lists!E:E,0),3)),INDEX(Lists!E:G,MATCH(D2469,Lists!E:E,0),3),""),"")</f>
        <v/>
      </c>
      <c r="O2469" t="str">
        <f t="shared" si="39"/>
        <v/>
      </c>
    </row>
    <row r="2470" spans="2:15" x14ac:dyDescent="0.4">
      <c r="B2470" t="str">
        <f>IF(ISNUMBER(MATCH(A2470,Lists!B:B,0)),IF(ISTEXT(INDEX(Lists!B:D,MATCH(A2470,Lists!B:B,0),2)),INDEX(Lists!B:D,MATCH(A2470,Lists!B:B,0),2),""),"")</f>
        <v/>
      </c>
      <c r="C2470" t="str">
        <f>IF(ISNUMBER(MATCH(A2470,Lists!B:B,0)),IF(ISTEXT(INDEX(Lists!B:D,MATCH(A2470,Lists!B:B,0),3)),INDEX(Lists!B:D,MATCH(A2470,Lists!B:B,0),3),""),"")</f>
        <v/>
      </c>
      <c r="E2470" t="str">
        <f>IF(ISNUMBER(MATCH(D2470,Lists!E:E,0)),IF(ISTEXT(INDEX(Lists!E:G,MATCH(D2470,Lists!E:E,0),2)),INDEX(Lists!E:G,MATCH(D2470,Lists!E:E,0),2),""),"")</f>
        <v/>
      </c>
      <c r="F2470" t="str">
        <f>IF(ISNUMBER(MATCH(D2470,Lists!E:E,0)),IF(ISTEXT(INDEX(Lists!E:G,MATCH(D2470,Lists!E:E,0),3)),INDEX(Lists!E:G,MATCH(D2470,Lists!E:E,0),3),""),"")</f>
        <v/>
      </c>
      <c r="O2470" t="str">
        <f t="shared" si="39"/>
        <v/>
      </c>
    </row>
    <row r="2471" spans="2:15" x14ac:dyDescent="0.4">
      <c r="B2471" t="str">
        <f>IF(ISNUMBER(MATCH(A2471,Lists!B:B,0)),IF(ISTEXT(INDEX(Lists!B:D,MATCH(A2471,Lists!B:B,0),2)),INDEX(Lists!B:D,MATCH(A2471,Lists!B:B,0),2),""),"")</f>
        <v/>
      </c>
      <c r="C2471" t="str">
        <f>IF(ISNUMBER(MATCH(A2471,Lists!B:B,0)),IF(ISTEXT(INDEX(Lists!B:D,MATCH(A2471,Lists!B:B,0),3)),INDEX(Lists!B:D,MATCH(A2471,Lists!B:B,0),3),""),"")</f>
        <v/>
      </c>
      <c r="E2471" t="str">
        <f>IF(ISNUMBER(MATCH(D2471,Lists!E:E,0)),IF(ISTEXT(INDEX(Lists!E:G,MATCH(D2471,Lists!E:E,0),2)),INDEX(Lists!E:G,MATCH(D2471,Lists!E:E,0),2),""),"")</f>
        <v/>
      </c>
      <c r="F2471" t="str">
        <f>IF(ISNUMBER(MATCH(D2471,Lists!E:E,0)),IF(ISTEXT(INDEX(Lists!E:G,MATCH(D2471,Lists!E:E,0),3)),INDEX(Lists!E:G,MATCH(D2471,Lists!E:E,0),3),""),"")</f>
        <v/>
      </c>
      <c r="O2471" t="str">
        <f t="shared" si="39"/>
        <v/>
      </c>
    </row>
    <row r="2472" spans="2:15" x14ac:dyDescent="0.4">
      <c r="B2472" t="str">
        <f>IF(ISNUMBER(MATCH(A2472,Lists!B:B,0)),IF(ISTEXT(INDEX(Lists!B:D,MATCH(A2472,Lists!B:B,0),2)),INDEX(Lists!B:D,MATCH(A2472,Lists!B:B,0),2),""),"")</f>
        <v/>
      </c>
      <c r="C2472" t="str">
        <f>IF(ISNUMBER(MATCH(A2472,Lists!B:B,0)),IF(ISTEXT(INDEX(Lists!B:D,MATCH(A2472,Lists!B:B,0),3)),INDEX(Lists!B:D,MATCH(A2472,Lists!B:B,0),3),""),"")</f>
        <v/>
      </c>
      <c r="E2472" t="str">
        <f>IF(ISNUMBER(MATCH(D2472,Lists!E:E,0)),IF(ISTEXT(INDEX(Lists!E:G,MATCH(D2472,Lists!E:E,0),2)),INDEX(Lists!E:G,MATCH(D2472,Lists!E:E,0),2),""),"")</f>
        <v/>
      </c>
      <c r="F2472" t="str">
        <f>IF(ISNUMBER(MATCH(D2472,Lists!E:E,0)),IF(ISTEXT(INDEX(Lists!E:G,MATCH(D2472,Lists!E:E,0),3)),INDEX(Lists!E:G,MATCH(D2472,Lists!E:E,0),3),""),"")</f>
        <v/>
      </c>
      <c r="O2472" t="str">
        <f t="shared" si="39"/>
        <v/>
      </c>
    </row>
    <row r="2473" spans="2:15" x14ac:dyDescent="0.4">
      <c r="B2473" t="str">
        <f>IF(ISNUMBER(MATCH(A2473,Lists!B:B,0)),IF(ISTEXT(INDEX(Lists!B:D,MATCH(A2473,Lists!B:B,0),2)),INDEX(Lists!B:D,MATCH(A2473,Lists!B:B,0),2),""),"")</f>
        <v/>
      </c>
      <c r="C2473" t="str">
        <f>IF(ISNUMBER(MATCH(A2473,Lists!B:B,0)),IF(ISTEXT(INDEX(Lists!B:D,MATCH(A2473,Lists!B:B,0),3)),INDEX(Lists!B:D,MATCH(A2473,Lists!B:B,0),3),""),"")</f>
        <v/>
      </c>
      <c r="E2473" t="str">
        <f>IF(ISNUMBER(MATCH(D2473,Lists!E:E,0)),IF(ISTEXT(INDEX(Lists!E:G,MATCH(D2473,Lists!E:E,0),2)),INDEX(Lists!E:G,MATCH(D2473,Lists!E:E,0),2),""),"")</f>
        <v/>
      </c>
      <c r="F2473" t="str">
        <f>IF(ISNUMBER(MATCH(D2473,Lists!E:E,0)),IF(ISTEXT(INDEX(Lists!E:G,MATCH(D2473,Lists!E:E,0),3)),INDEX(Lists!E:G,MATCH(D2473,Lists!E:E,0),3),""),"")</f>
        <v/>
      </c>
      <c r="O2473" t="str">
        <f t="shared" si="39"/>
        <v/>
      </c>
    </row>
    <row r="2474" spans="2:15" x14ac:dyDescent="0.4">
      <c r="B2474" t="str">
        <f>IF(ISNUMBER(MATCH(A2474,Lists!B:B,0)),IF(ISTEXT(INDEX(Lists!B:D,MATCH(A2474,Lists!B:B,0),2)),INDEX(Lists!B:D,MATCH(A2474,Lists!B:B,0),2),""),"")</f>
        <v/>
      </c>
      <c r="C2474" t="str">
        <f>IF(ISNUMBER(MATCH(A2474,Lists!B:B,0)),IF(ISTEXT(INDEX(Lists!B:D,MATCH(A2474,Lists!B:B,0),3)),INDEX(Lists!B:D,MATCH(A2474,Lists!B:B,0),3),""),"")</f>
        <v/>
      </c>
      <c r="E2474" t="str">
        <f>IF(ISNUMBER(MATCH(D2474,Lists!E:E,0)),IF(ISTEXT(INDEX(Lists!E:G,MATCH(D2474,Lists!E:E,0),2)),INDEX(Lists!E:G,MATCH(D2474,Lists!E:E,0),2),""),"")</f>
        <v/>
      </c>
      <c r="F2474" t="str">
        <f>IF(ISNUMBER(MATCH(D2474,Lists!E:E,0)),IF(ISTEXT(INDEX(Lists!E:G,MATCH(D2474,Lists!E:E,0),3)),INDEX(Lists!E:G,MATCH(D2474,Lists!E:E,0),3),""),"")</f>
        <v/>
      </c>
      <c r="O2474" t="str">
        <f t="shared" si="39"/>
        <v/>
      </c>
    </row>
    <row r="2475" spans="2:15" x14ac:dyDescent="0.4">
      <c r="B2475" t="str">
        <f>IF(ISNUMBER(MATCH(A2475,Lists!B:B,0)),IF(ISTEXT(INDEX(Lists!B:D,MATCH(A2475,Lists!B:B,0),2)),INDEX(Lists!B:D,MATCH(A2475,Lists!B:B,0),2),""),"")</f>
        <v/>
      </c>
      <c r="C2475" t="str">
        <f>IF(ISNUMBER(MATCH(A2475,Lists!B:B,0)),IF(ISTEXT(INDEX(Lists!B:D,MATCH(A2475,Lists!B:B,0),3)),INDEX(Lists!B:D,MATCH(A2475,Lists!B:B,0),3),""),"")</f>
        <v/>
      </c>
      <c r="E2475" t="str">
        <f>IF(ISNUMBER(MATCH(D2475,Lists!E:E,0)),IF(ISTEXT(INDEX(Lists!E:G,MATCH(D2475,Lists!E:E,0),2)),INDEX(Lists!E:G,MATCH(D2475,Lists!E:E,0),2),""),"")</f>
        <v/>
      </c>
      <c r="F2475" t="str">
        <f>IF(ISNUMBER(MATCH(D2475,Lists!E:E,0)),IF(ISTEXT(INDEX(Lists!E:G,MATCH(D2475,Lists!E:E,0),3)),INDEX(Lists!E:G,MATCH(D2475,Lists!E:E,0),3),""),"")</f>
        <v/>
      </c>
      <c r="O2475" t="str">
        <f t="shared" si="39"/>
        <v/>
      </c>
    </row>
    <row r="2476" spans="2:15" x14ac:dyDescent="0.4">
      <c r="B2476" t="str">
        <f>IF(ISNUMBER(MATCH(A2476,Lists!B:B,0)),IF(ISTEXT(INDEX(Lists!B:D,MATCH(A2476,Lists!B:B,0),2)),INDEX(Lists!B:D,MATCH(A2476,Lists!B:B,0),2),""),"")</f>
        <v/>
      </c>
      <c r="C2476" t="str">
        <f>IF(ISNUMBER(MATCH(A2476,Lists!B:B,0)),IF(ISTEXT(INDEX(Lists!B:D,MATCH(A2476,Lists!B:B,0),3)),INDEX(Lists!B:D,MATCH(A2476,Lists!B:B,0),3),""),"")</f>
        <v/>
      </c>
      <c r="E2476" t="str">
        <f>IF(ISNUMBER(MATCH(D2476,Lists!E:E,0)),IF(ISTEXT(INDEX(Lists!E:G,MATCH(D2476,Lists!E:E,0),2)),INDEX(Lists!E:G,MATCH(D2476,Lists!E:E,0),2),""),"")</f>
        <v/>
      </c>
      <c r="F2476" t="str">
        <f>IF(ISNUMBER(MATCH(D2476,Lists!E:E,0)),IF(ISTEXT(INDEX(Lists!E:G,MATCH(D2476,Lists!E:E,0),3)),INDEX(Lists!E:G,MATCH(D2476,Lists!E:E,0),3),""),"")</f>
        <v/>
      </c>
      <c r="O2476" t="str">
        <f t="shared" si="39"/>
        <v/>
      </c>
    </row>
    <row r="2477" spans="2:15" x14ac:dyDescent="0.4">
      <c r="B2477" t="str">
        <f>IF(ISNUMBER(MATCH(A2477,Lists!B:B,0)),IF(ISTEXT(INDEX(Lists!B:D,MATCH(A2477,Lists!B:B,0),2)),INDEX(Lists!B:D,MATCH(A2477,Lists!B:B,0),2),""),"")</f>
        <v/>
      </c>
      <c r="C2477" t="str">
        <f>IF(ISNUMBER(MATCH(A2477,Lists!B:B,0)),IF(ISTEXT(INDEX(Lists!B:D,MATCH(A2477,Lists!B:B,0),3)),INDEX(Lists!B:D,MATCH(A2477,Lists!B:B,0),3),""),"")</f>
        <v/>
      </c>
      <c r="E2477" t="str">
        <f>IF(ISNUMBER(MATCH(D2477,Lists!E:E,0)),IF(ISTEXT(INDEX(Lists!E:G,MATCH(D2477,Lists!E:E,0),2)),INDEX(Lists!E:G,MATCH(D2477,Lists!E:E,0),2),""),"")</f>
        <v/>
      </c>
      <c r="F2477" t="str">
        <f>IF(ISNUMBER(MATCH(D2477,Lists!E:E,0)),IF(ISTEXT(INDEX(Lists!E:G,MATCH(D2477,Lists!E:E,0),3)),INDEX(Lists!E:G,MATCH(D2477,Lists!E:E,0),3),""),"")</f>
        <v/>
      </c>
      <c r="O2477" t="str">
        <f t="shared" si="39"/>
        <v/>
      </c>
    </row>
    <row r="2478" spans="2:15" x14ac:dyDescent="0.4">
      <c r="B2478" t="str">
        <f>IF(ISNUMBER(MATCH(A2478,Lists!B:B,0)),IF(ISTEXT(INDEX(Lists!B:D,MATCH(A2478,Lists!B:B,0),2)),INDEX(Lists!B:D,MATCH(A2478,Lists!B:B,0),2),""),"")</f>
        <v/>
      </c>
      <c r="C2478" t="str">
        <f>IF(ISNUMBER(MATCH(A2478,Lists!B:B,0)),IF(ISTEXT(INDEX(Lists!B:D,MATCH(A2478,Lists!B:B,0),3)),INDEX(Lists!B:D,MATCH(A2478,Lists!B:B,0),3),""),"")</f>
        <v/>
      </c>
      <c r="E2478" t="str">
        <f>IF(ISNUMBER(MATCH(D2478,Lists!E:E,0)),IF(ISTEXT(INDEX(Lists!E:G,MATCH(D2478,Lists!E:E,0),2)),INDEX(Lists!E:G,MATCH(D2478,Lists!E:E,0),2),""),"")</f>
        <v/>
      </c>
      <c r="F2478" t="str">
        <f>IF(ISNUMBER(MATCH(D2478,Lists!E:E,0)),IF(ISTEXT(INDEX(Lists!E:G,MATCH(D2478,Lists!E:E,0),3)),INDEX(Lists!E:G,MATCH(D2478,Lists!E:E,0),3),""),"")</f>
        <v/>
      </c>
      <c r="O2478" t="str">
        <f t="shared" si="39"/>
        <v/>
      </c>
    </row>
    <row r="2479" spans="2:15" x14ac:dyDescent="0.4">
      <c r="B2479" t="str">
        <f>IF(ISNUMBER(MATCH(A2479,Lists!B:B,0)),IF(ISTEXT(INDEX(Lists!B:D,MATCH(A2479,Lists!B:B,0),2)),INDEX(Lists!B:D,MATCH(A2479,Lists!B:B,0),2),""),"")</f>
        <v/>
      </c>
      <c r="C2479" t="str">
        <f>IF(ISNUMBER(MATCH(A2479,Lists!B:B,0)),IF(ISTEXT(INDEX(Lists!B:D,MATCH(A2479,Lists!B:B,0),3)),INDEX(Lists!B:D,MATCH(A2479,Lists!B:B,0),3),""),"")</f>
        <v/>
      </c>
      <c r="E2479" t="str">
        <f>IF(ISNUMBER(MATCH(D2479,Lists!E:E,0)),IF(ISTEXT(INDEX(Lists!E:G,MATCH(D2479,Lists!E:E,0),2)),INDEX(Lists!E:G,MATCH(D2479,Lists!E:E,0),2),""),"")</f>
        <v/>
      </c>
      <c r="F2479" t="str">
        <f>IF(ISNUMBER(MATCH(D2479,Lists!E:E,0)),IF(ISTEXT(INDEX(Lists!E:G,MATCH(D2479,Lists!E:E,0),3)),INDEX(Lists!E:G,MATCH(D2479,Lists!E:E,0),3),""),"")</f>
        <v/>
      </c>
      <c r="O2479" t="str">
        <f t="shared" si="39"/>
        <v/>
      </c>
    </row>
    <row r="2480" spans="2:15" x14ac:dyDescent="0.4">
      <c r="B2480" t="str">
        <f>IF(ISNUMBER(MATCH(A2480,Lists!B:B,0)),IF(ISTEXT(INDEX(Lists!B:D,MATCH(A2480,Lists!B:B,0),2)),INDEX(Lists!B:D,MATCH(A2480,Lists!B:B,0),2),""),"")</f>
        <v/>
      </c>
      <c r="C2480" t="str">
        <f>IF(ISNUMBER(MATCH(A2480,Lists!B:B,0)),IF(ISTEXT(INDEX(Lists!B:D,MATCH(A2480,Lists!B:B,0),3)),INDEX(Lists!B:D,MATCH(A2480,Lists!B:B,0),3),""),"")</f>
        <v/>
      </c>
      <c r="E2480" t="str">
        <f>IF(ISNUMBER(MATCH(D2480,Lists!E:E,0)),IF(ISTEXT(INDEX(Lists!E:G,MATCH(D2480,Lists!E:E,0),2)),INDEX(Lists!E:G,MATCH(D2480,Lists!E:E,0),2),""),"")</f>
        <v/>
      </c>
      <c r="F2480" t="str">
        <f>IF(ISNUMBER(MATCH(D2480,Lists!E:E,0)),IF(ISTEXT(INDEX(Lists!E:G,MATCH(D2480,Lists!E:E,0),3)),INDEX(Lists!E:G,MATCH(D2480,Lists!E:E,0),3),""),"")</f>
        <v/>
      </c>
      <c r="O2480" t="str">
        <f t="shared" si="39"/>
        <v/>
      </c>
    </row>
    <row r="2481" spans="2:15" x14ac:dyDescent="0.4">
      <c r="B2481" t="str">
        <f>IF(ISNUMBER(MATCH(A2481,Lists!B:B,0)),IF(ISTEXT(INDEX(Lists!B:D,MATCH(A2481,Lists!B:B,0),2)),INDEX(Lists!B:D,MATCH(A2481,Lists!B:B,0),2),""),"")</f>
        <v/>
      </c>
      <c r="C2481" t="str">
        <f>IF(ISNUMBER(MATCH(A2481,Lists!B:B,0)),IF(ISTEXT(INDEX(Lists!B:D,MATCH(A2481,Lists!B:B,0),3)),INDEX(Lists!B:D,MATCH(A2481,Lists!B:B,0),3),""),"")</f>
        <v/>
      </c>
      <c r="E2481" t="str">
        <f>IF(ISNUMBER(MATCH(D2481,Lists!E:E,0)),IF(ISTEXT(INDEX(Lists!E:G,MATCH(D2481,Lists!E:E,0),2)),INDEX(Lists!E:G,MATCH(D2481,Lists!E:E,0),2),""),"")</f>
        <v/>
      </c>
      <c r="F2481" t="str">
        <f>IF(ISNUMBER(MATCH(D2481,Lists!E:E,0)),IF(ISTEXT(INDEX(Lists!E:G,MATCH(D2481,Lists!E:E,0),3)),INDEX(Lists!E:G,MATCH(D2481,Lists!E:E,0),3),""),"")</f>
        <v/>
      </c>
      <c r="O2481" t="str">
        <f t="shared" si="39"/>
        <v/>
      </c>
    </row>
    <row r="2482" spans="2:15" x14ac:dyDescent="0.4">
      <c r="B2482" t="str">
        <f>IF(ISNUMBER(MATCH(A2482,Lists!B:B,0)),IF(ISTEXT(INDEX(Lists!B:D,MATCH(A2482,Lists!B:B,0),2)),INDEX(Lists!B:D,MATCH(A2482,Lists!B:B,0),2),""),"")</f>
        <v/>
      </c>
      <c r="C2482" t="str">
        <f>IF(ISNUMBER(MATCH(A2482,Lists!B:B,0)),IF(ISTEXT(INDEX(Lists!B:D,MATCH(A2482,Lists!B:B,0),3)),INDEX(Lists!B:D,MATCH(A2482,Lists!B:B,0),3),""),"")</f>
        <v/>
      </c>
      <c r="E2482" t="str">
        <f>IF(ISNUMBER(MATCH(D2482,Lists!E:E,0)),IF(ISTEXT(INDEX(Lists!E:G,MATCH(D2482,Lists!E:E,0),2)),INDEX(Lists!E:G,MATCH(D2482,Lists!E:E,0),2),""),"")</f>
        <v/>
      </c>
      <c r="F2482" t="str">
        <f>IF(ISNUMBER(MATCH(D2482,Lists!E:E,0)),IF(ISTEXT(INDEX(Lists!E:G,MATCH(D2482,Lists!E:E,0),3)),INDEX(Lists!E:G,MATCH(D2482,Lists!E:E,0),3),""),"")</f>
        <v/>
      </c>
      <c r="O2482" t="str">
        <f t="shared" si="39"/>
        <v/>
      </c>
    </row>
    <row r="2483" spans="2:15" x14ac:dyDescent="0.4">
      <c r="B2483" t="str">
        <f>IF(ISNUMBER(MATCH(A2483,Lists!B:B,0)),IF(ISTEXT(INDEX(Lists!B:D,MATCH(A2483,Lists!B:B,0),2)),INDEX(Lists!B:D,MATCH(A2483,Lists!B:B,0),2),""),"")</f>
        <v/>
      </c>
      <c r="C2483" t="str">
        <f>IF(ISNUMBER(MATCH(A2483,Lists!B:B,0)),IF(ISTEXT(INDEX(Lists!B:D,MATCH(A2483,Lists!B:B,0),3)),INDEX(Lists!B:D,MATCH(A2483,Lists!B:B,0),3),""),"")</f>
        <v/>
      </c>
      <c r="E2483" t="str">
        <f>IF(ISNUMBER(MATCH(D2483,Lists!E:E,0)),IF(ISTEXT(INDEX(Lists!E:G,MATCH(D2483,Lists!E:E,0),2)),INDEX(Lists!E:G,MATCH(D2483,Lists!E:E,0),2),""),"")</f>
        <v/>
      </c>
      <c r="F2483" t="str">
        <f>IF(ISNUMBER(MATCH(D2483,Lists!E:E,0)),IF(ISTEXT(INDEX(Lists!E:G,MATCH(D2483,Lists!E:E,0),3)),INDEX(Lists!E:G,MATCH(D2483,Lists!E:E,0),3),""),"")</f>
        <v/>
      </c>
      <c r="O2483" t="str">
        <f t="shared" si="39"/>
        <v/>
      </c>
    </row>
    <row r="2484" spans="2:15" x14ac:dyDescent="0.4">
      <c r="B2484" t="str">
        <f>IF(ISNUMBER(MATCH(A2484,Lists!B:B,0)),IF(ISTEXT(INDEX(Lists!B:D,MATCH(A2484,Lists!B:B,0),2)),INDEX(Lists!B:D,MATCH(A2484,Lists!B:B,0),2),""),"")</f>
        <v/>
      </c>
      <c r="C2484" t="str">
        <f>IF(ISNUMBER(MATCH(A2484,Lists!B:B,0)),IF(ISTEXT(INDEX(Lists!B:D,MATCH(A2484,Lists!B:B,0),3)),INDEX(Lists!B:D,MATCH(A2484,Lists!B:B,0),3),""),"")</f>
        <v/>
      </c>
      <c r="E2484" t="str">
        <f>IF(ISNUMBER(MATCH(D2484,Lists!E:E,0)),IF(ISTEXT(INDEX(Lists!E:G,MATCH(D2484,Lists!E:E,0),2)),INDEX(Lists!E:G,MATCH(D2484,Lists!E:E,0),2),""),"")</f>
        <v/>
      </c>
      <c r="F2484" t="str">
        <f>IF(ISNUMBER(MATCH(D2484,Lists!E:E,0)),IF(ISTEXT(INDEX(Lists!E:G,MATCH(D2484,Lists!E:E,0),3)),INDEX(Lists!E:G,MATCH(D2484,Lists!E:E,0),3),""),"")</f>
        <v/>
      </c>
      <c r="O2484" t="str">
        <f t="shared" si="39"/>
        <v/>
      </c>
    </row>
    <row r="2485" spans="2:15" x14ac:dyDescent="0.4">
      <c r="B2485" t="str">
        <f>IF(ISNUMBER(MATCH(A2485,Lists!B:B,0)),IF(ISTEXT(INDEX(Lists!B:D,MATCH(A2485,Lists!B:B,0),2)),INDEX(Lists!B:D,MATCH(A2485,Lists!B:B,0),2),""),"")</f>
        <v/>
      </c>
      <c r="C2485" t="str">
        <f>IF(ISNUMBER(MATCH(A2485,Lists!B:B,0)),IF(ISTEXT(INDEX(Lists!B:D,MATCH(A2485,Lists!B:B,0),3)),INDEX(Lists!B:D,MATCH(A2485,Lists!B:B,0),3),""),"")</f>
        <v/>
      </c>
      <c r="E2485" t="str">
        <f>IF(ISNUMBER(MATCH(D2485,Lists!E:E,0)),IF(ISTEXT(INDEX(Lists!E:G,MATCH(D2485,Lists!E:E,0),2)),INDEX(Lists!E:G,MATCH(D2485,Lists!E:E,0),2),""),"")</f>
        <v/>
      </c>
      <c r="F2485" t="str">
        <f>IF(ISNUMBER(MATCH(D2485,Lists!E:E,0)),IF(ISTEXT(INDEX(Lists!E:G,MATCH(D2485,Lists!E:E,0),3)),INDEX(Lists!E:G,MATCH(D2485,Lists!E:E,0),3),""),"")</f>
        <v/>
      </c>
      <c r="O2485" t="str">
        <f t="shared" si="39"/>
        <v/>
      </c>
    </row>
    <row r="2486" spans="2:15" x14ac:dyDescent="0.4">
      <c r="B2486" t="str">
        <f>IF(ISNUMBER(MATCH(A2486,Lists!B:B,0)),IF(ISTEXT(INDEX(Lists!B:D,MATCH(A2486,Lists!B:B,0),2)),INDEX(Lists!B:D,MATCH(A2486,Lists!B:B,0),2),""),"")</f>
        <v/>
      </c>
      <c r="C2486" t="str">
        <f>IF(ISNUMBER(MATCH(A2486,Lists!B:B,0)),IF(ISTEXT(INDEX(Lists!B:D,MATCH(A2486,Lists!B:B,0),3)),INDEX(Lists!B:D,MATCH(A2486,Lists!B:B,0),3),""),"")</f>
        <v/>
      </c>
      <c r="E2486" t="str">
        <f>IF(ISNUMBER(MATCH(D2486,Lists!E:E,0)),IF(ISTEXT(INDEX(Lists!E:G,MATCH(D2486,Lists!E:E,0),2)),INDEX(Lists!E:G,MATCH(D2486,Lists!E:E,0),2),""),"")</f>
        <v/>
      </c>
      <c r="F2486" t="str">
        <f>IF(ISNUMBER(MATCH(D2486,Lists!E:E,0)),IF(ISTEXT(INDEX(Lists!E:G,MATCH(D2486,Lists!E:E,0),3)),INDEX(Lists!E:G,MATCH(D2486,Lists!E:E,0),3),""),"")</f>
        <v/>
      </c>
      <c r="O2486" t="str">
        <f t="shared" si="39"/>
        <v/>
      </c>
    </row>
    <row r="2487" spans="2:15" x14ac:dyDescent="0.4">
      <c r="B2487" t="str">
        <f>IF(ISNUMBER(MATCH(A2487,Lists!B:B,0)),IF(ISTEXT(INDEX(Lists!B:D,MATCH(A2487,Lists!B:B,0),2)),INDEX(Lists!B:D,MATCH(A2487,Lists!B:B,0),2),""),"")</f>
        <v/>
      </c>
      <c r="C2487" t="str">
        <f>IF(ISNUMBER(MATCH(A2487,Lists!B:B,0)),IF(ISTEXT(INDEX(Lists!B:D,MATCH(A2487,Lists!B:B,0),3)),INDEX(Lists!B:D,MATCH(A2487,Lists!B:B,0),3),""),"")</f>
        <v/>
      </c>
      <c r="E2487" t="str">
        <f>IF(ISNUMBER(MATCH(D2487,Lists!E:E,0)),IF(ISTEXT(INDEX(Lists!E:G,MATCH(D2487,Lists!E:E,0),2)),INDEX(Lists!E:G,MATCH(D2487,Lists!E:E,0),2),""),"")</f>
        <v/>
      </c>
      <c r="F2487" t="str">
        <f>IF(ISNUMBER(MATCH(D2487,Lists!E:E,0)),IF(ISTEXT(INDEX(Lists!E:G,MATCH(D2487,Lists!E:E,0),3)),INDEX(Lists!E:G,MATCH(D2487,Lists!E:E,0),3),""),"")</f>
        <v/>
      </c>
      <c r="O2487" t="str">
        <f t="shared" si="39"/>
        <v/>
      </c>
    </row>
    <row r="2488" spans="2:15" x14ac:dyDescent="0.4">
      <c r="B2488" t="str">
        <f>IF(ISNUMBER(MATCH(A2488,Lists!B:B,0)),IF(ISTEXT(INDEX(Lists!B:D,MATCH(A2488,Lists!B:B,0),2)),INDEX(Lists!B:D,MATCH(A2488,Lists!B:B,0),2),""),"")</f>
        <v/>
      </c>
      <c r="C2488" t="str">
        <f>IF(ISNUMBER(MATCH(A2488,Lists!B:B,0)),IF(ISTEXT(INDEX(Lists!B:D,MATCH(A2488,Lists!B:B,0),3)),INDEX(Lists!B:D,MATCH(A2488,Lists!B:B,0),3),""),"")</f>
        <v/>
      </c>
      <c r="E2488" t="str">
        <f>IF(ISNUMBER(MATCH(D2488,Lists!E:E,0)),IF(ISTEXT(INDEX(Lists!E:G,MATCH(D2488,Lists!E:E,0),2)),INDEX(Lists!E:G,MATCH(D2488,Lists!E:E,0),2),""),"")</f>
        <v/>
      </c>
      <c r="F2488" t="str">
        <f>IF(ISNUMBER(MATCH(D2488,Lists!E:E,0)),IF(ISTEXT(INDEX(Lists!E:G,MATCH(D2488,Lists!E:E,0),3)),INDEX(Lists!E:G,MATCH(D2488,Lists!E:E,0),3),""),"")</f>
        <v/>
      </c>
      <c r="O2488" t="str">
        <f t="shared" si="39"/>
        <v/>
      </c>
    </row>
    <row r="2489" spans="2:15" x14ac:dyDescent="0.4">
      <c r="B2489" t="str">
        <f>IF(ISNUMBER(MATCH(A2489,Lists!B:B,0)),IF(ISTEXT(INDEX(Lists!B:D,MATCH(A2489,Lists!B:B,0),2)),INDEX(Lists!B:D,MATCH(A2489,Lists!B:B,0),2),""),"")</f>
        <v/>
      </c>
      <c r="C2489" t="str">
        <f>IF(ISNUMBER(MATCH(A2489,Lists!B:B,0)),IF(ISTEXT(INDEX(Lists!B:D,MATCH(A2489,Lists!B:B,0),3)),INDEX(Lists!B:D,MATCH(A2489,Lists!B:B,0),3),""),"")</f>
        <v/>
      </c>
      <c r="E2489" t="str">
        <f>IF(ISNUMBER(MATCH(D2489,Lists!E:E,0)),IF(ISTEXT(INDEX(Lists!E:G,MATCH(D2489,Lists!E:E,0),2)),INDEX(Lists!E:G,MATCH(D2489,Lists!E:E,0),2),""),"")</f>
        <v/>
      </c>
      <c r="F2489" t="str">
        <f>IF(ISNUMBER(MATCH(D2489,Lists!E:E,0)),IF(ISTEXT(INDEX(Lists!E:G,MATCH(D2489,Lists!E:E,0),3)),INDEX(Lists!E:G,MATCH(D2489,Lists!E:E,0),3),""),"")</f>
        <v/>
      </c>
      <c r="O2489" t="str">
        <f t="shared" si="39"/>
        <v/>
      </c>
    </row>
    <row r="2490" spans="2:15" x14ac:dyDescent="0.4">
      <c r="B2490" t="str">
        <f>IF(ISNUMBER(MATCH(A2490,Lists!B:B,0)),IF(ISTEXT(INDEX(Lists!B:D,MATCH(A2490,Lists!B:B,0),2)),INDEX(Lists!B:D,MATCH(A2490,Lists!B:B,0),2),""),"")</f>
        <v/>
      </c>
      <c r="C2490" t="str">
        <f>IF(ISNUMBER(MATCH(A2490,Lists!B:B,0)),IF(ISTEXT(INDEX(Lists!B:D,MATCH(A2490,Lists!B:B,0),3)),INDEX(Lists!B:D,MATCH(A2490,Lists!B:B,0),3),""),"")</f>
        <v/>
      </c>
      <c r="E2490" t="str">
        <f>IF(ISNUMBER(MATCH(D2490,Lists!E:E,0)),IF(ISTEXT(INDEX(Lists!E:G,MATCH(D2490,Lists!E:E,0),2)),INDEX(Lists!E:G,MATCH(D2490,Lists!E:E,0),2),""),"")</f>
        <v/>
      </c>
      <c r="F2490" t="str">
        <f>IF(ISNUMBER(MATCH(D2490,Lists!E:E,0)),IF(ISTEXT(INDEX(Lists!E:G,MATCH(D2490,Lists!E:E,0),3)),INDEX(Lists!E:G,MATCH(D2490,Lists!E:E,0),3),""),"")</f>
        <v/>
      </c>
      <c r="O2490" t="str">
        <f t="shared" si="39"/>
        <v/>
      </c>
    </row>
    <row r="2491" spans="2:15" x14ac:dyDescent="0.4">
      <c r="B2491" t="str">
        <f>IF(ISNUMBER(MATCH(A2491,Lists!B:B,0)),IF(ISTEXT(INDEX(Lists!B:D,MATCH(A2491,Lists!B:B,0),2)),INDEX(Lists!B:D,MATCH(A2491,Lists!B:B,0),2),""),"")</f>
        <v/>
      </c>
      <c r="C2491" t="str">
        <f>IF(ISNUMBER(MATCH(A2491,Lists!B:B,0)),IF(ISTEXT(INDEX(Lists!B:D,MATCH(A2491,Lists!B:B,0),3)),INDEX(Lists!B:D,MATCH(A2491,Lists!B:B,0),3),""),"")</f>
        <v/>
      </c>
      <c r="E2491" t="str">
        <f>IF(ISNUMBER(MATCH(D2491,Lists!E:E,0)),IF(ISTEXT(INDEX(Lists!E:G,MATCH(D2491,Lists!E:E,0),2)),INDEX(Lists!E:G,MATCH(D2491,Lists!E:E,0),2),""),"")</f>
        <v/>
      </c>
      <c r="F2491" t="str">
        <f>IF(ISNUMBER(MATCH(D2491,Lists!E:E,0)),IF(ISTEXT(INDEX(Lists!E:G,MATCH(D2491,Lists!E:E,0),3)),INDEX(Lists!E:G,MATCH(D2491,Lists!E:E,0),3),""),"")</f>
        <v/>
      </c>
      <c r="O2491" t="str">
        <f t="shared" si="39"/>
        <v/>
      </c>
    </row>
    <row r="2492" spans="2:15" x14ac:dyDescent="0.4">
      <c r="B2492" t="str">
        <f>IF(ISNUMBER(MATCH(A2492,Lists!B:B,0)),IF(ISTEXT(INDEX(Lists!B:D,MATCH(A2492,Lists!B:B,0),2)),INDEX(Lists!B:D,MATCH(A2492,Lists!B:B,0),2),""),"")</f>
        <v/>
      </c>
      <c r="C2492" t="str">
        <f>IF(ISNUMBER(MATCH(A2492,Lists!B:B,0)),IF(ISTEXT(INDEX(Lists!B:D,MATCH(A2492,Lists!B:B,0),3)),INDEX(Lists!B:D,MATCH(A2492,Lists!B:B,0),3),""),"")</f>
        <v/>
      </c>
      <c r="E2492" t="str">
        <f>IF(ISNUMBER(MATCH(D2492,Lists!E:E,0)),IF(ISTEXT(INDEX(Lists!E:G,MATCH(D2492,Lists!E:E,0),2)),INDEX(Lists!E:G,MATCH(D2492,Lists!E:E,0),2),""),"")</f>
        <v/>
      </c>
      <c r="F2492" t="str">
        <f>IF(ISNUMBER(MATCH(D2492,Lists!E:E,0)),IF(ISTEXT(INDEX(Lists!E:G,MATCH(D2492,Lists!E:E,0),3)),INDEX(Lists!E:G,MATCH(D2492,Lists!E:E,0),3),""),"")</f>
        <v/>
      </c>
      <c r="O2492" t="str">
        <f t="shared" si="39"/>
        <v/>
      </c>
    </row>
    <row r="2493" spans="2:15" x14ac:dyDescent="0.4">
      <c r="B2493" t="str">
        <f>IF(ISNUMBER(MATCH(A2493,Lists!B:B,0)),IF(ISTEXT(INDEX(Lists!B:D,MATCH(A2493,Lists!B:B,0),2)),INDEX(Lists!B:D,MATCH(A2493,Lists!B:B,0),2),""),"")</f>
        <v/>
      </c>
      <c r="C2493" t="str">
        <f>IF(ISNUMBER(MATCH(A2493,Lists!B:B,0)),IF(ISTEXT(INDEX(Lists!B:D,MATCH(A2493,Lists!B:B,0),3)),INDEX(Lists!B:D,MATCH(A2493,Lists!B:B,0),3),""),"")</f>
        <v/>
      </c>
      <c r="E2493" t="str">
        <f>IF(ISNUMBER(MATCH(D2493,Lists!E:E,0)),IF(ISTEXT(INDEX(Lists!E:G,MATCH(D2493,Lists!E:E,0),2)),INDEX(Lists!E:G,MATCH(D2493,Lists!E:E,0),2),""),"")</f>
        <v/>
      </c>
      <c r="F2493" t="str">
        <f>IF(ISNUMBER(MATCH(D2493,Lists!E:E,0)),IF(ISTEXT(INDEX(Lists!E:G,MATCH(D2493,Lists!E:E,0),3)),INDEX(Lists!E:G,MATCH(D2493,Lists!E:E,0),3),""),"")</f>
        <v/>
      </c>
      <c r="O2493" t="str">
        <f t="shared" si="39"/>
        <v/>
      </c>
    </row>
    <row r="2494" spans="2:15" x14ac:dyDescent="0.4">
      <c r="B2494" t="str">
        <f>IF(ISNUMBER(MATCH(A2494,Lists!B:B,0)),IF(ISTEXT(INDEX(Lists!B:D,MATCH(A2494,Lists!B:B,0),2)),INDEX(Lists!B:D,MATCH(A2494,Lists!B:B,0),2),""),"")</f>
        <v/>
      </c>
      <c r="C2494" t="str">
        <f>IF(ISNUMBER(MATCH(A2494,Lists!B:B,0)),IF(ISTEXT(INDEX(Lists!B:D,MATCH(A2494,Lists!B:B,0),3)),INDEX(Lists!B:D,MATCH(A2494,Lists!B:B,0),3),""),"")</f>
        <v/>
      </c>
      <c r="E2494" t="str">
        <f>IF(ISNUMBER(MATCH(D2494,Lists!E:E,0)),IF(ISTEXT(INDEX(Lists!E:G,MATCH(D2494,Lists!E:E,0),2)),INDEX(Lists!E:G,MATCH(D2494,Lists!E:E,0),2),""),"")</f>
        <v/>
      </c>
      <c r="F2494" t="str">
        <f>IF(ISNUMBER(MATCH(D2494,Lists!E:E,0)),IF(ISTEXT(INDEX(Lists!E:G,MATCH(D2494,Lists!E:E,0),3)),INDEX(Lists!E:G,MATCH(D2494,Lists!E:E,0),3),""),"")</f>
        <v/>
      </c>
      <c r="O2494" t="str">
        <f t="shared" si="39"/>
        <v/>
      </c>
    </row>
    <row r="2495" spans="2:15" x14ac:dyDescent="0.4">
      <c r="B2495" t="str">
        <f>IF(ISNUMBER(MATCH(A2495,Lists!B:B,0)),IF(ISTEXT(INDEX(Lists!B:D,MATCH(A2495,Lists!B:B,0),2)),INDEX(Lists!B:D,MATCH(A2495,Lists!B:B,0),2),""),"")</f>
        <v/>
      </c>
      <c r="C2495" t="str">
        <f>IF(ISNUMBER(MATCH(A2495,Lists!B:B,0)),IF(ISTEXT(INDEX(Lists!B:D,MATCH(A2495,Lists!B:B,0),3)),INDEX(Lists!B:D,MATCH(A2495,Lists!B:B,0),3),""),"")</f>
        <v/>
      </c>
      <c r="E2495" t="str">
        <f>IF(ISNUMBER(MATCH(D2495,Lists!E:E,0)),IF(ISTEXT(INDEX(Lists!E:G,MATCH(D2495,Lists!E:E,0),2)),INDEX(Lists!E:G,MATCH(D2495,Lists!E:E,0),2),""),"")</f>
        <v/>
      </c>
      <c r="F2495" t="str">
        <f>IF(ISNUMBER(MATCH(D2495,Lists!E:E,0)),IF(ISTEXT(INDEX(Lists!E:G,MATCH(D2495,Lists!E:E,0),3)),INDEX(Lists!E:G,MATCH(D2495,Lists!E:E,0),3),""),"")</f>
        <v/>
      </c>
      <c r="O2495" t="str">
        <f t="shared" si="39"/>
        <v/>
      </c>
    </row>
    <row r="2496" spans="2:15" x14ac:dyDescent="0.4">
      <c r="B2496" t="str">
        <f>IF(ISNUMBER(MATCH(A2496,Lists!B:B,0)),IF(ISTEXT(INDEX(Lists!B:D,MATCH(A2496,Lists!B:B,0),2)),INDEX(Lists!B:D,MATCH(A2496,Lists!B:B,0),2),""),"")</f>
        <v/>
      </c>
      <c r="C2496" t="str">
        <f>IF(ISNUMBER(MATCH(A2496,Lists!B:B,0)),IF(ISTEXT(INDEX(Lists!B:D,MATCH(A2496,Lists!B:B,0),3)),INDEX(Lists!B:D,MATCH(A2496,Lists!B:B,0),3),""),"")</f>
        <v/>
      </c>
      <c r="E2496" t="str">
        <f>IF(ISNUMBER(MATCH(D2496,Lists!E:E,0)),IF(ISTEXT(INDEX(Lists!E:G,MATCH(D2496,Lists!E:E,0),2)),INDEX(Lists!E:G,MATCH(D2496,Lists!E:E,0),2),""),"")</f>
        <v/>
      </c>
      <c r="F2496" t="str">
        <f>IF(ISNUMBER(MATCH(D2496,Lists!E:E,0)),IF(ISTEXT(INDEX(Lists!E:G,MATCH(D2496,Lists!E:E,0),3)),INDEX(Lists!E:G,MATCH(D2496,Lists!E:E,0),3),""),"")</f>
        <v/>
      </c>
      <c r="O2496" t="str">
        <f t="shared" si="39"/>
        <v/>
      </c>
    </row>
    <row r="2497" spans="2:15" x14ac:dyDescent="0.4">
      <c r="B2497" t="str">
        <f>IF(ISNUMBER(MATCH(A2497,Lists!B:B,0)),IF(ISTEXT(INDEX(Lists!B:D,MATCH(A2497,Lists!B:B,0),2)),INDEX(Lists!B:D,MATCH(A2497,Lists!B:B,0),2),""),"")</f>
        <v/>
      </c>
      <c r="C2497" t="str">
        <f>IF(ISNUMBER(MATCH(A2497,Lists!B:B,0)),IF(ISTEXT(INDEX(Lists!B:D,MATCH(A2497,Lists!B:B,0),3)),INDEX(Lists!B:D,MATCH(A2497,Lists!B:B,0),3),""),"")</f>
        <v/>
      </c>
      <c r="E2497" t="str">
        <f>IF(ISNUMBER(MATCH(D2497,Lists!E:E,0)),IF(ISTEXT(INDEX(Lists!E:G,MATCH(D2497,Lists!E:E,0),2)),INDEX(Lists!E:G,MATCH(D2497,Lists!E:E,0),2),""),"")</f>
        <v/>
      </c>
      <c r="F2497" t="str">
        <f>IF(ISNUMBER(MATCH(D2497,Lists!E:E,0)),IF(ISTEXT(INDEX(Lists!E:G,MATCH(D2497,Lists!E:E,0),3)),INDEX(Lists!E:G,MATCH(D2497,Lists!E:E,0),3),""),"")</f>
        <v/>
      </c>
      <c r="O2497" t="str">
        <f t="shared" si="39"/>
        <v/>
      </c>
    </row>
    <row r="2498" spans="2:15" x14ac:dyDescent="0.4">
      <c r="B2498" t="str">
        <f>IF(ISNUMBER(MATCH(A2498,Lists!B:B,0)),IF(ISTEXT(INDEX(Lists!B:D,MATCH(A2498,Lists!B:B,0),2)),INDEX(Lists!B:D,MATCH(A2498,Lists!B:B,0),2),""),"")</f>
        <v/>
      </c>
      <c r="C2498" t="str">
        <f>IF(ISNUMBER(MATCH(A2498,Lists!B:B,0)),IF(ISTEXT(INDEX(Lists!B:D,MATCH(A2498,Lists!B:B,0),3)),INDEX(Lists!B:D,MATCH(A2498,Lists!B:B,0),3),""),"")</f>
        <v/>
      </c>
      <c r="E2498" t="str">
        <f>IF(ISNUMBER(MATCH(D2498,Lists!E:E,0)),IF(ISTEXT(INDEX(Lists!E:G,MATCH(D2498,Lists!E:E,0),2)),INDEX(Lists!E:G,MATCH(D2498,Lists!E:E,0),2),""),"")</f>
        <v/>
      </c>
      <c r="F2498" t="str">
        <f>IF(ISNUMBER(MATCH(D2498,Lists!E:E,0)),IF(ISTEXT(INDEX(Lists!E:G,MATCH(D2498,Lists!E:E,0),3)),INDEX(Lists!E:G,MATCH(D2498,Lists!E:E,0),3),""),"")</f>
        <v/>
      </c>
      <c r="O2498" t="str">
        <f t="shared" si="39"/>
        <v/>
      </c>
    </row>
    <row r="2499" spans="2:15" x14ac:dyDescent="0.4">
      <c r="B2499" t="str">
        <f>IF(ISNUMBER(MATCH(A2499,Lists!B:B,0)),IF(ISTEXT(INDEX(Lists!B:D,MATCH(A2499,Lists!B:B,0),2)),INDEX(Lists!B:D,MATCH(A2499,Lists!B:B,0),2),""),"")</f>
        <v/>
      </c>
      <c r="C2499" t="str">
        <f>IF(ISNUMBER(MATCH(A2499,Lists!B:B,0)),IF(ISTEXT(INDEX(Lists!B:D,MATCH(A2499,Lists!B:B,0),3)),INDEX(Lists!B:D,MATCH(A2499,Lists!B:B,0),3),""),"")</f>
        <v/>
      </c>
      <c r="E2499" t="str">
        <f>IF(ISNUMBER(MATCH(D2499,Lists!E:E,0)),IF(ISTEXT(INDEX(Lists!E:G,MATCH(D2499,Lists!E:E,0),2)),INDEX(Lists!E:G,MATCH(D2499,Lists!E:E,0),2),""),"")</f>
        <v/>
      </c>
      <c r="F2499" t="str">
        <f>IF(ISNUMBER(MATCH(D2499,Lists!E:E,0)),IF(ISTEXT(INDEX(Lists!E:G,MATCH(D2499,Lists!E:E,0),3)),INDEX(Lists!E:G,MATCH(D2499,Lists!E:E,0),3),""),"")</f>
        <v/>
      </c>
      <c r="O2499" t="str">
        <f t="shared" si="39"/>
        <v/>
      </c>
    </row>
    <row r="2500" spans="2:15" x14ac:dyDescent="0.4">
      <c r="B2500" t="str">
        <f>IF(ISNUMBER(MATCH(A2500,Lists!B:B,0)),IF(ISTEXT(INDEX(Lists!B:D,MATCH(A2500,Lists!B:B,0),2)),INDEX(Lists!B:D,MATCH(A2500,Lists!B:B,0),2),""),"")</f>
        <v/>
      </c>
      <c r="C2500" t="str">
        <f>IF(ISNUMBER(MATCH(A2500,Lists!B:B,0)),IF(ISTEXT(INDEX(Lists!B:D,MATCH(A2500,Lists!B:B,0),3)),INDEX(Lists!B:D,MATCH(A2500,Lists!B:B,0),3),""),"")</f>
        <v/>
      </c>
      <c r="E2500" t="str">
        <f>IF(ISNUMBER(MATCH(D2500,Lists!E:E,0)),IF(ISTEXT(INDEX(Lists!E:G,MATCH(D2500,Lists!E:E,0),2)),INDEX(Lists!E:G,MATCH(D2500,Lists!E:E,0),2),""),"")</f>
        <v/>
      </c>
      <c r="F2500" t="str">
        <f>IF(ISNUMBER(MATCH(D2500,Lists!E:E,0)),IF(ISTEXT(INDEX(Lists!E:G,MATCH(D2500,Lists!E:E,0),3)),INDEX(Lists!E:G,MATCH(D2500,Lists!E:E,0),3),""),"")</f>
        <v/>
      </c>
      <c r="O2500" t="str">
        <f t="shared" si="39"/>
        <v/>
      </c>
    </row>
    <row r="2501" spans="2:15" x14ac:dyDescent="0.4">
      <c r="B2501" t="str">
        <f>IF(ISNUMBER(MATCH(A2501,Lists!B:B,0)),IF(ISTEXT(INDEX(Lists!B:D,MATCH(A2501,Lists!B:B,0),2)),INDEX(Lists!B:D,MATCH(A2501,Lists!B:B,0),2),""),"")</f>
        <v/>
      </c>
      <c r="C2501" t="str">
        <f>IF(ISNUMBER(MATCH(A2501,Lists!B:B,0)),IF(ISTEXT(INDEX(Lists!B:D,MATCH(A2501,Lists!B:B,0),3)),INDEX(Lists!B:D,MATCH(A2501,Lists!B:B,0),3),""),"")</f>
        <v/>
      </c>
      <c r="E2501" t="str">
        <f>IF(ISNUMBER(MATCH(D2501,Lists!E:E,0)),IF(ISTEXT(INDEX(Lists!E:G,MATCH(D2501,Lists!E:E,0),2)),INDEX(Lists!E:G,MATCH(D2501,Lists!E:E,0),2),""),"")</f>
        <v/>
      </c>
      <c r="F2501" t="str">
        <f>IF(ISNUMBER(MATCH(D2501,Lists!E:E,0)),IF(ISTEXT(INDEX(Lists!E:G,MATCH(D2501,Lists!E:E,0),3)),INDEX(Lists!E:G,MATCH(D2501,Lists!E:E,0),3),""),"")</f>
        <v/>
      </c>
      <c r="O2501" t="str">
        <f t="shared" si="39"/>
        <v/>
      </c>
    </row>
    <row r="2502" spans="2:15" x14ac:dyDescent="0.4">
      <c r="B2502" t="str">
        <f>IF(ISNUMBER(MATCH(A2502,Lists!B:B,0)),IF(ISTEXT(INDEX(Lists!B:D,MATCH(A2502,Lists!B:B,0),2)),INDEX(Lists!B:D,MATCH(A2502,Lists!B:B,0),2),""),"")</f>
        <v/>
      </c>
      <c r="C2502" t="str">
        <f>IF(ISNUMBER(MATCH(A2502,Lists!B:B,0)),IF(ISTEXT(INDEX(Lists!B:D,MATCH(A2502,Lists!B:B,0),3)),INDEX(Lists!B:D,MATCH(A2502,Lists!B:B,0),3),""),"")</f>
        <v/>
      </c>
      <c r="E2502" t="str">
        <f>IF(ISNUMBER(MATCH(D2502,Lists!E:E,0)),IF(ISTEXT(INDEX(Lists!E:G,MATCH(D2502,Lists!E:E,0),2)),INDEX(Lists!E:G,MATCH(D2502,Lists!E:E,0),2),""),"")</f>
        <v/>
      </c>
      <c r="F2502" t="str">
        <f>IF(ISNUMBER(MATCH(D2502,Lists!E:E,0)),IF(ISTEXT(INDEX(Lists!E:G,MATCH(D2502,Lists!E:E,0),3)),INDEX(Lists!E:G,MATCH(D2502,Lists!E:E,0),3),""),"")</f>
        <v/>
      </c>
      <c r="O2502" t="str">
        <f t="shared" si="39"/>
        <v/>
      </c>
    </row>
    <row r="2503" spans="2:15" x14ac:dyDescent="0.4">
      <c r="B2503" t="str">
        <f>IF(ISNUMBER(MATCH(A2503,Lists!B:B,0)),IF(ISTEXT(INDEX(Lists!B:D,MATCH(A2503,Lists!B:B,0),2)),INDEX(Lists!B:D,MATCH(A2503,Lists!B:B,0),2),""),"")</f>
        <v/>
      </c>
      <c r="C2503" t="str">
        <f>IF(ISNUMBER(MATCH(A2503,Lists!B:B,0)),IF(ISTEXT(INDEX(Lists!B:D,MATCH(A2503,Lists!B:B,0),3)),INDEX(Lists!B:D,MATCH(A2503,Lists!B:B,0),3),""),"")</f>
        <v/>
      </c>
      <c r="E2503" t="str">
        <f>IF(ISNUMBER(MATCH(D2503,Lists!E:E,0)),IF(ISTEXT(INDEX(Lists!E:G,MATCH(D2503,Lists!E:E,0),2)),INDEX(Lists!E:G,MATCH(D2503,Lists!E:E,0),2),""),"")</f>
        <v/>
      </c>
      <c r="F2503" t="str">
        <f>IF(ISNUMBER(MATCH(D2503,Lists!E:E,0)),IF(ISTEXT(INDEX(Lists!E:G,MATCH(D2503,Lists!E:E,0),3)),INDEX(Lists!E:G,MATCH(D2503,Lists!E:E,0),3),""),"")</f>
        <v/>
      </c>
      <c r="O2503" t="str">
        <f t="shared" si="39"/>
        <v/>
      </c>
    </row>
    <row r="2504" spans="2:15" x14ac:dyDescent="0.4">
      <c r="B2504" t="str">
        <f>IF(ISNUMBER(MATCH(A2504,Lists!B:B,0)),IF(ISTEXT(INDEX(Lists!B:D,MATCH(A2504,Lists!B:B,0),2)),INDEX(Lists!B:D,MATCH(A2504,Lists!B:B,0),2),""),"")</f>
        <v/>
      </c>
      <c r="C2504" t="str">
        <f>IF(ISNUMBER(MATCH(A2504,Lists!B:B,0)),IF(ISTEXT(INDEX(Lists!B:D,MATCH(A2504,Lists!B:B,0),3)),INDEX(Lists!B:D,MATCH(A2504,Lists!B:B,0),3),""),"")</f>
        <v/>
      </c>
      <c r="E2504" t="str">
        <f>IF(ISNUMBER(MATCH(D2504,Lists!E:E,0)),IF(ISTEXT(INDEX(Lists!E:G,MATCH(D2504,Lists!E:E,0),2)),INDEX(Lists!E:G,MATCH(D2504,Lists!E:E,0),2),""),"")</f>
        <v/>
      </c>
      <c r="F2504" t="str">
        <f>IF(ISNUMBER(MATCH(D2504,Lists!E:E,0)),IF(ISTEXT(INDEX(Lists!E:G,MATCH(D2504,Lists!E:E,0),3)),INDEX(Lists!E:G,MATCH(D2504,Lists!E:E,0),3),""),"")</f>
        <v/>
      </c>
      <c r="O2504" t="str">
        <f t="shared" si="39"/>
        <v/>
      </c>
    </row>
    <row r="2505" spans="2:15" x14ac:dyDescent="0.4">
      <c r="B2505" t="str">
        <f>IF(ISNUMBER(MATCH(A2505,Lists!B:B,0)),IF(ISTEXT(INDEX(Lists!B:D,MATCH(A2505,Lists!B:B,0),2)),INDEX(Lists!B:D,MATCH(A2505,Lists!B:B,0),2),""),"")</f>
        <v/>
      </c>
      <c r="C2505" t="str">
        <f>IF(ISNUMBER(MATCH(A2505,Lists!B:B,0)),IF(ISTEXT(INDEX(Lists!B:D,MATCH(A2505,Lists!B:B,0),3)),INDEX(Lists!B:D,MATCH(A2505,Lists!B:B,0),3),""),"")</f>
        <v/>
      </c>
      <c r="E2505" t="str">
        <f>IF(ISNUMBER(MATCH(D2505,Lists!E:E,0)),IF(ISTEXT(INDEX(Lists!E:G,MATCH(D2505,Lists!E:E,0),2)),INDEX(Lists!E:G,MATCH(D2505,Lists!E:E,0),2),""),"")</f>
        <v/>
      </c>
      <c r="F2505" t="str">
        <f>IF(ISNUMBER(MATCH(D2505,Lists!E:E,0)),IF(ISTEXT(INDEX(Lists!E:G,MATCH(D2505,Lists!E:E,0),3)),INDEX(Lists!E:G,MATCH(D2505,Lists!E:E,0),3),""),"")</f>
        <v/>
      </c>
      <c r="O2505" t="str">
        <f t="shared" ref="O2505:O2568" si="40">IF(ISTEXT(A2505),A2505,"")</f>
        <v/>
      </c>
    </row>
    <row r="2506" spans="2:15" x14ac:dyDescent="0.4">
      <c r="B2506" t="str">
        <f>IF(ISNUMBER(MATCH(A2506,Lists!B:B,0)),IF(ISTEXT(INDEX(Lists!B:D,MATCH(A2506,Lists!B:B,0),2)),INDEX(Lists!B:D,MATCH(A2506,Lists!B:B,0),2),""),"")</f>
        <v/>
      </c>
      <c r="C2506" t="str">
        <f>IF(ISNUMBER(MATCH(A2506,Lists!B:B,0)),IF(ISTEXT(INDEX(Lists!B:D,MATCH(A2506,Lists!B:B,0),3)),INDEX(Lists!B:D,MATCH(A2506,Lists!B:B,0),3),""),"")</f>
        <v/>
      </c>
      <c r="E2506" t="str">
        <f>IF(ISNUMBER(MATCH(D2506,Lists!E:E,0)),IF(ISTEXT(INDEX(Lists!E:G,MATCH(D2506,Lists!E:E,0),2)),INDEX(Lists!E:G,MATCH(D2506,Lists!E:E,0),2),""),"")</f>
        <v/>
      </c>
      <c r="F2506" t="str">
        <f>IF(ISNUMBER(MATCH(D2506,Lists!E:E,0)),IF(ISTEXT(INDEX(Lists!E:G,MATCH(D2506,Lists!E:E,0),3)),INDEX(Lists!E:G,MATCH(D2506,Lists!E:E,0),3),""),"")</f>
        <v/>
      </c>
      <c r="O2506" t="str">
        <f t="shared" si="40"/>
        <v/>
      </c>
    </row>
    <row r="2507" spans="2:15" x14ac:dyDescent="0.4">
      <c r="B2507" t="str">
        <f>IF(ISNUMBER(MATCH(A2507,Lists!B:B,0)),IF(ISTEXT(INDEX(Lists!B:D,MATCH(A2507,Lists!B:B,0),2)),INDEX(Lists!B:D,MATCH(A2507,Lists!B:B,0),2),""),"")</f>
        <v/>
      </c>
      <c r="C2507" t="str">
        <f>IF(ISNUMBER(MATCH(A2507,Lists!B:B,0)),IF(ISTEXT(INDEX(Lists!B:D,MATCH(A2507,Lists!B:B,0),3)),INDEX(Lists!B:D,MATCH(A2507,Lists!B:B,0),3),""),"")</f>
        <v/>
      </c>
      <c r="E2507" t="str">
        <f>IF(ISNUMBER(MATCH(D2507,Lists!E:E,0)),IF(ISTEXT(INDEX(Lists!E:G,MATCH(D2507,Lists!E:E,0),2)),INDEX(Lists!E:G,MATCH(D2507,Lists!E:E,0),2),""),"")</f>
        <v/>
      </c>
      <c r="F2507" t="str">
        <f>IF(ISNUMBER(MATCH(D2507,Lists!E:E,0)),IF(ISTEXT(INDEX(Lists!E:G,MATCH(D2507,Lists!E:E,0),3)),INDEX(Lists!E:G,MATCH(D2507,Lists!E:E,0),3),""),"")</f>
        <v/>
      </c>
      <c r="O2507" t="str">
        <f t="shared" si="40"/>
        <v/>
      </c>
    </row>
    <row r="2508" spans="2:15" x14ac:dyDescent="0.4">
      <c r="B2508" t="str">
        <f>IF(ISNUMBER(MATCH(A2508,Lists!B:B,0)),IF(ISTEXT(INDEX(Lists!B:D,MATCH(A2508,Lists!B:B,0),2)),INDEX(Lists!B:D,MATCH(A2508,Lists!B:B,0),2),""),"")</f>
        <v/>
      </c>
      <c r="C2508" t="str">
        <f>IF(ISNUMBER(MATCH(A2508,Lists!B:B,0)),IF(ISTEXT(INDEX(Lists!B:D,MATCH(A2508,Lists!B:B,0),3)),INDEX(Lists!B:D,MATCH(A2508,Lists!B:B,0),3),""),"")</f>
        <v/>
      </c>
      <c r="E2508" t="str">
        <f>IF(ISNUMBER(MATCH(D2508,Lists!E:E,0)),IF(ISTEXT(INDEX(Lists!E:G,MATCH(D2508,Lists!E:E,0),2)),INDEX(Lists!E:G,MATCH(D2508,Lists!E:E,0),2),""),"")</f>
        <v/>
      </c>
      <c r="F2508" t="str">
        <f>IF(ISNUMBER(MATCH(D2508,Lists!E:E,0)),IF(ISTEXT(INDEX(Lists!E:G,MATCH(D2508,Lists!E:E,0),3)),INDEX(Lists!E:G,MATCH(D2508,Lists!E:E,0),3),""),"")</f>
        <v/>
      </c>
      <c r="O2508" t="str">
        <f t="shared" si="40"/>
        <v/>
      </c>
    </row>
    <row r="2509" spans="2:15" x14ac:dyDescent="0.4">
      <c r="B2509" t="str">
        <f>IF(ISNUMBER(MATCH(A2509,Lists!B:B,0)),IF(ISTEXT(INDEX(Lists!B:D,MATCH(A2509,Lists!B:B,0),2)),INDEX(Lists!B:D,MATCH(A2509,Lists!B:B,0),2),""),"")</f>
        <v/>
      </c>
      <c r="C2509" t="str">
        <f>IF(ISNUMBER(MATCH(A2509,Lists!B:B,0)),IF(ISTEXT(INDEX(Lists!B:D,MATCH(A2509,Lists!B:B,0),3)),INDEX(Lists!B:D,MATCH(A2509,Lists!B:B,0),3),""),"")</f>
        <v/>
      </c>
      <c r="E2509" t="str">
        <f>IF(ISNUMBER(MATCH(D2509,Lists!E:E,0)),IF(ISTEXT(INDEX(Lists!E:G,MATCH(D2509,Lists!E:E,0),2)),INDEX(Lists!E:G,MATCH(D2509,Lists!E:E,0),2),""),"")</f>
        <v/>
      </c>
      <c r="F2509" t="str">
        <f>IF(ISNUMBER(MATCH(D2509,Lists!E:E,0)),IF(ISTEXT(INDEX(Lists!E:G,MATCH(D2509,Lists!E:E,0),3)),INDEX(Lists!E:G,MATCH(D2509,Lists!E:E,0),3),""),"")</f>
        <v/>
      </c>
      <c r="O2509" t="str">
        <f t="shared" si="40"/>
        <v/>
      </c>
    </row>
    <row r="2510" spans="2:15" x14ac:dyDescent="0.4">
      <c r="B2510" t="str">
        <f>IF(ISNUMBER(MATCH(A2510,Lists!B:B,0)),IF(ISTEXT(INDEX(Lists!B:D,MATCH(A2510,Lists!B:B,0),2)),INDEX(Lists!B:D,MATCH(A2510,Lists!B:B,0),2),""),"")</f>
        <v/>
      </c>
      <c r="C2510" t="str">
        <f>IF(ISNUMBER(MATCH(A2510,Lists!B:B,0)),IF(ISTEXT(INDEX(Lists!B:D,MATCH(A2510,Lists!B:B,0),3)),INDEX(Lists!B:D,MATCH(A2510,Lists!B:B,0),3),""),"")</f>
        <v/>
      </c>
      <c r="E2510" t="str">
        <f>IF(ISNUMBER(MATCH(D2510,Lists!E:E,0)),IF(ISTEXT(INDEX(Lists!E:G,MATCH(D2510,Lists!E:E,0),2)),INDEX(Lists!E:G,MATCH(D2510,Lists!E:E,0),2),""),"")</f>
        <v/>
      </c>
      <c r="F2510" t="str">
        <f>IF(ISNUMBER(MATCH(D2510,Lists!E:E,0)),IF(ISTEXT(INDEX(Lists!E:G,MATCH(D2510,Lists!E:E,0),3)),INDEX(Lists!E:G,MATCH(D2510,Lists!E:E,0),3),""),"")</f>
        <v/>
      </c>
      <c r="O2510" t="str">
        <f t="shared" si="40"/>
        <v/>
      </c>
    </row>
    <row r="2511" spans="2:15" x14ac:dyDescent="0.4">
      <c r="B2511" t="str">
        <f>IF(ISNUMBER(MATCH(A2511,Lists!B:B,0)),IF(ISTEXT(INDEX(Lists!B:D,MATCH(A2511,Lists!B:B,0),2)),INDEX(Lists!B:D,MATCH(A2511,Lists!B:B,0),2),""),"")</f>
        <v/>
      </c>
      <c r="C2511" t="str">
        <f>IF(ISNUMBER(MATCH(A2511,Lists!B:B,0)),IF(ISTEXT(INDEX(Lists!B:D,MATCH(A2511,Lists!B:B,0),3)),INDEX(Lists!B:D,MATCH(A2511,Lists!B:B,0),3),""),"")</f>
        <v/>
      </c>
      <c r="E2511" t="str">
        <f>IF(ISNUMBER(MATCH(D2511,Lists!E:E,0)),IF(ISTEXT(INDEX(Lists!E:G,MATCH(D2511,Lists!E:E,0),2)),INDEX(Lists!E:G,MATCH(D2511,Lists!E:E,0),2),""),"")</f>
        <v/>
      </c>
      <c r="F2511" t="str">
        <f>IF(ISNUMBER(MATCH(D2511,Lists!E:E,0)),IF(ISTEXT(INDEX(Lists!E:G,MATCH(D2511,Lists!E:E,0),3)),INDEX(Lists!E:G,MATCH(D2511,Lists!E:E,0),3),""),"")</f>
        <v/>
      </c>
      <c r="O2511" t="str">
        <f t="shared" si="40"/>
        <v/>
      </c>
    </row>
    <row r="2512" spans="2:15" x14ac:dyDescent="0.4">
      <c r="B2512" t="str">
        <f>IF(ISNUMBER(MATCH(A2512,Lists!B:B,0)),IF(ISTEXT(INDEX(Lists!B:D,MATCH(A2512,Lists!B:B,0),2)),INDEX(Lists!B:D,MATCH(A2512,Lists!B:B,0),2),""),"")</f>
        <v/>
      </c>
      <c r="C2512" t="str">
        <f>IF(ISNUMBER(MATCH(A2512,Lists!B:B,0)),IF(ISTEXT(INDEX(Lists!B:D,MATCH(A2512,Lists!B:B,0),3)),INDEX(Lists!B:D,MATCH(A2512,Lists!B:B,0),3),""),"")</f>
        <v/>
      </c>
      <c r="E2512" t="str">
        <f>IF(ISNUMBER(MATCH(D2512,Lists!E:E,0)),IF(ISTEXT(INDEX(Lists!E:G,MATCH(D2512,Lists!E:E,0),2)),INDEX(Lists!E:G,MATCH(D2512,Lists!E:E,0),2),""),"")</f>
        <v/>
      </c>
      <c r="F2512" t="str">
        <f>IF(ISNUMBER(MATCH(D2512,Lists!E:E,0)),IF(ISTEXT(INDEX(Lists!E:G,MATCH(D2512,Lists!E:E,0),3)),INDEX(Lists!E:G,MATCH(D2512,Lists!E:E,0),3),""),"")</f>
        <v/>
      </c>
      <c r="O2512" t="str">
        <f t="shared" si="40"/>
        <v/>
      </c>
    </row>
    <row r="2513" spans="2:15" x14ac:dyDescent="0.4">
      <c r="B2513" t="str">
        <f>IF(ISNUMBER(MATCH(A2513,Lists!B:B,0)),IF(ISTEXT(INDEX(Lists!B:D,MATCH(A2513,Lists!B:B,0),2)),INDEX(Lists!B:D,MATCH(A2513,Lists!B:B,0),2),""),"")</f>
        <v/>
      </c>
      <c r="C2513" t="str">
        <f>IF(ISNUMBER(MATCH(A2513,Lists!B:B,0)),IF(ISTEXT(INDEX(Lists!B:D,MATCH(A2513,Lists!B:B,0),3)),INDEX(Lists!B:D,MATCH(A2513,Lists!B:B,0),3),""),"")</f>
        <v/>
      </c>
      <c r="E2513" t="str">
        <f>IF(ISNUMBER(MATCH(D2513,Lists!E:E,0)),IF(ISTEXT(INDEX(Lists!E:G,MATCH(D2513,Lists!E:E,0),2)),INDEX(Lists!E:G,MATCH(D2513,Lists!E:E,0),2),""),"")</f>
        <v/>
      </c>
      <c r="F2513" t="str">
        <f>IF(ISNUMBER(MATCH(D2513,Lists!E:E,0)),IF(ISTEXT(INDEX(Lists!E:G,MATCH(D2513,Lists!E:E,0),3)),INDEX(Lists!E:G,MATCH(D2513,Lists!E:E,0),3),""),"")</f>
        <v/>
      </c>
      <c r="O2513" t="str">
        <f t="shared" si="40"/>
        <v/>
      </c>
    </row>
    <row r="2514" spans="2:15" x14ac:dyDescent="0.4">
      <c r="B2514" t="str">
        <f>IF(ISNUMBER(MATCH(A2514,Lists!B:B,0)),IF(ISTEXT(INDEX(Lists!B:D,MATCH(A2514,Lists!B:B,0),2)),INDEX(Lists!B:D,MATCH(A2514,Lists!B:B,0),2),""),"")</f>
        <v/>
      </c>
      <c r="C2514" t="str">
        <f>IF(ISNUMBER(MATCH(A2514,Lists!B:B,0)),IF(ISTEXT(INDEX(Lists!B:D,MATCH(A2514,Lists!B:B,0),3)),INDEX(Lists!B:D,MATCH(A2514,Lists!B:B,0),3),""),"")</f>
        <v/>
      </c>
      <c r="E2514" t="str">
        <f>IF(ISNUMBER(MATCH(D2514,Lists!E:E,0)),IF(ISTEXT(INDEX(Lists!E:G,MATCH(D2514,Lists!E:E,0),2)),INDEX(Lists!E:G,MATCH(D2514,Lists!E:E,0),2),""),"")</f>
        <v/>
      </c>
      <c r="F2514" t="str">
        <f>IF(ISNUMBER(MATCH(D2514,Lists!E:E,0)),IF(ISTEXT(INDEX(Lists!E:G,MATCH(D2514,Lists!E:E,0),3)),INDEX(Lists!E:G,MATCH(D2514,Lists!E:E,0),3),""),"")</f>
        <v/>
      </c>
      <c r="O2514" t="str">
        <f t="shared" si="40"/>
        <v/>
      </c>
    </row>
    <row r="2515" spans="2:15" x14ac:dyDescent="0.4">
      <c r="B2515" t="str">
        <f>IF(ISNUMBER(MATCH(A2515,Lists!B:B,0)),IF(ISTEXT(INDEX(Lists!B:D,MATCH(A2515,Lists!B:B,0),2)),INDEX(Lists!B:D,MATCH(A2515,Lists!B:B,0),2),""),"")</f>
        <v/>
      </c>
      <c r="C2515" t="str">
        <f>IF(ISNUMBER(MATCH(A2515,Lists!B:B,0)),IF(ISTEXT(INDEX(Lists!B:D,MATCH(A2515,Lists!B:B,0),3)),INDEX(Lists!B:D,MATCH(A2515,Lists!B:B,0),3),""),"")</f>
        <v/>
      </c>
      <c r="E2515" t="str">
        <f>IF(ISNUMBER(MATCH(D2515,Lists!E:E,0)),IF(ISTEXT(INDEX(Lists!E:G,MATCH(D2515,Lists!E:E,0),2)),INDEX(Lists!E:G,MATCH(D2515,Lists!E:E,0),2),""),"")</f>
        <v/>
      </c>
      <c r="F2515" t="str">
        <f>IF(ISNUMBER(MATCH(D2515,Lists!E:E,0)),IF(ISTEXT(INDEX(Lists!E:G,MATCH(D2515,Lists!E:E,0),3)),INDEX(Lists!E:G,MATCH(D2515,Lists!E:E,0),3),""),"")</f>
        <v/>
      </c>
      <c r="O2515" t="str">
        <f t="shared" si="40"/>
        <v/>
      </c>
    </row>
    <row r="2516" spans="2:15" x14ac:dyDescent="0.4">
      <c r="B2516" t="str">
        <f>IF(ISNUMBER(MATCH(A2516,Lists!B:B,0)),IF(ISTEXT(INDEX(Lists!B:D,MATCH(A2516,Lists!B:B,0),2)),INDEX(Lists!B:D,MATCH(A2516,Lists!B:B,0),2),""),"")</f>
        <v/>
      </c>
      <c r="C2516" t="str">
        <f>IF(ISNUMBER(MATCH(A2516,Lists!B:B,0)),IF(ISTEXT(INDEX(Lists!B:D,MATCH(A2516,Lists!B:B,0),3)),INDEX(Lists!B:D,MATCH(A2516,Lists!B:B,0),3),""),"")</f>
        <v/>
      </c>
      <c r="E2516" t="str">
        <f>IF(ISNUMBER(MATCH(D2516,Lists!E:E,0)),IF(ISTEXT(INDEX(Lists!E:G,MATCH(D2516,Lists!E:E,0),2)),INDEX(Lists!E:G,MATCH(D2516,Lists!E:E,0),2),""),"")</f>
        <v/>
      </c>
      <c r="F2516" t="str">
        <f>IF(ISNUMBER(MATCH(D2516,Lists!E:E,0)),IF(ISTEXT(INDEX(Lists!E:G,MATCH(D2516,Lists!E:E,0),3)),INDEX(Lists!E:G,MATCH(D2516,Lists!E:E,0),3),""),"")</f>
        <v/>
      </c>
      <c r="O2516" t="str">
        <f t="shared" si="40"/>
        <v/>
      </c>
    </row>
    <row r="2517" spans="2:15" x14ac:dyDescent="0.4">
      <c r="B2517" t="str">
        <f>IF(ISNUMBER(MATCH(A2517,Lists!B:B,0)),IF(ISTEXT(INDEX(Lists!B:D,MATCH(A2517,Lists!B:B,0),2)),INDEX(Lists!B:D,MATCH(A2517,Lists!B:B,0),2),""),"")</f>
        <v/>
      </c>
      <c r="C2517" t="str">
        <f>IF(ISNUMBER(MATCH(A2517,Lists!B:B,0)),IF(ISTEXT(INDEX(Lists!B:D,MATCH(A2517,Lists!B:B,0),3)),INDEX(Lists!B:D,MATCH(A2517,Lists!B:B,0),3),""),"")</f>
        <v/>
      </c>
      <c r="E2517" t="str">
        <f>IF(ISNUMBER(MATCH(D2517,Lists!E:E,0)),IF(ISTEXT(INDEX(Lists!E:G,MATCH(D2517,Lists!E:E,0),2)),INDEX(Lists!E:G,MATCH(D2517,Lists!E:E,0),2),""),"")</f>
        <v/>
      </c>
      <c r="F2517" t="str">
        <f>IF(ISNUMBER(MATCH(D2517,Lists!E:E,0)),IF(ISTEXT(INDEX(Lists!E:G,MATCH(D2517,Lists!E:E,0),3)),INDEX(Lists!E:G,MATCH(D2517,Lists!E:E,0),3),""),"")</f>
        <v/>
      </c>
      <c r="O2517" t="str">
        <f t="shared" si="40"/>
        <v/>
      </c>
    </row>
    <row r="2518" spans="2:15" x14ac:dyDescent="0.4">
      <c r="B2518" t="str">
        <f>IF(ISNUMBER(MATCH(A2518,Lists!B:B,0)),IF(ISTEXT(INDEX(Lists!B:D,MATCH(A2518,Lists!B:B,0),2)),INDEX(Lists!B:D,MATCH(A2518,Lists!B:B,0),2),""),"")</f>
        <v/>
      </c>
      <c r="C2518" t="str">
        <f>IF(ISNUMBER(MATCH(A2518,Lists!B:B,0)),IF(ISTEXT(INDEX(Lists!B:D,MATCH(A2518,Lists!B:B,0),3)),INDEX(Lists!B:D,MATCH(A2518,Lists!B:B,0),3),""),"")</f>
        <v/>
      </c>
      <c r="E2518" t="str">
        <f>IF(ISNUMBER(MATCH(D2518,Lists!E:E,0)),IF(ISTEXT(INDEX(Lists!E:G,MATCH(D2518,Lists!E:E,0),2)),INDEX(Lists!E:G,MATCH(D2518,Lists!E:E,0),2),""),"")</f>
        <v/>
      </c>
      <c r="F2518" t="str">
        <f>IF(ISNUMBER(MATCH(D2518,Lists!E:E,0)),IF(ISTEXT(INDEX(Lists!E:G,MATCH(D2518,Lists!E:E,0),3)),INDEX(Lists!E:G,MATCH(D2518,Lists!E:E,0),3),""),"")</f>
        <v/>
      </c>
      <c r="O2518" t="str">
        <f t="shared" si="40"/>
        <v/>
      </c>
    </row>
    <row r="2519" spans="2:15" x14ac:dyDescent="0.4">
      <c r="B2519" t="str">
        <f>IF(ISNUMBER(MATCH(A2519,Lists!B:B,0)),IF(ISTEXT(INDEX(Lists!B:D,MATCH(A2519,Lists!B:B,0),2)),INDEX(Lists!B:D,MATCH(A2519,Lists!B:B,0),2),""),"")</f>
        <v/>
      </c>
      <c r="C2519" t="str">
        <f>IF(ISNUMBER(MATCH(A2519,Lists!B:B,0)),IF(ISTEXT(INDEX(Lists!B:D,MATCH(A2519,Lists!B:B,0),3)),INDEX(Lists!B:D,MATCH(A2519,Lists!B:B,0),3),""),"")</f>
        <v/>
      </c>
      <c r="E2519" t="str">
        <f>IF(ISNUMBER(MATCH(D2519,Lists!E:E,0)),IF(ISTEXT(INDEX(Lists!E:G,MATCH(D2519,Lists!E:E,0),2)),INDEX(Lists!E:G,MATCH(D2519,Lists!E:E,0),2),""),"")</f>
        <v/>
      </c>
      <c r="F2519" t="str">
        <f>IF(ISNUMBER(MATCH(D2519,Lists!E:E,0)),IF(ISTEXT(INDEX(Lists!E:G,MATCH(D2519,Lists!E:E,0),3)),INDEX(Lists!E:G,MATCH(D2519,Lists!E:E,0),3),""),"")</f>
        <v/>
      </c>
      <c r="O2519" t="str">
        <f t="shared" si="40"/>
        <v/>
      </c>
    </row>
    <row r="2520" spans="2:15" x14ac:dyDescent="0.4">
      <c r="B2520" t="str">
        <f>IF(ISNUMBER(MATCH(A2520,Lists!B:B,0)),IF(ISTEXT(INDEX(Lists!B:D,MATCH(A2520,Lists!B:B,0),2)),INDEX(Lists!B:D,MATCH(A2520,Lists!B:B,0),2),""),"")</f>
        <v/>
      </c>
      <c r="C2520" t="str">
        <f>IF(ISNUMBER(MATCH(A2520,Lists!B:B,0)),IF(ISTEXT(INDEX(Lists!B:D,MATCH(A2520,Lists!B:B,0),3)),INDEX(Lists!B:D,MATCH(A2520,Lists!B:B,0),3),""),"")</f>
        <v/>
      </c>
      <c r="E2520" t="str">
        <f>IF(ISNUMBER(MATCH(D2520,Lists!E:E,0)),IF(ISTEXT(INDEX(Lists!E:G,MATCH(D2520,Lists!E:E,0),2)),INDEX(Lists!E:G,MATCH(D2520,Lists!E:E,0),2),""),"")</f>
        <v/>
      </c>
      <c r="F2520" t="str">
        <f>IF(ISNUMBER(MATCH(D2520,Lists!E:E,0)),IF(ISTEXT(INDEX(Lists!E:G,MATCH(D2520,Lists!E:E,0),3)),INDEX(Lists!E:G,MATCH(D2520,Lists!E:E,0),3),""),"")</f>
        <v/>
      </c>
      <c r="O2520" t="str">
        <f t="shared" si="40"/>
        <v/>
      </c>
    </row>
    <row r="2521" spans="2:15" x14ac:dyDescent="0.4">
      <c r="B2521" t="str">
        <f>IF(ISNUMBER(MATCH(A2521,Lists!B:B,0)),IF(ISTEXT(INDEX(Lists!B:D,MATCH(A2521,Lists!B:B,0),2)),INDEX(Lists!B:D,MATCH(A2521,Lists!B:B,0),2),""),"")</f>
        <v/>
      </c>
      <c r="C2521" t="str">
        <f>IF(ISNUMBER(MATCH(A2521,Lists!B:B,0)),IF(ISTEXT(INDEX(Lists!B:D,MATCH(A2521,Lists!B:B,0),3)),INDEX(Lists!B:D,MATCH(A2521,Lists!B:B,0),3),""),"")</f>
        <v/>
      </c>
      <c r="E2521" t="str">
        <f>IF(ISNUMBER(MATCH(D2521,Lists!E:E,0)),IF(ISTEXT(INDEX(Lists!E:G,MATCH(D2521,Lists!E:E,0),2)),INDEX(Lists!E:G,MATCH(D2521,Lists!E:E,0),2),""),"")</f>
        <v/>
      </c>
      <c r="F2521" t="str">
        <f>IF(ISNUMBER(MATCH(D2521,Lists!E:E,0)),IF(ISTEXT(INDEX(Lists!E:G,MATCH(D2521,Lists!E:E,0),3)),INDEX(Lists!E:G,MATCH(D2521,Lists!E:E,0),3),""),"")</f>
        <v/>
      </c>
      <c r="O2521" t="str">
        <f t="shared" si="40"/>
        <v/>
      </c>
    </row>
    <row r="2522" spans="2:15" x14ac:dyDescent="0.4">
      <c r="B2522" t="str">
        <f>IF(ISNUMBER(MATCH(A2522,Lists!B:B,0)),IF(ISTEXT(INDEX(Lists!B:D,MATCH(A2522,Lists!B:B,0),2)),INDEX(Lists!B:D,MATCH(A2522,Lists!B:B,0),2),""),"")</f>
        <v/>
      </c>
      <c r="C2522" t="str">
        <f>IF(ISNUMBER(MATCH(A2522,Lists!B:B,0)),IF(ISTEXT(INDEX(Lists!B:D,MATCH(A2522,Lists!B:B,0),3)),INDEX(Lists!B:D,MATCH(A2522,Lists!B:B,0),3),""),"")</f>
        <v/>
      </c>
      <c r="E2522" t="str">
        <f>IF(ISNUMBER(MATCH(D2522,Lists!E:E,0)),IF(ISTEXT(INDEX(Lists!E:G,MATCH(D2522,Lists!E:E,0),2)),INDEX(Lists!E:G,MATCH(D2522,Lists!E:E,0),2),""),"")</f>
        <v/>
      </c>
      <c r="F2522" t="str">
        <f>IF(ISNUMBER(MATCH(D2522,Lists!E:E,0)),IF(ISTEXT(INDEX(Lists!E:G,MATCH(D2522,Lists!E:E,0),3)),INDEX(Lists!E:G,MATCH(D2522,Lists!E:E,0),3),""),"")</f>
        <v/>
      </c>
      <c r="O2522" t="str">
        <f t="shared" si="40"/>
        <v/>
      </c>
    </row>
    <row r="2523" spans="2:15" x14ac:dyDescent="0.4">
      <c r="B2523" t="str">
        <f>IF(ISNUMBER(MATCH(A2523,Lists!B:B,0)),IF(ISTEXT(INDEX(Lists!B:D,MATCH(A2523,Lists!B:B,0),2)),INDEX(Lists!B:D,MATCH(A2523,Lists!B:B,0),2),""),"")</f>
        <v/>
      </c>
      <c r="C2523" t="str">
        <f>IF(ISNUMBER(MATCH(A2523,Lists!B:B,0)),IF(ISTEXT(INDEX(Lists!B:D,MATCH(A2523,Lists!B:B,0),3)),INDEX(Lists!B:D,MATCH(A2523,Lists!B:B,0),3),""),"")</f>
        <v/>
      </c>
      <c r="E2523" t="str">
        <f>IF(ISNUMBER(MATCH(D2523,Lists!E:E,0)),IF(ISTEXT(INDEX(Lists!E:G,MATCH(D2523,Lists!E:E,0),2)),INDEX(Lists!E:G,MATCH(D2523,Lists!E:E,0),2),""),"")</f>
        <v/>
      </c>
      <c r="F2523" t="str">
        <f>IF(ISNUMBER(MATCH(D2523,Lists!E:E,0)),IF(ISTEXT(INDEX(Lists!E:G,MATCH(D2523,Lists!E:E,0),3)),INDEX(Lists!E:G,MATCH(D2523,Lists!E:E,0),3),""),"")</f>
        <v/>
      </c>
      <c r="O2523" t="str">
        <f t="shared" si="40"/>
        <v/>
      </c>
    </row>
    <row r="2524" spans="2:15" x14ac:dyDescent="0.4">
      <c r="B2524" t="str">
        <f>IF(ISNUMBER(MATCH(A2524,Lists!B:B,0)),IF(ISTEXT(INDEX(Lists!B:D,MATCH(A2524,Lists!B:B,0),2)),INDEX(Lists!B:D,MATCH(A2524,Lists!B:B,0),2),""),"")</f>
        <v/>
      </c>
      <c r="C2524" t="str">
        <f>IF(ISNUMBER(MATCH(A2524,Lists!B:B,0)),IF(ISTEXT(INDEX(Lists!B:D,MATCH(A2524,Lists!B:B,0),3)),INDEX(Lists!B:D,MATCH(A2524,Lists!B:B,0),3),""),"")</f>
        <v/>
      </c>
      <c r="E2524" t="str">
        <f>IF(ISNUMBER(MATCH(D2524,Lists!E:E,0)),IF(ISTEXT(INDEX(Lists!E:G,MATCH(D2524,Lists!E:E,0),2)),INDEX(Lists!E:G,MATCH(D2524,Lists!E:E,0),2),""),"")</f>
        <v/>
      </c>
      <c r="F2524" t="str">
        <f>IF(ISNUMBER(MATCH(D2524,Lists!E:E,0)),IF(ISTEXT(INDEX(Lists!E:G,MATCH(D2524,Lists!E:E,0),3)),INDEX(Lists!E:G,MATCH(D2524,Lists!E:E,0),3),""),"")</f>
        <v/>
      </c>
      <c r="O2524" t="str">
        <f t="shared" si="40"/>
        <v/>
      </c>
    </row>
    <row r="2525" spans="2:15" x14ac:dyDescent="0.4">
      <c r="B2525" t="str">
        <f>IF(ISNUMBER(MATCH(A2525,Lists!B:B,0)),IF(ISTEXT(INDEX(Lists!B:D,MATCH(A2525,Lists!B:B,0),2)),INDEX(Lists!B:D,MATCH(A2525,Lists!B:B,0),2),""),"")</f>
        <v/>
      </c>
      <c r="C2525" t="str">
        <f>IF(ISNUMBER(MATCH(A2525,Lists!B:B,0)),IF(ISTEXT(INDEX(Lists!B:D,MATCH(A2525,Lists!B:B,0),3)),INDEX(Lists!B:D,MATCH(A2525,Lists!B:B,0),3),""),"")</f>
        <v/>
      </c>
      <c r="E2525" t="str">
        <f>IF(ISNUMBER(MATCH(D2525,Lists!E:E,0)),IF(ISTEXT(INDEX(Lists!E:G,MATCH(D2525,Lists!E:E,0),2)),INDEX(Lists!E:G,MATCH(D2525,Lists!E:E,0),2),""),"")</f>
        <v/>
      </c>
      <c r="F2525" t="str">
        <f>IF(ISNUMBER(MATCH(D2525,Lists!E:E,0)),IF(ISTEXT(INDEX(Lists!E:G,MATCH(D2525,Lists!E:E,0),3)),INDEX(Lists!E:G,MATCH(D2525,Lists!E:E,0),3),""),"")</f>
        <v/>
      </c>
      <c r="O2525" t="str">
        <f t="shared" si="40"/>
        <v/>
      </c>
    </row>
    <row r="2526" spans="2:15" x14ac:dyDescent="0.4">
      <c r="B2526" t="str">
        <f>IF(ISNUMBER(MATCH(A2526,Lists!B:B,0)),IF(ISTEXT(INDEX(Lists!B:D,MATCH(A2526,Lists!B:B,0),2)),INDEX(Lists!B:D,MATCH(A2526,Lists!B:B,0),2),""),"")</f>
        <v/>
      </c>
      <c r="C2526" t="str">
        <f>IF(ISNUMBER(MATCH(A2526,Lists!B:B,0)),IF(ISTEXT(INDEX(Lists!B:D,MATCH(A2526,Lists!B:B,0),3)),INDEX(Lists!B:D,MATCH(A2526,Lists!B:B,0),3),""),"")</f>
        <v/>
      </c>
      <c r="E2526" t="str">
        <f>IF(ISNUMBER(MATCH(D2526,Lists!E:E,0)),IF(ISTEXT(INDEX(Lists!E:G,MATCH(D2526,Lists!E:E,0),2)),INDEX(Lists!E:G,MATCH(D2526,Lists!E:E,0),2),""),"")</f>
        <v/>
      </c>
      <c r="F2526" t="str">
        <f>IF(ISNUMBER(MATCH(D2526,Lists!E:E,0)),IF(ISTEXT(INDEX(Lists!E:G,MATCH(D2526,Lists!E:E,0),3)),INDEX(Lists!E:G,MATCH(D2526,Lists!E:E,0),3),""),"")</f>
        <v/>
      </c>
      <c r="O2526" t="str">
        <f t="shared" si="40"/>
        <v/>
      </c>
    </row>
    <row r="2527" spans="2:15" x14ac:dyDescent="0.4">
      <c r="B2527" t="str">
        <f>IF(ISNUMBER(MATCH(A2527,Lists!B:B,0)),IF(ISTEXT(INDEX(Lists!B:D,MATCH(A2527,Lists!B:B,0),2)),INDEX(Lists!B:D,MATCH(A2527,Lists!B:B,0),2),""),"")</f>
        <v/>
      </c>
      <c r="C2527" t="str">
        <f>IF(ISNUMBER(MATCH(A2527,Lists!B:B,0)),IF(ISTEXT(INDEX(Lists!B:D,MATCH(A2527,Lists!B:B,0),3)),INDEX(Lists!B:D,MATCH(A2527,Lists!B:B,0),3),""),"")</f>
        <v/>
      </c>
      <c r="E2527" t="str">
        <f>IF(ISNUMBER(MATCH(D2527,Lists!E:E,0)),IF(ISTEXT(INDEX(Lists!E:G,MATCH(D2527,Lists!E:E,0),2)),INDEX(Lists!E:G,MATCH(D2527,Lists!E:E,0),2),""),"")</f>
        <v/>
      </c>
      <c r="F2527" t="str">
        <f>IF(ISNUMBER(MATCH(D2527,Lists!E:E,0)),IF(ISTEXT(INDEX(Lists!E:G,MATCH(D2527,Lists!E:E,0),3)),INDEX(Lists!E:G,MATCH(D2527,Lists!E:E,0),3),""),"")</f>
        <v/>
      </c>
      <c r="O2527" t="str">
        <f t="shared" si="40"/>
        <v/>
      </c>
    </row>
    <row r="2528" spans="2:15" x14ac:dyDescent="0.4">
      <c r="B2528" t="str">
        <f>IF(ISNUMBER(MATCH(A2528,Lists!B:B,0)),IF(ISTEXT(INDEX(Lists!B:D,MATCH(A2528,Lists!B:B,0),2)),INDEX(Lists!B:D,MATCH(A2528,Lists!B:B,0),2),""),"")</f>
        <v/>
      </c>
      <c r="C2528" t="str">
        <f>IF(ISNUMBER(MATCH(A2528,Lists!B:B,0)),IF(ISTEXT(INDEX(Lists!B:D,MATCH(A2528,Lists!B:B,0),3)),INDEX(Lists!B:D,MATCH(A2528,Lists!B:B,0),3),""),"")</f>
        <v/>
      </c>
      <c r="E2528" t="str">
        <f>IF(ISNUMBER(MATCH(D2528,Lists!E:E,0)),IF(ISTEXT(INDEX(Lists!E:G,MATCH(D2528,Lists!E:E,0),2)),INDEX(Lists!E:G,MATCH(D2528,Lists!E:E,0),2),""),"")</f>
        <v/>
      </c>
      <c r="F2528" t="str">
        <f>IF(ISNUMBER(MATCH(D2528,Lists!E:E,0)),IF(ISTEXT(INDEX(Lists!E:G,MATCH(D2528,Lists!E:E,0),3)),INDEX(Lists!E:G,MATCH(D2528,Lists!E:E,0),3),""),"")</f>
        <v/>
      </c>
      <c r="O2528" t="str">
        <f t="shared" si="40"/>
        <v/>
      </c>
    </row>
    <row r="2529" spans="2:15" x14ac:dyDescent="0.4">
      <c r="B2529" t="str">
        <f>IF(ISNUMBER(MATCH(A2529,Lists!B:B,0)),IF(ISTEXT(INDEX(Lists!B:D,MATCH(A2529,Lists!B:B,0),2)),INDEX(Lists!B:D,MATCH(A2529,Lists!B:B,0),2),""),"")</f>
        <v/>
      </c>
      <c r="C2529" t="str">
        <f>IF(ISNUMBER(MATCH(A2529,Lists!B:B,0)),IF(ISTEXT(INDEX(Lists!B:D,MATCH(A2529,Lists!B:B,0),3)),INDEX(Lists!B:D,MATCH(A2529,Lists!B:B,0),3),""),"")</f>
        <v/>
      </c>
      <c r="E2529" t="str">
        <f>IF(ISNUMBER(MATCH(D2529,Lists!E:E,0)),IF(ISTEXT(INDEX(Lists!E:G,MATCH(D2529,Lists!E:E,0),2)),INDEX(Lists!E:G,MATCH(D2529,Lists!E:E,0),2),""),"")</f>
        <v/>
      </c>
      <c r="F2529" t="str">
        <f>IF(ISNUMBER(MATCH(D2529,Lists!E:E,0)),IF(ISTEXT(INDEX(Lists!E:G,MATCH(D2529,Lists!E:E,0),3)),INDEX(Lists!E:G,MATCH(D2529,Lists!E:E,0),3),""),"")</f>
        <v/>
      </c>
      <c r="O2529" t="str">
        <f t="shared" si="40"/>
        <v/>
      </c>
    </row>
    <row r="2530" spans="2:15" x14ac:dyDescent="0.4">
      <c r="B2530" t="str">
        <f>IF(ISNUMBER(MATCH(A2530,Lists!B:B,0)),IF(ISTEXT(INDEX(Lists!B:D,MATCH(A2530,Lists!B:B,0),2)),INDEX(Lists!B:D,MATCH(A2530,Lists!B:B,0),2),""),"")</f>
        <v/>
      </c>
      <c r="C2530" t="str">
        <f>IF(ISNUMBER(MATCH(A2530,Lists!B:B,0)),IF(ISTEXT(INDEX(Lists!B:D,MATCH(A2530,Lists!B:B,0),3)),INDEX(Lists!B:D,MATCH(A2530,Lists!B:B,0),3),""),"")</f>
        <v/>
      </c>
      <c r="E2530" t="str">
        <f>IF(ISNUMBER(MATCH(D2530,Lists!E:E,0)),IF(ISTEXT(INDEX(Lists!E:G,MATCH(D2530,Lists!E:E,0),2)),INDEX(Lists!E:G,MATCH(D2530,Lists!E:E,0),2),""),"")</f>
        <v/>
      </c>
      <c r="F2530" t="str">
        <f>IF(ISNUMBER(MATCH(D2530,Lists!E:E,0)),IF(ISTEXT(INDEX(Lists!E:G,MATCH(D2530,Lists!E:E,0),3)),INDEX(Lists!E:G,MATCH(D2530,Lists!E:E,0),3),""),"")</f>
        <v/>
      </c>
      <c r="O2530" t="str">
        <f t="shared" si="40"/>
        <v/>
      </c>
    </row>
    <row r="2531" spans="2:15" x14ac:dyDescent="0.4">
      <c r="B2531" t="str">
        <f>IF(ISNUMBER(MATCH(A2531,Lists!B:B,0)),IF(ISTEXT(INDEX(Lists!B:D,MATCH(A2531,Lists!B:B,0),2)),INDEX(Lists!B:D,MATCH(A2531,Lists!B:B,0),2),""),"")</f>
        <v/>
      </c>
      <c r="C2531" t="str">
        <f>IF(ISNUMBER(MATCH(A2531,Lists!B:B,0)),IF(ISTEXT(INDEX(Lists!B:D,MATCH(A2531,Lists!B:B,0),3)),INDEX(Lists!B:D,MATCH(A2531,Lists!B:B,0),3),""),"")</f>
        <v/>
      </c>
      <c r="E2531" t="str">
        <f>IF(ISNUMBER(MATCH(D2531,Lists!E:E,0)),IF(ISTEXT(INDEX(Lists!E:G,MATCH(D2531,Lists!E:E,0),2)),INDEX(Lists!E:G,MATCH(D2531,Lists!E:E,0),2),""),"")</f>
        <v/>
      </c>
      <c r="F2531" t="str">
        <f>IF(ISNUMBER(MATCH(D2531,Lists!E:E,0)),IF(ISTEXT(INDEX(Lists!E:G,MATCH(D2531,Lists!E:E,0),3)),INDEX(Lists!E:G,MATCH(D2531,Lists!E:E,0),3),""),"")</f>
        <v/>
      </c>
      <c r="O2531" t="str">
        <f t="shared" si="40"/>
        <v/>
      </c>
    </row>
    <row r="2532" spans="2:15" x14ac:dyDescent="0.4">
      <c r="B2532" t="str">
        <f>IF(ISNUMBER(MATCH(A2532,Lists!B:B,0)),IF(ISTEXT(INDEX(Lists!B:D,MATCH(A2532,Lists!B:B,0),2)),INDEX(Lists!B:D,MATCH(A2532,Lists!B:B,0),2),""),"")</f>
        <v/>
      </c>
      <c r="C2532" t="str">
        <f>IF(ISNUMBER(MATCH(A2532,Lists!B:B,0)),IF(ISTEXT(INDEX(Lists!B:D,MATCH(A2532,Lists!B:B,0),3)),INDEX(Lists!B:D,MATCH(A2532,Lists!B:B,0),3),""),"")</f>
        <v/>
      </c>
      <c r="E2532" t="str">
        <f>IF(ISNUMBER(MATCH(D2532,Lists!E:E,0)),IF(ISTEXT(INDEX(Lists!E:G,MATCH(D2532,Lists!E:E,0),2)),INDEX(Lists!E:G,MATCH(D2532,Lists!E:E,0),2),""),"")</f>
        <v/>
      </c>
      <c r="F2532" t="str">
        <f>IF(ISNUMBER(MATCH(D2532,Lists!E:E,0)),IF(ISTEXT(INDEX(Lists!E:G,MATCH(D2532,Lists!E:E,0),3)),INDEX(Lists!E:G,MATCH(D2532,Lists!E:E,0),3),""),"")</f>
        <v/>
      </c>
      <c r="O2532" t="str">
        <f t="shared" si="40"/>
        <v/>
      </c>
    </row>
    <row r="2533" spans="2:15" x14ac:dyDescent="0.4">
      <c r="B2533" t="str">
        <f>IF(ISNUMBER(MATCH(A2533,Lists!B:B,0)),IF(ISTEXT(INDEX(Lists!B:D,MATCH(A2533,Lists!B:B,0),2)),INDEX(Lists!B:D,MATCH(A2533,Lists!B:B,0),2),""),"")</f>
        <v/>
      </c>
      <c r="C2533" t="str">
        <f>IF(ISNUMBER(MATCH(A2533,Lists!B:B,0)),IF(ISTEXT(INDEX(Lists!B:D,MATCH(A2533,Lists!B:B,0),3)),INDEX(Lists!B:D,MATCH(A2533,Lists!B:B,0),3),""),"")</f>
        <v/>
      </c>
      <c r="E2533" t="str">
        <f>IF(ISNUMBER(MATCH(D2533,Lists!E:E,0)),IF(ISTEXT(INDEX(Lists!E:G,MATCH(D2533,Lists!E:E,0),2)),INDEX(Lists!E:G,MATCH(D2533,Lists!E:E,0),2),""),"")</f>
        <v/>
      </c>
      <c r="F2533" t="str">
        <f>IF(ISNUMBER(MATCH(D2533,Lists!E:E,0)),IF(ISTEXT(INDEX(Lists!E:G,MATCH(D2533,Lists!E:E,0),3)),INDEX(Lists!E:G,MATCH(D2533,Lists!E:E,0),3),""),"")</f>
        <v/>
      </c>
      <c r="O2533" t="str">
        <f t="shared" si="40"/>
        <v/>
      </c>
    </row>
    <row r="2534" spans="2:15" x14ac:dyDescent="0.4">
      <c r="B2534" t="str">
        <f>IF(ISNUMBER(MATCH(A2534,Lists!B:B,0)),IF(ISTEXT(INDEX(Lists!B:D,MATCH(A2534,Lists!B:B,0),2)),INDEX(Lists!B:D,MATCH(A2534,Lists!B:B,0),2),""),"")</f>
        <v/>
      </c>
      <c r="C2534" t="str">
        <f>IF(ISNUMBER(MATCH(A2534,Lists!B:B,0)),IF(ISTEXT(INDEX(Lists!B:D,MATCH(A2534,Lists!B:B,0),3)),INDEX(Lists!B:D,MATCH(A2534,Lists!B:B,0),3),""),"")</f>
        <v/>
      </c>
      <c r="E2534" t="str">
        <f>IF(ISNUMBER(MATCH(D2534,Lists!E:E,0)),IF(ISTEXT(INDEX(Lists!E:G,MATCH(D2534,Lists!E:E,0),2)),INDEX(Lists!E:G,MATCH(D2534,Lists!E:E,0),2),""),"")</f>
        <v/>
      </c>
      <c r="F2534" t="str">
        <f>IF(ISNUMBER(MATCH(D2534,Lists!E:E,0)),IF(ISTEXT(INDEX(Lists!E:G,MATCH(D2534,Lists!E:E,0),3)),INDEX(Lists!E:G,MATCH(D2534,Lists!E:E,0),3),""),"")</f>
        <v/>
      </c>
      <c r="O2534" t="str">
        <f t="shared" si="40"/>
        <v/>
      </c>
    </row>
    <row r="2535" spans="2:15" x14ac:dyDescent="0.4">
      <c r="B2535" t="str">
        <f>IF(ISNUMBER(MATCH(A2535,Lists!B:B,0)),IF(ISTEXT(INDEX(Lists!B:D,MATCH(A2535,Lists!B:B,0),2)),INDEX(Lists!B:D,MATCH(A2535,Lists!B:B,0),2),""),"")</f>
        <v/>
      </c>
      <c r="C2535" t="str">
        <f>IF(ISNUMBER(MATCH(A2535,Lists!B:B,0)),IF(ISTEXT(INDEX(Lists!B:D,MATCH(A2535,Lists!B:B,0),3)),INDEX(Lists!B:D,MATCH(A2535,Lists!B:B,0),3),""),"")</f>
        <v/>
      </c>
      <c r="E2535" t="str">
        <f>IF(ISNUMBER(MATCH(D2535,Lists!E:E,0)),IF(ISTEXT(INDEX(Lists!E:G,MATCH(D2535,Lists!E:E,0),2)),INDEX(Lists!E:G,MATCH(D2535,Lists!E:E,0),2),""),"")</f>
        <v/>
      </c>
      <c r="F2535" t="str">
        <f>IF(ISNUMBER(MATCH(D2535,Lists!E:E,0)),IF(ISTEXT(INDEX(Lists!E:G,MATCH(D2535,Lists!E:E,0),3)),INDEX(Lists!E:G,MATCH(D2535,Lists!E:E,0),3),""),"")</f>
        <v/>
      </c>
      <c r="O2535" t="str">
        <f t="shared" si="40"/>
        <v/>
      </c>
    </row>
    <row r="2536" spans="2:15" x14ac:dyDescent="0.4">
      <c r="B2536" t="str">
        <f>IF(ISNUMBER(MATCH(A2536,Lists!B:B,0)),IF(ISTEXT(INDEX(Lists!B:D,MATCH(A2536,Lists!B:B,0),2)),INDEX(Lists!B:D,MATCH(A2536,Lists!B:B,0),2),""),"")</f>
        <v/>
      </c>
      <c r="C2536" t="str">
        <f>IF(ISNUMBER(MATCH(A2536,Lists!B:B,0)),IF(ISTEXT(INDEX(Lists!B:D,MATCH(A2536,Lists!B:B,0),3)),INDEX(Lists!B:D,MATCH(A2536,Lists!B:B,0),3),""),"")</f>
        <v/>
      </c>
      <c r="E2536" t="str">
        <f>IF(ISNUMBER(MATCH(D2536,Lists!E:E,0)),IF(ISTEXT(INDEX(Lists!E:G,MATCH(D2536,Lists!E:E,0),2)),INDEX(Lists!E:G,MATCH(D2536,Lists!E:E,0),2),""),"")</f>
        <v/>
      </c>
      <c r="F2536" t="str">
        <f>IF(ISNUMBER(MATCH(D2536,Lists!E:E,0)),IF(ISTEXT(INDEX(Lists!E:G,MATCH(D2536,Lists!E:E,0),3)),INDEX(Lists!E:G,MATCH(D2536,Lists!E:E,0),3),""),"")</f>
        <v/>
      </c>
      <c r="O2536" t="str">
        <f t="shared" si="40"/>
        <v/>
      </c>
    </row>
    <row r="2537" spans="2:15" x14ac:dyDescent="0.4">
      <c r="B2537" t="str">
        <f>IF(ISNUMBER(MATCH(A2537,Lists!B:B,0)),IF(ISTEXT(INDEX(Lists!B:D,MATCH(A2537,Lists!B:B,0),2)),INDEX(Lists!B:D,MATCH(A2537,Lists!B:B,0),2),""),"")</f>
        <v/>
      </c>
      <c r="C2537" t="str">
        <f>IF(ISNUMBER(MATCH(A2537,Lists!B:B,0)),IF(ISTEXT(INDEX(Lists!B:D,MATCH(A2537,Lists!B:B,0),3)),INDEX(Lists!B:D,MATCH(A2537,Lists!B:B,0),3),""),"")</f>
        <v/>
      </c>
      <c r="E2537" t="str">
        <f>IF(ISNUMBER(MATCH(D2537,Lists!E:E,0)),IF(ISTEXT(INDEX(Lists!E:G,MATCH(D2537,Lists!E:E,0),2)),INDEX(Lists!E:G,MATCH(D2537,Lists!E:E,0),2),""),"")</f>
        <v/>
      </c>
      <c r="F2537" t="str">
        <f>IF(ISNUMBER(MATCH(D2537,Lists!E:E,0)),IF(ISTEXT(INDEX(Lists!E:G,MATCH(D2537,Lists!E:E,0),3)),INDEX(Lists!E:G,MATCH(D2537,Lists!E:E,0),3),""),"")</f>
        <v/>
      </c>
      <c r="O2537" t="str">
        <f t="shared" si="40"/>
        <v/>
      </c>
    </row>
    <row r="2538" spans="2:15" x14ac:dyDescent="0.4">
      <c r="B2538" t="str">
        <f>IF(ISNUMBER(MATCH(A2538,Lists!B:B,0)),IF(ISTEXT(INDEX(Lists!B:D,MATCH(A2538,Lists!B:B,0),2)),INDEX(Lists!B:D,MATCH(A2538,Lists!B:B,0),2),""),"")</f>
        <v/>
      </c>
      <c r="C2538" t="str">
        <f>IF(ISNUMBER(MATCH(A2538,Lists!B:B,0)),IF(ISTEXT(INDEX(Lists!B:D,MATCH(A2538,Lists!B:B,0),3)),INDEX(Lists!B:D,MATCH(A2538,Lists!B:B,0),3),""),"")</f>
        <v/>
      </c>
      <c r="E2538" t="str">
        <f>IF(ISNUMBER(MATCH(D2538,Lists!E:E,0)),IF(ISTEXT(INDEX(Lists!E:G,MATCH(D2538,Lists!E:E,0),2)),INDEX(Lists!E:G,MATCH(D2538,Lists!E:E,0),2),""),"")</f>
        <v/>
      </c>
      <c r="F2538" t="str">
        <f>IF(ISNUMBER(MATCH(D2538,Lists!E:E,0)),IF(ISTEXT(INDEX(Lists!E:G,MATCH(D2538,Lists!E:E,0),3)),INDEX(Lists!E:G,MATCH(D2538,Lists!E:E,0),3),""),"")</f>
        <v/>
      </c>
      <c r="O2538" t="str">
        <f t="shared" si="40"/>
        <v/>
      </c>
    </row>
    <row r="2539" spans="2:15" x14ac:dyDescent="0.4">
      <c r="B2539" t="str">
        <f>IF(ISNUMBER(MATCH(A2539,Lists!B:B,0)),IF(ISTEXT(INDEX(Lists!B:D,MATCH(A2539,Lists!B:B,0),2)),INDEX(Lists!B:D,MATCH(A2539,Lists!B:B,0),2),""),"")</f>
        <v/>
      </c>
      <c r="C2539" t="str">
        <f>IF(ISNUMBER(MATCH(A2539,Lists!B:B,0)),IF(ISTEXT(INDEX(Lists!B:D,MATCH(A2539,Lists!B:B,0),3)),INDEX(Lists!B:D,MATCH(A2539,Lists!B:B,0),3),""),"")</f>
        <v/>
      </c>
      <c r="E2539" t="str">
        <f>IF(ISNUMBER(MATCH(D2539,Lists!E:E,0)),IF(ISTEXT(INDEX(Lists!E:G,MATCH(D2539,Lists!E:E,0),2)),INDEX(Lists!E:G,MATCH(D2539,Lists!E:E,0),2),""),"")</f>
        <v/>
      </c>
      <c r="F2539" t="str">
        <f>IF(ISNUMBER(MATCH(D2539,Lists!E:E,0)),IF(ISTEXT(INDEX(Lists!E:G,MATCH(D2539,Lists!E:E,0),3)),INDEX(Lists!E:G,MATCH(D2539,Lists!E:E,0),3),""),"")</f>
        <v/>
      </c>
      <c r="O2539" t="str">
        <f t="shared" si="40"/>
        <v/>
      </c>
    </row>
    <row r="2540" spans="2:15" x14ac:dyDescent="0.4">
      <c r="B2540" t="str">
        <f>IF(ISNUMBER(MATCH(A2540,Lists!B:B,0)),IF(ISTEXT(INDEX(Lists!B:D,MATCH(A2540,Lists!B:B,0),2)),INDEX(Lists!B:D,MATCH(A2540,Lists!B:B,0),2),""),"")</f>
        <v/>
      </c>
      <c r="C2540" t="str">
        <f>IF(ISNUMBER(MATCH(A2540,Lists!B:B,0)),IF(ISTEXT(INDEX(Lists!B:D,MATCH(A2540,Lists!B:B,0),3)),INDEX(Lists!B:D,MATCH(A2540,Lists!B:B,0),3),""),"")</f>
        <v/>
      </c>
      <c r="E2540" t="str">
        <f>IF(ISNUMBER(MATCH(D2540,Lists!E:E,0)),IF(ISTEXT(INDEX(Lists!E:G,MATCH(D2540,Lists!E:E,0),2)),INDEX(Lists!E:G,MATCH(D2540,Lists!E:E,0),2),""),"")</f>
        <v/>
      </c>
      <c r="F2540" t="str">
        <f>IF(ISNUMBER(MATCH(D2540,Lists!E:E,0)),IF(ISTEXT(INDEX(Lists!E:G,MATCH(D2540,Lists!E:E,0),3)),INDEX(Lists!E:G,MATCH(D2540,Lists!E:E,0),3),""),"")</f>
        <v/>
      </c>
      <c r="O2540" t="str">
        <f t="shared" si="40"/>
        <v/>
      </c>
    </row>
    <row r="2541" spans="2:15" x14ac:dyDescent="0.4">
      <c r="B2541" t="str">
        <f>IF(ISNUMBER(MATCH(A2541,Lists!B:B,0)),IF(ISTEXT(INDEX(Lists!B:D,MATCH(A2541,Lists!B:B,0),2)),INDEX(Lists!B:D,MATCH(A2541,Lists!B:B,0),2),""),"")</f>
        <v/>
      </c>
      <c r="C2541" t="str">
        <f>IF(ISNUMBER(MATCH(A2541,Lists!B:B,0)),IF(ISTEXT(INDEX(Lists!B:D,MATCH(A2541,Lists!B:B,0),3)),INDEX(Lists!B:D,MATCH(A2541,Lists!B:B,0),3),""),"")</f>
        <v/>
      </c>
      <c r="E2541" t="str">
        <f>IF(ISNUMBER(MATCH(D2541,Lists!E:E,0)),IF(ISTEXT(INDEX(Lists!E:G,MATCH(D2541,Lists!E:E,0),2)),INDEX(Lists!E:G,MATCH(D2541,Lists!E:E,0),2),""),"")</f>
        <v/>
      </c>
      <c r="F2541" t="str">
        <f>IF(ISNUMBER(MATCH(D2541,Lists!E:E,0)),IF(ISTEXT(INDEX(Lists!E:G,MATCH(D2541,Lists!E:E,0),3)),INDEX(Lists!E:G,MATCH(D2541,Lists!E:E,0),3),""),"")</f>
        <v/>
      </c>
      <c r="O2541" t="str">
        <f t="shared" si="40"/>
        <v/>
      </c>
    </row>
    <row r="2542" spans="2:15" x14ac:dyDescent="0.4">
      <c r="B2542" t="str">
        <f>IF(ISNUMBER(MATCH(A2542,Lists!B:B,0)),IF(ISTEXT(INDEX(Lists!B:D,MATCH(A2542,Lists!B:B,0),2)),INDEX(Lists!B:D,MATCH(A2542,Lists!B:B,0),2),""),"")</f>
        <v/>
      </c>
      <c r="C2542" t="str">
        <f>IF(ISNUMBER(MATCH(A2542,Lists!B:B,0)),IF(ISTEXT(INDEX(Lists!B:D,MATCH(A2542,Lists!B:B,0),3)),INDEX(Lists!B:D,MATCH(A2542,Lists!B:B,0),3),""),"")</f>
        <v/>
      </c>
      <c r="E2542" t="str">
        <f>IF(ISNUMBER(MATCH(D2542,Lists!E:E,0)),IF(ISTEXT(INDEX(Lists!E:G,MATCH(D2542,Lists!E:E,0),2)),INDEX(Lists!E:G,MATCH(D2542,Lists!E:E,0),2),""),"")</f>
        <v/>
      </c>
      <c r="F2542" t="str">
        <f>IF(ISNUMBER(MATCH(D2542,Lists!E:E,0)),IF(ISTEXT(INDEX(Lists!E:G,MATCH(D2542,Lists!E:E,0),3)),INDEX(Lists!E:G,MATCH(D2542,Lists!E:E,0),3),""),"")</f>
        <v/>
      </c>
      <c r="O2542" t="str">
        <f t="shared" si="40"/>
        <v/>
      </c>
    </row>
    <row r="2543" spans="2:15" x14ac:dyDescent="0.4">
      <c r="B2543" t="str">
        <f>IF(ISNUMBER(MATCH(A2543,Lists!B:B,0)),IF(ISTEXT(INDEX(Lists!B:D,MATCH(A2543,Lists!B:B,0),2)),INDEX(Lists!B:D,MATCH(A2543,Lists!B:B,0),2),""),"")</f>
        <v/>
      </c>
      <c r="C2543" t="str">
        <f>IF(ISNUMBER(MATCH(A2543,Lists!B:B,0)),IF(ISTEXT(INDEX(Lists!B:D,MATCH(A2543,Lists!B:B,0),3)),INDEX(Lists!B:D,MATCH(A2543,Lists!B:B,0),3),""),"")</f>
        <v/>
      </c>
      <c r="E2543" t="str">
        <f>IF(ISNUMBER(MATCH(D2543,Lists!E:E,0)),IF(ISTEXT(INDEX(Lists!E:G,MATCH(D2543,Lists!E:E,0),2)),INDEX(Lists!E:G,MATCH(D2543,Lists!E:E,0),2),""),"")</f>
        <v/>
      </c>
      <c r="F2543" t="str">
        <f>IF(ISNUMBER(MATCH(D2543,Lists!E:E,0)),IF(ISTEXT(INDEX(Lists!E:G,MATCH(D2543,Lists!E:E,0),3)),INDEX(Lists!E:G,MATCH(D2543,Lists!E:E,0),3),""),"")</f>
        <v/>
      </c>
      <c r="O2543" t="str">
        <f t="shared" si="40"/>
        <v/>
      </c>
    </row>
    <row r="2544" spans="2:15" x14ac:dyDescent="0.4">
      <c r="B2544" t="str">
        <f>IF(ISNUMBER(MATCH(A2544,Lists!B:B,0)),IF(ISTEXT(INDEX(Lists!B:D,MATCH(A2544,Lists!B:B,0),2)),INDEX(Lists!B:D,MATCH(A2544,Lists!B:B,0),2),""),"")</f>
        <v/>
      </c>
      <c r="C2544" t="str">
        <f>IF(ISNUMBER(MATCH(A2544,Lists!B:B,0)),IF(ISTEXT(INDEX(Lists!B:D,MATCH(A2544,Lists!B:B,0),3)),INDEX(Lists!B:D,MATCH(A2544,Lists!B:B,0),3),""),"")</f>
        <v/>
      </c>
      <c r="E2544" t="str">
        <f>IF(ISNUMBER(MATCH(D2544,Lists!E:E,0)),IF(ISTEXT(INDEX(Lists!E:G,MATCH(D2544,Lists!E:E,0),2)),INDEX(Lists!E:G,MATCH(D2544,Lists!E:E,0),2),""),"")</f>
        <v/>
      </c>
      <c r="F2544" t="str">
        <f>IF(ISNUMBER(MATCH(D2544,Lists!E:E,0)),IF(ISTEXT(INDEX(Lists!E:G,MATCH(D2544,Lists!E:E,0),3)),INDEX(Lists!E:G,MATCH(D2544,Lists!E:E,0),3),""),"")</f>
        <v/>
      </c>
      <c r="O2544" t="str">
        <f t="shared" si="40"/>
        <v/>
      </c>
    </row>
    <row r="2545" spans="2:15" x14ac:dyDescent="0.4">
      <c r="B2545" t="str">
        <f>IF(ISNUMBER(MATCH(A2545,Lists!B:B,0)),IF(ISTEXT(INDEX(Lists!B:D,MATCH(A2545,Lists!B:B,0),2)),INDEX(Lists!B:D,MATCH(A2545,Lists!B:B,0),2),""),"")</f>
        <v/>
      </c>
      <c r="C2545" t="str">
        <f>IF(ISNUMBER(MATCH(A2545,Lists!B:B,0)),IF(ISTEXT(INDEX(Lists!B:D,MATCH(A2545,Lists!B:B,0),3)),INDEX(Lists!B:D,MATCH(A2545,Lists!B:B,0),3),""),"")</f>
        <v/>
      </c>
      <c r="E2545" t="str">
        <f>IF(ISNUMBER(MATCH(D2545,Lists!E:E,0)),IF(ISTEXT(INDEX(Lists!E:G,MATCH(D2545,Lists!E:E,0),2)),INDEX(Lists!E:G,MATCH(D2545,Lists!E:E,0),2),""),"")</f>
        <v/>
      </c>
      <c r="F2545" t="str">
        <f>IF(ISNUMBER(MATCH(D2545,Lists!E:E,0)),IF(ISTEXT(INDEX(Lists!E:G,MATCH(D2545,Lists!E:E,0),3)),INDEX(Lists!E:G,MATCH(D2545,Lists!E:E,0),3),""),"")</f>
        <v/>
      </c>
      <c r="O2545" t="str">
        <f t="shared" si="40"/>
        <v/>
      </c>
    </row>
    <row r="2546" spans="2:15" x14ac:dyDescent="0.4">
      <c r="B2546" t="str">
        <f>IF(ISNUMBER(MATCH(A2546,Lists!B:B,0)),IF(ISTEXT(INDEX(Lists!B:D,MATCH(A2546,Lists!B:B,0),2)),INDEX(Lists!B:D,MATCH(A2546,Lists!B:B,0),2),""),"")</f>
        <v/>
      </c>
      <c r="C2546" t="str">
        <f>IF(ISNUMBER(MATCH(A2546,Lists!B:B,0)),IF(ISTEXT(INDEX(Lists!B:D,MATCH(A2546,Lists!B:B,0),3)),INDEX(Lists!B:D,MATCH(A2546,Lists!B:B,0),3),""),"")</f>
        <v/>
      </c>
      <c r="E2546" t="str">
        <f>IF(ISNUMBER(MATCH(D2546,Lists!E:E,0)),IF(ISTEXT(INDEX(Lists!E:G,MATCH(D2546,Lists!E:E,0),2)),INDEX(Lists!E:G,MATCH(D2546,Lists!E:E,0),2),""),"")</f>
        <v/>
      </c>
      <c r="F2546" t="str">
        <f>IF(ISNUMBER(MATCH(D2546,Lists!E:E,0)),IF(ISTEXT(INDEX(Lists!E:G,MATCH(D2546,Lists!E:E,0),3)),INDEX(Lists!E:G,MATCH(D2546,Lists!E:E,0),3),""),"")</f>
        <v/>
      </c>
      <c r="O2546" t="str">
        <f t="shared" si="40"/>
        <v/>
      </c>
    </row>
    <row r="2547" spans="2:15" x14ac:dyDescent="0.4">
      <c r="B2547" t="str">
        <f>IF(ISNUMBER(MATCH(A2547,Lists!B:B,0)),IF(ISTEXT(INDEX(Lists!B:D,MATCH(A2547,Lists!B:B,0),2)),INDEX(Lists!B:D,MATCH(A2547,Lists!B:B,0),2),""),"")</f>
        <v/>
      </c>
      <c r="C2547" t="str">
        <f>IF(ISNUMBER(MATCH(A2547,Lists!B:B,0)),IF(ISTEXT(INDEX(Lists!B:D,MATCH(A2547,Lists!B:B,0),3)),INDEX(Lists!B:D,MATCH(A2547,Lists!B:B,0),3),""),"")</f>
        <v/>
      </c>
      <c r="E2547" t="str">
        <f>IF(ISNUMBER(MATCH(D2547,Lists!E:E,0)),IF(ISTEXT(INDEX(Lists!E:G,MATCH(D2547,Lists!E:E,0),2)),INDEX(Lists!E:G,MATCH(D2547,Lists!E:E,0),2),""),"")</f>
        <v/>
      </c>
      <c r="F2547" t="str">
        <f>IF(ISNUMBER(MATCH(D2547,Lists!E:E,0)),IF(ISTEXT(INDEX(Lists!E:G,MATCH(D2547,Lists!E:E,0),3)),INDEX(Lists!E:G,MATCH(D2547,Lists!E:E,0),3),""),"")</f>
        <v/>
      </c>
      <c r="O2547" t="str">
        <f t="shared" si="40"/>
        <v/>
      </c>
    </row>
    <row r="2548" spans="2:15" x14ac:dyDescent="0.4">
      <c r="B2548" t="str">
        <f>IF(ISNUMBER(MATCH(A2548,Lists!B:B,0)),IF(ISTEXT(INDEX(Lists!B:D,MATCH(A2548,Lists!B:B,0),2)),INDEX(Lists!B:D,MATCH(A2548,Lists!B:B,0),2),""),"")</f>
        <v/>
      </c>
      <c r="C2548" t="str">
        <f>IF(ISNUMBER(MATCH(A2548,Lists!B:B,0)),IF(ISTEXT(INDEX(Lists!B:D,MATCH(A2548,Lists!B:B,0),3)),INDEX(Lists!B:D,MATCH(A2548,Lists!B:B,0),3),""),"")</f>
        <v/>
      </c>
      <c r="E2548" t="str">
        <f>IF(ISNUMBER(MATCH(D2548,Lists!E:E,0)),IF(ISTEXT(INDEX(Lists!E:G,MATCH(D2548,Lists!E:E,0),2)),INDEX(Lists!E:G,MATCH(D2548,Lists!E:E,0),2),""),"")</f>
        <v/>
      </c>
      <c r="F2548" t="str">
        <f>IF(ISNUMBER(MATCH(D2548,Lists!E:E,0)),IF(ISTEXT(INDEX(Lists!E:G,MATCH(D2548,Lists!E:E,0),3)),INDEX(Lists!E:G,MATCH(D2548,Lists!E:E,0),3),""),"")</f>
        <v/>
      </c>
      <c r="O2548" t="str">
        <f t="shared" si="40"/>
        <v/>
      </c>
    </row>
    <row r="2549" spans="2:15" x14ac:dyDescent="0.4">
      <c r="B2549" t="str">
        <f>IF(ISNUMBER(MATCH(A2549,Lists!B:B,0)),IF(ISTEXT(INDEX(Lists!B:D,MATCH(A2549,Lists!B:B,0),2)),INDEX(Lists!B:D,MATCH(A2549,Lists!B:B,0),2),""),"")</f>
        <v/>
      </c>
      <c r="C2549" t="str">
        <f>IF(ISNUMBER(MATCH(A2549,Lists!B:B,0)),IF(ISTEXT(INDEX(Lists!B:D,MATCH(A2549,Lists!B:B,0),3)),INDEX(Lists!B:D,MATCH(A2549,Lists!B:B,0),3),""),"")</f>
        <v/>
      </c>
      <c r="E2549" t="str">
        <f>IF(ISNUMBER(MATCH(D2549,Lists!E:E,0)),IF(ISTEXT(INDEX(Lists!E:G,MATCH(D2549,Lists!E:E,0),2)),INDEX(Lists!E:G,MATCH(D2549,Lists!E:E,0),2),""),"")</f>
        <v/>
      </c>
      <c r="F2549" t="str">
        <f>IF(ISNUMBER(MATCH(D2549,Lists!E:E,0)),IF(ISTEXT(INDEX(Lists!E:G,MATCH(D2549,Lists!E:E,0),3)),INDEX(Lists!E:G,MATCH(D2549,Lists!E:E,0),3),""),"")</f>
        <v/>
      </c>
      <c r="O2549" t="str">
        <f t="shared" si="40"/>
        <v/>
      </c>
    </row>
    <row r="2550" spans="2:15" x14ac:dyDescent="0.4">
      <c r="B2550" t="str">
        <f>IF(ISNUMBER(MATCH(A2550,Lists!B:B,0)),IF(ISTEXT(INDEX(Lists!B:D,MATCH(A2550,Lists!B:B,0),2)),INDEX(Lists!B:D,MATCH(A2550,Lists!B:B,0),2),""),"")</f>
        <v/>
      </c>
      <c r="C2550" t="str">
        <f>IF(ISNUMBER(MATCH(A2550,Lists!B:B,0)),IF(ISTEXT(INDEX(Lists!B:D,MATCH(A2550,Lists!B:B,0),3)),INDEX(Lists!B:D,MATCH(A2550,Lists!B:B,0),3),""),"")</f>
        <v/>
      </c>
      <c r="E2550" t="str">
        <f>IF(ISNUMBER(MATCH(D2550,Lists!E:E,0)),IF(ISTEXT(INDEX(Lists!E:G,MATCH(D2550,Lists!E:E,0),2)),INDEX(Lists!E:G,MATCH(D2550,Lists!E:E,0),2),""),"")</f>
        <v/>
      </c>
      <c r="F2550" t="str">
        <f>IF(ISNUMBER(MATCH(D2550,Lists!E:E,0)),IF(ISTEXT(INDEX(Lists!E:G,MATCH(D2550,Lists!E:E,0),3)),INDEX(Lists!E:G,MATCH(D2550,Lists!E:E,0),3),""),"")</f>
        <v/>
      </c>
      <c r="O2550" t="str">
        <f t="shared" si="40"/>
        <v/>
      </c>
    </row>
    <row r="2551" spans="2:15" x14ac:dyDescent="0.4">
      <c r="B2551" t="str">
        <f>IF(ISNUMBER(MATCH(A2551,Lists!B:B,0)),IF(ISTEXT(INDEX(Lists!B:D,MATCH(A2551,Lists!B:B,0),2)),INDEX(Lists!B:D,MATCH(A2551,Lists!B:B,0),2),""),"")</f>
        <v/>
      </c>
      <c r="C2551" t="str">
        <f>IF(ISNUMBER(MATCH(A2551,Lists!B:B,0)),IF(ISTEXT(INDEX(Lists!B:D,MATCH(A2551,Lists!B:B,0),3)),INDEX(Lists!B:D,MATCH(A2551,Lists!B:B,0),3),""),"")</f>
        <v/>
      </c>
      <c r="E2551" t="str">
        <f>IF(ISNUMBER(MATCH(D2551,Lists!E:E,0)),IF(ISTEXT(INDEX(Lists!E:G,MATCH(D2551,Lists!E:E,0),2)),INDEX(Lists!E:G,MATCH(D2551,Lists!E:E,0),2),""),"")</f>
        <v/>
      </c>
      <c r="F2551" t="str">
        <f>IF(ISNUMBER(MATCH(D2551,Lists!E:E,0)),IF(ISTEXT(INDEX(Lists!E:G,MATCH(D2551,Lists!E:E,0),3)),INDEX(Lists!E:G,MATCH(D2551,Lists!E:E,0),3),""),"")</f>
        <v/>
      </c>
      <c r="O2551" t="str">
        <f t="shared" si="40"/>
        <v/>
      </c>
    </row>
    <row r="2552" spans="2:15" x14ac:dyDescent="0.4">
      <c r="B2552" t="str">
        <f>IF(ISNUMBER(MATCH(A2552,Lists!B:B,0)),IF(ISTEXT(INDEX(Lists!B:D,MATCH(A2552,Lists!B:B,0),2)),INDEX(Lists!B:D,MATCH(A2552,Lists!B:B,0),2),""),"")</f>
        <v/>
      </c>
      <c r="C2552" t="str">
        <f>IF(ISNUMBER(MATCH(A2552,Lists!B:B,0)),IF(ISTEXT(INDEX(Lists!B:D,MATCH(A2552,Lists!B:B,0),3)),INDEX(Lists!B:D,MATCH(A2552,Lists!B:B,0),3),""),"")</f>
        <v/>
      </c>
      <c r="E2552" t="str">
        <f>IF(ISNUMBER(MATCH(D2552,Lists!E:E,0)),IF(ISTEXT(INDEX(Lists!E:G,MATCH(D2552,Lists!E:E,0),2)),INDEX(Lists!E:G,MATCH(D2552,Lists!E:E,0),2),""),"")</f>
        <v/>
      </c>
      <c r="F2552" t="str">
        <f>IF(ISNUMBER(MATCH(D2552,Lists!E:E,0)),IF(ISTEXT(INDEX(Lists!E:G,MATCH(D2552,Lists!E:E,0),3)),INDEX(Lists!E:G,MATCH(D2552,Lists!E:E,0),3),""),"")</f>
        <v/>
      </c>
      <c r="O2552" t="str">
        <f t="shared" si="40"/>
        <v/>
      </c>
    </row>
    <row r="2553" spans="2:15" x14ac:dyDescent="0.4">
      <c r="B2553" t="str">
        <f>IF(ISNUMBER(MATCH(A2553,Lists!B:B,0)),IF(ISTEXT(INDEX(Lists!B:D,MATCH(A2553,Lists!B:B,0),2)),INDEX(Lists!B:D,MATCH(A2553,Lists!B:B,0),2),""),"")</f>
        <v/>
      </c>
      <c r="C2553" t="str">
        <f>IF(ISNUMBER(MATCH(A2553,Lists!B:B,0)),IF(ISTEXT(INDEX(Lists!B:D,MATCH(A2553,Lists!B:B,0),3)),INDEX(Lists!B:D,MATCH(A2553,Lists!B:B,0),3),""),"")</f>
        <v/>
      </c>
      <c r="E2553" t="str">
        <f>IF(ISNUMBER(MATCH(D2553,Lists!E:E,0)),IF(ISTEXT(INDEX(Lists!E:G,MATCH(D2553,Lists!E:E,0),2)),INDEX(Lists!E:G,MATCH(D2553,Lists!E:E,0),2),""),"")</f>
        <v/>
      </c>
      <c r="F2553" t="str">
        <f>IF(ISNUMBER(MATCH(D2553,Lists!E:E,0)),IF(ISTEXT(INDEX(Lists!E:G,MATCH(D2553,Lists!E:E,0),3)),INDEX(Lists!E:G,MATCH(D2553,Lists!E:E,0),3),""),"")</f>
        <v/>
      </c>
      <c r="O2553" t="str">
        <f t="shared" si="40"/>
        <v/>
      </c>
    </row>
    <row r="2554" spans="2:15" x14ac:dyDescent="0.4">
      <c r="B2554" t="str">
        <f>IF(ISNUMBER(MATCH(A2554,Lists!B:B,0)),IF(ISTEXT(INDEX(Lists!B:D,MATCH(A2554,Lists!B:B,0),2)),INDEX(Lists!B:D,MATCH(A2554,Lists!B:B,0),2),""),"")</f>
        <v/>
      </c>
      <c r="C2554" t="str">
        <f>IF(ISNUMBER(MATCH(A2554,Lists!B:B,0)),IF(ISTEXT(INDEX(Lists!B:D,MATCH(A2554,Lists!B:B,0),3)),INDEX(Lists!B:D,MATCH(A2554,Lists!B:B,0),3),""),"")</f>
        <v/>
      </c>
      <c r="E2554" t="str">
        <f>IF(ISNUMBER(MATCH(D2554,Lists!E:E,0)),IF(ISTEXT(INDEX(Lists!E:G,MATCH(D2554,Lists!E:E,0),2)),INDEX(Lists!E:G,MATCH(D2554,Lists!E:E,0),2),""),"")</f>
        <v/>
      </c>
      <c r="F2554" t="str">
        <f>IF(ISNUMBER(MATCH(D2554,Lists!E:E,0)),IF(ISTEXT(INDEX(Lists!E:G,MATCH(D2554,Lists!E:E,0),3)),INDEX(Lists!E:G,MATCH(D2554,Lists!E:E,0),3),""),"")</f>
        <v/>
      </c>
      <c r="O2554" t="str">
        <f t="shared" si="40"/>
        <v/>
      </c>
    </row>
    <row r="2555" spans="2:15" x14ac:dyDescent="0.4">
      <c r="B2555" t="str">
        <f>IF(ISNUMBER(MATCH(A2555,Lists!B:B,0)),IF(ISTEXT(INDEX(Lists!B:D,MATCH(A2555,Lists!B:B,0),2)),INDEX(Lists!B:D,MATCH(A2555,Lists!B:B,0),2),""),"")</f>
        <v/>
      </c>
      <c r="C2555" t="str">
        <f>IF(ISNUMBER(MATCH(A2555,Lists!B:B,0)),IF(ISTEXT(INDEX(Lists!B:D,MATCH(A2555,Lists!B:B,0),3)),INDEX(Lists!B:D,MATCH(A2555,Lists!B:B,0),3),""),"")</f>
        <v/>
      </c>
      <c r="E2555" t="str">
        <f>IF(ISNUMBER(MATCH(D2555,Lists!E:E,0)),IF(ISTEXT(INDEX(Lists!E:G,MATCH(D2555,Lists!E:E,0),2)),INDEX(Lists!E:G,MATCH(D2555,Lists!E:E,0),2),""),"")</f>
        <v/>
      </c>
      <c r="F2555" t="str">
        <f>IF(ISNUMBER(MATCH(D2555,Lists!E:E,0)),IF(ISTEXT(INDEX(Lists!E:G,MATCH(D2555,Lists!E:E,0),3)),INDEX(Lists!E:G,MATCH(D2555,Lists!E:E,0),3),""),"")</f>
        <v/>
      </c>
      <c r="O2555" t="str">
        <f t="shared" si="40"/>
        <v/>
      </c>
    </row>
    <row r="2556" spans="2:15" x14ac:dyDescent="0.4">
      <c r="B2556" t="str">
        <f>IF(ISNUMBER(MATCH(A2556,Lists!B:B,0)),IF(ISTEXT(INDEX(Lists!B:D,MATCH(A2556,Lists!B:B,0),2)),INDEX(Lists!B:D,MATCH(A2556,Lists!B:B,0),2),""),"")</f>
        <v/>
      </c>
      <c r="C2556" t="str">
        <f>IF(ISNUMBER(MATCH(A2556,Lists!B:B,0)),IF(ISTEXT(INDEX(Lists!B:D,MATCH(A2556,Lists!B:B,0),3)),INDEX(Lists!B:D,MATCH(A2556,Lists!B:B,0),3),""),"")</f>
        <v/>
      </c>
      <c r="E2556" t="str">
        <f>IF(ISNUMBER(MATCH(D2556,Lists!E:E,0)),IF(ISTEXT(INDEX(Lists!E:G,MATCH(D2556,Lists!E:E,0),2)),INDEX(Lists!E:G,MATCH(D2556,Lists!E:E,0),2),""),"")</f>
        <v/>
      </c>
      <c r="F2556" t="str">
        <f>IF(ISNUMBER(MATCH(D2556,Lists!E:E,0)),IF(ISTEXT(INDEX(Lists!E:G,MATCH(D2556,Lists!E:E,0),3)),INDEX(Lists!E:G,MATCH(D2556,Lists!E:E,0),3),""),"")</f>
        <v/>
      </c>
      <c r="O2556" t="str">
        <f t="shared" si="40"/>
        <v/>
      </c>
    </row>
    <row r="2557" spans="2:15" x14ac:dyDescent="0.4">
      <c r="B2557" t="str">
        <f>IF(ISNUMBER(MATCH(A2557,Lists!B:B,0)),IF(ISTEXT(INDEX(Lists!B:D,MATCH(A2557,Lists!B:B,0),2)),INDEX(Lists!B:D,MATCH(A2557,Lists!B:B,0),2),""),"")</f>
        <v/>
      </c>
      <c r="C2557" t="str">
        <f>IF(ISNUMBER(MATCH(A2557,Lists!B:B,0)),IF(ISTEXT(INDEX(Lists!B:D,MATCH(A2557,Lists!B:B,0),3)),INDEX(Lists!B:D,MATCH(A2557,Lists!B:B,0),3),""),"")</f>
        <v/>
      </c>
      <c r="E2557" t="str">
        <f>IF(ISNUMBER(MATCH(D2557,Lists!E:E,0)),IF(ISTEXT(INDEX(Lists!E:G,MATCH(D2557,Lists!E:E,0),2)),INDEX(Lists!E:G,MATCH(D2557,Lists!E:E,0),2),""),"")</f>
        <v/>
      </c>
      <c r="F2557" t="str">
        <f>IF(ISNUMBER(MATCH(D2557,Lists!E:E,0)),IF(ISTEXT(INDEX(Lists!E:G,MATCH(D2557,Lists!E:E,0),3)),INDEX(Lists!E:G,MATCH(D2557,Lists!E:E,0),3),""),"")</f>
        <v/>
      </c>
      <c r="O2557" t="str">
        <f t="shared" si="40"/>
        <v/>
      </c>
    </row>
    <row r="2558" spans="2:15" x14ac:dyDescent="0.4">
      <c r="B2558" t="str">
        <f>IF(ISNUMBER(MATCH(A2558,Lists!B:B,0)),IF(ISTEXT(INDEX(Lists!B:D,MATCH(A2558,Lists!B:B,0),2)),INDEX(Lists!B:D,MATCH(A2558,Lists!B:B,0),2),""),"")</f>
        <v/>
      </c>
      <c r="C2558" t="str">
        <f>IF(ISNUMBER(MATCH(A2558,Lists!B:B,0)),IF(ISTEXT(INDEX(Lists!B:D,MATCH(A2558,Lists!B:B,0),3)),INDEX(Lists!B:D,MATCH(A2558,Lists!B:B,0),3),""),"")</f>
        <v/>
      </c>
      <c r="E2558" t="str">
        <f>IF(ISNUMBER(MATCH(D2558,Lists!E:E,0)),IF(ISTEXT(INDEX(Lists!E:G,MATCH(D2558,Lists!E:E,0),2)),INDEX(Lists!E:G,MATCH(D2558,Lists!E:E,0),2),""),"")</f>
        <v/>
      </c>
      <c r="F2558" t="str">
        <f>IF(ISNUMBER(MATCH(D2558,Lists!E:E,0)),IF(ISTEXT(INDEX(Lists!E:G,MATCH(D2558,Lists!E:E,0),3)),INDEX(Lists!E:G,MATCH(D2558,Lists!E:E,0),3),""),"")</f>
        <v/>
      </c>
      <c r="O2558" t="str">
        <f t="shared" si="40"/>
        <v/>
      </c>
    </row>
    <row r="2559" spans="2:15" x14ac:dyDescent="0.4">
      <c r="B2559" t="str">
        <f>IF(ISNUMBER(MATCH(A2559,Lists!B:B,0)),IF(ISTEXT(INDEX(Lists!B:D,MATCH(A2559,Lists!B:B,0),2)),INDEX(Lists!B:D,MATCH(A2559,Lists!B:B,0),2),""),"")</f>
        <v/>
      </c>
      <c r="C2559" t="str">
        <f>IF(ISNUMBER(MATCH(A2559,Lists!B:B,0)),IF(ISTEXT(INDEX(Lists!B:D,MATCH(A2559,Lists!B:B,0),3)),INDEX(Lists!B:D,MATCH(A2559,Lists!B:B,0),3),""),"")</f>
        <v/>
      </c>
      <c r="E2559" t="str">
        <f>IF(ISNUMBER(MATCH(D2559,Lists!E:E,0)),IF(ISTEXT(INDEX(Lists!E:G,MATCH(D2559,Lists!E:E,0),2)),INDEX(Lists!E:G,MATCH(D2559,Lists!E:E,0),2),""),"")</f>
        <v/>
      </c>
      <c r="F2559" t="str">
        <f>IF(ISNUMBER(MATCH(D2559,Lists!E:E,0)),IF(ISTEXT(INDEX(Lists!E:G,MATCH(D2559,Lists!E:E,0),3)),INDEX(Lists!E:G,MATCH(D2559,Lists!E:E,0),3),""),"")</f>
        <v/>
      </c>
      <c r="O2559" t="str">
        <f t="shared" si="40"/>
        <v/>
      </c>
    </row>
    <row r="2560" spans="2:15" x14ac:dyDescent="0.4">
      <c r="B2560" t="str">
        <f>IF(ISNUMBER(MATCH(A2560,Lists!B:B,0)),IF(ISTEXT(INDEX(Lists!B:D,MATCH(A2560,Lists!B:B,0),2)),INDEX(Lists!B:D,MATCH(A2560,Lists!B:B,0),2),""),"")</f>
        <v/>
      </c>
      <c r="C2560" t="str">
        <f>IF(ISNUMBER(MATCH(A2560,Lists!B:B,0)),IF(ISTEXT(INDEX(Lists!B:D,MATCH(A2560,Lists!B:B,0),3)),INDEX(Lists!B:D,MATCH(A2560,Lists!B:B,0),3),""),"")</f>
        <v/>
      </c>
      <c r="E2560" t="str">
        <f>IF(ISNUMBER(MATCH(D2560,Lists!E:E,0)),IF(ISTEXT(INDEX(Lists!E:G,MATCH(D2560,Lists!E:E,0),2)),INDEX(Lists!E:G,MATCH(D2560,Lists!E:E,0),2),""),"")</f>
        <v/>
      </c>
      <c r="F2560" t="str">
        <f>IF(ISNUMBER(MATCH(D2560,Lists!E:E,0)),IF(ISTEXT(INDEX(Lists!E:G,MATCH(D2560,Lists!E:E,0),3)),INDEX(Lists!E:G,MATCH(D2560,Lists!E:E,0),3),""),"")</f>
        <v/>
      </c>
      <c r="O2560" t="str">
        <f t="shared" si="40"/>
        <v/>
      </c>
    </row>
    <row r="2561" spans="2:15" x14ac:dyDescent="0.4">
      <c r="B2561" t="str">
        <f>IF(ISNUMBER(MATCH(A2561,Lists!B:B,0)),IF(ISTEXT(INDEX(Lists!B:D,MATCH(A2561,Lists!B:B,0),2)),INDEX(Lists!B:D,MATCH(A2561,Lists!B:B,0),2),""),"")</f>
        <v/>
      </c>
      <c r="C2561" t="str">
        <f>IF(ISNUMBER(MATCH(A2561,Lists!B:B,0)),IF(ISTEXT(INDEX(Lists!B:D,MATCH(A2561,Lists!B:B,0),3)),INDEX(Lists!B:D,MATCH(A2561,Lists!B:B,0),3),""),"")</f>
        <v/>
      </c>
      <c r="E2561" t="str">
        <f>IF(ISNUMBER(MATCH(D2561,Lists!E:E,0)),IF(ISTEXT(INDEX(Lists!E:G,MATCH(D2561,Lists!E:E,0),2)),INDEX(Lists!E:G,MATCH(D2561,Lists!E:E,0),2),""),"")</f>
        <v/>
      </c>
      <c r="F2561" t="str">
        <f>IF(ISNUMBER(MATCH(D2561,Lists!E:E,0)),IF(ISTEXT(INDEX(Lists!E:G,MATCH(D2561,Lists!E:E,0),3)),INDEX(Lists!E:G,MATCH(D2561,Lists!E:E,0),3),""),"")</f>
        <v/>
      </c>
      <c r="O2561" t="str">
        <f t="shared" si="40"/>
        <v/>
      </c>
    </row>
    <row r="2562" spans="2:15" x14ac:dyDescent="0.4">
      <c r="B2562" t="str">
        <f>IF(ISNUMBER(MATCH(A2562,Lists!B:B,0)),IF(ISTEXT(INDEX(Lists!B:D,MATCH(A2562,Lists!B:B,0),2)),INDEX(Lists!B:D,MATCH(A2562,Lists!B:B,0),2),""),"")</f>
        <v/>
      </c>
      <c r="C2562" t="str">
        <f>IF(ISNUMBER(MATCH(A2562,Lists!B:B,0)),IF(ISTEXT(INDEX(Lists!B:D,MATCH(A2562,Lists!B:B,0),3)),INDEX(Lists!B:D,MATCH(A2562,Lists!B:B,0),3),""),"")</f>
        <v/>
      </c>
      <c r="E2562" t="str">
        <f>IF(ISNUMBER(MATCH(D2562,Lists!E:E,0)),IF(ISTEXT(INDEX(Lists!E:G,MATCH(D2562,Lists!E:E,0),2)),INDEX(Lists!E:G,MATCH(D2562,Lists!E:E,0),2),""),"")</f>
        <v/>
      </c>
      <c r="F2562" t="str">
        <f>IF(ISNUMBER(MATCH(D2562,Lists!E:E,0)),IF(ISTEXT(INDEX(Lists!E:G,MATCH(D2562,Lists!E:E,0),3)),INDEX(Lists!E:G,MATCH(D2562,Lists!E:E,0),3),""),"")</f>
        <v/>
      </c>
      <c r="O2562" t="str">
        <f t="shared" si="40"/>
        <v/>
      </c>
    </row>
    <row r="2563" spans="2:15" x14ac:dyDescent="0.4">
      <c r="B2563" t="str">
        <f>IF(ISNUMBER(MATCH(A2563,Lists!B:B,0)),IF(ISTEXT(INDEX(Lists!B:D,MATCH(A2563,Lists!B:B,0),2)),INDEX(Lists!B:D,MATCH(A2563,Lists!B:B,0),2),""),"")</f>
        <v/>
      </c>
      <c r="C2563" t="str">
        <f>IF(ISNUMBER(MATCH(A2563,Lists!B:B,0)),IF(ISTEXT(INDEX(Lists!B:D,MATCH(A2563,Lists!B:B,0),3)),INDEX(Lists!B:D,MATCH(A2563,Lists!B:B,0),3),""),"")</f>
        <v/>
      </c>
      <c r="E2563" t="str">
        <f>IF(ISNUMBER(MATCH(D2563,Lists!E:E,0)),IF(ISTEXT(INDEX(Lists!E:G,MATCH(D2563,Lists!E:E,0),2)),INDEX(Lists!E:G,MATCH(D2563,Lists!E:E,0),2),""),"")</f>
        <v/>
      </c>
      <c r="F2563" t="str">
        <f>IF(ISNUMBER(MATCH(D2563,Lists!E:E,0)),IF(ISTEXT(INDEX(Lists!E:G,MATCH(D2563,Lists!E:E,0),3)),INDEX(Lists!E:G,MATCH(D2563,Lists!E:E,0),3),""),"")</f>
        <v/>
      </c>
      <c r="O2563" t="str">
        <f t="shared" si="40"/>
        <v/>
      </c>
    </row>
    <row r="2564" spans="2:15" x14ac:dyDescent="0.4">
      <c r="B2564" t="str">
        <f>IF(ISNUMBER(MATCH(A2564,Lists!B:B,0)),IF(ISTEXT(INDEX(Lists!B:D,MATCH(A2564,Lists!B:B,0),2)),INDEX(Lists!B:D,MATCH(A2564,Lists!B:B,0),2),""),"")</f>
        <v/>
      </c>
      <c r="C2564" t="str">
        <f>IF(ISNUMBER(MATCH(A2564,Lists!B:B,0)),IF(ISTEXT(INDEX(Lists!B:D,MATCH(A2564,Lists!B:B,0),3)),INDEX(Lists!B:D,MATCH(A2564,Lists!B:B,0),3),""),"")</f>
        <v/>
      </c>
      <c r="E2564" t="str">
        <f>IF(ISNUMBER(MATCH(D2564,Lists!E:E,0)),IF(ISTEXT(INDEX(Lists!E:G,MATCH(D2564,Lists!E:E,0),2)),INDEX(Lists!E:G,MATCH(D2564,Lists!E:E,0),2),""),"")</f>
        <v/>
      </c>
      <c r="F2564" t="str">
        <f>IF(ISNUMBER(MATCH(D2564,Lists!E:E,0)),IF(ISTEXT(INDEX(Lists!E:G,MATCH(D2564,Lists!E:E,0),3)),INDEX(Lists!E:G,MATCH(D2564,Lists!E:E,0),3),""),"")</f>
        <v/>
      </c>
      <c r="O2564" t="str">
        <f t="shared" si="40"/>
        <v/>
      </c>
    </row>
    <row r="2565" spans="2:15" x14ac:dyDescent="0.4">
      <c r="B2565" t="str">
        <f>IF(ISNUMBER(MATCH(A2565,Lists!B:B,0)),IF(ISTEXT(INDEX(Lists!B:D,MATCH(A2565,Lists!B:B,0),2)),INDEX(Lists!B:D,MATCH(A2565,Lists!B:B,0),2),""),"")</f>
        <v/>
      </c>
      <c r="C2565" t="str">
        <f>IF(ISNUMBER(MATCH(A2565,Lists!B:B,0)),IF(ISTEXT(INDEX(Lists!B:D,MATCH(A2565,Lists!B:B,0),3)),INDEX(Lists!B:D,MATCH(A2565,Lists!B:B,0),3),""),"")</f>
        <v/>
      </c>
      <c r="E2565" t="str">
        <f>IF(ISNUMBER(MATCH(D2565,Lists!E:E,0)),IF(ISTEXT(INDEX(Lists!E:G,MATCH(D2565,Lists!E:E,0),2)),INDEX(Lists!E:G,MATCH(D2565,Lists!E:E,0),2),""),"")</f>
        <v/>
      </c>
      <c r="F2565" t="str">
        <f>IF(ISNUMBER(MATCH(D2565,Lists!E:E,0)),IF(ISTEXT(INDEX(Lists!E:G,MATCH(D2565,Lists!E:E,0),3)),INDEX(Lists!E:G,MATCH(D2565,Lists!E:E,0),3),""),"")</f>
        <v/>
      </c>
      <c r="O2565" t="str">
        <f t="shared" si="40"/>
        <v/>
      </c>
    </row>
    <row r="2566" spans="2:15" x14ac:dyDescent="0.4">
      <c r="B2566" t="str">
        <f>IF(ISNUMBER(MATCH(A2566,Lists!B:B,0)),IF(ISTEXT(INDEX(Lists!B:D,MATCH(A2566,Lists!B:B,0),2)),INDEX(Lists!B:D,MATCH(A2566,Lists!B:B,0),2),""),"")</f>
        <v/>
      </c>
      <c r="C2566" t="str">
        <f>IF(ISNUMBER(MATCH(A2566,Lists!B:B,0)),IF(ISTEXT(INDEX(Lists!B:D,MATCH(A2566,Lists!B:B,0),3)),INDEX(Lists!B:D,MATCH(A2566,Lists!B:B,0),3),""),"")</f>
        <v/>
      </c>
      <c r="E2566" t="str">
        <f>IF(ISNUMBER(MATCH(D2566,Lists!E:E,0)),IF(ISTEXT(INDEX(Lists!E:G,MATCH(D2566,Lists!E:E,0),2)),INDEX(Lists!E:G,MATCH(D2566,Lists!E:E,0),2),""),"")</f>
        <v/>
      </c>
      <c r="F2566" t="str">
        <f>IF(ISNUMBER(MATCH(D2566,Lists!E:E,0)),IF(ISTEXT(INDEX(Lists!E:G,MATCH(D2566,Lists!E:E,0),3)),INDEX(Lists!E:G,MATCH(D2566,Lists!E:E,0),3),""),"")</f>
        <v/>
      </c>
      <c r="O2566" t="str">
        <f t="shared" si="40"/>
        <v/>
      </c>
    </row>
    <row r="2567" spans="2:15" x14ac:dyDescent="0.4">
      <c r="B2567" t="str">
        <f>IF(ISNUMBER(MATCH(A2567,Lists!B:B,0)),IF(ISTEXT(INDEX(Lists!B:D,MATCH(A2567,Lists!B:B,0),2)),INDEX(Lists!B:D,MATCH(A2567,Lists!B:B,0),2),""),"")</f>
        <v/>
      </c>
      <c r="C2567" t="str">
        <f>IF(ISNUMBER(MATCH(A2567,Lists!B:B,0)),IF(ISTEXT(INDEX(Lists!B:D,MATCH(A2567,Lists!B:B,0),3)),INDEX(Lists!B:D,MATCH(A2567,Lists!B:B,0),3),""),"")</f>
        <v/>
      </c>
      <c r="E2567" t="str">
        <f>IF(ISNUMBER(MATCH(D2567,Lists!E:E,0)),IF(ISTEXT(INDEX(Lists!E:G,MATCH(D2567,Lists!E:E,0),2)),INDEX(Lists!E:G,MATCH(D2567,Lists!E:E,0),2),""),"")</f>
        <v/>
      </c>
      <c r="F2567" t="str">
        <f>IF(ISNUMBER(MATCH(D2567,Lists!E:E,0)),IF(ISTEXT(INDEX(Lists!E:G,MATCH(D2567,Lists!E:E,0),3)),INDEX(Lists!E:G,MATCH(D2567,Lists!E:E,0),3),""),"")</f>
        <v/>
      </c>
      <c r="O2567" t="str">
        <f t="shared" si="40"/>
        <v/>
      </c>
    </row>
    <row r="2568" spans="2:15" x14ac:dyDescent="0.4">
      <c r="B2568" t="str">
        <f>IF(ISNUMBER(MATCH(A2568,Lists!B:B,0)),IF(ISTEXT(INDEX(Lists!B:D,MATCH(A2568,Lists!B:B,0),2)),INDEX(Lists!B:D,MATCH(A2568,Lists!B:B,0),2),""),"")</f>
        <v/>
      </c>
      <c r="C2568" t="str">
        <f>IF(ISNUMBER(MATCH(A2568,Lists!B:B,0)),IF(ISTEXT(INDEX(Lists!B:D,MATCH(A2568,Lists!B:B,0),3)),INDEX(Lists!B:D,MATCH(A2568,Lists!B:B,0),3),""),"")</f>
        <v/>
      </c>
      <c r="E2568" t="str">
        <f>IF(ISNUMBER(MATCH(D2568,Lists!E:E,0)),IF(ISTEXT(INDEX(Lists!E:G,MATCH(D2568,Lists!E:E,0),2)),INDEX(Lists!E:G,MATCH(D2568,Lists!E:E,0),2),""),"")</f>
        <v/>
      </c>
      <c r="F2568" t="str">
        <f>IF(ISNUMBER(MATCH(D2568,Lists!E:E,0)),IF(ISTEXT(INDEX(Lists!E:G,MATCH(D2568,Lists!E:E,0),3)),INDEX(Lists!E:G,MATCH(D2568,Lists!E:E,0),3),""),"")</f>
        <v/>
      </c>
      <c r="O2568" t="str">
        <f t="shared" si="40"/>
        <v/>
      </c>
    </row>
    <row r="2569" spans="2:15" x14ac:dyDescent="0.4">
      <c r="B2569" t="str">
        <f>IF(ISNUMBER(MATCH(A2569,Lists!B:B,0)),IF(ISTEXT(INDEX(Lists!B:D,MATCH(A2569,Lists!B:B,0),2)),INDEX(Lists!B:D,MATCH(A2569,Lists!B:B,0),2),""),"")</f>
        <v/>
      </c>
      <c r="C2569" t="str">
        <f>IF(ISNUMBER(MATCH(A2569,Lists!B:B,0)),IF(ISTEXT(INDEX(Lists!B:D,MATCH(A2569,Lists!B:B,0),3)),INDEX(Lists!B:D,MATCH(A2569,Lists!B:B,0),3),""),"")</f>
        <v/>
      </c>
      <c r="E2569" t="str">
        <f>IF(ISNUMBER(MATCH(D2569,Lists!E:E,0)),IF(ISTEXT(INDEX(Lists!E:G,MATCH(D2569,Lists!E:E,0),2)),INDEX(Lists!E:G,MATCH(D2569,Lists!E:E,0),2),""),"")</f>
        <v/>
      </c>
      <c r="F2569" t="str">
        <f>IF(ISNUMBER(MATCH(D2569,Lists!E:E,0)),IF(ISTEXT(INDEX(Lists!E:G,MATCH(D2569,Lists!E:E,0),3)),INDEX(Lists!E:G,MATCH(D2569,Lists!E:E,0),3),""),"")</f>
        <v/>
      </c>
      <c r="O2569" t="str">
        <f t="shared" ref="O2569:O2632" si="41">IF(ISTEXT(A2569),A2569,"")</f>
        <v/>
      </c>
    </row>
    <row r="2570" spans="2:15" x14ac:dyDescent="0.4">
      <c r="B2570" t="str">
        <f>IF(ISNUMBER(MATCH(A2570,Lists!B:B,0)),IF(ISTEXT(INDEX(Lists!B:D,MATCH(A2570,Lists!B:B,0),2)),INDEX(Lists!B:D,MATCH(A2570,Lists!B:B,0),2),""),"")</f>
        <v/>
      </c>
      <c r="C2570" t="str">
        <f>IF(ISNUMBER(MATCH(A2570,Lists!B:B,0)),IF(ISTEXT(INDEX(Lists!B:D,MATCH(A2570,Lists!B:B,0),3)),INDEX(Lists!B:D,MATCH(A2570,Lists!B:B,0),3),""),"")</f>
        <v/>
      </c>
      <c r="E2570" t="str">
        <f>IF(ISNUMBER(MATCH(D2570,Lists!E:E,0)),IF(ISTEXT(INDEX(Lists!E:G,MATCH(D2570,Lists!E:E,0),2)),INDEX(Lists!E:G,MATCH(D2570,Lists!E:E,0),2),""),"")</f>
        <v/>
      </c>
      <c r="F2570" t="str">
        <f>IF(ISNUMBER(MATCH(D2570,Lists!E:E,0)),IF(ISTEXT(INDEX(Lists!E:G,MATCH(D2570,Lists!E:E,0),3)),INDEX(Lists!E:G,MATCH(D2570,Lists!E:E,0),3),""),"")</f>
        <v/>
      </c>
      <c r="O2570" t="str">
        <f t="shared" si="41"/>
        <v/>
      </c>
    </row>
    <row r="2571" spans="2:15" x14ac:dyDescent="0.4">
      <c r="B2571" t="str">
        <f>IF(ISNUMBER(MATCH(A2571,Lists!B:B,0)),IF(ISTEXT(INDEX(Lists!B:D,MATCH(A2571,Lists!B:B,0),2)),INDEX(Lists!B:D,MATCH(A2571,Lists!B:B,0),2),""),"")</f>
        <v/>
      </c>
      <c r="C2571" t="str">
        <f>IF(ISNUMBER(MATCH(A2571,Lists!B:B,0)),IF(ISTEXT(INDEX(Lists!B:D,MATCH(A2571,Lists!B:B,0),3)),INDEX(Lists!B:D,MATCH(A2571,Lists!B:B,0),3),""),"")</f>
        <v/>
      </c>
      <c r="E2571" t="str">
        <f>IF(ISNUMBER(MATCH(D2571,Lists!E:E,0)),IF(ISTEXT(INDEX(Lists!E:G,MATCH(D2571,Lists!E:E,0),2)),INDEX(Lists!E:G,MATCH(D2571,Lists!E:E,0),2),""),"")</f>
        <v/>
      </c>
      <c r="F2571" t="str">
        <f>IF(ISNUMBER(MATCH(D2571,Lists!E:E,0)),IF(ISTEXT(INDEX(Lists!E:G,MATCH(D2571,Lists!E:E,0),3)),INDEX(Lists!E:G,MATCH(D2571,Lists!E:E,0),3),""),"")</f>
        <v/>
      </c>
      <c r="O2571" t="str">
        <f t="shared" si="41"/>
        <v/>
      </c>
    </row>
    <row r="2572" spans="2:15" x14ac:dyDescent="0.4">
      <c r="B2572" t="str">
        <f>IF(ISNUMBER(MATCH(A2572,Lists!B:B,0)),IF(ISTEXT(INDEX(Lists!B:D,MATCH(A2572,Lists!B:B,0),2)),INDEX(Lists!B:D,MATCH(A2572,Lists!B:B,0),2),""),"")</f>
        <v/>
      </c>
      <c r="C2572" t="str">
        <f>IF(ISNUMBER(MATCH(A2572,Lists!B:B,0)),IF(ISTEXT(INDEX(Lists!B:D,MATCH(A2572,Lists!B:B,0),3)),INDEX(Lists!B:D,MATCH(A2572,Lists!B:B,0),3),""),"")</f>
        <v/>
      </c>
      <c r="E2572" t="str">
        <f>IF(ISNUMBER(MATCH(D2572,Lists!E:E,0)),IF(ISTEXT(INDEX(Lists!E:G,MATCH(D2572,Lists!E:E,0),2)),INDEX(Lists!E:G,MATCH(D2572,Lists!E:E,0),2),""),"")</f>
        <v/>
      </c>
      <c r="F2572" t="str">
        <f>IF(ISNUMBER(MATCH(D2572,Lists!E:E,0)),IF(ISTEXT(INDEX(Lists!E:G,MATCH(D2572,Lists!E:E,0),3)),INDEX(Lists!E:G,MATCH(D2572,Lists!E:E,0),3),""),"")</f>
        <v/>
      </c>
      <c r="O2572" t="str">
        <f t="shared" si="41"/>
        <v/>
      </c>
    </row>
    <row r="2573" spans="2:15" x14ac:dyDescent="0.4">
      <c r="B2573" t="str">
        <f>IF(ISNUMBER(MATCH(A2573,Lists!B:B,0)),IF(ISTEXT(INDEX(Lists!B:D,MATCH(A2573,Lists!B:B,0),2)),INDEX(Lists!B:D,MATCH(A2573,Lists!B:B,0),2),""),"")</f>
        <v/>
      </c>
      <c r="C2573" t="str">
        <f>IF(ISNUMBER(MATCH(A2573,Lists!B:B,0)),IF(ISTEXT(INDEX(Lists!B:D,MATCH(A2573,Lists!B:B,0),3)),INDEX(Lists!B:D,MATCH(A2573,Lists!B:B,0),3),""),"")</f>
        <v/>
      </c>
      <c r="E2573" t="str">
        <f>IF(ISNUMBER(MATCH(D2573,Lists!E:E,0)),IF(ISTEXT(INDEX(Lists!E:G,MATCH(D2573,Lists!E:E,0),2)),INDEX(Lists!E:G,MATCH(D2573,Lists!E:E,0),2),""),"")</f>
        <v/>
      </c>
      <c r="F2573" t="str">
        <f>IF(ISNUMBER(MATCH(D2573,Lists!E:E,0)),IF(ISTEXT(INDEX(Lists!E:G,MATCH(D2573,Lists!E:E,0),3)),INDEX(Lists!E:G,MATCH(D2573,Lists!E:E,0),3),""),"")</f>
        <v/>
      </c>
      <c r="O2573" t="str">
        <f t="shared" si="41"/>
        <v/>
      </c>
    </row>
    <row r="2574" spans="2:15" x14ac:dyDescent="0.4">
      <c r="B2574" t="str">
        <f>IF(ISNUMBER(MATCH(A2574,Lists!B:B,0)),IF(ISTEXT(INDEX(Lists!B:D,MATCH(A2574,Lists!B:B,0),2)),INDEX(Lists!B:D,MATCH(A2574,Lists!B:B,0),2),""),"")</f>
        <v/>
      </c>
      <c r="C2574" t="str">
        <f>IF(ISNUMBER(MATCH(A2574,Lists!B:B,0)),IF(ISTEXT(INDEX(Lists!B:D,MATCH(A2574,Lists!B:B,0),3)),INDEX(Lists!B:D,MATCH(A2574,Lists!B:B,0),3),""),"")</f>
        <v/>
      </c>
      <c r="E2574" t="str">
        <f>IF(ISNUMBER(MATCH(D2574,Lists!E:E,0)),IF(ISTEXT(INDEX(Lists!E:G,MATCH(D2574,Lists!E:E,0),2)),INDEX(Lists!E:G,MATCH(D2574,Lists!E:E,0),2),""),"")</f>
        <v/>
      </c>
      <c r="F2574" t="str">
        <f>IF(ISNUMBER(MATCH(D2574,Lists!E:E,0)),IF(ISTEXT(INDEX(Lists!E:G,MATCH(D2574,Lists!E:E,0),3)),INDEX(Lists!E:G,MATCH(D2574,Lists!E:E,0),3),""),"")</f>
        <v/>
      </c>
      <c r="O2574" t="str">
        <f t="shared" si="41"/>
        <v/>
      </c>
    </row>
    <row r="2575" spans="2:15" x14ac:dyDescent="0.4">
      <c r="B2575" t="str">
        <f>IF(ISNUMBER(MATCH(A2575,Lists!B:B,0)),IF(ISTEXT(INDEX(Lists!B:D,MATCH(A2575,Lists!B:B,0),2)),INDEX(Lists!B:D,MATCH(A2575,Lists!B:B,0),2),""),"")</f>
        <v/>
      </c>
      <c r="C2575" t="str">
        <f>IF(ISNUMBER(MATCH(A2575,Lists!B:B,0)),IF(ISTEXT(INDEX(Lists!B:D,MATCH(A2575,Lists!B:B,0),3)),INDEX(Lists!B:D,MATCH(A2575,Lists!B:B,0),3),""),"")</f>
        <v/>
      </c>
      <c r="E2575" t="str">
        <f>IF(ISNUMBER(MATCH(D2575,Lists!E:E,0)),IF(ISTEXT(INDEX(Lists!E:G,MATCH(D2575,Lists!E:E,0),2)),INDEX(Lists!E:G,MATCH(D2575,Lists!E:E,0),2),""),"")</f>
        <v/>
      </c>
      <c r="F2575" t="str">
        <f>IF(ISNUMBER(MATCH(D2575,Lists!E:E,0)),IF(ISTEXT(INDEX(Lists!E:G,MATCH(D2575,Lists!E:E,0),3)),INDEX(Lists!E:G,MATCH(D2575,Lists!E:E,0),3),""),"")</f>
        <v/>
      </c>
      <c r="O2575" t="str">
        <f t="shared" si="41"/>
        <v/>
      </c>
    </row>
    <row r="2576" spans="2:15" x14ac:dyDescent="0.4">
      <c r="B2576" t="str">
        <f>IF(ISNUMBER(MATCH(A2576,Lists!B:B,0)),IF(ISTEXT(INDEX(Lists!B:D,MATCH(A2576,Lists!B:B,0),2)),INDEX(Lists!B:D,MATCH(A2576,Lists!B:B,0),2),""),"")</f>
        <v/>
      </c>
      <c r="C2576" t="str">
        <f>IF(ISNUMBER(MATCH(A2576,Lists!B:B,0)),IF(ISTEXT(INDEX(Lists!B:D,MATCH(A2576,Lists!B:B,0),3)),INDEX(Lists!B:D,MATCH(A2576,Lists!B:B,0),3),""),"")</f>
        <v/>
      </c>
      <c r="E2576" t="str">
        <f>IF(ISNUMBER(MATCH(D2576,Lists!E:E,0)),IF(ISTEXT(INDEX(Lists!E:G,MATCH(D2576,Lists!E:E,0),2)),INDEX(Lists!E:G,MATCH(D2576,Lists!E:E,0),2),""),"")</f>
        <v/>
      </c>
      <c r="F2576" t="str">
        <f>IF(ISNUMBER(MATCH(D2576,Lists!E:E,0)),IF(ISTEXT(INDEX(Lists!E:G,MATCH(D2576,Lists!E:E,0),3)),INDEX(Lists!E:G,MATCH(D2576,Lists!E:E,0),3),""),"")</f>
        <v/>
      </c>
      <c r="O2576" t="str">
        <f t="shared" si="41"/>
        <v/>
      </c>
    </row>
    <row r="2577" spans="2:15" x14ac:dyDescent="0.4">
      <c r="B2577" t="str">
        <f>IF(ISNUMBER(MATCH(A2577,Lists!B:B,0)),IF(ISTEXT(INDEX(Lists!B:D,MATCH(A2577,Lists!B:B,0),2)),INDEX(Lists!B:D,MATCH(A2577,Lists!B:B,0),2),""),"")</f>
        <v/>
      </c>
      <c r="C2577" t="str">
        <f>IF(ISNUMBER(MATCH(A2577,Lists!B:B,0)),IF(ISTEXT(INDEX(Lists!B:D,MATCH(A2577,Lists!B:B,0),3)),INDEX(Lists!B:D,MATCH(A2577,Lists!B:B,0),3),""),"")</f>
        <v/>
      </c>
      <c r="E2577" t="str">
        <f>IF(ISNUMBER(MATCH(D2577,Lists!E:E,0)),IF(ISTEXT(INDEX(Lists!E:G,MATCH(D2577,Lists!E:E,0),2)),INDEX(Lists!E:G,MATCH(D2577,Lists!E:E,0),2),""),"")</f>
        <v/>
      </c>
      <c r="F2577" t="str">
        <f>IF(ISNUMBER(MATCH(D2577,Lists!E:E,0)),IF(ISTEXT(INDEX(Lists!E:G,MATCH(D2577,Lists!E:E,0),3)),INDEX(Lists!E:G,MATCH(D2577,Lists!E:E,0),3),""),"")</f>
        <v/>
      </c>
      <c r="O2577" t="str">
        <f t="shared" si="41"/>
        <v/>
      </c>
    </row>
    <row r="2578" spans="2:15" x14ac:dyDescent="0.4">
      <c r="B2578" t="str">
        <f>IF(ISNUMBER(MATCH(A2578,Lists!B:B,0)),IF(ISTEXT(INDEX(Lists!B:D,MATCH(A2578,Lists!B:B,0),2)),INDEX(Lists!B:D,MATCH(A2578,Lists!B:B,0),2),""),"")</f>
        <v/>
      </c>
      <c r="C2578" t="str">
        <f>IF(ISNUMBER(MATCH(A2578,Lists!B:B,0)),IF(ISTEXT(INDEX(Lists!B:D,MATCH(A2578,Lists!B:B,0),3)),INDEX(Lists!B:D,MATCH(A2578,Lists!B:B,0),3),""),"")</f>
        <v/>
      </c>
      <c r="E2578" t="str">
        <f>IF(ISNUMBER(MATCH(D2578,Lists!E:E,0)),IF(ISTEXT(INDEX(Lists!E:G,MATCH(D2578,Lists!E:E,0),2)),INDEX(Lists!E:G,MATCH(D2578,Lists!E:E,0),2),""),"")</f>
        <v/>
      </c>
      <c r="F2578" t="str">
        <f>IF(ISNUMBER(MATCH(D2578,Lists!E:E,0)),IF(ISTEXT(INDEX(Lists!E:G,MATCH(D2578,Lists!E:E,0),3)),INDEX(Lists!E:G,MATCH(D2578,Lists!E:E,0),3),""),"")</f>
        <v/>
      </c>
      <c r="O2578" t="str">
        <f t="shared" si="41"/>
        <v/>
      </c>
    </row>
    <row r="2579" spans="2:15" x14ac:dyDescent="0.4">
      <c r="B2579" t="str">
        <f>IF(ISNUMBER(MATCH(A2579,Lists!B:B,0)),IF(ISTEXT(INDEX(Lists!B:D,MATCH(A2579,Lists!B:B,0),2)),INDEX(Lists!B:D,MATCH(A2579,Lists!B:B,0),2),""),"")</f>
        <v/>
      </c>
      <c r="C2579" t="str">
        <f>IF(ISNUMBER(MATCH(A2579,Lists!B:B,0)),IF(ISTEXT(INDEX(Lists!B:D,MATCH(A2579,Lists!B:B,0),3)),INDEX(Lists!B:D,MATCH(A2579,Lists!B:B,0),3),""),"")</f>
        <v/>
      </c>
      <c r="E2579" t="str">
        <f>IF(ISNUMBER(MATCH(D2579,Lists!E:E,0)),IF(ISTEXT(INDEX(Lists!E:G,MATCH(D2579,Lists!E:E,0),2)),INDEX(Lists!E:G,MATCH(D2579,Lists!E:E,0),2),""),"")</f>
        <v/>
      </c>
      <c r="F2579" t="str">
        <f>IF(ISNUMBER(MATCH(D2579,Lists!E:E,0)),IF(ISTEXT(INDEX(Lists!E:G,MATCH(D2579,Lists!E:E,0),3)),INDEX(Lists!E:G,MATCH(D2579,Lists!E:E,0),3),""),"")</f>
        <v/>
      </c>
      <c r="O2579" t="str">
        <f t="shared" si="41"/>
        <v/>
      </c>
    </row>
    <row r="2580" spans="2:15" x14ac:dyDescent="0.4">
      <c r="B2580" t="str">
        <f>IF(ISNUMBER(MATCH(A2580,Lists!B:B,0)),IF(ISTEXT(INDEX(Lists!B:D,MATCH(A2580,Lists!B:B,0),2)),INDEX(Lists!B:D,MATCH(A2580,Lists!B:B,0),2),""),"")</f>
        <v/>
      </c>
      <c r="C2580" t="str">
        <f>IF(ISNUMBER(MATCH(A2580,Lists!B:B,0)),IF(ISTEXT(INDEX(Lists!B:D,MATCH(A2580,Lists!B:B,0),3)),INDEX(Lists!B:D,MATCH(A2580,Lists!B:B,0),3),""),"")</f>
        <v/>
      </c>
      <c r="E2580" t="str">
        <f>IF(ISNUMBER(MATCH(D2580,Lists!E:E,0)),IF(ISTEXT(INDEX(Lists!E:G,MATCH(D2580,Lists!E:E,0),2)),INDEX(Lists!E:G,MATCH(D2580,Lists!E:E,0),2),""),"")</f>
        <v/>
      </c>
      <c r="F2580" t="str">
        <f>IF(ISNUMBER(MATCH(D2580,Lists!E:E,0)),IF(ISTEXT(INDEX(Lists!E:G,MATCH(D2580,Lists!E:E,0),3)),INDEX(Lists!E:G,MATCH(D2580,Lists!E:E,0),3),""),"")</f>
        <v/>
      </c>
      <c r="O2580" t="str">
        <f t="shared" si="41"/>
        <v/>
      </c>
    </row>
    <row r="2581" spans="2:15" x14ac:dyDescent="0.4">
      <c r="B2581" t="str">
        <f>IF(ISNUMBER(MATCH(A2581,Lists!B:B,0)),IF(ISTEXT(INDEX(Lists!B:D,MATCH(A2581,Lists!B:B,0),2)),INDEX(Lists!B:D,MATCH(A2581,Lists!B:B,0),2),""),"")</f>
        <v/>
      </c>
      <c r="C2581" t="str">
        <f>IF(ISNUMBER(MATCH(A2581,Lists!B:B,0)),IF(ISTEXT(INDEX(Lists!B:D,MATCH(A2581,Lists!B:B,0),3)),INDEX(Lists!B:D,MATCH(A2581,Lists!B:B,0),3),""),"")</f>
        <v/>
      </c>
      <c r="E2581" t="str">
        <f>IF(ISNUMBER(MATCH(D2581,Lists!E:E,0)),IF(ISTEXT(INDEX(Lists!E:G,MATCH(D2581,Lists!E:E,0),2)),INDEX(Lists!E:G,MATCH(D2581,Lists!E:E,0),2),""),"")</f>
        <v/>
      </c>
      <c r="F2581" t="str">
        <f>IF(ISNUMBER(MATCH(D2581,Lists!E:E,0)),IF(ISTEXT(INDEX(Lists!E:G,MATCH(D2581,Lists!E:E,0),3)),INDEX(Lists!E:G,MATCH(D2581,Lists!E:E,0),3),""),"")</f>
        <v/>
      </c>
      <c r="O2581" t="str">
        <f t="shared" si="41"/>
        <v/>
      </c>
    </row>
    <row r="2582" spans="2:15" x14ac:dyDescent="0.4">
      <c r="B2582" t="str">
        <f>IF(ISNUMBER(MATCH(A2582,Lists!B:B,0)),IF(ISTEXT(INDEX(Lists!B:D,MATCH(A2582,Lists!B:B,0),2)),INDEX(Lists!B:D,MATCH(A2582,Lists!B:B,0),2),""),"")</f>
        <v/>
      </c>
      <c r="C2582" t="str">
        <f>IF(ISNUMBER(MATCH(A2582,Lists!B:B,0)),IF(ISTEXT(INDEX(Lists!B:D,MATCH(A2582,Lists!B:B,0),3)),INDEX(Lists!B:D,MATCH(A2582,Lists!B:B,0),3),""),"")</f>
        <v/>
      </c>
      <c r="E2582" t="str">
        <f>IF(ISNUMBER(MATCH(D2582,Lists!E:E,0)),IF(ISTEXT(INDEX(Lists!E:G,MATCH(D2582,Lists!E:E,0),2)),INDEX(Lists!E:G,MATCH(D2582,Lists!E:E,0),2),""),"")</f>
        <v/>
      </c>
      <c r="F2582" t="str">
        <f>IF(ISNUMBER(MATCH(D2582,Lists!E:E,0)),IF(ISTEXT(INDEX(Lists!E:G,MATCH(D2582,Lists!E:E,0),3)),INDEX(Lists!E:G,MATCH(D2582,Lists!E:E,0),3),""),"")</f>
        <v/>
      </c>
      <c r="O2582" t="str">
        <f t="shared" si="41"/>
        <v/>
      </c>
    </row>
    <row r="2583" spans="2:15" x14ac:dyDescent="0.4">
      <c r="B2583" t="str">
        <f>IF(ISNUMBER(MATCH(A2583,Lists!B:B,0)),IF(ISTEXT(INDEX(Lists!B:D,MATCH(A2583,Lists!B:B,0),2)),INDEX(Lists!B:D,MATCH(A2583,Lists!B:B,0),2),""),"")</f>
        <v/>
      </c>
      <c r="C2583" t="str">
        <f>IF(ISNUMBER(MATCH(A2583,Lists!B:B,0)),IF(ISTEXT(INDEX(Lists!B:D,MATCH(A2583,Lists!B:B,0),3)),INDEX(Lists!B:D,MATCH(A2583,Lists!B:B,0),3),""),"")</f>
        <v/>
      </c>
      <c r="E2583" t="str">
        <f>IF(ISNUMBER(MATCH(D2583,Lists!E:E,0)),IF(ISTEXT(INDEX(Lists!E:G,MATCH(D2583,Lists!E:E,0),2)),INDEX(Lists!E:G,MATCH(D2583,Lists!E:E,0),2),""),"")</f>
        <v/>
      </c>
      <c r="F2583" t="str">
        <f>IF(ISNUMBER(MATCH(D2583,Lists!E:E,0)),IF(ISTEXT(INDEX(Lists!E:G,MATCH(D2583,Lists!E:E,0),3)),INDEX(Lists!E:G,MATCH(D2583,Lists!E:E,0),3),""),"")</f>
        <v/>
      </c>
      <c r="O2583" t="str">
        <f t="shared" si="41"/>
        <v/>
      </c>
    </row>
    <row r="2584" spans="2:15" x14ac:dyDescent="0.4">
      <c r="B2584" t="str">
        <f>IF(ISNUMBER(MATCH(A2584,Lists!B:B,0)),IF(ISTEXT(INDEX(Lists!B:D,MATCH(A2584,Lists!B:B,0),2)),INDEX(Lists!B:D,MATCH(A2584,Lists!B:B,0),2),""),"")</f>
        <v/>
      </c>
      <c r="C2584" t="str">
        <f>IF(ISNUMBER(MATCH(A2584,Lists!B:B,0)),IF(ISTEXT(INDEX(Lists!B:D,MATCH(A2584,Lists!B:B,0),3)),INDEX(Lists!B:D,MATCH(A2584,Lists!B:B,0),3),""),"")</f>
        <v/>
      </c>
      <c r="E2584" t="str">
        <f>IF(ISNUMBER(MATCH(D2584,Lists!E:E,0)),IF(ISTEXT(INDEX(Lists!E:G,MATCH(D2584,Lists!E:E,0),2)),INDEX(Lists!E:G,MATCH(D2584,Lists!E:E,0),2),""),"")</f>
        <v/>
      </c>
      <c r="F2584" t="str">
        <f>IF(ISNUMBER(MATCH(D2584,Lists!E:E,0)),IF(ISTEXT(INDEX(Lists!E:G,MATCH(D2584,Lists!E:E,0),3)),INDEX(Lists!E:G,MATCH(D2584,Lists!E:E,0),3),""),"")</f>
        <v/>
      </c>
      <c r="O2584" t="str">
        <f t="shared" si="41"/>
        <v/>
      </c>
    </row>
    <row r="2585" spans="2:15" x14ac:dyDescent="0.4">
      <c r="B2585" t="str">
        <f>IF(ISNUMBER(MATCH(A2585,Lists!B:B,0)),IF(ISTEXT(INDEX(Lists!B:D,MATCH(A2585,Lists!B:B,0),2)),INDEX(Lists!B:D,MATCH(A2585,Lists!B:B,0),2),""),"")</f>
        <v/>
      </c>
      <c r="C2585" t="str">
        <f>IF(ISNUMBER(MATCH(A2585,Lists!B:B,0)),IF(ISTEXT(INDEX(Lists!B:D,MATCH(A2585,Lists!B:B,0),3)),INDEX(Lists!B:D,MATCH(A2585,Lists!B:B,0),3),""),"")</f>
        <v/>
      </c>
      <c r="E2585" t="str">
        <f>IF(ISNUMBER(MATCH(D2585,Lists!E:E,0)),IF(ISTEXT(INDEX(Lists!E:G,MATCH(D2585,Lists!E:E,0),2)),INDEX(Lists!E:G,MATCH(D2585,Lists!E:E,0),2),""),"")</f>
        <v/>
      </c>
      <c r="F2585" t="str">
        <f>IF(ISNUMBER(MATCH(D2585,Lists!E:E,0)),IF(ISTEXT(INDEX(Lists!E:G,MATCH(D2585,Lists!E:E,0),3)),INDEX(Lists!E:G,MATCH(D2585,Lists!E:E,0),3),""),"")</f>
        <v/>
      </c>
      <c r="O2585" t="str">
        <f t="shared" si="41"/>
        <v/>
      </c>
    </row>
    <row r="2586" spans="2:15" x14ac:dyDescent="0.4">
      <c r="B2586" t="str">
        <f>IF(ISNUMBER(MATCH(A2586,Lists!B:B,0)),IF(ISTEXT(INDEX(Lists!B:D,MATCH(A2586,Lists!B:B,0),2)),INDEX(Lists!B:D,MATCH(A2586,Lists!B:B,0),2),""),"")</f>
        <v/>
      </c>
      <c r="C2586" t="str">
        <f>IF(ISNUMBER(MATCH(A2586,Lists!B:B,0)),IF(ISTEXT(INDEX(Lists!B:D,MATCH(A2586,Lists!B:B,0),3)),INDEX(Lists!B:D,MATCH(A2586,Lists!B:B,0),3),""),"")</f>
        <v/>
      </c>
      <c r="E2586" t="str">
        <f>IF(ISNUMBER(MATCH(D2586,Lists!E:E,0)),IF(ISTEXT(INDEX(Lists!E:G,MATCH(D2586,Lists!E:E,0),2)),INDEX(Lists!E:G,MATCH(D2586,Lists!E:E,0),2),""),"")</f>
        <v/>
      </c>
      <c r="F2586" t="str">
        <f>IF(ISNUMBER(MATCH(D2586,Lists!E:E,0)),IF(ISTEXT(INDEX(Lists!E:G,MATCH(D2586,Lists!E:E,0),3)),INDEX(Lists!E:G,MATCH(D2586,Lists!E:E,0),3),""),"")</f>
        <v/>
      </c>
      <c r="O2586" t="str">
        <f t="shared" si="41"/>
        <v/>
      </c>
    </row>
    <row r="2587" spans="2:15" x14ac:dyDescent="0.4">
      <c r="B2587" t="str">
        <f>IF(ISNUMBER(MATCH(A2587,Lists!B:B,0)),IF(ISTEXT(INDEX(Lists!B:D,MATCH(A2587,Lists!B:B,0),2)),INDEX(Lists!B:D,MATCH(A2587,Lists!B:B,0),2),""),"")</f>
        <v/>
      </c>
      <c r="C2587" t="str">
        <f>IF(ISNUMBER(MATCH(A2587,Lists!B:B,0)),IF(ISTEXT(INDEX(Lists!B:D,MATCH(A2587,Lists!B:B,0),3)),INDEX(Lists!B:D,MATCH(A2587,Lists!B:B,0),3),""),"")</f>
        <v/>
      </c>
      <c r="E2587" t="str">
        <f>IF(ISNUMBER(MATCH(D2587,Lists!E:E,0)),IF(ISTEXT(INDEX(Lists!E:G,MATCH(D2587,Lists!E:E,0),2)),INDEX(Lists!E:G,MATCH(D2587,Lists!E:E,0),2),""),"")</f>
        <v/>
      </c>
      <c r="F2587" t="str">
        <f>IF(ISNUMBER(MATCH(D2587,Lists!E:E,0)),IF(ISTEXT(INDEX(Lists!E:G,MATCH(D2587,Lists!E:E,0),3)),INDEX(Lists!E:G,MATCH(D2587,Lists!E:E,0),3),""),"")</f>
        <v/>
      </c>
      <c r="O2587" t="str">
        <f t="shared" si="41"/>
        <v/>
      </c>
    </row>
    <row r="2588" spans="2:15" x14ac:dyDescent="0.4">
      <c r="B2588" t="str">
        <f>IF(ISNUMBER(MATCH(A2588,Lists!B:B,0)),IF(ISTEXT(INDEX(Lists!B:D,MATCH(A2588,Lists!B:B,0),2)),INDEX(Lists!B:D,MATCH(A2588,Lists!B:B,0),2),""),"")</f>
        <v/>
      </c>
      <c r="C2588" t="str">
        <f>IF(ISNUMBER(MATCH(A2588,Lists!B:B,0)),IF(ISTEXT(INDEX(Lists!B:D,MATCH(A2588,Lists!B:B,0),3)),INDEX(Lists!B:D,MATCH(A2588,Lists!B:B,0),3),""),"")</f>
        <v/>
      </c>
      <c r="E2588" t="str">
        <f>IF(ISNUMBER(MATCH(D2588,Lists!E:E,0)),IF(ISTEXT(INDEX(Lists!E:G,MATCH(D2588,Lists!E:E,0),2)),INDEX(Lists!E:G,MATCH(D2588,Lists!E:E,0),2),""),"")</f>
        <v/>
      </c>
      <c r="F2588" t="str">
        <f>IF(ISNUMBER(MATCH(D2588,Lists!E:E,0)),IF(ISTEXT(INDEX(Lists!E:G,MATCH(D2588,Lists!E:E,0),3)),INDEX(Lists!E:G,MATCH(D2588,Lists!E:E,0),3),""),"")</f>
        <v/>
      </c>
      <c r="O2588" t="str">
        <f t="shared" si="41"/>
        <v/>
      </c>
    </row>
    <row r="2589" spans="2:15" x14ac:dyDescent="0.4">
      <c r="B2589" t="str">
        <f>IF(ISNUMBER(MATCH(A2589,Lists!B:B,0)),IF(ISTEXT(INDEX(Lists!B:D,MATCH(A2589,Lists!B:B,0),2)),INDEX(Lists!B:D,MATCH(A2589,Lists!B:B,0),2),""),"")</f>
        <v/>
      </c>
      <c r="C2589" t="str">
        <f>IF(ISNUMBER(MATCH(A2589,Lists!B:B,0)),IF(ISTEXT(INDEX(Lists!B:D,MATCH(A2589,Lists!B:B,0),3)),INDEX(Lists!B:D,MATCH(A2589,Lists!B:B,0),3),""),"")</f>
        <v/>
      </c>
      <c r="E2589" t="str">
        <f>IF(ISNUMBER(MATCH(D2589,Lists!E:E,0)),IF(ISTEXT(INDEX(Lists!E:G,MATCH(D2589,Lists!E:E,0),2)),INDEX(Lists!E:G,MATCH(D2589,Lists!E:E,0),2),""),"")</f>
        <v/>
      </c>
      <c r="F2589" t="str">
        <f>IF(ISNUMBER(MATCH(D2589,Lists!E:E,0)),IF(ISTEXT(INDEX(Lists!E:G,MATCH(D2589,Lists!E:E,0),3)),INDEX(Lists!E:G,MATCH(D2589,Lists!E:E,0),3),""),"")</f>
        <v/>
      </c>
      <c r="O2589" t="str">
        <f t="shared" si="41"/>
        <v/>
      </c>
    </row>
    <row r="2590" spans="2:15" x14ac:dyDescent="0.4">
      <c r="B2590" t="str">
        <f>IF(ISNUMBER(MATCH(A2590,Lists!B:B,0)),IF(ISTEXT(INDEX(Lists!B:D,MATCH(A2590,Lists!B:B,0),2)),INDEX(Lists!B:D,MATCH(A2590,Lists!B:B,0),2),""),"")</f>
        <v/>
      </c>
      <c r="C2590" t="str">
        <f>IF(ISNUMBER(MATCH(A2590,Lists!B:B,0)),IF(ISTEXT(INDEX(Lists!B:D,MATCH(A2590,Lists!B:B,0),3)),INDEX(Lists!B:D,MATCH(A2590,Lists!B:B,0),3),""),"")</f>
        <v/>
      </c>
      <c r="E2590" t="str">
        <f>IF(ISNUMBER(MATCH(D2590,Lists!E:E,0)),IF(ISTEXT(INDEX(Lists!E:G,MATCH(D2590,Lists!E:E,0),2)),INDEX(Lists!E:G,MATCH(D2590,Lists!E:E,0),2),""),"")</f>
        <v/>
      </c>
      <c r="F2590" t="str">
        <f>IF(ISNUMBER(MATCH(D2590,Lists!E:E,0)),IF(ISTEXT(INDEX(Lists!E:G,MATCH(D2590,Lists!E:E,0),3)),INDEX(Lists!E:G,MATCH(D2590,Lists!E:E,0),3),""),"")</f>
        <v/>
      </c>
      <c r="O2590" t="str">
        <f t="shared" si="41"/>
        <v/>
      </c>
    </row>
    <row r="2591" spans="2:15" x14ac:dyDescent="0.4">
      <c r="B2591" t="str">
        <f>IF(ISNUMBER(MATCH(A2591,Lists!B:B,0)),IF(ISTEXT(INDEX(Lists!B:D,MATCH(A2591,Lists!B:B,0),2)),INDEX(Lists!B:D,MATCH(A2591,Lists!B:B,0),2),""),"")</f>
        <v/>
      </c>
      <c r="C2591" t="str">
        <f>IF(ISNUMBER(MATCH(A2591,Lists!B:B,0)),IF(ISTEXT(INDEX(Lists!B:D,MATCH(A2591,Lists!B:B,0),3)),INDEX(Lists!B:D,MATCH(A2591,Lists!B:B,0),3),""),"")</f>
        <v/>
      </c>
      <c r="E2591" t="str">
        <f>IF(ISNUMBER(MATCH(D2591,Lists!E:E,0)),IF(ISTEXT(INDEX(Lists!E:G,MATCH(D2591,Lists!E:E,0),2)),INDEX(Lists!E:G,MATCH(D2591,Lists!E:E,0),2),""),"")</f>
        <v/>
      </c>
      <c r="F2591" t="str">
        <f>IF(ISNUMBER(MATCH(D2591,Lists!E:E,0)),IF(ISTEXT(INDEX(Lists!E:G,MATCH(D2591,Lists!E:E,0),3)),INDEX(Lists!E:G,MATCH(D2591,Lists!E:E,0),3),""),"")</f>
        <v/>
      </c>
      <c r="O2591" t="str">
        <f t="shared" si="41"/>
        <v/>
      </c>
    </row>
    <row r="2592" spans="2:15" x14ac:dyDescent="0.4">
      <c r="B2592" t="str">
        <f>IF(ISNUMBER(MATCH(A2592,Lists!B:B,0)),IF(ISTEXT(INDEX(Lists!B:D,MATCH(A2592,Lists!B:B,0),2)),INDEX(Lists!B:D,MATCH(A2592,Lists!B:B,0),2),""),"")</f>
        <v/>
      </c>
      <c r="C2592" t="str">
        <f>IF(ISNUMBER(MATCH(A2592,Lists!B:B,0)),IF(ISTEXT(INDEX(Lists!B:D,MATCH(A2592,Lists!B:B,0),3)),INDEX(Lists!B:D,MATCH(A2592,Lists!B:B,0),3),""),"")</f>
        <v/>
      </c>
      <c r="E2592" t="str">
        <f>IF(ISNUMBER(MATCH(D2592,Lists!E:E,0)),IF(ISTEXT(INDEX(Lists!E:G,MATCH(D2592,Lists!E:E,0),2)),INDEX(Lists!E:G,MATCH(D2592,Lists!E:E,0),2),""),"")</f>
        <v/>
      </c>
      <c r="F2592" t="str">
        <f>IF(ISNUMBER(MATCH(D2592,Lists!E:E,0)),IF(ISTEXT(INDEX(Lists!E:G,MATCH(D2592,Lists!E:E,0),3)),INDEX(Lists!E:G,MATCH(D2592,Lists!E:E,0),3),""),"")</f>
        <v/>
      </c>
      <c r="O2592" t="str">
        <f t="shared" si="41"/>
        <v/>
      </c>
    </row>
    <row r="2593" spans="2:15" x14ac:dyDescent="0.4">
      <c r="B2593" t="str">
        <f>IF(ISNUMBER(MATCH(A2593,Lists!B:B,0)),IF(ISTEXT(INDEX(Lists!B:D,MATCH(A2593,Lists!B:B,0),2)),INDEX(Lists!B:D,MATCH(A2593,Lists!B:B,0),2),""),"")</f>
        <v/>
      </c>
      <c r="C2593" t="str">
        <f>IF(ISNUMBER(MATCH(A2593,Lists!B:B,0)),IF(ISTEXT(INDEX(Lists!B:D,MATCH(A2593,Lists!B:B,0),3)),INDEX(Lists!B:D,MATCH(A2593,Lists!B:B,0),3),""),"")</f>
        <v/>
      </c>
      <c r="E2593" t="str">
        <f>IF(ISNUMBER(MATCH(D2593,Lists!E:E,0)),IF(ISTEXT(INDEX(Lists!E:G,MATCH(D2593,Lists!E:E,0),2)),INDEX(Lists!E:G,MATCH(D2593,Lists!E:E,0),2),""),"")</f>
        <v/>
      </c>
      <c r="F2593" t="str">
        <f>IF(ISNUMBER(MATCH(D2593,Lists!E:E,0)),IF(ISTEXT(INDEX(Lists!E:G,MATCH(D2593,Lists!E:E,0),3)),INDEX(Lists!E:G,MATCH(D2593,Lists!E:E,0),3),""),"")</f>
        <v/>
      </c>
      <c r="O2593" t="str">
        <f t="shared" si="41"/>
        <v/>
      </c>
    </row>
    <row r="2594" spans="2:15" x14ac:dyDescent="0.4">
      <c r="B2594" t="str">
        <f>IF(ISNUMBER(MATCH(A2594,Lists!B:B,0)),IF(ISTEXT(INDEX(Lists!B:D,MATCH(A2594,Lists!B:B,0),2)),INDEX(Lists!B:D,MATCH(A2594,Lists!B:B,0),2),""),"")</f>
        <v/>
      </c>
      <c r="C2594" t="str">
        <f>IF(ISNUMBER(MATCH(A2594,Lists!B:B,0)),IF(ISTEXT(INDEX(Lists!B:D,MATCH(A2594,Lists!B:B,0),3)),INDEX(Lists!B:D,MATCH(A2594,Lists!B:B,0),3),""),"")</f>
        <v/>
      </c>
      <c r="E2594" t="str">
        <f>IF(ISNUMBER(MATCH(D2594,Lists!E:E,0)),IF(ISTEXT(INDEX(Lists!E:G,MATCH(D2594,Lists!E:E,0),2)),INDEX(Lists!E:G,MATCH(D2594,Lists!E:E,0),2),""),"")</f>
        <v/>
      </c>
      <c r="F2594" t="str">
        <f>IF(ISNUMBER(MATCH(D2594,Lists!E:E,0)),IF(ISTEXT(INDEX(Lists!E:G,MATCH(D2594,Lists!E:E,0),3)),INDEX(Lists!E:G,MATCH(D2594,Lists!E:E,0),3),""),"")</f>
        <v/>
      </c>
      <c r="O2594" t="str">
        <f t="shared" si="41"/>
        <v/>
      </c>
    </row>
    <row r="2595" spans="2:15" x14ac:dyDescent="0.4">
      <c r="B2595" t="str">
        <f>IF(ISNUMBER(MATCH(A2595,Lists!B:B,0)),IF(ISTEXT(INDEX(Lists!B:D,MATCH(A2595,Lists!B:B,0),2)),INDEX(Lists!B:D,MATCH(A2595,Lists!B:B,0),2),""),"")</f>
        <v/>
      </c>
      <c r="C2595" t="str">
        <f>IF(ISNUMBER(MATCH(A2595,Lists!B:B,0)),IF(ISTEXT(INDEX(Lists!B:D,MATCH(A2595,Lists!B:B,0),3)),INDEX(Lists!B:D,MATCH(A2595,Lists!B:B,0),3),""),"")</f>
        <v/>
      </c>
      <c r="E2595" t="str">
        <f>IF(ISNUMBER(MATCH(D2595,Lists!E:E,0)),IF(ISTEXT(INDEX(Lists!E:G,MATCH(D2595,Lists!E:E,0),2)),INDEX(Lists!E:G,MATCH(D2595,Lists!E:E,0),2),""),"")</f>
        <v/>
      </c>
      <c r="F2595" t="str">
        <f>IF(ISNUMBER(MATCH(D2595,Lists!E:E,0)),IF(ISTEXT(INDEX(Lists!E:G,MATCH(D2595,Lists!E:E,0),3)),INDEX(Lists!E:G,MATCH(D2595,Lists!E:E,0),3),""),"")</f>
        <v/>
      </c>
      <c r="O2595" t="str">
        <f t="shared" si="41"/>
        <v/>
      </c>
    </row>
    <row r="2596" spans="2:15" x14ac:dyDescent="0.4">
      <c r="B2596" t="str">
        <f>IF(ISNUMBER(MATCH(A2596,Lists!B:B,0)),IF(ISTEXT(INDEX(Lists!B:D,MATCH(A2596,Lists!B:B,0),2)),INDEX(Lists!B:D,MATCH(A2596,Lists!B:B,0),2),""),"")</f>
        <v/>
      </c>
      <c r="C2596" t="str">
        <f>IF(ISNUMBER(MATCH(A2596,Lists!B:B,0)),IF(ISTEXT(INDEX(Lists!B:D,MATCH(A2596,Lists!B:B,0),3)),INDEX(Lists!B:D,MATCH(A2596,Lists!B:B,0),3),""),"")</f>
        <v/>
      </c>
      <c r="E2596" t="str">
        <f>IF(ISNUMBER(MATCH(D2596,Lists!E:E,0)),IF(ISTEXT(INDEX(Lists!E:G,MATCH(D2596,Lists!E:E,0),2)),INDEX(Lists!E:G,MATCH(D2596,Lists!E:E,0),2),""),"")</f>
        <v/>
      </c>
      <c r="F2596" t="str">
        <f>IF(ISNUMBER(MATCH(D2596,Lists!E:E,0)),IF(ISTEXT(INDEX(Lists!E:G,MATCH(D2596,Lists!E:E,0),3)),INDEX(Lists!E:G,MATCH(D2596,Lists!E:E,0),3),""),"")</f>
        <v/>
      </c>
      <c r="O2596" t="str">
        <f t="shared" si="41"/>
        <v/>
      </c>
    </row>
    <row r="2597" spans="2:15" x14ac:dyDescent="0.4">
      <c r="B2597" t="str">
        <f>IF(ISNUMBER(MATCH(A2597,Lists!B:B,0)),IF(ISTEXT(INDEX(Lists!B:D,MATCH(A2597,Lists!B:B,0),2)),INDEX(Lists!B:D,MATCH(A2597,Lists!B:B,0),2),""),"")</f>
        <v/>
      </c>
      <c r="C2597" t="str">
        <f>IF(ISNUMBER(MATCH(A2597,Lists!B:B,0)),IF(ISTEXT(INDEX(Lists!B:D,MATCH(A2597,Lists!B:B,0),3)),INDEX(Lists!B:D,MATCH(A2597,Lists!B:B,0),3),""),"")</f>
        <v/>
      </c>
      <c r="E2597" t="str">
        <f>IF(ISNUMBER(MATCH(D2597,Lists!E:E,0)),IF(ISTEXT(INDEX(Lists!E:G,MATCH(D2597,Lists!E:E,0),2)),INDEX(Lists!E:G,MATCH(D2597,Lists!E:E,0),2),""),"")</f>
        <v/>
      </c>
      <c r="F2597" t="str">
        <f>IF(ISNUMBER(MATCH(D2597,Lists!E:E,0)),IF(ISTEXT(INDEX(Lists!E:G,MATCH(D2597,Lists!E:E,0),3)),INDEX(Lists!E:G,MATCH(D2597,Lists!E:E,0),3),""),"")</f>
        <v/>
      </c>
      <c r="O2597" t="str">
        <f t="shared" si="41"/>
        <v/>
      </c>
    </row>
    <row r="2598" spans="2:15" x14ac:dyDescent="0.4">
      <c r="B2598" t="str">
        <f>IF(ISNUMBER(MATCH(A2598,Lists!B:B,0)),IF(ISTEXT(INDEX(Lists!B:D,MATCH(A2598,Lists!B:B,0),2)),INDEX(Lists!B:D,MATCH(A2598,Lists!B:B,0),2),""),"")</f>
        <v/>
      </c>
      <c r="C2598" t="str">
        <f>IF(ISNUMBER(MATCH(A2598,Lists!B:B,0)),IF(ISTEXT(INDEX(Lists!B:D,MATCH(A2598,Lists!B:B,0),3)),INDEX(Lists!B:D,MATCH(A2598,Lists!B:B,0),3),""),"")</f>
        <v/>
      </c>
      <c r="E2598" t="str">
        <f>IF(ISNUMBER(MATCH(D2598,Lists!E:E,0)),IF(ISTEXT(INDEX(Lists!E:G,MATCH(D2598,Lists!E:E,0),2)),INDEX(Lists!E:G,MATCH(D2598,Lists!E:E,0),2),""),"")</f>
        <v/>
      </c>
      <c r="F2598" t="str">
        <f>IF(ISNUMBER(MATCH(D2598,Lists!E:E,0)),IF(ISTEXT(INDEX(Lists!E:G,MATCH(D2598,Lists!E:E,0),3)),INDEX(Lists!E:G,MATCH(D2598,Lists!E:E,0),3),""),"")</f>
        <v/>
      </c>
      <c r="O2598" t="str">
        <f t="shared" si="41"/>
        <v/>
      </c>
    </row>
    <row r="2599" spans="2:15" x14ac:dyDescent="0.4">
      <c r="B2599" t="str">
        <f>IF(ISNUMBER(MATCH(A2599,Lists!B:B,0)),IF(ISTEXT(INDEX(Lists!B:D,MATCH(A2599,Lists!B:B,0),2)),INDEX(Lists!B:D,MATCH(A2599,Lists!B:B,0),2),""),"")</f>
        <v/>
      </c>
      <c r="C2599" t="str">
        <f>IF(ISNUMBER(MATCH(A2599,Lists!B:B,0)),IF(ISTEXT(INDEX(Lists!B:D,MATCH(A2599,Lists!B:B,0),3)),INDEX(Lists!B:D,MATCH(A2599,Lists!B:B,0),3),""),"")</f>
        <v/>
      </c>
      <c r="E2599" t="str">
        <f>IF(ISNUMBER(MATCH(D2599,Lists!E:E,0)),IF(ISTEXT(INDEX(Lists!E:G,MATCH(D2599,Lists!E:E,0),2)),INDEX(Lists!E:G,MATCH(D2599,Lists!E:E,0),2),""),"")</f>
        <v/>
      </c>
      <c r="F2599" t="str">
        <f>IF(ISNUMBER(MATCH(D2599,Lists!E:E,0)),IF(ISTEXT(INDEX(Lists!E:G,MATCH(D2599,Lists!E:E,0),3)),INDEX(Lists!E:G,MATCH(D2599,Lists!E:E,0),3),""),"")</f>
        <v/>
      </c>
      <c r="O2599" t="str">
        <f t="shared" si="41"/>
        <v/>
      </c>
    </row>
    <row r="2600" spans="2:15" x14ac:dyDescent="0.4">
      <c r="B2600" t="str">
        <f>IF(ISNUMBER(MATCH(A2600,Lists!B:B,0)),IF(ISTEXT(INDEX(Lists!B:D,MATCH(A2600,Lists!B:B,0),2)),INDEX(Lists!B:D,MATCH(A2600,Lists!B:B,0),2),""),"")</f>
        <v/>
      </c>
      <c r="C2600" t="str">
        <f>IF(ISNUMBER(MATCH(A2600,Lists!B:B,0)),IF(ISTEXT(INDEX(Lists!B:D,MATCH(A2600,Lists!B:B,0),3)),INDEX(Lists!B:D,MATCH(A2600,Lists!B:B,0),3),""),"")</f>
        <v/>
      </c>
      <c r="E2600" t="str">
        <f>IF(ISNUMBER(MATCH(D2600,Lists!E:E,0)),IF(ISTEXT(INDEX(Lists!E:G,MATCH(D2600,Lists!E:E,0),2)),INDEX(Lists!E:G,MATCH(D2600,Lists!E:E,0),2),""),"")</f>
        <v/>
      </c>
      <c r="F2600" t="str">
        <f>IF(ISNUMBER(MATCH(D2600,Lists!E:E,0)),IF(ISTEXT(INDEX(Lists!E:G,MATCH(D2600,Lists!E:E,0),3)),INDEX(Lists!E:G,MATCH(D2600,Lists!E:E,0),3),""),"")</f>
        <v/>
      </c>
      <c r="O2600" t="str">
        <f t="shared" si="41"/>
        <v/>
      </c>
    </row>
    <row r="2601" spans="2:15" x14ac:dyDescent="0.4">
      <c r="B2601" t="str">
        <f>IF(ISNUMBER(MATCH(A2601,Lists!B:B,0)),IF(ISTEXT(INDEX(Lists!B:D,MATCH(A2601,Lists!B:B,0),2)),INDEX(Lists!B:D,MATCH(A2601,Lists!B:B,0),2),""),"")</f>
        <v/>
      </c>
      <c r="C2601" t="str">
        <f>IF(ISNUMBER(MATCH(A2601,Lists!B:B,0)),IF(ISTEXT(INDEX(Lists!B:D,MATCH(A2601,Lists!B:B,0),3)),INDEX(Lists!B:D,MATCH(A2601,Lists!B:B,0),3),""),"")</f>
        <v/>
      </c>
      <c r="E2601" t="str">
        <f>IF(ISNUMBER(MATCH(D2601,Lists!E:E,0)),IF(ISTEXT(INDEX(Lists!E:G,MATCH(D2601,Lists!E:E,0),2)),INDEX(Lists!E:G,MATCH(D2601,Lists!E:E,0),2),""),"")</f>
        <v/>
      </c>
      <c r="F2601" t="str">
        <f>IF(ISNUMBER(MATCH(D2601,Lists!E:E,0)),IF(ISTEXT(INDEX(Lists!E:G,MATCH(D2601,Lists!E:E,0),3)),INDEX(Lists!E:G,MATCH(D2601,Lists!E:E,0),3),""),"")</f>
        <v/>
      </c>
      <c r="O2601" t="str">
        <f t="shared" si="41"/>
        <v/>
      </c>
    </row>
    <row r="2602" spans="2:15" x14ac:dyDescent="0.4">
      <c r="B2602" t="str">
        <f>IF(ISNUMBER(MATCH(A2602,Lists!B:B,0)),IF(ISTEXT(INDEX(Lists!B:D,MATCH(A2602,Lists!B:B,0),2)),INDEX(Lists!B:D,MATCH(A2602,Lists!B:B,0),2),""),"")</f>
        <v/>
      </c>
      <c r="C2602" t="str">
        <f>IF(ISNUMBER(MATCH(A2602,Lists!B:B,0)),IF(ISTEXT(INDEX(Lists!B:D,MATCH(A2602,Lists!B:B,0),3)),INDEX(Lists!B:D,MATCH(A2602,Lists!B:B,0),3),""),"")</f>
        <v/>
      </c>
      <c r="E2602" t="str">
        <f>IF(ISNUMBER(MATCH(D2602,Lists!E:E,0)),IF(ISTEXT(INDEX(Lists!E:G,MATCH(D2602,Lists!E:E,0),2)),INDEX(Lists!E:G,MATCH(D2602,Lists!E:E,0),2),""),"")</f>
        <v/>
      </c>
      <c r="F2602" t="str">
        <f>IF(ISNUMBER(MATCH(D2602,Lists!E:E,0)),IF(ISTEXT(INDEX(Lists!E:G,MATCH(D2602,Lists!E:E,0),3)),INDEX(Lists!E:G,MATCH(D2602,Lists!E:E,0),3),""),"")</f>
        <v/>
      </c>
      <c r="O2602" t="str">
        <f t="shared" si="41"/>
        <v/>
      </c>
    </row>
    <row r="2603" spans="2:15" x14ac:dyDescent="0.4">
      <c r="B2603" t="str">
        <f>IF(ISNUMBER(MATCH(A2603,Lists!B:B,0)),IF(ISTEXT(INDEX(Lists!B:D,MATCH(A2603,Lists!B:B,0),2)),INDEX(Lists!B:D,MATCH(A2603,Lists!B:B,0),2),""),"")</f>
        <v/>
      </c>
      <c r="C2603" t="str">
        <f>IF(ISNUMBER(MATCH(A2603,Lists!B:B,0)),IF(ISTEXT(INDEX(Lists!B:D,MATCH(A2603,Lists!B:B,0),3)),INDEX(Lists!B:D,MATCH(A2603,Lists!B:B,0),3),""),"")</f>
        <v/>
      </c>
      <c r="E2603" t="str">
        <f>IF(ISNUMBER(MATCH(D2603,Lists!E:E,0)),IF(ISTEXT(INDEX(Lists!E:G,MATCH(D2603,Lists!E:E,0),2)),INDEX(Lists!E:G,MATCH(D2603,Lists!E:E,0),2),""),"")</f>
        <v/>
      </c>
      <c r="F2603" t="str">
        <f>IF(ISNUMBER(MATCH(D2603,Lists!E:E,0)),IF(ISTEXT(INDEX(Lists!E:G,MATCH(D2603,Lists!E:E,0),3)),INDEX(Lists!E:G,MATCH(D2603,Lists!E:E,0),3),""),"")</f>
        <v/>
      </c>
      <c r="O2603" t="str">
        <f t="shared" si="41"/>
        <v/>
      </c>
    </row>
    <row r="2604" spans="2:15" x14ac:dyDescent="0.4">
      <c r="B2604" t="str">
        <f>IF(ISNUMBER(MATCH(A2604,Lists!B:B,0)),IF(ISTEXT(INDEX(Lists!B:D,MATCH(A2604,Lists!B:B,0),2)),INDEX(Lists!B:D,MATCH(A2604,Lists!B:B,0),2),""),"")</f>
        <v/>
      </c>
      <c r="C2604" t="str">
        <f>IF(ISNUMBER(MATCH(A2604,Lists!B:B,0)),IF(ISTEXT(INDEX(Lists!B:D,MATCH(A2604,Lists!B:B,0),3)),INDEX(Lists!B:D,MATCH(A2604,Lists!B:B,0),3),""),"")</f>
        <v/>
      </c>
      <c r="E2604" t="str">
        <f>IF(ISNUMBER(MATCH(D2604,Lists!E:E,0)),IF(ISTEXT(INDEX(Lists!E:G,MATCH(D2604,Lists!E:E,0),2)),INDEX(Lists!E:G,MATCH(D2604,Lists!E:E,0),2),""),"")</f>
        <v/>
      </c>
      <c r="F2604" t="str">
        <f>IF(ISNUMBER(MATCH(D2604,Lists!E:E,0)),IF(ISTEXT(INDEX(Lists!E:G,MATCH(D2604,Lists!E:E,0),3)),INDEX(Lists!E:G,MATCH(D2604,Lists!E:E,0),3),""),"")</f>
        <v/>
      </c>
      <c r="O2604" t="str">
        <f t="shared" si="41"/>
        <v/>
      </c>
    </row>
    <row r="2605" spans="2:15" x14ac:dyDescent="0.4">
      <c r="B2605" t="str">
        <f>IF(ISNUMBER(MATCH(A2605,Lists!B:B,0)),IF(ISTEXT(INDEX(Lists!B:D,MATCH(A2605,Lists!B:B,0),2)),INDEX(Lists!B:D,MATCH(A2605,Lists!B:B,0),2),""),"")</f>
        <v/>
      </c>
      <c r="C2605" t="str">
        <f>IF(ISNUMBER(MATCH(A2605,Lists!B:B,0)),IF(ISTEXT(INDEX(Lists!B:D,MATCH(A2605,Lists!B:B,0),3)),INDEX(Lists!B:D,MATCH(A2605,Lists!B:B,0),3),""),"")</f>
        <v/>
      </c>
      <c r="E2605" t="str">
        <f>IF(ISNUMBER(MATCH(D2605,Lists!E:E,0)),IF(ISTEXT(INDEX(Lists!E:G,MATCH(D2605,Lists!E:E,0),2)),INDEX(Lists!E:G,MATCH(D2605,Lists!E:E,0),2),""),"")</f>
        <v/>
      </c>
      <c r="F2605" t="str">
        <f>IF(ISNUMBER(MATCH(D2605,Lists!E:E,0)),IF(ISTEXT(INDEX(Lists!E:G,MATCH(D2605,Lists!E:E,0),3)),INDEX(Lists!E:G,MATCH(D2605,Lists!E:E,0),3),""),"")</f>
        <v/>
      </c>
      <c r="O2605" t="str">
        <f t="shared" si="41"/>
        <v/>
      </c>
    </row>
    <row r="2606" spans="2:15" x14ac:dyDescent="0.4">
      <c r="B2606" t="str">
        <f>IF(ISNUMBER(MATCH(A2606,Lists!B:B,0)),IF(ISTEXT(INDEX(Lists!B:D,MATCH(A2606,Lists!B:B,0),2)),INDEX(Lists!B:D,MATCH(A2606,Lists!B:B,0),2),""),"")</f>
        <v/>
      </c>
      <c r="C2606" t="str">
        <f>IF(ISNUMBER(MATCH(A2606,Lists!B:B,0)),IF(ISTEXT(INDEX(Lists!B:D,MATCH(A2606,Lists!B:B,0),3)),INDEX(Lists!B:D,MATCH(A2606,Lists!B:B,0),3),""),"")</f>
        <v/>
      </c>
      <c r="E2606" t="str">
        <f>IF(ISNUMBER(MATCH(D2606,Lists!E:E,0)),IF(ISTEXT(INDEX(Lists!E:G,MATCH(D2606,Lists!E:E,0),2)),INDEX(Lists!E:G,MATCH(D2606,Lists!E:E,0),2),""),"")</f>
        <v/>
      </c>
      <c r="F2606" t="str">
        <f>IF(ISNUMBER(MATCH(D2606,Lists!E:E,0)),IF(ISTEXT(INDEX(Lists!E:G,MATCH(D2606,Lists!E:E,0),3)),INDEX(Lists!E:G,MATCH(D2606,Lists!E:E,0),3),""),"")</f>
        <v/>
      </c>
      <c r="O2606" t="str">
        <f t="shared" si="41"/>
        <v/>
      </c>
    </row>
    <row r="2607" spans="2:15" x14ac:dyDescent="0.4">
      <c r="B2607" t="str">
        <f>IF(ISNUMBER(MATCH(A2607,Lists!B:B,0)),IF(ISTEXT(INDEX(Lists!B:D,MATCH(A2607,Lists!B:B,0),2)),INDEX(Lists!B:D,MATCH(A2607,Lists!B:B,0),2),""),"")</f>
        <v/>
      </c>
      <c r="C2607" t="str">
        <f>IF(ISNUMBER(MATCH(A2607,Lists!B:B,0)),IF(ISTEXT(INDEX(Lists!B:D,MATCH(A2607,Lists!B:B,0),3)),INDEX(Lists!B:D,MATCH(A2607,Lists!B:B,0),3),""),"")</f>
        <v/>
      </c>
      <c r="E2607" t="str">
        <f>IF(ISNUMBER(MATCH(D2607,Lists!E:E,0)),IF(ISTEXT(INDEX(Lists!E:G,MATCH(D2607,Lists!E:E,0),2)),INDEX(Lists!E:G,MATCH(D2607,Lists!E:E,0),2),""),"")</f>
        <v/>
      </c>
      <c r="F2607" t="str">
        <f>IF(ISNUMBER(MATCH(D2607,Lists!E:E,0)),IF(ISTEXT(INDEX(Lists!E:G,MATCH(D2607,Lists!E:E,0),3)),INDEX(Lists!E:G,MATCH(D2607,Lists!E:E,0),3),""),"")</f>
        <v/>
      </c>
      <c r="O2607" t="str">
        <f t="shared" si="41"/>
        <v/>
      </c>
    </row>
    <row r="2608" spans="2:15" x14ac:dyDescent="0.4">
      <c r="B2608" t="str">
        <f>IF(ISNUMBER(MATCH(A2608,Lists!B:B,0)),IF(ISTEXT(INDEX(Lists!B:D,MATCH(A2608,Lists!B:B,0),2)),INDEX(Lists!B:D,MATCH(A2608,Lists!B:B,0),2),""),"")</f>
        <v/>
      </c>
      <c r="C2608" t="str">
        <f>IF(ISNUMBER(MATCH(A2608,Lists!B:B,0)),IF(ISTEXT(INDEX(Lists!B:D,MATCH(A2608,Lists!B:B,0),3)),INDEX(Lists!B:D,MATCH(A2608,Lists!B:B,0),3),""),"")</f>
        <v/>
      </c>
      <c r="E2608" t="str">
        <f>IF(ISNUMBER(MATCH(D2608,Lists!E:E,0)),IF(ISTEXT(INDEX(Lists!E:G,MATCH(D2608,Lists!E:E,0),2)),INDEX(Lists!E:G,MATCH(D2608,Lists!E:E,0),2),""),"")</f>
        <v/>
      </c>
      <c r="F2608" t="str">
        <f>IF(ISNUMBER(MATCH(D2608,Lists!E:E,0)),IF(ISTEXT(INDEX(Lists!E:G,MATCH(D2608,Lists!E:E,0),3)),INDEX(Lists!E:G,MATCH(D2608,Lists!E:E,0),3),""),"")</f>
        <v/>
      </c>
      <c r="O2608" t="str">
        <f t="shared" si="41"/>
        <v/>
      </c>
    </row>
    <row r="2609" spans="2:15" x14ac:dyDescent="0.4">
      <c r="B2609" t="str">
        <f>IF(ISNUMBER(MATCH(A2609,Lists!B:B,0)),IF(ISTEXT(INDEX(Lists!B:D,MATCH(A2609,Lists!B:B,0),2)),INDEX(Lists!B:D,MATCH(A2609,Lists!B:B,0),2),""),"")</f>
        <v/>
      </c>
      <c r="C2609" t="str">
        <f>IF(ISNUMBER(MATCH(A2609,Lists!B:B,0)),IF(ISTEXT(INDEX(Lists!B:D,MATCH(A2609,Lists!B:B,0),3)),INDEX(Lists!B:D,MATCH(A2609,Lists!B:B,0),3),""),"")</f>
        <v/>
      </c>
      <c r="E2609" t="str">
        <f>IF(ISNUMBER(MATCH(D2609,Lists!E:E,0)),IF(ISTEXT(INDEX(Lists!E:G,MATCH(D2609,Lists!E:E,0),2)),INDEX(Lists!E:G,MATCH(D2609,Lists!E:E,0),2),""),"")</f>
        <v/>
      </c>
      <c r="F2609" t="str">
        <f>IF(ISNUMBER(MATCH(D2609,Lists!E:E,0)),IF(ISTEXT(INDEX(Lists!E:G,MATCH(D2609,Lists!E:E,0),3)),INDEX(Lists!E:G,MATCH(D2609,Lists!E:E,0),3),""),"")</f>
        <v/>
      </c>
      <c r="O2609" t="str">
        <f t="shared" si="41"/>
        <v/>
      </c>
    </row>
    <row r="2610" spans="2:15" x14ac:dyDescent="0.4">
      <c r="B2610" t="str">
        <f>IF(ISNUMBER(MATCH(A2610,Lists!B:B,0)),IF(ISTEXT(INDEX(Lists!B:D,MATCH(A2610,Lists!B:B,0),2)),INDEX(Lists!B:D,MATCH(A2610,Lists!B:B,0),2),""),"")</f>
        <v/>
      </c>
      <c r="C2610" t="str">
        <f>IF(ISNUMBER(MATCH(A2610,Lists!B:B,0)),IF(ISTEXT(INDEX(Lists!B:D,MATCH(A2610,Lists!B:B,0),3)),INDEX(Lists!B:D,MATCH(A2610,Lists!B:B,0),3),""),"")</f>
        <v/>
      </c>
      <c r="E2610" t="str">
        <f>IF(ISNUMBER(MATCH(D2610,Lists!E:E,0)),IF(ISTEXT(INDEX(Lists!E:G,MATCH(D2610,Lists!E:E,0),2)),INDEX(Lists!E:G,MATCH(D2610,Lists!E:E,0),2),""),"")</f>
        <v/>
      </c>
      <c r="F2610" t="str">
        <f>IF(ISNUMBER(MATCH(D2610,Lists!E:E,0)),IF(ISTEXT(INDEX(Lists!E:G,MATCH(D2610,Lists!E:E,0),3)),INDEX(Lists!E:G,MATCH(D2610,Lists!E:E,0),3),""),"")</f>
        <v/>
      </c>
      <c r="O2610" t="str">
        <f t="shared" si="41"/>
        <v/>
      </c>
    </row>
    <row r="2611" spans="2:15" x14ac:dyDescent="0.4">
      <c r="B2611" t="str">
        <f>IF(ISNUMBER(MATCH(A2611,Lists!B:B,0)),IF(ISTEXT(INDEX(Lists!B:D,MATCH(A2611,Lists!B:B,0),2)),INDEX(Lists!B:D,MATCH(A2611,Lists!B:B,0),2),""),"")</f>
        <v/>
      </c>
      <c r="C2611" t="str">
        <f>IF(ISNUMBER(MATCH(A2611,Lists!B:B,0)),IF(ISTEXT(INDEX(Lists!B:D,MATCH(A2611,Lists!B:B,0),3)),INDEX(Lists!B:D,MATCH(A2611,Lists!B:B,0),3),""),"")</f>
        <v/>
      </c>
      <c r="E2611" t="str">
        <f>IF(ISNUMBER(MATCH(D2611,Lists!E:E,0)),IF(ISTEXT(INDEX(Lists!E:G,MATCH(D2611,Lists!E:E,0),2)),INDEX(Lists!E:G,MATCH(D2611,Lists!E:E,0),2),""),"")</f>
        <v/>
      </c>
      <c r="F2611" t="str">
        <f>IF(ISNUMBER(MATCH(D2611,Lists!E:E,0)),IF(ISTEXT(INDEX(Lists!E:G,MATCH(D2611,Lists!E:E,0),3)),INDEX(Lists!E:G,MATCH(D2611,Lists!E:E,0),3),""),"")</f>
        <v/>
      </c>
      <c r="O2611" t="str">
        <f t="shared" si="41"/>
        <v/>
      </c>
    </row>
    <row r="2612" spans="2:15" x14ac:dyDescent="0.4">
      <c r="B2612" t="str">
        <f>IF(ISNUMBER(MATCH(A2612,Lists!B:B,0)),IF(ISTEXT(INDEX(Lists!B:D,MATCH(A2612,Lists!B:B,0),2)),INDEX(Lists!B:D,MATCH(A2612,Lists!B:B,0),2),""),"")</f>
        <v/>
      </c>
      <c r="C2612" t="str">
        <f>IF(ISNUMBER(MATCH(A2612,Lists!B:B,0)),IF(ISTEXT(INDEX(Lists!B:D,MATCH(A2612,Lists!B:B,0),3)),INDEX(Lists!B:D,MATCH(A2612,Lists!B:B,0),3),""),"")</f>
        <v/>
      </c>
      <c r="E2612" t="str">
        <f>IF(ISNUMBER(MATCH(D2612,Lists!E:E,0)),IF(ISTEXT(INDEX(Lists!E:G,MATCH(D2612,Lists!E:E,0),2)),INDEX(Lists!E:G,MATCH(D2612,Lists!E:E,0),2),""),"")</f>
        <v/>
      </c>
      <c r="F2612" t="str">
        <f>IF(ISNUMBER(MATCH(D2612,Lists!E:E,0)),IF(ISTEXT(INDEX(Lists!E:G,MATCH(D2612,Lists!E:E,0),3)),INDEX(Lists!E:G,MATCH(D2612,Lists!E:E,0),3),""),"")</f>
        <v/>
      </c>
      <c r="O2612" t="str">
        <f t="shared" si="41"/>
        <v/>
      </c>
    </row>
    <row r="2613" spans="2:15" x14ac:dyDescent="0.4">
      <c r="B2613" t="str">
        <f>IF(ISNUMBER(MATCH(A2613,Lists!B:B,0)),IF(ISTEXT(INDEX(Lists!B:D,MATCH(A2613,Lists!B:B,0),2)),INDEX(Lists!B:D,MATCH(A2613,Lists!B:B,0),2),""),"")</f>
        <v/>
      </c>
      <c r="C2613" t="str">
        <f>IF(ISNUMBER(MATCH(A2613,Lists!B:B,0)),IF(ISTEXT(INDEX(Lists!B:D,MATCH(A2613,Lists!B:B,0),3)),INDEX(Lists!B:D,MATCH(A2613,Lists!B:B,0),3),""),"")</f>
        <v/>
      </c>
      <c r="E2613" t="str">
        <f>IF(ISNUMBER(MATCH(D2613,Lists!E:E,0)),IF(ISTEXT(INDEX(Lists!E:G,MATCH(D2613,Lists!E:E,0),2)),INDEX(Lists!E:G,MATCH(D2613,Lists!E:E,0),2),""),"")</f>
        <v/>
      </c>
      <c r="F2613" t="str">
        <f>IF(ISNUMBER(MATCH(D2613,Lists!E:E,0)),IF(ISTEXT(INDEX(Lists!E:G,MATCH(D2613,Lists!E:E,0),3)),INDEX(Lists!E:G,MATCH(D2613,Lists!E:E,0),3),""),"")</f>
        <v/>
      </c>
      <c r="O2613" t="str">
        <f t="shared" si="41"/>
        <v/>
      </c>
    </row>
    <row r="2614" spans="2:15" x14ac:dyDescent="0.4">
      <c r="B2614" t="str">
        <f>IF(ISNUMBER(MATCH(A2614,Lists!B:B,0)),IF(ISTEXT(INDEX(Lists!B:D,MATCH(A2614,Lists!B:B,0),2)),INDEX(Lists!B:D,MATCH(A2614,Lists!B:B,0),2),""),"")</f>
        <v/>
      </c>
      <c r="C2614" t="str">
        <f>IF(ISNUMBER(MATCH(A2614,Lists!B:B,0)),IF(ISTEXT(INDEX(Lists!B:D,MATCH(A2614,Lists!B:B,0),3)),INDEX(Lists!B:D,MATCH(A2614,Lists!B:B,0),3),""),"")</f>
        <v/>
      </c>
      <c r="E2614" t="str">
        <f>IF(ISNUMBER(MATCH(D2614,Lists!E:E,0)),IF(ISTEXT(INDEX(Lists!E:G,MATCH(D2614,Lists!E:E,0),2)),INDEX(Lists!E:G,MATCH(D2614,Lists!E:E,0),2),""),"")</f>
        <v/>
      </c>
      <c r="F2614" t="str">
        <f>IF(ISNUMBER(MATCH(D2614,Lists!E:E,0)),IF(ISTEXT(INDEX(Lists!E:G,MATCH(D2614,Lists!E:E,0),3)),INDEX(Lists!E:G,MATCH(D2614,Lists!E:E,0),3),""),"")</f>
        <v/>
      </c>
      <c r="O2614" t="str">
        <f t="shared" si="41"/>
        <v/>
      </c>
    </row>
    <row r="2615" spans="2:15" x14ac:dyDescent="0.4">
      <c r="B2615" t="str">
        <f>IF(ISNUMBER(MATCH(A2615,Lists!B:B,0)),IF(ISTEXT(INDEX(Lists!B:D,MATCH(A2615,Lists!B:B,0),2)),INDEX(Lists!B:D,MATCH(A2615,Lists!B:B,0),2),""),"")</f>
        <v/>
      </c>
      <c r="C2615" t="str">
        <f>IF(ISNUMBER(MATCH(A2615,Lists!B:B,0)),IF(ISTEXT(INDEX(Lists!B:D,MATCH(A2615,Lists!B:B,0),3)),INDEX(Lists!B:D,MATCH(A2615,Lists!B:B,0),3),""),"")</f>
        <v/>
      </c>
      <c r="E2615" t="str">
        <f>IF(ISNUMBER(MATCH(D2615,Lists!E:E,0)),IF(ISTEXT(INDEX(Lists!E:G,MATCH(D2615,Lists!E:E,0),2)),INDEX(Lists!E:G,MATCH(D2615,Lists!E:E,0),2),""),"")</f>
        <v/>
      </c>
      <c r="F2615" t="str">
        <f>IF(ISNUMBER(MATCH(D2615,Lists!E:E,0)),IF(ISTEXT(INDEX(Lists!E:G,MATCH(D2615,Lists!E:E,0),3)),INDEX(Lists!E:G,MATCH(D2615,Lists!E:E,0),3),""),"")</f>
        <v/>
      </c>
      <c r="O2615" t="str">
        <f t="shared" si="41"/>
        <v/>
      </c>
    </row>
    <row r="2616" spans="2:15" x14ac:dyDescent="0.4">
      <c r="B2616" t="str">
        <f>IF(ISNUMBER(MATCH(A2616,Lists!B:B,0)),IF(ISTEXT(INDEX(Lists!B:D,MATCH(A2616,Lists!B:B,0),2)),INDEX(Lists!B:D,MATCH(A2616,Lists!B:B,0),2),""),"")</f>
        <v/>
      </c>
      <c r="C2616" t="str">
        <f>IF(ISNUMBER(MATCH(A2616,Lists!B:B,0)),IF(ISTEXT(INDEX(Lists!B:D,MATCH(A2616,Lists!B:B,0),3)),INDEX(Lists!B:D,MATCH(A2616,Lists!B:B,0),3),""),"")</f>
        <v/>
      </c>
      <c r="E2616" t="str">
        <f>IF(ISNUMBER(MATCH(D2616,Lists!E:E,0)),IF(ISTEXT(INDEX(Lists!E:G,MATCH(D2616,Lists!E:E,0),2)),INDEX(Lists!E:G,MATCH(D2616,Lists!E:E,0),2),""),"")</f>
        <v/>
      </c>
      <c r="F2616" t="str">
        <f>IF(ISNUMBER(MATCH(D2616,Lists!E:E,0)),IF(ISTEXT(INDEX(Lists!E:G,MATCH(D2616,Lists!E:E,0),3)),INDEX(Lists!E:G,MATCH(D2616,Lists!E:E,0),3),""),"")</f>
        <v/>
      </c>
      <c r="O2616" t="str">
        <f t="shared" si="41"/>
        <v/>
      </c>
    </row>
    <row r="2617" spans="2:15" x14ac:dyDescent="0.4">
      <c r="B2617" t="str">
        <f>IF(ISNUMBER(MATCH(A2617,Lists!B:B,0)),IF(ISTEXT(INDEX(Lists!B:D,MATCH(A2617,Lists!B:B,0),2)),INDEX(Lists!B:D,MATCH(A2617,Lists!B:B,0),2),""),"")</f>
        <v/>
      </c>
      <c r="C2617" t="str">
        <f>IF(ISNUMBER(MATCH(A2617,Lists!B:B,0)),IF(ISTEXT(INDEX(Lists!B:D,MATCH(A2617,Lists!B:B,0),3)),INDEX(Lists!B:D,MATCH(A2617,Lists!B:B,0),3),""),"")</f>
        <v/>
      </c>
      <c r="E2617" t="str">
        <f>IF(ISNUMBER(MATCH(D2617,Lists!E:E,0)),IF(ISTEXT(INDEX(Lists!E:G,MATCH(D2617,Lists!E:E,0),2)),INDEX(Lists!E:G,MATCH(D2617,Lists!E:E,0),2),""),"")</f>
        <v/>
      </c>
      <c r="F2617" t="str">
        <f>IF(ISNUMBER(MATCH(D2617,Lists!E:E,0)),IF(ISTEXT(INDEX(Lists!E:G,MATCH(D2617,Lists!E:E,0),3)),INDEX(Lists!E:G,MATCH(D2617,Lists!E:E,0),3),""),"")</f>
        <v/>
      </c>
      <c r="O2617" t="str">
        <f t="shared" si="41"/>
        <v/>
      </c>
    </row>
    <row r="2618" spans="2:15" x14ac:dyDescent="0.4">
      <c r="B2618" t="str">
        <f>IF(ISNUMBER(MATCH(A2618,Lists!B:B,0)),IF(ISTEXT(INDEX(Lists!B:D,MATCH(A2618,Lists!B:B,0),2)),INDEX(Lists!B:D,MATCH(A2618,Lists!B:B,0),2),""),"")</f>
        <v/>
      </c>
      <c r="C2618" t="str">
        <f>IF(ISNUMBER(MATCH(A2618,Lists!B:B,0)),IF(ISTEXT(INDEX(Lists!B:D,MATCH(A2618,Lists!B:B,0),3)),INDEX(Lists!B:D,MATCH(A2618,Lists!B:B,0),3),""),"")</f>
        <v/>
      </c>
      <c r="E2618" t="str">
        <f>IF(ISNUMBER(MATCH(D2618,Lists!E:E,0)),IF(ISTEXT(INDEX(Lists!E:G,MATCH(D2618,Lists!E:E,0),2)),INDEX(Lists!E:G,MATCH(D2618,Lists!E:E,0),2),""),"")</f>
        <v/>
      </c>
      <c r="F2618" t="str">
        <f>IF(ISNUMBER(MATCH(D2618,Lists!E:E,0)),IF(ISTEXT(INDEX(Lists!E:G,MATCH(D2618,Lists!E:E,0),3)),INDEX(Lists!E:G,MATCH(D2618,Lists!E:E,0),3),""),"")</f>
        <v/>
      </c>
      <c r="O2618" t="str">
        <f t="shared" si="41"/>
        <v/>
      </c>
    </row>
    <row r="2619" spans="2:15" x14ac:dyDescent="0.4">
      <c r="B2619" t="str">
        <f>IF(ISNUMBER(MATCH(A2619,Lists!B:B,0)),IF(ISTEXT(INDEX(Lists!B:D,MATCH(A2619,Lists!B:B,0),2)),INDEX(Lists!B:D,MATCH(A2619,Lists!B:B,0),2),""),"")</f>
        <v/>
      </c>
      <c r="C2619" t="str">
        <f>IF(ISNUMBER(MATCH(A2619,Lists!B:B,0)),IF(ISTEXT(INDEX(Lists!B:D,MATCH(A2619,Lists!B:B,0),3)),INDEX(Lists!B:D,MATCH(A2619,Lists!B:B,0),3),""),"")</f>
        <v/>
      </c>
      <c r="E2619" t="str">
        <f>IF(ISNUMBER(MATCH(D2619,Lists!E:E,0)),IF(ISTEXT(INDEX(Lists!E:G,MATCH(D2619,Lists!E:E,0),2)),INDEX(Lists!E:G,MATCH(D2619,Lists!E:E,0),2),""),"")</f>
        <v/>
      </c>
      <c r="F2619" t="str">
        <f>IF(ISNUMBER(MATCH(D2619,Lists!E:E,0)),IF(ISTEXT(INDEX(Lists!E:G,MATCH(D2619,Lists!E:E,0),3)),INDEX(Lists!E:G,MATCH(D2619,Lists!E:E,0),3),""),"")</f>
        <v/>
      </c>
      <c r="O2619" t="str">
        <f t="shared" si="41"/>
        <v/>
      </c>
    </row>
    <row r="2620" spans="2:15" x14ac:dyDescent="0.4">
      <c r="B2620" t="str">
        <f>IF(ISNUMBER(MATCH(A2620,Lists!B:B,0)),IF(ISTEXT(INDEX(Lists!B:D,MATCH(A2620,Lists!B:B,0),2)),INDEX(Lists!B:D,MATCH(A2620,Lists!B:B,0),2),""),"")</f>
        <v/>
      </c>
      <c r="C2620" t="str">
        <f>IF(ISNUMBER(MATCH(A2620,Lists!B:B,0)),IF(ISTEXT(INDEX(Lists!B:D,MATCH(A2620,Lists!B:B,0),3)),INDEX(Lists!B:D,MATCH(A2620,Lists!B:B,0),3),""),"")</f>
        <v/>
      </c>
      <c r="E2620" t="str">
        <f>IF(ISNUMBER(MATCH(D2620,Lists!E:E,0)),IF(ISTEXT(INDEX(Lists!E:G,MATCH(D2620,Lists!E:E,0),2)),INDEX(Lists!E:G,MATCH(D2620,Lists!E:E,0),2),""),"")</f>
        <v/>
      </c>
      <c r="F2620" t="str">
        <f>IF(ISNUMBER(MATCH(D2620,Lists!E:E,0)),IF(ISTEXT(INDEX(Lists!E:G,MATCH(D2620,Lists!E:E,0),3)),INDEX(Lists!E:G,MATCH(D2620,Lists!E:E,0),3),""),"")</f>
        <v/>
      </c>
      <c r="O2620" t="str">
        <f t="shared" si="41"/>
        <v/>
      </c>
    </row>
    <row r="2621" spans="2:15" x14ac:dyDescent="0.4">
      <c r="B2621" t="str">
        <f>IF(ISNUMBER(MATCH(A2621,Lists!B:B,0)),IF(ISTEXT(INDEX(Lists!B:D,MATCH(A2621,Lists!B:B,0),2)),INDEX(Lists!B:D,MATCH(A2621,Lists!B:B,0),2),""),"")</f>
        <v/>
      </c>
      <c r="C2621" t="str">
        <f>IF(ISNUMBER(MATCH(A2621,Lists!B:B,0)),IF(ISTEXT(INDEX(Lists!B:D,MATCH(A2621,Lists!B:B,0),3)),INDEX(Lists!B:D,MATCH(A2621,Lists!B:B,0),3),""),"")</f>
        <v/>
      </c>
      <c r="E2621" t="str">
        <f>IF(ISNUMBER(MATCH(D2621,Lists!E:E,0)),IF(ISTEXT(INDEX(Lists!E:G,MATCH(D2621,Lists!E:E,0),2)),INDEX(Lists!E:G,MATCH(D2621,Lists!E:E,0),2),""),"")</f>
        <v/>
      </c>
      <c r="F2621" t="str">
        <f>IF(ISNUMBER(MATCH(D2621,Lists!E:E,0)),IF(ISTEXT(INDEX(Lists!E:G,MATCH(D2621,Lists!E:E,0),3)),INDEX(Lists!E:G,MATCH(D2621,Lists!E:E,0),3),""),"")</f>
        <v/>
      </c>
      <c r="O2621" t="str">
        <f t="shared" si="41"/>
        <v/>
      </c>
    </row>
    <row r="2622" spans="2:15" x14ac:dyDescent="0.4">
      <c r="B2622" t="str">
        <f>IF(ISNUMBER(MATCH(A2622,Lists!B:B,0)),IF(ISTEXT(INDEX(Lists!B:D,MATCH(A2622,Lists!B:B,0),2)),INDEX(Lists!B:D,MATCH(A2622,Lists!B:B,0),2),""),"")</f>
        <v/>
      </c>
      <c r="C2622" t="str">
        <f>IF(ISNUMBER(MATCH(A2622,Lists!B:B,0)),IF(ISTEXT(INDEX(Lists!B:D,MATCH(A2622,Lists!B:B,0),3)),INDEX(Lists!B:D,MATCH(A2622,Lists!B:B,0),3),""),"")</f>
        <v/>
      </c>
      <c r="E2622" t="str">
        <f>IF(ISNUMBER(MATCH(D2622,Lists!E:E,0)),IF(ISTEXT(INDEX(Lists!E:G,MATCH(D2622,Lists!E:E,0),2)),INDEX(Lists!E:G,MATCH(D2622,Lists!E:E,0),2),""),"")</f>
        <v/>
      </c>
      <c r="F2622" t="str">
        <f>IF(ISNUMBER(MATCH(D2622,Lists!E:E,0)),IF(ISTEXT(INDEX(Lists!E:G,MATCH(D2622,Lists!E:E,0),3)),INDEX(Lists!E:G,MATCH(D2622,Lists!E:E,0),3),""),"")</f>
        <v/>
      </c>
      <c r="O2622" t="str">
        <f t="shared" si="41"/>
        <v/>
      </c>
    </row>
    <row r="2623" spans="2:15" x14ac:dyDescent="0.4">
      <c r="B2623" t="str">
        <f>IF(ISNUMBER(MATCH(A2623,Lists!B:B,0)),IF(ISTEXT(INDEX(Lists!B:D,MATCH(A2623,Lists!B:B,0),2)),INDEX(Lists!B:D,MATCH(A2623,Lists!B:B,0),2),""),"")</f>
        <v/>
      </c>
      <c r="C2623" t="str">
        <f>IF(ISNUMBER(MATCH(A2623,Lists!B:B,0)),IF(ISTEXT(INDEX(Lists!B:D,MATCH(A2623,Lists!B:B,0),3)),INDEX(Lists!B:D,MATCH(A2623,Lists!B:B,0),3),""),"")</f>
        <v/>
      </c>
      <c r="E2623" t="str">
        <f>IF(ISNUMBER(MATCH(D2623,Lists!E:E,0)),IF(ISTEXT(INDEX(Lists!E:G,MATCH(D2623,Lists!E:E,0),2)),INDEX(Lists!E:G,MATCH(D2623,Lists!E:E,0),2),""),"")</f>
        <v/>
      </c>
      <c r="F2623" t="str">
        <f>IF(ISNUMBER(MATCH(D2623,Lists!E:E,0)),IF(ISTEXT(INDEX(Lists!E:G,MATCH(D2623,Lists!E:E,0),3)),INDEX(Lists!E:G,MATCH(D2623,Lists!E:E,0),3),""),"")</f>
        <v/>
      </c>
      <c r="O2623" t="str">
        <f t="shared" si="41"/>
        <v/>
      </c>
    </row>
    <row r="2624" spans="2:15" x14ac:dyDescent="0.4">
      <c r="B2624" t="str">
        <f>IF(ISNUMBER(MATCH(A2624,Lists!B:B,0)),IF(ISTEXT(INDEX(Lists!B:D,MATCH(A2624,Lists!B:B,0),2)),INDEX(Lists!B:D,MATCH(A2624,Lists!B:B,0),2),""),"")</f>
        <v/>
      </c>
      <c r="C2624" t="str">
        <f>IF(ISNUMBER(MATCH(A2624,Lists!B:B,0)),IF(ISTEXT(INDEX(Lists!B:D,MATCH(A2624,Lists!B:B,0),3)),INDEX(Lists!B:D,MATCH(A2624,Lists!B:B,0),3),""),"")</f>
        <v/>
      </c>
      <c r="E2624" t="str">
        <f>IF(ISNUMBER(MATCH(D2624,Lists!E:E,0)),IF(ISTEXT(INDEX(Lists!E:G,MATCH(D2624,Lists!E:E,0),2)),INDEX(Lists!E:G,MATCH(D2624,Lists!E:E,0),2),""),"")</f>
        <v/>
      </c>
      <c r="F2624" t="str">
        <f>IF(ISNUMBER(MATCH(D2624,Lists!E:E,0)),IF(ISTEXT(INDEX(Lists!E:G,MATCH(D2624,Lists!E:E,0),3)),INDEX(Lists!E:G,MATCH(D2624,Lists!E:E,0),3),""),"")</f>
        <v/>
      </c>
      <c r="O2624" t="str">
        <f t="shared" si="41"/>
        <v/>
      </c>
    </row>
    <row r="2625" spans="2:15" x14ac:dyDescent="0.4">
      <c r="B2625" t="str">
        <f>IF(ISNUMBER(MATCH(A2625,Lists!B:B,0)),IF(ISTEXT(INDEX(Lists!B:D,MATCH(A2625,Lists!B:B,0),2)),INDEX(Lists!B:D,MATCH(A2625,Lists!B:B,0),2),""),"")</f>
        <v/>
      </c>
      <c r="C2625" t="str">
        <f>IF(ISNUMBER(MATCH(A2625,Lists!B:B,0)),IF(ISTEXT(INDEX(Lists!B:D,MATCH(A2625,Lists!B:B,0),3)),INDEX(Lists!B:D,MATCH(A2625,Lists!B:B,0),3),""),"")</f>
        <v/>
      </c>
      <c r="E2625" t="str">
        <f>IF(ISNUMBER(MATCH(D2625,Lists!E:E,0)),IF(ISTEXT(INDEX(Lists!E:G,MATCH(D2625,Lists!E:E,0),2)),INDEX(Lists!E:G,MATCH(D2625,Lists!E:E,0),2),""),"")</f>
        <v/>
      </c>
      <c r="F2625" t="str">
        <f>IF(ISNUMBER(MATCH(D2625,Lists!E:E,0)),IF(ISTEXT(INDEX(Lists!E:G,MATCH(D2625,Lists!E:E,0),3)),INDEX(Lists!E:G,MATCH(D2625,Lists!E:E,0),3),""),"")</f>
        <v/>
      </c>
      <c r="O2625" t="str">
        <f t="shared" si="41"/>
        <v/>
      </c>
    </row>
    <row r="2626" spans="2:15" x14ac:dyDescent="0.4">
      <c r="B2626" t="str">
        <f>IF(ISNUMBER(MATCH(A2626,Lists!B:B,0)),IF(ISTEXT(INDEX(Lists!B:D,MATCH(A2626,Lists!B:B,0),2)),INDEX(Lists!B:D,MATCH(A2626,Lists!B:B,0),2),""),"")</f>
        <v/>
      </c>
      <c r="C2626" t="str">
        <f>IF(ISNUMBER(MATCH(A2626,Lists!B:B,0)),IF(ISTEXT(INDEX(Lists!B:D,MATCH(A2626,Lists!B:B,0),3)),INDEX(Lists!B:D,MATCH(A2626,Lists!B:B,0),3),""),"")</f>
        <v/>
      </c>
      <c r="E2626" t="str">
        <f>IF(ISNUMBER(MATCH(D2626,Lists!E:E,0)),IF(ISTEXT(INDEX(Lists!E:G,MATCH(D2626,Lists!E:E,0),2)),INDEX(Lists!E:G,MATCH(D2626,Lists!E:E,0),2),""),"")</f>
        <v/>
      </c>
      <c r="F2626" t="str">
        <f>IF(ISNUMBER(MATCH(D2626,Lists!E:E,0)),IF(ISTEXT(INDEX(Lists!E:G,MATCH(D2626,Lists!E:E,0),3)),INDEX(Lists!E:G,MATCH(D2626,Lists!E:E,0),3),""),"")</f>
        <v/>
      </c>
      <c r="O2626" t="str">
        <f t="shared" si="41"/>
        <v/>
      </c>
    </row>
    <row r="2627" spans="2:15" x14ac:dyDescent="0.4">
      <c r="B2627" t="str">
        <f>IF(ISNUMBER(MATCH(A2627,Lists!B:B,0)),IF(ISTEXT(INDEX(Lists!B:D,MATCH(A2627,Lists!B:B,0),2)),INDEX(Lists!B:D,MATCH(A2627,Lists!B:B,0),2),""),"")</f>
        <v/>
      </c>
      <c r="C2627" t="str">
        <f>IF(ISNUMBER(MATCH(A2627,Lists!B:B,0)),IF(ISTEXT(INDEX(Lists!B:D,MATCH(A2627,Lists!B:B,0),3)),INDEX(Lists!B:D,MATCH(A2627,Lists!B:B,0),3),""),"")</f>
        <v/>
      </c>
      <c r="E2627" t="str">
        <f>IF(ISNUMBER(MATCH(D2627,Lists!E:E,0)),IF(ISTEXT(INDEX(Lists!E:G,MATCH(D2627,Lists!E:E,0),2)),INDEX(Lists!E:G,MATCH(D2627,Lists!E:E,0),2),""),"")</f>
        <v/>
      </c>
      <c r="F2627" t="str">
        <f>IF(ISNUMBER(MATCH(D2627,Lists!E:E,0)),IF(ISTEXT(INDEX(Lists!E:G,MATCH(D2627,Lists!E:E,0),3)),INDEX(Lists!E:G,MATCH(D2627,Lists!E:E,0),3),""),"")</f>
        <v/>
      </c>
      <c r="O2627" t="str">
        <f t="shared" si="41"/>
        <v/>
      </c>
    </row>
    <row r="2628" spans="2:15" x14ac:dyDescent="0.4">
      <c r="B2628" t="str">
        <f>IF(ISNUMBER(MATCH(A2628,Lists!B:B,0)),IF(ISTEXT(INDEX(Lists!B:D,MATCH(A2628,Lists!B:B,0),2)),INDEX(Lists!B:D,MATCH(A2628,Lists!B:B,0),2),""),"")</f>
        <v/>
      </c>
      <c r="C2628" t="str">
        <f>IF(ISNUMBER(MATCH(A2628,Lists!B:B,0)),IF(ISTEXT(INDEX(Lists!B:D,MATCH(A2628,Lists!B:B,0),3)),INDEX(Lists!B:D,MATCH(A2628,Lists!B:B,0),3),""),"")</f>
        <v/>
      </c>
      <c r="E2628" t="str">
        <f>IF(ISNUMBER(MATCH(D2628,Lists!E:E,0)),IF(ISTEXT(INDEX(Lists!E:G,MATCH(D2628,Lists!E:E,0),2)),INDEX(Lists!E:G,MATCH(D2628,Lists!E:E,0),2),""),"")</f>
        <v/>
      </c>
      <c r="F2628" t="str">
        <f>IF(ISNUMBER(MATCH(D2628,Lists!E:E,0)),IF(ISTEXT(INDEX(Lists!E:G,MATCH(D2628,Lists!E:E,0),3)),INDEX(Lists!E:G,MATCH(D2628,Lists!E:E,0),3),""),"")</f>
        <v/>
      </c>
      <c r="O2628" t="str">
        <f t="shared" si="41"/>
        <v/>
      </c>
    </row>
    <row r="2629" spans="2:15" x14ac:dyDescent="0.4">
      <c r="B2629" t="str">
        <f>IF(ISNUMBER(MATCH(A2629,Lists!B:B,0)),IF(ISTEXT(INDEX(Lists!B:D,MATCH(A2629,Lists!B:B,0),2)),INDEX(Lists!B:D,MATCH(A2629,Lists!B:B,0),2),""),"")</f>
        <v/>
      </c>
      <c r="C2629" t="str">
        <f>IF(ISNUMBER(MATCH(A2629,Lists!B:B,0)),IF(ISTEXT(INDEX(Lists!B:D,MATCH(A2629,Lists!B:B,0),3)),INDEX(Lists!B:D,MATCH(A2629,Lists!B:B,0),3),""),"")</f>
        <v/>
      </c>
      <c r="E2629" t="str">
        <f>IF(ISNUMBER(MATCH(D2629,Lists!E:E,0)),IF(ISTEXT(INDEX(Lists!E:G,MATCH(D2629,Lists!E:E,0),2)),INDEX(Lists!E:G,MATCH(D2629,Lists!E:E,0),2),""),"")</f>
        <v/>
      </c>
      <c r="F2629" t="str">
        <f>IF(ISNUMBER(MATCH(D2629,Lists!E:E,0)),IF(ISTEXT(INDEX(Lists!E:G,MATCH(D2629,Lists!E:E,0),3)),INDEX(Lists!E:G,MATCH(D2629,Lists!E:E,0),3),""),"")</f>
        <v/>
      </c>
      <c r="O2629" t="str">
        <f t="shared" si="41"/>
        <v/>
      </c>
    </row>
    <row r="2630" spans="2:15" x14ac:dyDescent="0.4">
      <c r="B2630" t="str">
        <f>IF(ISNUMBER(MATCH(A2630,Lists!B:B,0)),IF(ISTEXT(INDEX(Lists!B:D,MATCH(A2630,Lists!B:B,0),2)),INDEX(Lists!B:D,MATCH(A2630,Lists!B:B,0),2),""),"")</f>
        <v/>
      </c>
      <c r="C2630" t="str">
        <f>IF(ISNUMBER(MATCH(A2630,Lists!B:B,0)),IF(ISTEXT(INDEX(Lists!B:D,MATCH(A2630,Lists!B:B,0),3)),INDEX(Lists!B:D,MATCH(A2630,Lists!B:B,0),3),""),"")</f>
        <v/>
      </c>
      <c r="E2630" t="str">
        <f>IF(ISNUMBER(MATCH(D2630,Lists!E:E,0)),IF(ISTEXT(INDEX(Lists!E:G,MATCH(D2630,Lists!E:E,0),2)),INDEX(Lists!E:G,MATCH(D2630,Lists!E:E,0),2),""),"")</f>
        <v/>
      </c>
      <c r="F2630" t="str">
        <f>IF(ISNUMBER(MATCH(D2630,Lists!E:E,0)),IF(ISTEXT(INDEX(Lists!E:G,MATCH(D2630,Lists!E:E,0),3)),INDEX(Lists!E:G,MATCH(D2630,Lists!E:E,0),3),""),"")</f>
        <v/>
      </c>
      <c r="O2630" t="str">
        <f t="shared" si="41"/>
        <v/>
      </c>
    </row>
    <row r="2631" spans="2:15" x14ac:dyDescent="0.4">
      <c r="B2631" t="str">
        <f>IF(ISNUMBER(MATCH(A2631,Lists!B:B,0)),IF(ISTEXT(INDEX(Lists!B:D,MATCH(A2631,Lists!B:B,0),2)),INDEX(Lists!B:D,MATCH(A2631,Lists!B:B,0),2),""),"")</f>
        <v/>
      </c>
      <c r="C2631" t="str">
        <f>IF(ISNUMBER(MATCH(A2631,Lists!B:B,0)),IF(ISTEXT(INDEX(Lists!B:D,MATCH(A2631,Lists!B:B,0),3)),INDEX(Lists!B:D,MATCH(A2631,Lists!B:B,0),3),""),"")</f>
        <v/>
      </c>
      <c r="E2631" t="str">
        <f>IF(ISNUMBER(MATCH(D2631,Lists!E:E,0)),IF(ISTEXT(INDEX(Lists!E:G,MATCH(D2631,Lists!E:E,0),2)),INDEX(Lists!E:G,MATCH(D2631,Lists!E:E,0),2),""),"")</f>
        <v/>
      </c>
      <c r="F2631" t="str">
        <f>IF(ISNUMBER(MATCH(D2631,Lists!E:E,0)),IF(ISTEXT(INDEX(Lists!E:G,MATCH(D2631,Lists!E:E,0),3)),INDEX(Lists!E:G,MATCH(D2631,Lists!E:E,0),3),""),"")</f>
        <v/>
      </c>
      <c r="O2631" t="str">
        <f t="shared" si="41"/>
        <v/>
      </c>
    </row>
    <row r="2632" spans="2:15" x14ac:dyDescent="0.4">
      <c r="B2632" t="str">
        <f>IF(ISNUMBER(MATCH(A2632,Lists!B:B,0)),IF(ISTEXT(INDEX(Lists!B:D,MATCH(A2632,Lists!B:B,0),2)),INDEX(Lists!B:D,MATCH(A2632,Lists!B:B,0),2),""),"")</f>
        <v/>
      </c>
      <c r="C2632" t="str">
        <f>IF(ISNUMBER(MATCH(A2632,Lists!B:B,0)),IF(ISTEXT(INDEX(Lists!B:D,MATCH(A2632,Lists!B:B,0),3)),INDEX(Lists!B:D,MATCH(A2632,Lists!B:B,0),3),""),"")</f>
        <v/>
      </c>
      <c r="E2632" t="str">
        <f>IF(ISNUMBER(MATCH(D2632,Lists!E:E,0)),IF(ISTEXT(INDEX(Lists!E:G,MATCH(D2632,Lists!E:E,0),2)),INDEX(Lists!E:G,MATCH(D2632,Lists!E:E,0),2),""),"")</f>
        <v/>
      </c>
      <c r="F2632" t="str">
        <f>IF(ISNUMBER(MATCH(D2632,Lists!E:E,0)),IF(ISTEXT(INDEX(Lists!E:G,MATCH(D2632,Lists!E:E,0),3)),INDEX(Lists!E:G,MATCH(D2632,Lists!E:E,0),3),""),"")</f>
        <v/>
      </c>
      <c r="O2632" t="str">
        <f t="shared" si="41"/>
        <v/>
      </c>
    </row>
    <row r="2633" spans="2:15" x14ac:dyDescent="0.4">
      <c r="B2633" t="str">
        <f>IF(ISNUMBER(MATCH(A2633,Lists!B:B,0)),IF(ISTEXT(INDEX(Lists!B:D,MATCH(A2633,Lists!B:B,0),2)),INDEX(Lists!B:D,MATCH(A2633,Lists!B:B,0),2),""),"")</f>
        <v/>
      </c>
      <c r="C2633" t="str">
        <f>IF(ISNUMBER(MATCH(A2633,Lists!B:B,0)),IF(ISTEXT(INDEX(Lists!B:D,MATCH(A2633,Lists!B:B,0),3)),INDEX(Lists!B:D,MATCH(A2633,Lists!B:B,0),3),""),"")</f>
        <v/>
      </c>
      <c r="E2633" t="str">
        <f>IF(ISNUMBER(MATCH(D2633,Lists!E:E,0)),IF(ISTEXT(INDEX(Lists!E:G,MATCH(D2633,Lists!E:E,0),2)),INDEX(Lists!E:G,MATCH(D2633,Lists!E:E,0),2),""),"")</f>
        <v/>
      </c>
      <c r="F2633" t="str">
        <f>IF(ISNUMBER(MATCH(D2633,Lists!E:E,0)),IF(ISTEXT(INDEX(Lists!E:G,MATCH(D2633,Lists!E:E,0),3)),INDEX(Lists!E:G,MATCH(D2633,Lists!E:E,0),3),""),"")</f>
        <v/>
      </c>
      <c r="O2633" t="str">
        <f t="shared" ref="O2633:O2696" si="42">IF(ISTEXT(A2633),A2633,"")</f>
        <v/>
      </c>
    </row>
    <row r="2634" spans="2:15" x14ac:dyDescent="0.4">
      <c r="B2634" t="str">
        <f>IF(ISNUMBER(MATCH(A2634,Lists!B:B,0)),IF(ISTEXT(INDEX(Lists!B:D,MATCH(A2634,Lists!B:B,0),2)),INDEX(Lists!B:D,MATCH(A2634,Lists!B:B,0),2),""),"")</f>
        <v/>
      </c>
      <c r="C2634" t="str">
        <f>IF(ISNUMBER(MATCH(A2634,Lists!B:B,0)),IF(ISTEXT(INDEX(Lists!B:D,MATCH(A2634,Lists!B:B,0),3)),INDEX(Lists!B:D,MATCH(A2634,Lists!B:B,0),3),""),"")</f>
        <v/>
      </c>
      <c r="E2634" t="str">
        <f>IF(ISNUMBER(MATCH(D2634,Lists!E:E,0)),IF(ISTEXT(INDEX(Lists!E:G,MATCH(D2634,Lists!E:E,0),2)),INDEX(Lists!E:G,MATCH(D2634,Lists!E:E,0),2),""),"")</f>
        <v/>
      </c>
      <c r="F2634" t="str">
        <f>IF(ISNUMBER(MATCH(D2634,Lists!E:E,0)),IF(ISTEXT(INDEX(Lists!E:G,MATCH(D2634,Lists!E:E,0),3)),INDEX(Lists!E:G,MATCH(D2634,Lists!E:E,0),3),""),"")</f>
        <v/>
      </c>
      <c r="O2634" t="str">
        <f t="shared" si="42"/>
        <v/>
      </c>
    </row>
    <row r="2635" spans="2:15" x14ac:dyDescent="0.4">
      <c r="B2635" t="str">
        <f>IF(ISNUMBER(MATCH(A2635,Lists!B:B,0)),IF(ISTEXT(INDEX(Lists!B:D,MATCH(A2635,Lists!B:B,0),2)),INDEX(Lists!B:D,MATCH(A2635,Lists!B:B,0),2),""),"")</f>
        <v/>
      </c>
      <c r="C2635" t="str">
        <f>IF(ISNUMBER(MATCH(A2635,Lists!B:B,0)),IF(ISTEXT(INDEX(Lists!B:D,MATCH(A2635,Lists!B:B,0),3)),INDEX(Lists!B:D,MATCH(A2635,Lists!B:B,0),3),""),"")</f>
        <v/>
      </c>
      <c r="E2635" t="str">
        <f>IF(ISNUMBER(MATCH(D2635,Lists!E:E,0)),IF(ISTEXT(INDEX(Lists!E:G,MATCH(D2635,Lists!E:E,0),2)),INDEX(Lists!E:G,MATCH(D2635,Lists!E:E,0),2),""),"")</f>
        <v/>
      </c>
      <c r="F2635" t="str">
        <f>IF(ISNUMBER(MATCH(D2635,Lists!E:E,0)),IF(ISTEXT(INDEX(Lists!E:G,MATCH(D2635,Lists!E:E,0),3)),INDEX(Lists!E:G,MATCH(D2635,Lists!E:E,0),3),""),"")</f>
        <v/>
      </c>
      <c r="O2635" t="str">
        <f t="shared" si="42"/>
        <v/>
      </c>
    </row>
    <row r="2636" spans="2:15" x14ac:dyDescent="0.4">
      <c r="B2636" t="str">
        <f>IF(ISNUMBER(MATCH(A2636,Lists!B:B,0)),IF(ISTEXT(INDEX(Lists!B:D,MATCH(A2636,Lists!B:B,0),2)),INDEX(Lists!B:D,MATCH(A2636,Lists!B:B,0),2),""),"")</f>
        <v/>
      </c>
      <c r="C2636" t="str">
        <f>IF(ISNUMBER(MATCH(A2636,Lists!B:B,0)),IF(ISTEXT(INDEX(Lists!B:D,MATCH(A2636,Lists!B:B,0),3)),INDEX(Lists!B:D,MATCH(A2636,Lists!B:B,0),3),""),"")</f>
        <v/>
      </c>
      <c r="E2636" t="str">
        <f>IF(ISNUMBER(MATCH(D2636,Lists!E:E,0)),IF(ISTEXT(INDEX(Lists!E:G,MATCH(D2636,Lists!E:E,0),2)),INDEX(Lists!E:G,MATCH(D2636,Lists!E:E,0),2),""),"")</f>
        <v/>
      </c>
      <c r="F2636" t="str">
        <f>IF(ISNUMBER(MATCH(D2636,Lists!E:E,0)),IF(ISTEXT(INDEX(Lists!E:G,MATCH(D2636,Lists!E:E,0),3)),INDEX(Lists!E:G,MATCH(D2636,Lists!E:E,0),3),""),"")</f>
        <v/>
      </c>
      <c r="O2636" t="str">
        <f t="shared" si="42"/>
        <v/>
      </c>
    </row>
    <row r="2637" spans="2:15" x14ac:dyDescent="0.4">
      <c r="B2637" t="str">
        <f>IF(ISNUMBER(MATCH(A2637,Lists!B:B,0)),IF(ISTEXT(INDEX(Lists!B:D,MATCH(A2637,Lists!B:B,0),2)),INDEX(Lists!B:D,MATCH(A2637,Lists!B:B,0),2),""),"")</f>
        <v/>
      </c>
      <c r="C2637" t="str">
        <f>IF(ISNUMBER(MATCH(A2637,Lists!B:B,0)),IF(ISTEXT(INDEX(Lists!B:D,MATCH(A2637,Lists!B:B,0),3)),INDEX(Lists!B:D,MATCH(A2637,Lists!B:B,0),3),""),"")</f>
        <v/>
      </c>
      <c r="E2637" t="str">
        <f>IF(ISNUMBER(MATCH(D2637,Lists!E:E,0)),IF(ISTEXT(INDEX(Lists!E:G,MATCH(D2637,Lists!E:E,0),2)),INDEX(Lists!E:G,MATCH(D2637,Lists!E:E,0),2),""),"")</f>
        <v/>
      </c>
      <c r="F2637" t="str">
        <f>IF(ISNUMBER(MATCH(D2637,Lists!E:E,0)),IF(ISTEXT(INDEX(Lists!E:G,MATCH(D2637,Lists!E:E,0),3)),INDEX(Lists!E:G,MATCH(D2637,Lists!E:E,0),3),""),"")</f>
        <v/>
      </c>
      <c r="O2637" t="str">
        <f t="shared" si="42"/>
        <v/>
      </c>
    </row>
    <row r="2638" spans="2:15" x14ac:dyDescent="0.4">
      <c r="B2638" t="str">
        <f>IF(ISNUMBER(MATCH(A2638,Lists!B:B,0)),IF(ISTEXT(INDEX(Lists!B:D,MATCH(A2638,Lists!B:B,0),2)),INDEX(Lists!B:D,MATCH(A2638,Lists!B:B,0),2),""),"")</f>
        <v/>
      </c>
      <c r="C2638" t="str">
        <f>IF(ISNUMBER(MATCH(A2638,Lists!B:B,0)),IF(ISTEXT(INDEX(Lists!B:D,MATCH(A2638,Lists!B:B,0),3)),INDEX(Lists!B:D,MATCH(A2638,Lists!B:B,0),3),""),"")</f>
        <v/>
      </c>
      <c r="E2638" t="str">
        <f>IF(ISNUMBER(MATCH(D2638,Lists!E:E,0)),IF(ISTEXT(INDEX(Lists!E:G,MATCH(D2638,Lists!E:E,0),2)),INDEX(Lists!E:G,MATCH(D2638,Lists!E:E,0),2),""),"")</f>
        <v/>
      </c>
      <c r="F2638" t="str">
        <f>IF(ISNUMBER(MATCH(D2638,Lists!E:E,0)),IF(ISTEXT(INDEX(Lists!E:G,MATCH(D2638,Lists!E:E,0),3)),INDEX(Lists!E:G,MATCH(D2638,Lists!E:E,0),3),""),"")</f>
        <v/>
      </c>
      <c r="O2638" t="str">
        <f t="shared" si="42"/>
        <v/>
      </c>
    </row>
    <row r="2639" spans="2:15" x14ac:dyDescent="0.4">
      <c r="B2639" t="str">
        <f>IF(ISNUMBER(MATCH(A2639,Lists!B:B,0)),IF(ISTEXT(INDEX(Lists!B:D,MATCH(A2639,Lists!B:B,0),2)),INDEX(Lists!B:D,MATCH(A2639,Lists!B:B,0),2),""),"")</f>
        <v/>
      </c>
      <c r="C2639" t="str">
        <f>IF(ISNUMBER(MATCH(A2639,Lists!B:B,0)),IF(ISTEXT(INDEX(Lists!B:D,MATCH(A2639,Lists!B:B,0),3)),INDEX(Lists!B:D,MATCH(A2639,Lists!B:B,0),3),""),"")</f>
        <v/>
      </c>
      <c r="E2639" t="str">
        <f>IF(ISNUMBER(MATCH(D2639,Lists!E:E,0)),IF(ISTEXT(INDEX(Lists!E:G,MATCH(D2639,Lists!E:E,0),2)),INDEX(Lists!E:G,MATCH(D2639,Lists!E:E,0),2),""),"")</f>
        <v/>
      </c>
      <c r="F2639" t="str">
        <f>IF(ISNUMBER(MATCH(D2639,Lists!E:E,0)),IF(ISTEXT(INDEX(Lists!E:G,MATCH(D2639,Lists!E:E,0),3)),INDEX(Lists!E:G,MATCH(D2639,Lists!E:E,0),3),""),"")</f>
        <v/>
      </c>
      <c r="O2639" t="str">
        <f t="shared" si="42"/>
        <v/>
      </c>
    </row>
    <row r="2640" spans="2:15" x14ac:dyDescent="0.4">
      <c r="B2640" t="str">
        <f>IF(ISNUMBER(MATCH(A2640,Lists!B:B,0)),IF(ISTEXT(INDEX(Lists!B:D,MATCH(A2640,Lists!B:B,0),2)),INDEX(Lists!B:D,MATCH(A2640,Lists!B:B,0),2),""),"")</f>
        <v/>
      </c>
      <c r="C2640" t="str">
        <f>IF(ISNUMBER(MATCH(A2640,Lists!B:B,0)),IF(ISTEXT(INDEX(Lists!B:D,MATCH(A2640,Lists!B:B,0),3)),INDEX(Lists!B:D,MATCH(A2640,Lists!B:B,0),3),""),"")</f>
        <v/>
      </c>
      <c r="E2640" t="str">
        <f>IF(ISNUMBER(MATCH(D2640,Lists!E:E,0)),IF(ISTEXT(INDEX(Lists!E:G,MATCH(D2640,Lists!E:E,0),2)),INDEX(Lists!E:G,MATCH(D2640,Lists!E:E,0),2),""),"")</f>
        <v/>
      </c>
      <c r="F2640" t="str">
        <f>IF(ISNUMBER(MATCH(D2640,Lists!E:E,0)),IF(ISTEXT(INDEX(Lists!E:G,MATCH(D2640,Lists!E:E,0),3)),INDEX(Lists!E:G,MATCH(D2640,Lists!E:E,0),3),""),"")</f>
        <v/>
      </c>
      <c r="O2640" t="str">
        <f t="shared" si="42"/>
        <v/>
      </c>
    </row>
    <row r="2641" spans="2:15" x14ac:dyDescent="0.4">
      <c r="B2641" t="str">
        <f>IF(ISNUMBER(MATCH(A2641,Lists!B:B,0)),IF(ISTEXT(INDEX(Lists!B:D,MATCH(A2641,Lists!B:B,0),2)),INDEX(Lists!B:D,MATCH(A2641,Lists!B:B,0),2),""),"")</f>
        <v/>
      </c>
      <c r="C2641" t="str">
        <f>IF(ISNUMBER(MATCH(A2641,Lists!B:B,0)),IF(ISTEXT(INDEX(Lists!B:D,MATCH(A2641,Lists!B:B,0),3)),INDEX(Lists!B:D,MATCH(A2641,Lists!B:B,0),3),""),"")</f>
        <v/>
      </c>
      <c r="E2641" t="str">
        <f>IF(ISNUMBER(MATCH(D2641,Lists!E:E,0)),IF(ISTEXT(INDEX(Lists!E:G,MATCH(D2641,Lists!E:E,0),2)),INDEX(Lists!E:G,MATCH(D2641,Lists!E:E,0),2),""),"")</f>
        <v/>
      </c>
      <c r="F2641" t="str">
        <f>IF(ISNUMBER(MATCH(D2641,Lists!E:E,0)),IF(ISTEXT(INDEX(Lists!E:G,MATCH(D2641,Lists!E:E,0),3)),INDEX(Lists!E:G,MATCH(D2641,Lists!E:E,0),3),""),"")</f>
        <v/>
      </c>
      <c r="O2641" t="str">
        <f t="shared" si="42"/>
        <v/>
      </c>
    </row>
    <row r="2642" spans="2:15" x14ac:dyDescent="0.4">
      <c r="B2642" t="str">
        <f>IF(ISNUMBER(MATCH(A2642,Lists!B:B,0)),IF(ISTEXT(INDEX(Lists!B:D,MATCH(A2642,Lists!B:B,0),2)),INDEX(Lists!B:D,MATCH(A2642,Lists!B:B,0),2),""),"")</f>
        <v/>
      </c>
      <c r="C2642" t="str">
        <f>IF(ISNUMBER(MATCH(A2642,Lists!B:B,0)),IF(ISTEXT(INDEX(Lists!B:D,MATCH(A2642,Lists!B:B,0),3)),INDEX(Lists!B:D,MATCH(A2642,Lists!B:B,0),3),""),"")</f>
        <v/>
      </c>
      <c r="E2642" t="str">
        <f>IF(ISNUMBER(MATCH(D2642,Lists!E:E,0)),IF(ISTEXT(INDEX(Lists!E:G,MATCH(D2642,Lists!E:E,0),2)),INDEX(Lists!E:G,MATCH(D2642,Lists!E:E,0),2),""),"")</f>
        <v/>
      </c>
      <c r="F2642" t="str">
        <f>IF(ISNUMBER(MATCH(D2642,Lists!E:E,0)),IF(ISTEXT(INDEX(Lists!E:G,MATCH(D2642,Lists!E:E,0),3)),INDEX(Lists!E:G,MATCH(D2642,Lists!E:E,0),3),""),"")</f>
        <v/>
      </c>
      <c r="O2642" t="str">
        <f t="shared" si="42"/>
        <v/>
      </c>
    </row>
    <row r="2643" spans="2:15" x14ac:dyDescent="0.4">
      <c r="B2643" t="str">
        <f>IF(ISNUMBER(MATCH(A2643,Lists!B:B,0)),IF(ISTEXT(INDEX(Lists!B:D,MATCH(A2643,Lists!B:B,0),2)),INDEX(Lists!B:D,MATCH(A2643,Lists!B:B,0),2),""),"")</f>
        <v/>
      </c>
      <c r="C2643" t="str">
        <f>IF(ISNUMBER(MATCH(A2643,Lists!B:B,0)),IF(ISTEXT(INDEX(Lists!B:D,MATCH(A2643,Lists!B:B,0),3)),INDEX(Lists!B:D,MATCH(A2643,Lists!B:B,0),3),""),"")</f>
        <v/>
      </c>
      <c r="E2643" t="str">
        <f>IF(ISNUMBER(MATCH(D2643,Lists!E:E,0)),IF(ISTEXT(INDEX(Lists!E:G,MATCH(D2643,Lists!E:E,0),2)),INDEX(Lists!E:G,MATCH(D2643,Lists!E:E,0),2),""),"")</f>
        <v/>
      </c>
      <c r="F2643" t="str">
        <f>IF(ISNUMBER(MATCH(D2643,Lists!E:E,0)),IF(ISTEXT(INDEX(Lists!E:G,MATCH(D2643,Lists!E:E,0),3)),INDEX(Lists!E:G,MATCH(D2643,Lists!E:E,0),3),""),"")</f>
        <v/>
      </c>
      <c r="O2643" t="str">
        <f t="shared" si="42"/>
        <v/>
      </c>
    </row>
    <row r="2644" spans="2:15" x14ac:dyDescent="0.4">
      <c r="B2644" t="str">
        <f>IF(ISNUMBER(MATCH(A2644,Lists!B:B,0)),IF(ISTEXT(INDEX(Lists!B:D,MATCH(A2644,Lists!B:B,0),2)),INDEX(Lists!B:D,MATCH(A2644,Lists!B:B,0),2),""),"")</f>
        <v/>
      </c>
      <c r="C2644" t="str">
        <f>IF(ISNUMBER(MATCH(A2644,Lists!B:B,0)),IF(ISTEXT(INDEX(Lists!B:D,MATCH(A2644,Lists!B:B,0),3)),INDEX(Lists!B:D,MATCH(A2644,Lists!B:B,0),3),""),"")</f>
        <v/>
      </c>
      <c r="E2644" t="str">
        <f>IF(ISNUMBER(MATCH(D2644,Lists!E:E,0)),IF(ISTEXT(INDEX(Lists!E:G,MATCH(D2644,Lists!E:E,0),2)),INDEX(Lists!E:G,MATCH(D2644,Lists!E:E,0),2),""),"")</f>
        <v/>
      </c>
      <c r="F2644" t="str">
        <f>IF(ISNUMBER(MATCH(D2644,Lists!E:E,0)),IF(ISTEXT(INDEX(Lists!E:G,MATCH(D2644,Lists!E:E,0),3)),INDEX(Lists!E:G,MATCH(D2644,Lists!E:E,0),3),""),"")</f>
        <v/>
      </c>
      <c r="O2644" t="str">
        <f t="shared" si="42"/>
        <v/>
      </c>
    </row>
    <row r="2645" spans="2:15" x14ac:dyDescent="0.4">
      <c r="B2645" t="str">
        <f>IF(ISNUMBER(MATCH(A2645,Lists!B:B,0)),IF(ISTEXT(INDEX(Lists!B:D,MATCH(A2645,Lists!B:B,0),2)),INDEX(Lists!B:D,MATCH(A2645,Lists!B:B,0),2),""),"")</f>
        <v/>
      </c>
      <c r="C2645" t="str">
        <f>IF(ISNUMBER(MATCH(A2645,Lists!B:B,0)),IF(ISTEXT(INDEX(Lists!B:D,MATCH(A2645,Lists!B:B,0),3)),INDEX(Lists!B:D,MATCH(A2645,Lists!B:B,0),3),""),"")</f>
        <v/>
      </c>
      <c r="E2645" t="str">
        <f>IF(ISNUMBER(MATCH(D2645,Lists!E:E,0)),IF(ISTEXT(INDEX(Lists!E:G,MATCH(D2645,Lists!E:E,0),2)),INDEX(Lists!E:G,MATCH(D2645,Lists!E:E,0),2),""),"")</f>
        <v/>
      </c>
      <c r="F2645" t="str">
        <f>IF(ISNUMBER(MATCH(D2645,Lists!E:E,0)),IF(ISTEXT(INDEX(Lists!E:G,MATCH(D2645,Lists!E:E,0),3)),INDEX(Lists!E:G,MATCH(D2645,Lists!E:E,0),3),""),"")</f>
        <v/>
      </c>
      <c r="O2645" t="str">
        <f t="shared" si="42"/>
        <v/>
      </c>
    </row>
    <row r="2646" spans="2:15" x14ac:dyDescent="0.4">
      <c r="B2646" t="str">
        <f>IF(ISNUMBER(MATCH(A2646,Lists!B:B,0)),IF(ISTEXT(INDEX(Lists!B:D,MATCH(A2646,Lists!B:B,0),2)),INDEX(Lists!B:D,MATCH(A2646,Lists!B:B,0),2),""),"")</f>
        <v/>
      </c>
      <c r="C2646" t="str">
        <f>IF(ISNUMBER(MATCH(A2646,Lists!B:B,0)),IF(ISTEXT(INDEX(Lists!B:D,MATCH(A2646,Lists!B:B,0),3)),INDEX(Lists!B:D,MATCH(A2646,Lists!B:B,0),3),""),"")</f>
        <v/>
      </c>
      <c r="E2646" t="str">
        <f>IF(ISNUMBER(MATCH(D2646,Lists!E:E,0)),IF(ISTEXT(INDEX(Lists!E:G,MATCH(D2646,Lists!E:E,0),2)),INDEX(Lists!E:G,MATCH(D2646,Lists!E:E,0),2),""),"")</f>
        <v/>
      </c>
      <c r="F2646" t="str">
        <f>IF(ISNUMBER(MATCH(D2646,Lists!E:E,0)),IF(ISTEXT(INDEX(Lists!E:G,MATCH(D2646,Lists!E:E,0),3)),INDEX(Lists!E:G,MATCH(D2646,Lists!E:E,0),3),""),"")</f>
        <v/>
      </c>
      <c r="O2646" t="str">
        <f t="shared" si="42"/>
        <v/>
      </c>
    </row>
    <row r="2647" spans="2:15" x14ac:dyDescent="0.4">
      <c r="B2647" t="str">
        <f>IF(ISNUMBER(MATCH(A2647,Lists!B:B,0)),IF(ISTEXT(INDEX(Lists!B:D,MATCH(A2647,Lists!B:B,0),2)),INDEX(Lists!B:D,MATCH(A2647,Lists!B:B,0),2),""),"")</f>
        <v/>
      </c>
      <c r="C2647" t="str">
        <f>IF(ISNUMBER(MATCH(A2647,Lists!B:B,0)),IF(ISTEXT(INDEX(Lists!B:D,MATCH(A2647,Lists!B:B,0),3)),INDEX(Lists!B:D,MATCH(A2647,Lists!B:B,0),3),""),"")</f>
        <v/>
      </c>
      <c r="E2647" t="str">
        <f>IF(ISNUMBER(MATCH(D2647,Lists!E:E,0)),IF(ISTEXT(INDEX(Lists!E:G,MATCH(D2647,Lists!E:E,0),2)),INDEX(Lists!E:G,MATCH(D2647,Lists!E:E,0),2),""),"")</f>
        <v/>
      </c>
      <c r="F2647" t="str">
        <f>IF(ISNUMBER(MATCH(D2647,Lists!E:E,0)),IF(ISTEXT(INDEX(Lists!E:G,MATCH(D2647,Lists!E:E,0),3)),INDEX(Lists!E:G,MATCH(D2647,Lists!E:E,0),3),""),"")</f>
        <v/>
      </c>
      <c r="O2647" t="str">
        <f t="shared" si="42"/>
        <v/>
      </c>
    </row>
    <row r="2648" spans="2:15" x14ac:dyDescent="0.4">
      <c r="B2648" t="str">
        <f>IF(ISNUMBER(MATCH(A2648,Lists!B:B,0)),IF(ISTEXT(INDEX(Lists!B:D,MATCH(A2648,Lists!B:B,0),2)),INDEX(Lists!B:D,MATCH(A2648,Lists!B:B,0),2),""),"")</f>
        <v/>
      </c>
      <c r="C2648" t="str">
        <f>IF(ISNUMBER(MATCH(A2648,Lists!B:B,0)),IF(ISTEXT(INDEX(Lists!B:D,MATCH(A2648,Lists!B:B,0),3)),INDEX(Lists!B:D,MATCH(A2648,Lists!B:B,0),3),""),"")</f>
        <v/>
      </c>
      <c r="E2648" t="str">
        <f>IF(ISNUMBER(MATCH(D2648,Lists!E:E,0)),IF(ISTEXT(INDEX(Lists!E:G,MATCH(D2648,Lists!E:E,0),2)),INDEX(Lists!E:G,MATCH(D2648,Lists!E:E,0),2),""),"")</f>
        <v/>
      </c>
      <c r="F2648" t="str">
        <f>IF(ISNUMBER(MATCH(D2648,Lists!E:E,0)),IF(ISTEXT(INDEX(Lists!E:G,MATCH(D2648,Lists!E:E,0),3)),INDEX(Lists!E:G,MATCH(D2648,Lists!E:E,0),3),""),"")</f>
        <v/>
      </c>
      <c r="O2648" t="str">
        <f t="shared" si="42"/>
        <v/>
      </c>
    </row>
    <row r="2649" spans="2:15" x14ac:dyDescent="0.4">
      <c r="B2649" t="str">
        <f>IF(ISNUMBER(MATCH(A2649,Lists!B:B,0)),IF(ISTEXT(INDEX(Lists!B:D,MATCH(A2649,Lists!B:B,0),2)),INDEX(Lists!B:D,MATCH(A2649,Lists!B:B,0),2),""),"")</f>
        <v/>
      </c>
      <c r="C2649" t="str">
        <f>IF(ISNUMBER(MATCH(A2649,Lists!B:B,0)),IF(ISTEXT(INDEX(Lists!B:D,MATCH(A2649,Lists!B:B,0),3)),INDEX(Lists!B:D,MATCH(A2649,Lists!B:B,0),3),""),"")</f>
        <v/>
      </c>
      <c r="E2649" t="str">
        <f>IF(ISNUMBER(MATCH(D2649,Lists!E:E,0)),IF(ISTEXT(INDEX(Lists!E:G,MATCH(D2649,Lists!E:E,0),2)),INDEX(Lists!E:G,MATCH(D2649,Lists!E:E,0),2),""),"")</f>
        <v/>
      </c>
      <c r="F2649" t="str">
        <f>IF(ISNUMBER(MATCH(D2649,Lists!E:E,0)),IF(ISTEXT(INDEX(Lists!E:G,MATCH(D2649,Lists!E:E,0),3)),INDEX(Lists!E:G,MATCH(D2649,Lists!E:E,0),3),""),"")</f>
        <v/>
      </c>
      <c r="O2649" t="str">
        <f t="shared" si="42"/>
        <v/>
      </c>
    </row>
    <row r="2650" spans="2:15" x14ac:dyDescent="0.4">
      <c r="B2650" t="str">
        <f>IF(ISNUMBER(MATCH(A2650,Lists!B:B,0)),IF(ISTEXT(INDEX(Lists!B:D,MATCH(A2650,Lists!B:B,0),2)),INDEX(Lists!B:D,MATCH(A2650,Lists!B:B,0),2),""),"")</f>
        <v/>
      </c>
      <c r="C2650" t="str">
        <f>IF(ISNUMBER(MATCH(A2650,Lists!B:B,0)),IF(ISTEXT(INDEX(Lists!B:D,MATCH(A2650,Lists!B:B,0),3)),INDEX(Lists!B:D,MATCH(A2650,Lists!B:B,0),3),""),"")</f>
        <v/>
      </c>
      <c r="E2650" t="str">
        <f>IF(ISNUMBER(MATCH(D2650,Lists!E:E,0)),IF(ISTEXT(INDEX(Lists!E:G,MATCH(D2650,Lists!E:E,0),2)),INDEX(Lists!E:G,MATCH(D2650,Lists!E:E,0),2),""),"")</f>
        <v/>
      </c>
      <c r="F2650" t="str">
        <f>IF(ISNUMBER(MATCH(D2650,Lists!E:E,0)),IF(ISTEXT(INDEX(Lists!E:G,MATCH(D2650,Lists!E:E,0),3)),INDEX(Lists!E:G,MATCH(D2650,Lists!E:E,0),3),""),"")</f>
        <v/>
      </c>
      <c r="O2650" t="str">
        <f t="shared" si="42"/>
        <v/>
      </c>
    </row>
    <row r="2651" spans="2:15" x14ac:dyDescent="0.4">
      <c r="B2651" t="str">
        <f>IF(ISNUMBER(MATCH(A2651,Lists!B:B,0)),IF(ISTEXT(INDEX(Lists!B:D,MATCH(A2651,Lists!B:B,0),2)),INDEX(Lists!B:D,MATCH(A2651,Lists!B:B,0),2),""),"")</f>
        <v/>
      </c>
      <c r="C2651" t="str">
        <f>IF(ISNUMBER(MATCH(A2651,Lists!B:B,0)),IF(ISTEXT(INDEX(Lists!B:D,MATCH(A2651,Lists!B:B,0),3)),INDEX(Lists!B:D,MATCH(A2651,Lists!B:B,0),3),""),"")</f>
        <v/>
      </c>
      <c r="E2651" t="str">
        <f>IF(ISNUMBER(MATCH(D2651,Lists!E:E,0)),IF(ISTEXT(INDEX(Lists!E:G,MATCH(D2651,Lists!E:E,0),2)),INDEX(Lists!E:G,MATCH(D2651,Lists!E:E,0),2),""),"")</f>
        <v/>
      </c>
      <c r="F2651" t="str">
        <f>IF(ISNUMBER(MATCH(D2651,Lists!E:E,0)),IF(ISTEXT(INDEX(Lists!E:G,MATCH(D2651,Lists!E:E,0),3)),INDEX(Lists!E:G,MATCH(D2651,Lists!E:E,0),3),""),"")</f>
        <v/>
      </c>
      <c r="O2651" t="str">
        <f t="shared" si="42"/>
        <v/>
      </c>
    </row>
    <row r="2652" spans="2:15" x14ac:dyDescent="0.4">
      <c r="B2652" t="str">
        <f>IF(ISNUMBER(MATCH(A2652,Lists!B:B,0)),IF(ISTEXT(INDEX(Lists!B:D,MATCH(A2652,Lists!B:B,0),2)),INDEX(Lists!B:D,MATCH(A2652,Lists!B:B,0),2),""),"")</f>
        <v/>
      </c>
      <c r="C2652" t="str">
        <f>IF(ISNUMBER(MATCH(A2652,Lists!B:B,0)),IF(ISTEXT(INDEX(Lists!B:D,MATCH(A2652,Lists!B:B,0),3)),INDEX(Lists!B:D,MATCH(A2652,Lists!B:B,0),3),""),"")</f>
        <v/>
      </c>
      <c r="E2652" t="str">
        <f>IF(ISNUMBER(MATCH(D2652,Lists!E:E,0)),IF(ISTEXT(INDEX(Lists!E:G,MATCH(D2652,Lists!E:E,0),2)),INDEX(Lists!E:G,MATCH(D2652,Lists!E:E,0),2),""),"")</f>
        <v/>
      </c>
      <c r="F2652" t="str">
        <f>IF(ISNUMBER(MATCH(D2652,Lists!E:E,0)),IF(ISTEXT(INDEX(Lists!E:G,MATCH(D2652,Lists!E:E,0),3)),INDEX(Lists!E:G,MATCH(D2652,Lists!E:E,0),3),""),"")</f>
        <v/>
      </c>
      <c r="O2652" t="str">
        <f t="shared" si="42"/>
        <v/>
      </c>
    </row>
    <row r="2653" spans="2:15" x14ac:dyDescent="0.4">
      <c r="B2653" t="str">
        <f>IF(ISNUMBER(MATCH(A2653,Lists!B:B,0)),IF(ISTEXT(INDEX(Lists!B:D,MATCH(A2653,Lists!B:B,0),2)),INDEX(Lists!B:D,MATCH(A2653,Lists!B:B,0),2),""),"")</f>
        <v/>
      </c>
      <c r="C2653" t="str">
        <f>IF(ISNUMBER(MATCH(A2653,Lists!B:B,0)),IF(ISTEXT(INDEX(Lists!B:D,MATCH(A2653,Lists!B:B,0),3)),INDEX(Lists!B:D,MATCH(A2653,Lists!B:B,0),3),""),"")</f>
        <v/>
      </c>
      <c r="E2653" t="str">
        <f>IF(ISNUMBER(MATCH(D2653,Lists!E:E,0)),IF(ISTEXT(INDEX(Lists!E:G,MATCH(D2653,Lists!E:E,0),2)),INDEX(Lists!E:G,MATCH(D2653,Lists!E:E,0),2),""),"")</f>
        <v/>
      </c>
      <c r="F2653" t="str">
        <f>IF(ISNUMBER(MATCH(D2653,Lists!E:E,0)),IF(ISTEXT(INDEX(Lists!E:G,MATCH(D2653,Lists!E:E,0),3)),INDEX(Lists!E:G,MATCH(D2653,Lists!E:E,0),3),""),"")</f>
        <v/>
      </c>
      <c r="O2653" t="str">
        <f t="shared" si="42"/>
        <v/>
      </c>
    </row>
    <row r="2654" spans="2:15" x14ac:dyDescent="0.4">
      <c r="B2654" t="str">
        <f>IF(ISNUMBER(MATCH(A2654,Lists!B:B,0)),IF(ISTEXT(INDEX(Lists!B:D,MATCH(A2654,Lists!B:B,0),2)),INDEX(Lists!B:D,MATCH(A2654,Lists!B:B,0),2),""),"")</f>
        <v/>
      </c>
      <c r="C2654" t="str">
        <f>IF(ISNUMBER(MATCH(A2654,Lists!B:B,0)),IF(ISTEXT(INDEX(Lists!B:D,MATCH(A2654,Lists!B:B,0),3)),INDEX(Lists!B:D,MATCH(A2654,Lists!B:B,0),3),""),"")</f>
        <v/>
      </c>
      <c r="E2654" t="str">
        <f>IF(ISNUMBER(MATCH(D2654,Lists!E:E,0)),IF(ISTEXT(INDEX(Lists!E:G,MATCH(D2654,Lists!E:E,0),2)),INDEX(Lists!E:G,MATCH(D2654,Lists!E:E,0),2),""),"")</f>
        <v/>
      </c>
      <c r="F2654" t="str">
        <f>IF(ISNUMBER(MATCH(D2654,Lists!E:E,0)),IF(ISTEXT(INDEX(Lists!E:G,MATCH(D2654,Lists!E:E,0),3)),INDEX(Lists!E:G,MATCH(D2654,Lists!E:E,0),3),""),"")</f>
        <v/>
      </c>
      <c r="O2654" t="str">
        <f t="shared" si="42"/>
        <v/>
      </c>
    </row>
    <row r="2655" spans="2:15" x14ac:dyDescent="0.4">
      <c r="B2655" t="str">
        <f>IF(ISNUMBER(MATCH(A2655,Lists!B:B,0)),IF(ISTEXT(INDEX(Lists!B:D,MATCH(A2655,Lists!B:B,0),2)),INDEX(Lists!B:D,MATCH(A2655,Lists!B:B,0),2),""),"")</f>
        <v/>
      </c>
      <c r="C2655" t="str">
        <f>IF(ISNUMBER(MATCH(A2655,Lists!B:B,0)),IF(ISTEXT(INDEX(Lists!B:D,MATCH(A2655,Lists!B:B,0),3)),INDEX(Lists!B:D,MATCH(A2655,Lists!B:B,0),3),""),"")</f>
        <v/>
      </c>
      <c r="E2655" t="str">
        <f>IF(ISNUMBER(MATCH(D2655,Lists!E:E,0)),IF(ISTEXT(INDEX(Lists!E:G,MATCH(D2655,Lists!E:E,0),2)),INDEX(Lists!E:G,MATCH(D2655,Lists!E:E,0),2),""),"")</f>
        <v/>
      </c>
      <c r="F2655" t="str">
        <f>IF(ISNUMBER(MATCH(D2655,Lists!E:E,0)),IF(ISTEXT(INDEX(Lists!E:G,MATCH(D2655,Lists!E:E,0),3)),INDEX(Lists!E:G,MATCH(D2655,Lists!E:E,0),3),""),"")</f>
        <v/>
      </c>
      <c r="O2655" t="str">
        <f t="shared" si="42"/>
        <v/>
      </c>
    </row>
    <row r="2656" spans="2:15" x14ac:dyDescent="0.4">
      <c r="B2656" t="str">
        <f>IF(ISNUMBER(MATCH(A2656,Lists!B:B,0)),IF(ISTEXT(INDEX(Lists!B:D,MATCH(A2656,Lists!B:B,0),2)),INDEX(Lists!B:D,MATCH(A2656,Lists!B:B,0),2),""),"")</f>
        <v/>
      </c>
      <c r="C2656" t="str">
        <f>IF(ISNUMBER(MATCH(A2656,Lists!B:B,0)),IF(ISTEXT(INDEX(Lists!B:D,MATCH(A2656,Lists!B:B,0),3)),INDEX(Lists!B:D,MATCH(A2656,Lists!B:B,0),3),""),"")</f>
        <v/>
      </c>
      <c r="E2656" t="str">
        <f>IF(ISNUMBER(MATCH(D2656,Lists!E:E,0)),IF(ISTEXT(INDEX(Lists!E:G,MATCH(D2656,Lists!E:E,0),2)),INDEX(Lists!E:G,MATCH(D2656,Lists!E:E,0),2),""),"")</f>
        <v/>
      </c>
      <c r="F2656" t="str">
        <f>IF(ISNUMBER(MATCH(D2656,Lists!E:E,0)),IF(ISTEXT(INDEX(Lists!E:G,MATCH(D2656,Lists!E:E,0),3)),INDEX(Lists!E:G,MATCH(D2656,Lists!E:E,0),3),""),"")</f>
        <v/>
      </c>
      <c r="O2656" t="str">
        <f t="shared" si="42"/>
        <v/>
      </c>
    </row>
    <row r="2657" spans="2:15" x14ac:dyDescent="0.4">
      <c r="B2657" t="str">
        <f>IF(ISNUMBER(MATCH(A2657,Lists!B:B,0)),IF(ISTEXT(INDEX(Lists!B:D,MATCH(A2657,Lists!B:B,0),2)),INDEX(Lists!B:D,MATCH(A2657,Lists!B:B,0),2),""),"")</f>
        <v/>
      </c>
      <c r="C2657" t="str">
        <f>IF(ISNUMBER(MATCH(A2657,Lists!B:B,0)),IF(ISTEXT(INDEX(Lists!B:D,MATCH(A2657,Lists!B:B,0),3)),INDEX(Lists!B:D,MATCH(A2657,Lists!B:B,0),3),""),"")</f>
        <v/>
      </c>
      <c r="E2657" t="str">
        <f>IF(ISNUMBER(MATCH(D2657,Lists!E:E,0)),IF(ISTEXT(INDEX(Lists!E:G,MATCH(D2657,Lists!E:E,0),2)),INDEX(Lists!E:G,MATCH(D2657,Lists!E:E,0),2),""),"")</f>
        <v/>
      </c>
      <c r="F2657" t="str">
        <f>IF(ISNUMBER(MATCH(D2657,Lists!E:E,0)),IF(ISTEXT(INDEX(Lists!E:G,MATCH(D2657,Lists!E:E,0),3)),INDEX(Lists!E:G,MATCH(D2657,Lists!E:E,0),3),""),"")</f>
        <v/>
      </c>
      <c r="O2657" t="str">
        <f t="shared" si="42"/>
        <v/>
      </c>
    </row>
    <row r="2658" spans="2:15" x14ac:dyDescent="0.4">
      <c r="B2658" t="str">
        <f>IF(ISNUMBER(MATCH(A2658,Lists!B:B,0)),IF(ISTEXT(INDEX(Lists!B:D,MATCH(A2658,Lists!B:B,0),2)),INDEX(Lists!B:D,MATCH(A2658,Lists!B:B,0),2),""),"")</f>
        <v/>
      </c>
      <c r="C2658" t="str">
        <f>IF(ISNUMBER(MATCH(A2658,Lists!B:B,0)),IF(ISTEXT(INDEX(Lists!B:D,MATCH(A2658,Lists!B:B,0),3)),INDEX(Lists!B:D,MATCH(A2658,Lists!B:B,0),3),""),"")</f>
        <v/>
      </c>
      <c r="E2658" t="str">
        <f>IF(ISNUMBER(MATCH(D2658,Lists!E:E,0)),IF(ISTEXT(INDEX(Lists!E:G,MATCH(D2658,Lists!E:E,0),2)),INDEX(Lists!E:G,MATCH(D2658,Lists!E:E,0),2),""),"")</f>
        <v/>
      </c>
      <c r="F2658" t="str">
        <f>IF(ISNUMBER(MATCH(D2658,Lists!E:E,0)),IF(ISTEXT(INDEX(Lists!E:G,MATCH(D2658,Lists!E:E,0),3)),INDEX(Lists!E:G,MATCH(D2658,Lists!E:E,0),3),""),"")</f>
        <v/>
      </c>
      <c r="O2658" t="str">
        <f t="shared" si="42"/>
        <v/>
      </c>
    </row>
    <row r="2659" spans="2:15" x14ac:dyDescent="0.4">
      <c r="B2659" t="str">
        <f>IF(ISNUMBER(MATCH(A2659,Lists!B:B,0)),IF(ISTEXT(INDEX(Lists!B:D,MATCH(A2659,Lists!B:B,0),2)),INDEX(Lists!B:D,MATCH(A2659,Lists!B:B,0),2),""),"")</f>
        <v/>
      </c>
      <c r="C2659" t="str">
        <f>IF(ISNUMBER(MATCH(A2659,Lists!B:B,0)),IF(ISTEXT(INDEX(Lists!B:D,MATCH(A2659,Lists!B:B,0),3)),INDEX(Lists!B:D,MATCH(A2659,Lists!B:B,0),3),""),"")</f>
        <v/>
      </c>
      <c r="E2659" t="str">
        <f>IF(ISNUMBER(MATCH(D2659,Lists!E:E,0)),IF(ISTEXT(INDEX(Lists!E:G,MATCH(D2659,Lists!E:E,0),2)),INDEX(Lists!E:G,MATCH(D2659,Lists!E:E,0),2),""),"")</f>
        <v/>
      </c>
      <c r="F2659" t="str">
        <f>IF(ISNUMBER(MATCH(D2659,Lists!E:E,0)),IF(ISTEXT(INDEX(Lists!E:G,MATCH(D2659,Lists!E:E,0),3)),INDEX(Lists!E:G,MATCH(D2659,Lists!E:E,0),3),""),"")</f>
        <v/>
      </c>
      <c r="O2659" t="str">
        <f t="shared" si="42"/>
        <v/>
      </c>
    </row>
    <row r="2660" spans="2:15" x14ac:dyDescent="0.4">
      <c r="B2660" t="str">
        <f>IF(ISNUMBER(MATCH(A2660,Lists!B:B,0)),IF(ISTEXT(INDEX(Lists!B:D,MATCH(A2660,Lists!B:B,0),2)),INDEX(Lists!B:D,MATCH(A2660,Lists!B:B,0),2),""),"")</f>
        <v/>
      </c>
      <c r="C2660" t="str">
        <f>IF(ISNUMBER(MATCH(A2660,Lists!B:B,0)),IF(ISTEXT(INDEX(Lists!B:D,MATCH(A2660,Lists!B:B,0),3)),INDEX(Lists!B:D,MATCH(A2660,Lists!B:B,0),3),""),"")</f>
        <v/>
      </c>
      <c r="E2660" t="str">
        <f>IF(ISNUMBER(MATCH(D2660,Lists!E:E,0)),IF(ISTEXT(INDEX(Lists!E:G,MATCH(D2660,Lists!E:E,0),2)),INDEX(Lists!E:G,MATCH(D2660,Lists!E:E,0),2),""),"")</f>
        <v/>
      </c>
      <c r="F2660" t="str">
        <f>IF(ISNUMBER(MATCH(D2660,Lists!E:E,0)),IF(ISTEXT(INDEX(Lists!E:G,MATCH(D2660,Lists!E:E,0),3)),INDEX(Lists!E:G,MATCH(D2660,Lists!E:E,0),3),""),"")</f>
        <v/>
      </c>
      <c r="O2660" t="str">
        <f t="shared" si="42"/>
        <v/>
      </c>
    </row>
    <row r="2661" spans="2:15" x14ac:dyDescent="0.4">
      <c r="B2661" t="str">
        <f>IF(ISNUMBER(MATCH(A2661,Lists!B:B,0)),IF(ISTEXT(INDEX(Lists!B:D,MATCH(A2661,Lists!B:B,0),2)),INDEX(Lists!B:D,MATCH(A2661,Lists!B:B,0),2),""),"")</f>
        <v/>
      </c>
      <c r="C2661" t="str">
        <f>IF(ISNUMBER(MATCH(A2661,Lists!B:B,0)),IF(ISTEXT(INDEX(Lists!B:D,MATCH(A2661,Lists!B:B,0),3)),INDEX(Lists!B:D,MATCH(A2661,Lists!B:B,0),3),""),"")</f>
        <v/>
      </c>
      <c r="E2661" t="str">
        <f>IF(ISNUMBER(MATCH(D2661,Lists!E:E,0)),IF(ISTEXT(INDEX(Lists!E:G,MATCH(D2661,Lists!E:E,0),2)),INDEX(Lists!E:G,MATCH(D2661,Lists!E:E,0),2),""),"")</f>
        <v/>
      </c>
      <c r="F2661" t="str">
        <f>IF(ISNUMBER(MATCH(D2661,Lists!E:E,0)),IF(ISTEXT(INDEX(Lists!E:G,MATCH(D2661,Lists!E:E,0),3)),INDEX(Lists!E:G,MATCH(D2661,Lists!E:E,0),3),""),"")</f>
        <v/>
      </c>
      <c r="O2661" t="str">
        <f t="shared" si="42"/>
        <v/>
      </c>
    </row>
    <row r="2662" spans="2:15" x14ac:dyDescent="0.4">
      <c r="B2662" t="str">
        <f>IF(ISNUMBER(MATCH(A2662,Lists!B:B,0)),IF(ISTEXT(INDEX(Lists!B:D,MATCH(A2662,Lists!B:B,0),2)),INDEX(Lists!B:D,MATCH(A2662,Lists!B:B,0),2),""),"")</f>
        <v/>
      </c>
      <c r="C2662" t="str">
        <f>IF(ISNUMBER(MATCH(A2662,Lists!B:B,0)),IF(ISTEXT(INDEX(Lists!B:D,MATCH(A2662,Lists!B:B,0),3)),INDEX(Lists!B:D,MATCH(A2662,Lists!B:B,0),3),""),"")</f>
        <v/>
      </c>
      <c r="E2662" t="str">
        <f>IF(ISNUMBER(MATCH(D2662,Lists!E:E,0)),IF(ISTEXT(INDEX(Lists!E:G,MATCH(D2662,Lists!E:E,0),2)),INDEX(Lists!E:G,MATCH(D2662,Lists!E:E,0),2),""),"")</f>
        <v/>
      </c>
      <c r="F2662" t="str">
        <f>IF(ISNUMBER(MATCH(D2662,Lists!E:E,0)),IF(ISTEXT(INDEX(Lists!E:G,MATCH(D2662,Lists!E:E,0),3)),INDEX(Lists!E:G,MATCH(D2662,Lists!E:E,0),3),""),"")</f>
        <v/>
      </c>
      <c r="O2662" t="str">
        <f t="shared" si="42"/>
        <v/>
      </c>
    </row>
    <row r="2663" spans="2:15" x14ac:dyDescent="0.4">
      <c r="B2663" t="str">
        <f>IF(ISNUMBER(MATCH(A2663,Lists!B:B,0)),IF(ISTEXT(INDEX(Lists!B:D,MATCH(A2663,Lists!B:B,0),2)),INDEX(Lists!B:D,MATCH(A2663,Lists!B:B,0),2),""),"")</f>
        <v/>
      </c>
      <c r="C2663" t="str">
        <f>IF(ISNUMBER(MATCH(A2663,Lists!B:B,0)),IF(ISTEXT(INDEX(Lists!B:D,MATCH(A2663,Lists!B:B,0),3)),INDEX(Lists!B:D,MATCH(A2663,Lists!B:B,0),3),""),"")</f>
        <v/>
      </c>
      <c r="E2663" t="str">
        <f>IF(ISNUMBER(MATCH(D2663,Lists!E:E,0)),IF(ISTEXT(INDEX(Lists!E:G,MATCH(D2663,Lists!E:E,0),2)),INDEX(Lists!E:G,MATCH(D2663,Lists!E:E,0),2),""),"")</f>
        <v/>
      </c>
      <c r="F2663" t="str">
        <f>IF(ISNUMBER(MATCH(D2663,Lists!E:E,0)),IF(ISTEXT(INDEX(Lists!E:G,MATCH(D2663,Lists!E:E,0),3)),INDEX(Lists!E:G,MATCH(D2663,Lists!E:E,0),3),""),"")</f>
        <v/>
      </c>
      <c r="O2663" t="str">
        <f t="shared" si="42"/>
        <v/>
      </c>
    </row>
    <row r="2664" spans="2:15" x14ac:dyDescent="0.4">
      <c r="B2664" t="str">
        <f>IF(ISNUMBER(MATCH(A2664,Lists!B:B,0)),IF(ISTEXT(INDEX(Lists!B:D,MATCH(A2664,Lists!B:B,0),2)),INDEX(Lists!B:D,MATCH(A2664,Lists!B:B,0),2),""),"")</f>
        <v/>
      </c>
      <c r="C2664" t="str">
        <f>IF(ISNUMBER(MATCH(A2664,Lists!B:B,0)),IF(ISTEXT(INDEX(Lists!B:D,MATCH(A2664,Lists!B:B,0),3)),INDEX(Lists!B:D,MATCH(A2664,Lists!B:B,0),3),""),"")</f>
        <v/>
      </c>
      <c r="E2664" t="str">
        <f>IF(ISNUMBER(MATCH(D2664,Lists!E:E,0)),IF(ISTEXT(INDEX(Lists!E:G,MATCH(D2664,Lists!E:E,0),2)),INDEX(Lists!E:G,MATCH(D2664,Lists!E:E,0),2),""),"")</f>
        <v/>
      </c>
      <c r="F2664" t="str">
        <f>IF(ISNUMBER(MATCH(D2664,Lists!E:E,0)),IF(ISTEXT(INDEX(Lists!E:G,MATCH(D2664,Lists!E:E,0),3)),INDEX(Lists!E:G,MATCH(D2664,Lists!E:E,0),3),""),"")</f>
        <v/>
      </c>
      <c r="O2664" t="str">
        <f t="shared" si="42"/>
        <v/>
      </c>
    </row>
    <row r="2665" spans="2:15" x14ac:dyDescent="0.4">
      <c r="B2665" t="str">
        <f>IF(ISNUMBER(MATCH(A2665,Lists!B:B,0)),IF(ISTEXT(INDEX(Lists!B:D,MATCH(A2665,Lists!B:B,0),2)),INDEX(Lists!B:D,MATCH(A2665,Lists!B:B,0),2),""),"")</f>
        <v/>
      </c>
      <c r="C2665" t="str">
        <f>IF(ISNUMBER(MATCH(A2665,Lists!B:B,0)),IF(ISTEXT(INDEX(Lists!B:D,MATCH(A2665,Lists!B:B,0),3)),INDEX(Lists!B:D,MATCH(A2665,Lists!B:B,0),3),""),"")</f>
        <v/>
      </c>
      <c r="E2665" t="str">
        <f>IF(ISNUMBER(MATCH(D2665,Lists!E:E,0)),IF(ISTEXT(INDEX(Lists!E:G,MATCH(D2665,Lists!E:E,0),2)),INDEX(Lists!E:G,MATCH(D2665,Lists!E:E,0),2),""),"")</f>
        <v/>
      </c>
      <c r="F2665" t="str">
        <f>IF(ISNUMBER(MATCH(D2665,Lists!E:E,0)),IF(ISTEXT(INDEX(Lists!E:G,MATCH(D2665,Lists!E:E,0),3)),INDEX(Lists!E:G,MATCH(D2665,Lists!E:E,0),3),""),"")</f>
        <v/>
      </c>
      <c r="O2665" t="str">
        <f t="shared" si="42"/>
        <v/>
      </c>
    </row>
    <row r="2666" spans="2:15" x14ac:dyDescent="0.4">
      <c r="B2666" t="str">
        <f>IF(ISNUMBER(MATCH(A2666,Lists!B:B,0)),IF(ISTEXT(INDEX(Lists!B:D,MATCH(A2666,Lists!B:B,0),2)),INDEX(Lists!B:D,MATCH(A2666,Lists!B:B,0),2),""),"")</f>
        <v/>
      </c>
      <c r="C2666" t="str">
        <f>IF(ISNUMBER(MATCH(A2666,Lists!B:B,0)),IF(ISTEXT(INDEX(Lists!B:D,MATCH(A2666,Lists!B:B,0),3)),INDEX(Lists!B:D,MATCH(A2666,Lists!B:B,0),3),""),"")</f>
        <v/>
      </c>
      <c r="E2666" t="str">
        <f>IF(ISNUMBER(MATCH(D2666,Lists!E:E,0)),IF(ISTEXT(INDEX(Lists!E:G,MATCH(D2666,Lists!E:E,0),2)),INDEX(Lists!E:G,MATCH(D2666,Lists!E:E,0),2),""),"")</f>
        <v/>
      </c>
      <c r="F2666" t="str">
        <f>IF(ISNUMBER(MATCH(D2666,Lists!E:E,0)),IF(ISTEXT(INDEX(Lists!E:G,MATCH(D2666,Lists!E:E,0),3)),INDEX(Lists!E:G,MATCH(D2666,Lists!E:E,0),3),""),"")</f>
        <v/>
      </c>
      <c r="O2666" t="str">
        <f t="shared" si="42"/>
        <v/>
      </c>
    </row>
    <row r="2667" spans="2:15" x14ac:dyDescent="0.4">
      <c r="B2667" t="str">
        <f>IF(ISNUMBER(MATCH(A2667,Lists!B:B,0)),IF(ISTEXT(INDEX(Lists!B:D,MATCH(A2667,Lists!B:B,0),2)),INDEX(Lists!B:D,MATCH(A2667,Lists!B:B,0),2),""),"")</f>
        <v/>
      </c>
      <c r="C2667" t="str">
        <f>IF(ISNUMBER(MATCH(A2667,Lists!B:B,0)),IF(ISTEXT(INDEX(Lists!B:D,MATCH(A2667,Lists!B:B,0),3)),INDEX(Lists!B:D,MATCH(A2667,Lists!B:B,0),3),""),"")</f>
        <v/>
      </c>
      <c r="E2667" t="str">
        <f>IF(ISNUMBER(MATCH(D2667,Lists!E:E,0)),IF(ISTEXT(INDEX(Lists!E:G,MATCH(D2667,Lists!E:E,0),2)),INDEX(Lists!E:G,MATCH(D2667,Lists!E:E,0),2),""),"")</f>
        <v/>
      </c>
      <c r="F2667" t="str">
        <f>IF(ISNUMBER(MATCH(D2667,Lists!E:E,0)),IF(ISTEXT(INDEX(Lists!E:G,MATCH(D2667,Lists!E:E,0),3)),INDEX(Lists!E:G,MATCH(D2667,Lists!E:E,0),3),""),"")</f>
        <v/>
      </c>
      <c r="O2667" t="str">
        <f t="shared" si="42"/>
        <v/>
      </c>
    </row>
    <row r="2668" spans="2:15" x14ac:dyDescent="0.4">
      <c r="B2668" t="str">
        <f>IF(ISNUMBER(MATCH(A2668,Lists!B:B,0)),IF(ISTEXT(INDEX(Lists!B:D,MATCH(A2668,Lists!B:B,0),2)),INDEX(Lists!B:D,MATCH(A2668,Lists!B:B,0),2),""),"")</f>
        <v/>
      </c>
      <c r="C2668" t="str">
        <f>IF(ISNUMBER(MATCH(A2668,Lists!B:B,0)),IF(ISTEXT(INDEX(Lists!B:D,MATCH(A2668,Lists!B:B,0),3)),INDEX(Lists!B:D,MATCH(A2668,Lists!B:B,0),3),""),"")</f>
        <v/>
      </c>
      <c r="E2668" t="str">
        <f>IF(ISNUMBER(MATCH(D2668,Lists!E:E,0)),IF(ISTEXT(INDEX(Lists!E:G,MATCH(D2668,Lists!E:E,0),2)),INDEX(Lists!E:G,MATCH(D2668,Lists!E:E,0),2),""),"")</f>
        <v/>
      </c>
      <c r="F2668" t="str">
        <f>IF(ISNUMBER(MATCH(D2668,Lists!E:E,0)),IF(ISTEXT(INDEX(Lists!E:G,MATCH(D2668,Lists!E:E,0),3)),INDEX(Lists!E:G,MATCH(D2668,Lists!E:E,0),3),""),"")</f>
        <v/>
      </c>
      <c r="O2668" t="str">
        <f t="shared" si="42"/>
        <v/>
      </c>
    </row>
    <row r="2669" spans="2:15" x14ac:dyDescent="0.4">
      <c r="B2669" t="str">
        <f>IF(ISNUMBER(MATCH(A2669,Lists!B:B,0)),IF(ISTEXT(INDEX(Lists!B:D,MATCH(A2669,Lists!B:B,0),2)),INDEX(Lists!B:D,MATCH(A2669,Lists!B:B,0),2),""),"")</f>
        <v/>
      </c>
      <c r="C2669" t="str">
        <f>IF(ISNUMBER(MATCH(A2669,Lists!B:B,0)),IF(ISTEXT(INDEX(Lists!B:D,MATCH(A2669,Lists!B:B,0),3)),INDEX(Lists!B:D,MATCH(A2669,Lists!B:B,0),3),""),"")</f>
        <v/>
      </c>
      <c r="E2669" t="str">
        <f>IF(ISNUMBER(MATCH(D2669,Lists!E:E,0)),IF(ISTEXT(INDEX(Lists!E:G,MATCH(D2669,Lists!E:E,0),2)),INDEX(Lists!E:G,MATCH(D2669,Lists!E:E,0),2),""),"")</f>
        <v/>
      </c>
      <c r="F2669" t="str">
        <f>IF(ISNUMBER(MATCH(D2669,Lists!E:E,0)),IF(ISTEXT(INDEX(Lists!E:G,MATCH(D2669,Lists!E:E,0),3)),INDEX(Lists!E:G,MATCH(D2669,Lists!E:E,0),3),""),"")</f>
        <v/>
      </c>
      <c r="O2669" t="str">
        <f t="shared" si="42"/>
        <v/>
      </c>
    </row>
    <row r="2670" spans="2:15" x14ac:dyDescent="0.4">
      <c r="B2670" t="str">
        <f>IF(ISNUMBER(MATCH(A2670,Lists!B:B,0)),IF(ISTEXT(INDEX(Lists!B:D,MATCH(A2670,Lists!B:B,0),2)),INDEX(Lists!B:D,MATCH(A2670,Lists!B:B,0),2),""),"")</f>
        <v/>
      </c>
      <c r="C2670" t="str">
        <f>IF(ISNUMBER(MATCH(A2670,Lists!B:B,0)),IF(ISTEXT(INDEX(Lists!B:D,MATCH(A2670,Lists!B:B,0),3)),INDEX(Lists!B:D,MATCH(A2670,Lists!B:B,0),3),""),"")</f>
        <v/>
      </c>
      <c r="E2670" t="str">
        <f>IF(ISNUMBER(MATCH(D2670,Lists!E:E,0)),IF(ISTEXT(INDEX(Lists!E:G,MATCH(D2670,Lists!E:E,0),2)),INDEX(Lists!E:G,MATCH(D2670,Lists!E:E,0),2),""),"")</f>
        <v/>
      </c>
      <c r="F2670" t="str">
        <f>IF(ISNUMBER(MATCH(D2670,Lists!E:E,0)),IF(ISTEXT(INDEX(Lists!E:G,MATCH(D2670,Lists!E:E,0),3)),INDEX(Lists!E:G,MATCH(D2670,Lists!E:E,0),3),""),"")</f>
        <v/>
      </c>
      <c r="O2670" t="str">
        <f t="shared" si="42"/>
        <v/>
      </c>
    </row>
    <row r="2671" spans="2:15" x14ac:dyDescent="0.4">
      <c r="B2671" t="str">
        <f>IF(ISNUMBER(MATCH(A2671,Lists!B:B,0)),IF(ISTEXT(INDEX(Lists!B:D,MATCH(A2671,Lists!B:B,0),2)),INDEX(Lists!B:D,MATCH(A2671,Lists!B:B,0),2),""),"")</f>
        <v/>
      </c>
      <c r="C2671" t="str">
        <f>IF(ISNUMBER(MATCH(A2671,Lists!B:B,0)),IF(ISTEXT(INDEX(Lists!B:D,MATCH(A2671,Lists!B:B,0),3)),INDEX(Lists!B:D,MATCH(A2671,Lists!B:B,0),3),""),"")</f>
        <v/>
      </c>
      <c r="E2671" t="str">
        <f>IF(ISNUMBER(MATCH(D2671,Lists!E:E,0)),IF(ISTEXT(INDEX(Lists!E:G,MATCH(D2671,Lists!E:E,0),2)),INDEX(Lists!E:G,MATCH(D2671,Lists!E:E,0),2),""),"")</f>
        <v/>
      </c>
      <c r="F2671" t="str">
        <f>IF(ISNUMBER(MATCH(D2671,Lists!E:E,0)),IF(ISTEXT(INDEX(Lists!E:G,MATCH(D2671,Lists!E:E,0),3)),INDEX(Lists!E:G,MATCH(D2671,Lists!E:E,0),3),""),"")</f>
        <v/>
      </c>
      <c r="O2671" t="str">
        <f t="shared" si="42"/>
        <v/>
      </c>
    </row>
    <row r="2672" spans="2:15" x14ac:dyDescent="0.4">
      <c r="B2672" t="str">
        <f>IF(ISNUMBER(MATCH(A2672,Lists!B:B,0)),IF(ISTEXT(INDEX(Lists!B:D,MATCH(A2672,Lists!B:B,0),2)),INDEX(Lists!B:D,MATCH(A2672,Lists!B:B,0),2),""),"")</f>
        <v/>
      </c>
      <c r="C2672" t="str">
        <f>IF(ISNUMBER(MATCH(A2672,Lists!B:B,0)),IF(ISTEXT(INDEX(Lists!B:D,MATCH(A2672,Lists!B:B,0),3)),INDEX(Lists!B:D,MATCH(A2672,Lists!B:B,0),3),""),"")</f>
        <v/>
      </c>
      <c r="E2672" t="str">
        <f>IF(ISNUMBER(MATCH(D2672,Lists!E:E,0)),IF(ISTEXT(INDEX(Lists!E:G,MATCH(D2672,Lists!E:E,0),2)),INDEX(Lists!E:G,MATCH(D2672,Lists!E:E,0),2),""),"")</f>
        <v/>
      </c>
      <c r="F2672" t="str">
        <f>IF(ISNUMBER(MATCH(D2672,Lists!E:E,0)),IF(ISTEXT(INDEX(Lists!E:G,MATCH(D2672,Lists!E:E,0),3)),INDEX(Lists!E:G,MATCH(D2672,Lists!E:E,0),3),""),"")</f>
        <v/>
      </c>
      <c r="O2672" t="str">
        <f t="shared" si="42"/>
        <v/>
      </c>
    </row>
    <row r="2673" spans="2:15" x14ac:dyDescent="0.4">
      <c r="B2673" t="str">
        <f>IF(ISNUMBER(MATCH(A2673,Lists!B:B,0)),IF(ISTEXT(INDEX(Lists!B:D,MATCH(A2673,Lists!B:B,0),2)),INDEX(Lists!B:D,MATCH(A2673,Lists!B:B,0),2),""),"")</f>
        <v/>
      </c>
      <c r="C2673" t="str">
        <f>IF(ISNUMBER(MATCH(A2673,Lists!B:B,0)),IF(ISTEXT(INDEX(Lists!B:D,MATCH(A2673,Lists!B:B,0),3)),INDEX(Lists!B:D,MATCH(A2673,Lists!B:B,0),3),""),"")</f>
        <v/>
      </c>
      <c r="E2673" t="str">
        <f>IF(ISNUMBER(MATCH(D2673,Lists!E:E,0)),IF(ISTEXT(INDEX(Lists!E:G,MATCH(D2673,Lists!E:E,0),2)),INDEX(Lists!E:G,MATCH(D2673,Lists!E:E,0),2),""),"")</f>
        <v/>
      </c>
      <c r="F2673" t="str">
        <f>IF(ISNUMBER(MATCH(D2673,Lists!E:E,0)),IF(ISTEXT(INDEX(Lists!E:G,MATCH(D2673,Lists!E:E,0),3)),INDEX(Lists!E:G,MATCH(D2673,Lists!E:E,0),3),""),"")</f>
        <v/>
      </c>
      <c r="O2673" t="str">
        <f t="shared" si="42"/>
        <v/>
      </c>
    </row>
    <row r="2674" spans="2:15" x14ac:dyDescent="0.4">
      <c r="B2674" t="str">
        <f>IF(ISNUMBER(MATCH(A2674,Lists!B:B,0)),IF(ISTEXT(INDEX(Lists!B:D,MATCH(A2674,Lists!B:B,0),2)),INDEX(Lists!B:D,MATCH(A2674,Lists!B:B,0),2),""),"")</f>
        <v/>
      </c>
      <c r="C2674" t="str">
        <f>IF(ISNUMBER(MATCH(A2674,Lists!B:B,0)),IF(ISTEXT(INDEX(Lists!B:D,MATCH(A2674,Lists!B:B,0),3)),INDEX(Lists!B:D,MATCH(A2674,Lists!B:B,0),3),""),"")</f>
        <v/>
      </c>
      <c r="E2674" t="str">
        <f>IF(ISNUMBER(MATCH(D2674,Lists!E:E,0)),IF(ISTEXT(INDEX(Lists!E:G,MATCH(D2674,Lists!E:E,0),2)),INDEX(Lists!E:G,MATCH(D2674,Lists!E:E,0),2),""),"")</f>
        <v/>
      </c>
      <c r="F2674" t="str">
        <f>IF(ISNUMBER(MATCH(D2674,Lists!E:E,0)),IF(ISTEXT(INDEX(Lists!E:G,MATCH(D2674,Lists!E:E,0),3)),INDEX(Lists!E:G,MATCH(D2674,Lists!E:E,0),3),""),"")</f>
        <v/>
      </c>
      <c r="O2674" t="str">
        <f t="shared" si="42"/>
        <v/>
      </c>
    </row>
    <row r="2675" spans="2:15" x14ac:dyDescent="0.4">
      <c r="B2675" t="str">
        <f>IF(ISNUMBER(MATCH(A2675,Lists!B:B,0)),IF(ISTEXT(INDEX(Lists!B:D,MATCH(A2675,Lists!B:B,0),2)),INDEX(Lists!B:D,MATCH(A2675,Lists!B:B,0),2),""),"")</f>
        <v/>
      </c>
      <c r="C2675" t="str">
        <f>IF(ISNUMBER(MATCH(A2675,Lists!B:B,0)),IF(ISTEXT(INDEX(Lists!B:D,MATCH(A2675,Lists!B:B,0),3)),INDEX(Lists!B:D,MATCH(A2675,Lists!B:B,0),3),""),"")</f>
        <v/>
      </c>
      <c r="E2675" t="str">
        <f>IF(ISNUMBER(MATCH(D2675,Lists!E:E,0)),IF(ISTEXT(INDEX(Lists!E:G,MATCH(D2675,Lists!E:E,0),2)),INDEX(Lists!E:G,MATCH(D2675,Lists!E:E,0),2),""),"")</f>
        <v/>
      </c>
      <c r="F2675" t="str">
        <f>IF(ISNUMBER(MATCH(D2675,Lists!E:E,0)),IF(ISTEXT(INDEX(Lists!E:G,MATCH(D2675,Lists!E:E,0),3)),INDEX(Lists!E:G,MATCH(D2675,Lists!E:E,0),3),""),"")</f>
        <v/>
      </c>
      <c r="O2675" t="str">
        <f t="shared" si="42"/>
        <v/>
      </c>
    </row>
    <row r="2676" spans="2:15" x14ac:dyDescent="0.4">
      <c r="B2676" t="str">
        <f>IF(ISNUMBER(MATCH(A2676,Lists!B:B,0)),IF(ISTEXT(INDEX(Lists!B:D,MATCH(A2676,Lists!B:B,0),2)),INDEX(Lists!B:D,MATCH(A2676,Lists!B:B,0),2),""),"")</f>
        <v/>
      </c>
      <c r="C2676" t="str">
        <f>IF(ISNUMBER(MATCH(A2676,Lists!B:B,0)),IF(ISTEXT(INDEX(Lists!B:D,MATCH(A2676,Lists!B:B,0),3)),INDEX(Lists!B:D,MATCH(A2676,Lists!B:B,0),3),""),"")</f>
        <v/>
      </c>
      <c r="E2676" t="str">
        <f>IF(ISNUMBER(MATCH(D2676,Lists!E:E,0)),IF(ISTEXT(INDEX(Lists!E:G,MATCH(D2676,Lists!E:E,0),2)),INDEX(Lists!E:G,MATCH(D2676,Lists!E:E,0),2),""),"")</f>
        <v/>
      </c>
      <c r="F2676" t="str">
        <f>IF(ISNUMBER(MATCH(D2676,Lists!E:E,0)),IF(ISTEXT(INDEX(Lists!E:G,MATCH(D2676,Lists!E:E,0),3)),INDEX(Lists!E:G,MATCH(D2676,Lists!E:E,0),3),""),"")</f>
        <v/>
      </c>
      <c r="O2676" t="str">
        <f t="shared" si="42"/>
        <v/>
      </c>
    </row>
    <row r="2677" spans="2:15" x14ac:dyDescent="0.4">
      <c r="B2677" t="str">
        <f>IF(ISNUMBER(MATCH(A2677,Lists!B:B,0)),IF(ISTEXT(INDEX(Lists!B:D,MATCH(A2677,Lists!B:B,0),2)),INDEX(Lists!B:D,MATCH(A2677,Lists!B:B,0),2),""),"")</f>
        <v/>
      </c>
      <c r="C2677" t="str">
        <f>IF(ISNUMBER(MATCH(A2677,Lists!B:B,0)),IF(ISTEXT(INDEX(Lists!B:D,MATCH(A2677,Lists!B:B,0),3)),INDEX(Lists!B:D,MATCH(A2677,Lists!B:B,0),3),""),"")</f>
        <v/>
      </c>
      <c r="E2677" t="str">
        <f>IF(ISNUMBER(MATCH(D2677,Lists!E:E,0)),IF(ISTEXT(INDEX(Lists!E:G,MATCH(D2677,Lists!E:E,0),2)),INDEX(Lists!E:G,MATCH(D2677,Lists!E:E,0),2),""),"")</f>
        <v/>
      </c>
      <c r="F2677" t="str">
        <f>IF(ISNUMBER(MATCH(D2677,Lists!E:E,0)),IF(ISTEXT(INDEX(Lists!E:G,MATCH(D2677,Lists!E:E,0),3)),INDEX(Lists!E:G,MATCH(D2677,Lists!E:E,0),3),""),"")</f>
        <v/>
      </c>
      <c r="O2677" t="str">
        <f t="shared" si="42"/>
        <v/>
      </c>
    </row>
    <row r="2678" spans="2:15" x14ac:dyDescent="0.4">
      <c r="B2678" t="str">
        <f>IF(ISNUMBER(MATCH(A2678,Lists!B:B,0)),IF(ISTEXT(INDEX(Lists!B:D,MATCH(A2678,Lists!B:B,0),2)),INDEX(Lists!B:D,MATCH(A2678,Lists!B:B,0),2),""),"")</f>
        <v/>
      </c>
      <c r="C2678" t="str">
        <f>IF(ISNUMBER(MATCH(A2678,Lists!B:B,0)),IF(ISTEXT(INDEX(Lists!B:D,MATCH(A2678,Lists!B:B,0),3)),INDEX(Lists!B:D,MATCH(A2678,Lists!B:B,0),3),""),"")</f>
        <v/>
      </c>
      <c r="E2678" t="str">
        <f>IF(ISNUMBER(MATCH(D2678,Lists!E:E,0)),IF(ISTEXT(INDEX(Lists!E:G,MATCH(D2678,Lists!E:E,0),2)),INDEX(Lists!E:G,MATCH(D2678,Lists!E:E,0),2),""),"")</f>
        <v/>
      </c>
      <c r="F2678" t="str">
        <f>IF(ISNUMBER(MATCH(D2678,Lists!E:E,0)),IF(ISTEXT(INDEX(Lists!E:G,MATCH(D2678,Lists!E:E,0),3)),INDEX(Lists!E:G,MATCH(D2678,Lists!E:E,0),3),""),"")</f>
        <v/>
      </c>
      <c r="O2678" t="str">
        <f t="shared" si="42"/>
        <v/>
      </c>
    </row>
    <row r="2679" spans="2:15" x14ac:dyDescent="0.4">
      <c r="B2679" t="str">
        <f>IF(ISNUMBER(MATCH(A2679,Lists!B:B,0)),IF(ISTEXT(INDEX(Lists!B:D,MATCH(A2679,Lists!B:B,0),2)),INDEX(Lists!B:D,MATCH(A2679,Lists!B:B,0),2),""),"")</f>
        <v/>
      </c>
      <c r="C2679" t="str">
        <f>IF(ISNUMBER(MATCH(A2679,Lists!B:B,0)),IF(ISTEXT(INDEX(Lists!B:D,MATCH(A2679,Lists!B:B,0),3)),INDEX(Lists!B:D,MATCH(A2679,Lists!B:B,0),3),""),"")</f>
        <v/>
      </c>
      <c r="E2679" t="str">
        <f>IF(ISNUMBER(MATCH(D2679,Lists!E:E,0)),IF(ISTEXT(INDEX(Lists!E:G,MATCH(D2679,Lists!E:E,0),2)),INDEX(Lists!E:G,MATCH(D2679,Lists!E:E,0),2),""),"")</f>
        <v/>
      </c>
      <c r="F2679" t="str">
        <f>IF(ISNUMBER(MATCH(D2679,Lists!E:E,0)),IF(ISTEXT(INDEX(Lists!E:G,MATCH(D2679,Lists!E:E,0),3)),INDEX(Lists!E:G,MATCH(D2679,Lists!E:E,0),3),""),"")</f>
        <v/>
      </c>
      <c r="O2679" t="str">
        <f t="shared" si="42"/>
        <v/>
      </c>
    </row>
    <row r="2680" spans="2:15" x14ac:dyDescent="0.4">
      <c r="B2680" t="str">
        <f>IF(ISNUMBER(MATCH(A2680,Lists!B:B,0)),IF(ISTEXT(INDEX(Lists!B:D,MATCH(A2680,Lists!B:B,0),2)),INDEX(Lists!B:D,MATCH(A2680,Lists!B:B,0),2),""),"")</f>
        <v/>
      </c>
      <c r="C2680" t="str">
        <f>IF(ISNUMBER(MATCH(A2680,Lists!B:B,0)),IF(ISTEXT(INDEX(Lists!B:D,MATCH(A2680,Lists!B:B,0),3)),INDEX(Lists!B:D,MATCH(A2680,Lists!B:B,0),3),""),"")</f>
        <v/>
      </c>
      <c r="E2680" t="str">
        <f>IF(ISNUMBER(MATCH(D2680,Lists!E:E,0)),IF(ISTEXT(INDEX(Lists!E:G,MATCH(D2680,Lists!E:E,0),2)),INDEX(Lists!E:G,MATCH(D2680,Lists!E:E,0),2),""),"")</f>
        <v/>
      </c>
      <c r="F2680" t="str">
        <f>IF(ISNUMBER(MATCH(D2680,Lists!E:E,0)),IF(ISTEXT(INDEX(Lists!E:G,MATCH(D2680,Lists!E:E,0),3)),INDEX(Lists!E:G,MATCH(D2680,Lists!E:E,0),3),""),"")</f>
        <v/>
      </c>
      <c r="O2680" t="str">
        <f t="shared" si="42"/>
        <v/>
      </c>
    </row>
    <row r="2681" spans="2:15" x14ac:dyDescent="0.4">
      <c r="B2681" t="str">
        <f>IF(ISNUMBER(MATCH(A2681,Lists!B:B,0)),IF(ISTEXT(INDEX(Lists!B:D,MATCH(A2681,Lists!B:B,0),2)),INDEX(Lists!B:D,MATCH(A2681,Lists!B:B,0),2),""),"")</f>
        <v/>
      </c>
      <c r="C2681" t="str">
        <f>IF(ISNUMBER(MATCH(A2681,Lists!B:B,0)),IF(ISTEXT(INDEX(Lists!B:D,MATCH(A2681,Lists!B:B,0),3)),INDEX(Lists!B:D,MATCH(A2681,Lists!B:B,0),3),""),"")</f>
        <v/>
      </c>
      <c r="E2681" t="str">
        <f>IF(ISNUMBER(MATCH(D2681,Lists!E:E,0)),IF(ISTEXT(INDEX(Lists!E:G,MATCH(D2681,Lists!E:E,0),2)),INDEX(Lists!E:G,MATCH(D2681,Lists!E:E,0),2),""),"")</f>
        <v/>
      </c>
      <c r="F2681" t="str">
        <f>IF(ISNUMBER(MATCH(D2681,Lists!E:E,0)),IF(ISTEXT(INDEX(Lists!E:G,MATCH(D2681,Lists!E:E,0),3)),INDEX(Lists!E:G,MATCH(D2681,Lists!E:E,0),3),""),"")</f>
        <v/>
      </c>
      <c r="O2681" t="str">
        <f t="shared" si="42"/>
        <v/>
      </c>
    </row>
    <row r="2682" spans="2:15" x14ac:dyDescent="0.4">
      <c r="B2682" t="str">
        <f>IF(ISNUMBER(MATCH(A2682,Lists!B:B,0)),IF(ISTEXT(INDEX(Lists!B:D,MATCH(A2682,Lists!B:B,0),2)),INDEX(Lists!B:D,MATCH(A2682,Lists!B:B,0),2),""),"")</f>
        <v/>
      </c>
      <c r="C2682" t="str">
        <f>IF(ISNUMBER(MATCH(A2682,Lists!B:B,0)),IF(ISTEXT(INDEX(Lists!B:D,MATCH(A2682,Lists!B:B,0),3)),INDEX(Lists!B:D,MATCH(A2682,Lists!B:B,0),3),""),"")</f>
        <v/>
      </c>
      <c r="E2682" t="str">
        <f>IF(ISNUMBER(MATCH(D2682,Lists!E:E,0)),IF(ISTEXT(INDEX(Lists!E:G,MATCH(D2682,Lists!E:E,0),2)),INDEX(Lists!E:G,MATCH(D2682,Lists!E:E,0),2),""),"")</f>
        <v/>
      </c>
      <c r="F2682" t="str">
        <f>IF(ISNUMBER(MATCH(D2682,Lists!E:E,0)),IF(ISTEXT(INDEX(Lists!E:G,MATCH(D2682,Lists!E:E,0),3)),INDEX(Lists!E:G,MATCH(D2682,Lists!E:E,0),3),""),"")</f>
        <v/>
      </c>
      <c r="O2682" t="str">
        <f t="shared" si="42"/>
        <v/>
      </c>
    </row>
    <row r="2683" spans="2:15" x14ac:dyDescent="0.4">
      <c r="B2683" t="str">
        <f>IF(ISNUMBER(MATCH(A2683,Lists!B:B,0)),IF(ISTEXT(INDEX(Lists!B:D,MATCH(A2683,Lists!B:B,0),2)),INDEX(Lists!B:D,MATCH(A2683,Lists!B:B,0),2),""),"")</f>
        <v/>
      </c>
      <c r="C2683" t="str">
        <f>IF(ISNUMBER(MATCH(A2683,Lists!B:B,0)),IF(ISTEXT(INDEX(Lists!B:D,MATCH(A2683,Lists!B:B,0),3)),INDEX(Lists!B:D,MATCH(A2683,Lists!B:B,0),3),""),"")</f>
        <v/>
      </c>
      <c r="E2683" t="str">
        <f>IF(ISNUMBER(MATCH(D2683,Lists!E:E,0)),IF(ISTEXT(INDEX(Lists!E:G,MATCH(D2683,Lists!E:E,0),2)),INDEX(Lists!E:G,MATCH(D2683,Lists!E:E,0),2),""),"")</f>
        <v/>
      </c>
      <c r="F2683" t="str">
        <f>IF(ISNUMBER(MATCH(D2683,Lists!E:E,0)),IF(ISTEXT(INDEX(Lists!E:G,MATCH(D2683,Lists!E:E,0),3)),INDEX(Lists!E:G,MATCH(D2683,Lists!E:E,0),3),""),"")</f>
        <v/>
      </c>
      <c r="O2683" t="str">
        <f t="shared" si="42"/>
        <v/>
      </c>
    </row>
    <row r="2684" spans="2:15" x14ac:dyDescent="0.4">
      <c r="B2684" t="str">
        <f>IF(ISNUMBER(MATCH(A2684,Lists!B:B,0)),IF(ISTEXT(INDEX(Lists!B:D,MATCH(A2684,Lists!B:B,0),2)),INDEX(Lists!B:D,MATCH(A2684,Lists!B:B,0),2),""),"")</f>
        <v/>
      </c>
      <c r="C2684" t="str">
        <f>IF(ISNUMBER(MATCH(A2684,Lists!B:B,0)),IF(ISTEXT(INDEX(Lists!B:D,MATCH(A2684,Lists!B:B,0),3)),INDEX(Lists!B:D,MATCH(A2684,Lists!B:B,0),3),""),"")</f>
        <v/>
      </c>
      <c r="E2684" t="str">
        <f>IF(ISNUMBER(MATCH(D2684,Lists!E:E,0)),IF(ISTEXT(INDEX(Lists!E:G,MATCH(D2684,Lists!E:E,0),2)),INDEX(Lists!E:G,MATCH(D2684,Lists!E:E,0),2),""),"")</f>
        <v/>
      </c>
      <c r="F2684" t="str">
        <f>IF(ISNUMBER(MATCH(D2684,Lists!E:E,0)),IF(ISTEXT(INDEX(Lists!E:G,MATCH(D2684,Lists!E:E,0),3)),INDEX(Lists!E:G,MATCH(D2684,Lists!E:E,0),3),""),"")</f>
        <v/>
      </c>
      <c r="O2684" t="str">
        <f t="shared" si="42"/>
        <v/>
      </c>
    </row>
    <row r="2685" spans="2:15" x14ac:dyDescent="0.4">
      <c r="B2685" t="str">
        <f>IF(ISNUMBER(MATCH(A2685,Lists!B:B,0)),IF(ISTEXT(INDEX(Lists!B:D,MATCH(A2685,Lists!B:B,0),2)),INDEX(Lists!B:D,MATCH(A2685,Lists!B:B,0),2),""),"")</f>
        <v/>
      </c>
      <c r="C2685" t="str">
        <f>IF(ISNUMBER(MATCH(A2685,Lists!B:B,0)),IF(ISTEXT(INDEX(Lists!B:D,MATCH(A2685,Lists!B:B,0),3)),INDEX(Lists!B:D,MATCH(A2685,Lists!B:B,0),3),""),"")</f>
        <v/>
      </c>
      <c r="E2685" t="str">
        <f>IF(ISNUMBER(MATCH(D2685,Lists!E:E,0)),IF(ISTEXT(INDEX(Lists!E:G,MATCH(D2685,Lists!E:E,0),2)),INDEX(Lists!E:G,MATCH(D2685,Lists!E:E,0),2),""),"")</f>
        <v/>
      </c>
      <c r="F2685" t="str">
        <f>IF(ISNUMBER(MATCH(D2685,Lists!E:E,0)),IF(ISTEXT(INDEX(Lists!E:G,MATCH(D2685,Lists!E:E,0),3)),INDEX(Lists!E:G,MATCH(D2685,Lists!E:E,0),3),""),"")</f>
        <v/>
      </c>
      <c r="O2685" t="str">
        <f t="shared" si="42"/>
        <v/>
      </c>
    </row>
    <row r="2686" spans="2:15" x14ac:dyDescent="0.4">
      <c r="B2686" t="str">
        <f>IF(ISNUMBER(MATCH(A2686,Lists!B:B,0)),IF(ISTEXT(INDEX(Lists!B:D,MATCH(A2686,Lists!B:B,0),2)),INDEX(Lists!B:D,MATCH(A2686,Lists!B:B,0),2),""),"")</f>
        <v/>
      </c>
      <c r="C2686" t="str">
        <f>IF(ISNUMBER(MATCH(A2686,Lists!B:B,0)),IF(ISTEXT(INDEX(Lists!B:D,MATCH(A2686,Lists!B:B,0),3)),INDEX(Lists!B:D,MATCH(A2686,Lists!B:B,0),3),""),"")</f>
        <v/>
      </c>
      <c r="E2686" t="str">
        <f>IF(ISNUMBER(MATCH(D2686,Lists!E:E,0)),IF(ISTEXT(INDEX(Lists!E:G,MATCH(D2686,Lists!E:E,0),2)),INDEX(Lists!E:G,MATCH(D2686,Lists!E:E,0),2),""),"")</f>
        <v/>
      </c>
      <c r="F2686" t="str">
        <f>IF(ISNUMBER(MATCH(D2686,Lists!E:E,0)),IF(ISTEXT(INDEX(Lists!E:G,MATCH(D2686,Lists!E:E,0),3)),INDEX(Lists!E:G,MATCH(D2686,Lists!E:E,0),3),""),"")</f>
        <v/>
      </c>
      <c r="O2686" t="str">
        <f t="shared" si="42"/>
        <v/>
      </c>
    </row>
    <row r="2687" spans="2:15" x14ac:dyDescent="0.4">
      <c r="B2687" t="str">
        <f>IF(ISNUMBER(MATCH(A2687,Lists!B:B,0)),IF(ISTEXT(INDEX(Lists!B:D,MATCH(A2687,Lists!B:B,0),2)),INDEX(Lists!B:D,MATCH(A2687,Lists!B:B,0),2),""),"")</f>
        <v/>
      </c>
      <c r="C2687" t="str">
        <f>IF(ISNUMBER(MATCH(A2687,Lists!B:B,0)),IF(ISTEXT(INDEX(Lists!B:D,MATCH(A2687,Lists!B:B,0),3)),INDEX(Lists!B:D,MATCH(A2687,Lists!B:B,0),3),""),"")</f>
        <v/>
      </c>
      <c r="E2687" t="str">
        <f>IF(ISNUMBER(MATCH(D2687,Lists!E:E,0)),IF(ISTEXT(INDEX(Lists!E:G,MATCH(D2687,Lists!E:E,0),2)),INDEX(Lists!E:G,MATCH(D2687,Lists!E:E,0),2),""),"")</f>
        <v/>
      </c>
      <c r="F2687" t="str">
        <f>IF(ISNUMBER(MATCH(D2687,Lists!E:E,0)),IF(ISTEXT(INDEX(Lists!E:G,MATCH(D2687,Lists!E:E,0),3)),INDEX(Lists!E:G,MATCH(D2687,Lists!E:E,0),3),""),"")</f>
        <v/>
      </c>
      <c r="O2687" t="str">
        <f t="shared" si="42"/>
        <v/>
      </c>
    </row>
    <row r="2688" spans="2:15" x14ac:dyDescent="0.4">
      <c r="B2688" t="str">
        <f>IF(ISNUMBER(MATCH(A2688,Lists!B:B,0)),IF(ISTEXT(INDEX(Lists!B:D,MATCH(A2688,Lists!B:B,0),2)),INDEX(Lists!B:D,MATCH(A2688,Lists!B:B,0),2),""),"")</f>
        <v/>
      </c>
      <c r="C2688" t="str">
        <f>IF(ISNUMBER(MATCH(A2688,Lists!B:B,0)),IF(ISTEXT(INDEX(Lists!B:D,MATCH(A2688,Lists!B:B,0),3)),INDEX(Lists!B:D,MATCH(A2688,Lists!B:B,0),3),""),"")</f>
        <v/>
      </c>
      <c r="E2688" t="str">
        <f>IF(ISNUMBER(MATCH(D2688,Lists!E:E,0)),IF(ISTEXT(INDEX(Lists!E:G,MATCH(D2688,Lists!E:E,0),2)),INDEX(Lists!E:G,MATCH(D2688,Lists!E:E,0),2),""),"")</f>
        <v/>
      </c>
      <c r="F2688" t="str">
        <f>IF(ISNUMBER(MATCH(D2688,Lists!E:E,0)),IF(ISTEXT(INDEX(Lists!E:G,MATCH(D2688,Lists!E:E,0),3)),INDEX(Lists!E:G,MATCH(D2688,Lists!E:E,0),3),""),"")</f>
        <v/>
      </c>
      <c r="O2688" t="str">
        <f t="shared" si="42"/>
        <v/>
      </c>
    </row>
    <row r="2689" spans="2:15" x14ac:dyDescent="0.4">
      <c r="B2689" t="str">
        <f>IF(ISNUMBER(MATCH(A2689,Lists!B:B,0)),IF(ISTEXT(INDEX(Lists!B:D,MATCH(A2689,Lists!B:B,0),2)),INDEX(Lists!B:D,MATCH(A2689,Lists!B:B,0),2),""),"")</f>
        <v/>
      </c>
      <c r="C2689" t="str">
        <f>IF(ISNUMBER(MATCH(A2689,Lists!B:B,0)),IF(ISTEXT(INDEX(Lists!B:D,MATCH(A2689,Lists!B:B,0),3)),INDEX(Lists!B:D,MATCH(A2689,Lists!B:B,0),3),""),"")</f>
        <v/>
      </c>
      <c r="E2689" t="str">
        <f>IF(ISNUMBER(MATCH(D2689,Lists!E:E,0)),IF(ISTEXT(INDEX(Lists!E:G,MATCH(D2689,Lists!E:E,0),2)),INDEX(Lists!E:G,MATCH(D2689,Lists!E:E,0),2),""),"")</f>
        <v/>
      </c>
      <c r="F2689" t="str">
        <f>IF(ISNUMBER(MATCH(D2689,Lists!E:E,0)),IF(ISTEXT(INDEX(Lists!E:G,MATCH(D2689,Lists!E:E,0),3)),INDEX(Lists!E:G,MATCH(D2689,Lists!E:E,0),3),""),"")</f>
        <v/>
      </c>
      <c r="O2689" t="str">
        <f t="shared" si="42"/>
        <v/>
      </c>
    </row>
    <row r="2690" spans="2:15" x14ac:dyDescent="0.4">
      <c r="B2690" t="str">
        <f>IF(ISNUMBER(MATCH(A2690,Lists!B:B,0)),IF(ISTEXT(INDEX(Lists!B:D,MATCH(A2690,Lists!B:B,0),2)),INDEX(Lists!B:D,MATCH(A2690,Lists!B:B,0),2),""),"")</f>
        <v/>
      </c>
      <c r="C2690" t="str">
        <f>IF(ISNUMBER(MATCH(A2690,Lists!B:B,0)),IF(ISTEXT(INDEX(Lists!B:D,MATCH(A2690,Lists!B:B,0),3)),INDEX(Lists!B:D,MATCH(A2690,Lists!B:B,0),3),""),"")</f>
        <v/>
      </c>
      <c r="E2690" t="str">
        <f>IF(ISNUMBER(MATCH(D2690,Lists!E:E,0)),IF(ISTEXT(INDEX(Lists!E:G,MATCH(D2690,Lists!E:E,0),2)),INDEX(Lists!E:G,MATCH(D2690,Lists!E:E,0),2),""),"")</f>
        <v/>
      </c>
      <c r="F2690" t="str">
        <f>IF(ISNUMBER(MATCH(D2690,Lists!E:E,0)),IF(ISTEXT(INDEX(Lists!E:G,MATCH(D2690,Lists!E:E,0),3)),INDEX(Lists!E:G,MATCH(D2690,Lists!E:E,0),3),""),"")</f>
        <v/>
      </c>
      <c r="O2690" t="str">
        <f t="shared" si="42"/>
        <v/>
      </c>
    </row>
    <row r="2691" spans="2:15" x14ac:dyDescent="0.4">
      <c r="B2691" t="str">
        <f>IF(ISNUMBER(MATCH(A2691,Lists!B:B,0)),IF(ISTEXT(INDEX(Lists!B:D,MATCH(A2691,Lists!B:B,0),2)),INDEX(Lists!B:D,MATCH(A2691,Lists!B:B,0),2),""),"")</f>
        <v/>
      </c>
      <c r="C2691" t="str">
        <f>IF(ISNUMBER(MATCH(A2691,Lists!B:B,0)),IF(ISTEXT(INDEX(Lists!B:D,MATCH(A2691,Lists!B:B,0),3)),INDEX(Lists!B:D,MATCH(A2691,Lists!B:B,0),3),""),"")</f>
        <v/>
      </c>
      <c r="E2691" t="str">
        <f>IF(ISNUMBER(MATCH(D2691,Lists!E:E,0)),IF(ISTEXT(INDEX(Lists!E:G,MATCH(D2691,Lists!E:E,0),2)),INDEX(Lists!E:G,MATCH(D2691,Lists!E:E,0),2),""),"")</f>
        <v/>
      </c>
      <c r="F2691" t="str">
        <f>IF(ISNUMBER(MATCH(D2691,Lists!E:E,0)),IF(ISTEXT(INDEX(Lists!E:G,MATCH(D2691,Lists!E:E,0),3)),INDEX(Lists!E:G,MATCH(D2691,Lists!E:E,0),3),""),"")</f>
        <v/>
      </c>
      <c r="O2691" t="str">
        <f t="shared" si="42"/>
        <v/>
      </c>
    </row>
    <row r="2692" spans="2:15" x14ac:dyDescent="0.4">
      <c r="B2692" t="str">
        <f>IF(ISNUMBER(MATCH(A2692,Lists!B:B,0)),IF(ISTEXT(INDEX(Lists!B:D,MATCH(A2692,Lists!B:B,0),2)),INDEX(Lists!B:D,MATCH(A2692,Lists!B:B,0),2),""),"")</f>
        <v/>
      </c>
      <c r="C2692" t="str">
        <f>IF(ISNUMBER(MATCH(A2692,Lists!B:B,0)),IF(ISTEXT(INDEX(Lists!B:D,MATCH(A2692,Lists!B:B,0),3)),INDEX(Lists!B:D,MATCH(A2692,Lists!B:B,0),3),""),"")</f>
        <v/>
      </c>
      <c r="E2692" t="str">
        <f>IF(ISNUMBER(MATCH(D2692,Lists!E:E,0)),IF(ISTEXT(INDEX(Lists!E:G,MATCH(D2692,Lists!E:E,0),2)),INDEX(Lists!E:G,MATCH(D2692,Lists!E:E,0),2),""),"")</f>
        <v/>
      </c>
      <c r="F2692" t="str">
        <f>IF(ISNUMBER(MATCH(D2692,Lists!E:E,0)),IF(ISTEXT(INDEX(Lists!E:G,MATCH(D2692,Lists!E:E,0),3)),INDEX(Lists!E:G,MATCH(D2692,Lists!E:E,0),3),""),"")</f>
        <v/>
      </c>
      <c r="O2692" t="str">
        <f t="shared" si="42"/>
        <v/>
      </c>
    </row>
    <row r="2693" spans="2:15" x14ac:dyDescent="0.4">
      <c r="B2693" t="str">
        <f>IF(ISNUMBER(MATCH(A2693,Lists!B:B,0)),IF(ISTEXT(INDEX(Lists!B:D,MATCH(A2693,Lists!B:B,0),2)),INDEX(Lists!B:D,MATCH(A2693,Lists!B:B,0),2),""),"")</f>
        <v/>
      </c>
      <c r="C2693" t="str">
        <f>IF(ISNUMBER(MATCH(A2693,Lists!B:B,0)),IF(ISTEXT(INDEX(Lists!B:D,MATCH(A2693,Lists!B:B,0),3)),INDEX(Lists!B:D,MATCH(A2693,Lists!B:B,0),3),""),"")</f>
        <v/>
      </c>
      <c r="E2693" t="str">
        <f>IF(ISNUMBER(MATCH(D2693,Lists!E:E,0)),IF(ISTEXT(INDEX(Lists!E:G,MATCH(D2693,Lists!E:E,0),2)),INDEX(Lists!E:G,MATCH(D2693,Lists!E:E,0),2),""),"")</f>
        <v/>
      </c>
      <c r="F2693" t="str">
        <f>IF(ISNUMBER(MATCH(D2693,Lists!E:E,0)),IF(ISTEXT(INDEX(Lists!E:G,MATCH(D2693,Lists!E:E,0),3)),INDEX(Lists!E:G,MATCH(D2693,Lists!E:E,0),3),""),"")</f>
        <v/>
      </c>
      <c r="O2693" t="str">
        <f t="shared" si="42"/>
        <v/>
      </c>
    </row>
    <row r="2694" spans="2:15" x14ac:dyDescent="0.4">
      <c r="B2694" t="str">
        <f>IF(ISNUMBER(MATCH(A2694,Lists!B:B,0)),IF(ISTEXT(INDEX(Lists!B:D,MATCH(A2694,Lists!B:B,0),2)),INDEX(Lists!B:D,MATCH(A2694,Lists!B:B,0),2),""),"")</f>
        <v/>
      </c>
      <c r="C2694" t="str">
        <f>IF(ISNUMBER(MATCH(A2694,Lists!B:B,0)),IF(ISTEXT(INDEX(Lists!B:D,MATCH(A2694,Lists!B:B,0),3)),INDEX(Lists!B:D,MATCH(A2694,Lists!B:B,0),3),""),"")</f>
        <v/>
      </c>
      <c r="E2694" t="str">
        <f>IF(ISNUMBER(MATCH(D2694,Lists!E:E,0)),IF(ISTEXT(INDEX(Lists!E:G,MATCH(D2694,Lists!E:E,0),2)),INDEX(Lists!E:G,MATCH(D2694,Lists!E:E,0),2),""),"")</f>
        <v/>
      </c>
      <c r="F2694" t="str">
        <f>IF(ISNUMBER(MATCH(D2694,Lists!E:E,0)),IF(ISTEXT(INDEX(Lists!E:G,MATCH(D2694,Lists!E:E,0),3)),INDEX(Lists!E:G,MATCH(D2694,Lists!E:E,0),3),""),"")</f>
        <v/>
      </c>
      <c r="O2694" t="str">
        <f t="shared" si="42"/>
        <v/>
      </c>
    </row>
    <row r="2695" spans="2:15" x14ac:dyDescent="0.4">
      <c r="B2695" t="str">
        <f>IF(ISNUMBER(MATCH(A2695,Lists!B:B,0)),IF(ISTEXT(INDEX(Lists!B:D,MATCH(A2695,Lists!B:B,0),2)),INDEX(Lists!B:D,MATCH(A2695,Lists!B:B,0),2),""),"")</f>
        <v/>
      </c>
      <c r="C2695" t="str">
        <f>IF(ISNUMBER(MATCH(A2695,Lists!B:B,0)),IF(ISTEXT(INDEX(Lists!B:D,MATCH(A2695,Lists!B:B,0),3)),INDEX(Lists!B:D,MATCH(A2695,Lists!B:B,0),3),""),"")</f>
        <v/>
      </c>
      <c r="E2695" t="str">
        <f>IF(ISNUMBER(MATCH(D2695,Lists!E:E,0)),IF(ISTEXT(INDEX(Lists!E:G,MATCH(D2695,Lists!E:E,0),2)),INDEX(Lists!E:G,MATCH(D2695,Lists!E:E,0),2),""),"")</f>
        <v/>
      </c>
      <c r="F2695" t="str">
        <f>IF(ISNUMBER(MATCH(D2695,Lists!E:E,0)),IF(ISTEXT(INDEX(Lists!E:G,MATCH(D2695,Lists!E:E,0),3)),INDEX(Lists!E:G,MATCH(D2695,Lists!E:E,0),3),""),"")</f>
        <v/>
      </c>
      <c r="O2695" t="str">
        <f t="shared" si="42"/>
        <v/>
      </c>
    </row>
    <row r="2696" spans="2:15" x14ac:dyDescent="0.4">
      <c r="B2696" t="str">
        <f>IF(ISNUMBER(MATCH(A2696,Lists!B:B,0)),IF(ISTEXT(INDEX(Lists!B:D,MATCH(A2696,Lists!B:B,0),2)),INDEX(Lists!B:D,MATCH(A2696,Lists!B:B,0),2),""),"")</f>
        <v/>
      </c>
      <c r="C2696" t="str">
        <f>IF(ISNUMBER(MATCH(A2696,Lists!B:B,0)),IF(ISTEXT(INDEX(Lists!B:D,MATCH(A2696,Lists!B:B,0),3)),INDEX(Lists!B:D,MATCH(A2696,Lists!B:B,0),3),""),"")</f>
        <v/>
      </c>
      <c r="E2696" t="str">
        <f>IF(ISNUMBER(MATCH(D2696,Lists!E:E,0)),IF(ISTEXT(INDEX(Lists!E:G,MATCH(D2696,Lists!E:E,0),2)),INDEX(Lists!E:G,MATCH(D2696,Lists!E:E,0),2),""),"")</f>
        <v/>
      </c>
      <c r="F2696" t="str">
        <f>IF(ISNUMBER(MATCH(D2696,Lists!E:E,0)),IF(ISTEXT(INDEX(Lists!E:G,MATCH(D2696,Lists!E:E,0),3)),INDEX(Lists!E:G,MATCH(D2696,Lists!E:E,0),3),""),"")</f>
        <v/>
      </c>
      <c r="O2696" t="str">
        <f t="shared" si="42"/>
        <v/>
      </c>
    </row>
    <row r="2697" spans="2:15" x14ac:dyDescent="0.4">
      <c r="B2697" t="str">
        <f>IF(ISNUMBER(MATCH(A2697,Lists!B:B,0)),IF(ISTEXT(INDEX(Lists!B:D,MATCH(A2697,Lists!B:B,0),2)),INDEX(Lists!B:D,MATCH(A2697,Lists!B:B,0),2),""),"")</f>
        <v/>
      </c>
      <c r="C2697" t="str">
        <f>IF(ISNUMBER(MATCH(A2697,Lists!B:B,0)),IF(ISTEXT(INDEX(Lists!B:D,MATCH(A2697,Lists!B:B,0),3)),INDEX(Lists!B:D,MATCH(A2697,Lists!B:B,0),3),""),"")</f>
        <v/>
      </c>
      <c r="E2697" t="str">
        <f>IF(ISNUMBER(MATCH(D2697,Lists!E:E,0)),IF(ISTEXT(INDEX(Lists!E:G,MATCH(D2697,Lists!E:E,0),2)),INDEX(Lists!E:G,MATCH(D2697,Lists!E:E,0),2),""),"")</f>
        <v/>
      </c>
      <c r="F2697" t="str">
        <f>IF(ISNUMBER(MATCH(D2697,Lists!E:E,0)),IF(ISTEXT(INDEX(Lists!E:G,MATCH(D2697,Lists!E:E,0),3)),INDEX(Lists!E:G,MATCH(D2697,Lists!E:E,0),3),""),"")</f>
        <v/>
      </c>
      <c r="O2697" t="str">
        <f t="shared" ref="O2697:O2760" si="43">IF(ISTEXT(A2697),A2697,"")</f>
        <v/>
      </c>
    </row>
    <row r="2698" spans="2:15" x14ac:dyDescent="0.4">
      <c r="B2698" t="str">
        <f>IF(ISNUMBER(MATCH(A2698,Lists!B:B,0)),IF(ISTEXT(INDEX(Lists!B:D,MATCH(A2698,Lists!B:B,0),2)),INDEX(Lists!B:D,MATCH(A2698,Lists!B:B,0),2),""),"")</f>
        <v/>
      </c>
      <c r="C2698" t="str">
        <f>IF(ISNUMBER(MATCH(A2698,Lists!B:B,0)),IF(ISTEXT(INDEX(Lists!B:D,MATCH(A2698,Lists!B:B,0),3)),INDEX(Lists!B:D,MATCH(A2698,Lists!B:B,0),3),""),"")</f>
        <v/>
      </c>
      <c r="E2698" t="str">
        <f>IF(ISNUMBER(MATCH(D2698,Lists!E:E,0)),IF(ISTEXT(INDEX(Lists!E:G,MATCH(D2698,Lists!E:E,0),2)),INDEX(Lists!E:G,MATCH(D2698,Lists!E:E,0),2),""),"")</f>
        <v/>
      </c>
      <c r="F2698" t="str">
        <f>IF(ISNUMBER(MATCH(D2698,Lists!E:E,0)),IF(ISTEXT(INDEX(Lists!E:G,MATCH(D2698,Lists!E:E,0),3)),INDEX(Lists!E:G,MATCH(D2698,Lists!E:E,0),3),""),"")</f>
        <v/>
      </c>
      <c r="O2698" t="str">
        <f t="shared" si="43"/>
        <v/>
      </c>
    </row>
    <row r="2699" spans="2:15" x14ac:dyDescent="0.4">
      <c r="B2699" t="str">
        <f>IF(ISNUMBER(MATCH(A2699,Lists!B:B,0)),IF(ISTEXT(INDEX(Lists!B:D,MATCH(A2699,Lists!B:B,0),2)),INDEX(Lists!B:D,MATCH(A2699,Lists!B:B,0),2),""),"")</f>
        <v/>
      </c>
      <c r="C2699" t="str">
        <f>IF(ISNUMBER(MATCH(A2699,Lists!B:B,0)),IF(ISTEXT(INDEX(Lists!B:D,MATCH(A2699,Lists!B:B,0),3)),INDEX(Lists!B:D,MATCH(A2699,Lists!B:B,0),3),""),"")</f>
        <v/>
      </c>
      <c r="E2699" t="str">
        <f>IF(ISNUMBER(MATCH(D2699,Lists!E:E,0)),IF(ISTEXT(INDEX(Lists!E:G,MATCH(D2699,Lists!E:E,0),2)),INDEX(Lists!E:G,MATCH(D2699,Lists!E:E,0),2),""),"")</f>
        <v/>
      </c>
      <c r="F2699" t="str">
        <f>IF(ISNUMBER(MATCH(D2699,Lists!E:E,0)),IF(ISTEXT(INDEX(Lists!E:G,MATCH(D2699,Lists!E:E,0),3)),INDEX(Lists!E:G,MATCH(D2699,Lists!E:E,0),3),""),"")</f>
        <v/>
      </c>
      <c r="O2699" t="str">
        <f t="shared" si="43"/>
        <v/>
      </c>
    </row>
    <row r="2700" spans="2:15" x14ac:dyDescent="0.4">
      <c r="B2700" t="str">
        <f>IF(ISNUMBER(MATCH(A2700,Lists!B:B,0)),IF(ISTEXT(INDEX(Lists!B:D,MATCH(A2700,Lists!B:B,0),2)),INDEX(Lists!B:D,MATCH(A2700,Lists!B:B,0),2),""),"")</f>
        <v/>
      </c>
      <c r="C2700" t="str">
        <f>IF(ISNUMBER(MATCH(A2700,Lists!B:B,0)),IF(ISTEXT(INDEX(Lists!B:D,MATCH(A2700,Lists!B:B,0),3)),INDEX(Lists!B:D,MATCH(A2700,Lists!B:B,0),3),""),"")</f>
        <v/>
      </c>
      <c r="E2700" t="str">
        <f>IF(ISNUMBER(MATCH(D2700,Lists!E:E,0)),IF(ISTEXT(INDEX(Lists!E:G,MATCH(D2700,Lists!E:E,0),2)),INDEX(Lists!E:G,MATCH(D2700,Lists!E:E,0),2),""),"")</f>
        <v/>
      </c>
      <c r="F2700" t="str">
        <f>IF(ISNUMBER(MATCH(D2700,Lists!E:E,0)),IF(ISTEXT(INDEX(Lists!E:G,MATCH(D2700,Lists!E:E,0),3)),INDEX(Lists!E:G,MATCH(D2700,Lists!E:E,0),3),""),"")</f>
        <v/>
      </c>
      <c r="O2700" t="str">
        <f t="shared" si="43"/>
        <v/>
      </c>
    </row>
    <row r="2701" spans="2:15" x14ac:dyDescent="0.4">
      <c r="B2701" t="str">
        <f>IF(ISNUMBER(MATCH(A2701,Lists!B:B,0)),IF(ISTEXT(INDEX(Lists!B:D,MATCH(A2701,Lists!B:B,0),2)),INDEX(Lists!B:D,MATCH(A2701,Lists!B:B,0),2),""),"")</f>
        <v/>
      </c>
      <c r="C2701" t="str">
        <f>IF(ISNUMBER(MATCH(A2701,Lists!B:B,0)),IF(ISTEXT(INDEX(Lists!B:D,MATCH(A2701,Lists!B:B,0),3)),INDEX(Lists!B:D,MATCH(A2701,Lists!B:B,0),3),""),"")</f>
        <v/>
      </c>
      <c r="E2701" t="str">
        <f>IF(ISNUMBER(MATCH(D2701,Lists!E:E,0)),IF(ISTEXT(INDEX(Lists!E:G,MATCH(D2701,Lists!E:E,0),2)),INDEX(Lists!E:G,MATCH(D2701,Lists!E:E,0),2),""),"")</f>
        <v/>
      </c>
      <c r="F2701" t="str">
        <f>IF(ISNUMBER(MATCH(D2701,Lists!E:E,0)),IF(ISTEXT(INDEX(Lists!E:G,MATCH(D2701,Lists!E:E,0),3)),INDEX(Lists!E:G,MATCH(D2701,Lists!E:E,0),3),""),"")</f>
        <v/>
      </c>
      <c r="O2701" t="str">
        <f t="shared" si="43"/>
        <v/>
      </c>
    </row>
    <row r="2702" spans="2:15" x14ac:dyDescent="0.4">
      <c r="B2702" t="str">
        <f>IF(ISNUMBER(MATCH(A2702,Lists!B:B,0)),IF(ISTEXT(INDEX(Lists!B:D,MATCH(A2702,Lists!B:B,0),2)),INDEX(Lists!B:D,MATCH(A2702,Lists!B:B,0),2),""),"")</f>
        <v/>
      </c>
      <c r="C2702" t="str">
        <f>IF(ISNUMBER(MATCH(A2702,Lists!B:B,0)),IF(ISTEXT(INDEX(Lists!B:D,MATCH(A2702,Lists!B:B,0),3)),INDEX(Lists!B:D,MATCH(A2702,Lists!B:B,0),3),""),"")</f>
        <v/>
      </c>
      <c r="E2702" t="str">
        <f>IF(ISNUMBER(MATCH(D2702,Lists!E:E,0)),IF(ISTEXT(INDEX(Lists!E:G,MATCH(D2702,Lists!E:E,0),2)),INDEX(Lists!E:G,MATCH(D2702,Lists!E:E,0),2),""),"")</f>
        <v/>
      </c>
      <c r="F2702" t="str">
        <f>IF(ISNUMBER(MATCH(D2702,Lists!E:E,0)),IF(ISTEXT(INDEX(Lists!E:G,MATCH(D2702,Lists!E:E,0),3)),INDEX(Lists!E:G,MATCH(D2702,Lists!E:E,0),3),""),"")</f>
        <v/>
      </c>
      <c r="O2702" t="str">
        <f t="shared" si="43"/>
        <v/>
      </c>
    </row>
    <row r="2703" spans="2:15" x14ac:dyDescent="0.4">
      <c r="B2703" t="str">
        <f>IF(ISNUMBER(MATCH(A2703,Lists!B:B,0)),IF(ISTEXT(INDEX(Lists!B:D,MATCH(A2703,Lists!B:B,0),2)),INDEX(Lists!B:D,MATCH(A2703,Lists!B:B,0),2),""),"")</f>
        <v/>
      </c>
      <c r="C2703" t="str">
        <f>IF(ISNUMBER(MATCH(A2703,Lists!B:B,0)),IF(ISTEXT(INDEX(Lists!B:D,MATCH(A2703,Lists!B:B,0),3)),INDEX(Lists!B:D,MATCH(A2703,Lists!B:B,0),3),""),"")</f>
        <v/>
      </c>
      <c r="E2703" t="str">
        <f>IF(ISNUMBER(MATCH(D2703,Lists!E:E,0)),IF(ISTEXT(INDEX(Lists!E:G,MATCH(D2703,Lists!E:E,0),2)),INDEX(Lists!E:G,MATCH(D2703,Lists!E:E,0),2),""),"")</f>
        <v/>
      </c>
      <c r="F2703" t="str">
        <f>IF(ISNUMBER(MATCH(D2703,Lists!E:E,0)),IF(ISTEXT(INDEX(Lists!E:G,MATCH(D2703,Lists!E:E,0),3)),INDEX(Lists!E:G,MATCH(D2703,Lists!E:E,0),3),""),"")</f>
        <v/>
      </c>
      <c r="O2703" t="str">
        <f t="shared" si="43"/>
        <v/>
      </c>
    </row>
    <row r="2704" spans="2:15" x14ac:dyDescent="0.4">
      <c r="B2704" t="str">
        <f>IF(ISNUMBER(MATCH(A2704,Lists!B:B,0)),IF(ISTEXT(INDEX(Lists!B:D,MATCH(A2704,Lists!B:B,0),2)),INDEX(Lists!B:D,MATCH(A2704,Lists!B:B,0),2),""),"")</f>
        <v/>
      </c>
      <c r="C2704" t="str">
        <f>IF(ISNUMBER(MATCH(A2704,Lists!B:B,0)),IF(ISTEXT(INDEX(Lists!B:D,MATCH(A2704,Lists!B:B,0),3)),INDEX(Lists!B:D,MATCH(A2704,Lists!B:B,0),3),""),"")</f>
        <v/>
      </c>
      <c r="E2704" t="str">
        <f>IF(ISNUMBER(MATCH(D2704,Lists!E:E,0)),IF(ISTEXT(INDEX(Lists!E:G,MATCH(D2704,Lists!E:E,0),2)),INDEX(Lists!E:G,MATCH(D2704,Lists!E:E,0),2),""),"")</f>
        <v/>
      </c>
      <c r="F2704" t="str">
        <f>IF(ISNUMBER(MATCH(D2704,Lists!E:E,0)),IF(ISTEXT(INDEX(Lists!E:G,MATCH(D2704,Lists!E:E,0),3)),INDEX(Lists!E:G,MATCH(D2704,Lists!E:E,0),3),""),"")</f>
        <v/>
      </c>
      <c r="O2704" t="str">
        <f t="shared" si="43"/>
        <v/>
      </c>
    </row>
    <row r="2705" spans="2:15" x14ac:dyDescent="0.4">
      <c r="B2705" t="str">
        <f>IF(ISNUMBER(MATCH(A2705,Lists!B:B,0)),IF(ISTEXT(INDEX(Lists!B:D,MATCH(A2705,Lists!B:B,0),2)),INDEX(Lists!B:D,MATCH(A2705,Lists!B:B,0),2),""),"")</f>
        <v/>
      </c>
      <c r="C2705" t="str">
        <f>IF(ISNUMBER(MATCH(A2705,Lists!B:B,0)),IF(ISTEXT(INDEX(Lists!B:D,MATCH(A2705,Lists!B:B,0),3)),INDEX(Lists!B:D,MATCH(A2705,Lists!B:B,0),3),""),"")</f>
        <v/>
      </c>
      <c r="E2705" t="str">
        <f>IF(ISNUMBER(MATCH(D2705,Lists!E:E,0)),IF(ISTEXT(INDEX(Lists!E:G,MATCH(D2705,Lists!E:E,0),2)),INDEX(Lists!E:G,MATCH(D2705,Lists!E:E,0),2),""),"")</f>
        <v/>
      </c>
      <c r="F2705" t="str">
        <f>IF(ISNUMBER(MATCH(D2705,Lists!E:E,0)),IF(ISTEXT(INDEX(Lists!E:G,MATCH(D2705,Lists!E:E,0),3)),INDEX(Lists!E:G,MATCH(D2705,Lists!E:E,0),3),""),"")</f>
        <v/>
      </c>
      <c r="O2705" t="str">
        <f t="shared" si="43"/>
        <v/>
      </c>
    </row>
    <row r="2706" spans="2:15" x14ac:dyDescent="0.4">
      <c r="B2706" t="str">
        <f>IF(ISNUMBER(MATCH(A2706,Lists!B:B,0)),IF(ISTEXT(INDEX(Lists!B:D,MATCH(A2706,Lists!B:B,0),2)),INDEX(Lists!B:D,MATCH(A2706,Lists!B:B,0),2),""),"")</f>
        <v/>
      </c>
      <c r="C2706" t="str">
        <f>IF(ISNUMBER(MATCH(A2706,Lists!B:B,0)),IF(ISTEXT(INDEX(Lists!B:D,MATCH(A2706,Lists!B:B,0),3)),INDEX(Lists!B:D,MATCH(A2706,Lists!B:B,0),3),""),"")</f>
        <v/>
      </c>
      <c r="E2706" t="str">
        <f>IF(ISNUMBER(MATCH(D2706,Lists!E:E,0)),IF(ISTEXT(INDEX(Lists!E:G,MATCH(D2706,Lists!E:E,0),2)),INDEX(Lists!E:G,MATCH(D2706,Lists!E:E,0),2),""),"")</f>
        <v/>
      </c>
      <c r="F2706" t="str">
        <f>IF(ISNUMBER(MATCH(D2706,Lists!E:E,0)),IF(ISTEXT(INDEX(Lists!E:G,MATCH(D2706,Lists!E:E,0),3)),INDEX(Lists!E:G,MATCH(D2706,Lists!E:E,0),3),""),"")</f>
        <v/>
      </c>
      <c r="O2706" t="str">
        <f t="shared" si="43"/>
        <v/>
      </c>
    </row>
    <row r="2707" spans="2:15" x14ac:dyDescent="0.4">
      <c r="B2707" t="str">
        <f>IF(ISNUMBER(MATCH(A2707,Lists!B:B,0)),IF(ISTEXT(INDEX(Lists!B:D,MATCH(A2707,Lists!B:B,0),2)),INDEX(Lists!B:D,MATCH(A2707,Lists!B:B,0),2),""),"")</f>
        <v/>
      </c>
      <c r="C2707" t="str">
        <f>IF(ISNUMBER(MATCH(A2707,Lists!B:B,0)),IF(ISTEXT(INDEX(Lists!B:D,MATCH(A2707,Lists!B:B,0),3)),INDEX(Lists!B:D,MATCH(A2707,Lists!B:B,0),3),""),"")</f>
        <v/>
      </c>
      <c r="E2707" t="str">
        <f>IF(ISNUMBER(MATCH(D2707,Lists!E:E,0)),IF(ISTEXT(INDEX(Lists!E:G,MATCH(D2707,Lists!E:E,0),2)),INDEX(Lists!E:G,MATCH(D2707,Lists!E:E,0),2),""),"")</f>
        <v/>
      </c>
      <c r="F2707" t="str">
        <f>IF(ISNUMBER(MATCH(D2707,Lists!E:E,0)),IF(ISTEXT(INDEX(Lists!E:G,MATCH(D2707,Lists!E:E,0),3)),INDEX(Lists!E:G,MATCH(D2707,Lists!E:E,0),3),""),"")</f>
        <v/>
      </c>
      <c r="O2707" t="str">
        <f t="shared" si="43"/>
        <v/>
      </c>
    </row>
    <row r="2708" spans="2:15" x14ac:dyDescent="0.4">
      <c r="B2708" t="str">
        <f>IF(ISNUMBER(MATCH(A2708,Lists!B:B,0)),IF(ISTEXT(INDEX(Lists!B:D,MATCH(A2708,Lists!B:B,0),2)),INDEX(Lists!B:D,MATCH(A2708,Lists!B:B,0),2),""),"")</f>
        <v/>
      </c>
      <c r="C2708" t="str">
        <f>IF(ISNUMBER(MATCH(A2708,Lists!B:B,0)),IF(ISTEXT(INDEX(Lists!B:D,MATCH(A2708,Lists!B:B,0),3)),INDEX(Lists!B:D,MATCH(A2708,Lists!B:B,0),3),""),"")</f>
        <v/>
      </c>
      <c r="E2708" t="str">
        <f>IF(ISNUMBER(MATCH(D2708,Lists!E:E,0)),IF(ISTEXT(INDEX(Lists!E:G,MATCH(D2708,Lists!E:E,0),2)),INDEX(Lists!E:G,MATCH(D2708,Lists!E:E,0),2),""),"")</f>
        <v/>
      </c>
      <c r="F2708" t="str">
        <f>IF(ISNUMBER(MATCH(D2708,Lists!E:E,0)),IF(ISTEXT(INDEX(Lists!E:G,MATCH(D2708,Lists!E:E,0),3)),INDEX(Lists!E:G,MATCH(D2708,Lists!E:E,0),3),""),"")</f>
        <v/>
      </c>
      <c r="O2708" t="str">
        <f t="shared" si="43"/>
        <v/>
      </c>
    </row>
    <row r="2709" spans="2:15" x14ac:dyDescent="0.4">
      <c r="B2709" t="str">
        <f>IF(ISNUMBER(MATCH(A2709,Lists!B:B,0)),IF(ISTEXT(INDEX(Lists!B:D,MATCH(A2709,Lists!B:B,0),2)),INDEX(Lists!B:D,MATCH(A2709,Lists!B:B,0),2),""),"")</f>
        <v/>
      </c>
      <c r="C2709" t="str">
        <f>IF(ISNUMBER(MATCH(A2709,Lists!B:B,0)),IF(ISTEXT(INDEX(Lists!B:D,MATCH(A2709,Lists!B:B,0),3)),INDEX(Lists!B:D,MATCH(A2709,Lists!B:B,0),3),""),"")</f>
        <v/>
      </c>
      <c r="E2709" t="str">
        <f>IF(ISNUMBER(MATCH(D2709,Lists!E:E,0)),IF(ISTEXT(INDEX(Lists!E:G,MATCH(D2709,Lists!E:E,0),2)),INDEX(Lists!E:G,MATCH(D2709,Lists!E:E,0),2),""),"")</f>
        <v/>
      </c>
      <c r="F2709" t="str">
        <f>IF(ISNUMBER(MATCH(D2709,Lists!E:E,0)),IF(ISTEXT(INDEX(Lists!E:G,MATCH(D2709,Lists!E:E,0),3)),INDEX(Lists!E:G,MATCH(D2709,Lists!E:E,0),3),""),"")</f>
        <v/>
      </c>
      <c r="O2709" t="str">
        <f t="shared" si="43"/>
        <v/>
      </c>
    </row>
    <row r="2710" spans="2:15" x14ac:dyDescent="0.4">
      <c r="B2710" t="str">
        <f>IF(ISNUMBER(MATCH(A2710,Lists!B:B,0)),IF(ISTEXT(INDEX(Lists!B:D,MATCH(A2710,Lists!B:B,0),2)),INDEX(Lists!B:D,MATCH(A2710,Lists!B:B,0),2),""),"")</f>
        <v/>
      </c>
      <c r="C2710" t="str">
        <f>IF(ISNUMBER(MATCH(A2710,Lists!B:B,0)),IF(ISTEXT(INDEX(Lists!B:D,MATCH(A2710,Lists!B:B,0),3)),INDEX(Lists!B:D,MATCH(A2710,Lists!B:B,0),3),""),"")</f>
        <v/>
      </c>
      <c r="E2710" t="str">
        <f>IF(ISNUMBER(MATCH(D2710,Lists!E:E,0)),IF(ISTEXT(INDEX(Lists!E:G,MATCH(D2710,Lists!E:E,0),2)),INDEX(Lists!E:G,MATCH(D2710,Lists!E:E,0),2),""),"")</f>
        <v/>
      </c>
      <c r="F2710" t="str">
        <f>IF(ISNUMBER(MATCH(D2710,Lists!E:E,0)),IF(ISTEXT(INDEX(Lists!E:G,MATCH(D2710,Lists!E:E,0),3)),INDEX(Lists!E:G,MATCH(D2710,Lists!E:E,0),3),""),"")</f>
        <v/>
      </c>
      <c r="O2710" t="str">
        <f t="shared" si="43"/>
        <v/>
      </c>
    </row>
    <row r="2711" spans="2:15" x14ac:dyDescent="0.4">
      <c r="B2711" t="str">
        <f>IF(ISNUMBER(MATCH(A2711,Lists!B:B,0)),IF(ISTEXT(INDEX(Lists!B:D,MATCH(A2711,Lists!B:B,0),2)),INDEX(Lists!B:D,MATCH(A2711,Lists!B:B,0),2),""),"")</f>
        <v/>
      </c>
      <c r="C2711" t="str">
        <f>IF(ISNUMBER(MATCH(A2711,Lists!B:B,0)),IF(ISTEXT(INDEX(Lists!B:D,MATCH(A2711,Lists!B:B,0),3)),INDEX(Lists!B:D,MATCH(A2711,Lists!B:B,0),3),""),"")</f>
        <v/>
      </c>
      <c r="E2711" t="str">
        <f>IF(ISNUMBER(MATCH(D2711,Lists!E:E,0)),IF(ISTEXT(INDEX(Lists!E:G,MATCH(D2711,Lists!E:E,0),2)),INDEX(Lists!E:G,MATCH(D2711,Lists!E:E,0),2),""),"")</f>
        <v/>
      </c>
      <c r="F2711" t="str">
        <f>IF(ISNUMBER(MATCH(D2711,Lists!E:E,0)),IF(ISTEXT(INDEX(Lists!E:G,MATCH(D2711,Lists!E:E,0),3)),INDEX(Lists!E:G,MATCH(D2711,Lists!E:E,0),3),""),"")</f>
        <v/>
      </c>
      <c r="O2711" t="str">
        <f t="shared" si="43"/>
        <v/>
      </c>
    </row>
    <row r="2712" spans="2:15" x14ac:dyDescent="0.4">
      <c r="B2712" t="str">
        <f>IF(ISNUMBER(MATCH(A2712,Lists!B:B,0)),IF(ISTEXT(INDEX(Lists!B:D,MATCH(A2712,Lists!B:B,0),2)),INDEX(Lists!B:D,MATCH(A2712,Lists!B:B,0),2),""),"")</f>
        <v/>
      </c>
      <c r="C2712" t="str">
        <f>IF(ISNUMBER(MATCH(A2712,Lists!B:B,0)),IF(ISTEXT(INDEX(Lists!B:D,MATCH(A2712,Lists!B:B,0),3)),INDEX(Lists!B:D,MATCH(A2712,Lists!B:B,0),3),""),"")</f>
        <v/>
      </c>
      <c r="E2712" t="str">
        <f>IF(ISNUMBER(MATCH(D2712,Lists!E:E,0)),IF(ISTEXT(INDEX(Lists!E:G,MATCH(D2712,Lists!E:E,0),2)),INDEX(Lists!E:G,MATCH(D2712,Lists!E:E,0),2),""),"")</f>
        <v/>
      </c>
      <c r="F2712" t="str">
        <f>IF(ISNUMBER(MATCH(D2712,Lists!E:E,0)),IF(ISTEXT(INDEX(Lists!E:G,MATCH(D2712,Lists!E:E,0),3)),INDEX(Lists!E:G,MATCH(D2712,Lists!E:E,0),3),""),"")</f>
        <v/>
      </c>
      <c r="O2712" t="str">
        <f t="shared" si="43"/>
        <v/>
      </c>
    </row>
    <row r="2713" spans="2:15" x14ac:dyDescent="0.4">
      <c r="B2713" t="str">
        <f>IF(ISNUMBER(MATCH(A2713,Lists!B:B,0)),IF(ISTEXT(INDEX(Lists!B:D,MATCH(A2713,Lists!B:B,0),2)),INDEX(Lists!B:D,MATCH(A2713,Lists!B:B,0),2),""),"")</f>
        <v/>
      </c>
      <c r="C2713" t="str">
        <f>IF(ISNUMBER(MATCH(A2713,Lists!B:B,0)),IF(ISTEXT(INDEX(Lists!B:D,MATCH(A2713,Lists!B:B,0),3)),INDEX(Lists!B:D,MATCH(A2713,Lists!B:B,0),3),""),"")</f>
        <v/>
      </c>
      <c r="E2713" t="str">
        <f>IF(ISNUMBER(MATCH(D2713,Lists!E:E,0)),IF(ISTEXT(INDEX(Lists!E:G,MATCH(D2713,Lists!E:E,0),2)),INDEX(Lists!E:G,MATCH(D2713,Lists!E:E,0),2),""),"")</f>
        <v/>
      </c>
      <c r="F2713" t="str">
        <f>IF(ISNUMBER(MATCH(D2713,Lists!E:E,0)),IF(ISTEXT(INDEX(Lists!E:G,MATCH(D2713,Lists!E:E,0),3)),INDEX(Lists!E:G,MATCH(D2713,Lists!E:E,0),3),""),"")</f>
        <v/>
      </c>
      <c r="O2713" t="str">
        <f t="shared" si="43"/>
        <v/>
      </c>
    </row>
    <row r="2714" spans="2:15" x14ac:dyDescent="0.4">
      <c r="B2714" t="str">
        <f>IF(ISNUMBER(MATCH(A2714,Lists!B:B,0)),IF(ISTEXT(INDEX(Lists!B:D,MATCH(A2714,Lists!B:B,0),2)),INDEX(Lists!B:D,MATCH(A2714,Lists!B:B,0),2),""),"")</f>
        <v/>
      </c>
      <c r="C2714" t="str">
        <f>IF(ISNUMBER(MATCH(A2714,Lists!B:B,0)),IF(ISTEXT(INDEX(Lists!B:D,MATCH(A2714,Lists!B:B,0),3)),INDEX(Lists!B:D,MATCH(A2714,Lists!B:B,0),3),""),"")</f>
        <v/>
      </c>
      <c r="E2714" t="str">
        <f>IF(ISNUMBER(MATCH(D2714,Lists!E:E,0)),IF(ISTEXT(INDEX(Lists!E:G,MATCH(D2714,Lists!E:E,0),2)),INDEX(Lists!E:G,MATCH(D2714,Lists!E:E,0),2),""),"")</f>
        <v/>
      </c>
      <c r="F2714" t="str">
        <f>IF(ISNUMBER(MATCH(D2714,Lists!E:E,0)),IF(ISTEXT(INDEX(Lists!E:G,MATCH(D2714,Lists!E:E,0),3)),INDEX(Lists!E:G,MATCH(D2714,Lists!E:E,0),3),""),"")</f>
        <v/>
      </c>
      <c r="O2714" t="str">
        <f t="shared" si="43"/>
        <v/>
      </c>
    </row>
    <row r="2715" spans="2:15" x14ac:dyDescent="0.4">
      <c r="B2715" t="str">
        <f>IF(ISNUMBER(MATCH(A2715,Lists!B:B,0)),IF(ISTEXT(INDEX(Lists!B:D,MATCH(A2715,Lists!B:B,0),2)),INDEX(Lists!B:D,MATCH(A2715,Lists!B:B,0),2),""),"")</f>
        <v/>
      </c>
      <c r="C2715" t="str">
        <f>IF(ISNUMBER(MATCH(A2715,Lists!B:B,0)),IF(ISTEXT(INDEX(Lists!B:D,MATCH(A2715,Lists!B:B,0),3)),INDEX(Lists!B:D,MATCH(A2715,Lists!B:B,0),3),""),"")</f>
        <v/>
      </c>
      <c r="E2715" t="str">
        <f>IF(ISNUMBER(MATCH(D2715,Lists!E:E,0)),IF(ISTEXT(INDEX(Lists!E:G,MATCH(D2715,Lists!E:E,0),2)),INDEX(Lists!E:G,MATCH(D2715,Lists!E:E,0),2),""),"")</f>
        <v/>
      </c>
      <c r="F2715" t="str">
        <f>IF(ISNUMBER(MATCH(D2715,Lists!E:E,0)),IF(ISTEXT(INDEX(Lists!E:G,MATCH(D2715,Lists!E:E,0),3)),INDEX(Lists!E:G,MATCH(D2715,Lists!E:E,0),3),""),"")</f>
        <v/>
      </c>
      <c r="O2715" t="str">
        <f t="shared" si="43"/>
        <v/>
      </c>
    </row>
    <row r="2716" spans="2:15" x14ac:dyDescent="0.4">
      <c r="B2716" t="str">
        <f>IF(ISNUMBER(MATCH(A2716,Lists!B:B,0)),IF(ISTEXT(INDEX(Lists!B:D,MATCH(A2716,Lists!B:B,0),2)),INDEX(Lists!B:D,MATCH(A2716,Lists!B:B,0),2),""),"")</f>
        <v/>
      </c>
      <c r="C2716" t="str">
        <f>IF(ISNUMBER(MATCH(A2716,Lists!B:B,0)),IF(ISTEXT(INDEX(Lists!B:D,MATCH(A2716,Lists!B:B,0),3)),INDEX(Lists!B:D,MATCH(A2716,Lists!B:B,0),3),""),"")</f>
        <v/>
      </c>
      <c r="E2716" t="str">
        <f>IF(ISNUMBER(MATCH(D2716,Lists!E:E,0)),IF(ISTEXT(INDEX(Lists!E:G,MATCH(D2716,Lists!E:E,0),2)),INDEX(Lists!E:G,MATCH(D2716,Lists!E:E,0),2),""),"")</f>
        <v/>
      </c>
      <c r="F2716" t="str">
        <f>IF(ISNUMBER(MATCH(D2716,Lists!E:E,0)),IF(ISTEXT(INDEX(Lists!E:G,MATCH(D2716,Lists!E:E,0),3)),INDEX(Lists!E:G,MATCH(D2716,Lists!E:E,0),3),""),"")</f>
        <v/>
      </c>
      <c r="O2716" t="str">
        <f t="shared" si="43"/>
        <v/>
      </c>
    </row>
    <row r="2717" spans="2:15" x14ac:dyDescent="0.4">
      <c r="B2717" t="str">
        <f>IF(ISNUMBER(MATCH(A2717,Lists!B:B,0)),IF(ISTEXT(INDEX(Lists!B:D,MATCH(A2717,Lists!B:B,0),2)),INDEX(Lists!B:D,MATCH(A2717,Lists!B:B,0),2),""),"")</f>
        <v/>
      </c>
      <c r="C2717" t="str">
        <f>IF(ISNUMBER(MATCH(A2717,Lists!B:B,0)),IF(ISTEXT(INDEX(Lists!B:D,MATCH(A2717,Lists!B:B,0),3)),INDEX(Lists!B:D,MATCH(A2717,Lists!B:B,0),3),""),"")</f>
        <v/>
      </c>
      <c r="E2717" t="str">
        <f>IF(ISNUMBER(MATCH(D2717,Lists!E:E,0)),IF(ISTEXT(INDEX(Lists!E:G,MATCH(D2717,Lists!E:E,0),2)),INDEX(Lists!E:G,MATCH(D2717,Lists!E:E,0),2),""),"")</f>
        <v/>
      </c>
      <c r="F2717" t="str">
        <f>IF(ISNUMBER(MATCH(D2717,Lists!E:E,0)),IF(ISTEXT(INDEX(Lists!E:G,MATCH(D2717,Lists!E:E,0),3)),INDEX(Lists!E:G,MATCH(D2717,Lists!E:E,0),3),""),"")</f>
        <v/>
      </c>
      <c r="O2717" t="str">
        <f t="shared" si="43"/>
        <v/>
      </c>
    </row>
    <row r="2718" spans="2:15" x14ac:dyDescent="0.4">
      <c r="B2718" t="str">
        <f>IF(ISNUMBER(MATCH(A2718,Lists!B:B,0)),IF(ISTEXT(INDEX(Lists!B:D,MATCH(A2718,Lists!B:B,0),2)),INDEX(Lists!B:D,MATCH(A2718,Lists!B:B,0),2),""),"")</f>
        <v/>
      </c>
      <c r="C2718" t="str">
        <f>IF(ISNUMBER(MATCH(A2718,Lists!B:B,0)),IF(ISTEXT(INDEX(Lists!B:D,MATCH(A2718,Lists!B:B,0),3)),INDEX(Lists!B:D,MATCH(A2718,Lists!B:B,0),3),""),"")</f>
        <v/>
      </c>
      <c r="E2718" t="str">
        <f>IF(ISNUMBER(MATCH(D2718,Lists!E:E,0)),IF(ISTEXT(INDEX(Lists!E:G,MATCH(D2718,Lists!E:E,0),2)),INDEX(Lists!E:G,MATCH(D2718,Lists!E:E,0),2),""),"")</f>
        <v/>
      </c>
      <c r="F2718" t="str">
        <f>IF(ISNUMBER(MATCH(D2718,Lists!E:E,0)),IF(ISTEXT(INDEX(Lists!E:G,MATCH(D2718,Lists!E:E,0),3)),INDEX(Lists!E:G,MATCH(D2718,Lists!E:E,0),3),""),"")</f>
        <v/>
      </c>
      <c r="O2718" t="str">
        <f t="shared" si="43"/>
        <v/>
      </c>
    </row>
    <row r="2719" spans="2:15" x14ac:dyDescent="0.4">
      <c r="B2719" t="str">
        <f>IF(ISNUMBER(MATCH(A2719,Lists!B:B,0)),IF(ISTEXT(INDEX(Lists!B:D,MATCH(A2719,Lists!B:B,0),2)),INDEX(Lists!B:D,MATCH(A2719,Lists!B:B,0),2),""),"")</f>
        <v/>
      </c>
      <c r="C2719" t="str">
        <f>IF(ISNUMBER(MATCH(A2719,Lists!B:B,0)),IF(ISTEXT(INDEX(Lists!B:D,MATCH(A2719,Lists!B:B,0),3)),INDEX(Lists!B:D,MATCH(A2719,Lists!B:B,0),3),""),"")</f>
        <v/>
      </c>
      <c r="E2719" t="str">
        <f>IF(ISNUMBER(MATCH(D2719,Lists!E:E,0)),IF(ISTEXT(INDEX(Lists!E:G,MATCH(D2719,Lists!E:E,0),2)),INDEX(Lists!E:G,MATCH(D2719,Lists!E:E,0),2),""),"")</f>
        <v/>
      </c>
      <c r="F2719" t="str">
        <f>IF(ISNUMBER(MATCH(D2719,Lists!E:E,0)),IF(ISTEXT(INDEX(Lists!E:G,MATCH(D2719,Lists!E:E,0),3)),INDEX(Lists!E:G,MATCH(D2719,Lists!E:E,0),3),""),"")</f>
        <v/>
      </c>
      <c r="O2719" t="str">
        <f t="shared" si="43"/>
        <v/>
      </c>
    </row>
    <row r="2720" spans="2:15" x14ac:dyDescent="0.4">
      <c r="B2720" t="str">
        <f>IF(ISNUMBER(MATCH(A2720,Lists!B:B,0)),IF(ISTEXT(INDEX(Lists!B:D,MATCH(A2720,Lists!B:B,0),2)),INDEX(Lists!B:D,MATCH(A2720,Lists!B:B,0),2),""),"")</f>
        <v/>
      </c>
      <c r="C2720" t="str">
        <f>IF(ISNUMBER(MATCH(A2720,Lists!B:B,0)),IF(ISTEXT(INDEX(Lists!B:D,MATCH(A2720,Lists!B:B,0),3)),INDEX(Lists!B:D,MATCH(A2720,Lists!B:B,0),3),""),"")</f>
        <v/>
      </c>
      <c r="E2720" t="str">
        <f>IF(ISNUMBER(MATCH(D2720,Lists!E:E,0)),IF(ISTEXT(INDEX(Lists!E:G,MATCH(D2720,Lists!E:E,0),2)),INDEX(Lists!E:G,MATCH(D2720,Lists!E:E,0),2),""),"")</f>
        <v/>
      </c>
      <c r="F2720" t="str">
        <f>IF(ISNUMBER(MATCH(D2720,Lists!E:E,0)),IF(ISTEXT(INDEX(Lists!E:G,MATCH(D2720,Lists!E:E,0),3)),INDEX(Lists!E:G,MATCH(D2720,Lists!E:E,0),3),""),"")</f>
        <v/>
      </c>
      <c r="O2720" t="str">
        <f t="shared" si="43"/>
        <v/>
      </c>
    </row>
    <row r="2721" spans="2:15" x14ac:dyDescent="0.4">
      <c r="B2721" t="str">
        <f>IF(ISNUMBER(MATCH(A2721,Lists!B:B,0)),IF(ISTEXT(INDEX(Lists!B:D,MATCH(A2721,Lists!B:B,0),2)),INDEX(Lists!B:D,MATCH(A2721,Lists!B:B,0),2),""),"")</f>
        <v/>
      </c>
      <c r="C2721" t="str">
        <f>IF(ISNUMBER(MATCH(A2721,Lists!B:B,0)),IF(ISTEXT(INDEX(Lists!B:D,MATCH(A2721,Lists!B:B,0),3)),INDEX(Lists!B:D,MATCH(A2721,Lists!B:B,0),3),""),"")</f>
        <v/>
      </c>
      <c r="E2721" t="str">
        <f>IF(ISNUMBER(MATCH(D2721,Lists!E:E,0)),IF(ISTEXT(INDEX(Lists!E:G,MATCH(D2721,Lists!E:E,0),2)),INDEX(Lists!E:G,MATCH(D2721,Lists!E:E,0),2),""),"")</f>
        <v/>
      </c>
      <c r="F2721" t="str">
        <f>IF(ISNUMBER(MATCH(D2721,Lists!E:E,0)),IF(ISTEXT(INDEX(Lists!E:G,MATCH(D2721,Lists!E:E,0),3)),INDEX(Lists!E:G,MATCH(D2721,Lists!E:E,0),3),""),"")</f>
        <v/>
      </c>
      <c r="O2721" t="str">
        <f t="shared" si="43"/>
        <v/>
      </c>
    </row>
    <row r="2722" spans="2:15" x14ac:dyDescent="0.4">
      <c r="B2722" t="str">
        <f>IF(ISNUMBER(MATCH(A2722,Lists!B:B,0)),IF(ISTEXT(INDEX(Lists!B:D,MATCH(A2722,Lists!B:B,0),2)),INDEX(Lists!B:D,MATCH(A2722,Lists!B:B,0),2),""),"")</f>
        <v/>
      </c>
      <c r="C2722" t="str">
        <f>IF(ISNUMBER(MATCH(A2722,Lists!B:B,0)),IF(ISTEXT(INDEX(Lists!B:D,MATCH(A2722,Lists!B:B,0),3)),INDEX(Lists!B:D,MATCH(A2722,Lists!B:B,0),3),""),"")</f>
        <v/>
      </c>
      <c r="E2722" t="str">
        <f>IF(ISNUMBER(MATCH(D2722,Lists!E:E,0)),IF(ISTEXT(INDEX(Lists!E:G,MATCH(D2722,Lists!E:E,0),2)),INDEX(Lists!E:G,MATCH(D2722,Lists!E:E,0),2),""),"")</f>
        <v/>
      </c>
      <c r="F2722" t="str">
        <f>IF(ISNUMBER(MATCH(D2722,Lists!E:E,0)),IF(ISTEXT(INDEX(Lists!E:G,MATCH(D2722,Lists!E:E,0),3)),INDEX(Lists!E:G,MATCH(D2722,Lists!E:E,0),3),""),"")</f>
        <v/>
      </c>
      <c r="O2722" t="str">
        <f t="shared" si="43"/>
        <v/>
      </c>
    </row>
    <row r="2723" spans="2:15" x14ac:dyDescent="0.4">
      <c r="B2723" t="str">
        <f>IF(ISNUMBER(MATCH(A2723,Lists!B:B,0)),IF(ISTEXT(INDEX(Lists!B:D,MATCH(A2723,Lists!B:B,0),2)),INDEX(Lists!B:D,MATCH(A2723,Lists!B:B,0),2),""),"")</f>
        <v/>
      </c>
      <c r="C2723" t="str">
        <f>IF(ISNUMBER(MATCH(A2723,Lists!B:B,0)),IF(ISTEXT(INDEX(Lists!B:D,MATCH(A2723,Lists!B:B,0),3)),INDEX(Lists!B:D,MATCH(A2723,Lists!B:B,0),3),""),"")</f>
        <v/>
      </c>
      <c r="E2723" t="str">
        <f>IF(ISNUMBER(MATCH(D2723,Lists!E:E,0)),IF(ISTEXT(INDEX(Lists!E:G,MATCH(D2723,Lists!E:E,0),2)),INDEX(Lists!E:G,MATCH(D2723,Lists!E:E,0),2),""),"")</f>
        <v/>
      </c>
      <c r="F2723" t="str">
        <f>IF(ISNUMBER(MATCH(D2723,Lists!E:E,0)),IF(ISTEXT(INDEX(Lists!E:G,MATCH(D2723,Lists!E:E,0),3)),INDEX(Lists!E:G,MATCH(D2723,Lists!E:E,0),3),""),"")</f>
        <v/>
      </c>
      <c r="O2723" t="str">
        <f t="shared" si="43"/>
        <v/>
      </c>
    </row>
    <row r="2724" spans="2:15" x14ac:dyDescent="0.4">
      <c r="B2724" t="str">
        <f>IF(ISNUMBER(MATCH(A2724,Lists!B:B,0)),IF(ISTEXT(INDEX(Lists!B:D,MATCH(A2724,Lists!B:B,0),2)),INDEX(Lists!B:D,MATCH(A2724,Lists!B:B,0),2),""),"")</f>
        <v/>
      </c>
      <c r="C2724" t="str">
        <f>IF(ISNUMBER(MATCH(A2724,Lists!B:B,0)),IF(ISTEXT(INDEX(Lists!B:D,MATCH(A2724,Lists!B:B,0),3)),INDEX(Lists!B:D,MATCH(A2724,Lists!B:B,0),3),""),"")</f>
        <v/>
      </c>
      <c r="E2724" t="str">
        <f>IF(ISNUMBER(MATCH(D2724,Lists!E:E,0)),IF(ISTEXT(INDEX(Lists!E:G,MATCH(D2724,Lists!E:E,0),2)),INDEX(Lists!E:G,MATCH(D2724,Lists!E:E,0),2),""),"")</f>
        <v/>
      </c>
      <c r="F2724" t="str">
        <f>IF(ISNUMBER(MATCH(D2724,Lists!E:E,0)),IF(ISTEXT(INDEX(Lists!E:G,MATCH(D2724,Lists!E:E,0),3)),INDEX(Lists!E:G,MATCH(D2724,Lists!E:E,0),3),""),"")</f>
        <v/>
      </c>
      <c r="O2724" t="str">
        <f t="shared" si="43"/>
        <v/>
      </c>
    </row>
    <row r="2725" spans="2:15" x14ac:dyDescent="0.4">
      <c r="B2725" t="str">
        <f>IF(ISNUMBER(MATCH(A2725,Lists!B:B,0)),IF(ISTEXT(INDEX(Lists!B:D,MATCH(A2725,Lists!B:B,0),2)),INDEX(Lists!B:D,MATCH(A2725,Lists!B:B,0),2),""),"")</f>
        <v/>
      </c>
      <c r="C2725" t="str">
        <f>IF(ISNUMBER(MATCH(A2725,Lists!B:B,0)),IF(ISTEXT(INDEX(Lists!B:D,MATCH(A2725,Lists!B:B,0),3)),INDEX(Lists!B:D,MATCH(A2725,Lists!B:B,0),3),""),"")</f>
        <v/>
      </c>
      <c r="E2725" t="str">
        <f>IF(ISNUMBER(MATCH(D2725,Lists!E:E,0)),IF(ISTEXT(INDEX(Lists!E:G,MATCH(D2725,Lists!E:E,0),2)),INDEX(Lists!E:G,MATCH(D2725,Lists!E:E,0),2),""),"")</f>
        <v/>
      </c>
      <c r="F2725" t="str">
        <f>IF(ISNUMBER(MATCH(D2725,Lists!E:E,0)),IF(ISTEXT(INDEX(Lists!E:G,MATCH(D2725,Lists!E:E,0),3)),INDEX(Lists!E:G,MATCH(D2725,Lists!E:E,0),3),""),"")</f>
        <v/>
      </c>
      <c r="O2725" t="str">
        <f t="shared" si="43"/>
        <v/>
      </c>
    </row>
    <row r="2726" spans="2:15" x14ac:dyDescent="0.4">
      <c r="B2726" t="str">
        <f>IF(ISNUMBER(MATCH(A2726,Lists!B:B,0)),IF(ISTEXT(INDEX(Lists!B:D,MATCH(A2726,Lists!B:B,0),2)),INDEX(Lists!B:D,MATCH(A2726,Lists!B:B,0),2),""),"")</f>
        <v/>
      </c>
      <c r="C2726" t="str">
        <f>IF(ISNUMBER(MATCH(A2726,Lists!B:B,0)),IF(ISTEXT(INDEX(Lists!B:D,MATCH(A2726,Lists!B:B,0),3)),INDEX(Lists!B:D,MATCH(A2726,Lists!B:B,0),3),""),"")</f>
        <v/>
      </c>
      <c r="E2726" t="str">
        <f>IF(ISNUMBER(MATCH(D2726,Lists!E:E,0)),IF(ISTEXT(INDEX(Lists!E:G,MATCH(D2726,Lists!E:E,0),2)),INDEX(Lists!E:G,MATCH(D2726,Lists!E:E,0),2),""),"")</f>
        <v/>
      </c>
      <c r="F2726" t="str">
        <f>IF(ISNUMBER(MATCH(D2726,Lists!E:E,0)),IF(ISTEXT(INDEX(Lists!E:G,MATCH(D2726,Lists!E:E,0),3)),INDEX(Lists!E:G,MATCH(D2726,Lists!E:E,0),3),""),"")</f>
        <v/>
      </c>
      <c r="O2726" t="str">
        <f t="shared" si="43"/>
        <v/>
      </c>
    </row>
    <row r="2727" spans="2:15" x14ac:dyDescent="0.4">
      <c r="B2727" t="str">
        <f>IF(ISNUMBER(MATCH(A2727,Lists!B:B,0)),IF(ISTEXT(INDEX(Lists!B:D,MATCH(A2727,Lists!B:B,0),2)),INDEX(Lists!B:D,MATCH(A2727,Lists!B:B,0),2),""),"")</f>
        <v/>
      </c>
      <c r="C2727" t="str">
        <f>IF(ISNUMBER(MATCH(A2727,Lists!B:B,0)),IF(ISTEXT(INDEX(Lists!B:D,MATCH(A2727,Lists!B:B,0),3)),INDEX(Lists!B:D,MATCH(A2727,Lists!B:B,0),3),""),"")</f>
        <v/>
      </c>
      <c r="E2727" t="str">
        <f>IF(ISNUMBER(MATCH(D2727,Lists!E:E,0)),IF(ISTEXT(INDEX(Lists!E:G,MATCH(D2727,Lists!E:E,0),2)),INDEX(Lists!E:G,MATCH(D2727,Lists!E:E,0),2),""),"")</f>
        <v/>
      </c>
      <c r="F2727" t="str">
        <f>IF(ISNUMBER(MATCH(D2727,Lists!E:E,0)),IF(ISTEXT(INDEX(Lists!E:G,MATCH(D2727,Lists!E:E,0),3)),INDEX(Lists!E:G,MATCH(D2727,Lists!E:E,0),3),""),"")</f>
        <v/>
      </c>
      <c r="O2727" t="str">
        <f t="shared" si="43"/>
        <v/>
      </c>
    </row>
    <row r="2728" spans="2:15" x14ac:dyDescent="0.4">
      <c r="B2728" t="str">
        <f>IF(ISNUMBER(MATCH(A2728,Lists!B:B,0)),IF(ISTEXT(INDEX(Lists!B:D,MATCH(A2728,Lists!B:B,0),2)),INDEX(Lists!B:D,MATCH(A2728,Lists!B:B,0),2),""),"")</f>
        <v/>
      </c>
      <c r="C2728" t="str">
        <f>IF(ISNUMBER(MATCH(A2728,Lists!B:B,0)),IF(ISTEXT(INDEX(Lists!B:D,MATCH(A2728,Lists!B:B,0),3)),INDEX(Lists!B:D,MATCH(A2728,Lists!B:B,0),3),""),"")</f>
        <v/>
      </c>
      <c r="E2728" t="str">
        <f>IF(ISNUMBER(MATCH(D2728,Lists!E:E,0)),IF(ISTEXT(INDEX(Lists!E:G,MATCH(D2728,Lists!E:E,0),2)),INDEX(Lists!E:G,MATCH(D2728,Lists!E:E,0),2),""),"")</f>
        <v/>
      </c>
      <c r="F2728" t="str">
        <f>IF(ISNUMBER(MATCH(D2728,Lists!E:E,0)),IF(ISTEXT(INDEX(Lists!E:G,MATCH(D2728,Lists!E:E,0),3)),INDEX(Lists!E:G,MATCH(D2728,Lists!E:E,0),3),""),"")</f>
        <v/>
      </c>
      <c r="O2728" t="str">
        <f t="shared" si="43"/>
        <v/>
      </c>
    </row>
    <row r="2729" spans="2:15" x14ac:dyDescent="0.4">
      <c r="B2729" t="str">
        <f>IF(ISNUMBER(MATCH(A2729,Lists!B:B,0)),IF(ISTEXT(INDEX(Lists!B:D,MATCH(A2729,Lists!B:B,0),2)),INDEX(Lists!B:D,MATCH(A2729,Lists!B:B,0),2),""),"")</f>
        <v/>
      </c>
      <c r="C2729" t="str">
        <f>IF(ISNUMBER(MATCH(A2729,Lists!B:B,0)),IF(ISTEXT(INDEX(Lists!B:D,MATCH(A2729,Lists!B:B,0),3)),INDEX(Lists!B:D,MATCH(A2729,Lists!B:B,0),3),""),"")</f>
        <v/>
      </c>
      <c r="E2729" t="str">
        <f>IF(ISNUMBER(MATCH(D2729,Lists!E:E,0)),IF(ISTEXT(INDEX(Lists!E:G,MATCH(D2729,Lists!E:E,0),2)),INDEX(Lists!E:G,MATCH(D2729,Lists!E:E,0),2),""),"")</f>
        <v/>
      </c>
      <c r="F2729" t="str">
        <f>IF(ISNUMBER(MATCH(D2729,Lists!E:E,0)),IF(ISTEXT(INDEX(Lists!E:G,MATCH(D2729,Lists!E:E,0),3)),INDEX(Lists!E:G,MATCH(D2729,Lists!E:E,0),3),""),"")</f>
        <v/>
      </c>
      <c r="O2729" t="str">
        <f t="shared" si="43"/>
        <v/>
      </c>
    </row>
    <row r="2730" spans="2:15" x14ac:dyDescent="0.4">
      <c r="B2730" t="str">
        <f>IF(ISNUMBER(MATCH(A2730,Lists!B:B,0)),IF(ISTEXT(INDEX(Lists!B:D,MATCH(A2730,Lists!B:B,0),2)),INDEX(Lists!B:D,MATCH(A2730,Lists!B:B,0),2),""),"")</f>
        <v/>
      </c>
      <c r="C2730" t="str">
        <f>IF(ISNUMBER(MATCH(A2730,Lists!B:B,0)),IF(ISTEXT(INDEX(Lists!B:D,MATCH(A2730,Lists!B:B,0),3)),INDEX(Lists!B:D,MATCH(A2730,Lists!B:B,0),3),""),"")</f>
        <v/>
      </c>
      <c r="E2730" t="str">
        <f>IF(ISNUMBER(MATCH(D2730,Lists!E:E,0)),IF(ISTEXT(INDEX(Lists!E:G,MATCH(D2730,Lists!E:E,0),2)),INDEX(Lists!E:G,MATCH(D2730,Lists!E:E,0),2),""),"")</f>
        <v/>
      </c>
      <c r="F2730" t="str">
        <f>IF(ISNUMBER(MATCH(D2730,Lists!E:E,0)),IF(ISTEXT(INDEX(Lists!E:G,MATCH(D2730,Lists!E:E,0),3)),INDEX(Lists!E:G,MATCH(D2730,Lists!E:E,0),3),""),"")</f>
        <v/>
      </c>
      <c r="O2730" t="str">
        <f t="shared" si="43"/>
        <v/>
      </c>
    </row>
    <row r="2731" spans="2:15" x14ac:dyDescent="0.4">
      <c r="B2731" t="str">
        <f>IF(ISNUMBER(MATCH(A2731,Lists!B:B,0)),IF(ISTEXT(INDEX(Lists!B:D,MATCH(A2731,Lists!B:B,0),2)),INDEX(Lists!B:D,MATCH(A2731,Lists!B:B,0),2),""),"")</f>
        <v/>
      </c>
      <c r="C2731" t="str">
        <f>IF(ISNUMBER(MATCH(A2731,Lists!B:B,0)),IF(ISTEXT(INDEX(Lists!B:D,MATCH(A2731,Lists!B:B,0),3)),INDEX(Lists!B:D,MATCH(A2731,Lists!B:B,0),3),""),"")</f>
        <v/>
      </c>
      <c r="E2731" t="str">
        <f>IF(ISNUMBER(MATCH(D2731,Lists!E:E,0)),IF(ISTEXT(INDEX(Lists!E:G,MATCH(D2731,Lists!E:E,0),2)),INDEX(Lists!E:G,MATCH(D2731,Lists!E:E,0),2),""),"")</f>
        <v/>
      </c>
      <c r="F2731" t="str">
        <f>IF(ISNUMBER(MATCH(D2731,Lists!E:E,0)),IF(ISTEXT(INDEX(Lists!E:G,MATCH(D2731,Lists!E:E,0),3)),INDEX(Lists!E:G,MATCH(D2731,Lists!E:E,0),3),""),"")</f>
        <v/>
      </c>
      <c r="O2731" t="str">
        <f t="shared" si="43"/>
        <v/>
      </c>
    </row>
    <row r="2732" spans="2:15" x14ac:dyDescent="0.4">
      <c r="B2732" t="str">
        <f>IF(ISNUMBER(MATCH(A2732,Lists!B:B,0)),IF(ISTEXT(INDEX(Lists!B:D,MATCH(A2732,Lists!B:B,0),2)),INDEX(Lists!B:D,MATCH(A2732,Lists!B:B,0),2),""),"")</f>
        <v/>
      </c>
      <c r="C2732" t="str">
        <f>IF(ISNUMBER(MATCH(A2732,Lists!B:B,0)),IF(ISTEXT(INDEX(Lists!B:D,MATCH(A2732,Lists!B:B,0),3)),INDEX(Lists!B:D,MATCH(A2732,Lists!B:B,0),3),""),"")</f>
        <v/>
      </c>
      <c r="E2732" t="str">
        <f>IF(ISNUMBER(MATCH(D2732,Lists!E:E,0)),IF(ISTEXT(INDEX(Lists!E:G,MATCH(D2732,Lists!E:E,0),2)),INDEX(Lists!E:G,MATCH(D2732,Lists!E:E,0),2),""),"")</f>
        <v/>
      </c>
      <c r="F2732" t="str">
        <f>IF(ISNUMBER(MATCH(D2732,Lists!E:E,0)),IF(ISTEXT(INDEX(Lists!E:G,MATCH(D2732,Lists!E:E,0),3)),INDEX(Lists!E:G,MATCH(D2732,Lists!E:E,0),3),""),"")</f>
        <v/>
      </c>
      <c r="O2732" t="str">
        <f t="shared" si="43"/>
        <v/>
      </c>
    </row>
    <row r="2733" spans="2:15" x14ac:dyDescent="0.4">
      <c r="B2733" t="str">
        <f>IF(ISNUMBER(MATCH(A2733,Lists!B:B,0)),IF(ISTEXT(INDEX(Lists!B:D,MATCH(A2733,Lists!B:B,0),2)),INDEX(Lists!B:D,MATCH(A2733,Lists!B:B,0),2),""),"")</f>
        <v/>
      </c>
      <c r="C2733" t="str">
        <f>IF(ISNUMBER(MATCH(A2733,Lists!B:B,0)),IF(ISTEXT(INDEX(Lists!B:D,MATCH(A2733,Lists!B:B,0),3)),INDEX(Lists!B:D,MATCH(A2733,Lists!B:B,0),3),""),"")</f>
        <v/>
      </c>
      <c r="E2733" t="str">
        <f>IF(ISNUMBER(MATCH(D2733,Lists!E:E,0)),IF(ISTEXT(INDEX(Lists!E:G,MATCH(D2733,Lists!E:E,0),2)),INDEX(Lists!E:G,MATCH(D2733,Lists!E:E,0),2),""),"")</f>
        <v/>
      </c>
      <c r="F2733" t="str">
        <f>IF(ISNUMBER(MATCH(D2733,Lists!E:E,0)),IF(ISTEXT(INDEX(Lists!E:G,MATCH(D2733,Lists!E:E,0),3)),INDEX(Lists!E:G,MATCH(D2733,Lists!E:E,0),3),""),"")</f>
        <v/>
      </c>
      <c r="O2733" t="str">
        <f t="shared" si="43"/>
        <v/>
      </c>
    </row>
    <row r="2734" spans="2:15" x14ac:dyDescent="0.4">
      <c r="B2734" t="str">
        <f>IF(ISNUMBER(MATCH(A2734,Lists!B:B,0)),IF(ISTEXT(INDEX(Lists!B:D,MATCH(A2734,Lists!B:B,0),2)),INDEX(Lists!B:D,MATCH(A2734,Lists!B:B,0),2),""),"")</f>
        <v/>
      </c>
      <c r="C2734" t="str">
        <f>IF(ISNUMBER(MATCH(A2734,Lists!B:B,0)),IF(ISTEXT(INDEX(Lists!B:D,MATCH(A2734,Lists!B:B,0),3)),INDEX(Lists!B:D,MATCH(A2734,Lists!B:B,0),3),""),"")</f>
        <v/>
      </c>
      <c r="E2734" t="str">
        <f>IF(ISNUMBER(MATCH(D2734,Lists!E:E,0)),IF(ISTEXT(INDEX(Lists!E:G,MATCH(D2734,Lists!E:E,0),2)),INDEX(Lists!E:G,MATCH(D2734,Lists!E:E,0),2),""),"")</f>
        <v/>
      </c>
      <c r="F2734" t="str">
        <f>IF(ISNUMBER(MATCH(D2734,Lists!E:E,0)),IF(ISTEXT(INDEX(Lists!E:G,MATCH(D2734,Lists!E:E,0),3)),INDEX(Lists!E:G,MATCH(D2734,Lists!E:E,0),3),""),"")</f>
        <v/>
      </c>
      <c r="O2734" t="str">
        <f t="shared" si="43"/>
        <v/>
      </c>
    </row>
    <row r="2735" spans="2:15" x14ac:dyDescent="0.4">
      <c r="B2735" t="str">
        <f>IF(ISNUMBER(MATCH(A2735,Lists!B:B,0)),IF(ISTEXT(INDEX(Lists!B:D,MATCH(A2735,Lists!B:B,0),2)),INDEX(Lists!B:D,MATCH(A2735,Lists!B:B,0),2),""),"")</f>
        <v/>
      </c>
      <c r="C2735" t="str">
        <f>IF(ISNUMBER(MATCH(A2735,Lists!B:B,0)),IF(ISTEXT(INDEX(Lists!B:D,MATCH(A2735,Lists!B:B,0),3)),INDEX(Lists!B:D,MATCH(A2735,Lists!B:B,0),3),""),"")</f>
        <v/>
      </c>
      <c r="E2735" t="str">
        <f>IF(ISNUMBER(MATCH(D2735,Lists!E:E,0)),IF(ISTEXT(INDEX(Lists!E:G,MATCH(D2735,Lists!E:E,0),2)),INDEX(Lists!E:G,MATCH(D2735,Lists!E:E,0),2),""),"")</f>
        <v/>
      </c>
      <c r="F2735" t="str">
        <f>IF(ISNUMBER(MATCH(D2735,Lists!E:E,0)),IF(ISTEXT(INDEX(Lists!E:G,MATCH(D2735,Lists!E:E,0),3)),INDEX(Lists!E:G,MATCH(D2735,Lists!E:E,0),3),""),"")</f>
        <v/>
      </c>
      <c r="O2735" t="str">
        <f t="shared" si="43"/>
        <v/>
      </c>
    </row>
    <row r="2736" spans="2:15" x14ac:dyDescent="0.4">
      <c r="B2736" t="str">
        <f>IF(ISNUMBER(MATCH(A2736,Lists!B:B,0)),IF(ISTEXT(INDEX(Lists!B:D,MATCH(A2736,Lists!B:B,0),2)),INDEX(Lists!B:D,MATCH(A2736,Lists!B:B,0),2),""),"")</f>
        <v/>
      </c>
      <c r="C2736" t="str">
        <f>IF(ISNUMBER(MATCH(A2736,Lists!B:B,0)),IF(ISTEXT(INDEX(Lists!B:D,MATCH(A2736,Lists!B:B,0),3)),INDEX(Lists!B:D,MATCH(A2736,Lists!B:B,0),3),""),"")</f>
        <v/>
      </c>
      <c r="E2736" t="str">
        <f>IF(ISNUMBER(MATCH(D2736,Lists!E:E,0)),IF(ISTEXT(INDEX(Lists!E:G,MATCH(D2736,Lists!E:E,0),2)),INDEX(Lists!E:G,MATCH(D2736,Lists!E:E,0),2),""),"")</f>
        <v/>
      </c>
      <c r="F2736" t="str">
        <f>IF(ISNUMBER(MATCH(D2736,Lists!E:E,0)),IF(ISTEXT(INDEX(Lists!E:G,MATCH(D2736,Lists!E:E,0),3)),INDEX(Lists!E:G,MATCH(D2736,Lists!E:E,0),3),""),"")</f>
        <v/>
      </c>
      <c r="O2736" t="str">
        <f t="shared" si="43"/>
        <v/>
      </c>
    </row>
    <row r="2737" spans="2:15" x14ac:dyDescent="0.4">
      <c r="B2737" t="str">
        <f>IF(ISNUMBER(MATCH(A2737,Lists!B:B,0)),IF(ISTEXT(INDEX(Lists!B:D,MATCH(A2737,Lists!B:B,0),2)),INDEX(Lists!B:D,MATCH(A2737,Lists!B:B,0),2),""),"")</f>
        <v/>
      </c>
      <c r="C2737" t="str">
        <f>IF(ISNUMBER(MATCH(A2737,Lists!B:B,0)),IF(ISTEXT(INDEX(Lists!B:D,MATCH(A2737,Lists!B:B,0),3)),INDEX(Lists!B:D,MATCH(A2737,Lists!B:B,0),3),""),"")</f>
        <v/>
      </c>
      <c r="E2737" t="str">
        <f>IF(ISNUMBER(MATCH(D2737,Lists!E:E,0)),IF(ISTEXT(INDEX(Lists!E:G,MATCH(D2737,Lists!E:E,0),2)),INDEX(Lists!E:G,MATCH(D2737,Lists!E:E,0),2),""),"")</f>
        <v/>
      </c>
      <c r="F2737" t="str">
        <f>IF(ISNUMBER(MATCH(D2737,Lists!E:E,0)),IF(ISTEXT(INDEX(Lists!E:G,MATCH(D2737,Lists!E:E,0),3)),INDEX(Lists!E:G,MATCH(D2737,Lists!E:E,0),3),""),"")</f>
        <v/>
      </c>
      <c r="O2737" t="str">
        <f t="shared" si="43"/>
        <v/>
      </c>
    </row>
    <row r="2738" spans="2:15" x14ac:dyDescent="0.4">
      <c r="B2738" t="str">
        <f>IF(ISNUMBER(MATCH(A2738,Lists!B:B,0)),IF(ISTEXT(INDEX(Lists!B:D,MATCH(A2738,Lists!B:B,0),2)),INDEX(Lists!B:D,MATCH(A2738,Lists!B:B,0),2),""),"")</f>
        <v/>
      </c>
      <c r="C2738" t="str">
        <f>IF(ISNUMBER(MATCH(A2738,Lists!B:B,0)),IF(ISTEXT(INDEX(Lists!B:D,MATCH(A2738,Lists!B:B,0),3)),INDEX(Lists!B:D,MATCH(A2738,Lists!B:B,0),3),""),"")</f>
        <v/>
      </c>
      <c r="E2738" t="str">
        <f>IF(ISNUMBER(MATCH(D2738,Lists!E:E,0)),IF(ISTEXT(INDEX(Lists!E:G,MATCH(D2738,Lists!E:E,0),2)),INDEX(Lists!E:G,MATCH(D2738,Lists!E:E,0),2),""),"")</f>
        <v/>
      </c>
      <c r="F2738" t="str">
        <f>IF(ISNUMBER(MATCH(D2738,Lists!E:E,0)),IF(ISTEXT(INDEX(Lists!E:G,MATCH(D2738,Lists!E:E,0),3)),INDEX(Lists!E:G,MATCH(D2738,Lists!E:E,0),3),""),"")</f>
        <v/>
      </c>
      <c r="O2738" t="str">
        <f t="shared" si="43"/>
        <v/>
      </c>
    </row>
    <row r="2739" spans="2:15" x14ac:dyDescent="0.4">
      <c r="B2739" t="str">
        <f>IF(ISNUMBER(MATCH(A2739,Lists!B:B,0)),IF(ISTEXT(INDEX(Lists!B:D,MATCH(A2739,Lists!B:B,0),2)),INDEX(Lists!B:D,MATCH(A2739,Lists!B:B,0),2),""),"")</f>
        <v/>
      </c>
      <c r="C2739" t="str">
        <f>IF(ISNUMBER(MATCH(A2739,Lists!B:B,0)),IF(ISTEXT(INDEX(Lists!B:D,MATCH(A2739,Lists!B:B,0),3)),INDEX(Lists!B:D,MATCH(A2739,Lists!B:B,0),3),""),"")</f>
        <v/>
      </c>
      <c r="E2739" t="str">
        <f>IF(ISNUMBER(MATCH(D2739,Lists!E:E,0)),IF(ISTEXT(INDEX(Lists!E:G,MATCH(D2739,Lists!E:E,0),2)),INDEX(Lists!E:G,MATCH(D2739,Lists!E:E,0),2),""),"")</f>
        <v/>
      </c>
      <c r="F2739" t="str">
        <f>IF(ISNUMBER(MATCH(D2739,Lists!E:E,0)),IF(ISTEXT(INDEX(Lists!E:G,MATCH(D2739,Lists!E:E,0),3)),INDEX(Lists!E:G,MATCH(D2739,Lists!E:E,0),3),""),"")</f>
        <v/>
      </c>
      <c r="O2739" t="str">
        <f t="shared" si="43"/>
        <v/>
      </c>
    </row>
    <row r="2740" spans="2:15" x14ac:dyDescent="0.4">
      <c r="B2740" t="str">
        <f>IF(ISNUMBER(MATCH(A2740,Lists!B:B,0)),IF(ISTEXT(INDEX(Lists!B:D,MATCH(A2740,Lists!B:B,0),2)),INDEX(Lists!B:D,MATCH(A2740,Lists!B:B,0),2),""),"")</f>
        <v/>
      </c>
      <c r="C2740" t="str">
        <f>IF(ISNUMBER(MATCH(A2740,Lists!B:B,0)),IF(ISTEXT(INDEX(Lists!B:D,MATCH(A2740,Lists!B:B,0),3)),INDEX(Lists!B:D,MATCH(A2740,Lists!B:B,0),3),""),"")</f>
        <v/>
      </c>
      <c r="E2740" t="str">
        <f>IF(ISNUMBER(MATCH(D2740,Lists!E:E,0)),IF(ISTEXT(INDEX(Lists!E:G,MATCH(D2740,Lists!E:E,0),2)),INDEX(Lists!E:G,MATCH(D2740,Lists!E:E,0),2),""),"")</f>
        <v/>
      </c>
      <c r="F2740" t="str">
        <f>IF(ISNUMBER(MATCH(D2740,Lists!E:E,0)),IF(ISTEXT(INDEX(Lists!E:G,MATCH(D2740,Lists!E:E,0),3)),INDEX(Lists!E:G,MATCH(D2740,Lists!E:E,0),3),""),"")</f>
        <v/>
      </c>
      <c r="O2740" t="str">
        <f t="shared" si="43"/>
        <v/>
      </c>
    </row>
    <row r="2741" spans="2:15" x14ac:dyDescent="0.4">
      <c r="B2741" t="str">
        <f>IF(ISNUMBER(MATCH(A2741,Lists!B:B,0)),IF(ISTEXT(INDEX(Lists!B:D,MATCH(A2741,Lists!B:B,0),2)),INDEX(Lists!B:D,MATCH(A2741,Lists!B:B,0),2),""),"")</f>
        <v/>
      </c>
      <c r="C2741" t="str">
        <f>IF(ISNUMBER(MATCH(A2741,Lists!B:B,0)),IF(ISTEXT(INDEX(Lists!B:D,MATCH(A2741,Lists!B:B,0),3)),INDEX(Lists!B:D,MATCH(A2741,Lists!B:B,0),3),""),"")</f>
        <v/>
      </c>
      <c r="E2741" t="str">
        <f>IF(ISNUMBER(MATCH(D2741,Lists!E:E,0)),IF(ISTEXT(INDEX(Lists!E:G,MATCH(D2741,Lists!E:E,0),2)),INDEX(Lists!E:G,MATCH(D2741,Lists!E:E,0),2),""),"")</f>
        <v/>
      </c>
      <c r="F2741" t="str">
        <f>IF(ISNUMBER(MATCH(D2741,Lists!E:E,0)),IF(ISTEXT(INDEX(Lists!E:G,MATCH(D2741,Lists!E:E,0),3)),INDEX(Lists!E:G,MATCH(D2741,Lists!E:E,0),3),""),"")</f>
        <v/>
      </c>
      <c r="O2741" t="str">
        <f t="shared" si="43"/>
        <v/>
      </c>
    </row>
    <row r="2742" spans="2:15" x14ac:dyDescent="0.4">
      <c r="B2742" t="str">
        <f>IF(ISNUMBER(MATCH(A2742,Lists!B:B,0)),IF(ISTEXT(INDEX(Lists!B:D,MATCH(A2742,Lists!B:B,0),2)),INDEX(Lists!B:D,MATCH(A2742,Lists!B:B,0),2),""),"")</f>
        <v/>
      </c>
      <c r="C2742" t="str">
        <f>IF(ISNUMBER(MATCH(A2742,Lists!B:B,0)),IF(ISTEXT(INDEX(Lists!B:D,MATCH(A2742,Lists!B:B,0),3)),INDEX(Lists!B:D,MATCH(A2742,Lists!B:B,0),3),""),"")</f>
        <v/>
      </c>
      <c r="E2742" t="str">
        <f>IF(ISNUMBER(MATCH(D2742,Lists!E:E,0)),IF(ISTEXT(INDEX(Lists!E:G,MATCH(D2742,Lists!E:E,0),2)),INDEX(Lists!E:G,MATCH(D2742,Lists!E:E,0),2),""),"")</f>
        <v/>
      </c>
      <c r="F2742" t="str">
        <f>IF(ISNUMBER(MATCH(D2742,Lists!E:E,0)),IF(ISTEXT(INDEX(Lists!E:G,MATCH(D2742,Lists!E:E,0),3)),INDEX(Lists!E:G,MATCH(D2742,Lists!E:E,0),3),""),"")</f>
        <v/>
      </c>
      <c r="O2742" t="str">
        <f t="shared" si="43"/>
        <v/>
      </c>
    </row>
    <row r="2743" spans="2:15" x14ac:dyDescent="0.4">
      <c r="B2743" t="str">
        <f>IF(ISNUMBER(MATCH(A2743,Lists!B:B,0)),IF(ISTEXT(INDEX(Lists!B:D,MATCH(A2743,Lists!B:B,0),2)),INDEX(Lists!B:D,MATCH(A2743,Lists!B:B,0),2),""),"")</f>
        <v/>
      </c>
      <c r="C2743" t="str">
        <f>IF(ISNUMBER(MATCH(A2743,Lists!B:B,0)),IF(ISTEXT(INDEX(Lists!B:D,MATCH(A2743,Lists!B:B,0),3)),INDEX(Lists!B:D,MATCH(A2743,Lists!B:B,0),3),""),"")</f>
        <v/>
      </c>
      <c r="E2743" t="str">
        <f>IF(ISNUMBER(MATCH(D2743,Lists!E:E,0)),IF(ISTEXT(INDEX(Lists!E:G,MATCH(D2743,Lists!E:E,0),2)),INDEX(Lists!E:G,MATCH(D2743,Lists!E:E,0),2),""),"")</f>
        <v/>
      </c>
      <c r="F2743" t="str">
        <f>IF(ISNUMBER(MATCH(D2743,Lists!E:E,0)),IF(ISTEXT(INDEX(Lists!E:G,MATCH(D2743,Lists!E:E,0),3)),INDEX(Lists!E:G,MATCH(D2743,Lists!E:E,0),3),""),"")</f>
        <v/>
      </c>
      <c r="O2743" t="str">
        <f t="shared" si="43"/>
        <v/>
      </c>
    </row>
    <row r="2744" spans="2:15" x14ac:dyDescent="0.4">
      <c r="B2744" t="str">
        <f>IF(ISNUMBER(MATCH(A2744,Lists!B:B,0)),IF(ISTEXT(INDEX(Lists!B:D,MATCH(A2744,Lists!B:B,0),2)),INDEX(Lists!B:D,MATCH(A2744,Lists!B:B,0),2),""),"")</f>
        <v/>
      </c>
      <c r="C2744" t="str">
        <f>IF(ISNUMBER(MATCH(A2744,Lists!B:B,0)),IF(ISTEXT(INDEX(Lists!B:D,MATCH(A2744,Lists!B:B,0),3)),INDEX(Lists!B:D,MATCH(A2744,Lists!B:B,0),3),""),"")</f>
        <v/>
      </c>
      <c r="E2744" t="str">
        <f>IF(ISNUMBER(MATCH(D2744,Lists!E:E,0)),IF(ISTEXT(INDEX(Lists!E:G,MATCH(D2744,Lists!E:E,0),2)),INDEX(Lists!E:G,MATCH(D2744,Lists!E:E,0),2),""),"")</f>
        <v/>
      </c>
      <c r="F2744" t="str">
        <f>IF(ISNUMBER(MATCH(D2744,Lists!E:E,0)),IF(ISTEXT(INDEX(Lists!E:G,MATCH(D2744,Lists!E:E,0),3)),INDEX(Lists!E:G,MATCH(D2744,Lists!E:E,0),3),""),"")</f>
        <v/>
      </c>
      <c r="O2744" t="str">
        <f t="shared" si="43"/>
        <v/>
      </c>
    </row>
    <row r="2745" spans="2:15" x14ac:dyDescent="0.4">
      <c r="B2745" t="str">
        <f>IF(ISNUMBER(MATCH(A2745,Lists!B:B,0)),IF(ISTEXT(INDEX(Lists!B:D,MATCH(A2745,Lists!B:B,0),2)),INDEX(Lists!B:D,MATCH(A2745,Lists!B:B,0),2),""),"")</f>
        <v/>
      </c>
      <c r="C2745" t="str">
        <f>IF(ISNUMBER(MATCH(A2745,Lists!B:B,0)),IF(ISTEXT(INDEX(Lists!B:D,MATCH(A2745,Lists!B:B,0),3)),INDEX(Lists!B:D,MATCH(A2745,Lists!B:B,0),3),""),"")</f>
        <v/>
      </c>
      <c r="E2745" t="str">
        <f>IF(ISNUMBER(MATCH(D2745,Lists!E:E,0)),IF(ISTEXT(INDEX(Lists!E:G,MATCH(D2745,Lists!E:E,0),2)),INDEX(Lists!E:G,MATCH(D2745,Lists!E:E,0),2),""),"")</f>
        <v/>
      </c>
      <c r="F2745" t="str">
        <f>IF(ISNUMBER(MATCH(D2745,Lists!E:E,0)),IF(ISTEXT(INDEX(Lists!E:G,MATCH(D2745,Lists!E:E,0),3)),INDEX(Lists!E:G,MATCH(D2745,Lists!E:E,0),3),""),"")</f>
        <v/>
      </c>
      <c r="O2745" t="str">
        <f t="shared" si="43"/>
        <v/>
      </c>
    </row>
    <row r="2746" spans="2:15" x14ac:dyDescent="0.4">
      <c r="B2746" t="str">
        <f>IF(ISNUMBER(MATCH(A2746,Lists!B:B,0)),IF(ISTEXT(INDEX(Lists!B:D,MATCH(A2746,Lists!B:B,0),2)),INDEX(Lists!B:D,MATCH(A2746,Lists!B:B,0),2),""),"")</f>
        <v/>
      </c>
      <c r="C2746" t="str">
        <f>IF(ISNUMBER(MATCH(A2746,Lists!B:B,0)),IF(ISTEXT(INDEX(Lists!B:D,MATCH(A2746,Lists!B:B,0),3)),INDEX(Lists!B:D,MATCH(A2746,Lists!B:B,0),3),""),"")</f>
        <v/>
      </c>
      <c r="E2746" t="str">
        <f>IF(ISNUMBER(MATCH(D2746,Lists!E:E,0)),IF(ISTEXT(INDEX(Lists!E:G,MATCH(D2746,Lists!E:E,0),2)),INDEX(Lists!E:G,MATCH(D2746,Lists!E:E,0),2),""),"")</f>
        <v/>
      </c>
      <c r="F2746" t="str">
        <f>IF(ISNUMBER(MATCH(D2746,Lists!E:E,0)),IF(ISTEXT(INDEX(Lists!E:G,MATCH(D2746,Lists!E:E,0),3)),INDEX(Lists!E:G,MATCH(D2746,Lists!E:E,0),3),""),"")</f>
        <v/>
      </c>
      <c r="O2746" t="str">
        <f t="shared" si="43"/>
        <v/>
      </c>
    </row>
    <row r="2747" spans="2:15" x14ac:dyDescent="0.4">
      <c r="B2747" t="str">
        <f>IF(ISNUMBER(MATCH(A2747,Lists!B:B,0)),IF(ISTEXT(INDEX(Lists!B:D,MATCH(A2747,Lists!B:B,0),2)),INDEX(Lists!B:D,MATCH(A2747,Lists!B:B,0),2),""),"")</f>
        <v/>
      </c>
      <c r="C2747" t="str">
        <f>IF(ISNUMBER(MATCH(A2747,Lists!B:B,0)),IF(ISTEXT(INDEX(Lists!B:D,MATCH(A2747,Lists!B:B,0),3)),INDEX(Lists!B:D,MATCH(A2747,Lists!B:B,0),3),""),"")</f>
        <v/>
      </c>
      <c r="E2747" t="str">
        <f>IF(ISNUMBER(MATCH(D2747,Lists!E:E,0)),IF(ISTEXT(INDEX(Lists!E:G,MATCH(D2747,Lists!E:E,0),2)),INDEX(Lists!E:G,MATCH(D2747,Lists!E:E,0),2),""),"")</f>
        <v/>
      </c>
      <c r="F2747" t="str">
        <f>IF(ISNUMBER(MATCH(D2747,Lists!E:E,0)),IF(ISTEXT(INDEX(Lists!E:G,MATCH(D2747,Lists!E:E,0),3)),INDEX(Lists!E:G,MATCH(D2747,Lists!E:E,0),3),""),"")</f>
        <v/>
      </c>
      <c r="O2747" t="str">
        <f t="shared" si="43"/>
        <v/>
      </c>
    </row>
    <row r="2748" spans="2:15" x14ac:dyDescent="0.4">
      <c r="B2748" t="str">
        <f>IF(ISNUMBER(MATCH(A2748,Lists!B:B,0)),IF(ISTEXT(INDEX(Lists!B:D,MATCH(A2748,Lists!B:B,0),2)),INDEX(Lists!B:D,MATCH(A2748,Lists!B:B,0),2),""),"")</f>
        <v/>
      </c>
      <c r="C2748" t="str">
        <f>IF(ISNUMBER(MATCH(A2748,Lists!B:B,0)),IF(ISTEXT(INDEX(Lists!B:D,MATCH(A2748,Lists!B:B,0),3)),INDEX(Lists!B:D,MATCH(A2748,Lists!B:B,0),3),""),"")</f>
        <v/>
      </c>
      <c r="E2748" t="str">
        <f>IF(ISNUMBER(MATCH(D2748,Lists!E:E,0)),IF(ISTEXT(INDEX(Lists!E:G,MATCH(D2748,Lists!E:E,0),2)),INDEX(Lists!E:G,MATCH(D2748,Lists!E:E,0),2),""),"")</f>
        <v/>
      </c>
      <c r="F2748" t="str">
        <f>IF(ISNUMBER(MATCH(D2748,Lists!E:E,0)),IF(ISTEXT(INDEX(Lists!E:G,MATCH(D2748,Lists!E:E,0),3)),INDEX(Lists!E:G,MATCH(D2748,Lists!E:E,0),3),""),"")</f>
        <v/>
      </c>
      <c r="O2748" t="str">
        <f t="shared" si="43"/>
        <v/>
      </c>
    </row>
    <row r="2749" spans="2:15" x14ac:dyDescent="0.4">
      <c r="B2749" t="str">
        <f>IF(ISNUMBER(MATCH(A2749,Lists!B:B,0)),IF(ISTEXT(INDEX(Lists!B:D,MATCH(A2749,Lists!B:B,0),2)),INDEX(Lists!B:D,MATCH(A2749,Lists!B:B,0),2),""),"")</f>
        <v/>
      </c>
      <c r="C2749" t="str">
        <f>IF(ISNUMBER(MATCH(A2749,Lists!B:B,0)),IF(ISTEXT(INDEX(Lists!B:D,MATCH(A2749,Lists!B:B,0),3)),INDEX(Lists!B:D,MATCH(A2749,Lists!B:B,0),3),""),"")</f>
        <v/>
      </c>
      <c r="E2749" t="str">
        <f>IF(ISNUMBER(MATCH(D2749,Lists!E:E,0)),IF(ISTEXT(INDEX(Lists!E:G,MATCH(D2749,Lists!E:E,0),2)),INDEX(Lists!E:G,MATCH(D2749,Lists!E:E,0),2),""),"")</f>
        <v/>
      </c>
      <c r="F2749" t="str">
        <f>IF(ISNUMBER(MATCH(D2749,Lists!E:E,0)),IF(ISTEXT(INDEX(Lists!E:G,MATCH(D2749,Lists!E:E,0),3)),INDEX(Lists!E:G,MATCH(D2749,Lists!E:E,0),3),""),"")</f>
        <v/>
      </c>
      <c r="O2749" t="str">
        <f t="shared" si="43"/>
        <v/>
      </c>
    </row>
    <row r="2750" spans="2:15" x14ac:dyDescent="0.4">
      <c r="B2750" t="str">
        <f>IF(ISNUMBER(MATCH(A2750,Lists!B:B,0)),IF(ISTEXT(INDEX(Lists!B:D,MATCH(A2750,Lists!B:B,0),2)),INDEX(Lists!B:D,MATCH(A2750,Lists!B:B,0),2),""),"")</f>
        <v/>
      </c>
      <c r="C2750" t="str">
        <f>IF(ISNUMBER(MATCH(A2750,Lists!B:B,0)),IF(ISTEXT(INDEX(Lists!B:D,MATCH(A2750,Lists!B:B,0),3)),INDEX(Lists!B:D,MATCH(A2750,Lists!B:B,0),3),""),"")</f>
        <v/>
      </c>
      <c r="E2750" t="str">
        <f>IF(ISNUMBER(MATCH(D2750,Lists!E:E,0)),IF(ISTEXT(INDEX(Lists!E:G,MATCH(D2750,Lists!E:E,0),2)),INDEX(Lists!E:G,MATCH(D2750,Lists!E:E,0),2),""),"")</f>
        <v/>
      </c>
      <c r="F2750" t="str">
        <f>IF(ISNUMBER(MATCH(D2750,Lists!E:E,0)),IF(ISTEXT(INDEX(Lists!E:G,MATCH(D2750,Lists!E:E,0),3)),INDEX(Lists!E:G,MATCH(D2750,Lists!E:E,0),3),""),"")</f>
        <v/>
      </c>
      <c r="O2750" t="str">
        <f t="shared" si="43"/>
        <v/>
      </c>
    </row>
    <row r="2751" spans="2:15" x14ac:dyDescent="0.4">
      <c r="B2751" t="str">
        <f>IF(ISNUMBER(MATCH(A2751,Lists!B:B,0)),IF(ISTEXT(INDEX(Lists!B:D,MATCH(A2751,Lists!B:B,0),2)),INDEX(Lists!B:D,MATCH(A2751,Lists!B:B,0),2),""),"")</f>
        <v/>
      </c>
      <c r="C2751" t="str">
        <f>IF(ISNUMBER(MATCH(A2751,Lists!B:B,0)),IF(ISTEXT(INDEX(Lists!B:D,MATCH(A2751,Lists!B:B,0),3)),INDEX(Lists!B:D,MATCH(A2751,Lists!B:B,0),3),""),"")</f>
        <v/>
      </c>
      <c r="E2751" t="str">
        <f>IF(ISNUMBER(MATCH(D2751,Lists!E:E,0)),IF(ISTEXT(INDEX(Lists!E:G,MATCH(D2751,Lists!E:E,0),2)),INDEX(Lists!E:G,MATCH(D2751,Lists!E:E,0),2),""),"")</f>
        <v/>
      </c>
      <c r="F2751" t="str">
        <f>IF(ISNUMBER(MATCH(D2751,Lists!E:E,0)),IF(ISTEXT(INDEX(Lists!E:G,MATCH(D2751,Lists!E:E,0),3)),INDEX(Lists!E:G,MATCH(D2751,Lists!E:E,0),3),""),"")</f>
        <v/>
      </c>
      <c r="O2751" t="str">
        <f t="shared" si="43"/>
        <v/>
      </c>
    </row>
    <row r="2752" spans="2:15" x14ac:dyDescent="0.4">
      <c r="B2752" t="str">
        <f>IF(ISNUMBER(MATCH(A2752,Lists!B:B,0)),IF(ISTEXT(INDEX(Lists!B:D,MATCH(A2752,Lists!B:B,0),2)),INDEX(Lists!B:D,MATCH(A2752,Lists!B:B,0),2),""),"")</f>
        <v/>
      </c>
      <c r="C2752" t="str">
        <f>IF(ISNUMBER(MATCH(A2752,Lists!B:B,0)),IF(ISTEXT(INDEX(Lists!B:D,MATCH(A2752,Lists!B:B,0),3)),INDEX(Lists!B:D,MATCH(A2752,Lists!B:B,0),3),""),"")</f>
        <v/>
      </c>
      <c r="E2752" t="str">
        <f>IF(ISNUMBER(MATCH(D2752,Lists!E:E,0)),IF(ISTEXT(INDEX(Lists!E:G,MATCH(D2752,Lists!E:E,0),2)),INDEX(Lists!E:G,MATCH(D2752,Lists!E:E,0),2),""),"")</f>
        <v/>
      </c>
      <c r="F2752" t="str">
        <f>IF(ISNUMBER(MATCH(D2752,Lists!E:E,0)),IF(ISTEXT(INDEX(Lists!E:G,MATCH(D2752,Lists!E:E,0),3)),INDEX(Lists!E:G,MATCH(D2752,Lists!E:E,0),3),""),"")</f>
        <v/>
      </c>
      <c r="O2752" t="str">
        <f t="shared" si="43"/>
        <v/>
      </c>
    </row>
    <row r="2753" spans="2:15" x14ac:dyDescent="0.4">
      <c r="B2753" t="str">
        <f>IF(ISNUMBER(MATCH(A2753,Lists!B:B,0)),IF(ISTEXT(INDEX(Lists!B:D,MATCH(A2753,Lists!B:B,0),2)),INDEX(Lists!B:D,MATCH(A2753,Lists!B:B,0),2),""),"")</f>
        <v/>
      </c>
      <c r="C2753" t="str">
        <f>IF(ISNUMBER(MATCH(A2753,Lists!B:B,0)),IF(ISTEXT(INDEX(Lists!B:D,MATCH(A2753,Lists!B:B,0),3)),INDEX(Lists!B:D,MATCH(A2753,Lists!B:B,0),3),""),"")</f>
        <v/>
      </c>
      <c r="E2753" t="str">
        <f>IF(ISNUMBER(MATCH(D2753,Lists!E:E,0)),IF(ISTEXT(INDEX(Lists!E:G,MATCH(D2753,Lists!E:E,0),2)),INDEX(Lists!E:G,MATCH(D2753,Lists!E:E,0),2),""),"")</f>
        <v/>
      </c>
      <c r="F2753" t="str">
        <f>IF(ISNUMBER(MATCH(D2753,Lists!E:E,0)),IF(ISTEXT(INDEX(Lists!E:G,MATCH(D2753,Lists!E:E,0),3)),INDEX(Lists!E:G,MATCH(D2753,Lists!E:E,0),3),""),"")</f>
        <v/>
      </c>
      <c r="O2753" t="str">
        <f t="shared" si="43"/>
        <v/>
      </c>
    </row>
    <row r="2754" spans="2:15" x14ac:dyDescent="0.4">
      <c r="B2754" t="str">
        <f>IF(ISNUMBER(MATCH(A2754,Lists!B:B,0)),IF(ISTEXT(INDEX(Lists!B:D,MATCH(A2754,Lists!B:B,0),2)),INDEX(Lists!B:D,MATCH(A2754,Lists!B:B,0),2),""),"")</f>
        <v/>
      </c>
      <c r="C2754" t="str">
        <f>IF(ISNUMBER(MATCH(A2754,Lists!B:B,0)),IF(ISTEXT(INDEX(Lists!B:D,MATCH(A2754,Lists!B:B,0),3)),INDEX(Lists!B:D,MATCH(A2754,Lists!B:B,0),3),""),"")</f>
        <v/>
      </c>
      <c r="E2754" t="str">
        <f>IF(ISNUMBER(MATCH(D2754,Lists!E:E,0)),IF(ISTEXT(INDEX(Lists!E:G,MATCH(D2754,Lists!E:E,0),2)),INDEX(Lists!E:G,MATCH(D2754,Lists!E:E,0),2),""),"")</f>
        <v/>
      </c>
      <c r="F2754" t="str">
        <f>IF(ISNUMBER(MATCH(D2754,Lists!E:E,0)),IF(ISTEXT(INDEX(Lists!E:G,MATCH(D2754,Lists!E:E,0),3)),INDEX(Lists!E:G,MATCH(D2754,Lists!E:E,0),3),""),"")</f>
        <v/>
      </c>
      <c r="O2754" t="str">
        <f t="shared" si="43"/>
        <v/>
      </c>
    </row>
    <row r="2755" spans="2:15" x14ac:dyDescent="0.4">
      <c r="B2755" t="str">
        <f>IF(ISNUMBER(MATCH(A2755,Lists!B:B,0)),IF(ISTEXT(INDEX(Lists!B:D,MATCH(A2755,Lists!B:B,0),2)),INDEX(Lists!B:D,MATCH(A2755,Lists!B:B,0),2),""),"")</f>
        <v/>
      </c>
      <c r="C2755" t="str">
        <f>IF(ISNUMBER(MATCH(A2755,Lists!B:B,0)),IF(ISTEXT(INDEX(Lists!B:D,MATCH(A2755,Lists!B:B,0),3)),INDEX(Lists!B:D,MATCH(A2755,Lists!B:B,0),3),""),"")</f>
        <v/>
      </c>
      <c r="E2755" t="str">
        <f>IF(ISNUMBER(MATCH(D2755,Lists!E:E,0)),IF(ISTEXT(INDEX(Lists!E:G,MATCH(D2755,Lists!E:E,0),2)),INDEX(Lists!E:G,MATCH(D2755,Lists!E:E,0),2),""),"")</f>
        <v/>
      </c>
      <c r="F2755" t="str">
        <f>IF(ISNUMBER(MATCH(D2755,Lists!E:E,0)),IF(ISTEXT(INDEX(Lists!E:G,MATCH(D2755,Lists!E:E,0),3)),INDEX(Lists!E:G,MATCH(D2755,Lists!E:E,0),3),""),"")</f>
        <v/>
      </c>
      <c r="O2755" t="str">
        <f t="shared" si="43"/>
        <v/>
      </c>
    </row>
    <row r="2756" spans="2:15" x14ac:dyDescent="0.4">
      <c r="B2756" t="str">
        <f>IF(ISNUMBER(MATCH(A2756,Lists!B:B,0)),IF(ISTEXT(INDEX(Lists!B:D,MATCH(A2756,Lists!B:B,0),2)),INDEX(Lists!B:D,MATCH(A2756,Lists!B:B,0),2),""),"")</f>
        <v/>
      </c>
      <c r="C2756" t="str">
        <f>IF(ISNUMBER(MATCH(A2756,Lists!B:B,0)),IF(ISTEXT(INDEX(Lists!B:D,MATCH(A2756,Lists!B:B,0),3)),INDEX(Lists!B:D,MATCH(A2756,Lists!B:B,0),3),""),"")</f>
        <v/>
      </c>
      <c r="E2756" t="str">
        <f>IF(ISNUMBER(MATCH(D2756,Lists!E:E,0)),IF(ISTEXT(INDEX(Lists!E:G,MATCH(D2756,Lists!E:E,0),2)),INDEX(Lists!E:G,MATCH(D2756,Lists!E:E,0),2),""),"")</f>
        <v/>
      </c>
      <c r="F2756" t="str">
        <f>IF(ISNUMBER(MATCH(D2756,Lists!E:E,0)),IF(ISTEXT(INDEX(Lists!E:G,MATCH(D2756,Lists!E:E,0),3)),INDEX(Lists!E:G,MATCH(D2756,Lists!E:E,0),3),""),"")</f>
        <v/>
      </c>
      <c r="O2756" t="str">
        <f t="shared" si="43"/>
        <v/>
      </c>
    </row>
    <row r="2757" spans="2:15" x14ac:dyDescent="0.4">
      <c r="B2757" t="str">
        <f>IF(ISNUMBER(MATCH(A2757,Lists!B:B,0)),IF(ISTEXT(INDEX(Lists!B:D,MATCH(A2757,Lists!B:B,0),2)),INDEX(Lists!B:D,MATCH(A2757,Lists!B:B,0),2),""),"")</f>
        <v/>
      </c>
      <c r="C2757" t="str">
        <f>IF(ISNUMBER(MATCH(A2757,Lists!B:B,0)),IF(ISTEXT(INDEX(Lists!B:D,MATCH(A2757,Lists!B:B,0),3)),INDEX(Lists!B:D,MATCH(A2757,Lists!B:B,0),3),""),"")</f>
        <v/>
      </c>
      <c r="E2757" t="str">
        <f>IF(ISNUMBER(MATCH(D2757,Lists!E:E,0)),IF(ISTEXT(INDEX(Lists!E:G,MATCH(D2757,Lists!E:E,0),2)),INDEX(Lists!E:G,MATCH(D2757,Lists!E:E,0),2),""),"")</f>
        <v/>
      </c>
      <c r="F2757" t="str">
        <f>IF(ISNUMBER(MATCH(D2757,Lists!E:E,0)),IF(ISTEXT(INDEX(Lists!E:G,MATCH(D2757,Lists!E:E,0),3)),INDEX(Lists!E:G,MATCH(D2757,Lists!E:E,0),3),""),"")</f>
        <v/>
      </c>
      <c r="O2757" t="str">
        <f t="shared" si="43"/>
        <v/>
      </c>
    </row>
    <row r="2758" spans="2:15" x14ac:dyDescent="0.4">
      <c r="B2758" t="str">
        <f>IF(ISNUMBER(MATCH(A2758,Lists!B:B,0)),IF(ISTEXT(INDEX(Lists!B:D,MATCH(A2758,Lists!B:B,0),2)),INDEX(Lists!B:D,MATCH(A2758,Lists!B:B,0),2),""),"")</f>
        <v/>
      </c>
      <c r="C2758" t="str">
        <f>IF(ISNUMBER(MATCH(A2758,Lists!B:B,0)),IF(ISTEXT(INDEX(Lists!B:D,MATCH(A2758,Lists!B:B,0),3)),INDEX(Lists!B:D,MATCH(A2758,Lists!B:B,0),3),""),"")</f>
        <v/>
      </c>
      <c r="E2758" t="str">
        <f>IF(ISNUMBER(MATCH(D2758,Lists!E:E,0)),IF(ISTEXT(INDEX(Lists!E:G,MATCH(D2758,Lists!E:E,0),2)),INDEX(Lists!E:G,MATCH(D2758,Lists!E:E,0),2),""),"")</f>
        <v/>
      </c>
      <c r="F2758" t="str">
        <f>IF(ISNUMBER(MATCH(D2758,Lists!E:E,0)),IF(ISTEXT(INDEX(Lists!E:G,MATCH(D2758,Lists!E:E,0),3)),INDEX(Lists!E:G,MATCH(D2758,Lists!E:E,0),3),""),"")</f>
        <v/>
      </c>
      <c r="O2758" t="str">
        <f t="shared" si="43"/>
        <v/>
      </c>
    </row>
    <row r="2759" spans="2:15" x14ac:dyDescent="0.4">
      <c r="B2759" t="str">
        <f>IF(ISNUMBER(MATCH(A2759,Lists!B:B,0)),IF(ISTEXT(INDEX(Lists!B:D,MATCH(A2759,Lists!B:B,0),2)),INDEX(Lists!B:D,MATCH(A2759,Lists!B:B,0),2),""),"")</f>
        <v/>
      </c>
      <c r="C2759" t="str">
        <f>IF(ISNUMBER(MATCH(A2759,Lists!B:B,0)),IF(ISTEXT(INDEX(Lists!B:D,MATCH(A2759,Lists!B:B,0),3)),INDEX(Lists!B:D,MATCH(A2759,Lists!B:B,0),3),""),"")</f>
        <v/>
      </c>
      <c r="E2759" t="str">
        <f>IF(ISNUMBER(MATCH(D2759,Lists!E:E,0)),IF(ISTEXT(INDEX(Lists!E:G,MATCH(D2759,Lists!E:E,0),2)),INDEX(Lists!E:G,MATCH(D2759,Lists!E:E,0),2),""),"")</f>
        <v/>
      </c>
      <c r="F2759" t="str">
        <f>IF(ISNUMBER(MATCH(D2759,Lists!E:E,0)),IF(ISTEXT(INDEX(Lists!E:G,MATCH(D2759,Lists!E:E,0),3)),INDEX(Lists!E:G,MATCH(D2759,Lists!E:E,0),3),""),"")</f>
        <v/>
      </c>
      <c r="O2759" t="str">
        <f t="shared" si="43"/>
        <v/>
      </c>
    </row>
    <row r="2760" spans="2:15" x14ac:dyDescent="0.4">
      <c r="B2760" t="str">
        <f>IF(ISNUMBER(MATCH(A2760,Lists!B:B,0)),IF(ISTEXT(INDEX(Lists!B:D,MATCH(A2760,Lists!B:B,0),2)),INDEX(Lists!B:D,MATCH(A2760,Lists!B:B,0),2),""),"")</f>
        <v/>
      </c>
      <c r="C2760" t="str">
        <f>IF(ISNUMBER(MATCH(A2760,Lists!B:B,0)),IF(ISTEXT(INDEX(Lists!B:D,MATCH(A2760,Lists!B:B,0),3)),INDEX(Lists!B:D,MATCH(A2760,Lists!B:B,0),3),""),"")</f>
        <v/>
      </c>
      <c r="E2760" t="str">
        <f>IF(ISNUMBER(MATCH(D2760,Lists!E:E,0)),IF(ISTEXT(INDEX(Lists!E:G,MATCH(D2760,Lists!E:E,0),2)),INDEX(Lists!E:G,MATCH(D2760,Lists!E:E,0),2),""),"")</f>
        <v/>
      </c>
      <c r="F2760" t="str">
        <f>IF(ISNUMBER(MATCH(D2760,Lists!E:E,0)),IF(ISTEXT(INDEX(Lists!E:G,MATCH(D2760,Lists!E:E,0),3)),INDEX(Lists!E:G,MATCH(D2760,Lists!E:E,0),3),""),"")</f>
        <v/>
      </c>
      <c r="O2760" t="str">
        <f t="shared" si="43"/>
        <v/>
      </c>
    </row>
    <row r="2761" spans="2:15" x14ac:dyDescent="0.4">
      <c r="B2761" t="str">
        <f>IF(ISNUMBER(MATCH(A2761,Lists!B:B,0)),IF(ISTEXT(INDEX(Lists!B:D,MATCH(A2761,Lists!B:B,0),2)),INDEX(Lists!B:D,MATCH(A2761,Lists!B:B,0),2),""),"")</f>
        <v/>
      </c>
      <c r="C2761" t="str">
        <f>IF(ISNUMBER(MATCH(A2761,Lists!B:B,0)),IF(ISTEXT(INDEX(Lists!B:D,MATCH(A2761,Lists!B:B,0),3)),INDEX(Lists!B:D,MATCH(A2761,Lists!B:B,0),3),""),"")</f>
        <v/>
      </c>
      <c r="E2761" t="str">
        <f>IF(ISNUMBER(MATCH(D2761,Lists!E:E,0)),IF(ISTEXT(INDEX(Lists!E:G,MATCH(D2761,Lists!E:E,0),2)),INDEX(Lists!E:G,MATCH(D2761,Lists!E:E,0),2),""),"")</f>
        <v/>
      </c>
      <c r="F2761" t="str">
        <f>IF(ISNUMBER(MATCH(D2761,Lists!E:E,0)),IF(ISTEXT(INDEX(Lists!E:G,MATCH(D2761,Lists!E:E,0),3)),INDEX(Lists!E:G,MATCH(D2761,Lists!E:E,0),3),""),"")</f>
        <v/>
      </c>
      <c r="O2761" t="str">
        <f t="shared" ref="O2761:O2824" si="44">IF(ISTEXT(A2761),A2761,"")</f>
        <v/>
      </c>
    </row>
    <row r="2762" spans="2:15" x14ac:dyDescent="0.4">
      <c r="B2762" t="str">
        <f>IF(ISNUMBER(MATCH(A2762,Lists!B:B,0)),IF(ISTEXT(INDEX(Lists!B:D,MATCH(A2762,Lists!B:B,0),2)),INDEX(Lists!B:D,MATCH(A2762,Lists!B:B,0),2),""),"")</f>
        <v/>
      </c>
      <c r="C2762" t="str">
        <f>IF(ISNUMBER(MATCH(A2762,Lists!B:B,0)),IF(ISTEXT(INDEX(Lists!B:D,MATCH(A2762,Lists!B:B,0),3)),INDEX(Lists!B:D,MATCH(A2762,Lists!B:B,0),3),""),"")</f>
        <v/>
      </c>
      <c r="E2762" t="str">
        <f>IF(ISNUMBER(MATCH(D2762,Lists!E:E,0)),IF(ISTEXT(INDEX(Lists!E:G,MATCH(D2762,Lists!E:E,0),2)),INDEX(Lists!E:G,MATCH(D2762,Lists!E:E,0),2),""),"")</f>
        <v/>
      </c>
      <c r="F2762" t="str">
        <f>IF(ISNUMBER(MATCH(D2762,Lists!E:E,0)),IF(ISTEXT(INDEX(Lists!E:G,MATCH(D2762,Lists!E:E,0),3)),INDEX(Lists!E:G,MATCH(D2762,Lists!E:E,0),3),""),"")</f>
        <v/>
      </c>
      <c r="O2762" t="str">
        <f t="shared" si="44"/>
        <v/>
      </c>
    </row>
    <row r="2763" spans="2:15" x14ac:dyDescent="0.4">
      <c r="B2763" t="str">
        <f>IF(ISNUMBER(MATCH(A2763,Lists!B:B,0)),IF(ISTEXT(INDEX(Lists!B:D,MATCH(A2763,Lists!B:B,0),2)),INDEX(Lists!B:D,MATCH(A2763,Lists!B:B,0),2),""),"")</f>
        <v/>
      </c>
      <c r="C2763" t="str">
        <f>IF(ISNUMBER(MATCH(A2763,Lists!B:B,0)),IF(ISTEXT(INDEX(Lists!B:D,MATCH(A2763,Lists!B:B,0),3)),INDEX(Lists!B:D,MATCH(A2763,Lists!B:B,0),3),""),"")</f>
        <v/>
      </c>
      <c r="E2763" t="str">
        <f>IF(ISNUMBER(MATCH(D2763,Lists!E:E,0)),IF(ISTEXT(INDEX(Lists!E:G,MATCH(D2763,Lists!E:E,0),2)),INDEX(Lists!E:G,MATCH(D2763,Lists!E:E,0),2),""),"")</f>
        <v/>
      </c>
      <c r="F2763" t="str">
        <f>IF(ISNUMBER(MATCH(D2763,Lists!E:E,0)),IF(ISTEXT(INDEX(Lists!E:G,MATCH(D2763,Lists!E:E,0),3)),INDEX(Lists!E:G,MATCH(D2763,Lists!E:E,0),3),""),"")</f>
        <v/>
      </c>
      <c r="O2763" t="str">
        <f t="shared" si="44"/>
        <v/>
      </c>
    </row>
    <row r="2764" spans="2:15" x14ac:dyDescent="0.4">
      <c r="B2764" t="str">
        <f>IF(ISNUMBER(MATCH(A2764,Lists!B:B,0)),IF(ISTEXT(INDEX(Lists!B:D,MATCH(A2764,Lists!B:B,0),2)),INDEX(Lists!B:D,MATCH(A2764,Lists!B:B,0),2),""),"")</f>
        <v/>
      </c>
      <c r="C2764" t="str">
        <f>IF(ISNUMBER(MATCH(A2764,Lists!B:B,0)),IF(ISTEXT(INDEX(Lists!B:D,MATCH(A2764,Lists!B:B,0),3)),INDEX(Lists!B:D,MATCH(A2764,Lists!B:B,0),3),""),"")</f>
        <v/>
      </c>
      <c r="E2764" t="str">
        <f>IF(ISNUMBER(MATCH(D2764,Lists!E:E,0)),IF(ISTEXT(INDEX(Lists!E:G,MATCH(D2764,Lists!E:E,0),2)),INDEX(Lists!E:G,MATCH(D2764,Lists!E:E,0),2),""),"")</f>
        <v/>
      </c>
      <c r="F2764" t="str">
        <f>IF(ISNUMBER(MATCH(D2764,Lists!E:E,0)),IF(ISTEXT(INDEX(Lists!E:G,MATCH(D2764,Lists!E:E,0),3)),INDEX(Lists!E:G,MATCH(D2764,Lists!E:E,0),3),""),"")</f>
        <v/>
      </c>
      <c r="O2764" t="str">
        <f t="shared" si="44"/>
        <v/>
      </c>
    </row>
    <row r="2765" spans="2:15" x14ac:dyDescent="0.4">
      <c r="B2765" t="str">
        <f>IF(ISNUMBER(MATCH(A2765,Lists!B:B,0)),IF(ISTEXT(INDEX(Lists!B:D,MATCH(A2765,Lists!B:B,0),2)),INDEX(Lists!B:D,MATCH(A2765,Lists!B:B,0),2),""),"")</f>
        <v/>
      </c>
      <c r="C2765" t="str">
        <f>IF(ISNUMBER(MATCH(A2765,Lists!B:B,0)),IF(ISTEXT(INDEX(Lists!B:D,MATCH(A2765,Lists!B:B,0),3)),INDEX(Lists!B:D,MATCH(A2765,Lists!B:B,0),3),""),"")</f>
        <v/>
      </c>
      <c r="E2765" t="str">
        <f>IF(ISNUMBER(MATCH(D2765,Lists!E:E,0)),IF(ISTEXT(INDEX(Lists!E:G,MATCH(D2765,Lists!E:E,0),2)),INDEX(Lists!E:G,MATCH(D2765,Lists!E:E,0),2),""),"")</f>
        <v/>
      </c>
      <c r="F2765" t="str">
        <f>IF(ISNUMBER(MATCH(D2765,Lists!E:E,0)),IF(ISTEXT(INDEX(Lists!E:G,MATCH(D2765,Lists!E:E,0),3)),INDEX(Lists!E:G,MATCH(D2765,Lists!E:E,0),3),""),"")</f>
        <v/>
      </c>
      <c r="O2765" t="str">
        <f t="shared" si="44"/>
        <v/>
      </c>
    </row>
    <row r="2766" spans="2:15" x14ac:dyDescent="0.4">
      <c r="B2766" t="str">
        <f>IF(ISNUMBER(MATCH(A2766,Lists!B:B,0)),IF(ISTEXT(INDEX(Lists!B:D,MATCH(A2766,Lists!B:B,0),2)),INDEX(Lists!B:D,MATCH(A2766,Lists!B:B,0),2),""),"")</f>
        <v/>
      </c>
      <c r="C2766" t="str">
        <f>IF(ISNUMBER(MATCH(A2766,Lists!B:B,0)),IF(ISTEXT(INDEX(Lists!B:D,MATCH(A2766,Lists!B:B,0),3)),INDEX(Lists!B:D,MATCH(A2766,Lists!B:B,0),3),""),"")</f>
        <v/>
      </c>
      <c r="E2766" t="str">
        <f>IF(ISNUMBER(MATCH(D2766,Lists!E:E,0)),IF(ISTEXT(INDEX(Lists!E:G,MATCH(D2766,Lists!E:E,0),2)),INDEX(Lists!E:G,MATCH(D2766,Lists!E:E,0),2),""),"")</f>
        <v/>
      </c>
      <c r="F2766" t="str">
        <f>IF(ISNUMBER(MATCH(D2766,Lists!E:E,0)),IF(ISTEXT(INDEX(Lists!E:G,MATCH(D2766,Lists!E:E,0),3)),INDEX(Lists!E:G,MATCH(D2766,Lists!E:E,0),3),""),"")</f>
        <v/>
      </c>
      <c r="O2766" t="str">
        <f t="shared" si="44"/>
        <v/>
      </c>
    </row>
    <row r="2767" spans="2:15" x14ac:dyDescent="0.4">
      <c r="B2767" t="str">
        <f>IF(ISNUMBER(MATCH(A2767,Lists!B:B,0)),IF(ISTEXT(INDEX(Lists!B:D,MATCH(A2767,Lists!B:B,0),2)),INDEX(Lists!B:D,MATCH(A2767,Lists!B:B,0),2),""),"")</f>
        <v/>
      </c>
      <c r="C2767" t="str">
        <f>IF(ISNUMBER(MATCH(A2767,Lists!B:B,0)),IF(ISTEXT(INDEX(Lists!B:D,MATCH(A2767,Lists!B:B,0),3)),INDEX(Lists!B:D,MATCH(A2767,Lists!B:B,0),3),""),"")</f>
        <v/>
      </c>
      <c r="E2767" t="str">
        <f>IF(ISNUMBER(MATCH(D2767,Lists!E:E,0)),IF(ISTEXT(INDEX(Lists!E:G,MATCH(D2767,Lists!E:E,0),2)),INDEX(Lists!E:G,MATCH(D2767,Lists!E:E,0),2),""),"")</f>
        <v/>
      </c>
      <c r="F2767" t="str">
        <f>IF(ISNUMBER(MATCH(D2767,Lists!E:E,0)),IF(ISTEXT(INDEX(Lists!E:G,MATCH(D2767,Lists!E:E,0),3)),INDEX(Lists!E:G,MATCH(D2767,Lists!E:E,0),3),""),"")</f>
        <v/>
      </c>
      <c r="O2767" t="str">
        <f t="shared" si="44"/>
        <v/>
      </c>
    </row>
    <row r="2768" spans="2:15" x14ac:dyDescent="0.4">
      <c r="B2768" t="str">
        <f>IF(ISNUMBER(MATCH(A2768,Lists!B:B,0)),IF(ISTEXT(INDEX(Lists!B:D,MATCH(A2768,Lists!B:B,0),2)),INDEX(Lists!B:D,MATCH(A2768,Lists!B:B,0),2),""),"")</f>
        <v/>
      </c>
      <c r="C2768" t="str">
        <f>IF(ISNUMBER(MATCH(A2768,Lists!B:B,0)),IF(ISTEXT(INDEX(Lists!B:D,MATCH(A2768,Lists!B:B,0),3)),INDEX(Lists!B:D,MATCH(A2768,Lists!B:B,0),3),""),"")</f>
        <v/>
      </c>
      <c r="E2768" t="str">
        <f>IF(ISNUMBER(MATCH(D2768,Lists!E:E,0)),IF(ISTEXT(INDEX(Lists!E:G,MATCH(D2768,Lists!E:E,0),2)),INDEX(Lists!E:G,MATCH(D2768,Lists!E:E,0),2),""),"")</f>
        <v/>
      </c>
      <c r="F2768" t="str">
        <f>IF(ISNUMBER(MATCH(D2768,Lists!E:E,0)),IF(ISTEXT(INDEX(Lists!E:G,MATCH(D2768,Lists!E:E,0),3)),INDEX(Lists!E:G,MATCH(D2768,Lists!E:E,0),3),""),"")</f>
        <v/>
      </c>
      <c r="O2768" t="str">
        <f t="shared" si="44"/>
        <v/>
      </c>
    </row>
    <row r="2769" spans="2:15" x14ac:dyDescent="0.4">
      <c r="B2769" t="str">
        <f>IF(ISNUMBER(MATCH(A2769,Lists!B:B,0)),IF(ISTEXT(INDEX(Lists!B:D,MATCH(A2769,Lists!B:B,0),2)),INDEX(Lists!B:D,MATCH(A2769,Lists!B:B,0),2),""),"")</f>
        <v/>
      </c>
      <c r="C2769" t="str">
        <f>IF(ISNUMBER(MATCH(A2769,Lists!B:B,0)),IF(ISTEXT(INDEX(Lists!B:D,MATCH(A2769,Lists!B:B,0),3)),INDEX(Lists!B:D,MATCH(A2769,Lists!B:B,0),3),""),"")</f>
        <v/>
      </c>
      <c r="E2769" t="str">
        <f>IF(ISNUMBER(MATCH(D2769,Lists!E:E,0)),IF(ISTEXT(INDEX(Lists!E:G,MATCH(D2769,Lists!E:E,0),2)),INDEX(Lists!E:G,MATCH(D2769,Lists!E:E,0),2),""),"")</f>
        <v/>
      </c>
      <c r="F2769" t="str">
        <f>IF(ISNUMBER(MATCH(D2769,Lists!E:E,0)),IF(ISTEXT(INDEX(Lists!E:G,MATCH(D2769,Lists!E:E,0),3)),INDEX(Lists!E:G,MATCH(D2769,Lists!E:E,0),3),""),"")</f>
        <v/>
      </c>
      <c r="O2769" t="str">
        <f t="shared" si="44"/>
        <v/>
      </c>
    </row>
    <row r="2770" spans="2:15" x14ac:dyDescent="0.4">
      <c r="B2770" t="str">
        <f>IF(ISNUMBER(MATCH(A2770,Lists!B:B,0)),IF(ISTEXT(INDEX(Lists!B:D,MATCH(A2770,Lists!B:B,0),2)),INDEX(Lists!B:D,MATCH(A2770,Lists!B:B,0),2),""),"")</f>
        <v/>
      </c>
      <c r="C2770" t="str">
        <f>IF(ISNUMBER(MATCH(A2770,Lists!B:B,0)),IF(ISTEXT(INDEX(Lists!B:D,MATCH(A2770,Lists!B:B,0),3)),INDEX(Lists!B:D,MATCH(A2770,Lists!B:B,0),3),""),"")</f>
        <v/>
      </c>
      <c r="E2770" t="str">
        <f>IF(ISNUMBER(MATCH(D2770,Lists!E:E,0)),IF(ISTEXT(INDEX(Lists!E:G,MATCH(D2770,Lists!E:E,0),2)),INDEX(Lists!E:G,MATCH(D2770,Lists!E:E,0),2),""),"")</f>
        <v/>
      </c>
      <c r="F2770" t="str">
        <f>IF(ISNUMBER(MATCH(D2770,Lists!E:E,0)),IF(ISTEXT(INDEX(Lists!E:G,MATCH(D2770,Lists!E:E,0),3)),INDEX(Lists!E:G,MATCH(D2770,Lists!E:E,0),3),""),"")</f>
        <v/>
      </c>
      <c r="O2770" t="str">
        <f t="shared" si="44"/>
        <v/>
      </c>
    </row>
    <row r="2771" spans="2:15" x14ac:dyDescent="0.4">
      <c r="B2771" t="str">
        <f>IF(ISNUMBER(MATCH(A2771,Lists!B:B,0)),IF(ISTEXT(INDEX(Lists!B:D,MATCH(A2771,Lists!B:B,0),2)),INDEX(Lists!B:D,MATCH(A2771,Lists!B:B,0),2),""),"")</f>
        <v/>
      </c>
      <c r="C2771" t="str">
        <f>IF(ISNUMBER(MATCH(A2771,Lists!B:B,0)),IF(ISTEXT(INDEX(Lists!B:D,MATCH(A2771,Lists!B:B,0),3)),INDEX(Lists!B:D,MATCH(A2771,Lists!B:B,0),3),""),"")</f>
        <v/>
      </c>
      <c r="E2771" t="str">
        <f>IF(ISNUMBER(MATCH(D2771,Lists!E:E,0)),IF(ISTEXT(INDEX(Lists!E:G,MATCH(D2771,Lists!E:E,0),2)),INDEX(Lists!E:G,MATCH(D2771,Lists!E:E,0),2),""),"")</f>
        <v/>
      </c>
      <c r="F2771" t="str">
        <f>IF(ISNUMBER(MATCH(D2771,Lists!E:E,0)),IF(ISTEXT(INDEX(Lists!E:G,MATCH(D2771,Lists!E:E,0),3)),INDEX(Lists!E:G,MATCH(D2771,Lists!E:E,0),3),""),"")</f>
        <v/>
      </c>
      <c r="O2771" t="str">
        <f t="shared" si="44"/>
        <v/>
      </c>
    </row>
    <row r="2772" spans="2:15" x14ac:dyDescent="0.4">
      <c r="B2772" t="str">
        <f>IF(ISNUMBER(MATCH(A2772,Lists!B:B,0)),IF(ISTEXT(INDEX(Lists!B:D,MATCH(A2772,Lists!B:B,0),2)),INDEX(Lists!B:D,MATCH(A2772,Lists!B:B,0),2),""),"")</f>
        <v/>
      </c>
      <c r="C2772" t="str">
        <f>IF(ISNUMBER(MATCH(A2772,Lists!B:B,0)),IF(ISTEXT(INDEX(Lists!B:D,MATCH(A2772,Lists!B:B,0),3)),INDEX(Lists!B:D,MATCH(A2772,Lists!B:B,0),3),""),"")</f>
        <v/>
      </c>
      <c r="E2772" t="str">
        <f>IF(ISNUMBER(MATCH(D2772,Lists!E:E,0)),IF(ISTEXT(INDEX(Lists!E:G,MATCH(D2772,Lists!E:E,0),2)),INDEX(Lists!E:G,MATCH(D2772,Lists!E:E,0),2),""),"")</f>
        <v/>
      </c>
      <c r="F2772" t="str">
        <f>IF(ISNUMBER(MATCH(D2772,Lists!E:E,0)),IF(ISTEXT(INDEX(Lists!E:G,MATCH(D2772,Lists!E:E,0),3)),INDEX(Lists!E:G,MATCH(D2772,Lists!E:E,0),3),""),"")</f>
        <v/>
      </c>
      <c r="O2772" t="str">
        <f t="shared" si="44"/>
        <v/>
      </c>
    </row>
    <row r="2773" spans="2:15" x14ac:dyDescent="0.4">
      <c r="B2773" t="str">
        <f>IF(ISNUMBER(MATCH(A2773,Lists!B:B,0)),IF(ISTEXT(INDEX(Lists!B:D,MATCH(A2773,Lists!B:B,0),2)),INDEX(Lists!B:D,MATCH(A2773,Lists!B:B,0),2),""),"")</f>
        <v/>
      </c>
      <c r="C2773" t="str">
        <f>IF(ISNUMBER(MATCH(A2773,Lists!B:B,0)),IF(ISTEXT(INDEX(Lists!B:D,MATCH(A2773,Lists!B:B,0),3)),INDEX(Lists!B:D,MATCH(A2773,Lists!B:B,0),3),""),"")</f>
        <v/>
      </c>
      <c r="E2773" t="str">
        <f>IF(ISNUMBER(MATCH(D2773,Lists!E:E,0)),IF(ISTEXT(INDEX(Lists!E:G,MATCH(D2773,Lists!E:E,0),2)),INDEX(Lists!E:G,MATCH(D2773,Lists!E:E,0),2),""),"")</f>
        <v/>
      </c>
      <c r="F2773" t="str">
        <f>IF(ISNUMBER(MATCH(D2773,Lists!E:E,0)),IF(ISTEXT(INDEX(Lists!E:G,MATCH(D2773,Lists!E:E,0),3)),INDEX(Lists!E:G,MATCH(D2773,Lists!E:E,0),3),""),"")</f>
        <v/>
      </c>
      <c r="O2773" t="str">
        <f t="shared" si="44"/>
        <v/>
      </c>
    </row>
    <row r="2774" spans="2:15" x14ac:dyDescent="0.4">
      <c r="B2774" t="str">
        <f>IF(ISNUMBER(MATCH(A2774,Lists!B:B,0)),IF(ISTEXT(INDEX(Lists!B:D,MATCH(A2774,Lists!B:B,0),2)),INDEX(Lists!B:D,MATCH(A2774,Lists!B:B,0),2),""),"")</f>
        <v/>
      </c>
      <c r="C2774" t="str">
        <f>IF(ISNUMBER(MATCH(A2774,Lists!B:B,0)),IF(ISTEXT(INDEX(Lists!B:D,MATCH(A2774,Lists!B:B,0),3)),INDEX(Lists!B:D,MATCH(A2774,Lists!B:B,0),3),""),"")</f>
        <v/>
      </c>
      <c r="E2774" t="str">
        <f>IF(ISNUMBER(MATCH(D2774,Lists!E:E,0)),IF(ISTEXT(INDEX(Lists!E:G,MATCH(D2774,Lists!E:E,0),2)),INDEX(Lists!E:G,MATCH(D2774,Lists!E:E,0),2),""),"")</f>
        <v/>
      </c>
      <c r="F2774" t="str">
        <f>IF(ISNUMBER(MATCH(D2774,Lists!E:E,0)),IF(ISTEXT(INDEX(Lists!E:G,MATCH(D2774,Lists!E:E,0),3)),INDEX(Lists!E:G,MATCH(D2774,Lists!E:E,0),3),""),"")</f>
        <v/>
      </c>
      <c r="O2774" t="str">
        <f t="shared" si="44"/>
        <v/>
      </c>
    </row>
    <row r="2775" spans="2:15" x14ac:dyDescent="0.4">
      <c r="B2775" t="str">
        <f>IF(ISNUMBER(MATCH(A2775,Lists!B:B,0)),IF(ISTEXT(INDEX(Lists!B:D,MATCH(A2775,Lists!B:B,0),2)),INDEX(Lists!B:D,MATCH(A2775,Lists!B:B,0),2),""),"")</f>
        <v/>
      </c>
      <c r="C2775" t="str">
        <f>IF(ISNUMBER(MATCH(A2775,Lists!B:B,0)),IF(ISTEXT(INDEX(Lists!B:D,MATCH(A2775,Lists!B:B,0),3)),INDEX(Lists!B:D,MATCH(A2775,Lists!B:B,0),3),""),"")</f>
        <v/>
      </c>
      <c r="E2775" t="str">
        <f>IF(ISNUMBER(MATCH(D2775,Lists!E:E,0)),IF(ISTEXT(INDEX(Lists!E:G,MATCH(D2775,Lists!E:E,0),2)),INDEX(Lists!E:G,MATCH(D2775,Lists!E:E,0),2),""),"")</f>
        <v/>
      </c>
      <c r="F2775" t="str">
        <f>IF(ISNUMBER(MATCH(D2775,Lists!E:E,0)),IF(ISTEXT(INDEX(Lists!E:G,MATCH(D2775,Lists!E:E,0),3)),INDEX(Lists!E:G,MATCH(D2775,Lists!E:E,0),3),""),"")</f>
        <v/>
      </c>
      <c r="O2775" t="str">
        <f t="shared" si="44"/>
        <v/>
      </c>
    </row>
    <row r="2776" spans="2:15" x14ac:dyDescent="0.4">
      <c r="B2776" t="str">
        <f>IF(ISNUMBER(MATCH(A2776,Lists!B:B,0)),IF(ISTEXT(INDEX(Lists!B:D,MATCH(A2776,Lists!B:B,0),2)),INDEX(Lists!B:D,MATCH(A2776,Lists!B:B,0),2),""),"")</f>
        <v/>
      </c>
      <c r="C2776" t="str">
        <f>IF(ISNUMBER(MATCH(A2776,Lists!B:B,0)),IF(ISTEXT(INDEX(Lists!B:D,MATCH(A2776,Lists!B:B,0),3)),INDEX(Lists!B:D,MATCH(A2776,Lists!B:B,0),3),""),"")</f>
        <v/>
      </c>
      <c r="E2776" t="str">
        <f>IF(ISNUMBER(MATCH(D2776,Lists!E:E,0)),IF(ISTEXT(INDEX(Lists!E:G,MATCH(D2776,Lists!E:E,0),2)),INDEX(Lists!E:G,MATCH(D2776,Lists!E:E,0),2),""),"")</f>
        <v/>
      </c>
      <c r="F2776" t="str">
        <f>IF(ISNUMBER(MATCH(D2776,Lists!E:E,0)),IF(ISTEXT(INDEX(Lists!E:G,MATCH(D2776,Lists!E:E,0),3)),INDEX(Lists!E:G,MATCH(D2776,Lists!E:E,0),3),""),"")</f>
        <v/>
      </c>
      <c r="O2776" t="str">
        <f t="shared" si="44"/>
        <v/>
      </c>
    </row>
    <row r="2777" spans="2:15" x14ac:dyDescent="0.4">
      <c r="B2777" t="str">
        <f>IF(ISNUMBER(MATCH(A2777,Lists!B:B,0)),IF(ISTEXT(INDEX(Lists!B:D,MATCH(A2777,Lists!B:B,0),2)),INDEX(Lists!B:D,MATCH(A2777,Lists!B:B,0),2),""),"")</f>
        <v/>
      </c>
      <c r="C2777" t="str">
        <f>IF(ISNUMBER(MATCH(A2777,Lists!B:B,0)),IF(ISTEXT(INDEX(Lists!B:D,MATCH(A2777,Lists!B:B,0),3)),INDEX(Lists!B:D,MATCH(A2777,Lists!B:B,0),3),""),"")</f>
        <v/>
      </c>
      <c r="E2777" t="str">
        <f>IF(ISNUMBER(MATCH(D2777,Lists!E:E,0)),IF(ISTEXT(INDEX(Lists!E:G,MATCH(D2777,Lists!E:E,0),2)),INDEX(Lists!E:G,MATCH(D2777,Lists!E:E,0),2),""),"")</f>
        <v/>
      </c>
      <c r="F2777" t="str">
        <f>IF(ISNUMBER(MATCH(D2777,Lists!E:E,0)),IF(ISTEXT(INDEX(Lists!E:G,MATCH(D2777,Lists!E:E,0),3)),INDEX(Lists!E:G,MATCH(D2777,Lists!E:E,0),3),""),"")</f>
        <v/>
      </c>
      <c r="O2777" t="str">
        <f t="shared" si="44"/>
        <v/>
      </c>
    </row>
    <row r="2778" spans="2:15" x14ac:dyDescent="0.4">
      <c r="B2778" t="str">
        <f>IF(ISNUMBER(MATCH(A2778,Lists!B:B,0)),IF(ISTEXT(INDEX(Lists!B:D,MATCH(A2778,Lists!B:B,0),2)),INDEX(Lists!B:D,MATCH(A2778,Lists!B:B,0),2),""),"")</f>
        <v/>
      </c>
      <c r="C2778" t="str">
        <f>IF(ISNUMBER(MATCH(A2778,Lists!B:B,0)),IF(ISTEXT(INDEX(Lists!B:D,MATCH(A2778,Lists!B:B,0),3)),INDEX(Lists!B:D,MATCH(A2778,Lists!B:B,0),3),""),"")</f>
        <v/>
      </c>
      <c r="E2778" t="str">
        <f>IF(ISNUMBER(MATCH(D2778,Lists!E:E,0)),IF(ISTEXT(INDEX(Lists!E:G,MATCH(D2778,Lists!E:E,0),2)),INDEX(Lists!E:G,MATCH(D2778,Lists!E:E,0),2),""),"")</f>
        <v/>
      </c>
      <c r="F2778" t="str">
        <f>IF(ISNUMBER(MATCH(D2778,Lists!E:E,0)),IF(ISTEXT(INDEX(Lists!E:G,MATCH(D2778,Lists!E:E,0),3)),INDEX(Lists!E:G,MATCH(D2778,Lists!E:E,0),3),""),"")</f>
        <v/>
      </c>
      <c r="O2778" t="str">
        <f t="shared" si="44"/>
        <v/>
      </c>
    </row>
    <row r="2779" spans="2:15" x14ac:dyDescent="0.4">
      <c r="B2779" t="str">
        <f>IF(ISNUMBER(MATCH(A2779,Lists!B:B,0)),IF(ISTEXT(INDEX(Lists!B:D,MATCH(A2779,Lists!B:B,0),2)),INDEX(Lists!B:D,MATCH(A2779,Lists!B:B,0),2),""),"")</f>
        <v/>
      </c>
      <c r="C2779" t="str">
        <f>IF(ISNUMBER(MATCH(A2779,Lists!B:B,0)),IF(ISTEXT(INDEX(Lists!B:D,MATCH(A2779,Lists!B:B,0),3)),INDEX(Lists!B:D,MATCH(A2779,Lists!B:B,0),3),""),"")</f>
        <v/>
      </c>
      <c r="E2779" t="str">
        <f>IF(ISNUMBER(MATCH(D2779,Lists!E:E,0)),IF(ISTEXT(INDEX(Lists!E:G,MATCH(D2779,Lists!E:E,0),2)),INDEX(Lists!E:G,MATCH(D2779,Lists!E:E,0),2),""),"")</f>
        <v/>
      </c>
      <c r="F2779" t="str">
        <f>IF(ISNUMBER(MATCH(D2779,Lists!E:E,0)),IF(ISTEXT(INDEX(Lists!E:G,MATCH(D2779,Lists!E:E,0),3)),INDEX(Lists!E:G,MATCH(D2779,Lists!E:E,0),3),""),"")</f>
        <v/>
      </c>
      <c r="O2779" t="str">
        <f t="shared" si="44"/>
        <v/>
      </c>
    </row>
    <row r="2780" spans="2:15" x14ac:dyDescent="0.4">
      <c r="B2780" t="str">
        <f>IF(ISNUMBER(MATCH(A2780,Lists!B:B,0)),IF(ISTEXT(INDEX(Lists!B:D,MATCH(A2780,Lists!B:B,0),2)),INDEX(Lists!B:D,MATCH(A2780,Lists!B:B,0),2),""),"")</f>
        <v/>
      </c>
      <c r="C2780" t="str">
        <f>IF(ISNUMBER(MATCH(A2780,Lists!B:B,0)),IF(ISTEXT(INDEX(Lists!B:D,MATCH(A2780,Lists!B:B,0),3)),INDEX(Lists!B:D,MATCH(A2780,Lists!B:B,0),3),""),"")</f>
        <v/>
      </c>
      <c r="E2780" t="str">
        <f>IF(ISNUMBER(MATCH(D2780,Lists!E:E,0)),IF(ISTEXT(INDEX(Lists!E:G,MATCH(D2780,Lists!E:E,0),2)),INDEX(Lists!E:G,MATCH(D2780,Lists!E:E,0),2),""),"")</f>
        <v/>
      </c>
      <c r="F2780" t="str">
        <f>IF(ISNUMBER(MATCH(D2780,Lists!E:E,0)),IF(ISTEXT(INDEX(Lists!E:G,MATCH(D2780,Lists!E:E,0),3)),INDEX(Lists!E:G,MATCH(D2780,Lists!E:E,0),3),""),"")</f>
        <v/>
      </c>
      <c r="O2780" t="str">
        <f t="shared" si="44"/>
        <v/>
      </c>
    </row>
    <row r="2781" spans="2:15" x14ac:dyDescent="0.4">
      <c r="B2781" t="str">
        <f>IF(ISNUMBER(MATCH(A2781,Lists!B:B,0)),IF(ISTEXT(INDEX(Lists!B:D,MATCH(A2781,Lists!B:B,0),2)),INDEX(Lists!B:D,MATCH(A2781,Lists!B:B,0),2),""),"")</f>
        <v/>
      </c>
      <c r="C2781" t="str">
        <f>IF(ISNUMBER(MATCH(A2781,Lists!B:B,0)),IF(ISTEXT(INDEX(Lists!B:D,MATCH(A2781,Lists!B:B,0),3)),INDEX(Lists!B:D,MATCH(A2781,Lists!B:B,0),3),""),"")</f>
        <v/>
      </c>
      <c r="E2781" t="str">
        <f>IF(ISNUMBER(MATCH(D2781,Lists!E:E,0)),IF(ISTEXT(INDEX(Lists!E:G,MATCH(D2781,Lists!E:E,0),2)),INDEX(Lists!E:G,MATCH(D2781,Lists!E:E,0),2),""),"")</f>
        <v/>
      </c>
      <c r="F2781" t="str">
        <f>IF(ISNUMBER(MATCH(D2781,Lists!E:E,0)),IF(ISTEXT(INDEX(Lists!E:G,MATCH(D2781,Lists!E:E,0),3)),INDEX(Lists!E:G,MATCH(D2781,Lists!E:E,0),3),""),"")</f>
        <v/>
      </c>
      <c r="O2781" t="str">
        <f t="shared" si="44"/>
        <v/>
      </c>
    </row>
    <row r="2782" spans="2:15" x14ac:dyDescent="0.4">
      <c r="B2782" t="str">
        <f>IF(ISNUMBER(MATCH(A2782,Lists!B:B,0)),IF(ISTEXT(INDEX(Lists!B:D,MATCH(A2782,Lists!B:B,0),2)),INDEX(Lists!B:D,MATCH(A2782,Lists!B:B,0),2),""),"")</f>
        <v/>
      </c>
      <c r="C2782" t="str">
        <f>IF(ISNUMBER(MATCH(A2782,Lists!B:B,0)),IF(ISTEXT(INDEX(Lists!B:D,MATCH(A2782,Lists!B:B,0),3)),INDEX(Lists!B:D,MATCH(A2782,Lists!B:B,0),3),""),"")</f>
        <v/>
      </c>
      <c r="E2782" t="str">
        <f>IF(ISNUMBER(MATCH(D2782,Lists!E:E,0)),IF(ISTEXT(INDEX(Lists!E:G,MATCH(D2782,Lists!E:E,0),2)),INDEX(Lists!E:G,MATCH(D2782,Lists!E:E,0),2),""),"")</f>
        <v/>
      </c>
      <c r="F2782" t="str">
        <f>IF(ISNUMBER(MATCH(D2782,Lists!E:E,0)),IF(ISTEXT(INDEX(Lists!E:G,MATCH(D2782,Lists!E:E,0),3)),INDEX(Lists!E:G,MATCH(D2782,Lists!E:E,0),3),""),"")</f>
        <v/>
      </c>
      <c r="O2782" t="str">
        <f t="shared" si="44"/>
        <v/>
      </c>
    </row>
    <row r="2783" spans="2:15" x14ac:dyDescent="0.4">
      <c r="B2783" t="str">
        <f>IF(ISNUMBER(MATCH(A2783,Lists!B:B,0)),IF(ISTEXT(INDEX(Lists!B:D,MATCH(A2783,Lists!B:B,0),2)),INDEX(Lists!B:D,MATCH(A2783,Lists!B:B,0),2),""),"")</f>
        <v/>
      </c>
      <c r="C2783" t="str">
        <f>IF(ISNUMBER(MATCH(A2783,Lists!B:B,0)),IF(ISTEXT(INDEX(Lists!B:D,MATCH(A2783,Lists!B:B,0),3)),INDEX(Lists!B:D,MATCH(A2783,Lists!B:B,0),3),""),"")</f>
        <v/>
      </c>
      <c r="E2783" t="str">
        <f>IF(ISNUMBER(MATCH(D2783,Lists!E:E,0)),IF(ISTEXT(INDEX(Lists!E:G,MATCH(D2783,Lists!E:E,0),2)),INDEX(Lists!E:G,MATCH(D2783,Lists!E:E,0),2),""),"")</f>
        <v/>
      </c>
      <c r="F2783" t="str">
        <f>IF(ISNUMBER(MATCH(D2783,Lists!E:E,0)),IF(ISTEXT(INDEX(Lists!E:G,MATCH(D2783,Lists!E:E,0),3)),INDEX(Lists!E:G,MATCH(D2783,Lists!E:E,0),3),""),"")</f>
        <v/>
      </c>
      <c r="O2783" t="str">
        <f t="shared" si="44"/>
        <v/>
      </c>
    </row>
    <row r="2784" spans="2:15" x14ac:dyDescent="0.4">
      <c r="B2784" t="str">
        <f>IF(ISNUMBER(MATCH(A2784,Lists!B:B,0)),IF(ISTEXT(INDEX(Lists!B:D,MATCH(A2784,Lists!B:B,0),2)),INDEX(Lists!B:D,MATCH(A2784,Lists!B:B,0),2),""),"")</f>
        <v/>
      </c>
      <c r="C2784" t="str">
        <f>IF(ISNUMBER(MATCH(A2784,Lists!B:B,0)),IF(ISTEXT(INDEX(Lists!B:D,MATCH(A2784,Lists!B:B,0),3)),INDEX(Lists!B:D,MATCH(A2784,Lists!B:B,0),3),""),"")</f>
        <v/>
      </c>
      <c r="E2784" t="str">
        <f>IF(ISNUMBER(MATCH(D2784,Lists!E:E,0)),IF(ISTEXT(INDEX(Lists!E:G,MATCH(D2784,Lists!E:E,0),2)),INDEX(Lists!E:G,MATCH(D2784,Lists!E:E,0),2),""),"")</f>
        <v/>
      </c>
      <c r="F2784" t="str">
        <f>IF(ISNUMBER(MATCH(D2784,Lists!E:E,0)),IF(ISTEXT(INDEX(Lists!E:G,MATCH(D2784,Lists!E:E,0),3)),INDEX(Lists!E:G,MATCH(D2784,Lists!E:E,0),3),""),"")</f>
        <v/>
      </c>
      <c r="O2784" t="str">
        <f t="shared" si="44"/>
        <v/>
      </c>
    </row>
    <row r="2785" spans="2:15" x14ac:dyDescent="0.4">
      <c r="B2785" t="str">
        <f>IF(ISNUMBER(MATCH(A2785,Lists!B:B,0)),IF(ISTEXT(INDEX(Lists!B:D,MATCH(A2785,Lists!B:B,0),2)),INDEX(Lists!B:D,MATCH(A2785,Lists!B:B,0),2),""),"")</f>
        <v/>
      </c>
      <c r="C2785" t="str">
        <f>IF(ISNUMBER(MATCH(A2785,Lists!B:B,0)),IF(ISTEXT(INDEX(Lists!B:D,MATCH(A2785,Lists!B:B,0),3)),INDEX(Lists!B:D,MATCH(A2785,Lists!B:B,0),3),""),"")</f>
        <v/>
      </c>
      <c r="E2785" t="str">
        <f>IF(ISNUMBER(MATCH(D2785,Lists!E:E,0)),IF(ISTEXT(INDEX(Lists!E:G,MATCH(D2785,Lists!E:E,0),2)),INDEX(Lists!E:G,MATCH(D2785,Lists!E:E,0),2),""),"")</f>
        <v/>
      </c>
      <c r="F2785" t="str">
        <f>IF(ISNUMBER(MATCH(D2785,Lists!E:E,0)),IF(ISTEXT(INDEX(Lists!E:G,MATCH(D2785,Lists!E:E,0),3)),INDEX(Lists!E:G,MATCH(D2785,Lists!E:E,0),3),""),"")</f>
        <v/>
      </c>
      <c r="O2785" t="str">
        <f t="shared" si="44"/>
        <v/>
      </c>
    </row>
    <row r="2786" spans="2:15" x14ac:dyDescent="0.4">
      <c r="B2786" t="str">
        <f>IF(ISNUMBER(MATCH(A2786,Lists!B:B,0)),IF(ISTEXT(INDEX(Lists!B:D,MATCH(A2786,Lists!B:B,0),2)),INDEX(Lists!B:D,MATCH(A2786,Lists!B:B,0),2),""),"")</f>
        <v/>
      </c>
      <c r="C2786" t="str">
        <f>IF(ISNUMBER(MATCH(A2786,Lists!B:B,0)),IF(ISTEXT(INDEX(Lists!B:D,MATCH(A2786,Lists!B:B,0),3)),INDEX(Lists!B:D,MATCH(A2786,Lists!B:B,0),3),""),"")</f>
        <v/>
      </c>
      <c r="E2786" t="str">
        <f>IF(ISNUMBER(MATCH(D2786,Lists!E:E,0)),IF(ISTEXT(INDEX(Lists!E:G,MATCH(D2786,Lists!E:E,0),2)),INDEX(Lists!E:G,MATCH(D2786,Lists!E:E,0),2),""),"")</f>
        <v/>
      </c>
      <c r="F2786" t="str">
        <f>IF(ISNUMBER(MATCH(D2786,Lists!E:E,0)),IF(ISTEXT(INDEX(Lists!E:G,MATCH(D2786,Lists!E:E,0),3)),INDEX(Lists!E:G,MATCH(D2786,Lists!E:E,0),3),""),"")</f>
        <v/>
      </c>
      <c r="O2786" t="str">
        <f t="shared" si="44"/>
        <v/>
      </c>
    </row>
    <row r="2787" spans="2:15" x14ac:dyDescent="0.4">
      <c r="B2787" t="str">
        <f>IF(ISNUMBER(MATCH(A2787,Lists!B:B,0)),IF(ISTEXT(INDEX(Lists!B:D,MATCH(A2787,Lists!B:B,0),2)),INDEX(Lists!B:D,MATCH(A2787,Lists!B:B,0),2),""),"")</f>
        <v/>
      </c>
      <c r="C2787" t="str">
        <f>IF(ISNUMBER(MATCH(A2787,Lists!B:B,0)),IF(ISTEXT(INDEX(Lists!B:D,MATCH(A2787,Lists!B:B,0),3)),INDEX(Lists!B:D,MATCH(A2787,Lists!B:B,0),3),""),"")</f>
        <v/>
      </c>
      <c r="E2787" t="str">
        <f>IF(ISNUMBER(MATCH(D2787,Lists!E:E,0)),IF(ISTEXT(INDEX(Lists!E:G,MATCH(D2787,Lists!E:E,0),2)),INDEX(Lists!E:G,MATCH(D2787,Lists!E:E,0),2),""),"")</f>
        <v/>
      </c>
      <c r="F2787" t="str">
        <f>IF(ISNUMBER(MATCH(D2787,Lists!E:E,0)),IF(ISTEXT(INDEX(Lists!E:G,MATCH(D2787,Lists!E:E,0),3)),INDEX(Lists!E:G,MATCH(D2787,Lists!E:E,0),3),""),"")</f>
        <v/>
      </c>
      <c r="O2787" t="str">
        <f t="shared" si="44"/>
        <v/>
      </c>
    </row>
    <row r="2788" spans="2:15" x14ac:dyDescent="0.4">
      <c r="B2788" t="str">
        <f>IF(ISNUMBER(MATCH(A2788,Lists!B:B,0)),IF(ISTEXT(INDEX(Lists!B:D,MATCH(A2788,Lists!B:B,0),2)),INDEX(Lists!B:D,MATCH(A2788,Lists!B:B,0),2),""),"")</f>
        <v/>
      </c>
      <c r="C2788" t="str">
        <f>IF(ISNUMBER(MATCH(A2788,Lists!B:B,0)),IF(ISTEXT(INDEX(Lists!B:D,MATCH(A2788,Lists!B:B,0),3)),INDEX(Lists!B:D,MATCH(A2788,Lists!B:B,0),3),""),"")</f>
        <v/>
      </c>
      <c r="E2788" t="str">
        <f>IF(ISNUMBER(MATCH(D2788,Lists!E:E,0)),IF(ISTEXT(INDEX(Lists!E:G,MATCH(D2788,Lists!E:E,0),2)),INDEX(Lists!E:G,MATCH(D2788,Lists!E:E,0),2),""),"")</f>
        <v/>
      </c>
      <c r="F2788" t="str">
        <f>IF(ISNUMBER(MATCH(D2788,Lists!E:E,0)),IF(ISTEXT(INDEX(Lists!E:G,MATCH(D2788,Lists!E:E,0),3)),INDEX(Lists!E:G,MATCH(D2788,Lists!E:E,0),3),""),"")</f>
        <v/>
      </c>
      <c r="O2788" t="str">
        <f t="shared" si="44"/>
        <v/>
      </c>
    </row>
    <row r="2789" spans="2:15" x14ac:dyDescent="0.4">
      <c r="B2789" t="str">
        <f>IF(ISNUMBER(MATCH(A2789,Lists!B:B,0)),IF(ISTEXT(INDEX(Lists!B:D,MATCH(A2789,Lists!B:B,0),2)),INDEX(Lists!B:D,MATCH(A2789,Lists!B:B,0),2),""),"")</f>
        <v/>
      </c>
      <c r="C2789" t="str">
        <f>IF(ISNUMBER(MATCH(A2789,Lists!B:B,0)),IF(ISTEXT(INDEX(Lists!B:D,MATCH(A2789,Lists!B:B,0),3)),INDEX(Lists!B:D,MATCH(A2789,Lists!B:B,0),3),""),"")</f>
        <v/>
      </c>
      <c r="E2789" t="str">
        <f>IF(ISNUMBER(MATCH(D2789,Lists!E:E,0)),IF(ISTEXT(INDEX(Lists!E:G,MATCH(D2789,Lists!E:E,0),2)),INDEX(Lists!E:G,MATCH(D2789,Lists!E:E,0),2),""),"")</f>
        <v/>
      </c>
      <c r="F2789" t="str">
        <f>IF(ISNUMBER(MATCH(D2789,Lists!E:E,0)),IF(ISTEXT(INDEX(Lists!E:G,MATCH(D2789,Lists!E:E,0),3)),INDEX(Lists!E:G,MATCH(D2789,Lists!E:E,0),3),""),"")</f>
        <v/>
      </c>
      <c r="O2789" t="str">
        <f t="shared" si="44"/>
        <v/>
      </c>
    </row>
    <row r="2790" spans="2:15" x14ac:dyDescent="0.4">
      <c r="B2790" t="str">
        <f>IF(ISNUMBER(MATCH(A2790,Lists!B:B,0)),IF(ISTEXT(INDEX(Lists!B:D,MATCH(A2790,Lists!B:B,0),2)),INDEX(Lists!B:D,MATCH(A2790,Lists!B:B,0),2),""),"")</f>
        <v/>
      </c>
      <c r="C2790" t="str">
        <f>IF(ISNUMBER(MATCH(A2790,Lists!B:B,0)),IF(ISTEXT(INDEX(Lists!B:D,MATCH(A2790,Lists!B:B,0),3)),INDEX(Lists!B:D,MATCH(A2790,Lists!B:B,0),3),""),"")</f>
        <v/>
      </c>
      <c r="E2790" t="str">
        <f>IF(ISNUMBER(MATCH(D2790,Lists!E:E,0)),IF(ISTEXT(INDEX(Lists!E:G,MATCH(D2790,Lists!E:E,0),2)),INDEX(Lists!E:G,MATCH(D2790,Lists!E:E,0),2),""),"")</f>
        <v/>
      </c>
      <c r="F2790" t="str">
        <f>IF(ISNUMBER(MATCH(D2790,Lists!E:E,0)),IF(ISTEXT(INDEX(Lists!E:G,MATCH(D2790,Lists!E:E,0),3)),INDEX(Lists!E:G,MATCH(D2790,Lists!E:E,0),3),""),"")</f>
        <v/>
      </c>
      <c r="O2790" t="str">
        <f t="shared" si="44"/>
        <v/>
      </c>
    </row>
    <row r="2791" spans="2:15" x14ac:dyDescent="0.4">
      <c r="B2791" t="str">
        <f>IF(ISNUMBER(MATCH(A2791,Lists!B:B,0)),IF(ISTEXT(INDEX(Lists!B:D,MATCH(A2791,Lists!B:B,0),2)),INDEX(Lists!B:D,MATCH(A2791,Lists!B:B,0),2),""),"")</f>
        <v/>
      </c>
      <c r="C2791" t="str">
        <f>IF(ISNUMBER(MATCH(A2791,Lists!B:B,0)),IF(ISTEXT(INDEX(Lists!B:D,MATCH(A2791,Lists!B:B,0),3)),INDEX(Lists!B:D,MATCH(A2791,Lists!B:B,0),3),""),"")</f>
        <v/>
      </c>
      <c r="E2791" t="str">
        <f>IF(ISNUMBER(MATCH(D2791,Lists!E:E,0)),IF(ISTEXT(INDEX(Lists!E:G,MATCH(D2791,Lists!E:E,0),2)),INDEX(Lists!E:G,MATCH(D2791,Lists!E:E,0),2),""),"")</f>
        <v/>
      </c>
      <c r="F2791" t="str">
        <f>IF(ISNUMBER(MATCH(D2791,Lists!E:E,0)),IF(ISTEXT(INDEX(Lists!E:G,MATCH(D2791,Lists!E:E,0),3)),INDEX(Lists!E:G,MATCH(D2791,Lists!E:E,0),3),""),"")</f>
        <v/>
      </c>
      <c r="O2791" t="str">
        <f t="shared" si="44"/>
        <v/>
      </c>
    </row>
    <row r="2792" spans="2:15" x14ac:dyDescent="0.4">
      <c r="B2792" t="str">
        <f>IF(ISNUMBER(MATCH(A2792,Lists!B:B,0)),IF(ISTEXT(INDEX(Lists!B:D,MATCH(A2792,Lists!B:B,0),2)),INDEX(Lists!B:D,MATCH(A2792,Lists!B:B,0),2),""),"")</f>
        <v/>
      </c>
      <c r="C2792" t="str">
        <f>IF(ISNUMBER(MATCH(A2792,Lists!B:B,0)),IF(ISTEXT(INDEX(Lists!B:D,MATCH(A2792,Lists!B:B,0),3)),INDEX(Lists!B:D,MATCH(A2792,Lists!B:B,0),3),""),"")</f>
        <v/>
      </c>
      <c r="E2792" t="str">
        <f>IF(ISNUMBER(MATCH(D2792,Lists!E:E,0)),IF(ISTEXT(INDEX(Lists!E:G,MATCH(D2792,Lists!E:E,0),2)),INDEX(Lists!E:G,MATCH(D2792,Lists!E:E,0),2),""),"")</f>
        <v/>
      </c>
      <c r="F2792" t="str">
        <f>IF(ISNUMBER(MATCH(D2792,Lists!E:E,0)),IF(ISTEXT(INDEX(Lists!E:G,MATCH(D2792,Lists!E:E,0),3)),INDEX(Lists!E:G,MATCH(D2792,Lists!E:E,0),3),""),"")</f>
        <v/>
      </c>
      <c r="O2792" t="str">
        <f t="shared" si="44"/>
        <v/>
      </c>
    </row>
    <row r="2793" spans="2:15" x14ac:dyDescent="0.4">
      <c r="B2793" t="str">
        <f>IF(ISNUMBER(MATCH(A2793,Lists!B:B,0)),IF(ISTEXT(INDEX(Lists!B:D,MATCH(A2793,Lists!B:B,0),2)),INDEX(Lists!B:D,MATCH(A2793,Lists!B:B,0),2),""),"")</f>
        <v/>
      </c>
      <c r="C2793" t="str">
        <f>IF(ISNUMBER(MATCH(A2793,Lists!B:B,0)),IF(ISTEXT(INDEX(Lists!B:D,MATCH(A2793,Lists!B:B,0),3)),INDEX(Lists!B:D,MATCH(A2793,Lists!B:B,0),3),""),"")</f>
        <v/>
      </c>
      <c r="E2793" t="str">
        <f>IF(ISNUMBER(MATCH(D2793,Lists!E:E,0)),IF(ISTEXT(INDEX(Lists!E:G,MATCH(D2793,Lists!E:E,0),2)),INDEX(Lists!E:G,MATCH(D2793,Lists!E:E,0),2),""),"")</f>
        <v/>
      </c>
      <c r="F2793" t="str">
        <f>IF(ISNUMBER(MATCH(D2793,Lists!E:E,0)),IF(ISTEXT(INDEX(Lists!E:G,MATCH(D2793,Lists!E:E,0),3)),INDEX(Lists!E:G,MATCH(D2793,Lists!E:E,0),3),""),"")</f>
        <v/>
      </c>
      <c r="O2793" t="str">
        <f t="shared" si="44"/>
        <v/>
      </c>
    </row>
    <row r="2794" spans="2:15" x14ac:dyDescent="0.4">
      <c r="B2794" t="str">
        <f>IF(ISNUMBER(MATCH(A2794,Lists!B:B,0)),IF(ISTEXT(INDEX(Lists!B:D,MATCH(A2794,Lists!B:B,0),2)),INDEX(Lists!B:D,MATCH(A2794,Lists!B:B,0),2),""),"")</f>
        <v/>
      </c>
      <c r="C2794" t="str">
        <f>IF(ISNUMBER(MATCH(A2794,Lists!B:B,0)),IF(ISTEXT(INDEX(Lists!B:D,MATCH(A2794,Lists!B:B,0),3)),INDEX(Lists!B:D,MATCH(A2794,Lists!B:B,0),3),""),"")</f>
        <v/>
      </c>
      <c r="E2794" t="str">
        <f>IF(ISNUMBER(MATCH(D2794,Lists!E:E,0)),IF(ISTEXT(INDEX(Lists!E:G,MATCH(D2794,Lists!E:E,0),2)),INDEX(Lists!E:G,MATCH(D2794,Lists!E:E,0),2),""),"")</f>
        <v/>
      </c>
      <c r="F2794" t="str">
        <f>IF(ISNUMBER(MATCH(D2794,Lists!E:E,0)),IF(ISTEXT(INDEX(Lists!E:G,MATCH(D2794,Lists!E:E,0),3)),INDEX(Lists!E:G,MATCH(D2794,Lists!E:E,0),3),""),"")</f>
        <v/>
      </c>
      <c r="O2794" t="str">
        <f t="shared" si="44"/>
        <v/>
      </c>
    </row>
    <row r="2795" spans="2:15" x14ac:dyDescent="0.4">
      <c r="B2795" t="str">
        <f>IF(ISNUMBER(MATCH(A2795,Lists!B:B,0)),IF(ISTEXT(INDEX(Lists!B:D,MATCH(A2795,Lists!B:B,0),2)),INDEX(Lists!B:D,MATCH(A2795,Lists!B:B,0),2),""),"")</f>
        <v/>
      </c>
      <c r="C2795" t="str">
        <f>IF(ISNUMBER(MATCH(A2795,Lists!B:B,0)),IF(ISTEXT(INDEX(Lists!B:D,MATCH(A2795,Lists!B:B,0),3)),INDEX(Lists!B:D,MATCH(A2795,Lists!B:B,0),3),""),"")</f>
        <v/>
      </c>
      <c r="E2795" t="str">
        <f>IF(ISNUMBER(MATCH(D2795,Lists!E:E,0)),IF(ISTEXT(INDEX(Lists!E:G,MATCH(D2795,Lists!E:E,0),2)),INDEX(Lists!E:G,MATCH(D2795,Lists!E:E,0),2),""),"")</f>
        <v/>
      </c>
      <c r="F2795" t="str">
        <f>IF(ISNUMBER(MATCH(D2795,Lists!E:E,0)),IF(ISTEXT(INDEX(Lists!E:G,MATCH(D2795,Lists!E:E,0),3)),INDEX(Lists!E:G,MATCH(D2795,Lists!E:E,0),3),""),"")</f>
        <v/>
      </c>
      <c r="O2795" t="str">
        <f t="shared" si="44"/>
        <v/>
      </c>
    </row>
    <row r="2796" spans="2:15" x14ac:dyDescent="0.4">
      <c r="B2796" t="str">
        <f>IF(ISNUMBER(MATCH(A2796,Lists!B:B,0)),IF(ISTEXT(INDEX(Lists!B:D,MATCH(A2796,Lists!B:B,0),2)),INDEX(Lists!B:D,MATCH(A2796,Lists!B:B,0),2),""),"")</f>
        <v/>
      </c>
      <c r="C2796" t="str">
        <f>IF(ISNUMBER(MATCH(A2796,Lists!B:B,0)),IF(ISTEXT(INDEX(Lists!B:D,MATCH(A2796,Lists!B:B,0),3)),INDEX(Lists!B:D,MATCH(A2796,Lists!B:B,0),3),""),"")</f>
        <v/>
      </c>
      <c r="E2796" t="str">
        <f>IF(ISNUMBER(MATCH(D2796,Lists!E:E,0)),IF(ISTEXT(INDEX(Lists!E:G,MATCH(D2796,Lists!E:E,0),2)),INDEX(Lists!E:G,MATCH(D2796,Lists!E:E,0),2),""),"")</f>
        <v/>
      </c>
      <c r="F2796" t="str">
        <f>IF(ISNUMBER(MATCH(D2796,Lists!E:E,0)),IF(ISTEXT(INDEX(Lists!E:G,MATCH(D2796,Lists!E:E,0),3)),INDEX(Lists!E:G,MATCH(D2796,Lists!E:E,0),3),""),"")</f>
        <v/>
      </c>
      <c r="O2796" t="str">
        <f t="shared" si="44"/>
        <v/>
      </c>
    </row>
    <row r="2797" spans="2:15" x14ac:dyDescent="0.4">
      <c r="B2797" t="str">
        <f>IF(ISNUMBER(MATCH(A2797,Lists!B:B,0)),IF(ISTEXT(INDEX(Lists!B:D,MATCH(A2797,Lists!B:B,0),2)),INDEX(Lists!B:D,MATCH(A2797,Lists!B:B,0),2),""),"")</f>
        <v/>
      </c>
      <c r="C2797" t="str">
        <f>IF(ISNUMBER(MATCH(A2797,Lists!B:B,0)),IF(ISTEXT(INDEX(Lists!B:D,MATCH(A2797,Lists!B:B,0),3)),INDEX(Lists!B:D,MATCH(A2797,Lists!B:B,0),3),""),"")</f>
        <v/>
      </c>
      <c r="E2797" t="str">
        <f>IF(ISNUMBER(MATCH(D2797,Lists!E:E,0)),IF(ISTEXT(INDEX(Lists!E:G,MATCH(D2797,Lists!E:E,0),2)),INDEX(Lists!E:G,MATCH(D2797,Lists!E:E,0),2),""),"")</f>
        <v/>
      </c>
      <c r="F2797" t="str">
        <f>IF(ISNUMBER(MATCH(D2797,Lists!E:E,0)),IF(ISTEXT(INDEX(Lists!E:G,MATCH(D2797,Lists!E:E,0),3)),INDEX(Lists!E:G,MATCH(D2797,Lists!E:E,0),3),""),"")</f>
        <v/>
      </c>
      <c r="O2797" t="str">
        <f t="shared" si="44"/>
        <v/>
      </c>
    </row>
    <row r="2798" spans="2:15" x14ac:dyDescent="0.4">
      <c r="B2798" t="str">
        <f>IF(ISNUMBER(MATCH(A2798,Lists!B:B,0)),IF(ISTEXT(INDEX(Lists!B:D,MATCH(A2798,Lists!B:B,0),2)),INDEX(Lists!B:D,MATCH(A2798,Lists!B:B,0),2),""),"")</f>
        <v/>
      </c>
      <c r="C2798" t="str">
        <f>IF(ISNUMBER(MATCH(A2798,Lists!B:B,0)),IF(ISTEXT(INDEX(Lists!B:D,MATCH(A2798,Lists!B:B,0),3)),INDEX(Lists!B:D,MATCH(A2798,Lists!B:B,0),3),""),"")</f>
        <v/>
      </c>
      <c r="E2798" t="str">
        <f>IF(ISNUMBER(MATCH(D2798,Lists!E:E,0)),IF(ISTEXT(INDEX(Lists!E:G,MATCH(D2798,Lists!E:E,0),2)),INDEX(Lists!E:G,MATCH(D2798,Lists!E:E,0),2),""),"")</f>
        <v/>
      </c>
      <c r="F2798" t="str">
        <f>IF(ISNUMBER(MATCH(D2798,Lists!E:E,0)),IF(ISTEXT(INDEX(Lists!E:G,MATCH(D2798,Lists!E:E,0),3)),INDEX(Lists!E:G,MATCH(D2798,Lists!E:E,0),3),""),"")</f>
        <v/>
      </c>
      <c r="O2798" t="str">
        <f t="shared" si="44"/>
        <v/>
      </c>
    </row>
    <row r="2799" spans="2:15" x14ac:dyDescent="0.4">
      <c r="B2799" t="str">
        <f>IF(ISNUMBER(MATCH(A2799,Lists!B:B,0)),IF(ISTEXT(INDEX(Lists!B:D,MATCH(A2799,Lists!B:B,0),2)),INDEX(Lists!B:D,MATCH(A2799,Lists!B:B,0),2),""),"")</f>
        <v/>
      </c>
      <c r="C2799" t="str">
        <f>IF(ISNUMBER(MATCH(A2799,Lists!B:B,0)),IF(ISTEXT(INDEX(Lists!B:D,MATCH(A2799,Lists!B:B,0),3)),INDEX(Lists!B:D,MATCH(A2799,Lists!B:B,0),3),""),"")</f>
        <v/>
      </c>
      <c r="E2799" t="str">
        <f>IF(ISNUMBER(MATCH(D2799,Lists!E:E,0)),IF(ISTEXT(INDEX(Lists!E:G,MATCH(D2799,Lists!E:E,0),2)),INDEX(Lists!E:G,MATCH(D2799,Lists!E:E,0),2),""),"")</f>
        <v/>
      </c>
      <c r="F2799" t="str">
        <f>IF(ISNUMBER(MATCH(D2799,Lists!E:E,0)),IF(ISTEXT(INDEX(Lists!E:G,MATCH(D2799,Lists!E:E,0),3)),INDEX(Lists!E:G,MATCH(D2799,Lists!E:E,0),3),""),"")</f>
        <v/>
      </c>
      <c r="O2799" t="str">
        <f t="shared" si="44"/>
        <v/>
      </c>
    </row>
    <row r="2800" spans="2:15" x14ac:dyDescent="0.4">
      <c r="B2800" t="str">
        <f>IF(ISNUMBER(MATCH(A2800,Lists!B:B,0)),IF(ISTEXT(INDEX(Lists!B:D,MATCH(A2800,Lists!B:B,0),2)),INDEX(Lists!B:D,MATCH(A2800,Lists!B:B,0),2),""),"")</f>
        <v/>
      </c>
      <c r="C2800" t="str">
        <f>IF(ISNUMBER(MATCH(A2800,Lists!B:B,0)),IF(ISTEXT(INDEX(Lists!B:D,MATCH(A2800,Lists!B:B,0),3)),INDEX(Lists!B:D,MATCH(A2800,Lists!B:B,0),3),""),"")</f>
        <v/>
      </c>
      <c r="E2800" t="str">
        <f>IF(ISNUMBER(MATCH(D2800,Lists!E:E,0)),IF(ISTEXT(INDEX(Lists!E:G,MATCH(D2800,Lists!E:E,0),2)),INDEX(Lists!E:G,MATCH(D2800,Lists!E:E,0),2),""),"")</f>
        <v/>
      </c>
      <c r="F2800" t="str">
        <f>IF(ISNUMBER(MATCH(D2800,Lists!E:E,0)),IF(ISTEXT(INDEX(Lists!E:G,MATCH(D2800,Lists!E:E,0),3)),INDEX(Lists!E:G,MATCH(D2800,Lists!E:E,0),3),""),"")</f>
        <v/>
      </c>
      <c r="O2800" t="str">
        <f t="shared" si="44"/>
        <v/>
      </c>
    </row>
    <row r="2801" spans="2:15" x14ac:dyDescent="0.4">
      <c r="B2801" t="str">
        <f>IF(ISNUMBER(MATCH(A2801,Lists!B:B,0)),IF(ISTEXT(INDEX(Lists!B:D,MATCH(A2801,Lists!B:B,0),2)),INDEX(Lists!B:D,MATCH(A2801,Lists!B:B,0),2),""),"")</f>
        <v/>
      </c>
      <c r="C2801" t="str">
        <f>IF(ISNUMBER(MATCH(A2801,Lists!B:B,0)),IF(ISTEXT(INDEX(Lists!B:D,MATCH(A2801,Lists!B:B,0),3)),INDEX(Lists!B:D,MATCH(A2801,Lists!B:B,0),3),""),"")</f>
        <v/>
      </c>
      <c r="E2801" t="str">
        <f>IF(ISNUMBER(MATCH(D2801,Lists!E:E,0)),IF(ISTEXT(INDEX(Lists!E:G,MATCH(D2801,Lists!E:E,0),2)),INDEX(Lists!E:G,MATCH(D2801,Lists!E:E,0),2),""),"")</f>
        <v/>
      </c>
      <c r="F2801" t="str">
        <f>IF(ISNUMBER(MATCH(D2801,Lists!E:E,0)),IF(ISTEXT(INDEX(Lists!E:G,MATCH(D2801,Lists!E:E,0),3)),INDEX(Lists!E:G,MATCH(D2801,Lists!E:E,0),3),""),"")</f>
        <v/>
      </c>
      <c r="O2801" t="str">
        <f t="shared" si="44"/>
        <v/>
      </c>
    </row>
    <row r="2802" spans="2:15" x14ac:dyDescent="0.4">
      <c r="B2802" t="str">
        <f>IF(ISNUMBER(MATCH(A2802,Lists!B:B,0)),IF(ISTEXT(INDEX(Lists!B:D,MATCH(A2802,Lists!B:B,0),2)),INDEX(Lists!B:D,MATCH(A2802,Lists!B:B,0),2),""),"")</f>
        <v/>
      </c>
      <c r="C2802" t="str">
        <f>IF(ISNUMBER(MATCH(A2802,Lists!B:B,0)),IF(ISTEXT(INDEX(Lists!B:D,MATCH(A2802,Lists!B:B,0),3)),INDEX(Lists!B:D,MATCH(A2802,Lists!B:B,0),3),""),"")</f>
        <v/>
      </c>
      <c r="E2802" t="str">
        <f>IF(ISNUMBER(MATCH(D2802,Lists!E:E,0)),IF(ISTEXT(INDEX(Lists!E:G,MATCH(D2802,Lists!E:E,0),2)),INDEX(Lists!E:G,MATCH(D2802,Lists!E:E,0),2),""),"")</f>
        <v/>
      </c>
      <c r="F2802" t="str">
        <f>IF(ISNUMBER(MATCH(D2802,Lists!E:E,0)),IF(ISTEXT(INDEX(Lists!E:G,MATCH(D2802,Lists!E:E,0),3)),INDEX(Lists!E:G,MATCH(D2802,Lists!E:E,0),3),""),"")</f>
        <v/>
      </c>
      <c r="O2802" t="str">
        <f t="shared" si="44"/>
        <v/>
      </c>
    </row>
    <row r="2803" spans="2:15" x14ac:dyDescent="0.4">
      <c r="B2803" t="str">
        <f>IF(ISNUMBER(MATCH(A2803,Lists!B:B,0)),IF(ISTEXT(INDEX(Lists!B:D,MATCH(A2803,Lists!B:B,0),2)),INDEX(Lists!B:D,MATCH(A2803,Lists!B:B,0),2),""),"")</f>
        <v/>
      </c>
      <c r="C2803" t="str">
        <f>IF(ISNUMBER(MATCH(A2803,Lists!B:B,0)),IF(ISTEXT(INDEX(Lists!B:D,MATCH(A2803,Lists!B:B,0),3)),INDEX(Lists!B:D,MATCH(A2803,Lists!B:B,0),3),""),"")</f>
        <v/>
      </c>
      <c r="E2803" t="str">
        <f>IF(ISNUMBER(MATCH(D2803,Lists!E:E,0)),IF(ISTEXT(INDEX(Lists!E:G,MATCH(D2803,Lists!E:E,0),2)),INDEX(Lists!E:G,MATCH(D2803,Lists!E:E,0),2),""),"")</f>
        <v/>
      </c>
      <c r="F2803" t="str">
        <f>IF(ISNUMBER(MATCH(D2803,Lists!E:E,0)),IF(ISTEXT(INDEX(Lists!E:G,MATCH(D2803,Lists!E:E,0),3)),INDEX(Lists!E:G,MATCH(D2803,Lists!E:E,0),3),""),"")</f>
        <v/>
      </c>
      <c r="O2803" t="str">
        <f t="shared" si="44"/>
        <v/>
      </c>
    </row>
    <row r="2804" spans="2:15" x14ac:dyDescent="0.4">
      <c r="B2804" t="str">
        <f>IF(ISNUMBER(MATCH(A2804,Lists!B:B,0)),IF(ISTEXT(INDEX(Lists!B:D,MATCH(A2804,Lists!B:B,0),2)),INDEX(Lists!B:D,MATCH(A2804,Lists!B:B,0),2),""),"")</f>
        <v/>
      </c>
      <c r="C2804" t="str">
        <f>IF(ISNUMBER(MATCH(A2804,Lists!B:B,0)),IF(ISTEXT(INDEX(Lists!B:D,MATCH(A2804,Lists!B:B,0),3)),INDEX(Lists!B:D,MATCH(A2804,Lists!B:B,0),3),""),"")</f>
        <v/>
      </c>
      <c r="E2804" t="str">
        <f>IF(ISNUMBER(MATCH(D2804,Lists!E:E,0)),IF(ISTEXT(INDEX(Lists!E:G,MATCH(D2804,Lists!E:E,0),2)),INDEX(Lists!E:G,MATCH(D2804,Lists!E:E,0),2),""),"")</f>
        <v/>
      </c>
      <c r="F2804" t="str">
        <f>IF(ISNUMBER(MATCH(D2804,Lists!E:E,0)),IF(ISTEXT(INDEX(Lists!E:G,MATCH(D2804,Lists!E:E,0),3)),INDEX(Lists!E:G,MATCH(D2804,Lists!E:E,0),3),""),"")</f>
        <v/>
      </c>
      <c r="O2804" t="str">
        <f t="shared" si="44"/>
        <v/>
      </c>
    </row>
    <row r="2805" spans="2:15" x14ac:dyDescent="0.4">
      <c r="B2805" t="str">
        <f>IF(ISNUMBER(MATCH(A2805,Lists!B:B,0)),IF(ISTEXT(INDEX(Lists!B:D,MATCH(A2805,Lists!B:B,0),2)),INDEX(Lists!B:D,MATCH(A2805,Lists!B:B,0),2),""),"")</f>
        <v/>
      </c>
      <c r="C2805" t="str">
        <f>IF(ISNUMBER(MATCH(A2805,Lists!B:B,0)),IF(ISTEXT(INDEX(Lists!B:D,MATCH(A2805,Lists!B:B,0),3)),INDEX(Lists!B:D,MATCH(A2805,Lists!B:B,0),3),""),"")</f>
        <v/>
      </c>
      <c r="E2805" t="str">
        <f>IF(ISNUMBER(MATCH(D2805,Lists!E:E,0)),IF(ISTEXT(INDEX(Lists!E:G,MATCH(D2805,Lists!E:E,0),2)),INDEX(Lists!E:G,MATCH(D2805,Lists!E:E,0),2),""),"")</f>
        <v/>
      </c>
      <c r="F2805" t="str">
        <f>IF(ISNUMBER(MATCH(D2805,Lists!E:E,0)),IF(ISTEXT(INDEX(Lists!E:G,MATCH(D2805,Lists!E:E,0),3)),INDEX(Lists!E:G,MATCH(D2805,Lists!E:E,0),3),""),"")</f>
        <v/>
      </c>
      <c r="O2805" t="str">
        <f t="shared" si="44"/>
        <v/>
      </c>
    </row>
    <row r="2806" spans="2:15" x14ac:dyDescent="0.4">
      <c r="B2806" t="str">
        <f>IF(ISNUMBER(MATCH(A2806,Lists!B:B,0)),IF(ISTEXT(INDEX(Lists!B:D,MATCH(A2806,Lists!B:B,0),2)),INDEX(Lists!B:D,MATCH(A2806,Lists!B:B,0),2),""),"")</f>
        <v/>
      </c>
      <c r="C2806" t="str">
        <f>IF(ISNUMBER(MATCH(A2806,Lists!B:B,0)),IF(ISTEXT(INDEX(Lists!B:D,MATCH(A2806,Lists!B:B,0),3)),INDEX(Lists!B:D,MATCH(A2806,Lists!B:B,0),3),""),"")</f>
        <v/>
      </c>
      <c r="E2806" t="str">
        <f>IF(ISNUMBER(MATCH(D2806,Lists!E:E,0)),IF(ISTEXT(INDEX(Lists!E:G,MATCH(D2806,Lists!E:E,0),2)),INDEX(Lists!E:G,MATCH(D2806,Lists!E:E,0),2),""),"")</f>
        <v/>
      </c>
      <c r="F2806" t="str">
        <f>IF(ISNUMBER(MATCH(D2806,Lists!E:E,0)),IF(ISTEXT(INDEX(Lists!E:G,MATCH(D2806,Lists!E:E,0),3)),INDEX(Lists!E:G,MATCH(D2806,Lists!E:E,0),3),""),"")</f>
        <v/>
      </c>
      <c r="O2806" t="str">
        <f t="shared" si="44"/>
        <v/>
      </c>
    </row>
    <row r="2807" spans="2:15" x14ac:dyDescent="0.4">
      <c r="B2807" t="str">
        <f>IF(ISNUMBER(MATCH(A2807,Lists!B:B,0)),IF(ISTEXT(INDEX(Lists!B:D,MATCH(A2807,Lists!B:B,0),2)),INDEX(Lists!B:D,MATCH(A2807,Lists!B:B,0),2),""),"")</f>
        <v/>
      </c>
      <c r="C2807" t="str">
        <f>IF(ISNUMBER(MATCH(A2807,Lists!B:B,0)),IF(ISTEXT(INDEX(Lists!B:D,MATCH(A2807,Lists!B:B,0),3)),INDEX(Lists!B:D,MATCH(A2807,Lists!B:B,0),3),""),"")</f>
        <v/>
      </c>
      <c r="E2807" t="str">
        <f>IF(ISNUMBER(MATCH(D2807,Lists!E:E,0)),IF(ISTEXT(INDEX(Lists!E:G,MATCH(D2807,Lists!E:E,0),2)),INDEX(Lists!E:G,MATCH(D2807,Lists!E:E,0),2),""),"")</f>
        <v/>
      </c>
      <c r="F2807" t="str">
        <f>IF(ISNUMBER(MATCH(D2807,Lists!E:E,0)),IF(ISTEXT(INDEX(Lists!E:G,MATCH(D2807,Lists!E:E,0),3)),INDEX(Lists!E:G,MATCH(D2807,Lists!E:E,0),3),""),"")</f>
        <v/>
      </c>
      <c r="O2807" t="str">
        <f t="shared" si="44"/>
        <v/>
      </c>
    </row>
    <row r="2808" spans="2:15" x14ac:dyDescent="0.4">
      <c r="B2808" t="str">
        <f>IF(ISNUMBER(MATCH(A2808,Lists!B:B,0)),IF(ISTEXT(INDEX(Lists!B:D,MATCH(A2808,Lists!B:B,0),2)),INDEX(Lists!B:D,MATCH(A2808,Lists!B:B,0),2),""),"")</f>
        <v/>
      </c>
      <c r="C2808" t="str">
        <f>IF(ISNUMBER(MATCH(A2808,Lists!B:B,0)),IF(ISTEXT(INDEX(Lists!B:D,MATCH(A2808,Lists!B:B,0),3)),INDEX(Lists!B:D,MATCH(A2808,Lists!B:B,0),3),""),"")</f>
        <v/>
      </c>
      <c r="E2808" t="str">
        <f>IF(ISNUMBER(MATCH(D2808,Lists!E:E,0)),IF(ISTEXT(INDEX(Lists!E:G,MATCH(D2808,Lists!E:E,0),2)),INDEX(Lists!E:G,MATCH(D2808,Lists!E:E,0),2),""),"")</f>
        <v/>
      </c>
      <c r="F2808" t="str">
        <f>IF(ISNUMBER(MATCH(D2808,Lists!E:E,0)),IF(ISTEXT(INDEX(Lists!E:G,MATCH(D2808,Lists!E:E,0),3)),INDEX(Lists!E:G,MATCH(D2808,Lists!E:E,0),3),""),"")</f>
        <v/>
      </c>
      <c r="O2808" t="str">
        <f t="shared" si="44"/>
        <v/>
      </c>
    </row>
    <row r="2809" spans="2:15" x14ac:dyDescent="0.4">
      <c r="B2809" t="str">
        <f>IF(ISNUMBER(MATCH(A2809,Lists!B:B,0)),IF(ISTEXT(INDEX(Lists!B:D,MATCH(A2809,Lists!B:B,0),2)),INDEX(Lists!B:D,MATCH(A2809,Lists!B:B,0),2),""),"")</f>
        <v/>
      </c>
      <c r="C2809" t="str">
        <f>IF(ISNUMBER(MATCH(A2809,Lists!B:B,0)),IF(ISTEXT(INDEX(Lists!B:D,MATCH(A2809,Lists!B:B,0),3)),INDEX(Lists!B:D,MATCH(A2809,Lists!B:B,0),3),""),"")</f>
        <v/>
      </c>
      <c r="E2809" t="str">
        <f>IF(ISNUMBER(MATCH(D2809,Lists!E:E,0)),IF(ISTEXT(INDEX(Lists!E:G,MATCH(D2809,Lists!E:E,0),2)),INDEX(Lists!E:G,MATCH(D2809,Lists!E:E,0),2),""),"")</f>
        <v/>
      </c>
      <c r="F2809" t="str">
        <f>IF(ISNUMBER(MATCH(D2809,Lists!E:E,0)),IF(ISTEXT(INDEX(Lists!E:G,MATCH(D2809,Lists!E:E,0),3)),INDEX(Lists!E:G,MATCH(D2809,Lists!E:E,0),3),""),"")</f>
        <v/>
      </c>
      <c r="O2809" t="str">
        <f t="shared" si="44"/>
        <v/>
      </c>
    </row>
    <row r="2810" spans="2:15" x14ac:dyDescent="0.4">
      <c r="B2810" t="str">
        <f>IF(ISNUMBER(MATCH(A2810,Lists!B:B,0)),IF(ISTEXT(INDEX(Lists!B:D,MATCH(A2810,Lists!B:B,0),2)),INDEX(Lists!B:D,MATCH(A2810,Lists!B:B,0),2),""),"")</f>
        <v/>
      </c>
      <c r="C2810" t="str">
        <f>IF(ISNUMBER(MATCH(A2810,Lists!B:B,0)),IF(ISTEXT(INDEX(Lists!B:D,MATCH(A2810,Lists!B:B,0),3)),INDEX(Lists!B:D,MATCH(A2810,Lists!B:B,0),3),""),"")</f>
        <v/>
      </c>
      <c r="E2810" t="str">
        <f>IF(ISNUMBER(MATCH(D2810,Lists!E:E,0)),IF(ISTEXT(INDEX(Lists!E:G,MATCH(D2810,Lists!E:E,0),2)),INDEX(Lists!E:G,MATCH(D2810,Lists!E:E,0),2),""),"")</f>
        <v/>
      </c>
      <c r="F2810" t="str">
        <f>IF(ISNUMBER(MATCH(D2810,Lists!E:E,0)),IF(ISTEXT(INDEX(Lists!E:G,MATCH(D2810,Lists!E:E,0),3)),INDEX(Lists!E:G,MATCH(D2810,Lists!E:E,0),3),""),"")</f>
        <v/>
      </c>
      <c r="O2810" t="str">
        <f t="shared" si="44"/>
        <v/>
      </c>
    </row>
    <row r="2811" spans="2:15" x14ac:dyDescent="0.4">
      <c r="B2811" t="str">
        <f>IF(ISNUMBER(MATCH(A2811,Lists!B:B,0)),IF(ISTEXT(INDEX(Lists!B:D,MATCH(A2811,Lists!B:B,0),2)),INDEX(Lists!B:D,MATCH(A2811,Lists!B:B,0),2),""),"")</f>
        <v/>
      </c>
      <c r="C2811" t="str">
        <f>IF(ISNUMBER(MATCH(A2811,Lists!B:B,0)),IF(ISTEXT(INDEX(Lists!B:D,MATCH(A2811,Lists!B:B,0),3)),INDEX(Lists!B:D,MATCH(A2811,Lists!B:B,0),3),""),"")</f>
        <v/>
      </c>
      <c r="E2811" t="str">
        <f>IF(ISNUMBER(MATCH(D2811,Lists!E:E,0)),IF(ISTEXT(INDEX(Lists!E:G,MATCH(D2811,Lists!E:E,0),2)),INDEX(Lists!E:G,MATCH(D2811,Lists!E:E,0),2),""),"")</f>
        <v/>
      </c>
      <c r="F2811" t="str">
        <f>IF(ISNUMBER(MATCH(D2811,Lists!E:E,0)),IF(ISTEXT(INDEX(Lists!E:G,MATCH(D2811,Lists!E:E,0),3)),INDEX(Lists!E:G,MATCH(D2811,Lists!E:E,0),3),""),"")</f>
        <v/>
      </c>
      <c r="O2811" t="str">
        <f t="shared" si="44"/>
        <v/>
      </c>
    </row>
    <row r="2812" spans="2:15" x14ac:dyDescent="0.4">
      <c r="B2812" t="str">
        <f>IF(ISNUMBER(MATCH(A2812,Lists!B:B,0)),IF(ISTEXT(INDEX(Lists!B:D,MATCH(A2812,Lists!B:B,0),2)),INDEX(Lists!B:D,MATCH(A2812,Lists!B:B,0),2),""),"")</f>
        <v/>
      </c>
      <c r="C2812" t="str">
        <f>IF(ISNUMBER(MATCH(A2812,Lists!B:B,0)),IF(ISTEXT(INDEX(Lists!B:D,MATCH(A2812,Lists!B:B,0),3)),INDEX(Lists!B:D,MATCH(A2812,Lists!B:B,0),3),""),"")</f>
        <v/>
      </c>
      <c r="E2812" t="str">
        <f>IF(ISNUMBER(MATCH(D2812,Lists!E:E,0)),IF(ISTEXT(INDEX(Lists!E:G,MATCH(D2812,Lists!E:E,0),2)),INDEX(Lists!E:G,MATCH(D2812,Lists!E:E,0),2),""),"")</f>
        <v/>
      </c>
      <c r="F2812" t="str">
        <f>IF(ISNUMBER(MATCH(D2812,Lists!E:E,0)),IF(ISTEXT(INDEX(Lists!E:G,MATCH(D2812,Lists!E:E,0),3)),INDEX(Lists!E:G,MATCH(D2812,Lists!E:E,0),3),""),"")</f>
        <v/>
      </c>
      <c r="O2812" t="str">
        <f t="shared" si="44"/>
        <v/>
      </c>
    </row>
    <row r="2813" spans="2:15" x14ac:dyDescent="0.4">
      <c r="B2813" t="str">
        <f>IF(ISNUMBER(MATCH(A2813,Lists!B:B,0)),IF(ISTEXT(INDEX(Lists!B:D,MATCH(A2813,Lists!B:B,0),2)),INDEX(Lists!B:D,MATCH(A2813,Lists!B:B,0),2),""),"")</f>
        <v/>
      </c>
      <c r="C2813" t="str">
        <f>IF(ISNUMBER(MATCH(A2813,Lists!B:B,0)),IF(ISTEXT(INDEX(Lists!B:D,MATCH(A2813,Lists!B:B,0),3)),INDEX(Lists!B:D,MATCH(A2813,Lists!B:B,0),3),""),"")</f>
        <v/>
      </c>
      <c r="E2813" t="str">
        <f>IF(ISNUMBER(MATCH(D2813,Lists!E:E,0)),IF(ISTEXT(INDEX(Lists!E:G,MATCH(D2813,Lists!E:E,0),2)),INDEX(Lists!E:G,MATCH(D2813,Lists!E:E,0),2),""),"")</f>
        <v/>
      </c>
      <c r="F2813" t="str">
        <f>IF(ISNUMBER(MATCH(D2813,Lists!E:E,0)),IF(ISTEXT(INDEX(Lists!E:G,MATCH(D2813,Lists!E:E,0),3)),INDEX(Lists!E:G,MATCH(D2813,Lists!E:E,0),3),""),"")</f>
        <v/>
      </c>
      <c r="O2813" t="str">
        <f t="shared" si="44"/>
        <v/>
      </c>
    </row>
    <row r="2814" spans="2:15" x14ac:dyDescent="0.4">
      <c r="B2814" t="str">
        <f>IF(ISNUMBER(MATCH(A2814,Lists!B:B,0)),IF(ISTEXT(INDEX(Lists!B:D,MATCH(A2814,Lists!B:B,0),2)),INDEX(Lists!B:D,MATCH(A2814,Lists!B:B,0),2),""),"")</f>
        <v/>
      </c>
      <c r="C2814" t="str">
        <f>IF(ISNUMBER(MATCH(A2814,Lists!B:B,0)),IF(ISTEXT(INDEX(Lists!B:D,MATCH(A2814,Lists!B:B,0),3)),INDEX(Lists!B:D,MATCH(A2814,Lists!B:B,0),3),""),"")</f>
        <v/>
      </c>
      <c r="E2814" t="str">
        <f>IF(ISNUMBER(MATCH(D2814,Lists!E:E,0)),IF(ISTEXT(INDEX(Lists!E:G,MATCH(D2814,Lists!E:E,0),2)),INDEX(Lists!E:G,MATCH(D2814,Lists!E:E,0),2),""),"")</f>
        <v/>
      </c>
      <c r="F2814" t="str">
        <f>IF(ISNUMBER(MATCH(D2814,Lists!E:E,0)),IF(ISTEXT(INDEX(Lists!E:G,MATCH(D2814,Lists!E:E,0),3)),INDEX(Lists!E:G,MATCH(D2814,Lists!E:E,0),3),""),"")</f>
        <v/>
      </c>
      <c r="O2814" t="str">
        <f t="shared" si="44"/>
        <v/>
      </c>
    </row>
    <row r="2815" spans="2:15" x14ac:dyDescent="0.4">
      <c r="B2815" t="str">
        <f>IF(ISNUMBER(MATCH(A2815,Lists!B:B,0)),IF(ISTEXT(INDEX(Lists!B:D,MATCH(A2815,Lists!B:B,0),2)),INDEX(Lists!B:D,MATCH(A2815,Lists!B:B,0),2),""),"")</f>
        <v/>
      </c>
      <c r="C2815" t="str">
        <f>IF(ISNUMBER(MATCH(A2815,Lists!B:B,0)),IF(ISTEXT(INDEX(Lists!B:D,MATCH(A2815,Lists!B:B,0),3)),INDEX(Lists!B:D,MATCH(A2815,Lists!B:B,0),3),""),"")</f>
        <v/>
      </c>
      <c r="E2815" t="str">
        <f>IF(ISNUMBER(MATCH(D2815,Lists!E:E,0)),IF(ISTEXT(INDEX(Lists!E:G,MATCH(D2815,Lists!E:E,0),2)),INDEX(Lists!E:G,MATCH(D2815,Lists!E:E,0),2),""),"")</f>
        <v/>
      </c>
      <c r="F2815" t="str">
        <f>IF(ISNUMBER(MATCH(D2815,Lists!E:E,0)),IF(ISTEXT(INDEX(Lists!E:G,MATCH(D2815,Lists!E:E,0),3)),INDEX(Lists!E:G,MATCH(D2815,Lists!E:E,0),3),""),"")</f>
        <v/>
      </c>
      <c r="O2815" t="str">
        <f t="shared" si="44"/>
        <v/>
      </c>
    </row>
    <row r="2816" spans="2:15" x14ac:dyDescent="0.4">
      <c r="B2816" t="str">
        <f>IF(ISNUMBER(MATCH(A2816,Lists!B:B,0)),IF(ISTEXT(INDEX(Lists!B:D,MATCH(A2816,Lists!B:B,0),2)),INDEX(Lists!B:D,MATCH(A2816,Lists!B:B,0),2),""),"")</f>
        <v/>
      </c>
      <c r="C2816" t="str">
        <f>IF(ISNUMBER(MATCH(A2816,Lists!B:B,0)),IF(ISTEXT(INDEX(Lists!B:D,MATCH(A2816,Lists!B:B,0),3)),INDEX(Lists!B:D,MATCH(A2816,Lists!B:B,0),3),""),"")</f>
        <v/>
      </c>
      <c r="E2816" t="str">
        <f>IF(ISNUMBER(MATCH(D2816,Lists!E:E,0)),IF(ISTEXT(INDEX(Lists!E:G,MATCH(D2816,Lists!E:E,0),2)),INDEX(Lists!E:G,MATCH(D2816,Lists!E:E,0),2),""),"")</f>
        <v/>
      </c>
      <c r="F2816" t="str">
        <f>IF(ISNUMBER(MATCH(D2816,Lists!E:E,0)),IF(ISTEXT(INDEX(Lists!E:G,MATCH(D2816,Lists!E:E,0),3)),INDEX(Lists!E:G,MATCH(D2816,Lists!E:E,0),3),""),"")</f>
        <v/>
      </c>
      <c r="O2816" t="str">
        <f t="shared" si="44"/>
        <v/>
      </c>
    </row>
    <row r="2817" spans="2:15" x14ac:dyDescent="0.4">
      <c r="B2817" t="str">
        <f>IF(ISNUMBER(MATCH(A2817,Lists!B:B,0)),IF(ISTEXT(INDEX(Lists!B:D,MATCH(A2817,Lists!B:B,0),2)),INDEX(Lists!B:D,MATCH(A2817,Lists!B:B,0),2),""),"")</f>
        <v/>
      </c>
      <c r="C2817" t="str">
        <f>IF(ISNUMBER(MATCH(A2817,Lists!B:B,0)),IF(ISTEXT(INDEX(Lists!B:D,MATCH(A2817,Lists!B:B,0),3)),INDEX(Lists!B:D,MATCH(A2817,Lists!B:B,0),3),""),"")</f>
        <v/>
      </c>
      <c r="E2817" t="str">
        <f>IF(ISNUMBER(MATCH(D2817,Lists!E:E,0)),IF(ISTEXT(INDEX(Lists!E:G,MATCH(D2817,Lists!E:E,0),2)),INDEX(Lists!E:G,MATCH(D2817,Lists!E:E,0),2),""),"")</f>
        <v/>
      </c>
      <c r="F2817" t="str">
        <f>IF(ISNUMBER(MATCH(D2817,Lists!E:E,0)),IF(ISTEXT(INDEX(Lists!E:G,MATCH(D2817,Lists!E:E,0),3)),INDEX(Lists!E:G,MATCH(D2817,Lists!E:E,0),3),""),"")</f>
        <v/>
      </c>
      <c r="O2817" t="str">
        <f t="shared" si="44"/>
        <v/>
      </c>
    </row>
    <row r="2818" spans="2:15" x14ac:dyDescent="0.4">
      <c r="B2818" t="str">
        <f>IF(ISNUMBER(MATCH(A2818,Lists!B:B,0)),IF(ISTEXT(INDEX(Lists!B:D,MATCH(A2818,Lists!B:B,0),2)),INDEX(Lists!B:D,MATCH(A2818,Lists!B:B,0),2),""),"")</f>
        <v/>
      </c>
      <c r="C2818" t="str">
        <f>IF(ISNUMBER(MATCH(A2818,Lists!B:B,0)),IF(ISTEXT(INDEX(Lists!B:D,MATCH(A2818,Lists!B:B,0),3)),INDEX(Lists!B:D,MATCH(A2818,Lists!B:B,0),3),""),"")</f>
        <v/>
      </c>
      <c r="E2818" t="str">
        <f>IF(ISNUMBER(MATCH(D2818,Lists!E:E,0)),IF(ISTEXT(INDEX(Lists!E:G,MATCH(D2818,Lists!E:E,0),2)),INDEX(Lists!E:G,MATCH(D2818,Lists!E:E,0),2),""),"")</f>
        <v/>
      </c>
      <c r="F2818" t="str">
        <f>IF(ISNUMBER(MATCH(D2818,Lists!E:E,0)),IF(ISTEXT(INDEX(Lists!E:G,MATCH(D2818,Lists!E:E,0),3)),INDEX(Lists!E:G,MATCH(D2818,Lists!E:E,0),3),""),"")</f>
        <v/>
      </c>
      <c r="O2818" t="str">
        <f t="shared" si="44"/>
        <v/>
      </c>
    </row>
    <row r="2819" spans="2:15" x14ac:dyDescent="0.4">
      <c r="B2819" t="str">
        <f>IF(ISNUMBER(MATCH(A2819,Lists!B:B,0)),IF(ISTEXT(INDEX(Lists!B:D,MATCH(A2819,Lists!B:B,0),2)),INDEX(Lists!B:D,MATCH(A2819,Lists!B:B,0),2),""),"")</f>
        <v/>
      </c>
      <c r="C2819" t="str">
        <f>IF(ISNUMBER(MATCH(A2819,Lists!B:B,0)),IF(ISTEXT(INDEX(Lists!B:D,MATCH(A2819,Lists!B:B,0),3)),INDEX(Lists!B:D,MATCH(A2819,Lists!B:B,0),3),""),"")</f>
        <v/>
      </c>
      <c r="E2819" t="str">
        <f>IF(ISNUMBER(MATCH(D2819,Lists!E:E,0)),IF(ISTEXT(INDEX(Lists!E:G,MATCH(D2819,Lists!E:E,0),2)),INDEX(Lists!E:G,MATCH(D2819,Lists!E:E,0),2),""),"")</f>
        <v/>
      </c>
      <c r="F2819" t="str">
        <f>IF(ISNUMBER(MATCH(D2819,Lists!E:E,0)),IF(ISTEXT(INDEX(Lists!E:G,MATCH(D2819,Lists!E:E,0),3)),INDEX(Lists!E:G,MATCH(D2819,Lists!E:E,0),3),""),"")</f>
        <v/>
      </c>
      <c r="O2819" t="str">
        <f t="shared" si="44"/>
        <v/>
      </c>
    </row>
    <row r="2820" spans="2:15" x14ac:dyDescent="0.4">
      <c r="B2820" t="str">
        <f>IF(ISNUMBER(MATCH(A2820,Lists!B:B,0)),IF(ISTEXT(INDEX(Lists!B:D,MATCH(A2820,Lists!B:B,0),2)),INDEX(Lists!B:D,MATCH(A2820,Lists!B:B,0),2),""),"")</f>
        <v/>
      </c>
      <c r="C2820" t="str">
        <f>IF(ISNUMBER(MATCH(A2820,Lists!B:B,0)),IF(ISTEXT(INDEX(Lists!B:D,MATCH(A2820,Lists!B:B,0),3)),INDEX(Lists!B:D,MATCH(A2820,Lists!B:B,0),3),""),"")</f>
        <v/>
      </c>
      <c r="E2820" t="str">
        <f>IF(ISNUMBER(MATCH(D2820,Lists!E:E,0)),IF(ISTEXT(INDEX(Lists!E:G,MATCH(D2820,Lists!E:E,0),2)),INDEX(Lists!E:G,MATCH(D2820,Lists!E:E,0),2),""),"")</f>
        <v/>
      </c>
      <c r="F2820" t="str">
        <f>IF(ISNUMBER(MATCH(D2820,Lists!E:E,0)),IF(ISTEXT(INDEX(Lists!E:G,MATCH(D2820,Lists!E:E,0),3)),INDEX(Lists!E:G,MATCH(D2820,Lists!E:E,0),3),""),"")</f>
        <v/>
      </c>
      <c r="O2820" t="str">
        <f t="shared" si="44"/>
        <v/>
      </c>
    </row>
    <row r="2821" spans="2:15" x14ac:dyDescent="0.4">
      <c r="B2821" t="str">
        <f>IF(ISNUMBER(MATCH(A2821,Lists!B:B,0)),IF(ISTEXT(INDEX(Lists!B:D,MATCH(A2821,Lists!B:B,0),2)),INDEX(Lists!B:D,MATCH(A2821,Lists!B:B,0),2),""),"")</f>
        <v/>
      </c>
      <c r="C2821" t="str">
        <f>IF(ISNUMBER(MATCH(A2821,Lists!B:B,0)),IF(ISTEXT(INDEX(Lists!B:D,MATCH(A2821,Lists!B:B,0),3)),INDEX(Lists!B:D,MATCH(A2821,Lists!B:B,0),3),""),"")</f>
        <v/>
      </c>
      <c r="E2821" t="str">
        <f>IF(ISNUMBER(MATCH(D2821,Lists!E:E,0)),IF(ISTEXT(INDEX(Lists!E:G,MATCH(D2821,Lists!E:E,0),2)),INDEX(Lists!E:G,MATCH(D2821,Lists!E:E,0),2),""),"")</f>
        <v/>
      </c>
      <c r="F2821" t="str">
        <f>IF(ISNUMBER(MATCH(D2821,Lists!E:E,0)),IF(ISTEXT(INDEX(Lists!E:G,MATCH(D2821,Lists!E:E,0),3)),INDEX(Lists!E:G,MATCH(D2821,Lists!E:E,0),3),""),"")</f>
        <v/>
      </c>
      <c r="O2821" t="str">
        <f t="shared" si="44"/>
        <v/>
      </c>
    </row>
    <row r="2822" spans="2:15" x14ac:dyDescent="0.4">
      <c r="B2822" t="str">
        <f>IF(ISNUMBER(MATCH(A2822,Lists!B:B,0)),IF(ISTEXT(INDEX(Lists!B:D,MATCH(A2822,Lists!B:B,0),2)),INDEX(Lists!B:D,MATCH(A2822,Lists!B:B,0),2),""),"")</f>
        <v/>
      </c>
      <c r="C2822" t="str">
        <f>IF(ISNUMBER(MATCH(A2822,Lists!B:B,0)),IF(ISTEXT(INDEX(Lists!B:D,MATCH(A2822,Lists!B:B,0),3)),INDEX(Lists!B:D,MATCH(A2822,Lists!B:B,0),3),""),"")</f>
        <v/>
      </c>
      <c r="E2822" t="str">
        <f>IF(ISNUMBER(MATCH(D2822,Lists!E:E,0)),IF(ISTEXT(INDEX(Lists!E:G,MATCH(D2822,Lists!E:E,0),2)),INDEX(Lists!E:G,MATCH(D2822,Lists!E:E,0),2),""),"")</f>
        <v/>
      </c>
      <c r="F2822" t="str">
        <f>IF(ISNUMBER(MATCH(D2822,Lists!E:E,0)),IF(ISTEXT(INDEX(Lists!E:G,MATCH(D2822,Lists!E:E,0),3)),INDEX(Lists!E:G,MATCH(D2822,Lists!E:E,0),3),""),"")</f>
        <v/>
      </c>
      <c r="O2822" t="str">
        <f t="shared" si="44"/>
        <v/>
      </c>
    </row>
    <row r="2823" spans="2:15" x14ac:dyDescent="0.4">
      <c r="B2823" t="str">
        <f>IF(ISNUMBER(MATCH(A2823,Lists!B:B,0)),IF(ISTEXT(INDEX(Lists!B:D,MATCH(A2823,Lists!B:B,0),2)),INDEX(Lists!B:D,MATCH(A2823,Lists!B:B,0),2),""),"")</f>
        <v/>
      </c>
      <c r="C2823" t="str">
        <f>IF(ISNUMBER(MATCH(A2823,Lists!B:B,0)),IF(ISTEXT(INDEX(Lists!B:D,MATCH(A2823,Lists!B:B,0),3)),INDEX(Lists!B:D,MATCH(A2823,Lists!B:B,0),3),""),"")</f>
        <v/>
      </c>
      <c r="E2823" t="str">
        <f>IF(ISNUMBER(MATCH(D2823,Lists!E:E,0)),IF(ISTEXT(INDEX(Lists!E:G,MATCH(D2823,Lists!E:E,0),2)),INDEX(Lists!E:G,MATCH(D2823,Lists!E:E,0),2),""),"")</f>
        <v/>
      </c>
      <c r="F2823" t="str">
        <f>IF(ISNUMBER(MATCH(D2823,Lists!E:E,0)),IF(ISTEXT(INDEX(Lists!E:G,MATCH(D2823,Lists!E:E,0),3)),INDEX(Lists!E:G,MATCH(D2823,Lists!E:E,0),3),""),"")</f>
        <v/>
      </c>
      <c r="O2823" t="str">
        <f t="shared" si="44"/>
        <v/>
      </c>
    </row>
    <row r="2824" spans="2:15" x14ac:dyDescent="0.4">
      <c r="B2824" t="str">
        <f>IF(ISNUMBER(MATCH(A2824,Lists!B:B,0)),IF(ISTEXT(INDEX(Lists!B:D,MATCH(A2824,Lists!B:B,0),2)),INDEX(Lists!B:D,MATCH(A2824,Lists!B:B,0),2),""),"")</f>
        <v/>
      </c>
      <c r="C2824" t="str">
        <f>IF(ISNUMBER(MATCH(A2824,Lists!B:B,0)),IF(ISTEXT(INDEX(Lists!B:D,MATCH(A2824,Lists!B:B,0),3)),INDEX(Lists!B:D,MATCH(A2824,Lists!B:B,0),3),""),"")</f>
        <v/>
      </c>
      <c r="E2824" t="str">
        <f>IF(ISNUMBER(MATCH(D2824,Lists!E:E,0)),IF(ISTEXT(INDEX(Lists!E:G,MATCH(D2824,Lists!E:E,0),2)),INDEX(Lists!E:G,MATCH(D2824,Lists!E:E,0),2),""),"")</f>
        <v/>
      </c>
      <c r="F2824" t="str">
        <f>IF(ISNUMBER(MATCH(D2824,Lists!E:E,0)),IF(ISTEXT(INDEX(Lists!E:G,MATCH(D2824,Lists!E:E,0),3)),INDEX(Lists!E:G,MATCH(D2824,Lists!E:E,0),3),""),"")</f>
        <v/>
      </c>
      <c r="O2824" t="str">
        <f t="shared" si="44"/>
        <v/>
      </c>
    </row>
    <row r="2825" spans="2:15" x14ac:dyDescent="0.4">
      <c r="B2825" t="str">
        <f>IF(ISNUMBER(MATCH(A2825,Lists!B:B,0)),IF(ISTEXT(INDEX(Lists!B:D,MATCH(A2825,Lists!B:B,0),2)),INDEX(Lists!B:D,MATCH(A2825,Lists!B:B,0),2),""),"")</f>
        <v/>
      </c>
      <c r="C2825" t="str">
        <f>IF(ISNUMBER(MATCH(A2825,Lists!B:B,0)),IF(ISTEXT(INDEX(Lists!B:D,MATCH(A2825,Lists!B:B,0),3)),INDEX(Lists!B:D,MATCH(A2825,Lists!B:B,0),3),""),"")</f>
        <v/>
      </c>
      <c r="E2825" t="str">
        <f>IF(ISNUMBER(MATCH(D2825,Lists!E:E,0)),IF(ISTEXT(INDEX(Lists!E:G,MATCH(D2825,Lists!E:E,0),2)),INDEX(Lists!E:G,MATCH(D2825,Lists!E:E,0),2),""),"")</f>
        <v/>
      </c>
      <c r="F2825" t="str">
        <f>IF(ISNUMBER(MATCH(D2825,Lists!E:E,0)),IF(ISTEXT(INDEX(Lists!E:G,MATCH(D2825,Lists!E:E,0),3)),INDEX(Lists!E:G,MATCH(D2825,Lists!E:E,0),3),""),"")</f>
        <v/>
      </c>
      <c r="O2825" t="str">
        <f t="shared" ref="O2825:O2888" si="45">IF(ISTEXT(A2825),A2825,"")</f>
        <v/>
      </c>
    </row>
    <row r="2826" spans="2:15" x14ac:dyDescent="0.4">
      <c r="B2826" t="str">
        <f>IF(ISNUMBER(MATCH(A2826,Lists!B:B,0)),IF(ISTEXT(INDEX(Lists!B:D,MATCH(A2826,Lists!B:B,0),2)),INDEX(Lists!B:D,MATCH(A2826,Lists!B:B,0),2),""),"")</f>
        <v/>
      </c>
      <c r="C2826" t="str">
        <f>IF(ISNUMBER(MATCH(A2826,Lists!B:B,0)),IF(ISTEXT(INDEX(Lists!B:D,MATCH(A2826,Lists!B:B,0),3)),INDEX(Lists!B:D,MATCH(A2826,Lists!B:B,0),3),""),"")</f>
        <v/>
      </c>
      <c r="E2826" t="str">
        <f>IF(ISNUMBER(MATCH(D2826,Lists!E:E,0)),IF(ISTEXT(INDEX(Lists!E:G,MATCH(D2826,Lists!E:E,0),2)),INDEX(Lists!E:G,MATCH(D2826,Lists!E:E,0),2),""),"")</f>
        <v/>
      </c>
      <c r="F2826" t="str">
        <f>IF(ISNUMBER(MATCH(D2826,Lists!E:E,0)),IF(ISTEXT(INDEX(Lists!E:G,MATCH(D2826,Lists!E:E,0),3)),INDEX(Lists!E:G,MATCH(D2826,Lists!E:E,0),3),""),"")</f>
        <v/>
      </c>
      <c r="O2826" t="str">
        <f t="shared" si="45"/>
        <v/>
      </c>
    </row>
    <row r="2827" spans="2:15" x14ac:dyDescent="0.4">
      <c r="B2827" t="str">
        <f>IF(ISNUMBER(MATCH(A2827,Lists!B:B,0)),IF(ISTEXT(INDEX(Lists!B:D,MATCH(A2827,Lists!B:B,0),2)),INDEX(Lists!B:D,MATCH(A2827,Lists!B:B,0),2),""),"")</f>
        <v/>
      </c>
      <c r="C2827" t="str">
        <f>IF(ISNUMBER(MATCH(A2827,Lists!B:B,0)),IF(ISTEXT(INDEX(Lists!B:D,MATCH(A2827,Lists!B:B,0),3)),INDEX(Lists!B:D,MATCH(A2827,Lists!B:B,0),3),""),"")</f>
        <v/>
      </c>
      <c r="E2827" t="str">
        <f>IF(ISNUMBER(MATCH(D2827,Lists!E:E,0)),IF(ISTEXT(INDEX(Lists!E:G,MATCH(D2827,Lists!E:E,0),2)),INDEX(Lists!E:G,MATCH(D2827,Lists!E:E,0),2),""),"")</f>
        <v/>
      </c>
      <c r="F2827" t="str">
        <f>IF(ISNUMBER(MATCH(D2827,Lists!E:E,0)),IF(ISTEXT(INDEX(Lists!E:G,MATCH(D2827,Lists!E:E,0),3)),INDEX(Lists!E:G,MATCH(D2827,Lists!E:E,0),3),""),"")</f>
        <v/>
      </c>
      <c r="O2827" t="str">
        <f t="shared" si="45"/>
        <v/>
      </c>
    </row>
    <row r="2828" spans="2:15" x14ac:dyDescent="0.4">
      <c r="B2828" t="str">
        <f>IF(ISNUMBER(MATCH(A2828,Lists!B:B,0)),IF(ISTEXT(INDEX(Lists!B:D,MATCH(A2828,Lists!B:B,0),2)),INDEX(Lists!B:D,MATCH(A2828,Lists!B:B,0),2),""),"")</f>
        <v/>
      </c>
      <c r="C2828" t="str">
        <f>IF(ISNUMBER(MATCH(A2828,Lists!B:B,0)),IF(ISTEXT(INDEX(Lists!B:D,MATCH(A2828,Lists!B:B,0),3)),INDEX(Lists!B:D,MATCH(A2828,Lists!B:B,0),3),""),"")</f>
        <v/>
      </c>
      <c r="E2828" t="str">
        <f>IF(ISNUMBER(MATCH(D2828,Lists!E:E,0)),IF(ISTEXT(INDEX(Lists!E:G,MATCH(D2828,Lists!E:E,0),2)),INDEX(Lists!E:G,MATCH(D2828,Lists!E:E,0),2),""),"")</f>
        <v/>
      </c>
      <c r="F2828" t="str">
        <f>IF(ISNUMBER(MATCH(D2828,Lists!E:E,0)),IF(ISTEXT(INDEX(Lists!E:G,MATCH(D2828,Lists!E:E,0),3)),INDEX(Lists!E:G,MATCH(D2828,Lists!E:E,0),3),""),"")</f>
        <v/>
      </c>
      <c r="O2828" t="str">
        <f t="shared" si="45"/>
        <v/>
      </c>
    </row>
    <row r="2829" spans="2:15" x14ac:dyDescent="0.4">
      <c r="B2829" t="str">
        <f>IF(ISNUMBER(MATCH(A2829,Lists!B:B,0)),IF(ISTEXT(INDEX(Lists!B:D,MATCH(A2829,Lists!B:B,0),2)),INDEX(Lists!B:D,MATCH(A2829,Lists!B:B,0),2),""),"")</f>
        <v/>
      </c>
      <c r="C2829" t="str">
        <f>IF(ISNUMBER(MATCH(A2829,Lists!B:B,0)),IF(ISTEXT(INDEX(Lists!B:D,MATCH(A2829,Lists!B:B,0),3)),INDEX(Lists!B:D,MATCH(A2829,Lists!B:B,0),3),""),"")</f>
        <v/>
      </c>
      <c r="E2829" t="str">
        <f>IF(ISNUMBER(MATCH(D2829,Lists!E:E,0)),IF(ISTEXT(INDEX(Lists!E:G,MATCH(D2829,Lists!E:E,0),2)),INDEX(Lists!E:G,MATCH(D2829,Lists!E:E,0),2),""),"")</f>
        <v/>
      </c>
      <c r="F2829" t="str">
        <f>IF(ISNUMBER(MATCH(D2829,Lists!E:E,0)),IF(ISTEXT(INDEX(Lists!E:G,MATCH(D2829,Lists!E:E,0),3)),INDEX(Lists!E:G,MATCH(D2829,Lists!E:E,0),3),""),"")</f>
        <v/>
      </c>
      <c r="O2829" t="str">
        <f t="shared" si="45"/>
        <v/>
      </c>
    </row>
    <row r="2830" spans="2:15" x14ac:dyDescent="0.4">
      <c r="B2830" t="str">
        <f>IF(ISNUMBER(MATCH(A2830,Lists!B:B,0)),IF(ISTEXT(INDEX(Lists!B:D,MATCH(A2830,Lists!B:B,0),2)),INDEX(Lists!B:D,MATCH(A2830,Lists!B:B,0),2),""),"")</f>
        <v/>
      </c>
      <c r="C2830" t="str">
        <f>IF(ISNUMBER(MATCH(A2830,Lists!B:B,0)),IF(ISTEXT(INDEX(Lists!B:D,MATCH(A2830,Lists!B:B,0),3)),INDEX(Lists!B:D,MATCH(A2830,Lists!B:B,0),3),""),"")</f>
        <v/>
      </c>
      <c r="E2830" t="str">
        <f>IF(ISNUMBER(MATCH(D2830,Lists!E:E,0)),IF(ISTEXT(INDEX(Lists!E:G,MATCH(D2830,Lists!E:E,0),2)),INDEX(Lists!E:G,MATCH(D2830,Lists!E:E,0),2),""),"")</f>
        <v/>
      </c>
      <c r="F2830" t="str">
        <f>IF(ISNUMBER(MATCH(D2830,Lists!E:E,0)),IF(ISTEXT(INDEX(Lists!E:G,MATCH(D2830,Lists!E:E,0),3)),INDEX(Lists!E:G,MATCH(D2830,Lists!E:E,0),3),""),"")</f>
        <v/>
      </c>
      <c r="O2830" t="str">
        <f t="shared" si="45"/>
        <v/>
      </c>
    </row>
    <row r="2831" spans="2:15" x14ac:dyDescent="0.4">
      <c r="B2831" t="str">
        <f>IF(ISNUMBER(MATCH(A2831,Lists!B:B,0)),IF(ISTEXT(INDEX(Lists!B:D,MATCH(A2831,Lists!B:B,0),2)),INDEX(Lists!B:D,MATCH(A2831,Lists!B:B,0),2),""),"")</f>
        <v/>
      </c>
      <c r="C2831" t="str">
        <f>IF(ISNUMBER(MATCH(A2831,Lists!B:B,0)),IF(ISTEXT(INDEX(Lists!B:D,MATCH(A2831,Lists!B:B,0),3)),INDEX(Lists!B:D,MATCH(A2831,Lists!B:B,0),3),""),"")</f>
        <v/>
      </c>
      <c r="E2831" t="str">
        <f>IF(ISNUMBER(MATCH(D2831,Lists!E:E,0)),IF(ISTEXT(INDEX(Lists!E:G,MATCH(D2831,Lists!E:E,0),2)),INDEX(Lists!E:G,MATCH(D2831,Lists!E:E,0),2),""),"")</f>
        <v/>
      </c>
      <c r="F2831" t="str">
        <f>IF(ISNUMBER(MATCH(D2831,Lists!E:E,0)),IF(ISTEXT(INDEX(Lists!E:G,MATCH(D2831,Lists!E:E,0),3)),INDEX(Lists!E:G,MATCH(D2831,Lists!E:E,0),3),""),"")</f>
        <v/>
      </c>
      <c r="O2831" t="str">
        <f t="shared" si="45"/>
        <v/>
      </c>
    </row>
    <row r="2832" spans="2:15" x14ac:dyDescent="0.4">
      <c r="B2832" t="str">
        <f>IF(ISNUMBER(MATCH(A2832,Lists!B:B,0)),IF(ISTEXT(INDEX(Lists!B:D,MATCH(A2832,Lists!B:B,0),2)),INDEX(Lists!B:D,MATCH(A2832,Lists!B:B,0),2),""),"")</f>
        <v/>
      </c>
      <c r="C2832" t="str">
        <f>IF(ISNUMBER(MATCH(A2832,Lists!B:B,0)),IF(ISTEXT(INDEX(Lists!B:D,MATCH(A2832,Lists!B:B,0),3)),INDEX(Lists!B:D,MATCH(A2832,Lists!B:B,0),3),""),"")</f>
        <v/>
      </c>
      <c r="E2832" t="str">
        <f>IF(ISNUMBER(MATCH(D2832,Lists!E:E,0)),IF(ISTEXT(INDEX(Lists!E:G,MATCH(D2832,Lists!E:E,0),2)),INDEX(Lists!E:G,MATCH(D2832,Lists!E:E,0),2),""),"")</f>
        <v/>
      </c>
      <c r="F2832" t="str">
        <f>IF(ISNUMBER(MATCH(D2832,Lists!E:E,0)),IF(ISTEXT(INDEX(Lists!E:G,MATCH(D2832,Lists!E:E,0),3)),INDEX(Lists!E:G,MATCH(D2832,Lists!E:E,0),3),""),"")</f>
        <v/>
      </c>
      <c r="O2832" t="str">
        <f t="shared" si="45"/>
        <v/>
      </c>
    </row>
    <row r="2833" spans="2:15" x14ac:dyDescent="0.4">
      <c r="B2833" t="str">
        <f>IF(ISNUMBER(MATCH(A2833,Lists!B:B,0)),IF(ISTEXT(INDEX(Lists!B:D,MATCH(A2833,Lists!B:B,0),2)),INDEX(Lists!B:D,MATCH(A2833,Lists!B:B,0),2),""),"")</f>
        <v/>
      </c>
      <c r="C2833" t="str">
        <f>IF(ISNUMBER(MATCH(A2833,Lists!B:B,0)),IF(ISTEXT(INDEX(Lists!B:D,MATCH(A2833,Lists!B:B,0),3)),INDEX(Lists!B:D,MATCH(A2833,Lists!B:B,0),3),""),"")</f>
        <v/>
      </c>
      <c r="E2833" t="str">
        <f>IF(ISNUMBER(MATCH(D2833,Lists!E:E,0)),IF(ISTEXT(INDEX(Lists!E:G,MATCH(D2833,Lists!E:E,0),2)),INDEX(Lists!E:G,MATCH(D2833,Lists!E:E,0),2),""),"")</f>
        <v/>
      </c>
      <c r="F2833" t="str">
        <f>IF(ISNUMBER(MATCH(D2833,Lists!E:E,0)),IF(ISTEXT(INDEX(Lists!E:G,MATCH(D2833,Lists!E:E,0),3)),INDEX(Lists!E:G,MATCH(D2833,Lists!E:E,0),3),""),"")</f>
        <v/>
      </c>
      <c r="O2833" t="str">
        <f t="shared" si="45"/>
        <v/>
      </c>
    </row>
    <row r="2834" spans="2:15" x14ac:dyDescent="0.4">
      <c r="B2834" t="str">
        <f>IF(ISNUMBER(MATCH(A2834,Lists!B:B,0)),IF(ISTEXT(INDEX(Lists!B:D,MATCH(A2834,Lists!B:B,0),2)),INDEX(Lists!B:D,MATCH(A2834,Lists!B:B,0),2),""),"")</f>
        <v/>
      </c>
      <c r="C2834" t="str">
        <f>IF(ISNUMBER(MATCH(A2834,Lists!B:B,0)),IF(ISTEXT(INDEX(Lists!B:D,MATCH(A2834,Lists!B:B,0),3)),INDEX(Lists!B:D,MATCH(A2834,Lists!B:B,0),3),""),"")</f>
        <v/>
      </c>
      <c r="E2834" t="str">
        <f>IF(ISNUMBER(MATCH(D2834,Lists!E:E,0)),IF(ISTEXT(INDEX(Lists!E:G,MATCH(D2834,Lists!E:E,0),2)),INDEX(Lists!E:G,MATCH(D2834,Lists!E:E,0),2),""),"")</f>
        <v/>
      </c>
      <c r="F2834" t="str">
        <f>IF(ISNUMBER(MATCH(D2834,Lists!E:E,0)),IF(ISTEXT(INDEX(Lists!E:G,MATCH(D2834,Lists!E:E,0),3)),INDEX(Lists!E:G,MATCH(D2834,Lists!E:E,0),3),""),"")</f>
        <v/>
      </c>
      <c r="O2834" t="str">
        <f t="shared" si="45"/>
        <v/>
      </c>
    </row>
    <row r="2835" spans="2:15" x14ac:dyDescent="0.4">
      <c r="B2835" t="str">
        <f>IF(ISNUMBER(MATCH(A2835,Lists!B:B,0)),IF(ISTEXT(INDEX(Lists!B:D,MATCH(A2835,Lists!B:B,0),2)),INDEX(Lists!B:D,MATCH(A2835,Lists!B:B,0),2),""),"")</f>
        <v/>
      </c>
      <c r="C2835" t="str">
        <f>IF(ISNUMBER(MATCH(A2835,Lists!B:B,0)),IF(ISTEXT(INDEX(Lists!B:D,MATCH(A2835,Lists!B:B,0),3)),INDEX(Lists!B:D,MATCH(A2835,Lists!B:B,0),3),""),"")</f>
        <v/>
      </c>
      <c r="E2835" t="str">
        <f>IF(ISNUMBER(MATCH(D2835,Lists!E:E,0)),IF(ISTEXT(INDEX(Lists!E:G,MATCH(D2835,Lists!E:E,0),2)),INDEX(Lists!E:G,MATCH(D2835,Lists!E:E,0),2),""),"")</f>
        <v/>
      </c>
      <c r="F2835" t="str">
        <f>IF(ISNUMBER(MATCH(D2835,Lists!E:E,0)),IF(ISTEXT(INDEX(Lists!E:G,MATCH(D2835,Lists!E:E,0),3)),INDEX(Lists!E:G,MATCH(D2835,Lists!E:E,0),3),""),"")</f>
        <v/>
      </c>
      <c r="O2835" t="str">
        <f t="shared" si="45"/>
        <v/>
      </c>
    </row>
    <row r="2836" spans="2:15" x14ac:dyDescent="0.4">
      <c r="B2836" t="str">
        <f>IF(ISNUMBER(MATCH(A2836,Lists!B:B,0)),IF(ISTEXT(INDEX(Lists!B:D,MATCH(A2836,Lists!B:B,0),2)),INDEX(Lists!B:D,MATCH(A2836,Lists!B:B,0),2),""),"")</f>
        <v/>
      </c>
      <c r="C2836" t="str">
        <f>IF(ISNUMBER(MATCH(A2836,Lists!B:B,0)),IF(ISTEXT(INDEX(Lists!B:D,MATCH(A2836,Lists!B:B,0),3)),INDEX(Lists!B:D,MATCH(A2836,Lists!B:B,0),3),""),"")</f>
        <v/>
      </c>
      <c r="E2836" t="str">
        <f>IF(ISNUMBER(MATCH(D2836,Lists!E:E,0)),IF(ISTEXT(INDEX(Lists!E:G,MATCH(D2836,Lists!E:E,0),2)),INDEX(Lists!E:G,MATCH(D2836,Lists!E:E,0),2),""),"")</f>
        <v/>
      </c>
      <c r="F2836" t="str">
        <f>IF(ISNUMBER(MATCH(D2836,Lists!E:E,0)),IF(ISTEXT(INDEX(Lists!E:G,MATCH(D2836,Lists!E:E,0),3)),INDEX(Lists!E:G,MATCH(D2836,Lists!E:E,0),3),""),"")</f>
        <v/>
      </c>
      <c r="O2836" t="str">
        <f t="shared" si="45"/>
        <v/>
      </c>
    </row>
    <row r="2837" spans="2:15" x14ac:dyDescent="0.4">
      <c r="B2837" t="str">
        <f>IF(ISNUMBER(MATCH(A2837,Lists!B:B,0)),IF(ISTEXT(INDEX(Lists!B:D,MATCH(A2837,Lists!B:B,0),2)),INDEX(Lists!B:D,MATCH(A2837,Lists!B:B,0),2),""),"")</f>
        <v/>
      </c>
      <c r="C2837" t="str">
        <f>IF(ISNUMBER(MATCH(A2837,Lists!B:B,0)),IF(ISTEXT(INDEX(Lists!B:D,MATCH(A2837,Lists!B:B,0),3)),INDEX(Lists!B:D,MATCH(A2837,Lists!B:B,0),3),""),"")</f>
        <v/>
      </c>
      <c r="E2837" t="str">
        <f>IF(ISNUMBER(MATCH(D2837,Lists!E:E,0)),IF(ISTEXT(INDEX(Lists!E:G,MATCH(D2837,Lists!E:E,0),2)),INDEX(Lists!E:G,MATCH(D2837,Lists!E:E,0),2),""),"")</f>
        <v/>
      </c>
      <c r="F2837" t="str">
        <f>IF(ISNUMBER(MATCH(D2837,Lists!E:E,0)),IF(ISTEXT(INDEX(Lists!E:G,MATCH(D2837,Lists!E:E,0),3)),INDEX(Lists!E:G,MATCH(D2837,Lists!E:E,0),3),""),"")</f>
        <v/>
      </c>
      <c r="O2837" t="str">
        <f t="shared" si="45"/>
        <v/>
      </c>
    </row>
    <row r="2838" spans="2:15" x14ac:dyDescent="0.4">
      <c r="B2838" t="str">
        <f>IF(ISNUMBER(MATCH(A2838,Lists!B:B,0)),IF(ISTEXT(INDEX(Lists!B:D,MATCH(A2838,Lists!B:B,0),2)),INDEX(Lists!B:D,MATCH(A2838,Lists!B:B,0),2),""),"")</f>
        <v/>
      </c>
      <c r="C2838" t="str">
        <f>IF(ISNUMBER(MATCH(A2838,Lists!B:B,0)),IF(ISTEXT(INDEX(Lists!B:D,MATCH(A2838,Lists!B:B,0),3)),INDEX(Lists!B:D,MATCH(A2838,Lists!B:B,0),3),""),"")</f>
        <v/>
      </c>
      <c r="E2838" t="str">
        <f>IF(ISNUMBER(MATCH(D2838,Lists!E:E,0)),IF(ISTEXT(INDEX(Lists!E:G,MATCH(D2838,Lists!E:E,0),2)),INDEX(Lists!E:G,MATCH(D2838,Lists!E:E,0),2),""),"")</f>
        <v/>
      </c>
      <c r="F2838" t="str">
        <f>IF(ISNUMBER(MATCH(D2838,Lists!E:E,0)),IF(ISTEXT(INDEX(Lists!E:G,MATCH(D2838,Lists!E:E,0),3)),INDEX(Lists!E:G,MATCH(D2838,Lists!E:E,0),3),""),"")</f>
        <v/>
      </c>
      <c r="O2838" t="str">
        <f t="shared" si="45"/>
        <v/>
      </c>
    </row>
    <row r="2839" spans="2:15" x14ac:dyDescent="0.4">
      <c r="B2839" t="str">
        <f>IF(ISNUMBER(MATCH(A2839,Lists!B:B,0)),IF(ISTEXT(INDEX(Lists!B:D,MATCH(A2839,Lists!B:B,0),2)),INDEX(Lists!B:D,MATCH(A2839,Lists!B:B,0),2),""),"")</f>
        <v/>
      </c>
      <c r="C2839" t="str">
        <f>IF(ISNUMBER(MATCH(A2839,Lists!B:B,0)),IF(ISTEXT(INDEX(Lists!B:D,MATCH(A2839,Lists!B:B,0),3)),INDEX(Lists!B:D,MATCH(A2839,Lists!B:B,0),3),""),"")</f>
        <v/>
      </c>
      <c r="E2839" t="str">
        <f>IF(ISNUMBER(MATCH(D2839,Lists!E:E,0)),IF(ISTEXT(INDEX(Lists!E:G,MATCH(D2839,Lists!E:E,0),2)),INDEX(Lists!E:G,MATCH(D2839,Lists!E:E,0),2),""),"")</f>
        <v/>
      </c>
      <c r="F2839" t="str">
        <f>IF(ISNUMBER(MATCH(D2839,Lists!E:E,0)),IF(ISTEXT(INDEX(Lists!E:G,MATCH(D2839,Lists!E:E,0),3)),INDEX(Lists!E:G,MATCH(D2839,Lists!E:E,0),3),""),"")</f>
        <v/>
      </c>
      <c r="O2839" t="str">
        <f t="shared" si="45"/>
        <v/>
      </c>
    </row>
    <row r="2840" spans="2:15" x14ac:dyDescent="0.4">
      <c r="B2840" t="str">
        <f>IF(ISNUMBER(MATCH(A2840,Lists!B:B,0)),IF(ISTEXT(INDEX(Lists!B:D,MATCH(A2840,Lists!B:B,0),2)),INDEX(Lists!B:D,MATCH(A2840,Lists!B:B,0),2),""),"")</f>
        <v/>
      </c>
      <c r="C2840" t="str">
        <f>IF(ISNUMBER(MATCH(A2840,Lists!B:B,0)),IF(ISTEXT(INDEX(Lists!B:D,MATCH(A2840,Lists!B:B,0),3)),INDEX(Lists!B:D,MATCH(A2840,Lists!B:B,0),3),""),"")</f>
        <v/>
      </c>
      <c r="E2840" t="str">
        <f>IF(ISNUMBER(MATCH(D2840,Lists!E:E,0)),IF(ISTEXT(INDEX(Lists!E:G,MATCH(D2840,Lists!E:E,0),2)),INDEX(Lists!E:G,MATCH(D2840,Lists!E:E,0),2),""),"")</f>
        <v/>
      </c>
      <c r="F2840" t="str">
        <f>IF(ISNUMBER(MATCH(D2840,Lists!E:E,0)),IF(ISTEXT(INDEX(Lists!E:G,MATCH(D2840,Lists!E:E,0),3)),INDEX(Lists!E:G,MATCH(D2840,Lists!E:E,0),3),""),"")</f>
        <v/>
      </c>
      <c r="O2840" t="str">
        <f t="shared" si="45"/>
        <v/>
      </c>
    </row>
    <row r="2841" spans="2:15" x14ac:dyDescent="0.4">
      <c r="B2841" t="str">
        <f>IF(ISNUMBER(MATCH(A2841,Lists!B:B,0)),IF(ISTEXT(INDEX(Lists!B:D,MATCH(A2841,Lists!B:B,0),2)),INDEX(Lists!B:D,MATCH(A2841,Lists!B:B,0),2),""),"")</f>
        <v/>
      </c>
      <c r="C2841" t="str">
        <f>IF(ISNUMBER(MATCH(A2841,Lists!B:B,0)),IF(ISTEXT(INDEX(Lists!B:D,MATCH(A2841,Lists!B:B,0),3)),INDEX(Lists!B:D,MATCH(A2841,Lists!B:B,0),3),""),"")</f>
        <v/>
      </c>
      <c r="E2841" t="str">
        <f>IF(ISNUMBER(MATCH(D2841,Lists!E:E,0)),IF(ISTEXT(INDEX(Lists!E:G,MATCH(D2841,Lists!E:E,0),2)),INDEX(Lists!E:G,MATCH(D2841,Lists!E:E,0),2),""),"")</f>
        <v/>
      </c>
      <c r="F2841" t="str">
        <f>IF(ISNUMBER(MATCH(D2841,Lists!E:E,0)),IF(ISTEXT(INDEX(Lists!E:G,MATCH(D2841,Lists!E:E,0),3)),INDEX(Lists!E:G,MATCH(D2841,Lists!E:E,0),3),""),"")</f>
        <v/>
      </c>
      <c r="O2841" t="str">
        <f t="shared" si="45"/>
        <v/>
      </c>
    </row>
    <row r="2842" spans="2:15" x14ac:dyDescent="0.4">
      <c r="B2842" t="str">
        <f>IF(ISNUMBER(MATCH(A2842,Lists!B:B,0)),IF(ISTEXT(INDEX(Lists!B:D,MATCH(A2842,Lists!B:B,0),2)),INDEX(Lists!B:D,MATCH(A2842,Lists!B:B,0),2),""),"")</f>
        <v/>
      </c>
      <c r="C2842" t="str">
        <f>IF(ISNUMBER(MATCH(A2842,Lists!B:B,0)),IF(ISTEXT(INDEX(Lists!B:D,MATCH(A2842,Lists!B:B,0),3)),INDEX(Lists!B:D,MATCH(A2842,Lists!B:B,0),3),""),"")</f>
        <v/>
      </c>
      <c r="E2842" t="str">
        <f>IF(ISNUMBER(MATCH(D2842,Lists!E:E,0)),IF(ISTEXT(INDEX(Lists!E:G,MATCH(D2842,Lists!E:E,0),2)),INDEX(Lists!E:G,MATCH(D2842,Lists!E:E,0),2),""),"")</f>
        <v/>
      </c>
      <c r="F2842" t="str">
        <f>IF(ISNUMBER(MATCH(D2842,Lists!E:E,0)),IF(ISTEXT(INDEX(Lists!E:G,MATCH(D2842,Lists!E:E,0),3)),INDEX(Lists!E:G,MATCH(D2842,Lists!E:E,0),3),""),"")</f>
        <v/>
      </c>
      <c r="O2842" t="str">
        <f t="shared" si="45"/>
        <v/>
      </c>
    </row>
    <row r="2843" spans="2:15" x14ac:dyDescent="0.4">
      <c r="B2843" t="str">
        <f>IF(ISNUMBER(MATCH(A2843,Lists!B:B,0)),IF(ISTEXT(INDEX(Lists!B:D,MATCH(A2843,Lists!B:B,0),2)),INDEX(Lists!B:D,MATCH(A2843,Lists!B:B,0),2),""),"")</f>
        <v/>
      </c>
      <c r="C2843" t="str">
        <f>IF(ISNUMBER(MATCH(A2843,Lists!B:B,0)),IF(ISTEXT(INDEX(Lists!B:D,MATCH(A2843,Lists!B:B,0),3)),INDEX(Lists!B:D,MATCH(A2843,Lists!B:B,0),3),""),"")</f>
        <v/>
      </c>
      <c r="E2843" t="str">
        <f>IF(ISNUMBER(MATCH(D2843,Lists!E:E,0)),IF(ISTEXT(INDEX(Lists!E:G,MATCH(D2843,Lists!E:E,0),2)),INDEX(Lists!E:G,MATCH(D2843,Lists!E:E,0),2),""),"")</f>
        <v/>
      </c>
      <c r="F2843" t="str">
        <f>IF(ISNUMBER(MATCH(D2843,Lists!E:E,0)),IF(ISTEXT(INDEX(Lists!E:G,MATCH(D2843,Lists!E:E,0),3)),INDEX(Lists!E:G,MATCH(D2843,Lists!E:E,0),3),""),"")</f>
        <v/>
      </c>
      <c r="O2843" t="str">
        <f t="shared" si="45"/>
        <v/>
      </c>
    </row>
    <row r="2844" spans="2:15" x14ac:dyDescent="0.4">
      <c r="B2844" t="str">
        <f>IF(ISNUMBER(MATCH(A2844,Lists!B:B,0)),IF(ISTEXT(INDEX(Lists!B:D,MATCH(A2844,Lists!B:B,0),2)),INDEX(Lists!B:D,MATCH(A2844,Lists!B:B,0),2),""),"")</f>
        <v/>
      </c>
      <c r="C2844" t="str">
        <f>IF(ISNUMBER(MATCH(A2844,Lists!B:B,0)),IF(ISTEXT(INDEX(Lists!B:D,MATCH(A2844,Lists!B:B,0),3)),INDEX(Lists!B:D,MATCH(A2844,Lists!B:B,0),3),""),"")</f>
        <v/>
      </c>
      <c r="E2844" t="str">
        <f>IF(ISNUMBER(MATCH(D2844,Lists!E:E,0)),IF(ISTEXT(INDEX(Lists!E:G,MATCH(D2844,Lists!E:E,0),2)),INDEX(Lists!E:G,MATCH(D2844,Lists!E:E,0),2),""),"")</f>
        <v/>
      </c>
      <c r="F2844" t="str">
        <f>IF(ISNUMBER(MATCH(D2844,Lists!E:E,0)),IF(ISTEXT(INDEX(Lists!E:G,MATCH(D2844,Lists!E:E,0),3)),INDEX(Lists!E:G,MATCH(D2844,Lists!E:E,0),3),""),"")</f>
        <v/>
      </c>
      <c r="O2844" t="str">
        <f t="shared" si="45"/>
        <v/>
      </c>
    </row>
    <row r="2845" spans="2:15" x14ac:dyDescent="0.4">
      <c r="B2845" t="str">
        <f>IF(ISNUMBER(MATCH(A2845,Lists!B:B,0)),IF(ISTEXT(INDEX(Lists!B:D,MATCH(A2845,Lists!B:B,0),2)),INDEX(Lists!B:D,MATCH(A2845,Lists!B:B,0),2),""),"")</f>
        <v/>
      </c>
      <c r="C2845" t="str">
        <f>IF(ISNUMBER(MATCH(A2845,Lists!B:B,0)),IF(ISTEXT(INDEX(Lists!B:D,MATCH(A2845,Lists!B:B,0),3)),INDEX(Lists!B:D,MATCH(A2845,Lists!B:B,0),3),""),"")</f>
        <v/>
      </c>
      <c r="E2845" t="str">
        <f>IF(ISNUMBER(MATCH(D2845,Lists!E:E,0)),IF(ISTEXT(INDEX(Lists!E:G,MATCH(D2845,Lists!E:E,0),2)),INDEX(Lists!E:G,MATCH(D2845,Lists!E:E,0),2),""),"")</f>
        <v/>
      </c>
      <c r="F2845" t="str">
        <f>IF(ISNUMBER(MATCH(D2845,Lists!E:E,0)),IF(ISTEXT(INDEX(Lists!E:G,MATCH(D2845,Lists!E:E,0),3)),INDEX(Lists!E:G,MATCH(D2845,Lists!E:E,0),3),""),"")</f>
        <v/>
      </c>
      <c r="O2845" t="str">
        <f t="shared" si="45"/>
        <v/>
      </c>
    </row>
    <row r="2846" spans="2:15" x14ac:dyDescent="0.4">
      <c r="B2846" t="str">
        <f>IF(ISNUMBER(MATCH(A2846,Lists!B:B,0)),IF(ISTEXT(INDEX(Lists!B:D,MATCH(A2846,Lists!B:B,0),2)),INDEX(Lists!B:D,MATCH(A2846,Lists!B:B,0),2),""),"")</f>
        <v/>
      </c>
      <c r="C2846" t="str">
        <f>IF(ISNUMBER(MATCH(A2846,Lists!B:B,0)),IF(ISTEXT(INDEX(Lists!B:D,MATCH(A2846,Lists!B:B,0),3)),INDEX(Lists!B:D,MATCH(A2846,Lists!B:B,0),3),""),"")</f>
        <v/>
      </c>
      <c r="E2846" t="str">
        <f>IF(ISNUMBER(MATCH(D2846,Lists!E:E,0)),IF(ISTEXT(INDEX(Lists!E:G,MATCH(D2846,Lists!E:E,0),2)),INDEX(Lists!E:G,MATCH(D2846,Lists!E:E,0),2),""),"")</f>
        <v/>
      </c>
      <c r="F2846" t="str">
        <f>IF(ISNUMBER(MATCH(D2846,Lists!E:E,0)),IF(ISTEXT(INDEX(Lists!E:G,MATCH(D2846,Lists!E:E,0),3)),INDEX(Lists!E:G,MATCH(D2846,Lists!E:E,0),3),""),"")</f>
        <v/>
      </c>
      <c r="O2846" t="str">
        <f t="shared" si="45"/>
        <v/>
      </c>
    </row>
    <row r="2847" spans="2:15" x14ac:dyDescent="0.4">
      <c r="B2847" t="str">
        <f>IF(ISNUMBER(MATCH(A2847,Lists!B:B,0)),IF(ISTEXT(INDEX(Lists!B:D,MATCH(A2847,Lists!B:B,0),2)),INDEX(Lists!B:D,MATCH(A2847,Lists!B:B,0),2),""),"")</f>
        <v/>
      </c>
      <c r="C2847" t="str">
        <f>IF(ISNUMBER(MATCH(A2847,Lists!B:B,0)),IF(ISTEXT(INDEX(Lists!B:D,MATCH(A2847,Lists!B:B,0),3)),INDEX(Lists!B:D,MATCH(A2847,Lists!B:B,0),3),""),"")</f>
        <v/>
      </c>
      <c r="E2847" t="str">
        <f>IF(ISNUMBER(MATCH(D2847,Lists!E:E,0)),IF(ISTEXT(INDEX(Lists!E:G,MATCH(D2847,Lists!E:E,0),2)),INDEX(Lists!E:G,MATCH(D2847,Lists!E:E,0),2),""),"")</f>
        <v/>
      </c>
      <c r="F2847" t="str">
        <f>IF(ISNUMBER(MATCH(D2847,Lists!E:E,0)),IF(ISTEXT(INDEX(Lists!E:G,MATCH(D2847,Lists!E:E,0),3)),INDEX(Lists!E:G,MATCH(D2847,Lists!E:E,0),3),""),"")</f>
        <v/>
      </c>
      <c r="O2847" t="str">
        <f t="shared" si="45"/>
        <v/>
      </c>
    </row>
    <row r="2848" spans="2:15" x14ac:dyDescent="0.4">
      <c r="B2848" t="str">
        <f>IF(ISNUMBER(MATCH(A2848,Lists!B:B,0)),IF(ISTEXT(INDEX(Lists!B:D,MATCH(A2848,Lists!B:B,0),2)),INDEX(Lists!B:D,MATCH(A2848,Lists!B:B,0),2),""),"")</f>
        <v/>
      </c>
      <c r="C2848" t="str">
        <f>IF(ISNUMBER(MATCH(A2848,Lists!B:B,0)),IF(ISTEXT(INDEX(Lists!B:D,MATCH(A2848,Lists!B:B,0),3)),INDEX(Lists!B:D,MATCH(A2848,Lists!B:B,0),3),""),"")</f>
        <v/>
      </c>
      <c r="E2848" t="str">
        <f>IF(ISNUMBER(MATCH(D2848,Lists!E:E,0)),IF(ISTEXT(INDEX(Lists!E:G,MATCH(D2848,Lists!E:E,0),2)),INDEX(Lists!E:G,MATCH(D2848,Lists!E:E,0),2),""),"")</f>
        <v/>
      </c>
      <c r="F2848" t="str">
        <f>IF(ISNUMBER(MATCH(D2848,Lists!E:E,0)),IF(ISTEXT(INDEX(Lists!E:G,MATCH(D2848,Lists!E:E,0),3)),INDEX(Lists!E:G,MATCH(D2848,Lists!E:E,0),3),""),"")</f>
        <v/>
      </c>
      <c r="O2848" t="str">
        <f t="shared" si="45"/>
        <v/>
      </c>
    </row>
    <row r="2849" spans="2:15" x14ac:dyDescent="0.4">
      <c r="B2849" t="str">
        <f>IF(ISNUMBER(MATCH(A2849,Lists!B:B,0)),IF(ISTEXT(INDEX(Lists!B:D,MATCH(A2849,Lists!B:B,0),2)),INDEX(Lists!B:D,MATCH(A2849,Lists!B:B,0),2),""),"")</f>
        <v/>
      </c>
      <c r="C2849" t="str">
        <f>IF(ISNUMBER(MATCH(A2849,Lists!B:B,0)),IF(ISTEXT(INDEX(Lists!B:D,MATCH(A2849,Lists!B:B,0),3)),INDEX(Lists!B:D,MATCH(A2849,Lists!B:B,0),3),""),"")</f>
        <v/>
      </c>
      <c r="E2849" t="str">
        <f>IF(ISNUMBER(MATCH(D2849,Lists!E:E,0)),IF(ISTEXT(INDEX(Lists!E:G,MATCH(D2849,Lists!E:E,0),2)),INDEX(Lists!E:G,MATCH(D2849,Lists!E:E,0),2),""),"")</f>
        <v/>
      </c>
      <c r="F2849" t="str">
        <f>IF(ISNUMBER(MATCH(D2849,Lists!E:E,0)),IF(ISTEXT(INDEX(Lists!E:G,MATCH(D2849,Lists!E:E,0),3)),INDEX(Lists!E:G,MATCH(D2849,Lists!E:E,0),3),""),"")</f>
        <v/>
      </c>
      <c r="O2849" t="str">
        <f t="shared" si="45"/>
        <v/>
      </c>
    </row>
    <row r="2850" spans="2:15" x14ac:dyDescent="0.4">
      <c r="B2850" t="str">
        <f>IF(ISNUMBER(MATCH(A2850,Lists!B:B,0)),IF(ISTEXT(INDEX(Lists!B:D,MATCH(A2850,Lists!B:B,0),2)),INDEX(Lists!B:D,MATCH(A2850,Lists!B:B,0),2),""),"")</f>
        <v/>
      </c>
      <c r="C2850" t="str">
        <f>IF(ISNUMBER(MATCH(A2850,Lists!B:B,0)),IF(ISTEXT(INDEX(Lists!B:D,MATCH(A2850,Lists!B:B,0),3)),INDEX(Lists!B:D,MATCH(A2850,Lists!B:B,0),3),""),"")</f>
        <v/>
      </c>
      <c r="E2850" t="str">
        <f>IF(ISNUMBER(MATCH(D2850,Lists!E:E,0)),IF(ISTEXT(INDEX(Lists!E:G,MATCH(D2850,Lists!E:E,0),2)),INDEX(Lists!E:G,MATCH(D2850,Lists!E:E,0),2),""),"")</f>
        <v/>
      </c>
      <c r="F2850" t="str">
        <f>IF(ISNUMBER(MATCH(D2850,Lists!E:E,0)),IF(ISTEXT(INDEX(Lists!E:G,MATCH(D2850,Lists!E:E,0),3)),INDEX(Lists!E:G,MATCH(D2850,Lists!E:E,0),3),""),"")</f>
        <v/>
      </c>
      <c r="O2850" t="str">
        <f t="shared" si="45"/>
        <v/>
      </c>
    </row>
    <row r="2851" spans="2:15" x14ac:dyDescent="0.4">
      <c r="B2851" t="str">
        <f>IF(ISNUMBER(MATCH(A2851,Lists!B:B,0)),IF(ISTEXT(INDEX(Lists!B:D,MATCH(A2851,Lists!B:B,0),2)),INDEX(Lists!B:D,MATCH(A2851,Lists!B:B,0),2),""),"")</f>
        <v/>
      </c>
      <c r="C2851" t="str">
        <f>IF(ISNUMBER(MATCH(A2851,Lists!B:B,0)),IF(ISTEXT(INDEX(Lists!B:D,MATCH(A2851,Lists!B:B,0),3)),INDEX(Lists!B:D,MATCH(A2851,Lists!B:B,0),3),""),"")</f>
        <v/>
      </c>
      <c r="E2851" t="str">
        <f>IF(ISNUMBER(MATCH(D2851,Lists!E:E,0)),IF(ISTEXT(INDEX(Lists!E:G,MATCH(D2851,Lists!E:E,0),2)),INDEX(Lists!E:G,MATCH(D2851,Lists!E:E,0),2),""),"")</f>
        <v/>
      </c>
      <c r="F2851" t="str">
        <f>IF(ISNUMBER(MATCH(D2851,Lists!E:E,0)),IF(ISTEXT(INDEX(Lists!E:G,MATCH(D2851,Lists!E:E,0),3)),INDEX(Lists!E:G,MATCH(D2851,Lists!E:E,0),3),""),"")</f>
        <v/>
      </c>
      <c r="O2851" t="str">
        <f t="shared" si="45"/>
        <v/>
      </c>
    </row>
    <row r="2852" spans="2:15" x14ac:dyDescent="0.4">
      <c r="B2852" t="str">
        <f>IF(ISNUMBER(MATCH(A2852,Lists!B:B,0)),IF(ISTEXT(INDEX(Lists!B:D,MATCH(A2852,Lists!B:B,0),2)),INDEX(Lists!B:D,MATCH(A2852,Lists!B:B,0),2),""),"")</f>
        <v/>
      </c>
      <c r="C2852" t="str">
        <f>IF(ISNUMBER(MATCH(A2852,Lists!B:B,0)),IF(ISTEXT(INDEX(Lists!B:D,MATCH(A2852,Lists!B:B,0),3)),INDEX(Lists!B:D,MATCH(A2852,Lists!B:B,0),3),""),"")</f>
        <v/>
      </c>
      <c r="E2852" t="str">
        <f>IF(ISNUMBER(MATCH(D2852,Lists!E:E,0)),IF(ISTEXT(INDEX(Lists!E:G,MATCH(D2852,Lists!E:E,0),2)),INDEX(Lists!E:G,MATCH(D2852,Lists!E:E,0),2),""),"")</f>
        <v/>
      </c>
      <c r="F2852" t="str">
        <f>IF(ISNUMBER(MATCH(D2852,Lists!E:E,0)),IF(ISTEXT(INDEX(Lists!E:G,MATCH(D2852,Lists!E:E,0),3)),INDEX(Lists!E:G,MATCH(D2852,Lists!E:E,0),3),""),"")</f>
        <v/>
      </c>
      <c r="O2852" t="str">
        <f t="shared" si="45"/>
        <v/>
      </c>
    </row>
    <row r="2853" spans="2:15" x14ac:dyDescent="0.4">
      <c r="B2853" t="str">
        <f>IF(ISNUMBER(MATCH(A2853,Lists!B:B,0)),IF(ISTEXT(INDEX(Lists!B:D,MATCH(A2853,Lists!B:B,0),2)),INDEX(Lists!B:D,MATCH(A2853,Lists!B:B,0),2),""),"")</f>
        <v/>
      </c>
      <c r="C2853" t="str">
        <f>IF(ISNUMBER(MATCH(A2853,Lists!B:B,0)),IF(ISTEXT(INDEX(Lists!B:D,MATCH(A2853,Lists!B:B,0),3)),INDEX(Lists!B:D,MATCH(A2853,Lists!B:B,0),3),""),"")</f>
        <v/>
      </c>
      <c r="E2853" t="str">
        <f>IF(ISNUMBER(MATCH(D2853,Lists!E:E,0)),IF(ISTEXT(INDEX(Lists!E:G,MATCH(D2853,Lists!E:E,0),2)),INDEX(Lists!E:G,MATCH(D2853,Lists!E:E,0),2),""),"")</f>
        <v/>
      </c>
      <c r="F2853" t="str">
        <f>IF(ISNUMBER(MATCH(D2853,Lists!E:E,0)),IF(ISTEXT(INDEX(Lists!E:G,MATCH(D2853,Lists!E:E,0),3)),INDEX(Lists!E:G,MATCH(D2853,Lists!E:E,0),3),""),"")</f>
        <v/>
      </c>
      <c r="O2853" t="str">
        <f t="shared" si="45"/>
        <v/>
      </c>
    </row>
    <row r="2854" spans="2:15" x14ac:dyDescent="0.4">
      <c r="B2854" t="str">
        <f>IF(ISNUMBER(MATCH(A2854,Lists!B:B,0)),IF(ISTEXT(INDEX(Lists!B:D,MATCH(A2854,Lists!B:B,0),2)),INDEX(Lists!B:D,MATCH(A2854,Lists!B:B,0),2),""),"")</f>
        <v/>
      </c>
      <c r="C2854" t="str">
        <f>IF(ISNUMBER(MATCH(A2854,Lists!B:B,0)),IF(ISTEXT(INDEX(Lists!B:D,MATCH(A2854,Lists!B:B,0),3)),INDEX(Lists!B:D,MATCH(A2854,Lists!B:B,0),3),""),"")</f>
        <v/>
      </c>
      <c r="E2854" t="str">
        <f>IF(ISNUMBER(MATCH(D2854,Lists!E:E,0)),IF(ISTEXT(INDEX(Lists!E:G,MATCH(D2854,Lists!E:E,0),2)),INDEX(Lists!E:G,MATCH(D2854,Lists!E:E,0),2),""),"")</f>
        <v/>
      </c>
      <c r="F2854" t="str">
        <f>IF(ISNUMBER(MATCH(D2854,Lists!E:E,0)),IF(ISTEXT(INDEX(Lists!E:G,MATCH(D2854,Lists!E:E,0),3)),INDEX(Lists!E:G,MATCH(D2854,Lists!E:E,0),3),""),"")</f>
        <v/>
      </c>
      <c r="O2854" t="str">
        <f t="shared" si="45"/>
        <v/>
      </c>
    </row>
    <row r="2855" spans="2:15" x14ac:dyDescent="0.4">
      <c r="B2855" t="str">
        <f>IF(ISNUMBER(MATCH(A2855,Lists!B:B,0)),IF(ISTEXT(INDEX(Lists!B:D,MATCH(A2855,Lists!B:B,0),2)),INDEX(Lists!B:D,MATCH(A2855,Lists!B:B,0),2),""),"")</f>
        <v/>
      </c>
      <c r="C2855" t="str">
        <f>IF(ISNUMBER(MATCH(A2855,Lists!B:B,0)),IF(ISTEXT(INDEX(Lists!B:D,MATCH(A2855,Lists!B:B,0),3)),INDEX(Lists!B:D,MATCH(A2855,Lists!B:B,0),3),""),"")</f>
        <v/>
      </c>
      <c r="E2855" t="str">
        <f>IF(ISNUMBER(MATCH(D2855,Lists!E:E,0)),IF(ISTEXT(INDEX(Lists!E:G,MATCH(D2855,Lists!E:E,0),2)),INDEX(Lists!E:G,MATCH(D2855,Lists!E:E,0),2),""),"")</f>
        <v/>
      </c>
      <c r="F2855" t="str">
        <f>IF(ISNUMBER(MATCH(D2855,Lists!E:E,0)),IF(ISTEXT(INDEX(Lists!E:G,MATCH(D2855,Lists!E:E,0),3)),INDEX(Lists!E:G,MATCH(D2855,Lists!E:E,0),3),""),"")</f>
        <v/>
      </c>
      <c r="O2855" t="str">
        <f t="shared" si="45"/>
        <v/>
      </c>
    </row>
    <row r="2856" spans="2:15" x14ac:dyDescent="0.4">
      <c r="B2856" t="str">
        <f>IF(ISNUMBER(MATCH(A2856,Lists!B:B,0)),IF(ISTEXT(INDEX(Lists!B:D,MATCH(A2856,Lists!B:B,0),2)),INDEX(Lists!B:D,MATCH(A2856,Lists!B:B,0),2),""),"")</f>
        <v/>
      </c>
      <c r="C2856" t="str">
        <f>IF(ISNUMBER(MATCH(A2856,Lists!B:B,0)),IF(ISTEXT(INDEX(Lists!B:D,MATCH(A2856,Lists!B:B,0),3)),INDEX(Lists!B:D,MATCH(A2856,Lists!B:B,0),3),""),"")</f>
        <v/>
      </c>
      <c r="E2856" t="str">
        <f>IF(ISNUMBER(MATCH(D2856,Lists!E:E,0)),IF(ISTEXT(INDEX(Lists!E:G,MATCH(D2856,Lists!E:E,0),2)),INDEX(Lists!E:G,MATCH(D2856,Lists!E:E,0),2),""),"")</f>
        <v/>
      </c>
      <c r="F2856" t="str">
        <f>IF(ISNUMBER(MATCH(D2856,Lists!E:E,0)),IF(ISTEXT(INDEX(Lists!E:G,MATCH(D2856,Lists!E:E,0),3)),INDEX(Lists!E:G,MATCH(D2856,Lists!E:E,0),3),""),"")</f>
        <v/>
      </c>
      <c r="O2856" t="str">
        <f t="shared" si="45"/>
        <v/>
      </c>
    </row>
    <row r="2857" spans="2:15" x14ac:dyDescent="0.4">
      <c r="B2857" t="str">
        <f>IF(ISNUMBER(MATCH(A2857,Lists!B:B,0)),IF(ISTEXT(INDEX(Lists!B:D,MATCH(A2857,Lists!B:B,0),2)),INDEX(Lists!B:D,MATCH(A2857,Lists!B:B,0),2),""),"")</f>
        <v/>
      </c>
      <c r="C2857" t="str">
        <f>IF(ISNUMBER(MATCH(A2857,Lists!B:B,0)),IF(ISTEXT(INDEX(Lists!B:D,MATCH(A2857,Lists!B:B,0),3)),INDEX(Lists!B:D,MATCH(A2857,Lists!B:B,0),3),""),"")</f>
        <v/>
      </c>
      <c r="E2857" t="str">
        <f>IF(ISNUMBER(MATCH(D2857,Lists!E:E,0)),IF(ISTEXT(INDEX(Lists!E:G,MATCH(D2857,Lists!E:E,0),2)),INDEX(Lists!E:G,MATCH(D2857,Lists!E:E,0),2),""),"")</f>
        <v/>
      </c>
      <c r="F2857" t="str">
        <f>IF(ISNUMBER(MATCH(D2857,Lists!E:E,0)),IF(ISTEXT(INDEX(Lists!E:G,MATCH(D2857,Lists!E:E,0),3)),INDEX(Lists!E:G,MATCH(D2857,Lists!E:E,0),3),""),"")</f>
        <v/>
      </c>
      <c r="O2857" t="str">
        <f t="shared" si="45"/>
        <v/>
      </c>
    </row>
    <row r="2858" spans="2:15" x14ac:dyDescent="0.4">
      <c r="B2858" t="str">
        <f>IF(ISNUMBER(MATCH(A2858,Lists!B:B,0)),IF(ISTEXT(INDEX(Lists!B:D,MATCH(A2858,Lists!B:B,0),2)),INDEX(Lists!B:D,MATCH(A2858,Lists!B:B,0),2),""),"")</f>
        <v/>
      </c>
      <c r="C2858" t="str">
        <f>IF(ISNUMBER(MATCH(A2858,Lists!B:B,0)),IF(ISTEXT(INDEX(Lists!B:D,MATCH(A2858,Lists!B:B,0),3)),INDEX(Lists!B:D,MATCH(A2858,Lists!B:B,0),3),""),"")</f>
        <v/>
      </c>
      <c r="E2858" t="str">
        <f>IF(ISNUMBER(MATCH(D2858,Lists!E:E,0)),IF(ISTEXT(INDEX(Lists!E:G,MATCH(D2858,Lists!E:E,0),2)),INDEX(Lists!E:G,MATCH(D2858,Lists!E:E,0),2),""),"")</f>
        <v/>
      </c>
      <c r="F2858" t="str">
        <f>IF(ISNUMBER(MATCH(D2858,Lists!E:E,0)),IF(ISTEXT(INDEX(Lists!E:G,MATCH(D2858,Lists!E:E,0),3)),INDEX(Lists!E:G,MATCH(D2858,Lists!E:E,0),3),""),"")</f>
        <v/>
      </c>
      <c r="O2858" t="str">
        <f t="shared" si="45"/>
        <v/>
      </c>
    </row>
    <row r="2859" spans="2:15" x14ac:dyDescent="0.4">
      <c r="B2859" t="str">
        <f>IF(ISNUMBER(MATCH(A2859,Lists!B:B,0)),IF(ISTEXT(INDEX(Lists!B:D,MATCH(A2859,Lists!B:B,0),2)),INDEX(Lists!B:D,MATCH(A2859,Lists!B:B,0),2),""),"")</f>
        <v/>
      </c>
      <c r="C2859" t="str">
        <f>IF(ISNUMBER(MATCH(A2859,Lists!B:B,0)),IF(ISTEXT(INDEX(Lists!B:D,MATCH(A2859,Lists!B:B,0),3)),INDEX(Lists!B:D,MATCH(A2859,Lists!B:B,0),3),""),"")</f>
        <v/>
      </c>
      <c r="E2859" t="str">
        <f>IF(ISNUMBER(MATCH(D2859,Lists!E:E,0)),IF(ISTEXT(INDEX(Lists!E:G,MATCH(D2859,Lists!E:E,0),2)),INDEX(Lists!E:G,MATCH(D2859,Lists!E:E,0),2),""),"")</f>
        <v/>
      </c>
      <c r="F2859" t="str">
        <f>IF(ISNUMBER(MATCH(D2859,Lists!E:E,0)),IF(ISTEXT(INDEX(Lists!E:G,MATCH(D2859,Lists!E:E,0),3)),INDEX(Lists!E:G,MATCH(D2859,Lists!E:E,0),3),""),"")</f>
        <v/>
      </c>
      <c r="O2859" t="str">
        <f t="shared" si="45"/>
        <v/>
      </c>
    </row>
    <row r="2860" spans="2:15" x14ac:dyDescent="0.4">
      <c r="B2860" t="str">
        <f>IF(ISNUMBER(MATCH(A2860,Lists!B:B,0)),IF(ISTEXT(INDEX(Lists!B:D,MATCH(A2860,Lists!B:B,0),2)),INDEX(Lists!B:D,MATCH(A2860,Lists!B:B,0),2),""),"")</f>
        <v/>
      </c>
      <c r="C2860" t="str">
        <f>IF(ISNUMBER(MATCH(A2860,Lists!B:B,0)),IF(ISTEXT(INDEX(Lists!B:D,MATCH(A2860,Lists!B:B,0),3)),INDEX(Lists!B:D,MATCH(A2860,Lists!B:B,0),3),""),"")</f>
        <v/>
      </c>
      <c r="E2860" t="str">
        <f>IF(ISNUMBER(MATCH(D2860,Lists!E:E,0)),IF(ISTEXT(INDEX(Lists!E:G,MATCH(D2860,Lists!E:E,0),2)),INDEX(Lists!E:G,MATCH(D2860,Lists!E:E,0),2),""),"")</f>
        <v/>
      </c>
      <c r="F2860" t="str">
        <f>IF(ISNUMBER(MATCH(D2860,Lists!E:E,0)),IF(ISTEXT(INDEX(Lists!E:G,MATCH(D2860,Lists!E:E,0),3)),INDEX(Lists!E:G,MATCH(D2860,Lists!E:E,0),3),""),"")</f>
        <v/>
      </c>
      <c r="O2860" t="str">
        <f t="shared" si="45"/>
        <v/>
      </c>
    </row>
    <row r="2861" spans="2:15" x14ac:dyDescent="0.4">
      <c r="B2861" t="str">
        <f>IF(ISNUMBER(MATCH(A2861,Lists!B:B,0)),IF(ISTEXT(INDEX(Lists!B:D,MATCH(A2861,Lists!B:B,0),2)),INDEX(Lists!B:D,MATCH(A2861,Lists!B:B,0),2),""),"")</f>
        <v/>
      </c>
      <c r="C2861" t="str">
        <f>IF(ISNUMBER(MATCH(A2861,Lists!B:B,0)),IF(ISTEXT(INDEX(Lists!B:D,MATCH(A2861,Lists!B:B,0),3)),INDEX(Lists!B:D,MATCH(A2861,Lists!B:B,0),3),""),"")</f>
        <v/>
      </c>
      <c r="E2861" t="str">
        <f>IF(ISNUMBER(MATCH(D2861,Lists!E:E,0)),IF(ISTEXT(INDEX(Lists!E:G,MATCH(D2861,Lists!E:E,0),2)),INDEX(Lists!E:G,MATCH(D2861,Lists!E:E,0),2),""),"")</f>
        <v/>
      </c>
      <c r="F2861" t="str">
        <f>IF(ISNUMBER(MATCH(D2861,Lists!E:E,0)),IF(ISTEXT(INDEX(Lists!E:G,MATCH(D2861,Lists!E:E,0),3)),INDEX(Lists!E:G,MATCH(D2861,Lists!E:E,0),3),""),"")</f>
        <v/>
      </c>
      <c r="O2861" t="str">
        <f t="shared" si="45"/>
        <v/>
      </c>
    </row>
    <row r="2862" spans="2:15" x14ac:dyDescent="0.4">
      <c r="B2862" t="str">
        <f>IF(ISNUMBER(MATCH(A2862,Lists!B:B,0)),IF(ISTEXT(INDEX(Lists!B:D,MATCH(A2862,Lists!B:B,0),2)),INDEX(Lists!B:D,MATCH(A2862,Lists!B:B,0),2),""),"")</f>
        <v/>
      </c>
      <c r="C2862" t="str">
        <f>IF(ISNUMBER(MATCH(A2862,Lists!B:B,0)),IF(ISTEXT(INDEX(Lists!B:D,MATCH(A2862,Lists!B:B,0),3)),INDEX(Lists!B:D,MATCH(A2862,Lists!B:B,0),3),""),"")</f>
        <v/>
      </c>
      <c r="E2862" t="str">
        <f>IF(ISNUMBER(MATCH(D2862,Lists!E:E,0)),IF(ISTEXT(INDEX(Lists!E:G,MATCH(D2862,Lists!E:E,0),2)),INDEX(Lists!E:G,MATCH(D2862,Lists!E:E,0),2),""),"")</f>
        <v/>
      </c>
      <c r="F2862" t="str">
        <f>IF(ISNUMBER(MATCH(D2862,Lists!E:E,0)),IF(ISTEXT(INDEX(Lists!E:G,MATCH(D2862,Lists!E:E,0),3)),INDEX(Lists!E:G,MATCH(D2862,Lists!E:E,0),3),""),"")</f>
        <v/>
      </c>
      <c r="O2862" t="str">
        <f t="shared" si="45"/>
        <v/>
      </c>
    </row>
    <row r="2863" spans="2:15" x14ac:dyDescent="0.4">
      <c r="B2863" t="str">
        <f>IF(ISNUMBER(MATCH(A2863,Lists!B:B,0)),IF(ISTEXT(INDEX(Lists!B:D,MATCH(A2863,Lists!B:B,0),2)),INDEX(Lists!B:D,MATCH(A2863,Lists!B:B,0),2),""),"")</f>
        <v/>
      </c>
      <c r="C2863" t="str">
        <f>IF(ISNUMBER(MATCH(A2863,Lists!B:B,0)),IF(ISTEXT(INDEX(Lists!B:D,MATCH(A2863,Lists!B:B,0),3)),INDEX(Lists!B:D,MATCH(A2863,Lists!B:B,0),3),""),"")</f>
        <v/>
      </c>
      <c r="E2863" t="str">
        <f>IF(ISNUMBER(MATCH(D2863,Lists!E:E,0)),IF(ISTEXT(INDEX(Lists!E:G,MATCH(D2863,Lists!E:E,0),2)),INDEX(Lists!E:G,MATCH(D2863,Lists!E:E,0),2),""),"")</f>
        <v/>
      </c>
      <c r="F2863" t="str">
        <f>IF(ISNUMBER(MATCH(D2863,Lists!E:E,0)),IF(ISTEXT(INDEX(Lists!E:G,MATCH(D2863,Lists!E:E,0),3)),INDEX(Lists!E:G,MATCH(D2863,Lists!E:E,0),3),""),"")</f>
        <v/>
      </c>
      <c r="O2863" t="str">
        <f t="shared" si="45"/>
        <v/>
      </c>
    </row>
    <row r="2864" spans="2:15" x14ac:dyDescent="0.4">
      <c r="B2864" t="str">
        <f>IF(ISNUMBER(MATCH(A2864,Lists!B:B,0)),IF(ISTEXT(INDEX(Lists!B:D,MATCH(A2864,Lists!B:B,0),2)),INDEX(Lists!B:D,MATCH(A2864,Lists!B:B,0),2),""),"")</f>
        <v/>
      </c>
      <c r="C2864" t="str">
        <f>IF(ISNUMBER(MATCH(A2864,Lists!B:B,0)),IF(ISTEXT(INDEX(Lists!B:D,MATCH(A2864,Lists!B:B,0),3)),INDEX(Lists!B:D,MATCH(A2864,Lists!B:B,0),3),""),"")</f>
        <v/>
      </c>
      <c r="E2864" t="str">
        <f>IF(ISNUMBER(MATCH(D2864,Lists!E:E,0)),IF(ISTEXT(INDEX(Lists!E:G,MATCH(D2864,Lists!E:E,0),2)),INDEX(Lists!E:G,MATCH(D2864,Lists!E:E,0),2),""),"")</f>
        <v/>
      </c>
      <c r="F2864" t="str">
        <f>IF(ISNUMBER(MATCH(D2864,Lists!E:E,0)),IF(ISTEXT(INDEX(Lists!E:G,MATCH(D2864,Lists!E:E,0),3)),INDEX(Lists!E:G,MATCH(D2864,Lists!E:E,0),3),""),"")</f>
        <v/>
      </c>
      <c r="O2864" t="str">
        <f t="shared" si="45"/>
        <v/>
      </c>
    </row>
    <row r="2865" spans="2:15" x14ac:dyDescent="0.4">
      <c r="B2865" t="str">
        <f>IF(ISNUMBER(MATCH(A2865,Lists!B:B,0)),IF(ISTEXT(INDEX(Lists!B:D,MATCH(A2865,Lists!B:B,0),2)),INDEX(Lists!B:D,MATCH(A2865,Lists!B:B,0),2),""),"")</f>
        <v/>
      </c>
      <c r="C2865" t="str">
        <f>IF(ISNUMBER(MATCH(A2865,Lists!B:B,0)),IF(ISTEXT(INDEX(Lists!B:D,MATCH(A2865,Lists!B:B,0),3)),INDEX(Lists!B:D,MATCH(A2865,Lists!B:B,0),3),""),"")</f>
        <v/>
      </c>
      <c r="E2865" t="str">
        <f>IF(ISNUMBER(MATCH(D2865,Lists!E:E,0)),IF(ISTEXT(INDEX(Lists!E:G,MATCH(D2865,Lists!E:E,0),2)),INDEX(Lists!E:G,MATCH(D2865,Lists!E:E,0),2),""),"")</f>
        <v/>
      </c>
      <c r="F2865" t="str">
        <f>IF(ISNUMBER(MATCH(D2865,Lists!E:E,0)),IF(ISTEXT(INDEX(Lists!E:G,MATCH(D2865,Lists!E:E,0),3)),INDEX(Lists!E:G,MATCH(D2865,Lists!E:E,0),3),""),"")</f>
        <v/>
      </c>
      <c r="O2865" t="str">
        <f t="shared" si="45"/>
        <v/>
      </c>
    </row>
    <row r="2866" spans="2:15" x14ac:dyDescent="0.4">
      <c r="B2866" t="str">
        <f>IF(ISNUMBER(MATCH(A2866,Lists!B:B,0)),IF(ISTEXT(INDEX(Lists!B:D,MATCH(A2866,Lists!B:B,0),2)),INDEX(Lists!B:D,MATCH(A2866,Lists!B:B,0),2),""),"")</f>
        <v/>
      </c>
      <c r="C2866" t="str">
        <f>IF(ISNUMBER(MATCH(A2866,Lists!B:B,0)),IF(ISTEXT(INDEX(Lists!B:D,MATCH(A2866,Lists!B:B,0),3)),INDEX(Lists!B:D,MATCH(A2866,Lists!B:B,0),3),""),"")</f>
        <v/>
      </c>
      <c r="E2866" t="str">
        <f>IF(ISNUMBER(MATCH(D2866,Lists!E:E,0)),IF(ISTEXT(INDEX(Lists!E:G,MATCH(D2866,Lists!E:E,0),2)),INDEX(Lists!E:G,MATCH(D2866,Lists!E:E,0),2),""),"")</f>
        <v/>
      </c>
      <c r="F2866" t="str">
        <f>IF(ISNUMBER(MATCH(D2866,Lists!E:E,0)),IF(ISTEXT(INDEX(Lists!E:G,MATCH(D2866,Lists!E:E,0),3)),INDEX(Lists!E:G,MATCH(D2866,Lists!E:E,0),3),""),"")</f>
        <v/>
      </c>
      <c r="O2866" t="str">
        <f t="shared" si="45"/>
        <v/>
      </c>
    </row>
    <row r="2867" spans="2:15" x14ac:dyDescent="0.4">
      <c r="B2867" t="str">
        <f>IF(ISNUMBER(MATCH(A2867,Lists!B:B,0)),IF(ISTEXT(INDEX(Lists!B:D,MATCH(A2867,Lists!B:B,0),2)),INDEX(Lists!B:D,MATCH(A2867,Lists!B:B,0),2),""),"")</f>
        <v/>
      </c>
      <c r="C2867" t="str">
        <f>IF(ISNUMBER(MATCH(A2867,Lists!B:B,0)),IF(ISTEXT(INDEX(Lists!B:D,MATCH(A2867,Lists!B:B,0),3)),INDEX(Lists!B:D,MATCH(A2867,Lists!B:B,0),3),""),"")</f>
        <v/>
      </c>
      <c r="E2867" t="str">
        <f>IF(ISNUMBER(MATCH(D2867,Lists!E:E,0)),IF(ISTEXT(INDEX(Lists!E:G,MATCH(D2867,Lists!E:E,0),2)),INDEX(Lists!E:G,MATCH(D2867,Lists!E:E,0),2),""),"")</f>
        <v/>
      </c>
      <c r="F2867" t="str">
        <f>IF(ISNUMBER(MATCH(D2867,Lists!E:E,0)),IF(ISTEXT(INDEX(Lists!E:G,MATCH(D2867,Lists!E:E,0),3)),INDEX(Lists!E:G,MATCH(D2867,Lists!E:E,0),3),""),"")</f>
        <v/>
      </c>
      <c r="O2867" t="str">
        <f t="shared" si="45"/>
        <v/>
      </c>
    </row>
    <row r="2868" spans="2:15" x14ac:dyDescent="0.4">
      <c r="B2868" t="str">
        <f>IF(ISNUMBER(MATCH(A2868,Lists!B:B,0)),IF(ISTEXT(INDEX(Lists!B:D,MATCH(A2868,Lists!B:B,0),2)),INDEX(Lists!B:D,MATCH(A2868,Lists!B:B,0),2),""),"")</f>
        <v/>
      </c>
      <c r="C2868" t="str">
        <f>IF(ISNUMBER(MATCH(A2868,Lists!B:B,0)),IF(ISTEXT(INDEX(Lists!B:D,MATCH(A2868,Lists!B:B,0),3)),INDEX(Lists!B:D,MATCH(A2868,Lists!B:B,0),3),""),"")</f>
        <v/>
      </c>
      <c r="E2868" t="str">
        <f>IF(ISNUMBER(MATCH(D2868,Lists!E:E,0)),IF(ISTEXT(INDEX(Lists!E:G,MATCH(D2868,Lists!E:E,0),2)),INDEX(Lists!E:G,MATCH(D2868,Lists!E:E,0),2),""),"")</f>
        <v/>
      </c>
      <c r="F2868" t="str">
        <f>IF(ISNUMBER(MATCH(D2868,Lists!E:E,0)),IF(ISTEXT(INDEX(Lists!E:G,MATCH(D2868,Lists!E:E,0),3)),INDEX(Lists!E:G,MATCH(D2868,Lists!E:E,0),3),""),"")</f>
        <v/>
      </c>
      <c r="O2868" t="str">
        <f t="shared" si="45"/>
        <v/>
      </c>
    </row>
    <row r="2869" spans="2:15" x14ac:dyDescent="0.4">
      <c r="B2869" t="str">
        <f>IF(ISNUMBER(MATCH(A2869,Lists!B:B,0)),IF(ISTEXT(INDEX(Lists!B:D,MATCH(A2869,Lists!B:B,0),2)),INDEX(Lists!B:D,MATCH(A2869,Lists!B:B,0),2),""),"")</f>
        <v/>
      </c>
      <c r="C2869" t="str">
        <f>IF(ISNUMBER(MATCH(A2869,Lists!B:B,0)),IF(ISTEXT(INDEX(Lists!B:D,MATCH(A2869,Lists!B:B,0),3)),INDEX(Lists!B:D,MATCH(A2869,Lists!B:B,0),3),""),"")</f>
        <v/>
      </c>
      <c r="E2869" t="str">
        <f>IF(ISNUMBER(MATCH(D2869,Lists!E:E,0)),IF(ISTEXT(INDEX(Lists!E:G,MATCH(D2869,Lists!E:E,0),2)),INDEX(Lists!E:G,MATCH(D2869,Lists!E:E,0),2),""),"")</f>
        <v/>
      </c>
      <c r="F2869" t="str">
        <f>IF(ISNUMBER(MATCH(D2869,Lists!E:E,0)),IF(ISTEXT(INDEX(Lists!E:G,MATCH(D2869,Lists!E:E,0),3)),INDEX(Lists!E:G,MATCH(D2869,Lists!E:E,0),3),""),"")</f>
        <v/>
      </c>
      <c r="O2869" t="str">
        <f t="shared" si="45"/>
        <v/>
      </c>
    </row>
    <row r="2870" spans="2:15" x14ac:dyDescent="0.4">
      <c r="B2870" t="str">
        <f>IF(ISNUMBER(MATCH(A2870,Lists!B:B,0)),IF(ISTEXT(INDEX(Lists!B:D,MATCH(A2870,Lists!B:B,0),2)),INDEX(Lists!B:D,MATCH(A2870,Lists!B:B,0),2),""),"")</f>
        <v/>
      </c>
      <c r="C2870" t="str">
        <f>IF(ISNUMBER(MATCH(A2870,Lists!B:B,0)),IF(ISTEXT(INDEX(Lists!B:D,MATCH(A2870,Lists!B:B,0),3)),INDEX(Lists!B:D,MATCH(A2870,Lists!B:B,0),3),""),"")</f>
        <v/>
      </c>
      <c r="E2870" t="str">
        <f>IF(ISNUMBER(MATCH(D2870,Lists!E:E,0)),IF(ISTEXT(INDEX(Lists!E:G,MATCH(D2870,Lists!E:E,0),2)),INDEX(Lists!E:G,MATCH(D2870,Lists!E:E,0),2),""),"")</f>
        <v/>
      </c>
      <c r="F2870" t="str">
        <f>IF(ISNUMBER(MATCH(D2870,Lists!E:E,0)),IF(ISTEXT(INDEX(Lists!E:G,MATCH(D2870,Lists!E:E,0),3)),INDEX(Lists!E:G,MATCH(D2870,Lists!E:E,0),3),""),"")</f>
        <v/>
      </c>
      <c r="O2870" t="str">
        <f t="shared" si="45"/>
        <v/>
      </c>
    </row>
    <row r="2871" spans="2:15" x14ac:dyDescent="0.4">
      <c r="B2871" t="str">
        <f>IF(ISNUMBER(MATCH(A2871,Lists!B:B,0)),IF(ISTEXT(INDEX(Lists!B:D,MATCH(A2871,Lists!B:B,0),2)),INDEX(Lists!B:D,MATCH(A2871,Lists!B:B,0),2),""),"")</f>
        <v/>
      </c>
      <c r="C2871" t="str">
        <f>IF(ISNUMBER(MATCH(A2871,Lists!B:B,0)),IF(ISTEXT(INDEX(Lists!B:D,MATCH(A2871,Lists!B:B,0),3)),INDEX(Lists!B:D,MATCH(A2871,Lists!B:B,0),3),""),"")</f>
        <v/>
      </c>
      <c r="E2871" t="str">
        <f>IF(ISNUMBER(MATCH(D2871,Lists!E:E,0)),IF(ISTEXT(INDEX(Lists!E:G,MATCH(D2871,Lists!E:E,0),2)),INDEX(Lists!E:G,MATCH(D2871,Lists!E:E,0),2),""),"")</f>
        <v/>
      </c>
      <c r="F2871" t="str">
        <f>IF(ISNUMBER(MATCH(D2871,Lists!E:E,0)),IF(ISTEXT(INDEX(Lists!E:G,MATCH(D2871,Lists!E:E,0),3)),INDEX(Lists!E:G,MATCH(D2871,Lists!E:E,0),3),""),"")</f>
        <v/>
      </c>
      <c r="O2871" t="str">
        <f t="shared" si="45"/>
        <v/>
      </c>
    </row>
    <row r="2872" spans="2:15" x14ac:dyDescent="0.4">
      <c r="B2872" t="str">
        <f>IF(ISNUMBER(MATCH(A2872,Lists!B:B,0)),IF(ISTEXT(INDEX(Lists!B:D,MATCH(A2872,Lists!B:B,0),2)),INDEX(Lists!B:D,MATCH(A2872,Lists!B:B,0),2),""),"")</f>
        <v/>
      </c>
      <c r="C2872" t="str">
        <f>IF(ISNUMBER(MATCH(A2872,Lists!B:B,0)),IF(ISTEXT(INDEX(Lists!B:D,MATCH(A2872,Lists!B:B,0),3)),INDEX(Lists!B:D,MATCH(A2872,Lists!B:B,0),3),""),"")</f>
        <v/>
      </c>
      <c r="E2872" t="str">
        <f>IF(ISNUMBER(MATCH(D2872,Lists!E:E,0)),IF(ISTEXT(INDEX(Lists!E:G,MATCH(D2872,Lists!E:E,0),2)),INDEX(Lists!E:G,MATCH(D2872,Lists!E:E,0),2),""),"")</f>
        <v/>
      </c>
      <c r="F2872" t="str">
        <f>IF(ISNUMBER(MATCH(D2872,Lists!E:E,0)),IF(ISTEXT(INDEX(Lists!E:G,MATCH(D2872,Lists!E:E,0),3)),INDEX(Lists!E:G,MATCH(D2872,Lists!E:E,0),3),""),"")</f>
        <v/>
      </c>
      <c r="O2872" t="str">
        <f t="shared" si="45"/>
        <v/>
      </c>
    </row>
    <row r="2873" spans="2:15" x14ac:dyDescent="0.4">
      <c r="B2873" t="str">
        <f>IF(ISNUMBER(MATCH(A2873,Lists!B:B,0)),IF(ISTEXT(INDEX(Lists!B:D,MATCH(A2873,Lists!B:B,0),2)),INDEX(Lists!B:D,MATCH(A2873,Lists!B:B,0),2),""),"")</f>
        <v/>
      </c>
      <c r="C2873" t="str">
        <f>IF(ISNUMBER(MATCH(A2873,Lists!B:B,0)),IF(ISTEXT(INDEX(Lists!B:D,MATCH(A2873,Lists!B:B,0),3)),INDEX(Lists!B:D,MATCH(A2873,Lists!B:B,0),3),""),"")</f>
        <v/>
      </c>
      <c r="E2873" t="str">
        <f>IF(ISNUMBER(MATCH(D2873,Lists!E:E,0)),IF(ISTEXT(INDEX(Lists!E:G,MATCH(D2873,Lists!E:E,0),2)),INDEX(Lists!E:G,MATCH(D2873,Lists!E:E,0),2),""),"")</f>
        <v/>
      </c>
      <c r="F2873" t="str">
        <f>IF(ISNUMBER(MATCH(D2873,Lists!E:E,0)),IF(ISTEXT(INDEX(Lists!E:G,MATCH(D2873,Lists!E:E,0),3)),INDEX(Lists!E:G,MATCH(D2873,Lists!E:E,0),3),""),"")</f>
        <v/>
      </c>
      <c r="O2873" t="str">
        <f t="shared" si="45"/>
        <v/>
      </c>
    </row>
    <row r="2874" spans="2:15" x14ac:dyDescent="0.4">
      <c r="B2874" t="str">
        <f>IF(ISNUMBER(MATCH(A2874,Lists!B:B,0)),IF(ISTEXT(INDEX(Lists!B:D,MATCH(A2874,Lists!B:B,0),2)),INDEX(Lists!B:D,MATCH(A2874,Lists!B:B,0),2),""),"")</f>
        <v/>
      </c>
      <c r="C2874" t="str">
        <f>IF(ISNUMBER(MATCH(A2874,Lists!B:B,0)),IF(ISTEXT(INDEX(Lists!B:D,MATCH(A2874,Lists!B:B,0),3)),INDEX(Lists!B:D,MATCH(A2874,Lists!B:B,0),3),""),"")</f>
        <v/>
      </c>
      <c r="E2874" t="str">
        <f>IF(ISNUMBER(MATCH(D2874,Lists!E:E,0)),IF(ISTEXT(INDEX(Lists!E:G,MATCH(D2874,Lists!E:E,0),2)),INDEX(Lists!E:G,MATCH(D2874,Lists!E:E,0),2),""),"")</f>
        <v/>
      </c>
      <c r="F2874" t="str">
        <f>IF(ISNUMBER(MATCH(D2874,Lists!E:E,0)),IF(ISTEXT(INDEX(Lists!E:G,MATCH(D2874,Lists!E:E,0),3)),INDEX(Lists!E:G,MATCH(D2874,Lists!E:E,0),3),""),"")</f>
        <v/>
      </c>
      <c r="O2874" t="str">
        <f t="shared" si="45"/>
        <v/>
      </c>
    </row>
    <row r="2875" spans="2:15" x14ac:dyDescent="0.4">
      <c r="B2875" t="str">
        <f>IF(ISNUMBER(MATCH(A2875,Lists!B:B,0)),IF(ISTEXT(INDEX(Lists!B:D,MATCH(A2875,Lists!B:B,0),2)),INDEX(Lists!B:D,MATCH(A2875,Lists!B:B,0),2),""),"")</f>
        <v/>
      </c>
      <c r="C2875" t="str">
        <f>IF(ISNUMBER(MATCH(A2875,Lists!B:B,0)),IF(ISTEXT(INDEX(Lists!B:D,MATCH(A2875,Lists!B:B,0),3)),INDEX(Lists!B:D,MATCH(A2875,Lists!B:B,0),3),""),"")</f>
        <v/>
      </c>
      <c r="E2875" t="str">
        <f>IF(ISNUMBER(MATCH(D2875,Lists!E:E,0)),IF(ISTEXT(INDEX(Lists!E:G,MATCH(D2875,Lists!E:E,0),2)),INDEX(Lists!E:G,MATCH(D2875,Lists!E:E,0),2),""),"")</f>
        <v/>
      </c>
      <c r="F2875" t="str">
        <f>IF(ISNUMBER(MATCH(D2875,Lists!E:E,0)),IF(ISTEXT(INDEX(Lists!E:G,MATCH(D2875,Lists!E:E,0),3)),INDEX(Lists!E:G,MATCH(D2875,Lists!E:E,0),3),""),"")</f>
        <v/>
      </c>
      <c r="O2875" t="str">
        <f t="shared" si="45"/>
        <v/>
      </c>
    </row>
    <row r="2876" spans="2:15" x14ac:dyDescent="0.4">
      <c r="B2876" t="str">
        <f>IF(ISNUMBER(MATCH(A2876,Lists!B:B,0)),IF(ISTEXT(INDEX(Lists!B:D,MATCH(A2876,Lists!B:B,0),2)),INDEX(Lists!B:D,MATCH(A2876,Lists!B:B,0),2),""),"")</f>
        <v/>
      </c>
      <c r="C2876" t="str">
        <f>IF(ISNUMBER(MATCH(A2876,Lists!B:B,0)),IF(ISTEXT(INDEX(Lists!B:D,MATCH(A2876,Lists!B:B,0),3)),INDEX(Lists!B:D,MATCH(A2876,Lists!B:B,0),3),""),"")</f>
        <v/>
      </c>
      <c r="E2876" t="str">
        <f>IF(ISNUMBER(MATCH(D2876,Lists!E:E,0)),IF(ISTEXT(INDEX(Lists!E:G,MATCH(D2876,Lists!E:E,0),2)),INDEX(Lists!E:G,MATCH(D2876,Lists!E:E,0),2),""),"")</f>
        <v/>
      </c>
      <c r="F2876" t="str">
        <f>IF(ISNUMBER(MATCH(D2876,Lists!E:E,0)),IF(ISTEXT(INDEX(Lists!E:G,MATCH(D2876,Lists!E:E,0),3)),INDEX(Lists!E:G,MATCH(D2876,Lists!E:E,0),3),""),"")</f>
        <v/>
      </c>
      <c r="O2876" t="str">
        <f t="shared" si="45"/>
        <v/>
      </c>
    </row>
    <row r="2877" spans="2:15" x14ac:dyDescent="0.4">
      <c r="B2877" t="str">
        <f>IF(ISNUMBER(MATCH(A2877,Lists!B:B,0)),IF(ISTEXT(INDEX(Lists!B:D,MATCH(A2877,Lists!B:B,0),2)),INDEX(Lists!B:D,MATCH(A2877,Lists!B:B,0),2),""),"")</f>
        <v/>
      </c>
      <c r="C2877" t="str">
        <f>IF(ISNUMBER(MATCH(A2877,Lists!B:B,0)),IF(ISTEXT(INDEX(Lists!B:D,MATCH(A2877,Lists!B:B,0),3)),INDEX(Lists!B:D,MATCH(A2877,Lists!B:B,0),3),""),"")</f>
        <v/>
      </c>
      <c r="E2877" t="str">
        <f>IF(ISNUMBER(MATCH(D2877,Lists!E:E,0)),IF(ISTEXT(INDEX(Lists!E:G,MATCH(D2877,Lists!E:E,0),2)),INDEX(Lists!E:G,MATCH(D2877,Lists!E:E,0),2),""),"")</f>
        <v/>
      </c>
      <c r="F2877" t="str">
        <f>IF(ISNUMBER(MATCH(D2877,Lists!E:E,0)),IF(ISTEXT(INDEX(Lists!E:G,MATCH(D2877,Lists!E:E,0),3)),INDEX(Lists!E:G,MATCH(D2877,Lists!E:E,0),3),""),"")</f>
        <v/>
      </c>
      <c r="O2877" t="str">
        <f t="shared" si="45"/>
        <v/>
      </c>
    </row>
    <row r="2878" spans="2:15" x14ac:dyDescent="0.4">
      <c r="B2878" t="str">
        <f>IF(ISNUMBER(MATCH(A2878,Lists!B:B,0)),IF(ISTEXT(INDEX(Lists!B:D,MATCH(A2878,Lists!B:B,0),2)),INDEX(Lists!B:D,MATCH(A2878,Lists!B:B,0),2),""),"")</f>
        <v/>
      </c>
      <c r="C2878" t="str">
        <f>IF(ISNUMBER(MATCH(A2878,Lists!B:B,0)),IF(ISTEXT(INDEX(Lists!B:D,MATCH(A2878,Lists!B:B,0),3)),INDEX(Lists!B:D,MATCH(A2878,Lists!B:B,0),3),""),"")</f>
        <v/>
      </c>
      <c r="E2878" t="str">
        <f>IF(ISNUMBER(MATCH(D2878,Lists!E:E,0)),IF(ISTEXT(INDEX(Lists!E:G,MATCH(D2878,Lists!E:E,0),2)),INDEX(Lists!E:G,MATCH(D2878,Lists!E:E,0),2),""),"")</f>
        <v/>
      </c>
      <c r="F2878" t="str">
        <f>IF(ISNUMBER(MATCH(D2878,Lists!E:E,0)),IF(ISTEXT(INDEX(Lists!E:G,MATCH(D2878,Lists!E:E,0),3)),INDEX(Lists!E:G,MATCH(D2878,Lists!E:E,0),3),""),"")</f>
        <v/>
      </c>
      <c r="O2878" t="str">
        <f t="shared" si="45"/>
        <v/>
      </c>
    </row>
    <row r="2879" spans="2:15" x14ac:dyDescent="0.4">
      <c r="B2879" t="str">
        <f>IF(ISNUMBER(MATCH(A2879,Lists!B:B,0)),IF(ISTEXT(INDEX(Lists!B:D,MATCH(A2879,Lists!B:B,0),2)),INDEX(Lists!B:D,MATCH(A2879,Lists!B:B,0),2),""),"")</f>
        <v/>
      </c>
      <c r="C2879" t="str">
        <f>IF(ISNUMBER(MATCH(A2879,Lists!B:B,0)),IF(ISTEXT(INDEX(Lists!B:D,MATCH(A2879,Lists!B:B,0),3)),INDEX(Lists!B:D,MATCH(A2879,Lists!B:B,0),3),""),"")</f>
        <v/>
      </c>
      <c r="E2879" t="str">
        <f>IF(ISNUMBER(MATCH(D2879,Lists!E:E,0)),IF(ISTEXT(INDEX(Lists!E:G,MATCH(D2879,Lists!E:E,0),2)),INDEX(Lists!E:G,MATCH(D2879,Lists!E:E,0),2),""),"")</f>
        <v/>
      </c>
      <c r="F2879" t="str">
        <f>IF(ISNUMBER(MATCH(D2879,Lists!E:E,0)),IF(ISTEXT(INDEX(Lists!E:G,MATCH(D2879,Lists!E:E,0),3)),INDEX(Lists!E:G,MATCH(D2879,Lists!E:E,0),3),""),"")</f>
        <v/>
      </c>
      <c r="O2879" t="str">
        <f t="shared" si="45"/>
        <v/>
      </c>
    </row>
    <row r="2880" spans="2:15" x14ac:dyDescent="0.4">
      <c r="B2880" t="str">
        <f>IF(ISNUMBER(MATCH(A2880,Lists!B:B,0)),IF(ISTEXT(INDEX(Lists!B:D,MATCH(A2880,Lists!B:B,0),2)),INDEX(Lists!B:D,MATCH(A2880,Lists!B:B,0),2),""),"")</f>
        <v/>
      </c>
      <c r="C2880" t="str">
        <f>IF(ISNUMBER(MATCH(A2880,Lists!B:B,0)),IF(ISTEXT(INDEX(Lists!B:D,MATCH(A2880,Lists!B:B,0),3)),INDEX(Lists!B:D,MATCH(A2880,Lists!B:B,0),3),""),"")</f>
        <v/>
      </c>
      <c r="E2880" t="str">
        <f>IF(ISNUMBER(MATCH(D2880,Lists!E:E,0)),IF(ISTEXT(INDEX(Lists!E:G,MATCH(D2880,Lists!E:E,0),2)),INDEX(Lists!E:G,MATCH(D2880,Lists!E:E,0),2),""),"")</f>
        <v/>
      </c>
      <c r="F2880" t="str">
        <f>IF(ISNUMBER(MATCH(D2880,Lists!E:E,0)),IF(ISTEXT(INDEX(Lists!E:G,MATCH(D2880,Lists!E:E,0),3)),INDEX(Lists!E:G,MATCH(D2880,Lists!E:E,0),3),""),"")</f>
        <v/>
      </c>
      <c r="O2880" t="str">
        <f t="shared" si="45"/>
        <v/>
      </c>
    </row>
    <row r="2881" spans="2:15" x14ac:dyDescent="0.4">
      <c r="B2881" t="str">
        <f>IF(ISNUMBER(MATCH(A2881,Lists!B:B,0)),IF(ISTEXT(INDEX(Lists!B:D,MATCH(A2881,Lists!B:B,0),2)),INDEX(Lists!B:D,MATCH(A2881,Lists!B:B,0),2),""),"")</f>
        <v/>
      </c>
      <c r="C2881" t="str">
        <f>IF(ISNUMBER(MATCH(A2881,Lists!B:B,0)),IF(ISTEXT(INDEX(Lists!B:D,MATCH(A2881,Lists!B:B,0),3)),INDEX(Lists!B:D,MATCH(A2881,Lists!B:B,0),3),""),"")</f>
        <v/>
      </c>
      <c r="E2881" t="str">
        <f>IF(ISNUMBER(MATCH(D2881,Lists!E:E,0)),IF(ISTEXT(INDEX(Lists!E:G,MATCH(D2881,Lists!E:E,0),2)),INDEX(Lists!E:G,MATCH(D2881,Lists!E:E,0),2),""),"")</f>
        <v/>
      </c>
      <c r="F2881" t="str">
        <f>IF(ISNUMBER(MATCH(D2881,Lists!E:E,0)),IF(ISTEXT(INDEX(Lists!E:G,MATCH(D2881,Lists!E:E,0),3)),INDEX(Lists!E:G,MATCH(D2881,Lists!E:E,0),3),""),"")</f>
        <v/>
      </c>
      <c r="O2881" t="str">
        <f t="shared" si="45"/>
        <v/>
      </c>
    </row>
    <row r="2882" spans="2:15" x14ac:dyDescent="0.4">
      <c r="B2882" t="str">
        <f>IF(ISNUMBER(MATCH(A2882,Lists!B:B,0)),IF(ISTEXT(INDEX(Lists!B:D,MATCH(A2882,Lists!B:B,0),2)),INDEX(Lists!B:D,MATCH(A2882,Lists!B:B,0),2),""),"")</f>
        <v/>
      </c>
      <c r="C2882" t="str">
        <f>IF(ISNUMBER(MATCH(A2882,Lists!B:B,0)),IF(ISTEXT(INDEX(Lists!B:D,MATCH(A2882,Lists!B:B,0),3)),INDEX(Lists!B:D,MATCH(A2882,Lists!B:B,0),3),""),"")</f>
        <v/>
      </c>
      <c r="E2882" t="str">
        <f>IF(ISNUMBER(MATCH(D2882,Lists!E:E,0)),IF(ISTEXT(INDEX(Lists!E:G,MATCH(D2882,Lists!E:E,0),2)),INDEX(Lists!E:G,MATCH(D2882,Lists!E:E,0),2),""),"")</f>
        <v/>
      </c>
      <c r="F2882" t="str">
        <f>IF(ISNUMBER(MATCH(D2882,Lists!E:E,0)),IF(ISTEXT(INDEX(Lists!E:G,MATCH(D2882,Lists!E:E,0),3)),INDEX(Lists!E:G,MATCH(D2882,Lists!E:E,0),3),""),"")</f>
        <v/>
      </c>
      <c r="O2882" t="str">
        <f t="shared" si="45"/>
        <v/>
      </c>
    </row>
    <row r="2883" spans="2:15" x14ac:dyDescent="0.4">
      <c r="B2883" t="str">
        <f>IF(ISNUMBER(MATCH(A2883,Lists!B:B,0)),IF(ISTEXT(INDEX(Lists!B:D,MATCH(A2883,Lists!B:B,0),2)),INDEX(Lists!B:D,MATCH(A2883,Lists!B:B,0),2),""),"")</f>
        <v/>
      </c>
      <c r="C2883" t="str">
        <f>IF(ISNUMBER(MATCH(A2883,Lists!B:B,0)),IF(ISTEXT(INDEX(Lists!B:D,MATCH(A2883,Lists!B:B,0),3)),INDEX(Lists!B:D,MATCH(A2883,Lists!B:B,0),3),""),"")</f>
        <v/>
      </c>
      <c r="E2883" t="str">
        <f>IF(ISNUMBER(MATCH(D2883,Lists!E:E,0)),IF(ISTEXT(INDEX(Lists!E:G,MATCH(D2883,Lists!E:E,0),2)),INDEX(Lists!E:G,MATCH(D2883,Lists!E:E,0),2),""),"")</f>
        <v/>
      </c>
      <c r="F2883" t="str">
        <f>IF(ISNUMBER(MATCH(D2883,Lists!E:E,0)),IF(ISTEXT(INDEX(Lists!E:G,MATCH(D2883,Lists!E:E,0),3)),INDEX(Lists!E:G,MATCH(D2883,Lists!E:E,0),3),""),"")</f>
        <v/>
      </c>
      <c r="O2883" t="str">
        <f t="shared" si="45"/>
        <v/>
      </c>
    </row>
    <row r="2884" spans="2:15" x14ac:dyDescent="0.4">
      <c r="B2884" t="str">
        <f>IF(ISNUMBER(MATCH(A2884,Lists!B:B,0)),IF(ISTEXT(INDEX(Lists!B:D,MATCH(A2884,Lists!B:B,0),2)),INDEX(Lists!B:D,MATCH(A2884,Lists!B:B,0),2),""),"")</f>
        <v/>
      </c>
      <c r="C2884" t="str">
        <f>IF(ISNUMBER(MATCH(A2884,Lists!B:B,0)),IF(ISTEXT(INDEX(Lists!B:D,MATCH(A2884,Lists!B:B,0),3)),INDEX(Lists!B:D,MATCH(A2884,Lists!B:B,0),3),""),"")</f>
        <v/>
      </c>
      <c r="E2884" t="str">
        <f>IF(ISNUMBER(MATCH(D2884,Lists!E:E,0)),IF(ISTEXT(INDEX(Lists!E:G,MATCH(D2884,Lists!E:E,0),2)),INDEX(Lists!E:G,MATCH(D2884,Lists!E:E,0),2),""),"")</f>
        <v/>
      </c>
      <c r="F2884" t="str">
        <f>IF(ISNUMBER(MATCH(D2884,Lists!E:E,0)),IF(ISTEXT(INDEX(Lists!E:G,MATCH(D2884,Lists!E:E,0),3)),INDEX(Lists!E:G,MATCH(D2884,Lists!E:E,0),3),""),"")</f>
        <v/>
      </c>
      <c r="O2884" t="str">
        <f t="shared" si="45"/>
        <v/>
      </c>
    </row>
    <row r="2885" spans="2:15" x14ac:dyDescent="0.4">
      <c r="B2885" t="str">
        <f>IF(ISNUMBER(MATCH(A2885,Lists!B:B,0)),IF(ISTEXT(INDEX(Lists!B:D,MATCH(A2885,Lists!B:B,0),2)),INDEX(Lists!B:D,MATCH(A2885,Lists!B:B,0),2),""),"")</f>
        <v/>
      </c>
      <c r="C2885" t="str">
        <f>IF(ISNUMBER(MATCH(A2885,Lists!B:B,0)),IF(ISTEXT(INDEX(Lists!B:D,MATCH(A2885,Lists!B:B,0),3)),INDEX(Lists!B:D,MATCH(A2885,Lists!B:B,0),3),""),"")</f>
        <v/>
      </c>
      <c r="E2885" t="str">
        <f>IF(ISNUMBER(MATCH(D2885,Lists!E:E,0)),IF(ISTEXT(INDEX(Lists!E:G,MATCH(D2885,Lists!E:E,0),2)),INDEX(Lists!E:G,MATCH(D2885,Lists!E:E,0),2),""),"")</f>
        <v/>
      </c>
      <c r="F2885" t="str">
        <f>IF(ISNUMBER(MATCH(D2885,Lists!E:E,0)),IF(ISTEXT(INDEX(Lists!E:G,MATCH(D2885,Lists!E:E,0),3)),INDEX(Lists!E:G,MATCH(D2885,Lists!E:E,0),3),""),"")</f>
        <v/>
      </c>
      <c r="O2885" t="str">
        <f t="shared" si="45"/>
        <v/>
      </c>
    </row>
    <row r="2886" spans="2:15" x14ac:dyDescent="0.4">
      <c r="B2886" t="str">
        <f>IF(ISNUMBER(MATCH(A2886,Lists!B:B,0)),IF(ISTEXT(INDEX(Lists!B:D,MATCH(A2886,Lists!B:B,0),2)),INDEX(Lists!B:D,MATCH(A2886,Lists!B:B,0),2),""),"")</f>
        <v/>
      </c>
      <c r="C2886" t="str">
        <f>IF(ISNUMBER(MATCH(A2886,Lists!B:B,0)),IF(ISTEXT(INDEX(Lists!B:D,MATCH(A2886,Lists!B:B,0),3)),INDEX(Lists!B:D,MATCH(A2886,Lists!B:B,0),3),""),"")</f>
        <v/>
      </c>
      <c r="E2886" t="str">
        <f>IF(ISNUMBER(MATCH(D2886,Lists!E:E,0)),IF(ISTEXT(INDEX(Lists!E:G,MATCH(D2886,Lists!E:E,0),2)),INDEX(Lists!E:G,MATCH(D2886,Lists!E:E,0),2),""),"")</f>
        <v/>
      </c>
      <c r="F2886" t="str">
        <f>IF(ISNUMBER(MATCH(D2886,Lists!E:E,0)),IF(ISTEXT(INDEX(Lists!E:G,MATCH(D2886,Lists!E:E,0),3)),INDEX(Lists!E:G,MATCH(D2886,Lists!E:E,0),3),""),"")</f>
        <v/>
      </c>
      <c r="O2886" t="str">
        <f t="shared" si="45"/>
        <v/>
      </c>
    </row>
    <row r="2887" spans="2:15" x14ac:dyDescent="0.4">
      <c r="B2887" t="str">
        <f>IF(ISNUMBER(MATCH(A2887,Lists!B:B,0)),IF(ISTEXT(INDEX(Lists!B:D,MATCH(A2887,Lists!B:B,0),2)),INDEX(Lists!B:D,MATCH(A2887,Lists!B:B,0),2),""),"")</f>
        <v/>
      </c>
      <c r="C2887" t="str">
        <f>IF(ISNUMBER(MATCH(A2887,Lists!B:B,0)),IF(ISTEXT(INDEX(Lists!B:D,MATCH(A2887,Lists!B:B,0),3)),INDEX(Lists!B:D,MATCH(A2887,Lists!B:B,0),3),""),"")</f>
        <v/>
      </c>
      <c r="E2887" t="str">
        <f>IF(ISNUMBER(MATCH(D2887,Lists!E:E,0)),IF(ISTEXT(INDEX(Lists!E:G,MATCH(D2887,Lists!E:E,0),2)),INDEX(Lists!E:G,MATCH(D2887,Lists!E:E,0),2),""),"")</f>
        <v/>
      </c>
      <c r="F2887" t="str">
        <f>IF(ISNUMBER(MATCH(D2887,Lists!E:E,0)),IF(ISTEXT(INDEX(Lists!E:G,MATCH(D2887,Lists!E:E,0),3)),INDEX(Lists!E:G,MATCH(D2887,Lists!E:E,0),3),""),"")</f>
        <v/>
      </c>
      <c r="O2887" t="str">
        <f t="shared" si="45"/>
        <v/>
      </c>
    </row>
    <row r="2888" spans="2:15" x14ac:dyDescent="0.4">
      <c r="B2888" t="str">
        <f>IF(ISNUMBER(MATCH(A2888,Lists!B:B,0)),IF(ISTEXT(INDEX(Lists!B:D,MATCH(A2888,Lists!B:B,0),2)),INDEX(Lists!B:D,MATCH(A2888,Lists!B:B,0),2),""),"")</f>
        <v/>
      </c>
      <c r="C2888" t="str">
        <f>IF(ISNUMBER(MATCH(A2888,Lists!B:B,0)),IF(ISTEXT(INDEX(Lists!B:D,MATCH(A2888,Lists!B:B,0),3)),INDEX(Lists!B:D,MATCH(A2888,Lists!B:B,0),3),""),"")</f>
        <v/>
      </c>
      <c r="E2888" t="str">
        <f>IF(ISNUMBER(MATCH(D2888,Lists!E:E,0)),IF(ISTEXT(INDEX(Lists!E:G,MATCH(D2888,Lists!E:E,0),2)),INDEX(Lists!E:G,MATCH(D2888,Lists!E:E,0),2),""),"")</f>
        <v/>
      </c>
      <c r="F2888" t="str">
        <f>IF(ISNUMBER(MATCH(D2888,Lists!E:E,0)),IF(ISTEXT(INDEX(Lists!E:G,MATCH(D2888,Lists!E:E,0),3)),INDEX(Lists!E:G,MATCH(D2888,Lists!E:E,0),3),""),"")</f>
        <v/>
      </c>
      <c r="O2888" t="str">
        <f t="shared" si="45"/>
        <v/>
      </c>
    </row>
    <row r="2889" spans="2:15" x14ac:dyDescent="0.4">
      <c r="B2889" t="str">
        <f>IF(ISNUMBER(MATCH(A2889,Lists!B:B,0)),IF(ISTEXT(INDEX(Lists!B:D,MATCH(A2889,Lists!B:B,0),2)),INDEX(Lists!B:D,MATCH(A2889,Lists!B:B,0),2),""),"")</f>
        <v/>
      </c>
      <c r="C2889" t="str">
        <f>IF(ISNUMBER(MATCH(A2889,Lists!B:B,0)),IF(ISTEXT(INDEX(Lists!B:D,MATCH(A2889,Lists!B:B,0),3)),INDEX(Lists!B:D,MATCH(A2889,Lists!B:B,0),3),""),"")</f>
        <v/>
      </c>
      <c r="E2889" t="str">
        <f>IF(ISNUMBER(MATCH(D2889,Lists!E:E,0)),IF(ISTEXT(INDEX(Lists!E:G,MATCH(D2889,Lists!E:E,0),2)),INDEX(Lists!E:G,MATCH(D2889,Lists!E:E,0),2),""),"")</f>
        <v/>
      </c>
      <c r="F2889" t="str">
        <f>IF(ISNUMBER(MATCH(D2889,Lists!E:E,0)),IF(ISTEXT(INDEX(Lists!E:G,MATCH(D2889,Lists!E:E,0),3)),INDEX(Lists!E:G,MATCH(D2889,Lists!E:E,0),3),""),"")</f>
        <v/>
      </c>
      <c r="O2889" t="str">
        <f t="shared" ref="O2889:O2952" si="46">IF(ISTEXT(A2889),A2889,"")</f>
        <v/>
      </c>
    </row>
    <row r="2890" spans="2:15" x14ac:dyDescent="0.4">
      <c r="B2890" t="str">
        <f>IF(ISNUMBER(MATCH(A2890,Lists!B:B,0)),IF(ISTEXT(INDEX(Lists!B:D,MATCH(A2890,Lists!B:B,0),2)),INDEX(Lists!B:D,MATCH(A2890,Lists!B:B,0),2),""),"")</f>
        <v/>
      </c>
      <c r="C2890" t="str">
        <f>IF(ISNUMBER(MATCH(A2890,Lists!B:B,0)),IF(ISTEXT(INDEX(Lists!B:D,MATCH(A2890,Lists!B:B,0),3)),INDEX(Lists!B:D,MATCH(A2890,Lists!B:B,0),3),""),"")</f>
        <v/>
      </c>
      <c r="E2890" t="str">
        <f>IF(ISNUMBER(MATCH(D2890,Lists!E:E,0)),IF(ISTEXT(INDEX(Lists!E:G,MATCH(D2890,Lists!E:E,0),2)),INDEX(Lists!E:G,MATCH(D2890,Lists!E:E,0),2),""),"")</f>
        <v/>
      </c>
      <c r="F2890" t="str">
        <f>IF(ISNUMBER(MATCH(D2890,Lists!E:E,0)),IF(ISTEXT(INDEX(Lists!E:G,MATCH(D2890,Lists!E:E,0),3)),INDEX(Lists!E:G,MATCH(D2890,Lists!E:E,0),3),""),"")</f>
        <v/>
      </c>
      <c r="O2890" t="str">
        <f t="shared" si="46"/>
        <v/>
      </c>
    </row>
    <row r="2891" spans="2:15" x14ac:dyDescent="0.4">
      <c r="B2891" t="str">
        <f>IF(ISNUMBER(MATCH(A2891,Lists!B:B,0)),IF(ISTEXT(INDEX(Lists!B:D,MATCH(A2891,Lists!B:B,0),2)),INDEX(Lists!B:D,MATCH(A2891,Lists!B:B,0),2),""),"")</f>
        <v/>
      </c>
      <c r="C2891" t="str">
        <f>IF(ISNUMBER(MATCH(A2891,Lists!B:B,0)),IF(ISTEXT(INDEX(Lists!B:D,MATCH(A2891,Lists!B:B,0),3)),INDEX(Lists!B:D,MATCH(A2891,Lists!B:B,0),3),""),"")</f>
        <v/>
      </c>
      <c r="E2891" t="str">
        <f>IF(ISNUMBER(MATCH(D2891,Lists!E:E,0)),IF(ISTEXT(INDEX(Lists!E:G,MATCH(D2891,Lists!E:E,0),2)),INDEX(Lists!E:G,MATCH(D2891,Lists!E:E,0),2),""),"")</f>
        <v/>
      </c>
      <c r="F2891" t="str">
        <f>IF(ISNUMBER(MATCH(D2891,Lists!E:E,0)),IF(ISTEXT(INDEX(Lists!E:G,MATCH(D2891,Lists!E:E,0),3)),INDEX(Lists!E:G,MATCH(D2891,Lists!E:E,0),3),""),"")</f>
        <v/>
      </c>
      <c r="O2891" t="str">
        <f t="shared" si="46"/>
        <v/>
      </c>
    </row>
    <row r="2892" spans="2:15" x14ac:dyDescent="0.4">
      <c r="B2892" t="str">
        <f>IF(ISNUMBER(MATCH(A2892,Lists!B:B,0)),IF(ISTEXT(INDEX(Lists!B:D,MATCH(A2892,Lists!B:B,0),2)),INDEX(Lists!B:D,MATCH(A2892,Lists!B:B,0),2),""),"")</f>
        <v/>
      </c>
      <c r="C2892" t="str">
        <f>IF(ISNUMBER(MATCH(A2892,Lists!B:B,0)),IF(ISTEXT(INDEX(Lists!B:D,MATCH(A2892,Lists!B:B,0),3)),INDEX(Lists!B:D,MATCH(A2892,Lists!B:B,0),3),""),"")</f>
        <v/>
      </c>
      <c r="E2892" t="str">
        <f>IF(ISNUMBER(MATCH(D2892,Lists!E:E,0)),IF(ISTEXT(INDEX(Lists!E:G,MATCH(D2892,Lists!E:E,0),2)),INDEX(Lists!E:G,MATCH(D2892,Lists!E:E,0),2),""),"")</f>
        <v/>
      </c>
      <c r="F2892" t="str">
        <f>IF(ISNUMBER(MATCH(D2892,Lists!E:E,0)),IF(ISTEXT(INDEX(Lists!E:G,MATCH(D2892,Lists!E:E,0),3)),INDEX(Lists!E:G,MATCH(D2892,Lists!E:E,0),3),""),"")</f>
        <v/>
      </c>
      <c r="O2892" t="str">
        <f t="shared" si="46"/>
        <v/>
      </c>
    </row>
    <row r="2893" spans="2:15" x14ac:dyDescent="0.4">
      <c r="B2893" t="str">
        <f>IF(ISNUMBER(MATCH(A2893,Lists!B:B,0)),IF(ISTEXT(INDEX(Lists!B:D,MATCH(A2893,Lists!B:B,0),2)),INDEX(Lists!B:D,MATCH(A2893,Lists!B:B,0),2),""),"")</f>
        <v/>
      </c>
      <c r="C2893" t="str">
        <f>IF(ISNUMBER(MATCH(A2893,Lists!B:B,0)),IF(ISTEXT(INDEX(Lists!B:D,MATCH(A2893,Lists!B:B,0),3)),INDEX(Lists!B:D,MATCH(A2893,Lists!B:B,0),3),""),"")</f>
        <v/>
      </c>
      <c r="E2893" t="str">
        <f>IF(ISNUMBER(MATCH(D2893,Lists!E:E,0)),IF(ISTEXT(INDEX(Lists!E:G,MATCH(D2893,Lists!E:E,0),2)),INDEX(Lists!E:G,MATCH(D2893,Lists!E:E,0),2),""),"")</f>
        <v/>
      </c>
      <c r="F2893" t="str">
        <f>IF(ISNUMBER(MATCH(D2893,Lists!E:E,0)),IF(ISTEXT(INDEX(Lists!E:G,MATCH(D2893,Lists!E:E,0),3)),INDEX(Lists!E:G,MATCH(D2893,Lists!E:E,0),3),""),"")</f>
        <v/>
      </c>
      <c r="O2893" t="str">
        <f t="shared" si="46"/>
        <v/>
      </c>
    </row>
    <row r="2894" spans="2:15" x14ac:dyDescent="0.4">
      <c r="B2894" t="str">
        <f>IF(ISNUMBER(MATCH(A2894,Lists!B:B,0)),IF(ISTEXT(INDEX(Lists!B:D,MATCH(A2894,Lists!B:B,0),2)),INDEX(Lists!B:D,MATCH(A2894,Lists!B:B,0),2),""),"")</f>
        <v/>
      </c>
      <c r="C2894" t="str">
        <f>IF(ISNUMBER(MATCH(A2894,Lists!B:B,0)),IF(ISTEXT(INDEX(Lists!B:D,MATCH(A2894,Lists!B:B,0),3)),INDEX(Lists!B:D,MATCH(A2894,Lists!B:B,0),3),""),"")</f>
        <v/>
      </c>
      <c r="E2894" t="str">
        <f>IF(ISNUMBER(MATCH(D2894,Lists!E:E,0)),IF(ISTEXT(INDEX(Lists!E:G,MATCH(D2894,Lists!E:E,0),2)),INDEX(Lists!E:G,MATCH(D2894,Lists!E:E,0),2),""),"")</f>
        <v/>
      </c>
      <c r="F2894" t="str">
        <f>IF(ISNUMBER(MATCH(D2894,Lists!E:E,0)),IF(ISTEXT(INDEX(Lists!E:G,MATCH(D2894,Lists!E:E,0),3)),INDEX(Lists!E:G,MATCH(D2894,Lists!E:E,0),3),""),"")</f>
        <v/>
      </c>
      <c r="O2894" t="str">
        <f t="shared" si="46"/>
        <v/>
      </c>
    </row>
    <row r="2895" spans="2:15" x14ac:dyDescent="0.4">
      <c r="B2895" t="str">
        <f>IF(ISNUMBER(MATCH(A2895,Lists!B:B,0)),IF(ISTEXT(INDEX(Lists!B:D,MATCH(A2895,Lists!B:B,0),2)),INDEX(Lists!B:D,MATCH(A2895,Lists!B:B,0),2),""),"")</f>
        <v/>
      </c>
      <c r="C2895" t="str">
        <f>IF(ISNUMBER(MATCH(A2895,Lists!B:B,0)),IF(ISTEXT(INDEX(Lists!B:D,MATCH(A2895,Lists!B:B,0),3)),INDEX(Lists!B:D,MATCH(A2895,Lists!B:B,0),3),""),"")</f>
        <v/>
      </c>
      <c r="E2895" t="str">
        <f>IF(ISNUMBER(MATCH(D2895,Lists!E:E,0)),IF(ISTEXT(INDEX(Lists!E:G,MATCH(D2895,Lists!E:E,0),2)),INDEX(Lists!E:G,MATCH(D2895,Lists!E:E,0),2),""),"")</f>
        <v/>
      </c>
      <c r="F2895" t="str">
        <f>IF(ISNUMBER(MATCH(D2895,Lists!E:E,0)),IF(ISTEXT(INDEX(Lists!E:G,MATCH(D2895,Lists!E:E,0),3)),INDEX(Lists!E:G,MATCH(D2895,Lists!E:E,0),3),""),"")</f>
        <v/>
      </c>
      <c r="O2895" t="str">
        <f t="shared" si="46"/>
        <v/>
      </c>
    </row>
    <row r="2896" spans="2:15" x14ac:dyDescent="0.4">
      <c r="B2896" t="str">
        <f>IF(ISNUMBER(MATCH(A2896,Lists!B:B,0)),IF(ISTEXT(INDEX(Lists!B:D,MATCH(A2896,Lists!B:B,0),2)),INDEX(Lists!B:D,MATCH(A2896,Lists!B:B,0),2),""),"")</f>
        <v/>
      </c>
      <c r="C2896" t="str">
        <f>IF(ISNUMBER(MATCH(A2896,Lists!B:B,0)),IF(ISTEXT(INDEX(Lists!B:D,MATCH(A2896,Lists!B:B,0),3)),INDEX(Lists!B:D,MATCH(A2896,Lists!B:B,0),3),""),"")</f>
        <v/>
      </c>
      <c r="E2896" t="str">
        <f>IF(ISNUMBER(MATCH(D2896,Lists!E:E,0)),IF(ISTEXT(INDEX(Lists!E:G,MATCH(D2896,Lists!E:E,0),2)),INDEX(Lists!E:G,MATCH(D2896,Lists!E:E,0),2),""),"")</f>
        <v/>
      </c>
      <c r="F2896" t="str">
        <f>IF(ISNUMBER(MATCH(D2896,Lists!E:E,0)),IF(ISTEXT(INDEX(Lists!E:G,MATCH(D2896,Lists!E:E,0),3)),INDEX(Lists!E:G,MATCH(D2896,Lists!E:E,0),3),""),"")</f>
        <v/>
      </c>
      <c r="O2896" t="str">
        <f t="shared" si="46"/>
        <v/>
      </c>
    </row>
    <row r="2897" spans="2:15" x14ac:dyDescent="0.4">
      <c r="B2897" t="str">
        <f>IF(ISNUMBER(MATCH(A2897,Lists!B:B,0)),IF(ISTEXT(INDEX(Lists!B:D,MATCH(A2897,Lists!B:B,0),2)),INDEX(Lists!B:D,MATCH(A2897,Lists!B:B,0),2),""),"")</f>
        <v/>
      </c>
      <c r="C2897" t="str">
        <f>IF(ISNUMBER(MATCH(A2897,Lists!B:B,0)),IF(ISTEXT(INDEX(Lists!B:D,MATCH(A2897,Lists!B:B,0),3)),INDEX(Lists!B:D,MATCH(A2897,Lists!B:B,0),3),""),"")</f>
        <v/>
      </c>
      <c r="E2897" t="str">
        <f>IF(ISNUMBER(MATCH(D2897,Lists!E:E,0)),IF(ISTEXT(INDEX(Lists!E:G,MATCH(D2897,Lists!E:E,0),2)),INDEX(Lists!E:G,MATCH(D2897,Lists!E:E,0),2),""),"")</f>
        <v/>
      </c>
      <c r="F2897" t="str">
        <f>IF(ISNUMBER(MATCH(D2897,Lists!E:E,0)),IF(ISTEXT(INDEX(Lists!E:G,MATCH(D2897,Lists!E:E,0),3)),INDEX(Lists!E:G,MATCH(D2897,Lists!E:E,0),3),""),"")</f>
        <v/>
      </c>
      <c r="O2897" t="str">
        <f t="shared" si="46"/>
        <v/>
      </c>
    </row>
    <row r="2898" spans="2:15" x14ac:dyDescent="0.4">
      <c r="B2898" t="str">
        <f>IF(ISNUMBER(MATCH(A2898,Lists!B:B,0)),IF(ISTEXT(INDEX(Lists!B:D,MATCH(A2898,Lists!B:B,0),2)),INDEX(Lists!B:D,MATCH(A2898,Lists!B:B,0),2),""),"")</f>
        <v/>
      </c>
      <c r="C2898" t="str">
        <f>IF(ISNUMBER(MATCH(A2898,Lists!B:B,0)),IF(ISTEXT(INDEX(Lists!B:D,MATCH(A2898,Lists!B:B,0),3)),INDEX(Lists!B:D,MATCH(A2898,Lists!B:B,0),3),""),"")</f>
        <v/>
      </c>
      <c r="E2898" t="str">
        <f>IF(ISNUMBER(MATCH(D2898,Lists!E:E,0)),IF(ISTEXT(INDEX(Lists!E:G,MATCH(D2898,Lists!E:E,0),2)),INDEX(Lists!E:G,MATCH(D2898,Lists!E:E,0),2),""),"")</f>
        <v/>
      </c>
      <c r="F2898" t="str">
        <f>IF(ISNUMBER(MATCH(D2898,Lists!E:E,0)),IF(ISTEXT(INDEX(Lists!E:G,MATCH(D2898,Lists!E:E,0),3)),INDEX(Lists!E:G,MATCH(D2898,Lists!E:E,0),3),""),"")</f>
        <v/>
      </c>
      <c r="O2898" t="str">
        <f t="shared" si="46"/>
        <v/>
      </c>
    </row>
    <row r="2899" spans="2:15" x14ac:dyDescent="0.4">
      <c r="B2899" t="str">
        <f>IF(ISNUMBER(MATCH(A2899,Lists!B:B,0)),IF(ISTEXT(INDEX(Lists!B:D,MATCH(A2899,Lists!B:B,0),2)),INDEX(Lists!B:D,MATCH(A2899,Lists!B:B,0),2),""),"")</f>
        <v/>
      </c>
      <c r="C2899" t="str">
        <f>IF(ISNUMBER(MATCH(A2899,Lists!B:B,0)),IF(ISTEXT(INDEX(Lists!B:D,MATCH(A2899,Lists!B:B,0),3)),INDEX(Lists!B:D,MATCH(A2899,Lists!B:B,0),3),""),"")</f>
        <v/>
      </c>
      <c r="E2899" t="str">
        <f>IF(ISNUMBER(MATCH(D2899,Lists!E:E,0)),IF(ISTEXT(INDEX(Lists!E:G,MATCH(D2899,Lists!E:E,0),2)),INDEX(Lists!E:G,MATCH(D2899,Lists!E:E,0),2),""),"")</f>
        <v/>
      </c>
      <c r="F2899" t="str">
        <f>IF(ISNUMBER(MATCH(D2899,Lists!E:E,0)),IF(ISTEXT(INDEX(Lists!E:G,MATCH(D2899,Lists!E:E,0),3)),INDEX(Lists!E:G,MATCH(D2899,Lists!E:E,0),3),""),"")</f>
        <v/>
      </c>
      <c r="O2899" t="str">
        <f t="shared" si="46"/>
        <v/>
      </c>
    </row>
    <row r="2900" spans="2:15" x14ac:dyDescent="0.4">
      <c r="B2900" t="str">
        <f>IF(ISNUMBER(MATCH(A2900,Lists!B:B,0)),IF(ISTEXT(INDEX(Lists!B:D,MATCH(A2900,Lists!B:B,0),2)),INDEX(Lists!B:D,MATCH(A2900,Lists!B:B,0),2),""),"")</f>
        <v/>
      </c>
      <c r="C2900" t="str">
        <f>IF(ISNUMBER(MATCH(A2900,Lists!B:B,0)),IF(ISTEXT(INDEX(Lists!B:D,MATCH(A2900,Lists!B:B,0),3)),INDEX(Lists!B:D,MATCH(A2900,Lists!B:B,0),3),""),"")</f>
        <v/>
      </c>
      <c r="E2900" t="str">
        <f>IF(ISNUMBER(MATCH(D2900,Lists!E:E,0)),IF(ISTEXT(INDEX(Lists!E:G,MATCH(D2900,Lists!E:E,0),2)),INDEX(Lists!E:G,MATCH(D2900,Lists!E:E,0),2),""),"")</f>
        <v/>
      </c>
      <c r="F2900" t="str">
        <f>IF(ISNUMBER(MATCH(D2900,Lists!E:E,0)),IF(ISTEXT(INDEX(Lists!E:G,MATCH(D2900,Lists!E:E,0),3)),INDEX(Lists!E:G,MATCH(D2900,Lists!E:E,0),3),""),"")</f>
        <v/>
      </c>
      <c r="O2900" t="str">
        <f t="shared" si="46"/>
        <v/>
      </c>
    </row>
    <row r="2901" spans="2:15" x14ac:dyDescent="0.4">
      <c r="B2901" t="str">
        <f>IF(ISNUMBER(MATCH(A2901,Lists!B:B,0)),IF(ISTEXT(INDEX(Lists!B:D,MATCH(A2901,Lists!B:B,0),2)),INDEX(Lists!B:D,MATCH(A2901,Lists!B:B,0),2),""),"")</f>
        <v/>
      </c>
      <c r="C2901" t="str">
        <f>IF(ISNUMBER(MATCH(A2901,Lists!B:B,0)),IF(ISTEXT(INDEX(Lists!B:D,MATCH(A2901,Lists!B:B,0),3)),INDEX(Lists!B:D,MATCH(A2901,Lists!B:B,0),3),""),"")</f>
        <v/>
      </c>
      <c r="E2901" t="str">
        <f>IF(ISNUMBER(MATCH(D2901,Lists!E:E,0)),IF(ISTEXT(INDEX(Lists!E:G,MATCH(D2901,Lists!E:E,0),2)),INDEX(Lists!E:G,MATCH(D2901,Lists!E:E,0),2),""),"")</f>
        <v/>
      </c>
      <c r="F2901" t="str">
        <f>IF(ISNUMBER(MATCH(D2901,Lists!E:E,0)),IF(ISTEXT(INDEX(Lists!E:G,MATCH(D2901,Lists!E:E,0),3)),INDEX(Lists!E:G,MATCH(D2901,Lists!E:E,0),3),""),"")</f>
        <v/>
      </c>
      <c r="O2901" t="str">
        <f t="shared" si="46"/>
        <v/>
      </c>
    </row>
    <row r="2902" spans="2:15" x14ac:dyDescent="0.4">
      <c r="B2902" t="str">
        <f>IF(ISNUMBER(MATCH(A2902,Lists!B:B,0)),IF(ISTEXT(INDEX(Lists!B:D,MATCH(A2902,Lists!B:B,0),2)),INDEX(Lists!B:D,MATCH(A2902,Lists!B:B,0),2),""),"")</f>
        <v/>
      </c>
      <c r="C2902" t="str">
        <f>IF(ISNUMBER(MATCH(A2902,Lists!B:B,0)),IF(ISTEXT(INDEX(Lists!B:D,MATCH(A2902,Lists!B:B,0),3)),INDEX(Lists!B:D,MATCH(A2902,Lists!B:B,0),3),""),"")</f>
        <v/>
      </c>
      <c r="E2902" t="str">
        <f>IF(ISNUMBER(MATCH(D2902,Lists!E:E,0)),IF(ISTEXT(INDEX(Lists!E:G,MATCH(D2902,Lists!E:E,0),2)),INDEX(Lists!E:G,MATCH(D2902,Lists!E:E,0),2),""),"")</f>
        <v/>
      </c>
      <c r="F2902" t="str">
        <f>IF(ISNUMBER(MATCH(D2902,Lists!E:E,0)),IF(ISTEXT(INDEX(Lists!E:G,MATCH(D2902,Lists!E:E,0),3)),INDEX(Lists!E:G,MATCH(D2902,Lists!E:E,0),3),""),"")</f>
        <v/>
      </c>
      <c r="O2902" t="str">
        <f t="shared" si="46"/>
        <v/>
      </c>
    </row>
    <row r="2903" spans="2:15" x14ac:dyDescent="0.4">
      <c r="B2903" t="str">
        <f>IF(ISNUMBER(MATCH(A2903,Lists!B:B,0)),IF(ISTEXT(INDEX(Lists!B:D,MATCH(A2903,Lists!B:B,0),2)),INDEX(Lists!B:D,MATCH(A2903,Lists!B:B,0),2),""),"")</f>
        <v/>
      </c>
      <c r="C2903" t="str">
        <f>IF(ISNUMBER(MATCH(A2903,Lists!B:B,0)),IF(ISTEXT(INDEX(Lists!B:D,MATCH(A2903,Lists!B:B,0),3)),INDEX(Lists!B:D,MATCH(A2903,Lists!B:B,0),3),""),"")</f>
        <v/>
      </c>
      <c r="E2903" t="str">
        <f>IF(ISNUMBER(MATCH(D2903,Lists!E:E,0)),IF(ISTEXT(INDEX(Lists!E:G,MATCH(D2903,Lists!E:E,0),2)),INDEX(Lists!E:G,MATCH(D2903,Lists!E:E,0),2),""),"")</f>
        <v/>
      </c>
      <c r="F2903" t="str">
        <f>IF(ISNUMBER(MATCH(D2903,Lists!E:E,0)),IF(ISTEXT(INDEX(Lists!E:G,MATCH(D2903,Lists!E:E,0),3)),INDEX(Lists!E:G,MATCH(D2903,Lists!E:E,0),3),""),"")</f>
        <v/>
      </c>
      <c r="O2903" t="str">
        <f t="shared" si="46"/>
        <v/>
      </c>
    </row>
    <row r="2904" spans="2:15" x14ac:dyDescent="0.4">
      <c r="B2904" t="str">
        <f>IF(ISNUMBER(MATCH(A2904,Lists!B:B,0)),IF(ISTEXT(INDEX(Lists!B:D,MATCH(A2904,Lists!B:B,0),2)),INDEX(Lists!B:D,MATCH(A2904,Lists!B:B,0),2),""),"")</f>
        <v/>
      </c>
      <c r="C2904" t="str">
        <f>IF(ISNUMBER(MATCH(A2904,Lists!B:B,0)),IF(ISTEXT(INDEX(Lists!B:D,MATCH(A2904,Lists!B:B,0),3)),INDEX(Lists!B:D,MATCH(A2904,Lists!B:B,0),3),""),"")</f>
        <v/>
      </c>
      <c r="E2904" t="str">
        <f>IF(ISNUMBER(MATCH(D2904,Lists!E:E,0)),IF(ISTEXT(INDEX(Lists!E:G,MATCH(D2904,Lists!E:E,0),2)),INDEX(Lists!E:G,MATCH(D2904,Lists!E:E,0),2),""),"")</f>
        <v/>
      </c>
      <c r="F2904" t="str">
        <f>IF(ISNUMBER(MATCH(D2904,Lists!E:E,0)),IF(ISTEXT(INDEX(Lists!E:G,MATCH(D2904,Lists!E:E,0),3)),INDEX(Lists!E:G,MATCH(D2904,Lists!E:E,0),3),""),"")</f>
        <v/>
      </c>
      <c r="O2904" t="str">
        <f t="shared" si="46"/>
        <v/>
      </c>
    </row>
    <row r="2905" spans="2:15" x14ac:dyDescent="0.4">
      <c r="B2905" t="str">
        <f>IF(ISNUMBER(MATCH(A2905,Lists!B:B,0)),IF(ISTEXT(INDEX(Lists!B:D,MATCH(A2905,Lists!B:B,0),2)),INDEX(Lists!B:D,MATCH(A2905,Lists!B:B,0),2),""),"")</f>
        <v/>
      </c>
      <c r="C2905" t="str">
        <f>IF(ISNUMBER(MATCH(A2905,Lists!B:B,0)),IF(ISTEXT(INDEX(Lists!B:D,MATCH(A2905,Lists!B:B,0),3)),INDEX(Lists!B:D,MATCH(A2905,Lists!B:B,0),3),""),"")</f>
        <v/>
      </c>
      <c r="E2905" t="str">
        <f>IF(ISNUMBER(MATCH(D2905,Lists!E:E,0)),IF(ISTEXT(INDEX(Lists!E:G,MATCH(D2905,Lists!E:E,0),2)),INDEX(Lists!E:G,MATCH(D2905,Lists!E:E,0),2),""),"")</f>
        <v/>
      </c>
      <c r="F2905" t="str">
        <f>IF(ISNUMBER(MATCH(D2905,Lists!E:E,0)),IF(ISTEXT(INDEX(Lists!E:G,MATCH(D2905,Lists!E:E,0),3)),INDEX(Lists!E:G,MATCH(D2905,Lists!E:E,0),3),""),"")</f>
        <v/>
      </c>
      <c r="O2905" t="str">
        <f t="shared" si="46"/>
        <v/>
      </c>
    </row>
    <row r="2906" spans="2:15" x14ac:dyDescent="0.4">
      <c r="B2906" t="str">
        <f>IF(ISNUMBER(MATCH(A2906,Lists!B:B,0)),IF(ISTEXT(INDEX(Lists!B:D,MATCH(A2906,Lists!B:B,0),2)),INDEX(Lists!B:D,MATCH(A2906,Lists!B:B,0),2),""),"")</f>
        <v/>
      </c>
      <c r="C2906" t="str">
        <f>IF(ISNUMBER(MATCH(A2906,Lists!B:B,0)),IF(ISTEXT(INDEX(Lists!B:D,MATCH(A2906,Lists!B:B,0),3)),INDEX(Lists!B:D,MATCH(A2906,Lists!B:B,0),3),""),"")</f>
        <v/>
      </c>
      <c r="E2906" t="str">
        <f>IF(ISNUMBER(MATCH(D2906,Lists!E:E,0)),IF(ISTEXT(INDEX(Lists!E:G,MATCH(D2906,Lists!E:E,0),2)),INDEX(Lists!E:G,MATCH(D2906,Lists!E:E,0),2),""),"")</f>
        <v/>
      </c>
      <c r="F2906" t="str">
        <f>IF(ISNUMBER(MATCH(D2906,Lists!E:E,0)),IF(ISTEXT(INDEX(Lists!E:G,MATCH(D2906,Lists!E:E,0),3)),INDEX(Lists!E:G,MATCH(D2906,Lists!E:E,0),3),""),"")</f>
        <v/>
      </c>
      <c r="O2906" t="str">
        <f t="shared" si="46"/>
        <v/>
      </c>
    </row>
    <row r="2907" spans="2:15" x14ac:dyDescent="0.4">
      <c r="B2907" t="str">
        <f>IF(ISNUMBER(MATCH(A2907,Lists!B:B,0)),IF(ISTEXT(INDEX(Lists!B:D,MATCH(A2907,Lists!B:B,0),2)),INDEX(Lists!B:D,MATCH(A2907,Lists!B:B,0),2),""),"")</f>
        <v/>
      </c>
      <c r="C2907" t="str">
        <f>IF(ISNUMBER(MATCH(A2907,Lists!B:B,0)),IF(ISTEXT(INDEX(Lists!B:D,MATCH(A2907,Lists!B:B,0),3)),INDEX(Lists!B:D,MATCH(A2907,Lists!B:B,0),3),""),"")</f>
        <v/>
      </c>
      <c r="E2907" t="str">
        <f>IF(ISNUMBER(MATCH(D2907,Lists!E:E,0)),IF(ISTEXT(INDEX(Lists!E:G,MATCH(D2907,Lists!E:E,0),2)),INDEX(Lists!E:G,MATCH(D2907,Lists!E:E,0),2),""),"")</f>
        <v/>
      </c>
      <c r="F2907" t="str">
        <f>IF(ISNUMBER(MATCH(D2907,Lists!E:E,0)),IF(ISTEXT(INDEX(Lists!E:G,MATCH(D2907,Lists!E:E,0),3)),INDEX(Lists!E:G,MATCH(D2907,Lists!E:E,0),3),""),"")</f>
        <v/>
      </c>
      <c r="O2907" t="str">
        <f t="shared" si="46"/>
        <v/>
      </c>
    </row>
    <row r="2908" spans="2:15" x14ac:dyDescent="0.4">
      <c r="B2908" t="str">
        <f>IF(ISNUMBER(MATCH(A2908,Lists!B:B,0)),IF(ISTEXT(INDEX(Lists!B:D,MATCH(A2908,Lists!B:B,0),2)),INDEX(Lists!B:D,MATCH(A2908,Lists!B:B,0),2),""),"")</f>
        <v/>
      </c>
      <c r="C2908" t="str">
        <f>IF(ISNUMBER(MATCH(A2908,Lists!B:B,0)),IF(ISTEXT(INDEX(Lists!B:D,MATCH(A2908,Lists!B:B,0),3)),INDEX(Lists!B:D,MATCH(A2908,Lists!B:B,0),3),""),"")</f>
        <v/>
      </c>
      <c r="E2908" t="str">
        <f>IF(ISNUMBER(MATCH(D2908,Lists!E:E,0)),IF(ISTEXT(INDEX(Lists!E:G,MATCH(D2908,Lists!E:E,0),2)),INDEX(Lists!E:G,MATCH(D2908,Lists!E:E,0),2),""),"")</f>
        <v/>
      </c>
      <c r="F2908" t="str">
        <f>IF(ISNUMBER(MATCH(D2908,Lists!E:E,0)),IF(ISTEXT(INDEX(Lists!E:G,MATCH(D2908,Lists!E:E,0),3)),INDEX(Lists!E:G,MATCH(D2908,Lists!E:E,0),3),""),"")</f>
        <v/>
      </c>
      <c r="O2908" t="str">
        <f t="shared" si="46"/>
        <v/>
      </c>
    </row>
    <row r="2909" spans="2:15" x14ac:dyDescent="0.4">
      <c r="B2909" t="str">
        <f>IF(ISNUMBER(MATCH(A2909,Lists!B:B,0)),IF(ISTEXT(INDEX(Lists!B:D,MATCH(A2909,Lists!B:B,0),2)),INDEX(Lists!B:D,MATCH(A2909,Lists!B:B,0),2),""),"")</f>
        <v/>
      </c>
      <c r="C2909" t="str">
        <f>IF(ISNUMBER(MATCH(A2909,Lists!B:B,0)),IF(ISTEXT(INDEX(Lists!B:D,MATCH(A2909,Lists!B:B,0),3)),INDEX(Lists!B:D,MATCH(A2909,Lists!B:B,0),3),""),"")</f>
        <v/>
      </c>
      <c r="E2909" t="str">
        <f>IF(ISNUMBER(MATCH(D2909,Lists!E:E,0)),IF(ISTEXT(INDEX(Lists!E:G,MATCH(D2909,Lists!E:E,0),2)),INDEX(Lists!E:G,MATCH(D2909,Lists!E:E,0),2),""),"")</f>
        <v/>
      </c>
      <c r="F2909" t="str">
        <f>IF(ISNUMBER(MATCH(D2909,Lists!E:E,0)),IF(ISTEXT(INDEX(Lists!E:G,MATCH(D2909,Lists!E:E,0),3)),INDEX(Lists!E:G,MATCH(D2909,Lists!E:E,0),3),""),"")</f>
        <v/>
      </c>
      <c r="O2909" t="str">
        <f t="shared" si="46"/>
        <v/>
      </c>
    </row>
    <row r="2910" spans="2:15" x14ac:dyDescent="0.4">
      <c r="B2910" t="str">
        <f>IF(ISNUMBER(MATCH(A2910,Lists!B:B,0)),IF(ISTEXT(INDEX(Lists!B:D,MATCH(A2910,Lists!B:B,0),2)),INDEX(Lists!B:D,MATCH(A2910,Lists!B:B,0),2),""),"")</f>
        <v/>
      </c>
      <c r="C2910" t="str">
        <f>IF(ISNUMBER(MATCH(A2910,Lists!B:B,0)),IF(ISTEXT(INDEX(Lists!B:D,MATCH(A2910,Lists!B:B,0),3)),INDEX(Lists!B:D,MATCH(A2910,Lists!B:B,0),3),""),"")</f>
        <v/>
      </c>
      <c r="E2910" t="str">
        <f>IF(ISNUMBER(MATCH(D2910,Lists!E:E,0)),IF(ISTEXT(INDEX(Lists!E:G,MATCH(D2910,Lists!E:E,0),2)),INDEX(Lists!E:G,MATCH(D2910,Lists!E:E,0),2),""),"")</f>
        <v/>
      </c>
      <c r="F2910" t="str">
        <f>IF(ISNUMBER(MATCH(D2910,Lists!E:E,0)),IF(ISTEXT(INDEX(Lists!E:G,MATCH(D2910,Lists!E:E,0),3)),INDEX(Lists!E:G,MATCH(D2910,Lists!E:E,0),3),""),"")</f>
        <v/>
      </c>
      <c r="O2910" t="str">
        <f t="shared" si="46"/>
        <v/>
      </c>
    </row>
    <row r="2911" spans="2:15" x14ac:dyDescent="0.4">
      <c r="B2911" t="str">
        <f>IF(ISNUMBER(MATCH(A2911,Lists!B:B,0)),IF(ISTEXT(INDEX(Lists!B:D,MATCH(A2911,Lists!B:B,0),2)),INDEX(Lists!B:D,MATCH(A2911,Lists!B:B,0),2),""),"")</f>
        <v/>
      </c>
      <c r="C2911" t="str">
        <f>IF(ISNUMBER(MATCH(A2911,Lists!B:B,0)),IF(ISTEXT(INDEX(Lists!B:D,MATCH(A2911,Lists!B:B,0),3)),INDEX(Lists!B:D,MATCH(A2911,Lists!B:B,0),3),""),"")</f>
        <v/>
      </c>
      <c r="E2911" t="str">
        <f>IF(ISNUMBER(MATCH(D2911,Lists!E:E,0)),IF(ISTEXT(INDEX(Lists!E:G,MATCH(D2911,Lists!E:E,0),2)),INDEX(Lists!E:G,MATCH(D2911,Lists!E:E,0),2),""),"")</f>
        <v/>
      </c>
      <c r="F2911" t="str">
        <f>IF(ISNUMBER(MATCH(D2911,Lists!E:E,0)),IF(ISTEXT(INDEX(Lists!E:G,MATCH(D2911,Lists!E:E,0),3)),INDEX(Lists!E:G,MATCH(D2911,Lists!E:E,0),3),""),"")</f>
        <v/>
      </c>
      <c r="O2911" t="str">
        <f t="shared" si="46"/>
        <v/>
      </c>
    </row>
    <row r="2912" spans="2:15" x14ac:dyDescent="0.4">
      <c r="B2912" t="str">
        <f>IF(ISNUMBER(MATCH(A2912,Lists!B:B,0)),IF(ISTEXT(INDEX(Lists!B:D,MATCH(A2912,Lists!B:B,0),2)),INDEX(Lists!B:D,MATCH(A2912,Lists!B:B,0),2),""),"")</f>
        <v/>
      </c>
      <c r="C2912" t="str">
        <f>IF(ISNUMBER(MATCH(A2912,Lists!B:B,0)),IF(ISTEXT(INDEX(Lists!B:D,MATCH(A2912,Lists!B:B,0),3)),INDEX(Lists!B:D,MATCH(A2912,Lists!B:B,0),3),""),"")</f>
        <v/>
      </c>
      <c r="E2912" t="str">
        <f>IF(ISNUMBER(MATCH(D2912,Lists!E:E,0)),IF(ISTEXT(INDEX(Lists!E:G,MATCH(D2912,Lists!E:E,0),2)),INDEX(Lists!E:G,MATCH(D2912,Lists!E:E,0),2),""),"")</f>
        <v/>
      </c>
      <c r="F2912" t="str">
        <f>IF(ISNUMBER(MATCH(D2912,Lists!E:E,0)),IF(ISTEXT(INDEX(Lists!E:G,MATCH(D2912,Lists!E:E,0),3)),INDEX(Lists!E:G,MATCH(D2912,Lists!E:E,0),3),""),"")</f>
        <v/>
      </c>
      <c r="O2912" t="str">
        <f t="shared" si="46"/>
        <v/>
      </c>
    </row>
    <row r="2913" spans="2:15" x14ac:dyDescent="0.4">
      <c r="B2913" t="str">
        <f>IF(ISNUMBER(MATCH(A2913,Lists!B:B,0)),IF(ISTEXT(INDEX(Lists!B:D,MATCH(A2913,Lists!B:B,0),2)),INDEX(Lists!B:D,MATCH(A2913,Lists!B:B,0),2),""),"")</f>
        <v/>
      </c>
      <c r="C2913" t="str">
        <f>IF(ISNUMBER(MATCH(A2913,Lists!B:B,0)),IF(ISTEXT(INDEX(Lists!B:D,MATCH(A2913,Lists!B:B,0),3)),INDEX(Lists!B:D,MATCH(A2913,Lists!B:B,0),3),""),"")</f>
        <v/>
      </c>
      <c r="E2913" t="str">
        <f>IF(ISNUMBER(MATCH(D2913,Lists!E:E,0)),IF(ISTEXT(INDEX(Lists!E:G,MATCH(D2913,Lists!E:E,0),2)),INDEX(Lists!E:G,MATCH(D2913,Lists!E:E,0),2),""),"")</f>
        <v/>
      </c>
      <c r="F2913" t="str">
        <f>IF(ISNUMBER(MATCH(D2913,Lists!E:E,0)),IF(ISTEXT(INDEX(Lists!E:G,MATCH(D2913,Lists!E:E,0),3)),INDEX(Lists!E:G,MATCH(D2913,Lists!E:E,0),3),""),"")</f>
        <v/>
      </c>
      <c r="O2913" t="str">
        <f t="shared" si="46"/>
        <v/>
      </c>
    </row>
    <row r="2914" spans="2:15" x14ac:dyDescent="0.4">
      <c r="B2914" t="str">
        <f>IF(ISNUMBER(MATCH(A2914,Lists!B:B,0)),IF(ISTEXT(INDEX(Lists!B:D,MATCH(A2914,Lists!B:B,0),2)),INDEX(Lists!B:D,MATCH(A2914,Lists!B:B,0),2),""),"")</f>
        <v/>
      </c>
      <c r="C2914" t="str">
        <f>IF(ISNUMBER(MATCH(A2914,Lists!B:B,0)),IF(ISTEXT(INDEX(Lists!B:D,MATCH(A2914,Lists!B:B,0),3)),INDEX(Lists!B:D,MATCH(A2914,Lists!B:B,0),3),""),"")</f>
        <v/>
      </c>
      <c r="E2914" t="str">
        <f>IF(ISNUMBER(MATCH(D2914,Lists!E:E,0)),IF(ISTEXT(INDEX(Lists!E:G,MATCH(D2914,Lists!E:E,0),2)),INDEX(Lists!E:G,MATCH(D2914,Lists!E:E,0),2),""),"")</f>
        <v/>
      </c>
      <c r="F2914" t="str">
        <f>IF(ISNUMBER(MATCH(D2914,Lists!E:E,0)),IF(ISTEXT(INDEX(Lists!E:G,MATCH(D2914,Lists!E:E,0),3)),INDEX(Lists!E:G,MATCH(D2914,Lists!E:E,0),3),""),"")</f>
        <v/>
      </c>
      <c r="O2914" t="str">
        <f t="shared" si="46"/>
        <v/>
      </c>
    </row>
    <row r="2915" spans="2:15" x14ac:dyDescent="0.4">
      <c r="B2915" t="str">
        <f>IF(ISNUMBER(MATCH(A2915,Lists!B:B,0)),IF(ISTEXT(INDEX(Lists!B:D,MATCH(A2915,Lists!B:B,0),2)),INDEX(Lists!B:D,MATCH(A2915,Lists!B:B,0),2),""),"")</f>
        <v/>
      </c>
      <c r="C2915" t="str">
        <f>IF(ISNUMBER(MATCH(A2915,Lists!B:B,0)),IF(ISTEXT(INDEX(Lists!B:D,MATCH(A2915,Lists!B:B,0),3)),INDEX(Lists!B:D,MATCH(A2915,Lists!B:B,0),3),""),"")</f>
        <v/>
      </c>
      <c r="E2915" t="str">
        <f>IF(ISNUMBER(MATCH(D2915,Lists!E:E,0)),IF(ISTEXT(INDEX(Lists!E:G,MATCH(D2915,Lists!E:E,0),2)),INDEX(Lists!E:G,MATCH(D2915,Lists!E:E,0),2),""),"")</f>
        <v/>
      </c>
      <c r="F2915" t="str">
        <f>IF(ISNUMBER(MATCH(D2915,Lists!E:E,0)),IF(ISTEXT(INDEX(Lists!E:G,MATCH(D2915,Lists!E:E,0),3)),INDEX(Lists!E:G,MATCH(D2915,Lists!E:E,0),3),""),"")</f>
        <v/>
      </c>
      <c r="O2915" t="str">
        <f t="shared" si="46"/>
        <v/>
      </c>
    </row>
    <row r="2916" spans="2:15" x14ac:dyDescent="0.4">
      <c r="B2916" t="str">
        <f>IF(ISNUMBER(MATCH(A2916,Lists!B:B,0)),IF(ISTEXT(INDEX(Lists!B:D,MATCH(A2916,Lists!B:B,0),2)),INDEX(Lists!B:D,MATCH(A2916,Lists!B:B,0),2),""),"")</f>
        <v/>
      </c>
      <c r="C2916" t="str">
        <f>IF(ISNUMBER(MATCH(A2916,Lists!B:B,0)),IF(ISTEXT(INDEX(Lists!B:D,MATCH(A2916,Lists!B:B,0),3)),INDEX(Lists!B:D,MATCH(A2916,Lists!B:B,0),3),""),"")</f>
        <v/>
      </c>
      <c r="E2916" t="str">
        <f>IF(ISNUMBER(MATCH(D2916,Lists!E:E,0)),IF(ISTEXT(INDEX(Lists!E:G,MATCH(D2916,Lists!E:E,0),2)),INDEX(Lists!E:G,MATCH(D2916,Lists!E:E,0),2),""),"")</f>
        <v/>
      </c>
      <c r="F2916" t="str">
        <f>IF(ISNUMBER(MATCH(D2916,Lists!E:E,0)),IF(ISTEXT(INDEX(Lists!E:G,MATCH(D2916,Lists!E:E,0),3)),INDEX(Lists!E:G,MATCH(D2916,Lists!E:E,0),3),""),"")</f>
        <v/>
      </c>
      <c r="O2916" t="str">
        <f t="shared" si="46"/>
        <v/>
      </c>
    </row>
    <row r="2917" spans="2:15" x14ac:dyDescent="0.4">
      <c r="B2917" t="str">
        <f>IF(ISNUMBER(MATCH(A2917,Lists!B:B,0)),IF(ISTEXT(INDEX(Lists!B:D,MATCH(A2917,Lists!B:B,0),2)),INDEX(Lists!B:D,MATCH(A2917,Lists!B:B,0),2),""),"")</f>
        <v/>
      </c>
      <c r="C2917" t="str">
        <f>IF(ISNUMBER(MATCH(A2917,Lists!B:B,0)),IF(ISTEXT(INDEX(Lists!B:D,MATCH(A2917,Lists!B:B,0),3)),INDEX(Lists!B:D,MATCH(A2917,Lists!B:B,0),3),""),"")</f>
        <v/>
      </c>
      <c r="E2917" t="str">
        <f>IF(ISNUMBER(MATCH(D2917,Lists!E:E,0)),IF(ISTEXT(INDEX(Lists!E:G,MATCH(D2917,Lists!E:E,0),2)),INDEX(Lists!E:G,MATCH(D2917,Lists!E:E,0),2),""),"")</f>
        <v/>
      </c>
      <c r="F2917" t="str">
        <f>IF(ISNUMBER(MATCH(D2917,Lists!E:E,0)),IF(ISTEXT(INDEX(Lists!E:G,MATCH(D2917,Lists!E:E,0),3)),INDEX(Lists!E:G,MATCH(D2917,Lists!E:E,0),3),""),"")</f>
        <v/>
      </c>
      <c r="O2917" t="str">
        <f t="shared" si="46"/>
        <v/>
      </c>
    </row>
    <row r="2918" spans="2:15" x14ac:dyDescent="0.4">
      <c r="B2918" t="str">
        <f>IF(ISNUMBER(MATCH(A2918,Lists!B:B,0)),IF(ISTEXT(INDEX(Lists!B:D,MATCH(A2918,Lists!B:B,0),2)),INDEX(Lists!B:D,MATCH(A2918,Lists!B:B,0),2),""),"")</f>
        <v/>
      </c>
      <c r="C2918" t="str">
        <f>IF(ISNUMBER(MATCH(A2918,Lists!B:B,0)),IF(ISTEXT(INDEX(Lists!B:D,MATCH(A2918,Lists!B:B,0),3)),INDEX(Lists!B:D,MATCH(A2918,Lists!B:B,0),3),""),"")</f>
        <v/>
      </c>
      <c r="E2918" t="str">
        <f>IF(ISNUMBER(MATCH(D2918,Lists!E:E,0)),IF(ISTEXT(INDEX(Lists!E:G,MATCH(D2918,Lists!E:E,0),2)),INDEX(Lists!E:G,MATCH(D2918,Lists!E:E,0),2),""),"")</f>
        <v/>
      </c>
      <c r="F2918" t="str">
        <f>IF(ISNUMBER(MATCH(D2918,Lists!E:E,0)),IF(ISTEXT(INDEX(Lists!E:G,MATCH(D2918,Lists!E:E,0),3)),INDEX(Lists!E:G,MATCH(D2918,Lists!E:E,0),3),""),"")</f>
        <v/>
      </c>
      <c r="O2918" t="str">
        <f t="shared" si="46"/>
        <v/>
      </c>
    </row>
    <row r="2919" spans="2:15" x14ac:dyDescent="0.4">
      <c r="B2919" t="str">
        <f>IF(ISNUMBER(MATCH(A2919,Lists!B:B,0)),IF(ISTEXT(INDEX(Lists!B:D,MATCH(A2919,Lists!B:B,0),2)),INDEX(Lists!B:D,MATCH(A2919,Lists!B:B,0),2),""),"")</f>
        <v/>
      </c>
      <c r="C2919" t="str">
        <f>IF(ISNUMBER(MATCH(A2919,Lists!B:B,0)),IF(ISTEXT(INDEX(Lists!B:D,MATCH(A2919,Lists!B:B,0),3)),INDEX(Lists!B:D,MATCH(A2919,Lists!B:B,0),3),""),"")</f>
        <v/>
      </c>
      <c r="E2919" t="str">
        <f>IF(ISNUMBER(MATCH(D2919,Lists!E:E,0)),IF(ISTEXT(INDEX(Lists!E:G,MATCH(D2919,Lists!E:E,0),2)),INDEX(Lists!E:G,MATCH(D2919,Lists!E:E,0),2),""),"")</f>
        <v/>
      </c>
      <c r="F2919" t="str">
        <f>IF(ISNUMBER(MATCH(D2919,Lists!E:E,0)),IF(ISTEXT(INDEX(Lists!E:G,MATCH(D2919,Lists!E:E,0),3)),INDEX(Lists!E:G,MATCH(D2919,Lists!E:E,0),3),""),"")</f>
        <v/>
      </c>
      <c r="O2919" t="str">
        <f t="shared" si="46"/>
        <v/>
      </c>
    </row>
    <row r="2920" spans="2:15" x14ac:dyDescent="0.4">
      <c r="B2920" t="str">
        <f>IF(ISNUMBER(MATCH(A2920,Lists!B:B,0)),IF(ISTEXT(INDEX(Lists!B:D,MATCH(A2920,Lists!B:B,0),2)),INDEX(Lists!B:D,MATCH(A2920,Lists!B:B,0),2),""),"")</f>
        <v/>
      </c>
      <c r="C2920" t="str">
        <f>IF(ISNUMBER(MATCH(A2920,Lists!B:B,0)),IF(ISTEXT(INDEX(Lists!B:D,MATCH(A2920,Lists!B:B,0),3)),INDEX(Lists!B:D,MATCH(A2920,Lists!B:B,0),3),""),"")</f>
        <v/>
      </c>
      <c r="E2920" t="str">
        <f>IF(ISNUMBER(MATCH(D2920,Lists!E:E,0)),IF(ISTEXT(INDEX(Lists!E:G,MATCH(D2920,Lists!E:E,0),2)),INDEX(Lists!E:G,MATCH(D2920,Lists!E:E,0),2),""),"")</f>
        <v/>
      </c>
      <c r="F2920" t="str">
        <f>IF(ISNUMBER(MATCH(D2920,Lists!E:E,0)),IF(ISTEXT(INDEX(Lists!E:G,MATCH(D2920,Lists!E:E,0),3)),INDEX(Lists!E:G,MATCH(D2920,Lists!E:E,0),3),""),"")</f>
        <v/>
      </c>
      <c r="O2920" t="str">
        <f t="shared" si="46"/>
        <v/>
      </c>
    </row>
    <row r="2921" spans="2:15" x14ac:dyDescent="0.4">
      <c r="B2921" t="str">
        <f>IF(ISNUMBER(MATCH(A2921,Lists!B:B,0)),IF(ISTEXT(INDEX(Lists!B:D,MATCH(A2921,Lists!B:B,0),2)),INDEX(Lists!B:D,MATCH(A2921,Lists!B:B,0),2),""),"")</f>
        <v/>
      </c>
      <c r="C2921" t="str">
        <f>IF(ISNUMBER(MATCH(A2921,Lists!B:B,0)),IF(ISTEXT(INDEX(Lists!B:D,MATCH(A2921,Lists!B:B,0),3)),INDEX(Lists!B:D,MATCH(A2921,Lists!B:B,0),3),""),"")</f>
        <v/>
      </c>
      <c r="E2921" t="str">
        <f>IF(ISNUMBER(MATCH(D2921,Lists!E:E,0)),IF(ISTEXT(INDEX(Lists!E:G,MATCH(D2921,Lists!E:E,0),2)),INDEX(Lists!E:G,MATCH(D2921,Lists!E:E,0),2),""),"")</f>
        <v/>
      </c>
      <c r="F2921" t="str">
        <f>IF(ISNUMBER(MATCH(D2921,Lists!E:E,0)),IF(ISTEXT(INDEX(Lists!E:G,MATCH(D2921,Lists!E:E,0),3)),INDEX(Lists!E:G,MATCH(D2921,Lists!E:E,0),3),""),"")</f>
        <v/>
      </c>
      <c r="O2921" t="str">
        <f t="shared" si="46"/>
        <v/>
      </c>
    </row>
    <row r="2922" spans="2:15" x14ac:dyDescent="0.4">
      <c r="B2922" t="str">
        <f>IF(ISNUMBER(MATCH(A2922,Lists!B:B,0)),IF(ISTEXT(INDEX(Lists!B:D,MATCH(A2922,Lists!B:B,0),2)),INDEX(Lists!B:D,MATCH(A2922,Lists!B:B,0),2),""),"")</f>
        <v/>
      </c>
      <c r="C2922" t="str">
        <f>IF(ISNUMBER(MATCH(A2922,Lists!B:B,0)),IF(ISTEXT(INDEX(Lists!B:D,MATCH(A2922,Lists!B:B,0),3)),INDEX(Lists!B:D,MATCH(A2922,Lists!B:B,0),3),""),"")</f>
        <v/>
      </c>
      <c r="E2922" t="str">
        <f>IF(ISNUMBER(MATCH(D2922,Lists!E:E,0)),IF(ISTEXT(INDEX(Lists!E:G,MATCH(D2922,Lists!E:E,0),2)),INDEX(Lists!E:G,MATCH(D2922,Lists!E:E,0),2),""),"")</f>
        <v/>
      </c>
      <c r="F2922" t="str">
        <f>IF(ISNUMBER(MATCH(D2922,Lists!E:E,0)),IF(ISTEXT(INDEX(Lists!E:G,MATCH(D2922,Lists!E:E,0),3)),INDEX(Lists!E:G,MATCH(D2922,Lists!E:E,0),3),""),"")</f>
        <v/>
      </c>
      <c r="O2922" t="str">
        <f t="shared" si="46"/>
        <v/>
      </c>
    </row>
    <row r="2923" spans="2:15" x14ac:dyDescent="0.4">
      <c r="B2923" t="str">
        <f>IF(ISNUMBER(MATCH(A2923,Lists!B:B,0)),IF(ISTEXT(INDEX(Lists!B:D,MATCH(A2923,Lists!B:B,0),2)),INDEX(Lists!B:D,MATCH(A2923,Lists!B:B,0),2),""),"")</f>
        <v/>
      </c>
      <c r="C2923" t="str">
        <f>IF(ISNUMBER(MATCH(A2923,Lists!B:B,0)),IF(ISTEXT(INDEX(Lists!B:D,MATCH(A2923,Lists!B:B,0),3)),INDEX(Lists!B:D,MATCH(A2923,Lists!B:B,0),3),""),"")</f>
        <v/>
      </c>
      <c r="E2923" t="str">
        <f>IF(ISNUMBER(MATCH(D2923,Lists!E:E,0)),IF(ISTEXT(INDEX(Lists!E:G,MATCH(D2923,Lists!E:E,0),2)),INDEX(Lists!E:G,MATCH(D2923,Lists!E:E,0),2),""),"")</f>
        <v/>
      </c>
      <c r="F2923" t="str">
        <f>IF(ISNUMBER(MATCH(D2923,Lists!E:E,0)),IF(ISTEXT(INDEX(Lists!E:G,MATCH(D2923,Lists!E:E,0),3)),INDEX(Lists!E:G,MATCH(D2923,Lists!E:E,0),3),""),"")</f>
        <v/>
      </c>
      <c r="O2923" t="str">
        <f t="shared" si="46"/>
        <v/>
      </c>
    </row>
    <row r="2924" spans="2:15" x14ac:dyDescent="0.4">
      <c r="B2924" t="str">
        <f>IF(ISNUMBER(MATCH(A2924,Lists!B:B,0)),IF(ISTEXT(INDEX(Lists!B:D,MATCH(A2924,Lists!B:B,0),2)),INDEX(Lists!B:D,MATCH(A2924,Lists!B:B,0),2),""),"")</f>
        <v/>
      </c>
      <c r="C2924" t="str">
        <f>IF(ISNUMBER(MATCH(A2924,Lists!B:B,0)),IF(ISTEXT(INDEX(Lists!B:D,MATCH(A2924,Lists!B:B,0),3)),INDEX(Lists!B:D,MATCH(A2924,Lists!B:B,0),3),""),"")</f>
        <v/>
      </c>
      <c r="E2924" t="str">
        <f>IF(ISNUMBER(MATCH(D2924,Lists!E:E,0)),IF(ISTEXT(INDEX(Lists!E:G,MATCH(D2924,Lists!E:E,0),2)),INDEX(Lists!E:G,MATCH(D2924,Lists!E:E,0),2),""),"")</f>
        <v/>
      </c>
      <c r="F2924" t="str">
        <f>IF(ISNUMBER(MATCH(D2924,Lists!E:E,0)),IF(ISTEXT(INDEX(Lists!E:G,MATCH(D2924,Lists!E:E,0),3)),INDEX(Lists!E:G,MATCH(D2924,Lists!E:E,0),3),""),"")</f>
        <v/>
      </c>
      <c r="O2924" t="str">
        <f t="shared" si="46"/>
        <v/>
      </c>
    </row>
    <row r="2925" spans="2:15" x14ac:dyDescent="0.4">
      <c r="B2925" t="str">
        <f>IF(ISNUMBER(MATCH(A2925,Lists!B:B,0)),IF(ISTEXT(INDEX(Lists!B:D,MATCH(A2925,Lists!B:B,0),2)),INDEX(Lists!B:D,MATCH(A2925,Lists!B:B,0),2),""),"")</f>
        <v/>
      </c>
      <c r="C2925" t="str">
        <f>IF(ISNUMBER(MATCH(A2925,Lists!B:B,0)),IF(ISTEXT(INDEX(Lists!B:D,MATCH(A2925,Lists!B:B,0),3)),INDEX(Lists!B:D,MATCH(A2925,Lists!B:B,0),3),""),"")</f>
        <v/>
      </c>
      <c r="E2925" t="str">
        <f>IF(ISNUMBER(MATCH(D2925,Lists!E:E,0)),IF(ISTEXT(INDEX(Lists!E:G,MATCH(D2925,Lists!E:E,0),2)),INDEX(Lists!E:G,MATCH(D2925,Lists!E:E,0),2),""),"")</f>
        <v/>
      </c>
      <c r="F2925" t="str">
        <f>IF(ISNUMBER(MATCH(D2925,Lists!E:E,0)),IF(ISTEXT(INDEX(Lists!E:G,MATCH(D2925,Lists!E:E,0),3)),INDEX(Lists!E:G,MATCH(D2925,Lists!E:E,0),3),""),"")</f>
        <v/>
      </c>
      <c r="O2925" t="str">
        <f t="shared" si="46"/>
        <v/>
      </c>
    </row>
    <row r="2926" spans="2:15" x14ac:dyDescent="0.4">
      <c r="B2926" t="str">
        <f>IF(ISNUMBER(MATCH(A2926,Lists!B:B,0)),IF(ISTEXT(INDEX(Lists!B:D,MATCH(A2926,Lists!B:B,0),2)),INDEX(Lists!B:D,MATCH(A2926,Lists!B:B,0),2),""),"")</f>
        <v/>
      </c>
      <c r="C2926" t="str">
        <f>IF(ISNUMBER(MATCH(A2926,Lists!B:B,0)),IF(ISTEXT(INDEX(Lists!B:D,MATCH(A2926,Lists!B:B,0),3)),INDEX(Lists!B:D,MATCH(A2926,Lists!B:B,0),3),""),"")</f>
        <v/>
      </c>
      <c r="E2926" t="str">
        <f>IF(ISNUMBER(MATCH(D2926,Lists!E:E,0)),IF(ISTEXT(INDEX(Lists!E:G,MATCH(D2926,Lists!E:E,0),2)),INDEX(Lists!E:G,MATCH(D2926,Lists!E:E,0),2),""),"")</f>
        <v/>
      </c>
      <c r="F2926" t="str">
        <f>IF(ISNUMBER(MATCH(D2926,Lists!E:E,0)),IF(ISTEXT(INDEX(Lists!E:G,MATCH(D2926,Lists!E:E,0),3)),INDEX(Lists!E:G,MATCH(D2926,Lists!E:E,0),3),""),"")</f>
        <v/>
      </c>
      <c r="O2926" t="str">
        <f t="shared" si="46"/>
        <v/>
      </c>
    </row>
    <row r="2927" spans="2:15" x14ac:dyDescent="0.4">
      <c r="B2927" t="str">
        <f>IF(ISNUMBER(MATCH(A2927,Lists!B:B,0)),IF(ISTEXT(INDEX(Lists!B:D,MATCH(A2927,Lists!B:B,0),2)),INDEX(Lists!B:D,MATCH(A2927,Lists!B:B,0),2),""),"")</f>
        <v/>
      </c>
      <c r="C2927" t="str">
        <f>IF(ISNUMBER(MATCH(A2927,Lists!B:B,0)),IF(ISTEXT(INDEX(Lists!B:D,MATCH(A2927,Lists!B:B,0),3)),INDEX(Lists!B:D,MATCH(A2927,Lists!B:B,0),3),""),"")</f>
        <v/>
      </c>
      <c r="E2927" t="str">
        <f>IF(ISNUMBER(MATCH(D2927,Lists!E:E,0)),IF(ISTEXT(INDEX(Lists!E:G,MATCH(D2927,Lists!E:E,0),2)),INDEX(Lists!E:G,MATCH(D2927,Lists!E:E,0),2),""),"")</f>
        <v/>
      </c>
      <c r="F2927" t="str">
        <f>IF(ISNUMBER(MATCH(D2927,Lists!E:E,0)),IF(ISTEXT(INDEX(Lists!E:G,MATCH(D2927,Lists!E:E,0),3)),INDEX(Lists!E:G,MATCH(D2927,Lists!E:E,0),3),""),"")</f>
        <v/>
      </c>
      <c r="O2927" t="str">
        <f t="shared" si="46"/>
        <v/>
      </c>
    </row>
    <row r="2928" spans="2:15" x14ac:dyDescent="0.4">
      <c r="B2928" t="str">
        <f>IF(ISNUMBER(MATCH(A2928,Lists!B:B,0)),IF(ISTEXT(INDEX(Lists!B:D,MATCH(A2928,Lists!B:B,0),2)),INDEX(Lists!B:D,MATCH(A2928,Lists!B:B,0),2),""),"")</f>
        <v/>
      </c>
      <c r="C2928" t="str">
        <f>IF(ISNUMBER(MATCH(A2928,Lists!B:B,0)),IF(ISTEXT(INDEX(Lists!B:D,MATCH(A2928,Lists!B:B,0),3)),INDEX(Lists!B:D,MATCH(A2928,Lists!B:B,0),3),""),"")</f>
        <v/>
      </c>
      <c r="E2928" t="str">
        <f>IF(ISNUMBER(MATCH(D2928,Lists!E:E,0)),IF(ISTEXT(INDEX(Lists!E:G,MATCH(D2928,Lists!E:E,0),2)),INDEX(Lists!E:G,MATCH(D2928,Lists!E:E,0),2),""),"")</f>
        <v/>
      </c>
      <c r="F2928" t="str">
        <f>IF(ISNUMBER(MATCH(D2928,Lists!E:E,0)),IF(ISTEXT(INDEX(Lists!E:G,MATCH(D2928,Lists!E:E,0),3)),INDEX(Lists!E:G,MATCH(D2928,Lists!E:E,0),3),""),"")</f>
        <v/>
      </c>
      <c r="O2928" t="str">
        <f t="shared" si="46"/>
        <v/>
      </c>
    </row>
    <row r="2929" spans="2:15" x14ac:dyDescent="0.4">
      <c r="B2929" t="str">
        <f>IF(ISNUMBER(MATCH(A2929,Lists!B:B,0)),IF(ISTEXT(INDEX(Lists!B:D,MATCH(A2929,Lists!B:B,0),2)),INDEX(Lists!B:D,MATCH(A2929,Lists!B:B,0),2),""),"")</f>
        <v/>
      </c>
      <c r="C2929" t="str">
        <f>IF(ISNUMBER(MATCH(A2929,Lists!B:B,0)),IF(ISTEXT(INDEX(Lists!B:D,MATCH(A2929,Lists!B:B,0),3)),INDEX(Lists!B:D,MATCH(A2929,Lists!B:B,0),3),""),"")</f>
        <v/>
      </c>
      <c r="E2929" t="str">
        <f>IF(ISNUMBER(MATCH(D2929,Lists!E:E,0)),IF(ISTEXT(INDEX(Lists!E:G,MATCH(D2929,Lists!E:E,0),2)),INDEX(Lists!E:G,MATCH(D2929,Lists!E:E,0),2),""),"")</f>
        <v/>
      </c>
      <c r="F2929" t="str">
        <f>IF(ISNUMBER(MATCH(D2929,Lists!E:E,0)),IF(ISTEXT(INDEX(Lists!E:G,MATCH(D2929,Lists!E:E,0),3)),INDEX(Lists!E:G,MATCH(D2929,Lists!E:E,0),3),""),"")</f>
        <v/>
      </c>
      <c r="O2929" t="str">
        <f t="shared" si="46"/>
        <v/>
      </c>
    </row>
    <row r="2930" spans="2:15" x14ac:dyDescent="0.4">
      <c r="B2930" t="str">
        <f>IF(ISNUMBER(MATCH(A2930,Lists!B:B,0)),IF(ISTEXT(INDEX(Lists!B:D,MATCH(A2930,Lists!B:B,0),2)),INDEX(Lists!B:D,MATCH(A2930,Lists!B:B,0),2),""),"")</f>
        <v/>
      </c>
      <c r="C2930" t="str">
        <f>IF(ISNUMBER(MATCH(A2930,Lists!B:B,0)),IF(ISTEXT(INDEX(Lists!B:D,MATCH(A2930,Lists!B:B,0),3)),INDEX(Lists!B:D,MATCH(A2930,Lists!B:B,0),3),""),"")</f>
        <v/>
      </c>
      <c r="E2930" t="str">
        <f>IF(ISNUMBER(MATCH(D2930,Lists!E:E,0)),IF(ISTEXT(INDEX(Lists!E:G,MATCH(D2930,Lists!E:E,0),2)),INDEX(Lists!E:G,MATCH(D2930,Lists!E:E,0),2),""),"")</f>
        <v/>
      </c>
      <c r="F2930" t="str">
        <f>IF(ISNUMBER(MATCH(D2930,Lists!E:E,0)),IF(ISTEXT(INDEX(Lists!E:G,MATCH(D2930,Lists!E:E,0),3)),INDEX(Lists!E:G,MATCH(D2930,Lists!E:E,0),3),""),"")</f>
        <v/>
      </c>
      <c r="O2930" t="str">
        <f t="shared" si="46"/>
        <v/>
      </c>
    </row>
    <row r="2931" spans="2:15" x14ac:dyDescent="0.4">
      <c r="B2931" t="str">
        <f>IF(ISNUMBER(MATCH(A2931,Lists!B:B,0)),IF(ISTEXT(INDEX(Lists!B:D,MATCH(A2931,Lists!B:B,0),2)),INDEX(Lists!B:D,MATCH(A2931,Lists!B:B,0),2),""),"")</f>
        <v/>
      </c>
      <c r="C2931" t="str">
        <f>IF(ISNUMBER(MATCH(A2931,Lists!B:B,0)),IF(ISTEXT(INDEX(Lists!B:D,MATCH(A2931,Lists!B:B,0),3)),INDEX(Lists!B:D,MATCH(A2931,Lists!B:B,0),3),""),"")</f>
        <v/>
      </c>
      <c r="E2931" t="str">
        <f>IF(ISNUMBER(MATCH(D2931,Lists!E:E,0)),IF(ISTEXT(INDEX(Lists!E:G,MATCH(D2931,Lists!E:E,0),2)),INDEX(Lists!E:G,MATCH(D2931,Lists!E:E,0),2),""),"")</f>
        <v/>
      </c>
      <c r="F2931" t="str">
        <f>IF(ISNUMBER(MATCH(D2931,Lists!E:E,0)),IF(ISTEXT(INDEX(Lists!E:G,MATCH(D2931,Lists!E:E,0),3)),INDEX(Lists!E:G,MATCH(D2931,Lists!E:E,0),3),""),"")</f>
        <v/>
      </c>
      <c r="O2931" t="str">
        <f t="shared" si="46"/>
        <v/>
      </c>
    </row>
    <row r="2932" spans="2:15" x14ac:dyDescent="0.4">
      <c r="B2932" t="str">
        <f>IF(ISNUMBER(MATCH(A2932,Lists!B:B,0)),IF(ISTEXT(INDEX(Lists!B:D,MATCH(A2932,Lists!B:B,0),2)),INDEX(Lists!B:D,MATCH(A2932,Lists!B:B,0),2),""),"")</f>
        <v/>
      </c>
      <c r="C2932" t="str">
        <f>IF(ISNUMBER(MATCH(A2932,Lists!B:B,0)),IF(ISTEXT(INDEX(Lists!B:D,MATCH(A2932,Lists!B:B,0),3)),INDEX(Lists!B:D,MATCH(A2932,Lists!B:B,0),3),""),"")</f>
        <v/>
      </c>
      <c r="E2932" t="str">
        <f>IF(ISNUMBER(MATCH(D2932,Lists!E:E,0)),IF(ISTEXT(INDEX(Lists!E:G,MATCH(D2932,Lists!E:E,0),2)),INDEX(Lists!E:G,MATCH(D2932,Lists!E:E,0),2),""),"")</f>
        <v/>
      </c>
      <c r="F2932" t="str">
        <f>IF(ISNUMBER(MATCH(D2932,Lists!E:E,0)),IF(ISTEXT(INDEX(Lists!E:G,MATCH(D2932,Lists!E:E,0),3)),INDEX(Lists!E:G,MATCH(D2932,Lists!E:E,0),3),""),"")</f>
        <v/>
      </c>
      <c r="O2932" t="str">
        <f t="shared" si="46"/>
        <v/>
      </c>
    </row>
    <row r="2933" spans="2:15" x14ac:dyDescent="0.4">
      <c r="B2933" t="str">
        <f>IF(ISNUMBER(MATCH(A2933,Lists!B:B,0)),IF(ISTEXT(INDEX(Lists!B:D,MATCH(A2933,Lists!B:B,0),2)),INDEX(Lists!B:D,MATCH(A2933,Lists!B:B,0),2),""),"")</f>
        <v/>
      </c>
      <c r="C2933" t="str">
        <f>IF(ISNUMBER(MATCH(A2933,Lists!B:B,0)),IF(ISTEXT(INDEX(Lists!B:D,MATCH(A2933,Lists!B:B,0),3)),INDEX(Lists!B:D,MATCH(A2933,Lists!B:B,0),3),""),"")</f>
        <v/>
      </c>
      <c r="E2933" t="str">
        <f>IF(ISNUMBER(MATCH(D2933,Lists!E:E,0)),IF(ISTEXT(INDEX(Lists!E:G,MATCH(D2933,Lists!E:E,0),2)),INDEX(Lists!E:G,MATCH(D2933,Lists!E:E,0),2),""),"")</f>
        <v/>
      </c>
      <c r="F2933" t="str">
        <f>IF(ISNUMBER(MATCH(D2933,Lists!E:E,0)),IF(ISTEXT(INDEX(Lists!E:G,MATCH(D2933,Lists!E:E,0),3)),INDEX(Lists!E:G,MATCH(D2933,Lists!E:E,0),3),""),"")</f>
        <v/>
      </c>
      <c r="O2933" t="str">
        <f t="shared" si="46"/>
        <v/>
      </c>
    </row>
    <row r="2934" spans="2:15" x14ac:dyDescent="0.4">
      <c r="B2934" t="str">
        <f>IF(ISNUMBER(MATCH(A2934,Lists!B:B,0)),IF(ISTEXT(INDEX(Lists!B:D,MATCH(A2934,Lists!B:B,0),2)),INDEX(Lists!B:D,MATCH(A2934,Lists!B:B,0),2),""),"")</f>
        <v/>
      </c>
      <c r="C2934" t="str">
        <f>IF(ISNUMBER(MATCH(A2934,Lists!B:B,0)),IF(ISTEXT(INDEX(Lists!B:D,MATCH(A2934,Lists!B:B,0),3)),INDEX(Lists!B:D,MATCH(A2934,Lists!B:B,0),3),""),"")</f>
        <v/>
      </c>
      <c r="E2934" t="str">
        <f>IF(ISNUMBER(MATCH(D2934,Lists!E:E,0)),IF(ISTEXT(INDEX(Lists!E:G,MATCH(D2934,Lists!E:E,0),2)),INDEX(Lists!E:G,MATCH(D2934,Lists!E:E,0),2),""),"")</f>
        <v/>
      </c>
      <c r="F2934" t="str">
        <f>IF(ISNUMBER(MATCH(D2934,Lists!E:E,0)),IF(ISTEXT(INDEX(Lists!E:G,MATCH(D2934,Lists!E:E,0),3)),INDEX(Lists!E:G,MATCH(D2934,Lists!E:E,0),3),""),"")</f>
        <v/>
      </c>
      <c r="O2934" t="str">
        <f t="shared" si="46"/>
        <v/>
      </c>
    </row>
    <row r="2935" spans="2:15" x14ac:dyDescent="0.4">
      <c r="B2935" t="str">
        <f>IF(ISNUMBER(MATCH(A2935,Lists!B:B,0)),IF(ISTEXT(INDEX(Lists!B:D,MATCH(A2935,Lists!B:B,0),2)),INDEX(Lists!B:D,MATCH(A2935,Lists!B:B,0),2),""),"")</f>
        <v/>
      </c>
      <c r="C2935" t="str">
        <f>IF(ISNUMBER(MATCH(A2935,Lists!B:B,0)),IF(ISTEXT(INDEX(Lists!B:D,MATCH(A2935,Lists!B:B,0),3)),INDEX(Lists!B:D,MATCH(A2935,Lists!B:B,0),3),""),"")</f>
        <v/>
      </c>
      <c r="E2935" t="str">
        <f>IF(ISNUMBER(MATCH(D2935,Lists!E:E,0)),IF(ISTEXT(INDEX(Lists!E:G,MATCH(D2935,Lists!E:E,0),2)),INDEX(Lists!E:G,MATCH(D2935,Lists!E:E,0),2),""),"")</f>
        <v/>
      </c>
      <c r="F2935" t="str">
        <f>IF(ISNUMBER(MATCH(D2935,Lists!E:E,0)),IF(ISTEXT(INDEX(Lists!E:G,MATCH(D2935,Lists!E:E,0),3)),INDEX(Lists!E:G,MATCH(D2935,Lists!E:E,0),3),""),"")</f>
        <v/>
      </c>
      <c r="O2935" t="str">
        <f t="shared" si="46"/>
        <v/>
      </c>
    </row>
    <row r="2936" spans="2:15" x14ac:dyDescent="0.4">
      <c r="B2936" t="str">
        <f>IF(ISNUMBER(MATCH(A2936,Lists!B:B,0)),IF(ISTEXT(INDEX(Lists!B:D,MATCH(A2936,Lists!B:B,0),2)),INDEX(Lists!B:D,MATCH(A2936,Lists!B:B,0),2),""),"")</f>
        <v/>
      </c>
      <c r="C2936" t="str">
        <f>IF(ISNUMBER(MATCH(A2936,Lists!B:B,0)),IF(ISTEXT(INDEX(Lists!B:D,MATCH(A2936,Lists!B:B,0),3)),INDEX(Lists!B:D,MATCH(A2936,Lists!B:B,0),3),""),"")</f>
        <v/>
      </c>
      <c r="E2936" t="str">
        <f>IF(ISNUMBER(MATCH(D2936,Lists!E:E,0)),IF(ISTEXT(INDEX(Lists!E:G,MATCH(D2936,Lists!E:E,0),2)),INDEX(Lists!E:G,MATCH(D2936,Lists!E:E,0),2),""),"")</f>
        <v/>
      </c>
      <c r="F2936" t="str">
        <f>IF(ISNUMBER(MATCH(D2936,Lists!E:E,0)),IF(ISTEXT(INDEX(Lists!E:G,MATCH(D2936,Lists!E:E,0),3)),INDEX(Lists!E:G,MATCH(D2936,Lists!E:E,0),3),""),"")</f>
        <v/>
      </c>
      <c r="O2936" t="str">
        <f t="shared" si="46"/>
        <v/>
      </c>
    </row>
    <row r="2937" spans="2:15" x14ac:dyDescent="0.4">
      <c r="B2937" t="str">
        <f>IF(ISNUMBER(MATCH(A2937,Lists!B:B,0)),IF(ISTEXT(INDEX(Lists!B:D,MATCH(A2937,Lists!B:B,0),2)),INDEX(Lists!B:D,MATCH(A2937,Lists!B:B,0),2),""),"")</f>
        <v/>
      </c>
      <c r="C2937" t="str">
        <f>IF(ISNUMBER(MATCH(A2937,Lists!B:B,0)),IF(ISTEXT(INDEX(Lists!B:D,MATCH(A2937,Lists!B:B,0),3)),INDEX(Lists!B:D,MATCH(A2937,Lists!B:B,0),3),""),"")</f>
        <v/>
      </c>
      <c r="E2937" t="str">
        <f>IF(ISNUMBER(MATCH(D2937,Lists!E:E,0)),IF(ISTEXT(INDEX(Lists!E:G,MATCH(D2937,Lists!E:E,0),2)),INDEX(Lists!E:G,MATCH(D2937,Lists!E:E,0),2),""),"")</f>
        <v/>
      </c>
      <c r="F2937" t="str">
        <f>IF(ISNUMBER(MATCH(D2937,Lists!E:E,0)),IF(ISTEXT(INDEX(Lists!E:G,MATCH(D2937,Lists!E:E,0),3)),INDEX(Lists!E:G,MATCH(D2937,Lists!E:E,0),3),""),"")</f>
        <v/>
      </c>
      <c r="O2937" t="str">
        <f t="shared" si="46"/>
        <v/>
      </c>
    </row>
    <row r="2938" spans="2:15" x14ac:dyDescent="0.4">
      <c r="B2938" t="str">
        <f>IF(ISNUMBER(MATCH(A2938,Lists!B:B,0)),IF(ISTEXT(INDEX(Lists!B:D,MATCH(A2938,Lists!B:B,0),2)),INDEX(Lists!B:D,MATCH(A2938,Lists!B:B,0),2),""),"")</f>
        <v/>
      </c>
      <c r="C2938" t="str">
        <f>IF(ISNUMBER(MATCH(A2938,Lists!B:B,0)),IF(ISTEXT(INDEX(Lists!B:D,MATCH(A2938,Lists!B:B,0),3)),INDEX(Lists!B:D,MATCH(A2938,Lists!B:B,0),3),""),"")</f>
        <v/>
      </c>
      <c r="E2938" t="str">
        <f>IF(ISNUMBER(MATCH(D2938,Lists!E:E,0)),IF(ISTEXT(INDEX(Lists!E:G,MATCH(D2938,Lists!E:E,0),2)),INDEX(Lists!E:G,MATCH(D2938,Lists!E:E,0),2),""),"")</f>
        <v/>
      </c>
      <c r="F2938" t="str">
        <f>IF(ISNUMBER(MATCH(D2938,Lists!E:E,0)),IF(ISTEXT(INDEX(Lists!E:G,MATCH(D2938,Lists!E:E,0),3)),INDEX(Lists!E:G,MATCH(D2938,Lists!E:E,0),3),""),"")</f>
        <v/>
      </c>
      <c r="O2938" t="str">
        <f t="shared" si="46"/>
        <v/>
      </c>
    </row>
    <row r="2939" spans="2:15" x14ac:dyDescent="0.4">
      <c r="B2939" t="str">
        <f>IF(ISNUMBER(MATCH(A2939,Lists!B:B,0)),IF(ISTEXT(INDEX(Lists!B:D,MATCH(A2939,Lists!B:B,0),2)),INDEX(Lists!B:D,MATCH(A2939,Lists!B:B,0),2),""),"")</f>
        <v/>
      </c>
      <c r="C2939" t="str">
        <f>IF(ISNUMBER(MATCH(A2939,Lists!B:B,0)),IF(ISTEXT(INDEX(Lists!B:D,MATCH(A2939,Lists!B:B,0),3)),INDEX(Lists!B:D,MATCH(A2939,Lists!B:B,0),3),""),"")</f>
        <v/>
      </c>
      <c r="E2939" t="str">
        <f>IF(ISNUMBER(MATCH(D2939,Lists!E:E,0)),IF(ISTEXT(INDEX(Lists!E:G,MATCH(D2939,Lists!E:E,0),2)),INDEX(Lists!E:G,MATCH(D2939,Lists!E:E,0),2),""),"")</f>
        <v/>
      </c>
      <c r="F2939" t="str">
        <f>IF(ISNUMBER(MATCH(D2939,Lists!E:E,0)),IF(ISTEXT(INDEX(Lists!E:G,MATCH(D2939,Lists!E:E,0),3)),INDEX(Lists!E:G,MATCH(D2939,Lists!E:E,0),3),""),"")</f>
        <v/>
      </c>
      <c r="O2939" t="str">
        <f t="shared" si="46"/>
        <v/>
      </c>
    </row>
    <row r="2940" spans="2:15" x14ac:dyDescent="0.4">
      <c r="B2940" t="str">
        <f>IF(ISNUMBER(MATCH(A2940,Lists!B:B,0)),IF(ISTEXT(INDEX(Lists!B:D,MATCH(A2940,Lists!B:B,0),2)),INDEX(Lists!B:D,MATCH(A2940,Lists!B:B,0),2),""),"")</f>
        <v/>
      </c>
      <c r="C2940" t="str">
        <f>IF(ISNUMBER(MATCH(A2940,Lists!B:B,0)),IF(ISTEXT(INDEX(Lists!B:D,MATCH(A2940,Lists!B:B,0),3)),INDEX(Lists!B:D,MATCH(A2940,Lists!B:B,0),3),""),"")</f>
        <v/>
      </c>
      <c r="E2940" t="str">
        <f>IF(ISNUMBER(MATCH(D2940,Lists!E:E,0)),IF(ISTEXT(INDEX(Lists!E:G,MATCH(D2940,Lists!E:E,0),2)),INDEX(Lists!E:G,MATCH(D2940,Lists!E:E,0),2),""),"")</f>
        <v/>
      </c>
      <c r="F2940" t="str">
        <f>IF(ISNUMBER(MATCH(D2940,Lists!E:E,0)),IF(ISTEXT(INDEX(Lists!E:G,MATCH(D2940,Lists!E:E,0),3)),INDEX(Lists!E:G,MATCH(D2940,Lists!E:E,0),3),""),"")</f>
        <v/>
      </c>
      <c r="O2940" t="str">
        <f t="shared" si="46"/>
        <v/>
      </c>
    </row>
    <row r="2941" spans="2:15" x14ac:dyDescent="0.4">
      <c r="B2941" t="str">
        <f>IF(ISNUMBER(MATCH(A2941,Lists!B:B,0)),IF(ISTEXT(INDEX(Lists!B:D,MATCH(A2941,Lists!B:B,0),2)),INDEX(Lists!B:D,MATCH(A2941,Lists!B:B,0),2),""),"")</f>
        <v/>
      </c>
      <c r="C2941" t="str">
        <f>IF(ISNUMBER(MATCH(A2941,Lists!B:B,0)),IF(ISTEXT(INDEX(Lists!B:D,MATCH(A2941,Lists!B:B,0),3)),INDEX(Lists!B:D,MATCH(A2941,Lists!B:B,0),3),""),"")</f>
        <v/>
      </c>
      <c r="E2941" t="str">
        <f>IF(ISNUMBER(MATCH(D2941,Lists!E:E,0)),IF(ISTEXT(INDEX(Lists!E:G,MATCH(D2941,Lists!E:E,0),2)),INDEX(Lists!E:G,MATCH(D2941,Lists!E:E,0),2),""),"")</f>
        <v/>
      </c>
      <c r="F2941" t="str">
        <f>IF(ISNUMBER(MATCH(D2941,Lists!E:E,0)),IF(ISTEXT(INDEX(Lists!E:G,MATCH(D2941,Lists!E:E,0),3)),INDEX(Lists!E:G,MATCH(D2941,Lists!E:E,0),3),""),"")</f>
        <v/>
      </c>
      <c r="O2941" t="str">
        <f t="shared" si="46"/>
        <v/>
      </c>
    </row>
    <row r="2942" spans="2:15" x14ac:dyDescent="0.4">
      <c r="B2942" t="str">
        <f>IF(ISNUMBER(MATCH(A2942,Lists!B:B,0)),IF(ISTEXT(INDEX(Lists!B:D,MATCH(A2942,Lists!B:B,0),2)),INDEX(Lists!B:D,MATCH(A2942,Lists!B:B,0),2),""),"")</f>
        <v/>
      </c>
      <c r="C2942" t="str">
        <f>IF(ISNUMBER(MATCH(A2942,Lists!B:B,0)),IF(ISTEXT(INDEX(Lists!B:D,MATCH(A2942,Lists!B:B,0),3)),INDEX(Lists!B:D,MATCH(A2942,Lists!B:B,0),3),""),"")</f>
        <v/>
      </c>
      <c r="E2942" t="str">
        <f>IF(ISNUMBER(MATCH(D2942,Lists!E:E,0)),IF(ISTEXT(INDEX(Lists!E:G,MATCH(D2942,Lists!E:E,0),2)),INDEX(Lists!E:G,MATCH(D2942,Lists!E:E,0),2),""),"")</f>
        <v/>
      </c>
      <c r="F2942" t="str">
        <f>IF(ISNUMBER(MATCH(D2942,Lists!E:E,0)),IF(ISTEXT(INDEX(Lists!E:G,MATCH(D2942,Lists!E:E,0),3)),INDEX(Lists!E:G,MATCH(D2942,Lists!E:E,0),3),""),"")</f>
        <v/>
      </c>
      <c r="O2942" t="str">
        <f t="shared" si="46"/>
        <v/>
      </c>
    </row>
    <row r="2943" spans="2:15" x14ac:dyDescent="0.4">
      <c r="B2943" t="str">
        <f>IF(ISNUMBER(MATCH(A2943,Lists!B:B,0)),IF(ISTEXT(INDEX(Lists!B:D,MATCH(A2943,Lists!B:B,0),2)),INDEX(Lists!B:D,MATCH(A2943,Lists!B:B,0),2),""),"")</f>
        <v/>
      </c>
      <c r="C2943" t="str">
        <f>IF(ISNUMBER(MATCH(A2943,Lists!B:B,0)),IF(ISTEXT(INDEX(Lists!B:D,MATCH(A2943,Lists!B:B,0),3)),INDEX(Lists!B:D,MATCH(A2943,Lists!B:B,0),3),""),"")</f>
        <v/>
      </c>
      <c r="E2943" t="str">
        <f>IF(ISNUMBER(MATCH(D2943,Lists!E:E,0)),IF(ISTEXT(INDEX(Lists!E:G,MATCH(D2943,Lists!E:E,0),2)),INDEX(Lists!E:G,MATCH(D2943,Lists!E:E,0),2),""),"")</f>
        <v/>
      </c>
      <c r="F2943" t="str">
        <f>IF(ISNUMBER(MATCH(D2943,Lists!E:E,0)),IF(ISTEXT(INDEX(Lists!E:G,MATCH(D2943,Lists!E:E,0),3)),INDEX(Lists!E:G,MATCH(D2943,Lists!E:E,0),3),""),"")</f>
        <v/>
      </c>
      <c r="O2943" t="str">
        <f t="shared" si="46"/>
        <v/>
      </c>
    </row>
    <row r="2944" spans="2:15" x14ac:dyDescent="0.4">
      <c r="B2944" t="str">
        <f>IF(ISNUMBER(MATCH(A2944,Lists!B:B,0)),IF(ISTEXT(INDEX(Lists!B:D,MATCH(A2944,Lists!B:B,0),2)),INDEX(Lists!B:D,MATCH(A2944,Lists!B:B,0),2),""),"")</f>
        <v/>
      </c>
      <c r="C2944" t="str">
        <f>IF(ISNUMBER(MATCH(A2944,Lists!B:B,0)),IF(ISTEXT(INDEX(Lists!B:D,MATCH(A2944,Lists!B:B,0),3)),INDEX(Lists!B:D,MATCH(A2944,Lists!B:B,0),3),""),"")</f>
        <v/>
      </c>
      <c r="E2944" t="str">
        <f>IF(ISNUMBER(MATCH(D2944,Lists!E:E,0)),IF(ISTEXT(INDEX(Lists!E:G,MATCH(D2944,Lists!E:E,0),2)),INDEX(Lists!E:G,MATCH(D2944,Lists!E:E,0),2),""),"")</f>
        <v/>
      </c>
      <c r="F2944" t="str">
        <f>IF(ISNUMBER(MATCH(D2944,Lists!E:E,0)),IF(ISTEXT(INDEX(Lists!E:G,MATCH(D2944,Lists!E:E,0),3)),INDEX(Lists!E:G,MATCH(D2944,Lists!E:E,0),3),""),"")</f>
        <v/>
      </c>
      <c r="O2944" t="str">
        <f t="shared" si="46"/>
        <v/>
      </c>
    </row>
    <row r="2945" spans="2:15" x14ac:dyDescent="0.4">
      <c r="B2945" t="str">
        <f>IF(ISNUMBER(MATCH(A2945,Lists!B:B,0)),IF(ISTEXT(INDEX(Lists!B:D,MATCH(A2945,Lists!B:B,0),2)),INDEX(Lists!B:D,MATCH(A2945,Lists!B:B,0),2),""),"")</f>
        <v/>
      </c>
      <c r="C2945" t="str">
        <f>IF(ISNUMBER(MATCH(A2945,Lists!B:B,0)),IF(ISTEXT(INDEX(Lists!B:D,MATCH(A2945,Lists!B:B,0),3)),INDEX(Lists!B:D,MATCH(A2945,Lists!B:B,0),3),""),"")</f>
        <v/>
      </c>
      <c r="E2945" t="str">
        <f>IF(ISNUMBER(MATCH(D2945,Lists!E:E,0)),IF(ISTEXT(INDEX(Lists!E:G,MATCH(D2945,Lists!E:E,0),2)),INDEX(Lists!E:G,MATCH(D2945,Lists!E:E,0),2),""),"")</f>
        <v/>
      </c>
      <c r="F2945" t="str">
        <f>IF(ISNUMBER(MATCH(D2945,Lists!E:E,0)),IF(ISTEXT(INDEX(Lists!E:G,MATCH(D2945,Lists!E:E,0),3)),INDEX(Lists!E:G,MATCH(D2945,Lists!E:E,0),3),""),"")</f>
        <v/>
      </c>
      <c r="O2945" t="str">
        <f t="shared" si="46"/>
        <v/>
      </c>
    </row>
    <row r="2946" spans="2:15" x14ac:dyDescent="0.4">
      <c r="B2946" t="str">
        <f>IF(ISNUMBER(MATCH(A2946,Lists!B:B,0)),IF(ISTEXT(INDEX(Lists!B:D,MATCH(A2946,Lists!B:B,0),2)),INDEX(Lists!B:D,MATCH(A2946,Lists!B:B,0),2),""),"")</f>
        <v/>
      </c>
      <c r="C2946" t="str">
        <f>IF(ISNUMBER(MATCH(A2946,Lists!B:B,0)),IF(ISTEXT(INDEX(Lists!B:D,MATCH(A2946,Lists!B:B,0),3)),INDEX(Lists!B:D,MATCH(A2946,Lists!B:B,0),3),""),"")</f>
        <v/>
      </c>
      <c r="E2946" t="str">
        <f>IF(ISNUMBER(MATCH(D2946,Lists!E:E,0)),IF(ISTEXT(INDEX(Lists!E:G,MATCH(D2946,Lists!E:E,0),2)),INDEX(Lists!E:G,MATCH(D2946,Lists!E:E,0),2),""),"")</f>
        <v/>
      </c>
      <c r="F2946" t="str">
        <f>IF(ISNUMBER(MATCH(D2946,Lists!E:E,0)),IF(ISTEXT(INDEX(Lists!E:G,MATCH(D2946,Lists!E:E,0),3)),INDEX(Lists!E:G,MATCH(D2946,Lists!E:E,0),3),""),"")</f>
        <v/>
      </c>
      <c r="O2946" t="str">
        <f t="shared" si="46"/>
        <v/>
      </c>
    </row>
    <row r="2947" spans="2:15" x14ac:dyDescent="0.4">
      <c r="B2947" t="str">
        <f>IF(ISNUMBER(MATCH(A2947,Lists!B:B,0)),IF(ISTEXT(INDEX(Lists!B:D,MATCH(A2947,Lists!B:B,0),2)),INDEX(Lists!B:D,MATCH(A2947,Lists!B:B,0),2),""),"")</f>
        <v/>
      </c>
      <c r="C2947" t="str">
        <f>IF(ISNUMBER(MATCH(A2947,Lists!B:B,0)),IF(ISTEXT(INDEX(Lists!B:D,MATCH(A2947,Lists!B:B,0),3)),INDEX(Lists!B:D,MATCH(A2947,Lists!B:B,0),3),""),"")</f>
        <v/>
      </c>
      <c r="E2947" t="str">
        <f>IF(ISNUMBER(MATCH(D2947,Lists!E:E,0)),IF(ISTEXT(INDEX(Lists!E:G,MATCH(D2947,Lists!E:E,0),2)),INDEX(Lists!E:G,MATCH(D2947,Lists!E:E,0),2),""),"")</f>
        <v/>
      </c>
      <c r="F2947" t="str">
        <f>IF(ISNUMBER(MATCH(D2947,Lists!E:E,0)),IF(ISTEXT(INDEX(Lists!E:G,MATCH(D2947,Lists!E:E,0),3)),INDEX(Lists!E:G,MATCH(D2947,Lists!E:E,0),3),""),"")</f>
        <v/>
      </c>
      <c r="O2947" t="str">
        <f t="shared" si="46"/>
        <v/>
      </c>
    </row>
    <row r="2948" spans="2:15" x14ac:dyDescent="0.4">
      <c r="B2948" t="str">
        <f>IF(ISNUMBER(MATCH(A2948,Lists!B:B,0)),IF(ISTEXT(INDEX(Lists!B:D,MATCH(A2948,Lists!B:B,0),2)),INDEX(Lists!B:D,MATCH(A2948,Lists!B:B,0),2),""),"")</f>
        <v/>
      </c>
      <c r="C2948" t="str">
        <f>IF(ISNUMBER(MATCH(A2948,Lists!B:B,0)),IF(ISTEXT(INDEX(Lists!B:D,MATCH(A2948,Lists!B:B,0),3)),INDEX(Lists!B:D,MATCH(A2948,Lists!B:B,0),3),""),"")</f>
        <v/>
      </c>
      <c r="E2948" t="str">
        <f>IF(ISNUMBER(MATCH(D2948,Lists!E:E,0)),IF(ISTEXT(INDEX(Lists!E:G,MATCH(D2948,Lists!E:E,0),2)),INDEX(Lists!E:G,MATCH(D2948,Lists!E:E,0),2),""),"")</f>
        <v/>
      </c>
      <c r="F2948" t="str">
        <f>IF(ISNUMBER(MATCH(D2948,Lists!E:E,0)),IF(ISTEXT(INDEX(Lists!E:G,MATCH(D2948,Lists!E:E,0),3)),INDEX(Lists!E:G,MATCH(D2948,Lists!E:E,0),3),""),"")</f>
        <v/>
      </c>
      <c r="O2948" t="str">
        <f t="shared" si="46"/>
        <v/>
      </c>
    </row>
    <row r="2949" spans="2:15" x14ac:dyDescent="0.4">
      <c r="B2949" t="str">
        <f>IF(ISNUMBER(MATCH(A2949,Lists!B:B,0)),IF(ISTEXT(INDEX(Lists!B:D,MATCH(A2949,Lists!B:B,0),2)),INDEX(Lists!B:D,MATCH(A2949,Lists!B:B,0),2),""),"")</f>
        <v/>
      </c>
      <c r="C2949" t="str">
        <f>IF(ISNUMBER(MATCH(A2949,Lists!B:B,0)),IF(ISTEXT(INDEX(Lists!B:D,MATCH(A2949,Lists!B:B,0),3)),INDEX(Lists!B:D,MATCH(A2949,Lists!B:B,0),3),""),"")</f>
        <v/>
      </c>
      <c r="E2949" t="str">
        <f>IF(ISNUMBER(MATCH(D2949,Lists!E:E,0)),IF(ISTEXT(INDEX(Lists!E:G,MATCH(D2949,Lists!E:E,0),2)),INDEX(Lists!E:G,MATCH(D2949,Lists!E:E,0),2),""),"")</f>
        <v/>
      </c>
      <c r="F2949" t="str">
        <f>IF(ISNUMBER(MATCH(D2949,Lists!E:E,0)),IF(ISTEXT(INDEX(Lists!E:G,MATCH(D2949,Lists!E:E,0),3)),INDEX(Lists!E:G,MATCH(D2949,Lists!E:E,0),3),""),"")</f>
        <v/>
      </c>
      <c r="O2949" t="str">
        <f t="shared" si="46"/>
        <v/>
      </c>
    </row>
    <row r="2950" spans="2:15" x14ac:dyDescent="0.4">
      <c r="B2950" t="str">
        <f>IF(ISNUMBER(MATCH(A2950,Lists!B:B,0)),IF(ISTEXT(INDEX(Lists!B:D,MATCH(A2950,Lists!B:B,0),2)),INDEX(Lists!B:D,MATCH(A2950,Lists!B:B,0),2),""),"")</f>
        <v/>
      </c>
      <c r="C2950" t="str">
        <f>IF(ISNUMBER(MATCH(A2950,Lists!B:B,0)),IF(ISTEXT(INDEX(Lists!B:D,MATCH(A2950,Lists!B:B,0),3)),INDEX(Lists!B:D,MATCH(A2950,Lists!B:B,0),3),""),"")</f>
        <v/>
      </c>
      <c r="E2950" t="str">
        <f>IF(ISNUMBER(MATCH(D2950,Lists!E:E,0)),IF(ISTEXT(INDEX(Lists!E:G,MATCH(D2950,Lists!E:E,0),2)),INDEX(Lists!E:G,MATCH(D2950,Lists!E:E,0),2),""),"")</f>
        <v/>
      </c>
      <c r="F2950" t="str">
        <f>IF(ISNUMBER(MATCH(D2950,Lists!E:E,0)),IF(ISTEXT(INDEX(Lists!E:G,MATCH(D2950,Lists!E:E,0),3)),INDEX(Lists!E:G,MATCH(D2950,Lists!E:E,0),3),""),"")</f>
        <v/>
      </c>
      <c r="O2950" t="str">
        <f t="shared" si="46"/>
        <v/>
      </c>
    </row>
    <row r="2951" spans="2:15" x14ac:dyDescent="0.4">
      <c r="B2951" t="str">
        <f>IF(ISNUMBER(MATCH(A2951,Lists!B:B,0)),IF(ISTEXT(INDEX(Lists!B:D,MATCH(A2951,Lists!B:B,0),2)),INDEX(Lists!B:D,MATCH(A2951,Lists!B:B,0),2),""),"")</f>
        <v/>
      </c>
      <c r="C2951" t="str">
        <f>IF(ISNUMBER(MATCH(A2951,Lists!B:B,0)),IF(ISTEXT(INDEX(Lists!B:D,MATCH(A2951,Lists!B:B,0),3)),INDEX(Lists!B:D,MATCH(A2951,Lists!B:B,0),3),""),"")</f>
        <v/>
      </c>
      <c r="E2951" t="str">
        <f>IF(ISNUMBER(MATCH(D2951,Lists!E:E,0)),IF(ISTEXT(INDEX(Lists!E:G,MATCH(D2951,Lists!E:E,0),2)),INDEX(Lists!E:G,MATCH(D2951,Lists!E:E,0),2),""),"")</f>
        <v/>
      </c>
      <c r="F2951" t="str">
        <f>IF(ISNUMBER(MATCH(D2951,Lists!E:E,0)),IF(ISTEXT(INDEX(Lists!E:G,MATCH(D2951,Lists!E:E,0),3)),INDEX(Lists!E:G,MATCH(D2951,Lists!E:E,0),3),""),"")</f>
        <v/>
      </c>
      <c r="O2951" t="str">
        <f t="shared" si="46"/>
        <v/>
      </c>
    </row>
    <row r="2952" spans="2:15" x14ac:dyDescent="0.4">
      <c r="B2952" t="str">
        <f>IF(ISNUMBER(MATCH(A2952,Lists!B:B,0)),IF(ISTEXT(INDEX(Lists!B:D,MATCH(A2952,Lists!B:B,0),2)),INDEX(Lists!B:D,MATCH(A2952,Lists!B:B,0),2),""),"")</f>
        <v/>
      </c>
      <c r="C2952" t="str">
        <f>IF(ISNUMBER(MATCH(A2952,Lists!B:B,0)),IF(ISTEXT(INDEX(Lists!B:D,MATCH(A2952,Lists!B:B,0),3)),INDEX(Lists!B:D,MATCH(A2952,Lists!B:B,0),3),""),"")</f>
        <v/>
      </c>
      <c r="E2952" t="str">
        <f>IF(ISNUMBER(MATCH(D2952,Lists!E:E,0)),IF(ISTEXT(INDEX(Lists!E:G,MATCH(D2952,Lists!E:E,0),2)),INDEX(Lists!E:G,MATCH(D2952,Lists!E:E,0),2),""),"")</f>
        <v/>
      </c>
      <c r="F2952" t="str">
        <f>IF(ISNUMBER(MATCH(D2952,Lists!E:E,0)),IF(ISTEXT(INDEX(Lists!E:G,MATCH(D2952,Lists!E:E,0),3)),INDEX(Lists!E:G,MATCH(D2952,Lists!E:E,0),3),""),"")</f>
        <v/>
      </c>
      <c r="O2952" t="str">
        <f t="shared" si="46"/>
        <v/>
      </c>
    </row>
    <row r="2953" spans="2:15" x14ac:dyDescent="0.4">
      <c r="B2953" t="str">
        <f>IF(ISNUMBER(MATCH(A2953,Lists!B:B,0)),IF(ISTEXT(INDEX(Lists!B:D,MATCH(A2953,Lists!B:B,0),2)),INDEX(Lists!B:D,MATCH(A2953,Lists!B:B,0),2),""),"")</f>
        <v/>
      </c>
      <c r="C2953" t="str">
        <f>IF(ISNUMBER(MATCH(A2953,Lists!B:B,0)),IF(ISTEXT(INDEX(Lists!B:D,MATCH(A2953,Lists!B:B,0),3)),INDEX(Lists!B:D,MATCH(A2953,Lists!B:B,0),3),""),"")</f>
        <v/>
      </c>
      <c r="E2953" t="str">
        <f>IF(ISNUMBER(MATCH(D2953,Lists!E:E,0)),IF(ISTEXT(INDEX(Lists!E:G,MATCH(D2953,Lists!E:E,0),2)),INDEX(Lists!E:G,MATCH(D2953,Lists!E:E,0),2),""),"")</f>
        <v/>
      </c>
      <c r="F2953" t="str">
        <f>IF(ISNUMBER(MATCH(D2953,Lists!E:E,0)),IF(ISTEXT(INDEX(Lists!E:G,MATCH(D2953,Lists!E:E,0),3)),INDEX(Lists!E:G,MATCH(D2953,Lists!E:E,0),3),""),"")</f>
        <v/>
      </c>
      <c r="O2953" t="str">
        <f t="shared" ref="O2953:O3016" si="47">IF(ISTEXT(A2953),A2953,"")</f>
        <v/>
      </c>
    </row>
    <row r="2954" spans="2:15" x14ac:dyDescent="0.4">
      <c r="B2954" t="str">
        <f>IF(ISNUMBER(MATCH(A2954,Lists!B:B,0)),IF(ISTEXT(INDEX(Lists!B:D,MATCH(A2954,Lists!B:B,0),2)),INDEX(Lists!B:D,MATCH(A2954,Lists!B:B,0),2),""),"")</f>
        <v/>
      </c>
      <c r="C2954" t="str">
        <f>IF(ISNUMBER(MATCH(A2954,Lists!B:B,0)),IF(ISTEXT(INDEX(Lists!B:D,MATCH(A2954,Lists!B:B,0),3)),INDEX(Lists!B:D,MATCH(A2954,Lists!B:B,0),3),""),"")</f>
        <v/>
      </c>
      <c r="E2954" t="str">
        <f>IF(ISNUMBER(MATCH(D2954,Lists!E:E,0)),IF(ISTEXT(INDEX(Lists!E:G,MATCH(D2954,Lists!E:E,0),2)),INDEX(Lists!E:G,MATCH(D2954,Lists!E:E,0),2),""),"")</f>
        <v/>
      </c>
      <c r="F2954" t="str">
        <f>IF(ISNUMBER(MATCH(D2954,Lists!E:E,0)),IF(ISTEXT(INDEX(Lists!E:G,MATCH(D2954,Lists!E:E,0),3)),INDEX(Lists!E:G,MATCH(D2954,Lists!E:E,0),3),""),"")</f>
        <v/>
      </c>
      <c r="O2954" t="str">
        <f t="shared" si="47"/>
        <v/>
      </c>
    </row>
    <row r="2955" spans="2:15" x14ac:dyDescent="0.4">
      <c r="B2955" t="str">
        <f>IF(ISNUMBER(MATCH(A2955,Lists!B:B,0)),IF(ISTEXT(INDEX(Lists!B:D,MATCH(A2955,Lists!B:B,0),2)),INDEX(Lists!B:D,MATCH(A2955,Lists!B:B,0),2),""),"")</f>
        <v/>
      </c>
      <c r="C2955" t="str">
        <f>IF(ISNUMBER(MATCH(A2955,Lists!B:B,0)),IF(ISTEXT(INDEX(Lists!B:D,MATCH(A2955,Lists!B:B,0),3)),INDEX(Lists!B:D,MATCH(A2955,Lists!B:B,0),3),""),"")</f>
        <v/>
      </c>
      <c r="E2955" t="str">
        <f>IF(ISNUMBER(MATCH(D2955,Lists!E:E,0)),IF(ISTEXT(INDEX(Lists!E:G,MATCH(D2955,Lists!E:E,0),2)),INDEX(Lists!E:G,MATCH(D2955,Lists!E:E,0),2),""),"")</f>
        <v/>
      </c>
      <c r="F2955" t="str">
        <f>IF(ISNUMBER(MATCH(D2955,Lists!E:E,0)),IF(ISTEXT(INDEX(Lists!E:G,MATCH(D2955,Lists!E:E,0),3)),INDEX(Lists!E:G,MATCH(D2955,Lists!E:E,0),3),""),"")</f>
        <v/>
      </c>
      <c r="O2955" t="str">
        <f t="shared" si="47"/>
        <v/>
      </c>
    </row>
    <row r="2956" spans="2:15" x14ac:dyDescent="0.4">
      <c r="B2956" t="str">
        <f>IF(ISNUMBER(MATCH(A2956,Lists!B:B,0)),IF(ISTEXT(INDEX(Lists!B:D,MATCH(A2956,Lists!B:B,0),2)),INDEX(Lists!B:D,MATCH(A2956,Lists!B:B,0),2),""),"")</f>
        <v/>
      </c>
      <c r="C2956" t="str">
        <f>IF(ISNUMBER(MATCH(A2956,Lists!B:B,0)),IF(ISTEXT(INDEX(Lists!B:D,MATCH(A2956,Lists!B:B,0),3)),INDEX(Lists!B:D,MATCH(A2956,Lists!B:B,0),3),""),"")</f>
        <v/>
      </c>
      <c r="E2956" t="str">
        <f>IF(ISNUMBER(MATCH(D2956,Lists!E:E,0)),IF(ISTEXT(INDEX(Lists!E:G,MATCH(D2956,Lists!E:E,0),2)),INDEX(Lists!E:G,MATCH(D2956,Lists!E:E,0),2),""),"")</f>
        <v/>
      </c>
      <c r="F2956" t="str">
        <f>IF(ISNUMBER(MATCH(D2956,Lists!E:E,0)),IF(ISTEXT(INDEX(Lists!E:G,MATCH(D2956,Lists!E:E,0),3)),INDEX(Lists!E:G,MATCH(D2956,Lists!E:E,0),3),""),"")</f>
        <v/>
      </c>
      <c r="O2956" t="str">
        <f t="shared" si="47"/>
        <v/>
      </c>
    </row>
    <row r="2957" spans="2:15" x14ac:dyDescent="0.4">
      <c r="B2957" t="str">
        <f>IF(ISNUMBER(MATCH(A2957,Lists!B:B,0)),IF(ISTEXT(INDEX(Lists!B:D,MATCH(A2957,Lists!B:B,0),2)),INDEX(Lists!B:D,MATCH(A2957,Lists!B:B,0),2),""),"")</f>
        <v/>
      </c>
      <c r="C2957" t="str">
        <f>IF(ISNUMBER(MATCH(A2957,Lists!B:B,0)),IF(ISTEXT(INDEX(Lists!B:D,MATCH(A2957,Lists!B:B,0),3)),INDEX(Lists!B:D,MATCH(A2957,Lists!B:B,0),3),""),"")</f>
        <v/>
      </c>
      <c r="E2957" t="str">
        <f>IF(ISNUMBER(MATCH(D2957,Lists!E:E,0)),IF(ISTEXT(INDEX(Lists!E:G,MATCH(D2957,Lists!E:E,0),2)),INDEX(Lists!E:G,MATCH(D2957,Lists!E:E,0),2),""),"")</f>
        <v/>
      </c>
      <c r="F2957" t="str">
        <f>IF(ISNUMBER(MATCH(D2957,Lists!E:E,0)),IF(ISTEXT(INDEX(Lists!E:G,MATCH(D2957,Lists!E:E,0),3)),INDEX(Lists!E:G,MATCH(D2957,Lists!E:E,0),3),""),"")</f>
        <v/>
      </c>
      <c r="O2957" t="str">
        <f t="shared" si="47"/>
        <v/>
      </c>
    </row>
    <row r="2958" spans="2:15" x14ac:dyDescent="0.4">
      <c r="B2958" t="str">
        <f>IF(ISNUMBER(MATCH(A2958,Lists!B:B,0)),IF(ISTEXT(INDEX(Lists!B:D,MATCH(A2958,Lists!B:B,0),2)),INDEX(Lists!B:D,MATCH(A2958,Lists!B:B,0),2),""),"")</f>
        <v/>
      </c>
      <c r="C2958" t="str">
        <f>IF(ISNUMBER(MATCH(A2958,Lists!B:B,0)),IF(ISTEXT(INDEX(Lists!B:D,MATCH(A2958,Lists!B:B,0),3)),INDEX(Lists!B:D,MATCH(A2958,Lists!B:B,0),3),""),"")</f>
        <v/>
      </c>
      <c r="E2958" t="str">
        <f>IF(ISNUMBER(MATCH(D2958,Lists!E:E,0)),IF(ISTEXT(INDEX(Lists!E:G,MATCH(D2958,Lists!E:E,0),2)),INDEX(Lists!E:G,MATCH(D2958,Lists!E:E,0),2),""),"")</f>
        <v/>
      </c>
      <c r="F2958" t="str">
        <f>IF(ISNUMBER(MATCH(D2958,Lists!E:E,0)),IF(ISTEXT(INDEX(Lists!E:G,MATCH(D2958,Lists!E:E,0),3)),INDEX(Lists!E:G,MATCH(D2958,Lists!E:E,0),3),""),"")</f>
        <v/>
      </c>
      <c r="O2958" t="str">
        <f t="shared" si="47"/>
        <v/>
      </c>
    </row>
    <row r="2959" spans="2:15" x14ac:dyDescent="0.4">
      <c r="B2959" t="str">
        <f>IF(ISNUMBER(MATCH(A2959,Lists!B:B,0)),IF(ISTEXT(INDEX(Lists!B:D,MATCH(A2959,Lists!B:B,0),2)),INDEX(Lists!B:D,MATCH(A2959,Lists!B:B,0),2),""),"")</f>
        <v/>
      </c>
      <c r="C2959" t="str">
        <f>IF(ISNUMBER(MATCH(A2959,Lists!B:B,0)),IF(ISTEXT(INDEX(Lists!B:D,MATCH(A2959,Lists!B:B,0),3)),INDEX(Lists!B:D,MATCH(A2959,Lists!B:B,0),3),""),"")</f>
        <v/>
      </c>
      <c r="E2959" t="str">
        <f>IF(ISNUMBER(MATCH(D2959,Lists!E:E,0)),IF(ISTEXT(INDEX(Lists!E:G,MATCH(D2959,Lists!E:E,0),2)),INDEX(Lists!E:G,MATCH(D2959,Lists!E:E,0),2),""),"")</f>
        <v/>
      </c>
      <c r="F2959" t="str">
        <f>IF(ISNUMBER(MATCH(D2959,Lists!E:E,0)),IF(ISTEXT(INDEX(Lists!E:G,MATCH(D2959,Lists!E:E,0),3)),INDEX(Lists!E:G,MATCH(D2959,Lists!E:E,0),3),""),"")</f>
        <v/>
      </c>
      <c r="O2959" t="str">
        <f t="shared" si="47"/>
        <v/>
      </c>
    </row>
    <row r="2960" spans="2:15" x14ac:dyDescent="0.4">
      <c r="B2960" t="str">
        <f>IF(ISNUMBER(MATCH(A2960,Lists!B:B,0)),IF(ISTEXT(INDEX(Lists!B:D,MATCH(A2960,Lists!B:B,0),2)),INDEX(Lists!B:D,MATCH(A2960,Lists!B:B,0),2),""),"")</f>
        <v/>
      </c>
      <c r="C2960" t="str">
        <f>IF(ISNUMBER(MATCH(A2960,Lists!B:B,0)),IF(ISTEXT(INDEX(Lists!B:D,MATCH(A2960,Lists!B:B,0),3)),INDEX(Lists!B:D,MATCH(A2960,Lists!B:B,0),3),""),"")</f>
        <v/>
      </c>
      <c r="E2960" t="str">
        <f>IF(ISNUMBER(MATCH(D2960,Lists!E:E,0)),IF(ISTEXT(INDEX(Lists!E:G,MATCH(D2960,Lists!E:E,0),2)),INDEX(Lists!E:G,MATCH(D2960,Lists!E:E,0),2),""),"")</f>
        <v/>
      </c>
      <c r="F2960" t="str">
        <f>IF(ISNUMBER(MATCH(D2960,Lists!E:E,0)),IF(ISTEXT(INDEX(Lists!E:G,MATCH(D2960,Lists!E:E,0),3)),INDEX(Lists!E:G,MATCH(D2960,Lists!E:E,0),3),""),"")</f>
        <v/>
      </c>
      <c r="O2960" t="str">
        <f t="shared" si="47"/>
        <v/>
      </c>
    </row>
    <row r="2961" spans="2:15" x14ac:dyDescent="0.4">
      <c r="B2961" t="str">
        <f>IF(ISNUMBER(MATCH(A2961,Lists!B:B,0)),IF(ISTEXT(INDEX(Lists!B:D,MATCH(A2961,Lists!B:B,0),2)),INDEX(Lists!B:D,MATCH(A2961,Lists!B:B,0),2),""),"")</f>
        <v/>
      </c>
      <c r="C2961" t="str">
        <f>IF(ISNUMBER(MATCH(A2961,Lists!B:B,0)),IF(ISTEXT(INDEX(Lists!B:D,MATCH(A2961,Lists!B:B,0),3)),INDEX(Lists!B:D,MATCH(A2961,Lists!B:B,0),3),""),"")</f>
        <v/>
      </c>
      <c r="E2961" t="str">
        <f>IF(ISNUMBER(MATCH(D2961,Lists!E:E,0)),IF(ISTEXT(INDEX(Lists!E:G,MATCH(D2961,Lists!E:E,0),2)),INDEX(Lists!E:G,MATCH(D2961,Lists!E:E,0),2),""),"")</f>
        <v/>
      </c>
      <c r="F2961" t="str">
        <f>IF(ISNUMBER(MATCH(D2961,Lists!E:E,0)),IF(ISTEXT(INDEX(Lists!E:G,MATCH(D2961,Lists!E:E,0),3)),INDEX(Lists!E:G,MATCH(D2961,Lists!E:E,0),3),""),"")</f>
        <v/>
      </c>
      <c r="O2961" t="str">
        <f t="shared" si="47"/>
        <v/>
      </c>
    </row>
    <row r="2962" spans="2:15" x14ac:dyDescent="0.4">
      <c r="B2962" t="str">
        <f>IF(ISNUMBER(MATCH(A2962,Lists!B:B,0)),IF(ISTEXT(INDEX(Lists!B:D,MATCH(A2962,Lists!B:B,0),2)),INDEX(Lists!B:D,MATCH(A2962,Lists!B:B,0),2),""),"")</f>
        <v/>
      </c>
      <c r="C2962" t="str">
        <f>IF(ISNUMBER(MATCH(A2962,Lists!B:B,0)),IF(ISTEXT(INDEX(Lists!B:D,MATCH(A2962,Lists!B:B,0),3)),INDEX(Lists!B:D,MATCH(A2962,Lists!B:B,0),3),""),"")</f>
        <v/>
      </c>
      <c r="E2962" t="str">
        <f>IF(ISNUMBER(MATCH(D2962,Lists!E:E,0)),IF(ISTEXT(INDEX(Lists!E:G,MATCH(D2962,Lists!E:E,0),2)),INDEX(Lists!E:G,MATCH(D2962,Lists!E:E,0),2),""),"")</f>
        <v/>
      </c>
      <c r="F2962" t="str">
        <f>IF(ISNUMBER(MATCH(D2962,Lists!E:E,0)),IF(ISTEXT(INDEX(Lists!E:G,MATCH(D2962,Lists!E:E,0),3)),INDEX(Lists!E:G,MATCH(D2962,Lists!E:E,0),3),""),"")</f>
        <v/>
      </c>
      <c r="O2962" t="str">
        <f t="shared" si="47"/>
        <v/>
      </c>
    </row>
    <row r="2963" spans="2:15" x14ac:dyDescent="0.4">
      <c r="B2963" t="str">
        <f>IF(ISNUMBER(MATCH(A2963,Lists!B:B,0)),IF(ISTEXT(INDEX(Lists!B:D,MATCH(A2963,Lists!B:B,0),2)),INDEX(Lists!B:D,MATCH(A2963,Lists!B:B,0),2),""),"")</f>
        <v/>
      </c>
      <c r="C2963" t="str">
        <f>IF(ISNUMBER(MATCH(A2963,Lists!B:B,0)),IF(ISTEXT(INDEX(Lists!B:D,MATCH(A2963,Lists!B:B,0),3)),INDEX(Lists!B:D,MATCH(A2963,Lists!B:B,0),3),""),"")</f>
        <v/>
      </c>
      <c r="E2963" t="str">
        <f>IF(ISNUMBER(MATCH(D2963,Lists!E:E,0)),IF(ISTEXT(INDEX(Lists!E:G,MATCH(D2963,Lists!E:E,0),2)),INDEX(Lists!E:G,MATCH(D2963,Lists!E:E,0),2),""),"")</f>
        <v/>
      </c>
      <c r="F2963" t="str">
        <f>IF(ISNUMBER(MATCH(D2963,Lists!E:E,0)),IF(ISTEXT(INDEX(Lists!E:G,MATCH(D2963,Lists!E:E,0),3)),INDEX(Lists!E:G,MATCH(D2963,Lists!E:E,0),3),""),"")</f>
        <v/>
      </c>
      <c r="O2963" t="str">
        <f t="shared" si="47"/>
        <v/>
      </c>
    </row>
    <row r="2964" spans="2:15" x14ac:dyDescent="0.4">
      <c r="B2964" t="str">
        <f>IF(ISNUMBER(MATCH(A2964,Lists!B:B,0)),IF(ISTEXT(INDEX(Lists!B:D,MATCH(A2964,Lists!B:B,0),2)),INDEX(Lists!B:D,MATCH(A2964,Lists!B:B,0),2),""),"")</f>
        <v/>
      </c>
      <c r="C2964" t="str">
        <f>IF(ISNUMBER(MATCH(A2964,Lists!B:B,0)),IF(ISTEXT(INDEX(Lists!B:D,MATCH(A2964,Lists!B:B,0),3)),INDEX(Lists!B:D,MATCH(A2964,Lists!B:B,0),3),""),"")</f>
        <v/>
      </c>
      <c r="E2964" t="str">
        <f>IF(ISNUMBER(MATCH(D2964,Lists!E:E,0)),IF(ISTEXT(INDEX(Lists!E:G,MATCH(D2964,Lists!E:E,0),2)),INDEX(Lists!E:G,MATCH(D2964,Lists!E:E,0),2),""),"")</f>
        <v/>
      </c>
      <c r="F2964" t="str">
        <f>IF(ISNUMBER(MATCH(D2964,Lists!E:E,0)),IF(ISTEXT(INDEX(Lists!E:G,MATCH(D2964,Lists!E:E,0),3)),INDEX(Lists!E:G,MATCH(D2964,Lists!E:E,0),3),""),"")</f>
        <v/>
      </c>
      <c r="O2964" t="str">
        <f t="shared" si="47"/>
        <v/>
      </c>
    </row>
    <row r="2965" spans="2:15" x14ac:dyDescent="0.4">
      <c r="B2965" t="str">
        <f>IF(ISNUMBER(MATCH(A2965,Lists!B:B,0)),IF(ISTEXT(INDEX(Lists!B:D,MATCH(A2965,Lists!B:B,0),2)),INDEX(Lists!B:D,MATCH(A2965,Lists!B:B,0),2),""),"")</f>
        <v/>
      </c>
      <c r="C2965" t="str">
        <f>IF(ISNUMBER(MATCH(A2965,Lists!B:B,0)),IF(ISTEXT(INDEX(Lists!B:D,MATCH(A2965,Lists!B:B,0),3)),INDEX(Lists!B:D,MATCH(A2965,Lists!B:B,0),3),""),"")</f>
        <v/>
      </c>
      <c r="E2965" t="str">
        <f>IF(ISNUMBER(MATCH(D2965,Lists!E:E,0)),IF(ISTEXT(INDEX(Lists!E:G,MATCH(D2965,Lists!E:E,0),2)),INDEX(Lists!E:G,MATCH(D2965,Lists!E:E,0),2),""),"")</f>
        <v/>
      </c>
      <c r="F2965" t="str">
        <f>IF(ISNUMBER(MATCH(D2965,Lists!E:E,0)),IF(ISTEXT(INDEX(Lists!E:G,MATCH(D2965,Lists!E:E,0),3)),INDEX(Lists!E:G,MATCH(D2965,Lists!E:E,0),3),""),"")</f>
        <v/>
      </c>
      <c r="O2965" t="str">
        <f t="shared" si="47"/>
        <v/>
      </c>
    </row>
    <row r="2966" spans="2:15" x14ac:dyDescent="0.4">
      <c r="B2966" t="str">
        <f>IF(ISNUMBER(MATCH(A2966,Lists!B:B,0)),IF(ISTEXT(INDEX(Lists!B:D,MATCH(A2966,Lists!B:B,0),2)),INDEX(Lists!B:D,MATCH(A2966,Lists!B:B,0),2),""),"")</f>
        <v/>
      </c>
      <c r="C2966" t="str">
        <f>IF(ISNUMBER(MATCH(A2966,Lists!B:B,0)),IF(ISTEXT(INDEX(Lists!B:D,MATCH(A2966,Lists!B:B,0),3)),INDEX(Lists!B:D,MATCH(A2966,Lists!B:B,0),3),""),"")</f>
        <v/>
      </c>
      <c r="E2966" t="str">
        <f>IF(ISNUMBER(MATCH(D2966,Lists!E:E,0)),IF(ISTEXT(INDEX(Lists!E:G,MATCH(D2966,Lists!E:E,0),2)),INDEX(Lists!E:G,MATCH(D2966,Lists!E:E,0),2),""),"")</f>
        <v/>
      </c>
      <c r="F2966" t="str">
        <f>IF(ISNUMBER(MATCH(D2966,Lists!E:E,0)),IF(ISTEXT(INDEX(Lists!E:G,MATCH(D2966,Lists!E:E,0),3)),INDEX(Lists!E:G,MATCH(D2966,Lists!E:E,0),3),""),"")</f>
        <v/>
      </c>
      <c r="O2966" t="str">
        <f t="shared" si="47"/>
        <v/>
      </c>
    </row>
    <row r="2967" spans="2:15" x14ac:dyDescent="0.4">
      <c r="B2967" t="str">
        <f>IF(ISNUMBER(MATCH(A2967,Lists!B:B,0)),IF(ISTEXT(INDEX(Lists!B:D,MATCH(A2967,Lists!B:B,0),2)),INDEX(Lists!B:D,MATCH(A2967,Lists!B:B,0),2),""),"")</f>
        <v/>
      </c>
      <c r="C2967" t="str">
        <f>IF(ISNUMBER(MATCH(A2967,Lists!B:B,0)),IF(ISTEXT(INDEX(Lists!B:D,MATCH(A2967,Lists!B:B,0),3)),INDEX(Lists!B:D,MATCH(A2967,Lists!B:B,0),3),""),"")</f>
        <v/>
      </c>
      <c r="E2967" t="str">
        <f>IF(ISNUMBER(MATCH(D2967,Lists!E:E,0)),IF(ISTEXT(INDEX(Lists!E:G,MATCH(D2967,Lists!E:E,0),2)),INDEX(Lists!E:G,MATCH(D2967,Lists!E:E,0),2),""),"")</f>
        <v/>
      </c>
      <c r="F2967" t="str">
        <f>IF(ISNUMBER(MATCH(D2967,Lists!E:E,0)),IF(ISTEXT(INDEX(Lists!E:G,MATCH(D2967,Lists!E:E,0),3)),INDEX(Lists!E:G,MATCH(D2967,Lists!E:E,0),3),""),"")</f>
        <v/>
      </c>
      <c r="O2967" t="str">
        <f t="shared" si="47"/>
        <v/>
      </c>
    </row>
    <row r="2968" spans="2:15" x14ac:dyDescent="0.4">
      <c r="B2968" t="str">
        <f>IF(ISNUMBER(MATCH(A2968,Lists!B:B,0)),IF(ISTEXT(INDEX(Lists!B:D,MATCH(A2968,Lists!B:B,0),2)),INDEX(Lists!B:D,MATCH(A2968,Lists!B:B,0),2),""),"")</f>
        <v/>
      </c>
      <c r="C2968" t="str">
        <f>IF(ISNUMBER(MATCH(A2968,Lists!B:B,0)),IF(ISTEXT(INDEX(Lists!B:D,MATCH(A2968,Lists!B:B,0),3)),INDEX(Lists!B:D,MATCH(A2968,Lists!B:B,0),3),""),"")</f>
        <v/>
      </c>
      <c r="E2968" t="str">
        <f>IF(ISNUMBER(MATCH(D2968,Lists!E:E,0)),IF(ISTEXT(INDEX(Lists!E:G,MATCH(D2968,Lists!E:E,0),2)),INDEX(Lists!E:G,MATCH(D2968,Lists!E:E,0),2),""),"")</f>
        <v/>
      </c>
      <c r="F2968" t="str">
        <f>IF(ISNUMBER(MATCH(D2968,Lists!E:E,0)),IF(ISTEXT(INDEX(Lists!E:G,MATCH(D2968,Lists!E:E,0),3)),INDEX(Lists!E:G,MATCH(D2968,Lists!E:E,0),3),""),"")</f>
        <v/>
      </c>
      <c r="O2968" t="str">
        <f t="shared" si="47"/>
        <v/>
      </c>
    </row>
    <row r="2969" spans="2:15" x14ac:dyDescent="0.4">
      <c r="B2969" t="str">
        <f>IF(ISNUMBER(MATCH(A2969,Lists!B:B,0)),IF(ISTEXT(INDEX(Lists!B:D,MATCH(A2969,Lists!B:B,0),2)),INDEX(Lists!B:D,MATCH(A2969,Lists!B:B,0),2),""),"")</f>
        <v/>
      </c>
      <c r="C2969" t="str">
        <f>IF(ISNUMBER(MATCH(A2969,Lists!B:B,0)),IF(ISTEXT(INDEX(Lists!B:D,MATCH(A2969,Lists!B:B,0),3)),INDEX(Lists!B:D,MATCH(A2969,Lists!B:B,0),3),""),"")</f>
        <v/>
      </c>
      <c r="E2969" t="str">
        <f>IF(ISNUMBER(MATCH(D2969,Lists!E:E,0)),IF(ISTEXT(INDEX(Lists!E:G,MATCH(D2969,Lists!E:E,0),2)),INDEX(Lists!E:G,MATCH(D2969,Lists!E:E,0),2),""),"")</f>
        <v/>
      </c>
      <c r="F2969" t="str">
        <f>IF(ISNUMBER(MATCH(D2969,Lists!E:E,0)),IF(ISTEXT(INDEX(Lists!E:G,MATCH(D2969,Lists!E:E,0),3)),INDEX(Lists!E:G,MATCH(D2969,Lists!E:E,0),3),""),"")</f>
        <v/>
      </c>
      <c r="O2969" t="str">
        <f t="shared" si="47"/>
        <v/>
      </c>
    </row>
    <row r="2970" spans="2:15" x14ac:dyDescent="0.4">
      <c r="B2970" t="str">
        <f>IF(ISNUMBER(MATCH(A2970,Lists!B:B,0)),IF(ISTEXT(INDEX(Lists!B:D,MATCH(A2970,Lists!B:B,0),2)),INDEX(Lists!B:D,MATCH(A2970,Lists!B:B,0),2),""),"")</f>
        <v/>
      </c>
      <c r="C2970" t="str">
        <f>IF(ISNUMBER(MATCH(A2970,Lists!B:B,0)),IF(ISTEXT(INDEX(Lists!B:D,MATCH(A2970,Lists!B:B,0),3)),INDEX(Lists!B:D,MATCH(A2970,Lists!B:B,0),3),""),"")</f>
        <v/>
      </c>
      <c r="E2970" t="str">
        <f>IF(ISNUMBER(MATCH(D2970,Lists!E:E,0)),IF(ISTEXT(INDEX(Lists!E:G,MATCH(D2970,Lists!E:E,0),2)),INDEX(Lists!E:G,MATCH(D2970,Lists!E:E,0),2),""),"")</f>
        <v/>
      </c>
      <c r="F2970" t="str">
        <f>IF(ISNUMBER(MATCH(D2970,Lists!E:E,0)),IF(ISTEXT(INDEX(Lists!E:G,MATCH(D2970,Lists!E:E,0),3)),INDEX(Lists!E:G,MATCH(D2970,Lists!E:E,0),3),""),"")</f>
        <v/>
      </c>
      <c r="O2970" t="str">
        <f t="shared" si="47"/>
        <v/>
      </c>
    </row>
    <row r="2971" spans="2:15" x14ac:dyDescent="0.4">
      <c r="B2971" t="str">
        <f>IF(ISNUMBER(MATCH(A2971,Lists!B:B,0)),IF(ISTEXT(INDEX(Lists!B:D,MATCH(A2971,Lists!B:B,0),2)),INDEX(Lists!B:D,MATCH(A2971,Lists!B:B,0),2),""),"")</f>
        <v/>
      </c>
      <c r="C2971" t="str">
        <f>IF(ISNUMBER(MATCH(A2971,Lists!B:B,0)),IF(ISTEXT(INDEX(Lists!B:D,MATCH(A2971,Lists!B:B,0),3)),INDEX(Lists!B:D,MATCH(A2971,Lists!B:B,0),3),""),"")</f>
        <v/>
      </c>
      <c r="E2971" t="str">
        <f>IF(ISNUMBER(MATCH(D2971,Lists!E:E,0)),IF(ISTEXT(INDEX(Lists!E:G,MATCH(D2971,Lists!E:E,0),2)),INDEX(Lists!E:G,MATCH(D2971,Lists!E:E,0),2),""),"")</f>
        <v/>
      </c>
      <c r="F2971" t="str">
        <f>IF(ISNUMBER(MATCH(D2971,Lists!E:E,0)),IF(ISTEXT(INDEX(Lists!E:G,MATCH(D2971,Lists!E:E,0),3)),INDEX(Lists!E:G,MATCH(D2971,Lists!E:E,0),3),""),"")</f>
        <v/>
      </c>
      <c r="O2971" t="str">
        <f t="shared" si="47"/>
        <v/>
      </c>
    </row>
    <row r="2972" spans="2:15" x14ac:dyDescent="0.4">
      <c r="B2972" t="str">
        <f>IF(ISNUMBER(MATCH(A2972,Lists!B:B,0)),IF(ISTEXT(INDEX(Lists!B:D,MATCH(A2972,Lists!B:B,0),2)),INDEX(Lists!B:D,MATCH(A2972,Lists!B:B,0),2),""),"")</f>
        <v/>
      </c>
      <c r="C2972" t="str">
        <f>IF(ISNUMBER(MATCH(A2972,Lists!B:B,0)),IF(ISTEXT(INDEX(Lists!B:D,MATCH(A2972,Lists!B:B,0),3)),INDEX(Lists!B:D,MATCH(A2972,Lists!B:B,0),3),""),"")</f>
        <v/>
      </c>
      <c r="E2972" t="str">
        <f>IF(ISNUMBER(MATCH(D2972,Lists!E:E,0)),IF(ISTEXT(INDEX(Lists!E:G,MATCH(D2972,Lists!E:E,0),2)),INDEX(Lists!E:G,MATCH(D2972,Lists!E:E,0),2),""),"")</f>
        <v/>
      </c>
      <c r="F2972" t="str">
        <f>IF(ISNUMBER(MATCH(D2972,Lists!E:E,0)),IF(ISTEXT(INDEX(Lists!E:G,MATCH(D2972,Lists!E:E,0),3)),INDEX(Lists!E:G,MATCH(D2972,Lists!E:E,0),3),""),"")</f>
        <v/>
      </c>
      <c r="O2972" t="str">
        <f t="shared" si="47"/>
        <v/>
      </c>
    </row>
    <row r="2973" spans="2:15" x14ac:dyDescent="0.4">
      <c r="B2973" t="str">
        <f>IF(ISNUMBER(MATCH(A2973,Lists!B:B,0)),IF(ISTEXT(INDEX(Lists!B:D,MATCH(A2973,Lists!B:B,0),2)),INDEX(Lists!B:D,MATCH(A2973,Lists!B:B,0),2),""),"")</f>
        <v/>
      </c>
      <c r="C2973" t="str">
        <f>IF(ISNUMBER(MATCH(A2973,Lists!B:B,0)),IF(ISTEXT(INDEX(Lists!B:D,MATCH(A2973,Lists!B:B,0),3)),INDEX(Lists!B:D,MATCH(A2973,Lists!B:B,0),3),""),"")</f>
        <v/>
      </c>
      <c r="E2973" t="str">
        <f>IF(ISNUMBER(MATCH(D2973,Lists!E:E,0)),IF(ISTEXT(INDEX(Lists!E:G,MATCH(D2973,Lists!E:E,0),2)),INDEX(Lists!E:G,MATCH(D2973,Lists!E:E,0),2),""),"")</f>
        <v/>
      </c>
      <c r="F2973" t="str">
        <f>IF(ISNUMBER(MATCH(D2973,Lists!E:E,0)),IF(ISTEXT(INDEX(Lists!E:G,MATCH(D2973,Lists!E:E,0),3)),INDEX(Lists!E:G,MATCH(D2973,Lists!E:E,0),3),""),"")</f>
        <v/>
      </c>
      <c r="O2973" t="str">
        <f t="shared" si="47"/>
        <v/>
      </c>
    </row>
    <row r="2974" spans="2:15" x14ac:dyDescent="0.4">
      <c r="B2974" t="str">
        <f>IF(ISNUMBER(MATCH(A2974,Lists!B:B,0)),IF(ISTEXT(INDEX(Lists!B:D,MATCH(A2974,Lists!B:B,0),2)),INDEX(Lists!B:D,MATCH(A2974,Lists!B:B,0),2),""),"")</f>
        <v/>
      </c>
      <c r="C2974" t="str">
        <f>IF(ISNUMBER(MATCH(A2974,Lists!B:B,0)),IF(ISTEXT(INDEX(Lists!B:D,MATCH(A2974,Lists!B:B,0),3)),INDEX(Lists!B:D,MATCH(A2974,Lists!B:B,0),3),""),"")</f>
        <v/>
      </c>
      <c r="E2974" t="str">
        <f>IF(ISNUMBER(MATCH(D2974,Lists!E:E,0)),IF(ISTEXT(INDEX(Lists!E:G,MATCH(D2974,Lists!E:E,0),2)),INDEX(Lists!E:G,MATCH(D2974,Lists!E:E,0),2),""),"")</f>
        <v/>
      </c>
      <c r="F2974" t="str">
        <f>IF(ISNUMBER(MATCH(D2974,Lists!E:E,0)),IF(ISTEXT(INDEX(Lists!E:G,MATCH(D2974,Lists!E:E,0),3)),INDEX(Lists!E:G,MATCH(D2974,Lists!E:E,0),3),""),"")</f>
        <v/>
      </c>
      <c r="O2974" t="str">
        <f t="shared" si="47"/>
        <v/>
      </c>
    </row>
    <row r="2975" spans="2:15" x14ac:dyDescent="0.4">
      <c r="B2975" t="str">
        <f>IF(ISNUMBER(MATCH(A2975,Lists!B:B,0)),IF(ISTEXT(INDEX(Lists!B:D,MATCH(A2975,Lists!B:B,0),2)),INDEX(Lists!B:D,MATCH(A2975,Lists!B:B,0),2),""),"")</f>
        <v/>
      </c>
      <c r="C2975" t="str">
        <f>IF(ISNUMBER(MATCH(A2975,Lists!B:B,0)),IF(ISTEXT(INDEX(Lists!B:D,MATCH(A2975,Lists!B:B,0),3)),INDEX(Lists!B:D,MATCH(A2975,Lists!B:B,0),3),""),"")</f>
        <v/>
      </c>
      <c r="E2975" t="str">
        <f>IF(ISNUMBER(MATCH(D2975,Lists!E:E,0)),IF(ISTEXT(INDEX(Lists!E:G,MATCH(D2975,Lists!E:E,0),2)),INDEX(Lists!E:G,MATCH(D2975,Lists!E:E,0),2),""),"")</f>
        <v/>
      </c>
      <c r="F2975" t="str">
        <f>IF(ISNUMBER(MATCH(D2975,Lists!E:E,0)),IF(ISTEXT(INDEX(Lists!E:G,MATCH(D2975,Lists!E:E,0),3)),INDEX(Lists!E:G,MATCH(D2975,Lists!E:E,0),3),""),"")</f>
        <v/>
      </c>
      <c r="O2975" t="str">
        <f t="shared" si="47"/>
        <v/>
      </c>
    </row>
    <row r="2976" spans="2:15" x14ac:dyDescent="0.4">
      <c r="B2976" t="str">
        <f>IF(ISNUMBER(MATCH(A2976,Lists!B:B,0)),IF(ISTEXT(INDEX(Lists!B:D,MATCH(A2976,Lists!B:B,0),2)),INDEX(Lists!B:D,MATCH(A2976,Lists!B:B,0),2),""),"")</f>
        <v/>
      </c>
      <c r="C2976" t="str">
        <f>IF(ISNUMBER(MATCH(A2976,Lists!B:B,0)),IF(ISTEXT(INDEX(Lists!B:D,MATCH(A2976,Lists!B:B,0),3)),INDEX(Lists!B:D,MATCH(A2976,Lists!B:B,0),3),""),"")</f>
        <v/>
      </c>
      <c r="E2976" t="str">
        <f>IF(ISNUMBER(MATCH(D2976,Lists!E:E,0)),IF(ISTEXT(INDEX(Lists!E:G,MATCH(D2976,Lists!E:E,0),2)),INDEX(Lists!E:G,MATCH(D2976,Lists!E:E,0),2),""),"")</f>
        <v/>
      </c>
      <c r="F2976" t="str">
        <f>IF(ISNUMBER(MATCH(D2976,Lists!E:E,0)),IF(ISTEXT(INDEX(Lists!E:G,MATCH(D2976,Lists!E:E,0),3)),INDEX(Lists!E:G,MATCH(D2976,Lists!E:E,0),3),""),"")</f>
        <v/>
      </c>
      <c r="O2976" t="str">
        <f t="shared" si="47"/>
        <v/>
      </c>
    </row>
    <row r="2977" spans="2:15" x14ac:dyDescent="0.4">
      <c r="B2977" t="str">
        <f>IF(ISNUMBER(MATCH(A2977,Lists!B:B,0)),IF(ISTEXT(INDEX(Lists!B:D,MATCH(A2977,Lists!B:B,0),2)),INDEX(Lists!B:D,MATCH(A2977,Lists!B:B,0),2),""),"")</f>
        <v/>
      </c>
      <c r="C2977" t="str">
        <f>IF(ISNUMBER(MATCH(A2977,Lists!B:B,0)),IF(ISTEXT(INDEX(Lists!B:D,MATCH(A2977,Lists!B:B,0),3)),INDEX(Lists!B:D,MATCH(A2977,Lists!B:B,0),3),""),"")</f>
        <v/>
      </c>
      <c r="E2977" t="str">
        <f>IF(ISNUMBER(MATCH(D2977,Lists!E:E,0)),IF(ISTEXT(INDEX(Lists!E:G,MATCH(D2977,Lists!E:E,0),2)),INDEX(Lists!E:G,MATCH(D2977,Lists!E:E,0),2),""),"")</f>
        <v/>
      </c>
      <c r="F2977" t="str">
        <f>IF(ISNUMBER(MATCH(D2977,Lists!E:E,0)),IF(ISTEXT(INDEX(Lists!E:G,MATCH(D2977,Lists!E:E,0),3)),INDEX(Lists!E:G,MATCH(D2977,Lists!E:E,0),3),""),"")</f>
        <v/>
      </c>
      <c r="O2977" t="str">
        <f t="shared" si="47"/>
        <v/>
      </c>
    </row>
    <row r="2978" spans="2:15" x14ac:dyDescent="0.4">
      <c r="B2978" t="str">
        <f>IF(ISNUMBER(MATCH(A2978,Lists!B:B,0)),IF(ISTEXT(INDEX(Lists!B:D,MATCH(A2978,Lists!B:B,0),2)),INDEX(Lists!B:D,MATCH(A2978,Lists!B:B,0),2),""),"")</f>
        <v/>
      </c>
      <c r="C2978" t="str">
        <f>IF(ISNUMBER(MATCH(A2978,Lists!B:B,0)),IF(ISTEXT(INDEX(Lists!B:D,MATCH(A2978,Lists!B:B,0),3)),INDEX(Lists!B:D,MATCH(A2978,Lists!B:B,0),3),""),"")</f>
        <v/>
      </c>
      <c r="E2978" t="str">
        <f>IF(ISNUMBER(MATCH(D2978,Lists!E:E,0)),IF(ISTEXT(INDEX(Lists!E:G,MATCH(D2978,Lists!E:E,0),2)),INDEX(Lists!E:G,MATCH(D2978,Lists!E:E,0),2),""),"")</f>
        <v/>
      </c>
      <c r="F2978" t="str">
        <f>IF(ISNUMBER(MATCH(D2978,Lists!E:E,0)),IF(ISTEXT(INDEX(Lists!E:G,MATCH(D2978,Lists!E:E,0),3)),INDEX(Lists!E:G,MATCH(D2978,Lists!E:E,0),3),""),"")</f>
        <v/>
      </c>
      <c r="O2978" t="str">
        <f t="shared" si="47"/>
        <v/>
      </c>
    </row>
    <row r="2979" spans="2:15" x14ac:dyDescent="0.4">
      <c r="B2979" t="str">
        <f>IF(ISNUMBER(MATCH(A2979,Lists!B:B,0)),IF(ISTEXT(INDEX(Lists!B:D,MATCH(A2979,Lists!B:B,0),2)),INDEX(Lists!B:D,MATCH(A2979,Lists!B:B,0),2),""),"")</f>
        <v/>
      </c>
      <c r="C2979" t="str">
        <f>IF(ISNUMBER(MATCH(A2979,Lists!B:B,0)),IF(ISTEXT(INDEX(Lists!B:D,MATCH(A2979,Lists!B:B,0),3)),INDEX(Lists!B:D,MATCH(A2979,Lists!B:B,0),3),""),"")</f>
        <v/>
      </c>
      <c r="E2979" t="str">
        <f>IF(ISNUMBER(MATCH(D2979,Lists!E:E,0)),IF(ISTEXT(INDEX(Lists!E:G,MATCH(D2979,Lists!E:E,0),2)),INDEX(Lists!E:G,MATCH(D2979,Lists!E:E,0),2),""),"")</f>
        <v/>
      </c>
      <c r="F2979" t="str">
        <f>IF(ISNUMBER(MATCH(D2979,Lists!E:E,0)),IF(ISTEXT(INDEX(Lists!E:G,MATCH(D2979,Lists!E:E,0),3)),INDEX(Lists!E:G,MATCH(D2979,Lists!E:E,0),3),""),"")</f>
        <v/>
      </c>
      <c r="O2979" t="str">
        <f t="shared" si="47"/>
        <v/>
      </c>
    </row>
    <row r="2980" spans="2:15" x14ac:dyDescent="0.4">
      <c r="B2980" t="str">
        <f>IF(ISNUMBER(MATCH(A2980,Lists!B:B,0)),IF(ISTEXT(INDEX(Lists!B:D,MATCH(A2980,Lists!B:B,0),2)),INDEX(Lists!B:D,MATCH(A2980,Lists!B:B,0),2),""),"")</f>
        <v/>
      </c>
      <c r="C2980" t="str">
        <f>IF(ISNUMBER(MATCH(A2980,Lists!B:B,0)),IF(ISTEXT(INDEX(Lists!B:D,MATCH(A2980,Lists!B:B,0),3)),INDEX(Lists!B:D,MATCH(A2980,Lists!B:B,0),3),""),"")</f>
        <v/>
      </c>
      <c r="E2980" t="str">
        <f>IF(ISNUMBER(MATCH(D2980,Lists!E:E,0)),IF(ISTEXT(INDEX(Lists!E:G,MATCH(D2980,Lists!E:E,0),2)),INDEX(Lists!E:G,MATCH(D2980,Lists!E:E,0),2),""),"")</f>
        <v/>
      </c>
      <c r="F2980" t="str">
        <f>IF(ISNUMBER(MATCH(D2980,Lists!E:E,0)),IF(ISTEXT(INDEX(Lists!E:G,MATCH(D2980,Lists!E:E,0),3)),INDEX(Lists!E:G,MATCH(D2980,Lists!E:E,0),3),""),"")</f>
        <v/>
      </c>
      <c r="O2980" t="str">
        <f t="shared" si="47"/>
        <v/>
      </c>
    </row>
    <row r="2981" spans="2:15" x14ac:dyDescent="0.4">
      <c r="B2981" t="str">
        <f>IF(ISNUMBER(MATCH(A2981,Lists!B:B,0)),IF(ISTEXT(INDEX(Lists!B:D,MATCH(A2981,Lists!B:B,0),2)),INDEX(Lists!B:D,MATCH(A2981,Lists!B:B,0),2),""),"")</f>
        <v/>
      </c>
      <c r="C2981" t="str">
        <f>IF(ISNUMBER(MATCH(A2981,Lists!B:B,0)),IF(ISTEXT(INDEX(Lists!B:D,MATCH(A2981,Lists!B:B,0),3)),INDEX(Lists!B:D,MATCH(A2981,Lists!B:B,0),3),""),"")</f>
        <v/>
      </c>
      <c r="E2981" t="str">
        <f>IF(ISNUMBER(MATCH(D2981,Lists!E:E,0)),IF(ISTEXT(INDEX(Lists!E:G,MATCH(D2981,Lists!E:E,0),2)),INDEX(Lists!E:G,MATCH(D2981,Lists!E:E,0),2),""),"")</f>
        <v/>
      </c>
      <c r="F2981" t="str">
        <f>IF(ISNUMBER(MATCH(D2981,Lists!E:E,0)),IF(ISTEXT(INDEX(Lists!E:G,MATCH(D2981,Lists!E:E,0),3)),INDEX(Lists!E:G,MATCH(D2981,Lists!E:E,0),3),""),"")</f>
        <v/>
      </c>
      <c r="O2981" t="str">
        <f t="shared" si="47"/>
        <v/>
      </c>
    </row>
    <row r="2982" spans="2:15" x14ac:dyDescent="0.4">
      <c r="B2982" t="str">
        <f>IF(ISNUMBER(MATCH(A2982,Lists!B:B,0)),IF(ISTEXT(INDEX(Lists!B:D,MATCH(A2982,Lists!B:B,0),2)),INDEX(Lists!B:D,MATCH(A2982,Lists!B:B,0),2),""),"")</f>
        <v/>
      </c>
      <c r="C2982" t="str">
        <f>IF(ISNUMBER(MATCH(A2982,Lists!B:B,0)),IF(ISTEXT(INDEX(Lists!B:D,MATCH(A2982,Lists!B:B,0),3)),INDEX(Lists!B:D,MATCH(A2982,Lists!B:B,0),3),""),"")</f>
        <v/>
      </c>
      <c r="E2982" t="str">
        <f>IF(ISNUMBER(MATCH(D2982,Lists!E:E,0)),IF(ISTEXT(INDEX(Lists!E:G,MATCH(D2982,Lists!E:E,0),2)),INDEX(Lists!E:G,MATCH(D2982,Lists!E:E,0),2),""),"")</f>
        <v/>
      </c>
      <c r="F2982" t="str">
        <f>IF(ISNUMBER(MATCH(D2982,Lists!E:E,0)),IF(ISTEXT(INDEX(Lists!E:G,MATCH(D2982,Lists!E:E,0),3)),INDEX(Lists!E:G,MATCH(D2982,Lists!E:E,0),3),""),"")</f>
        <v/>
      </c>
      <c r="O2982" t="str">
        <f t="shared" si="47"/>
        <v/>
      </c>
    </row>
    <row r="2983" spans="2:15" x14ac:dyDescent="0.4">
      <c r="B2983" t="str">
        <f>IF(ISNUMBER(MATCH(A2983,Lists!B:B,0)),IF(ISTEXT(INDEX(Lists!B:D,MATCH(A2983,Lists!B:B,0),2)),INDEX(Lists!B:D,MATCH(A2983,Lists!B:B,0),2),""),"")</f>
        <v/>
      </c>
      <c r="C2983" t="str">
        <f>IF(ISNUMBER(MATCH(A2983,Lists!B:B,0)),IF(ISTEXT(INDEX(Lists!B:D,MATCH(A2983,Lists!B:B,0),3)),INDEX(Lists!B:D,MATCH(A2983,Lists!B:B,0),3),""),"")</f>
        <v/>
      </c>
      <c r="E2983" t="str">
        <f>IF(ISNUMBER(MATCH(D2983,Lists!E:E,0)),IF(ISTEXT(INDEX(Lists!E:G,MATCH(D2983,Lists!E:E,0),2)),INDEX(Lists!E:G,MATCH(D2983,Lists!E:E,0),2),""),"")</f>
        <v/>
      </c>
      <c r="F2983" t="str">
        <f>IF(ISNUMBER(MATCH(D2983,Lists!E:E,0)),IF(ISTEXT(INDEX(Lists!E:G,MATCH(D2983,Lists!E:E,0),3)),INDEX(Lists!E:G,MATCH(D2983,Lists!E:E,0),3),""),"")</f>
        <v/>
      </c>
      <c r="O2983" t="str">
        <f t="shared" si="47"/>
        <v/>
      </c>
    </row>
    <row r="2984" spans="2:15" x14ac:dyDescent="0.4">
      <c r="B2984" t="str">
        <f>IF(ISNUMBER(MATCH(A2984,Lists!B:B,0)),IF(ISTEXT(INDEX(Lists!B:D,MATCH(A2984,Lists!B:B,0),2)),INDEX(Lists!B:D,MATCH(A2984,Lists!B:B,0),2),""),"")</f>
        <v/>
      </c>
      <c r="C2984" t="str">
        <f>IF(ISNUMBER(MATCH(A2984,Lists!B:B,0)),IF(ISTEXT(INDEX(Lists!B:D,MATCH(A2984,Lists!B:B,0),3)),INDEX(Lists!B:D,MATCH(A2984,Lists!B:B,0),3),""),"")</f>
        <v/>
      </c>
      <c r="E2984" t="str">
        <f>IF(ISNUMBER(MATCH(D2984,Lists!E:E,0)),IF(ISTEXT(INDEX(Lists!E:G,MATCH(D2984,Lists!E:E,0),2)),INDEX(Lists!E:G,MATCH(D2984,Lists!E:E,0),2),""),"")</f>
        <v/>
      </c>
      <c r="F2984" t="str">
        <f>IF(ISNUMBER(MATCH(D2984,Lists!E:E,0)),IF(ISTEXT(INDEX(Lists!E:G,MATCH(D2984,Lists!E:E,0),3)),INDEX(Lists!E:G,MATCH(D2984,Lists!E:E,0),3),""),"")</f>
        <v/>
      </c>
      <c r="O2984" t="str">
        <f t="shared" si="47"/>
        <v/>
      </c>
    </row>
    <row r="2985" spans="2:15" x14ac:dyDescent="0.4">
      <c r="B2985" t="str">
        <f>IF(ISNUMBER(MATCH(A2985,Lists!B:B,0)),IF(ISTEXT(INDEX(Lists!B:D,MATCH(A2985,Lists!B:B,0),2)),INDEX(Lists!B:D,MATCH(A2985,Lists!B:B,0),2),""),"")</f>
        <v/>
      </c>
      <c r="C2985" t="str">
        <f>IF(ISNUMBER(MATCH(A2985,Lists!B:B,0)),IF(ISTEXT(INDEX(Lists!B:D,MATCH(A2985,Lists!B:B,0),3)),INDEX(Lists!B:D,MATCH(A2985,Lists!B:B,0),3),""),"")</f>
        <v/>
      </c>
      <c r="E2985" t="str">
        <f>IF(ISNUMBER(MATCH(D2985,Lists!E:E,0)),IF(ISTEXT(INDEX(Lists!E:G,MATCH(D2985,Lists!E:E,0),2)),INDEX(Lists!E:G,MATCH(D2985,Lists!E:E,0),2),""),"")</f>
        <v/>
      </c>
      <c r="F2985" t="str">
        <f>IF(ISNUMBER(MATCH(D2985,Lists!E:E,0)),IF(ISTEXT(INDEX(Lists!E:G,MATCH(D2985,Lists!E:E,0),3)),INDEX(Lists!E:G,MATCH(D2985,Lists!E:E,0),3),""),"")</f>
        <v/>
      </c>
      <c r="O2985" t="str">
        <f t="shared" si="47"/>
        <v/>
      </c>
    </row>
    <row r="2986" spans="2:15" x14ac:dyDescent="0.4">
      <c r="B2986" t="str">
        <f>IF(ISNUMBER(MATCH(A2986,Lists!B:B,0)),IF(ISTEXT(INDEX(Lists!B:D,MATCH(A2986,Lists!B:B,0),2)),INDEX(Lists!B:D,MATCH(A2986,Lists!B:B,0),2),""),"")</f>
        <v/>
      </c>
      <c r="C2986" t="str">
        <f>IF(ISNUMBER(MATCH(A2986,Lists!B:B,0)),IF(ISTEXT(INDEX(Lists!B:D,MATCH(A2986,Lists!B:B,0),3)),INDEX(Lists!B:D,MATCH(A2986,Lists!B:B,0),3),""),"")</f>
        <v/>
      </c>
      <c r="E2986" t="str">
        <f>IF(ISNUMBER(MATCH(D2986,Lists!E:E,0)),IF(ISTEXT(INDEX(Lists!E:G,MATCH(D2986,Lists!E:E,0),2)),INDEX(Lists!E:G,MATCH(D2986,Lists!E:E,0),2),""),"")</f>
        <v/>
      </c>
      <c r="F2986" t="str">
        <f>IF(ISNUMBER(MATCH(D2986,Lists!E:E,0)),IF(ISTEXT(INDEX(Lists!E:G,MATCH(D2986,Lists!E:E,0),3)),INDEX(Lists!E:G,MATCH(D2986,Lists!E:E,0),3),""),"")</f>
        <v/>
      </c>
      <c r="O2986" t="str">
        <f t="shared" si="47"/>
        <v/>
      </c>
    </row>
    <row r="2987" spans="2:15" x14ac:dyDescent="0.4">
      <c r="B2987" t="str">
        <f>IF(ISNUMBER(MATCH(A2987,Lists!B:B,0)),IF(ISTEXT(INDEX(Lists!B:D,MATCH(A2987,Lists!B:B,0),2)),INDEX(Lists!B:D,MATCH(A2987,Lists!B:B,0),2),""),"")</f>
        <v/>
      </c>
      <c r="C2987" t="str">
        <f>IF(ISNUMBER(MATCH(A2987,Lists!B:B,0)),IF(ISTEXT(INDEX(Lists!B:D,MATCH(A2987,Lists!B:B,0),3)),INDEX(Lists!B:D,MATCH(A2987,Lists!B:B,0),3),""),"")</f>
        <v/>
      </c>
      <c r="E2987" t="str">
        <f>IF(ISNUMBER(MATCH(D2987,Lists!E:E,0)),IF(ISTEXT(INDEX(Lists!E:G,MATCH(D2987,Lists!E:E,0),2)),INDEX(Lists!E:G,MATCH(D2987,Lists!E:E,0),2),""),"")</f>
        <v/>
      </c>
      <c r="F2987" t="str">
        <f>IF(ISNUMBER(MATCH(D2987,Lists!E:E,0)),IF(ISTEXT(INDEX(Lists!E:G,MATCH(D2987,Lists!E:E,0),3)),INDEX(Lists!E:G,MATCH(D2987,Lists!E:E,0),3),""),"")</f>
        <v/>
      </c>
      <c r="O2987" t="str">
        <f t="shared" si="47"/>
        <v/>
      </c>
    </row>
    <row r="2988" spans="2:15" x14ac:dyDescent="0.4">
      <c r="B2988" t="str">
        <f>IF(ISNUMBER(MATCH(A2988,Lists!B:B,0)),IF(ISTEXT(INDEX(Lists!B:D,MATCH(A2988,Lists!B:B,0),2)),INDEX(Lists!B:D,MATCH(A2988,Lists!B:B,0),2),""),"")</f>
        <v/>
      </c>
      <c r="C2988" t="str">
        <f>IF(ISNUMBER(MATCH(A2988,Lists!B:B,0)),IF(ISTEXT(INDEX(Lists!B:D,MATCH(A2988,Lists!B:B,0),3)),INDEX(Lists!B:D,MATCH(A2988,Lists!B:B,0),3),""),"")</f>
        <v/>
      </c>
      <c r="E2988" t="str">
        <f>IF(ISNUMBER(MATCH(D2988,Lists!E:E,0)),IF(ISTEXT(INDEX(Lists!E:G,MATCH(D2988,Lists!E:E,0),2)),INDEX(Lists!E:G,MATCH(D2988,Lists!E:E,0),2),""),"")</f>
        <v/>
      </c>
      <c r="F2988" t="str">
        <f>IF(ISNUMBER(MATCH(D2988,Lists!E:E,0)),IF(ISTEXT(INDEX(Lists!E:G,MATCH(D2988,Lists!E:E,0),3)),INDEX(Lists!E:G,MATCH(D2988,Lists!E:E,0),3),""),"")</f>
        <v/>
      </c>
      <c r="O2988" t="str">
        <f t="shared" si="47"/>
        <v/>
      </c>
    </row>
    <row r="2989" spans="2:15" x14ac:dyDescent="0.4">
      <c r="B2989" t="str">
        <f>IF(ISNUMBER(MATCH(A2989,Lists!B:B,0)),IF(ISTEXT(INDEX(Lists!B:D,MATCH(A2989,Lists!B:B,0),2)),INDEX(Lists!B:D,MATCH(A2989,Lists!B:B,0),2),""),"")</f>
        <v/>
      </c>
      <c r="C2989" t="str">
        <f>IF(ISNUMBER(MATCH(A2989,Lists!B:B,0)),IF(ISTEXT(INDEX(Lists!B:D,MATCH(A2989,Lists!B:B,0),3)),INDEX(Lists!B:D,MATCH(A2989,Lists!B:B,0),3),""),"")</f>
        <v/>
      </c>
      <c r="E2989" t="str">
        <f>IF(ISNUMBER(MATCH(D2989,Lists!E:E,0)),IF(ISTEXT(INDEX(Lists!E:G,MATCH(D2989,Lists!E:E,0),2)),INDEX(Lists!E:G,MATCH(D2989,Lists!E:E,0),2),""),"")</f>
        <v/>
      </c>
      <c r="F2989" t="str">
        <f>IF(ISNUMBER(MATCH(D2989,Lists!E:E,0)),IF(ISTEXT(INDEX(Lists!E:G,MATCH(D2989,Lists!E:E,0),3)),INDEX(Lists!E:G,MATCH(D2989,Lists!E:E,0),3),""),"")</f>
        <v/>
      </c>
      <c r="O2989" t="str">
        <f t="shared" si="47"/>
        <v/>
      </c>
    </row>
    <row r="2990" spans="2:15" x14ac:dyDescent="0.4">
      <c r="B2990" t="str">
        <f>IF(ISNUMBER(MATCH(A2990,Lists!B:B,0)),IF(ISTEXT(INDEX(Lists!B:D,MATCH(A2990,Lists!B:B,0),2)),INDEX(Lists!B:D,MATCH(A2990,Lists!B:B,0),2),""),"")</f>
        <v/>
      </c>
      <c r="C2990" t="str">
        <f>IF(ISNUMBER(MATCH(A2990,Lists!B:B,0)),IF(ISTEXT(INDEX(Lists!B:D,MATCH(A2990,Lists!B:B,0),3)),INDEX(Lists!B:D,MATCH(A2990,Lists!B:B,0),3),""),"")</f>
        <v/>
      </c>
      <c r="E2990" t="str">
        <f>IF(ISNUMBER(MATCH(D2990,Lists!E:E,0)),IF(ISTEXT(INDEX(Lists!E:G,MATCH(D2990,Lists!E:E,0),2)),INDEX(Lists!E:G,MATCH(D2990,Lists!E:E,0),2),""),"")</f>
        <v/>
      </c>
      <c r="F2990" t="str">
        <f>IF(ISNUMBER(MATCH(D2990,Lists!E:E,0)),IF(ISTEXT(INDEX(Lists!E:G,MATCH(D2990,Lists!E:E,0),3)),INDEX(Lists!E:G,MATCH(D2990,Lists!E:E,0),3),""),"")</f>
        <v/>
      </c>
      <c r="O2990" t="str">
        <f t="shared" si="47"/>
        <v/>
      </c>
    </row>
    <row r="2991" spans="2:15" x14ac:dyDescent="0.4">
      <c r="B2991" t="str">
        <f>IF(ISNUMBER(MATCH(A2991,Lists!B:B,0)),IF(ISTEXT(INDEX(Lists!B:D,MATCH(A2991,Lists!B:B,0),2)),INDEX(Lists!B:D,MATCH(A2991,Lists!B:B,0),2),""),"")</f>
        <v/>
      </c>
      <c r="C2991" t="str">
        <f>IF(ISNUMBER(MATCH(A2991,Lists!B:B,0)),IF(ISTEXT(INDEX(Lists!B:D,MATCH(A2991,Lists!B:B,0),3)),INDEX(Lists!B:D,MATCH(A2991,Lists!B:B,0),3),""),"")</f>
        <v/>
      </c>
      <c r="E2991" t="str">
        <f>IF(ISNUMBER(MATCH(D2991,Lists!E:E,0)),IF(ISTEXT(INDEX(Lists!E:G,MATCH(D2991,Lists!E:E,0),2)),INDEX(Lists!E:G,MATCH(D2991,Lists!E:E,0),2),""),"")</f>
        <v/>
      </c>
      <c r="F2991" t="str">
        <f>IF(ISNUMBER(MATCH(D2991,Lists!E:E,0)),IF(ISTEXT(INDEX(Lists!E:G,MATCH(D2991,Lists!E:E,0),3)),INDEX(Lists!E:G,MATCH(D2991,Lists!E:E,0),3),""),"")</f>
        <v/>
      </c>
      <c r="O2991" t="str">
        <f t="shared" si="47"/>
        <v/>
      </c>
    </row>
    <row r="2992" spans="2:15" x14ac:dyDescent="0.4">
      <c r="B2992" t="str">
        <f>IF(ISNUMBER(MATCH(A2992,Lists!B:B,0)),IF(ISTEXT(INDEX(Lists!B:D,MATCH(A2992,Lists!B:B,0),2)),INDEX(Lists!B:D,MATCH(A2992,Lists!B:B,0),2),""),"")</f>
        <v/>
      </c>
      <c r="C2992" t="str">
        <f>IF(ISNUMBER(MATCH(A2992,Lists!B:B,0)),IF(ISTEXT(INDEX(Lists!B:D,MATCH(A2992,Lists!B:B,0),3)),INDEX(Lists!B:D,MATCH(A2992,Lists!B:B,0),3),""),"")</f>
        <v/>
      </c>
      <c r="E2992" t="str">
        <f>IF(ISNUMBER(MATCH(D2992,Lists!E:E,0)),IF(ISTEXT(INDEX(Lists!E:G,MATCH(D2992,Lists!E:E,0),2)),INDEX(Lists!E:G,MATCH(D2992,Lists!E:E,0),2),""),"")</f>
        <v/>
      </c>
      <c r="F2992" t="str">
        <f>IF(ISNUMBER(MATCH(D2992,Lists!E:E,0)),IF(ISTEXT(INDEX(Lists!E:G,MATCH(D2992,Lists!E:E,0),3)),INDEX(Lists!E:G,MATCH(D2992,Lists!E:E,0),3),""),"")</f>
        <v/>
      </c>
      <c r="O2992" t="str">
        <f t="shared" si="47"/>
        <v/>
      </c>
    </row>
    <row r="2993" spans="2:15" x14ac:dyDescent="0.4">
      <c r="B2993" t="str">
        <f>IF(ISNUMBER(MATCH(A2993,Lists!B:B,0)),IF(ISTEXT(INDEX(Lists!B:D,MATCH(A2993,Lists!B:B,0),2)),INDEX(Lists!B:D,MATCH(A2993,Lists!B:B,0),2),""),"")</f>
        <v/>
      </c>
      <c r="C2993" t="str">
        <f>IF(ISNUMBER(MATCH(A2993,Lists!B:B,0)),IF(ISTEXT(INDEX(Lists!B:D,MATCH(A2993,Lists!B:B,0),3)),INDEX(Lists!B:D,MATCH(A2993,Lists!B:B,0),3),""),"")</f>
        <v/>
      </c>
      <c r="E2993" t="str">
        <f>IF(ISNUMBER(MATCH(D2993,Lists!E:E,0)),IF(ISTEXT(INDEX(Lists!E:G,MATCH(D2993,Lists!E:E,0),2)),INDEX(Lists!E:G,MATCH(D2993,Lists!E:E,0),2),""),"")</f>
        <v/>
      </c>
      <c r="F2993" t="str">
        <f>IF(ISNUMBER(MATCH(D2993,Lists!E:E,0)),IF(ISTEXT(INDEX(Lists!E:G,MATCH(D2993,Lists!E:E,0),3)),INDEX(Lists!E:G,MATCH(D2993,Lists!E:E,0),3),""),"")</f>
        <v/>
      </c>
      <c r="O2993" t="str">
        <f t="shared" si="47"/>
        <v/>
      </c>
    </row>
    <row r="2994" spans="2:15" x14ac:dyDescent="0.4">
      <c r="B2994" t="str">
        <f>IF(ISNUMBER(MATCH(A2994,Lists!B:B,0)),IF(ISTEXT(INDEX(Lists!B:D,MATCH(A2994,Lists!B:B,0),2)),INDEX(Lists!B:D,MATCH(A2994,Lists!B:B,0),2),""),"")</f>
        <v/>
      </c>
      <c r="C2994" t="str">
        <f>IF(ISNUMBER(MATCH(A2994,Lists!B:B,0)),IF(ISTEXT(INDEX(Lists!B:D,MATCH(A2994,Lists!B:B,0),3)),INDEX(Lists!B:D,MATCH(A2994,Lists!B:B,0),3),""),"")</f>
        <v/>
      </c>
      <c r="E2994" t="str">
        <f>IF(ISNUMBER(MATCH(D2994,Lists!E:E,0)),IF(ISTEXT(INDEX(Lists!E:G,MATCH(D2994,Lists!E:E,0),2)),INDEX(Lists!E:G,MATCH(D2994,Lists!E:E,0),2),""),"")</f>
        <v/>
      </c>
      <c r="F2994" t="str">
        <f>IF(ISNUMBER(MATCH(D2994,Lists!E:E,0)),IF(ISTEXT(INDEX(Lists!E:G,MATCH(D2994,Lists!E:E,0),3)),INDEX(Lists!E:G,MATCH(D2994,Lists!E:E,0),3),""),"")</f>
        <v/>
      </c>
      <c r="O2994" t="str">
        <f t="shared" si="47"/>
        <v/>
      </c>
    </row>
    <row r="2995" spans="2:15" x14ac:dyDescent="0.4">
      <c r="B2995" t="str">
        <f>IF(ISNUMBER(MATCH(A2995,Lists!B:B,0)),IF(ISTEXT(INDEX(Lists!B:D,MATCH(A2995,Lists!B:B,0),2)),INDEX(Lists!B:D,MATCH(A2995,Lists!B:B,0),2),""),"")</f>
        <v/>
      </c>
      <c r="C2995" t="str">
        <f>IF(ISNUMBER(MATCH(A2995,Lists!B:B,0)),IF(ISTEXT(INDEX(Lists!B:D,MATCH(A2995,Lists!B:B,0),3)),INDEX(Lists!B:D,MATCH(A2995,Lists!B:B,0),3),""),"")</f>
        <v/>
      </c>
      <c r="E2995" t="str">
        <f>IF(ISNUMBER(MATCH(D2995,Lists!E:E,0)),IF(ISTEXT(INDEX(Lists!E:G,MATCH(D2995,Lists!E:E,0),2)),INDEX(Lists!E:G,MATCH(D2995,Lists!E:E,0),2),""),"")</f>
        <v/>
      </c>
      <c r="F2995" t="str">
        <f>IF(ISNUMBER(MATCH(D2995,Lists!E:E,0)),IF(ISTEXT(INDEX(Lists!E:G,MATCH(D2995,Lists!E:E,0),3)),INDEX(Lists!E:G,MATCH(D2995,Lists!E:E,0),3),""),"")</f>
        <v/>
      </c>
      <c r="O2995" t="str">
        <f t="shared" si="47"/>
        <v/>
      </c>
    </row>
    <row r="2996" spans="2:15" x14ac:dyDescent="0.4">
      <c r="B2996" t="str">
        <f>IF(ISNUMBER(MATCH(A2996,Lists!B:B,0)),IF(ISTEXT(INDEX(Lists!B:D,MATCH(A2996,Lists!B:B,0),2)),INDEX(Lists!B:D,MATCH(A2996,Lists!B:B,0),2),""),"")</f>
        <v/>
      </c>
      <c r="C2996" t="str">
        <f>IF(ISNUMBER(MATCH(A2996,Lists!B:B,0)),IF(ISTEXT(INDEX(Lists!B:D,MATCH(A2996,Lists!B:B,0),3)),INDEX(Lists!B:D,MATCH(A2996,Lists!B:B,0),3),""),"")</f>
        <v/>
      </c>
      <c r="E2996" t="str">
        <f>IF(ISNUMBER(MATCH(D2996,Lists!E:E,0)),IF(ISTEXT(INDEX(Lists!E:G,MATCH(D2996,Lists!E:E,0),2)),INDEX(Lists!E:G,MATCH(D2996,Lists!E:E,0),2),""),"")</f>
        <v/>
      </c>
      <c r="F2996" t="str">
        <f>IF(ISNUMBER(MATCH(D2996,Lists!E:E,0)),IF(ISTEXT(INDEX(Lists!E:G,MATCH(D2996,Lists!E:E,0),3)),INDEX(Lists!E:G,MATCH(D2996,Lists!E:E,0),3),""),"")</f>
        <v/>
      </c>
      <c r="O2996" t="str">
        <f t="shared" si="47"/>
        <v/>
      </c>
    </row>
    <row r="2997" spans="2:15" x14ac:dyDescent="0.4">
      <c r="B2997" t="str">
        <f>IF(ISNUMBER(MATCH(A2997,Lists!B:B,0)),IF(ISTEXT(INDEX(Lists!B:D,MATCH(A2997,Lists!B:B,0),2)),INDEX(Lists!B:D,MATCH(A2997,Lists!B:B,0),2),""),"")</f>
        <v/>
      </c>
      <c r="C2997" t="str">
        <f>IF(ISNUMBER(MATCH(A2997,Lists!B:B,0)),IF(ISTEXT(INDEX(Lists!B:D,MATCH(A2997,Lists!B:B,0),3)),INDEX(Lists!B:D,MATCH(A2997,Lists!B:B,0),3),""),"")</f>
        <v/>
      </c>
      <c r="E2997" t="str">
        <f>IF(ISNUMBER(MATCH(D2997,Lists!E:E,0)),IF(ISTEXT(INDEX(Lists!E:G,MATCH(D2997,Lists!E:E,0),2)),INDEX(Lists!E:G,MATCH(D2997,Lists!E:E,0),2),""),"")</f>
        <v/>
      </c>
      <c r="F2997" t="str">
        <f>IF(ISNUMBER(MATCH(D2997,Lists!E:E,0)),IF(ISTEXT(INDEX(Lists!E:G,MATCH(D2997,Lists!E:E,0),3)),INDEX(Lists!E:G,MATCH(D2997,Lists!E:E,0),3),""),"")</f>
        <v/>
      </c>
      <c r="O2997" t="str">
        <f t="shared" si="47"/>
        <v/>
      </c>
    </row>
    <row r="2998" spans="2:15" x14ac:dyDescent="0.4">
      <c r="B2998" t="str">
        <f>IF(ISNUMBER(MATCH(A2998,Lists!B:B,0)),IF(ISTEXT(INDEX(Lists!B:D,MATCH(A2998,Lists!B:B,0),2)),INDEX(Lists!B:D,MATCH(A2998,Lists!B:B,0),2),""),"")</f>
        <v/>
      </c>
      <c r="C2998" t="str">
        <f>IF(ISNUMBER(MATCH(A2998,Lists!B:B,0)),IF(ISTEXT(INDEX(Lists!B:D,MATCH(A2998,Lists!B:B,0),3)),INDEX(Lists!B:D,MATCH(A2998,Lists!B:B,0),3),""),"")</f>
        <v/>
      </c>
      <c r="E2998" t="str">
        <f>IF(ISNUMBER(MATCH(D2998,Lists!E:E,0)),IF(ISTEXT(INDEX(Lists!E:G,MATCH(D2998,Lists!E:E,0),2)),INDEX(Lists!E:G,MATCH(D2998,Lists!E:E,0),2),""),"")</f>
        <v/>
      </c>
      <c r="F2998" t="str">
        <f>IF(ISNUMBER(MATCH(D2998,Lists!E:E,0)),IF(ISTEXT(INDEX(Lists!E:G,MATCH(D2998,Lists!E:E,0),3)),INDEX(Lists!E:G,MATCH(D2998,Lists!E:E,0),3),""),"")</f>
        <v/>
      </c>
      <c r="O2998" t="str">
        <f t="shared" si="47"/>
        <v/>
      </c>
    </row>
    <row r="2999" spans="2:15" x14ac:dyDescent="0.4">
      <c r="B2999" t="str">
        <f>IF(ISNUMBER(MATCH(A2999,Lists!B:B,0)),IF(ISTEXT(INDEX(Lists!B:D,MATCH(A2999,Lists!B:B,0),2)),INDEX(Lists!B:D,MATCH(A2999,Lists!B:B,0),2),""),"")</f>
        <v/>
      </c>
      <c r="C2999" t="str">
        <f>IF(ISNUMBER(MATCH(A2999,Lists!B:B,0)),IF(ISTEXT(INDEX(Lists!B:D,MATCH(A2999,Lists!B:B,0),3)),INDEX(Lists!B:D,MATCH(A2999,Lists!B:B,0),3),""),"")</f>
        <v/>
      </c>
      <c r="E2999" t="str">
        <f>IF(ISNUMBER(MATCH(D2999,Lists!E:E,0)),IF(ISTEXT(INDEX(Lists!E:G,MATCH(D2999,Lists!E:E,0),2)),INDEX(Lists!E:G,MATCH(D2999,Lists!E:E,0),2),""),"")</f>
        <v/>
      </c>
      <c r="F2999" t="str">
        <f>IF(ISNUMBER(MATCH(D2999,Lists!E:E,0)),IF(ISTEXT(INDEX(Lists!E:G,MATCH(D2999,Lists!E:E,0),3)),INDEX(Lists!E:G,MATCH(D2999,Lists!E:E,0),3),""),"")</f>
        <v/>
      </c>
      <c r="O2999" t="str">
        <f t="shared" si="47"/>
        <v/>
      </c>
    </row>
    <row r="3000" spans="2:15" x14ac:dyDescent="0.4">
      <c r="B3000" t="str">
        <f>IF(ISNUMBER(MATCH(A3000,Lists!B:B,0)),IF(ISTEXT(INDEX(Lists!B:D,MATCH(A3000,Lists!B:B,0),2)),INDEX(Lists!B:D,MATCH(A3000,Lists!B:B,0),2),""),"")</f>
        <v/>
      </c>
      <c r="C3000" t="str">
        <f>IF(ISNUMBER(MATCH(A3000,Lists!B:B,0)),IF(ISTEXT(INDEX(Lists!B:D,MATCH(A3000,Lists!B:B,0),3)),INDEX(Lists!B:D,MATCH(A3000,Lists!B:B,0),3),""),"")</f>
        <v/>
      </c>
      <c r="E3000" t="str">
        <f>IF(ISNUMBER(MATCH(D3000,Lists!E:E,0)),IF(ISTEXT(INDEX(Lists!E:G,MATCH(D3000,Lists!E:E,0),2)),INDEX(Lists!E:G,MATCH(D3000,Lists!E:E,0),2),""),"")</f>
        <v/>
      </c>
      <c r="F3000" t="str">
        <f>IF(ISNUMBER(MATCH(D3000,Lists!E:E,0)),IF(ISTEXT(INDEX(Lists!E:G,MATCH(D3000,Lists!E:E,0),3)),INDEX(Lists!E:G,MATCH(D3000,Lists!E:E,0),3),""),"")</f>
        <v/>
      </c>
      <c r="O3000" t="str">
        <f t="shared" si="47"/>
        <v/>
      </c>
    </row>
    <row r="3001" spans="2:15" x14ac:dyDescent="0.4">
      <c r="B3001" t="str">
        <f>IF(ISNUMBER(MATCH(A3001,Lists!B:B,0)),IF(ISTEXT(INDEX(Lists!B:D,MATCH(A3001,Lists!B:B,0),2)),INDEX(Lists!B:D,MATCH(A3001,Lists!B:B,0),2),""),"")</f>
        <v/>
      </c>
      <c r="C3001" t="str">
        <f>IF(ISNUMBER(MATCH(A3001,Lists!B:B,0)),IF(ISTEXT(INDEX(Lists!B:D,MATCH(A3001,Lists!B:B,0),3)),INDEX(Lists!B:D,MATCH(A3001,Lists!B:B,0),3),""),"")</f>
        <v/>
      </c>
      <c r="E3001" t="str">
        <f>IF(ISNUMBER(MATCH(D3001,Lists!E:E,0)),IF(ISTEXT(INDEX(Lists!E:G,MATCH(D3001,Lists!E:E,0),2)),INDEX(Lists!E:G,MATCH(D3001,Lists!E:E,0),2),""),"")</f>
        <v/>
      </c>
      <c r="F3001" t="str">
        <f>IF(ISNUMBER(MATCH(D3001,Lists!E:E,0)),IF(ISTEXT(INDEX(Lists!E:G,MATCH(D3001,Lists!E:E,0),3)),INDEX(Lists!E:G,MATCH(D3001,Lists!E:E,0),3),""),"")</f>
        <v/>
      </c>
      <c r="O3001" t="str">
        <f t="shared" si="47"/>
        <v/>
      </c>
    </row>
    <row r="3002" spans="2:15" x14ac:dyDescent="0.4">
      <c r="B3002" t="str">
        <f>IF(ISNUMBER(MATCH(A3002,Lists!B:B,0)),IF(ISTEXT(INDEX(Lists!B:D,MATCH(A3002,Lists!B:B,0),2)),INDEX(Lists!B:D,MATCH(A3002,Lists!B:B,0),2),""),"")</f>
        <v/>
      </c>
      <c r="C3002" t="str">
        <f>IF(ISNUMBER(MATCH(A3002,Lists!B:B,0)),IF(ISTEXT(INDEX(Lists!B:D,MATCH(A3002,Lists!B:B,0),3)),INDEX(Lists!B:D,MATCH(A3002,Lists!B:B,0),3),""),"")</f>
        <v/>
      </c>
      <c r="E3002" t="str">
        <f>IF(ISNUMBER(MATCH(D3002,Lists!E:E,0)),IF(ISTEXT(INDEX(Lists!E:G,MATCH(D3002,Lists!E:E,0),2)),INDEX(Lists!E:G,MATCH(D3002,Lists!E:E,0),2),""),"")</f>
        <v/>
      </c>
      <c r="F3002" t="str">
        <f>IF(ISNUMBER(MATCH(D3002,Lists!E:E,0)),IF(ISTEXT(INDEX(Lists!E:G,MATCH(D3002,Lists!E:E,0),3)),INDEX(Lists!E:G,MATCH(D3002,Lists!E:E,0),3),""),"")</f>
        <v/>
      </c>
      <c r="O3002" t="str">
        <f t="shared" si="47"/>
        <v/>
      </c>
    </row>
    <row r="3003" spans="2:15" x14ac:dyDescent="0.4">
      <c r="B3003" t="str">
        <f>IF(ISNUMBER(MATCH(A3003,Lists!B:B,0)),IF(ISTEXT(INDEX(Lists!B:D,MATCH(A3003,Lists!B:B,0),2)),INDEX(Lists!B:D,MATCH(A3003,Lists!B:B,0),2),""),"")</f>
        <v/>
      </c>
      <c r="C3003" t="str">
        <f>IF(ISNUMBER(MATCH(A3003,Lists!B:B,0)),IF(ISTEXT(INDEX(Lists!B:D,MATCH(A3003,Lists!B:B,0),3)),INDEX(Lists!B:D,MATCH(A3003,Lists!B:B,0),3),""),"")</f>
        <v/>
      </c>
      <c r="E3003" t="str">
        <f>IF(ISNUMBER(MATCH(D3003,Lists!E:E,0)),IF(ISTEXT(INDEX(Lists!E:G,MATCH(D3003,Lists!E:E,0),2)),INDEX(Lists!E:G,MATCH(D3003,Lists!E:E,0),2),""),"")</f>
        <v/>
      </c>
      <c r="F3003" t="str">
        <f>IF(ISNUMBER(MATCH(D3003,Lists!E:E,0)),IF(ISTEXT(INDEX(Lists!E:G,MATCH(D3003,Lists!E:E,0),3)),INDEX(Lists!E:G,MATCH(D3003,Lists!E:E,0),3),""),"")</f>
        <v/>
      </c>
      <c r="O3003" t="str">
        <f t="shared" si="47"/>
        <v/>
      </c>
    </row>
    <row r="3004" spans="2:15" x14ac:dyDescent="0.4">
      <c r="B3004" t="str">
        <f>IF(ISNUMBER(MATCH(A3004,Lists!B:B,0)),IF(ISTEXT(INDEX(Lists!B:D,MATCH(A3004,Lists!B:B,0),2)),INDEX(Lists!B:D,MATCH(A3004,Lists!B:B,0),2),""),"")</f>
        <v/>
      </c>
      <c r="C3004" t="str">
        <f>IF(ISNUMBER(MATCH(A3004,Lists!B:B,0)),IF(ISTEXT(INDEX(Lists!B:D,MATCH(A3004,Lists!B:B,0),3)),INDEX(Lists!B:D,MATCH(A3004,Lists!B:B,0),3),""),"")</f>
        <v/>
      </c>
      <c r="E3004" t="str">
        <f>IF(ISNUMBER(MATCH(D3004,Lists!E:E,0)),IF(ISTEXT(INDEX(Lists!E:G,MATCH(D3004,Lists!E:E,0),2)),INDEX(Lists!E:G,MATCH(D3004,Lists!E:E,0),2),""),"")</f>
        <v/>
      </c>
      <c r="F3004" t="str">
        <f>IF(ISNUMBER(MATCH(D3004,Lists!E:E,0)),IF(ISTEXT(INDEX(Lists!E:G,MATCH(D3004,Lists!E:E,0),3)),INDEX(Lists!E:G,MATCH(D3004,Lists!E:E,0),3),""),"")</f>
        <v/>
      </c>
      <c r="O3004" t="str">
        <f t="shared" si="47"/>
        <v/>
      </c>
    </row>
    <row r="3005" spans="2:15" x14ac:dyDescent="0.4">
      <c r="B3005" t="str">
        <f>IF(ISNUMBER(MATCH(A3005,Lists!B:B,0)),IF(ISTEXT(INDEX(Lists!B:D,MATCH(A3005,Lists!B:B,0),2)),INDEX(Lists!B:D,MATCH(A3005,Lists!B:B,0),2),""),"")</f>
        <v/>
      </c>
      <c r="C3005" t="str">
        <f>IF(ISNUMBER(MATCH(A3005,Lists!B:B,0)),IF(ISTEXT(INDEX(Lists!B:D,MATCH(A3005,Lists!B:B,0),3)),INDEX(Lists!B:D,MATCH(A3005,Lists!B:B,0),3),""),"")</f>
        <v/>
      </c>
      <c r="E3005" t="str">
        <f>IF(ISNUMBER(MATCH(D3005,Lists!E:E,0)),IF(ISTEXT(INDEX(Lists!E:G,MATCH(D3005,Lists!E:E,0),2)),INDEX(Lists!E:G,MATCH(D3005,Lists!E:E,0),2),""),"")</f>
        <v/>
      </c>
      <c r="F3005" t="str">
        <f>IF(ISNUMBER(MATCH(D3005,Lists!E:E,0)),IF(ISTEXT(INDEX(Lists!E:G,MATCH(D3005,Lists!E:E,0),3)),INDEX(Lists!E:G,MATCH(D3005,Lists!E:E,0),3),""),"")</f>
        <v/>
      </c>
      <c r="O3005" t="str">
        <f t="shared" si="47"/>
        <v/>
      </c>
    </row>
    <row r="3006" spans="2:15" x14ac:dyDescent="0.4">
      <c r="B3006" t="str">
        <f>IF(ISNUMBER(MATCH(A3006,Lists!B:B,0)),IF(ISTEXT(INDEX(Lists!B:D,MATCH(A3006,Lists!B:B,0),2)),INDEX(Lists!B:D,MATCH(A3006,Lists!B:B,0),2),""),"")</f>
        <v/>
      </c>
      <c r="C3006" t="str">
        <f>IF(ISNUMBER(MATCH(A3006,Lists!B:B,0)),IF(ISTEXT(INDEX(Lists!B:D,MATCH(A3006,Lists!B:B,0),3)),INDEX(Lists!B:D,MATCH(A3006,Lists!B:B,0),3),""),"")</f>
        <v/>
      </c>
      <c r="E3006" t="str">
        <f>IF(ISNUMBER(MATCH(D3006,Lists!E:E,0)),IF(ISTEXT(INDEX(Lists!E:G,MATCH(D3006,Lists!E:E,0),2)),INDEX(Lists!E:G,MATCH(D3006,Lists!E:E,0),2),""),"")</f>
        <v/>
      </c>
      <c r="F3006" t="str">
        <f>IF(ISNUMBER(MATCH(D3006,Lists!E:E,0)),IF(ISTEXT(INDEX(Lists!E:G,MATCH(D3006,Lists!E:E,0),3)),INDEX(Lists!E:G,MATCH(D3006,Lists!E:E,0),3),""),"")</f>
        <v/>
      </c>
      <c r="O3006" t="str">
        <f t="shared" si="47"/>
        <v/>
      </c>
    </row>
    <row r="3007" spans="2:15" x14ac:dyDescent="0.4">
      <c r="B3007" t="str">
        <f>IF(ISNUMBER(MATCH(A3007,Lists!B:B,0)),IF(ISTEXT(INDEX(Lists!B:D,MATCH(A3007,Lists!B:B,0),2)),INDEX(Lists!B:D,MATCH(A3007,Lists!B:B,0),2),""),"")</f>
        <v/>
      </c>
      <c r="C3007" t="str">
        <f>IF(ISNUMBER(MATCH(A3007,Lists!B:B,0)),IF(ISTEXT(INDEX(Lists!B:D,MATCH(A3007,Lists!B:B,0),3)),INDEX(Lists!B:D,MATCH(A3007,Lists!B:B,0),3),""),"")</f>
        <v/>
      </c>
      <c r="E3007" t="str">
        <f>IF(ISNUMBER(MATCH(D3007,Lists!E:E,0)),IF(ISTEXT(INDEX(Lists!E:G,MATCH(D3007,Lists!E:E,0),2)),INDEX(Lists!E:G,MATCH(D3007,Lists!E:E,0),2),""),"")</f>
        <v/>
      </c>
      <c r="F3007" t="str">
        <f>IF(ISNUMBER(MATCH(D3007,Lists!E:E,0)),IF(ISTEXT(INDEX(Lists!E:G,MATCH(D3007,Lists!E:E,0),3)),INDEX(Lists!E:G,MATCH(D3007,Lists!E:E,0),3),""),"")</f>
        <v/>
      </c>
      <c r="O3007" t="str">
        <f t="shared" si="47"/>
        <v/>
      </c>
    </row>
    <row r="3008" spans="2:15" x14ac:dyDescent="0.4">
      <c r="B3008" t="str">
        <f>IF(ISNUMBER(MATCH(A3008,Lists!B:B,0)),IF(ISTEXT(INDEX(Lists!B:D,MATCH(A3008,Lists!B:B,0),2)),INDEX(Lists!B:D,MATCH(A3008,Lists!B:B,0),2),""),"")</f>
        <v/>
      </c>
      <c r="C3008" t="str">
        <f>IF(ISNUMBER(MATCH(A3008,Lists!B:B,0)),IF(ISTEXT(INDEX(Lists!B:D,MATCH(A3008,Lists!B:B,0),3)),INDEX(Lists!B:D,MATCH(A3008,Lists!B:B,0),3),""),"")</f>
        <v/>
      </c>
      <c r="E3008" t="str">
        <f>IF(ISNUMBER(MATCH(D3008,Lists!E:E,0)),IF(ISTEXT(INDEX(Lists!E:G,MATCH(D3008,Lists!E:E,0),2)),INDEX(Lists!E:G,MATCH(D3008,Lists!E:E,0),2),""),"")</f>
        <v/>
      </c>
      <c r="F3008" t="str">
        <f>IF(ISNUMBER(MATCH(D3008,Lists!E:E,0)),IF(ISTEXT(INDEX(Lists!E:G,MATCH(D3008,Lists!E:E,0),3)),INDEX(Lists!E:G,MATCH(D3008,Lists!E:E,0),3),""),"")</f>
        <v/>
      </c>
      <c r="O3008" t="str">
        <f t="shared" si="47"/>
        <v/>
      </c>
    </row>
    <row r="3009" spans="2:15" x14ac:dyDescent="0.4">
      <c r="B3009" t="str">
        <f>IF(ISNUMBER(MATCH(A3009,Lists!B:B,0)),IF(ISTEXT(INDEX(Lists!B:D,MATCH(A3009,Lists!B:B,0),2)),INDEX(Lists!B:D,MATCH(A3009,Lists!B:B,0),2),""),"")</f>
        <v/>
      </c>
      <c r="C3009" t="str">
        <f>IF(ISNUMBER(MATCH(A3009,Lists!B:B,0)),IF(ISTEXT(INDEX(Lists!B:D,MATCH(A3009,Lists!B:B,0),3)),INDEX(Lists!B:D,MATCH(A3009,Lists!B:B,0),3),""),"")</f>
        <v/>
      </c>
      <c r="E3009" t="str">
        <f>IF(ISNUMBER(MATCH(D3009,Lists!E:E,0)),IF(ISTEXT(INDEX(Lists!E:G,MATCH(D3009,Lists!E:E,0),2)),INDEX(Lists!E:G,MATCH(D3009,Lists!E:E,0),2),""),"")</f>
        <v/>
      </c>
      <c r="F3009" t="str">
        <f>IF(ISNUMBER(MATCH(D3009,Lists!E:E,0)),IF(ISTEXT(INDEX(Lists!E:G,MATCH(D3009,Lists!E:E,0),3)),INDEX(Lists!E:G,MATCH(D3009,Lists!E:E,0),3),""),"")</f>
        <v/>
      </c>
      <c r="O3009" t="str">
        <f t="shared" si="47"/>
        <v/>
      </c>
    </row>
    <row r="3010" spans="2:15" x14ac:dyDescent="0.4">
      <c r="B3010" t="str">
        <f>IF(ISNUMBER(MATCH(A3010,Lists!B:B,0)),IF(ISTEXT(INDEX(Lists!B:D,MATCH(A3010,Lists!B:B,0),2)),INDEX(Lists!B:D,MATCH(A3010,Lists!B:B,0),2),""),"")</f>
        <v/>
      </c>
      <c r="C3010" t="str">
        <f>IF(ISNUMBER(MATCH(A3010,Lists!B:B,0)),IF(ISTEXT(INDEX(Lists!B:D,MATCH(A3010,Lists!B:B,0),3)),INDEX(Lists!B:D,MATCH(A3010,Lists!B:B,0),3),""),"")</f>
        <v/>
      </c>
      <c r="E3010" t="str">
        <f>IF(ISNUMBER(MATCH(D3010,Lists!E:E,0)),IF(ISTEXT(INDEX(Lists!E:G,MATCH(D3010,Lists!E:E,0),2)),INDEX(Lists!E:G,MATCH(D3010,Lists!E:E,0),2),""),"")</f>
        <v/>
      </c>
      <c r="F3010" t="str">
        <f>IF(ISNUMBER(MATCH(D3010,Lists!E:E,0)),IF(ISTEXT(INDEX(Lists!E:G,MATCH(D3010,Lists!E:E,0),3)),INDEX(Lists!E:G,MATCH(D3010,Lists!E:E,0),3),""),"")</f>
        <v/>
      </c>
      <c r="O3010" t="str">
        <f t="shared" si="47"/>
        <v/>
      </c>
    </row>
    <row r="3011" spans="2:15" x14ac:dyDescent="0.4">
      <c r="B3011" t="str">
        <f>IF(ISNUMBER(MATCH(A3011,Lists!B:B,0)),IF(ISTEXT(INDEX(Lists!B:D,MATCH(A3011,Lists!B:B,0),2)),INDEX(Lists!B:D,MATCH(A3011,Lists!B:B,0),2),""),"")</f>
        <v/>
      </c>
      <c r="C3011" t="str">
        <f>IF(ISNUMBER(MATCH(A3011,Lists!B:B,0)),IF(ISTEXT(INDEX(Lists!B:D,MATCH(A3011,Lists!B:B,0),3)),INDEX(Lists!B:D,MATCH(A3011,Lists!B:B,0),3),""),"")</f>
        <v/>
      </c>
      <c r="E3011" t="str">
        <f>IF(ISNUMBER(MATCH(D3011,Lists!E:E,0)),IF(ISTEXT(INDEX(Lists!E:G,MATCH(D3011,Lists!E:E,0),2)),INDEX(Lists!E:G,MATCH(D3011,Lists!E:E,0),2),""),"")</f>
        <v/>
      </c>
      <c r="F3011" t="str">
        <f>IF(ISNUMBER(MATCH(D3011,Lists!E:E,0)),IF(ISTEXT(INDEX(Lists!E:G,MATCH(D3011,Lists!E:E,0),3)),INDEX(Lists!E:G,MATCH(D3011,Lists!E:E,0),3),""),"")</f>
        <v/>
      </c>
      <c r="O3011" t="str">
        <f t="shared" si="47"/>
        <v/>
      </c>
    </row>
    <row r="3012" spans="2:15" x14ac:dyDescent="0.4">
      <c r="B3012" t="str">
        <f>IF(ISNUMBER(MATCH(A3012,Lists!B:B,0)),IF(ISTEXT(INDEX(Lists!B:D,MATCH(A3012,Lists!B:B,0),2)),INDEX(Lists!B:D,MATCH(A3012,Lists!B:B,0),2),""),"")</f>
        <v/>
      </c>
      <c r="C3012" t="str">
        <f>IF(ISNUMBER(MATCH(A3012,Lists!B:B,0)),IF(ISTEXT(INDEX(Lists!B:D,MATCH(A3012,Lists!B:B,0),3)),INDEX(Lists!B:D,MATCH(A3012,Lists!B:B,0),3),""),"")</f>
        <v/>
      </c>
      <c r="E3012" t="str">
        <f>IF(ISNUMBER(MATCH(D3012,Lists!E:E,0)),IF(ISTEXT(INDEX(Lists!E:G,MATCH(D3012,Lists!E:E,0),2)),INDEX(Lists!E:G,MATCH(D3012,Lists!E:E,0),2),""),"")</f>
        <v/>
      </c>
      <c r="F3012" t="str">
        <f>IF(ISNUMBER(MATCH(D3012,Lists!E:E,0)),IF(ISTEXT(INDEX(Lists!E:G,MATCH(D3012,Lists!E:E,0),3)),INDEX(Lists!E:G,MATCH(D3012,Lists!E:E,0),3),""),"")</f>
        <v/>
      </c>
      <c r="O3012" t="str">
        <f t="shared" si="47"/>
        <v/>
      </c>
    </row>
    <row r="3013" spans="2:15" x14ac:dyDescent="0.4">
      <c r="B3013" t="str">
        <f>IF(ISNUMBER(MATCH(A3013,Lists!B:B,0)),IF(ISTEXT(INDEX(Lists!B:D,MATCH(A3013,Lists!B:B,0),2)),INDEX(Lists!B:D,MATCH(A3013,Lists!B:B,0),2),""),"")</f>
        <v/>
      </c>
      <c r="C3013" t="str">
        <f>IF(ISNUMBER(MATCH(A3013,Lists!B:B,0)),IF(ISTEXT(INDEX(Lists!B:D,MATCH(A3013,Lists!B:B,0),3)),INDEX(Lists!B:D,MATCH(A3013,Lists!B:B,0),3),""),"")</f>
        <v/>
      </c>
      <c r="E3013" t="str">
        <f>IF(ISNUMBER(MATCH(D3013,Lists!E:E,0)),IF(ISTEXT(INDEX(Lists!E:G,MATCH(D3013,Lists!E:E,0),2)),INDEX(Lists!E:G,MATCH(D3013,Lists!E:E,0),2),""),"")</f>
        <v/>
      </c>
      <c r="F3013" t="str">
        <f>IF(ISNUMBER(MATCH(D3013,Lists!E:E,0)),IF(ISTEXT(INDEX(Lists!E:G,MATCH(D3013,Lists!E:E,0),3)),INDEX(Lists!E:G,MATCH(D3013,Lists!E:E,0),3),""),"")</f>
        <v/>
      </c>
      <c r="O3013" t="str">
        <f t="shared" si="47"/>
        <v/>
      </c>
    </row>
    <row r="3014" spans="2:15" x14ac:dyDescent="0.4">
      <c r="B3014" t="str">
        <f>IF(ISNUMBER(MATCH(A3014,Lists!B:B,0)),IF(ISTEXT(INDEX(Lists!B:D,MATCH(A3014,Lists!B:B,0),2)),INDEX(Lists!B:D,MATCH(A3014,Lists!B:B,0),2),""),"")</f>
        <v/>
      </c>
      <c r="C3014" t="str">
        <f>IF(ISNUMBER(MATCH(A3014,Lists!B:B,0)),IF(ISTEXT(INDEX(Lists!B:D,MATCH(A3014,Lists!B:B,0),3)),INDEX(Lists!B:D,MATCH(A3014,Lists!B:B,0),3),""),"")</f>
        <v/>
      </c>
      <c r="E3014" t="str">
        <f>IF(ISNUMBER(MATCH(D3014,Lists!E:E,0)),IF(ISTEXT(INDEX(Lists!E:G,MATCH(D3014,Lists!E:E,0),2)),INDEX(Lists!E:G,MATCH(D3014,Lists!E:E,0),2),""),"")</f>
        <v/>
      </c>
      <c r="F3014" t="str">
        <f>IF(ISNUMBER(MATCH(D3014,Lists!E:E,0)),IF(ISTEXT(INDEX(Lists!E:G,MATCH(D3014,Lists!E:E,0),3)),INDEX(Lists!E:G,MATCH(D3014,Lists!E:E,0),3),""),"")</f>
        <v/>
      </c>
      <c r="O3014" t="str">
        <f t="shared" si="47"/>
        <v/>
      </c>
    </row>
    <row r="3015" spans="2:15" x14ac:dyDescent="0.4">
      <c r="B3015" t="str">
        <f>IF(ISNUMBER(MATCH(A3015,Lists!B:B,0)),IF(ISTEXT(INDEX(Lists!B:D,MATCH(A3015,Lists!B:B,0),2)),INDEX(Lists!B:D,MATCH(A3015,Lists!B:B,0),2),""),"")</f>
        <v/>
      </c>
      <c r="C3015" t="str">
        <f>IF(ISNUMBER(MATCH(A3015,Lists!B:B,0)),IF(ISTEXT(INDEX(Lists!B:D,MATCH(A3015,Lists!B:B,0),3)),INDEX(Lists!B:D,MATCH(A3015,Lists!B:B,0),3),""),"")</f>
        <v/>
      </c>
      <c r="E3015" t="str">
        <f>IF(ISNUMBER(MATCH(D3015,Lists!E:E,0)),IF(ISTEXT(INDEX(Lists!E:G,MATCH(D3015,Lists!E:E,0),2)),INDEX(Lists!E:G,MATCH(D3015,Lists!E:E,0),2),""),"")</f>
        <v/>
      </c>
      <c r="F3015" t="str">
        <f>IF(ISNUMBER(MATCH(D3015,Lists!E:E,0)),IF(ISTEXT(INDEX(Lists!E:G,MATCH(D3015,Lists!E:E,0),3)),INDEX(Lists!E:G,MATCH(D3015,Lists!E:E,0),3),""),"")</f>
        <v/>
      </c>
      <c r="O3015" t="str">
        <f t="shared" si="47"/>
        <v/>
      </c>
    </row>
    <row r="3016" spans="2:15" x14ac:dyDescent="0.4">
      <c r="B3016" t="str">
        <f>IF(ISNUMBER(MATCH(A3016,Lists!B:B,0)),IF(ISTEXT(INDEX(Lists!B:D,MATCH(A3016,Lists!B:B,0),2)),INDEX(Lists!B:D,MATCH(A3016,Lists!B:B,0),2),""),"")</f>
        <v/>
      </c>
      <c r="C3016" t="str">
        <f>IF(ISNUMBER(MATCH(A3016,Lists!B:B,0)),IF(ISTEXT(INDEX(Lists!B:D,MATCH(A3016,Lists!B:B,0),3)),INDEX(Lists!B:D,MATCH(A3016,Lists!B:B,0),3),""),"")</f>
        <v/>
      </c>
      <c r="E3016" t="str">
        <f>IF(ISNUMBER(MATCH(D3016,Lists!E:E,0)),IF(ISTEXT(INDEX(Lists!E:G,MATCH(D3016,Lists!E:E,0),2)),INDEX(Lists!E:G,MATCH(D3016,Lists!E:E,0),2),""),"")</f>
        <v/>
      </c>
      <c r="F3016" t="str">
        <f>IF(ISNUMBER(MATCH(D3016,Lists!E:E,0)),IF(ISTEXT(INDEX(Lists!E:G,MATCH(D3016,Lists!E:E,0),3)),INDEX(Lists!E:G,MATCH(D3016,Lists!E:E,0),3),""),"")</f>
        <v/>
      </c>
      <c r="O3016" t="str">
        <f t="shared" si="47"/>
        <v/>
      </c>
    </row>
    <row r="3017" spans="2:15" x14ac:dyDescent="0.4">
      <c r="B3017" t="str">
        <f>IF(ISNUMBER(MATCH(A3017,Lists!B:B,0)),IF(ISTEXT(INDEX(Lists!B:D,MATCH(A3017,Lists!B:B,0),2)),INDEX(Lists!B:D,MATCH(A3017,Lists!B:B,0),2),""),"")</f>
        <v/>
      </c>
      <c r="C3017" t="str">
        <f>IF(ISNUMBER(MATCH(A3017,Lists!B:B,0)),IF(ISTEXT(INDEX(Lists!B:D,MATCH(A3017,Lists!B:B,0),3)),INDEX(Lists!B:D,MATCH(A3017,Lists!B:B,0),3),""),"")</f>
        <v/>
      </c>
      <c r="E3017" t="str">
        <f>IF(ISNUMBER(MATCH(D3017,Lists!E:E,0)),IF(ISTEXT(INDEX(Lists!E:G,MATCH(D3017,Lists!E:E,0),2)),INDEX(Lists!E:G,MATCH(D3017,Lists!E:E,0),2),""),"")</f>
        <v/>
      </c>
      <c r="F3017" t="str">
        <f>IF(ISNUMBER(MATCH(D3017,Lists!E:E,0)),IF(ISTEXT(INDEX(Lists!E:G,MATCH(D3017,Lists!E:E,0),3)),INDEX(Lists!E:G,MATCH(D3017,Lists!E:E,0),3),""),"")</f>
        <v/>
      </c>
      <c r="O3017" t="str">
        <f t="shared" ref="O3017:O3080" si="48">IF(ISTEXT(A3017),A3017,"")</f>
        <v/>
      </c>
    </row>
    <row r="3018" spans="2:15" x14ac:dyDescent="0.4">
      <c r="B3018" t="str">
        <f>IF(ISNUMBER(MATCH(A3018,Lists!B:B,0)),IF(ISTEXT(INDEX(Lists!B:D,MATCH(A3018,Lists!B:B,0),2)),INDEX(Lists!B:D,MATCH(A3018,Lists!B:B,0),2),""),"")</f>
        <v/>
      </c>
      <c r="C3018" t="str">
        <f>IF(ISNUMBER(MATCH(A3018,Lists!B:B,0)),IF(ISTEXT(INDEX(Lists!B:D,MATCH(A3018,Lists!B:B,0),3)),INDEX(Lists!B:D,MATCH(A3018,Lists!B:B,0),3),""),"")</f>
        <v/>
      </c>
      <c r="E3018" t="str">
        <f>IF(ISNUMBER(MATCH(D3018,Lists!E:E,0)),IF(ISTEXT(INDEX(Lists!E:G,MATCH(D3018,Lists!E:E,0),2)),INDEX(Lists!E:G,MATCH(D3018,Lists!E:E,0),2),""),"")</f>
        <v/>
      </c>
      <c r="F3018" t="str">
        <f>IF(ISNUMBER(MATCH(D3018,Lists!E:E,0)),IF(ISTEXT(INDEX(Lists!E:G,MATCH(D3018,Lists!E:E,0),3)),INDEX(Lists!E:G,MATCH(D3018,Lists!E:E,0),3),""),"")</f>
        <v/>
      </c>
      <c r="O3018" t="str">
        <f t="shared" si="48"/>
        <v/>
      </c>
    </row>
    <row r="3019" spans="2:15" x14ac:dyDescent="0.4">
      <c r="B3019" t="str">
        <f>IF(ISNUMBER(MATCH(A3019,Lists!B:B,0)),IF(ISTEXT(INDEX(Lists!B:D,MATCH(A3019,Lists!B:B,0),2)),INDEX(Lists!B:D,MATCH(A3019,Lists!B:B,0),2),""),"")</f>
        <v/>
      </c>
      <c r="C3019" t="str">
        <f>IF(ISNUMBER(MATCH(A3019,Lists!B:B,0)),IF(ISTEXT(INDEX(Lists!B:D,MATCH(A3019,Lists!B:B,0),3)),INDEX(Lists!B:D,MATCH(A3019,Lists!B:B,0),3),""),"")</f>
        <v/>
      </c>
      <c r="E3019" t="str">
        <f>IF(ISNUMBER(MATCH(D3019,Lists!E:E,0)),IF(ISTEXT(INDEX(Lists!E:G,MATCH(D3019,Lists!E:E,0),2)),INDEX(Lists!E:G,MATCH(D3019,Lists!E:E,0),2),""),"")</f>
        <v/>
      </c>
      <c r="F3019" t="str">
        <f>IF(ISNUMBER(MATCH(D3019,Lists!E:E,0)),IF(ISTEXT(INDEX(Lists!E:G,MATCH(D3019,Lists!E:E,0),3)),INDEX(Lists!E:G,MATCH(D3019,Lists!E:E,0),3),""),"")</f>
        <v/>
      </c>
      <c r="O3019" t="str">
        <f t="shared" si="48"/>
        <v/>
      </c>
    </row>
    <row r="3020" spans="2:15" x14ac:dyDescent="0.4">
      <c r="B3020" t="str">
        <f>IF(ISNUMBER(MATCH(A3020,Lists!B:B,0)),IF(ISTEXT(INDEX(Lists!B:D,MATCH(A3020,Lists!B:B,0),2)),INDEX(Lists!B:D,MATCH(A3020,Lists!B:B,0),2),""),"")</f>
        <v/>
      </c>
      <c r="C3020" t="str">
        <f>IF(ISNUMBER(MATCH(A3020,Lists!B:B,0)),IF(ISTEXT(INDEX(Lists!B:D,MATCH(A3020,Lists!B:B,0),3)),INDEX(Lists!B:D,MATCH(A3020,Lists!B:B,0),3),""),"")</f>
        <v/>
      </c>
      <c r="E3020" t="str">
        <f>IF(ISNUMBER(MATCH(D3020,Lists!E:E,0)),IF(ISTEXT(INDEX(Lists!E:G,MATCH(D3020,Lists!E:E,0),2)),INDEX(Lists!E:G,MATCH(D3020,Lists!E:E,0),2),""),"")</f>
        <v/>
      </c>
      <c r="F3020" t="str">
        <f>IF(ISNUMBER(MATCH(D3020,Lists!E:E,0)),IF(ISTEXT(INDEX(Lists!E:G,MATCH(D3020,Lists!E:E,0),3)),INDEX(Lists!E:G,MATCH(D3020,Lists!E:E,0),3),""),"")</f>
        <v/>
      </c>
      <c r="O3020" t="str">
        <f t="shared" si="48"/>
        <v/>
      </c>
    </row>
    <row r="3021" spans="2:15" x14ac:dyDescent="0.4">
      <c r="B3021" t="str">
        <f>IF(ISNUMBER(MATCH(A3021,Lists!B:B,0)),IF(ISTEXT(INDEX(Lists!B:D,MATCH(A3021,Lists!B:B,0),2)),INDEX(Lists!B:D,MATCH(A3021,Lists!B:B,0),2),""),"")</f>
        <v/>
      </c>
      <c r="C3021" t="str">
        <f>IF(ISNUMBER(MATCH(A3021,Lists!B:B,0)),IF(ISTEXT(INDEX(Lists!B:D,MATCH(A3021,Lists!B:B,0),3)),INDEX(Lists!B:D,MATCH(A3021,Lists!B:B,0),3),""),"")</f>
        <v/>
      </c>
      <c r="E3021" t="str">
        <f>IF(ISNUMBER(MATCH(D3021,Lists!E:E,0)),IF(ISTEXT(INDEX(Lists!E:G,MATCH(D3021,Lists!E:E,0),2)),INDEX(Lists!E:G,MATCH(D3021,Lists!E:E,0),2),""),"")</f>
        <v/>
      </c>
      <c r="F3021" t="str">
        <f>IF(ISNUMBER(MATCH(D3021,Lists!E:E,0)),IF(ISTEXT(INDEX(Lists!E:G,MATCH(D3021,Lists!E:E,0),3)),INDEX(Lists!E:G,MATCH(D3021,Lists!E:E,0),3),""),"")</f>
        <v/>
      </c>
      <c r="O3021" t="str">
        <f t="shared" si="48"/>
        <v/>
      </c>
    </row>
    <row r="3022" spans="2:15" x14ac:dyDescent="0.4">
      <c r="B3022" t="str">
        <f>IF(ISNUMBER(MATCH(A3022,Lists!B:B,0)),IF(ISTEXT(INDEX(Lists!B:D,MATCH(A3022,Lists!B:B,0),2)),INDEX(Lists!B:D,MATCH(A3022,Lists!B:B,0),2),""),"")</f>
        <v/>
      </c>
      <c r="C3022" t="str">
        <f>IF(ISNUMBER(MATCH(A3022,Lists!B:B,0)),IF(ISTEXT(INDEX(Lists!B:D,MATCH(A3022,Lists!B:B,0),3)),INDEX(Lists!B:D,MATCH(A3022,Lists!B:B,0),3),""),"")</f>
        <v/>
      </c>
      <c r="E3022" t="str">
        <f>IF(ISNUMBER(MATCH(D3022,Lists!E:E,0)),IF(ISTEXT(INDEX(Lists!E:G,MATCH(D3022,Lists!E:E,0),2)),INDEX(Lists!E:G,MATCH(D3022,Lists!E:E,0),2),""),"")</f>
        <v/>
      </c>
      <c r="F3022" t="str">
        <f>IF(ISNUMBER(MATCH(D3022,Lists!E:E,0)),IF(ISTEXT(INDEX(Lists!E:G,MATCH(D3022,Lists!E:E,0),3)),INDEX(Lists!E:G,MATCH(D3022,Lists!E:E,0),3),""),"")</f>
        <v/>
      </c>
      <c r="O3022" t="str">
        <f t="shared" si="48"/>
        <v/>
      </c>
    </row>
    <row r="3023" spans="2:15" x14ac:dyDescent="0.4">
      <c r="B3023" t="str">
        <f>IF(ISNUMBER(MATCH(A3023,Lists!B:B,0)),IF(ISTEXT(INDEX(Lists!B:D,MATCH(A3023,Lists!B:B,0),2)),INDEX(Lists!B:D,MATCH(A3023,Lists!B:B,0),2),""),"")</f>
        <v/>
      </c>
      <c r="C3023" t="str">
        <f>IF(ISNUMBER(MATCH(A3023,Lists!B:B,0)),IF(ISTEXT(INDEX(Lists!B:D,MATCH(A3023,Lists!B:B,0),3)),INDEX(Lists!B:D,MATCH(A3023,Lists!B:B,0),3),""),"")</f>
        <v/>
      </c>
      <c r="E3023" t="str">
        <f>IF(ISNUMBER(MATCH(D3023,Lists!E:E,0)),IF(ISTEXT(INDEX(Lists!E:G,MATCH(D3023,Lists!E:E,0),2)),INDEX(Lists!E:G,MATCH(D3023,Lists!E:E,0),2),""),"")</f>
        <v/>
      </c>
      <c r="F3023" t="str">
        <f>IF(ISNUMBER(MATCH(D3023,Lists!E:E,0)),IF(ISTEXT(INDEX(Lists!E:G,MATCH(D3023,Lists!E:E,0),3)),INDEX(Lists!E:G,MATCH(D3023,Lists!E:E,0),3),""),"")</f>
        <v/>
      </c>
      <c r="O3023" t="str">
        <f t="shared" si="48"/>
        <v/>
      </c>
    </row>
    <row r="3024" spans="2:15" x14ac:dyDescent="0.4">
      <c r="B3024" t="str">
        <f>IF(ISNUMBER(MATCH(A3024,Lists!B:B,0)),IF(ISTEXT(INDEX(Lists!B:D,MATCH(A3024,Lists!B:B,0),2)),INDEX(Lists!B:D,MATCH(A3024,Lists!B:B,0),2),""),"")</f>
        <v/>
      </c>
      <c r="C3024" t="str">
        <f>IF(ISNUMBER(MATCH(A3024,Lists!B:B,0)),IF(ISTEXT(INDEX(Lists!B:D,MATCH(A3024,Lists!B:B,0),3)),INDEX(Lists!B:D,MATCH(A3024,Lists!B:B,0),3),""),"")</f>
        <v/>
      </c>
      <c r="E3024" t="str">
        <f>IF(ISNUMBER(MATCH(D3024,Lists!E:E,0)),IF(ISTEXT(INDEX(Lists!E:G,MATCH(D3024,Lists!E:E,0),2)),INDEX(Lists!E:G,MATCH(D3024,Lists!E:E,0),2),""),"")</f>
        <v/>
      </c>
      <c r="F3024" t="str">
        <f>IF(ISNUMBER(MATCH(D3024,Lists!E:E,0)),IF(ISTEXT(INDEX(Lists!E:G,MATCH(D3024,Lists!E:E,0),3)),INDEX(Lists!E:G,MATCH(D3024,Lists!E:E,0),3),""),"")</f>
        <v/>
      </c>
      <c r="O3024" t="str">
        <f t="shared" si="48"/>
        <v/>
      </c>
    </row>
    <row r="3025" spans="2:15" x14ac:dyDescent="0.4">
      <c r="B3025" t="str">
        <f>IF(ISNUMBER(MATCH(A3025,Lists!B:B,0)),IF(ISTEXT(INDEX(Lists!B:D,MATCH(A3025,Lists!B:B,0),2)),INDEX(Lists!B:D,MATCH(A3025,Lists!B:B,0),2),""),"")</f>
        <v/>
      </c>
      <c r="C3025" t="str">
        <f>IF(ISNUMBER(MATCH(A3025,Lists!B:B,0)),IF(ISTEXT(INDEX(Lists!B:D,MATCH(A3025,Lists!B:B,0),3)),INDEX(Lists!B:D,MATCH(A3025,Lists!B:B,0),3),""),"")</f>
        <v/>
      </c>
      <c r="E3025" t="str">
        <f>IF(ISNUMBER(MATCH(D3025,Lists!E:E,0)),IF(ISTEXT(INDEX(Lists!E:G,MATCH(D3025,Lists!E:E,0),2)),INDEX(Lists!E:G,MATCH(D3025,Lists!E:E,0),2),""),"")</f>
        <v/>
      </c>
      <c r="F3025" t="str">
        <f>IF(ISNUMBER(MATCH(D3025,Lists!E:E,0)),IF(ISTEXT(INDEX(Lists!E:G,MATCH(D3025,Lists!E:E,0),3)),INDEX(Lists!E:G,MATCH(D3025,Lists!E:E,0),3),""),"")</f>
        <v/>
      </c>
      <c r="O3025" t="str">
        <f t="shared" si="48"/>
        <v/>
      </c>
    </row>
    <row r="3026" spans="2:15" x14ac:dyDescent="0.4">
      <c r="B3026" t="str">
        <f>IF(ISNUMBER(MATCH(A3026,Lists!B:B,0)),IF(ISTEXT(INDEX(Lists!B:D,MATCH(A3026,Lists!B:B,0),2)),INDEX(Lists!B:D,MATCH(A3026,Lists!B:B,0),2),""),"")</f>
        <v/>
      </c>
      <c r="C3026" t="str">
        <f>IF(ISNUMBER(MATCH(A3026,Lists!B:B,0)),IF(ISTEXT(INDEX(Lists!B:D,MATCH(A3026,Lists!B:B,0),3)),INDEX(Lists!B:D,MATCH(A3026,Lists!B:B,0),3),""),"")</f>
        <v/>
      </c>
      <c r="E3026" t="str">
        <f>IF(ISNUMBER(MATCH(D3026,Lists!E:E,0)),IF(ISTEXT(INDEX(Lists!E:G,MATCH(D3026,Lists!E:E,0),2)),INDEX(Lists!E:G,MATCH(D3026,Lists!E:E,0),2),""),"")</f>
        <v/>
      </c>
      <c r="F3026" t="str">
        <f>IF(ISNUMBER(MATCH(D3026,Lists!E:E,0)),IF(ISTEXT(INDEX(Lists!E:G,MATCH(D3026,Lists!E:E,0),3)),INDEX(Lists!E:G,MATCH(D3026,Lists!E:E,0),3),""),"")</f>
        <v/>
      </c>
      <c r="O3026" t="str">
        <f t="shared" si="48"/>
        <v/>
      </c>
    </row>
    <row r="3027" spans="2:15" x14ac:dyDescent="0.4">
      <c r="B3027" t="str">
        <f>IF(ISNUMBER(MATCH(A3027,Lists!B:B,0)),IF(ISTEXT(INDEX(Lists!B:D,MATCH(A3027,Lists!B:B,0),2)),INDEX(Lists!B:D,MATCH(A3027,Lists!B:B,0),2),""),"")</f>
        <v/>
      </c>
      <c r="C3027" t="str">
        <f>IF(ISNUMBER(MATCH(A3027,Lists!B:B,0)),IF(ISTEXT(INDEX(Lists!B:D,MATCH(A3027,Lists!B:B,0),3)),INDEX(Lists!B:D,MATCH(A3027,Lists!B:B,0),3),""),"")</f>
        <v/>
      </c>
      <c r="E3027" t="str">
        <f>IF(ISNUMBER(MATCH(D3027,Lists!E:E,0)),IF(ISTEXT(INDEX(Lists!E:G,MATCH(D3027,Lists!E:E,0),2)),INDEX(Lists!E:G,MATCH(D3027,Lists!E:E,0),2),""),"")</f>
        <v/>
      </c>
      <c r="F3027" t="str">
        <f>IF(ISNUMBER(MATCH(D3027,Lists!E:E,0)),IF(ISTEXT(INDEX(Lists!E:G,MATCH(D3027,Lists!E:E,0),3)),INDEX(Lists!E:G,MATCH(D3027,Lists!E:E,0),3),""),"")</f>
        <v/>
      </c>
      <c r="O3027" t="str">
        <f t="shared" si="48"/>
        <v/>
      </c>
    </row>
    <row r="3028" spans="2:15" x14ac:dyDescent="0.4">
      <c r="B3028" t="str">
        <f>IF(ISNUMBER(MATCH(A3028,Lists!B:B,0)),IF(ISTEXT(INDEX(Lists!B:D,MATCH(A3028,Lists!B:B,0),2)),INDEX(Lists!B:D,MATCH(A3028,Lists!B:B,0),2),""),"")</f>
        <v/>
      </c>
      <c r="C3028" t="str">
        <f>IF(ISNUMBER(MATCH(A3028,Lists!B:B,0)),IF(ISTEXT(INDEX(Lists!B:D,MATCH(A3028,Lists!B:B,0),3)),INDEX(Lists!B:D,MATCH(A3028,Lists!B:B,0),3),""),"")</f>
        <v/>
      </c>
      <c r="E3028" t="str">
        <f>IF(ISNUMBER(MATCH(D3028,Lists!E:E,0)),IF(ISTEXT(INDEX(Lists!E:G,MATCH(D3028,Lists!E:E,0),2)),INDEX(Lists!E:G,MATCH(D3028,Lists!E:E,0),2),""),"")</f>
        <v/>
      </c>
      <c r="F3028" t="str">
        <f>IF(ISNUMBER(MATCH(D3028,Lists!E:E,0)),IF(ISTEXT(INDEX(Lists!E:G,MATCH(D3028,Lists!E:E,0),3)),INDEX(Lists!E:G,MATCH(D3028,Lists!E:E,0),3),""),"")</f>
        <v/>
      </c>
      <c r="O3028" t="str">
        <f t="shared" si="48"/>
        <v/>
      </c>
    </row>
    <row r="3029" spans="2:15" x14ac:dyDescent="0.4">
      <c r="B3029" t="str">
        <f>IF(ISNUMBER(MATCH(A3029,Lists!B:B,0)),IF(ISTEXT(INDEX(Lists!B:D,MATCH(A3029,Lists!B:B,0),2)),INDEX(Lists!B:D,MATCH(A3029,Lists!B:B,0),2),""),"")</f>
        <v/>
      </c>
      <c r="C3029" t="str">
        <f>IF(ISNUMBER(MATCH(A3029,Lists!B:B,0)),IF(ISTEXT(INDEX(Lists!B:D,MATCH(A3029,Lists!B:B,0),3)),INDEX(Lists!B:D,MATCH(A3029,Lists!B:B,0),3),""),"")</f>
        <v/>
      </c>
      <c r="E3029" t="str">
        <f>IF(ISNUMBER(MATCH(D3029,Lists!E:E,0)),IF(ISTEXT(INDEX(Lists!E:G,MATCH(D3029,Lists!E:E,0),2)),INDEX(Lists!E:G,MATCH(D3029,Lists!E:E,0),2),""),"")</f>
        <v/>
      </c>
      <c r="F3029" t="str">
        <f>IF(ISNUMBER(MATCH(D3029,Lists!E:E,0)),IF(ISTEXT(INDEX(Lists!E:G,MATCH(D3029,Lists!E:E,0),3)),INDEX(Lists!E:G,MATCH(D3029,Lists!E:E,0),3),""),"")</f>
        <v/>
      </c>
      <c r="O3029" t="str">
        <f t="shared" si="48"/>
        <v/>
      </c>
    </row>
    <row r="3030" spans="2:15" x14ac:dyDescent="0.4">
      <c r="B3030" t="str">
        <f>IF(ISNUMBER(MATCH(A3030,Lists!B:B,0)),IF(ISTEXT(INDEX(Lists!B:D,MATCH(A3030,Lists!B:B,0),2)),INDEX(Lists!B:D,MATCH(A3030,Lists!B:B,0),2),""),"")</f>
        <v/>
      </c>
      <c r="C3030" t="str">
        <f>IF(ISNUMBER(MATCH(A3030,Lists!B:B,0)),IF(ISTEXT(INDEX(Lists!B:D,MATCH(A3030,Lists!B:B,0),3)),INDEX(Lists!B:D,MATCH(A3030,Lists!B:B,0),3),""),"")</f>
        <v/>
      </c>
      <c r="E3030" t="str">
        <f>IF(ISNUMBER(MATCH(D3030,Lists!E:E,0)),IF(ISTEXT(INDEX(Lists!E:G,MATCH(D3030,Lists!E:E,0),2)),INDEX(Lists!E:G,MATCH(D3030,Lists!E:E,0),2),""),"")</f>
        <v/>
      </c>
      <c r="F3030" t="str">
        <f>IF(ISNUMBER(MATCH(D3030,Lists!E:E,0)),IF(ISTEXT(INDEX(Lists!E:G,MATCH(D3030,Lists!E:E,0),3)),INDEX(Lists!E:G,MATCH(D3030,Lists!E:E,0),3),""),"")</f>
        <v/>
      </c>
      <c r="O3030" t="str">
        <f t="shared" si="48"/>
        <v/>
      </c>
    </row>
    <row r="3031" spans="2:15" x14ac:dyDescent="0.4">
      <c r="B3031" t="str">
        <f>IF(ISNUMBER(MATCH(A3031,Lists!B:B,0)),IF(ISTEXT(INDEX(Lists!B:D,MATCH(A3031,Lists!B:B,0),2)),INDEX(Lists!B:D,MATCH(A3031,Lists!B:B,0),2),""),"")</f>
        <v/>
      </c>
      <c r="C3031" t="str">
        <f>IF(ISNUMBER(MATCH(A3031,Lists!B:B,0)),IF(ISTEXT(INDEX(Lists!B:D,MATCH(A3031,Lists!B:B,0),3)),INDEX(Lists!B:D,MATCH(A3031,Lists!B:B,0),3),""),"")</f>
        <v/>
      </c>
      <c r="E3031" t="str">
        <f>IF(ISNUMBER(MATCH(D3031,Lists!E:E,0)),IF(ISTEXT(INDEX(Lists!E:G,MATCH(D3031,Lists!E:E,0),2)),INDEX(Lists!E:G,MATCH(D3031,Lists!E:E,0),2),""),"")</f>
        <v/>
      </c>
      <c r="F3031" t="str">
        <f>IF(ISNUMBER(MATCH(D3031,Lists!E:E,0)),IF(ISTEXT(INDEX(Lists!E:G,MATCH(D3031,Lists!E:E,0),3)),INDEX(Lists!E:G,MATCH(D3031,Lists!E:E,0),3),""),"")</f>
        <v/>
      </c>
      <c r="O3031" t="str">
        <f t="shared" si="48"/>
        <v/>
      </c>
    </row>
    <row r="3032" spans="2:15" x14ac:dyDescent="0.4">
      <c r="B3032" t="str">
        <f>IF(ISNUMBER(MATCH(A3032,Lists!B:B,0)),IF(ISTEXT(INDEX(Lists!B:D,MATCH(A3032,Lists!B:B,0),2)),INDEX(Lists!B:D,MATCH(A3032,Lists!B:B,0),2),""),"")</f>
        <v/>
      </c>
      <c r="C3032" t="str">
        <f>IF(ISNUMBER(MATCH(A3032,Lists!B:B,0)),IF(ISTEXT(INDEX(Lists!B:D,MATCH(A3032,Lists!B:B,0),3)),INDEX(Lists!B:D,MATCH(A3032,Lists!B:B,0),3),""),"")</f>
        <v/>
      </c>
      <c r="E3032" t="str">
        <f>IF(ISNUMBER(MATCH(D3032,Lists!E:E,0)),IF(ISTEXT(INDEX(Lists!E:G,MATCH(D3032,Lists!E:E,0),2)),INDEX(Lists!E:G,MATCH(D3032,Lists!E:E,0),2),""),"")</f>
        <v/>
      </c>
      <c r="F3032" t="str">
        <f>IF(ISNUMBER(MATCH(D3032,Lists!E:E,0)),IF(ISTEXT(INDEX(Lists!E:G,MATCH(D3032,Lists!E:E,0),3)),INDEX(Lists!E:G,MATCH(D3032,Lists!E:E,0),3),""),"")</f>
        <v/>
      </c>
      <c r="O3032" t="str">
        <f t="shared" si="48"/>
        <v/>
      </c>
    </row>
    <row r="3033" spans="2:15" x14ac:dyDescent="0.4">
      <c r="B3033" t="str">
        <f>IF(ISNUMBER(MATCH(A3033,Lists!B:B,0)),IF(ISTEXT(INDEX(Lists!B:D,MATCH(A3033,Lists!B:B,0),2)),INDEX(Lists!B:D,MATCH(A3033,Lists!B:B,0),2),""),"")</f>
        <v/>
      </c>
      <c r="C3033" t="str">
        <f>IF(ISNUMBER(MATCH(A3033,Lists!B:B,0)),IF(ISTEXT(INDEX(Lists!B:D,MATCH(A3033,Lists!B:B,0),3)),INDEX(Lists!B:D,MATCH(A3033,Lists!B:B,0),3),""),"")</f>
        <v/>
      </c>
      <c r="E3033" t="str">
        <f>IF(ISNUMBER(MATCH(D3033,Lists!E:E,0)),IF(ISTEXT(INDEX(Lists!E:G,MATCH(D3033,Lists!E:E,0),2)),INDEX(Lists!E:G,MATCH(D3033,Lists!E:E,0),2),""),"")</f>
        <v/>
      </c>
      <c r="F3033" t="str">
        <f>IF(ISNUMBER(MATCH(D3033,Lists!E:E,0)),IF(ISTEXT(INDEX(Lists!E:G,MATCH(D3033,Lists!E:E,0),3)),INDEX(Lists!E:G,MATCH(D3033,Lists!E:E,0),3),""),"")</f>
        <v/>
      </c>
      <c r="O3033" t="str">
        <f t="shared" si="48"/>
        <v/>
      </c>
    </row>
    <row r="3034" spans="2:15" x14ac:dyDescent="0.4">
      <c r="B3034" t="str">
        <f>IF(ISNUMBER(MATCH(A3034,Lists!B:B,0)),IF(ISTEXT(INDEX(Lists!B:D,MATCH(A3034,Lists!B:B,0),2)),INDEX(Lists!B:D,MATCH(A3034,Lists!B:B,0),2),""),"")</f>
        <v/>
      </c>
      <c r="C3034" t="str">
        <f>IF(ISNUMBER(MATCH(A3034,Lists!B:B,0)),IF(ISTEXT(INDEX(Lists!B:D,MATCH(A3034,Lists!B:B,0),3)),INDEX(Lists!B:D,MATCH(A3034,Lists!B:B,0),3),""),"")</f>
        <v/>
      </c>
      <c r="E3034" t="str">
        <f>IF(ISNUMBER(MATCH(D3034,Lists!E:E,0)),IF(ISTEXT(INDEX(Lists!E:G,MATCH(D3034,Lists!E:E,0),2)),INDEX(Lists!E:G,MATCH(D3034,Lists!E:E,0),2),""),"")</f>
        <v/>
      </c>
      <c r="F3034" t="str">
        <f>IF(ISNUMBER(MATCH(D3034,Lists!E:E,0)),IF(ISTEXT(INDEX(Lists!E:G,MATCH(D3034,Lists!E:E,0),3)),INDEX(Lists!E:G,MATCH(D3034,Lists!E:E,0),3),""),"")</f>
        <v/>
      </c>
      <c r="O3034" t="str">
        <f t="shared" si="48"/>
        <v/>
      </c>
    </row>
    <row r="3035" spans="2:15" x14ac:dyDescent="0.4">
      <c r="B3035" t="str">
        <f>IF(ISNUMBER(MATCH(A3035,Lists!B:B,0)),IF(ISTEXT(INDEX(Lists!B:D,MATCH(A3035,Lists!B:B,0),2)),INDEX(Lists!B:D,MATCH(A3035,Lists!B:B,0),2),""),"")</f>
        <v/>
      </c>
      <c r="C3035" t="str">
        <f>IF(ISNUMBER(MATCH(A3035,Lists!B:B,0)),IF(ISTEXT(INDEX(Lists!B:D,MATCH(A3035,Lists!B:B,0),3)),INDEX(Lists!B:D,MATCH(A3035,Lists!B:B,0),3),""),"")</f>
        <v/>
      </c>
      <c r="E3035" t="str">
        <f>IF(ISNUMBER(MATCH(D3035,Lists!E:E,0)),IF(ISTEXT(INDEX(Lists!E:G,MATCH(D3035,Lists!E:E,0),2)),INDEX(Lists!E:G,MATCH(D3035,Lists!E:E,0),2),""),"")</f>
        <v/>
      </c>
      <c r="F3035" t="str">
        <f>IF(ISNUMBER(MATCH(D3035,Lists!E:E,0)),IF(ISTEXT(INDEX(Lists!E:G,MATCH(D3035,Lists!E:E,0),3)),INDEX(Lists!E:G,MATCH(D3035,Lists!E:E,0),3),""),"")</f>
        <v/>
      </c>
      <c r="O3035" t="str">
        <f t="shared" si="48"/>
        <v/>
      </c>
    </row>
    <row r="3036" spans="2:15" x14ac:dyDescent="0.4">
      <c r="B3036" t="str">
        <f>IF(ISNUMBER(MATCH(A3036,Lists!B:B,0)),IF(ISTEXT(INDEX(Lists!B:D,MATCH(A3036,Lists!B:B,0),2)),INDEX(Lists!B:D,MATCH(A3036,Lists!B:B,0),2),""),"")</f>
        <v/>
      </c>
      <c r="C3036" t="str">
        <f>IF(ISNUMBER(MATCH(A3036,Lists!B:B,0)),IF(ISTEXT(INDEX(Lists!B:D,MATCH(A3036,Lists!B:B,0),3)),INDEX(Lists!B:D,MATCH(A3036,Lists!B:B,0),3),""),"")</f>
        <v/>
      </c>
      <c r="E3036" t="str">
        <f>IF(ISNUMBER(MATCH(D3036,Lists!E:E,0)),IF(ISTEXT(INDEX(Lists!E:G,MATCH(D3036,Lists!E:E,0),2)),INDEX(Lists!E:G,MATCH(D3036,Lists!E:E,0),2),""),"")</f>
        <v/>
      </c>
      <c r="F3036" t="str">
        <f>IF(ISNUMBER(MATCH(D3036,Lists!E:E,0)),IF(ISTEXT(INDEX(Lists!E:G,MATCH(D3036,Lists!E:E,0),3)),INDEX(Lists!E:G,MATCH(D3036,Lists!E:E,0),3),""),"")</f>
        <v/>
      </c>
      <c r="O3036" t="str">
        <f t="shared" si="48"/>
        <v/>
      </c>
    </row>
    <row r="3037" spans="2:15" x14ac:dyDescent="0.4">
      <c r="B3037" t="str">
        <f>IF(ISNUMBER(MATCH(A3037,Lists!B:B,0)),IF(ISTEXT(INDEX(Lists!B:D,MATCH(A3037,Lists!B:B,0),2)),INDEX(Lists!B:D,MATCH(A3037,Lists!B:B,0),2),""),"")</f>
        <v/>
      </c>
      <c r="C3037" t="str">
        <f>IF(ISNUMBER(MATCH(A3037,Lists!B:B,0)),IF(ISTEXT(INDEX(Lists!B:D,MATCH(A3037,Lists!B:B,0),3)),INDEX(Lists!B:D,MATCH(A3037,Lists!B:B,0),3),""),"")</f>
        <v/>
      </c>
      <c r="E3037" t="str">
        <f>IF(ISNUMBER(MATCH(D3037,Lists!E:E,0)),IF(ISTEXT(INDEX(Lists!E:G,MATCH(D3037,Lists!E:E,0),2)),INDEX(Lists!E:G,MATCH(D3037,Lists!E:E,0),2),""),"")</f>
        <v/>
      </c>
      <c r="F3037" t="str">
        <f>IF(ISNUMBER(MATCH(D3037,Lists!E:E,0)),IF(ISTEXT(INDEX(Lists!E:G,MATCH(D3037,Lists!E:E,0),3)),INDEX(Lists!E:G,MATCH(D3037,Lists!E:E,0),3),""),"")</f>
        <v/>
      </c>
      <c r="O3037" t="str">
        <f t="shared" si="48"/>
        <v/>
      </c>
    </row>
    <row r="3038" spans="2:15" x14ac:dyDescent="0.4">
      <c r="B3038" t="str">
        <f>IF(ISNUMBER(MATCH(A3038,Lists!B:B,0)),IF(ISTEXT(INDEX(Lists!B:D,MATCH(A3038,Lists!B:B,0),2)),INDEX(Lists!B:D,MATCH(A3038,Lists!B:B,0),2),""),"")</f>
        <v/>
      </c>
      <c r="C3038" t="str">
        <f>IF(ISNUMBER(MATCH(A3038,Lists!B:B,0)),IF(ISTEXT(INDEX(Lists!B:D,MATCH(A3038,Lists!B:B,0),3)),INDEX(Lists!B:D,MATCH(A3038,Lists!B:B,0),3),""),"")</f>
        <v/>
      </c>
      <c r="E3038" t="str">
        <f>IF(ISNUMBER(MATCH(D3038,Lists!E:E,0)),IF(ISTEXT(INDEX(Lists!E:G,MATCH(D3038,Lists!E:E,0),2)),INDEX(Lists!E:G,MATCH(D3038,Lists!E:E,0),2),""),"")</f>
        <v/>
      </c>
      <c r="F3038" t="str">
        <f>IF(ISNUMBER(MATCH(D3038,Lists!E:E,0)),IF(ISTEXT(INDEX(Lists!E:G,MATCH(D3038,Lists!E:E,0),3)),INDEX(Lists!E:G,MATCH(D3038,Lists!E:E,0),3),""),"")</f>
        <v/>
      </c>
      <c r="O3038" t="str">
        <f t="shared" si="48"/>
        <v/>
      </c>
    </row>
    <row r="3039" spans="2:15" x14ac:dyDescent="0.4">
      <c r="B3039" t="str">
        <f>IF(ISNUMBER(MATCH(A3039,Lists!B:B,0)),IF(ISTEXT(INDEX(Lists!B:D,MATCH(A3039,Lists!B:B,0),2)),INDEX(Lists!B:D,MATCH(A3039,Lists!B:B,0),2),""),"")</f>
        <v/>
      </c>
      <c r="C3039" t="str">
        <f>IF(ISNUMBER(MATCH(A3039,Lists!B:B,0)),IF(ISTEXT(INDEX(Lists!B:D,MATCH(A3039,Lists!B:B,0),3)),INDEX(Lists!B:D,MATCH(A3039,Lists!B:B,0),3),""),"")</f>
        <v/>
      </c>
      <c r="E3039" t="str">
        <f>IF(ISNUMBER(MATCH(D3039,Lists!E:E,0)),IF(ISTEXT(INDEX(Lists!E:G,MATCH(D3039,Lists!E:E,0),2)),INDEX(Lists!E:G,MATCH(D3039,Lists!E:E,0),2),""),"")</f>
        <v/>
      </c>
      <c r="F3039" t="str">
        <f>IF(ISNUMBER(MATCH(D3039,Lists!E:E,0)),IF(ISTEXT(INDEX(Lists!E:G,MATCH(D3039,Lists!E:E,0),3)),INDEX(Lists!E:G,MATCH(D3039,Lists!E:E,0),3),""),"")</f>
        <v/>
      </c>
      <c r="O3039" t="str">
        <f t="shared" si="48"/>
        <v/>
      </c>
    </row>
    <row r="3040" spans="2:15" x14ac:dyDescent="0.4">
      <c r="B3040" t="str">
        <f>IF(ISNUMBER(MATCH(A3040,Lists!B:B,0)),IF(ISTEXT(INDEX(Lists!B:D,MATCH(A3040,Lists!B:B,0),2)),INDEX(Lists!B:D,MATCH(A3040,Lists!B:B,0),2),""),"")</f>
        <v/>
      </c>
      <c r="C3040" t="str">
        <f>IF(ISNUMBER(MATCH(A3040,Lists!B:B,0)),IF(ISTEXT(INDEX(Lists!B:D,MATCH(A3040,Lists!B:B,0),3)),INDEX(Lists!B:D,MATCH(A3040,Lists!B:B,0),3),""),"")</f>
        <v/>
      </c>
      <c r="E3040" t="str">
        <f>IF(ISNUMBER(MATCH(D3040,Lists!E:E,0)),IF(ISTEXT(INDEX(Lists!E:G,MATCH(D3040,Lists!E:E,0),2)),INDEX(Lists!E:G,MATCH(D3040,Lists!E:E,0),2),""),"")</f>
        <v/>
      </c>
      <c r="F3040" t="str">
        <f>IF(ISNUMBER(MATCH(D3040,Lists!E:E,0)),IF(ISTEXT(INDEX(Lists!E:G,MATCH(D3040,Lists!E:E,0),3)),INDEX(Lists!E:G,MATCH(D3040,Lists!E:E,0),3),""),"")</f>
        <v/>
      </c>
      <c r="O3040" t="str">
        <f t="shared" si="48"/>
        <v/>
      </c>
    </row>
    <row r="3041" spans="2:15" x14ac:dyDescent="0.4">
      <c r="B3041" t="str">
        <f>IF(ISNUMBER(MATCH(A3041,Lists!B:B,0)),IF(ISTEXT(INDEX(Lists!B:D,MATCH(A3041,Lists!B:B,0),2)),INDEX(Lists!B:D,MATCH(A3041,Lists!B:B,0),2),""),"")</f>
        <v/>
      </c>
      <c r="C3041" t="str">
        <f>IF(ISNUMBER(MATCH(A3041,Lists!B:B,0)),IF(ISTEXT(INDEX(Lists!B:D,MATCH(A3041,Lists!B:B,0),3)),INDEX(Lists!B:D,MATCH(A3041,Lists!B:B,0),3),""),"")</f>
        <v/>
      </c>
      <c r="E3041" t="str">
        <f>IF(ISNUMBER(MATCH(D3041,Lists!E:E,0)),IF(ISTEXT(INDEX(Lists!E:G,MATCH(D3041,Lists!E:E,0),2)),INDEX(Lists!E:G,MATCH(D3041,Lists!E:E,0),2),""),"")</f>
        <v/>
      </c>
      <c r="F3041" t="str">
        <f>IF(ISNUMBER(MATCH(D3041,Lists!E:E,0)),IF(ISTEXT(INDEX(Lists!E:G,MATCH(D3041,Lists!E:E,0),3)),INDEX(Lists!E:G,MATCH(D3041,Lists!E:E,0),3),""),"")</f>
        <v/>
      </c>
      <c r="O3041" t="str">
        <f t="shared" si="48"/>
        <v/>
      </c>
    </row>
    <row r="3042" spans="2:15" x14ac:dyDescent="0.4">
      <c r="B3042" t="str">
        <f>IF(ISNUMBER(MATCH(A3042,Lists!B:B,0)),IF(ISTEXT(INDEX(Lists!B:D,MATCH(A3042,Lists!B:B,0),2)),INDEX(Lists!B:D,MATCH(A3042,Lists!B:B,0),2),""),"")</f>
        <v/>
      </c>
      <c r="C3042" t="str">
        <f>IF(ISNUMBER(MATCH(A3042,Lists!B:B,0)),IF(ISTEXT(INDEX(Lists!B:D,MATCH(A3042,Lists!B:B,0),3)),INDEX(Lists!B:D,MATCH(A3042,Lists!B:B,0),3),""),"")</f>
        <v/>
      </c>
      <c r="E3042" t="str">
        <f>IF(ISNUMBER(MATCH(D3042,Lists!E:E,0)),IF(ISTEXT(INDEX(Lists!E:G,MATCH(D3042,Lists!E:E,0),2)),INDEX(Lists!E:G,MATCH(D3042,Lists!E:E,0),2),""),"")</f>
        <v/>
      </c>
      <c r="F3042" t="str">
        <f>IF(ISNUMBER(MATCH(D3042,Lists!E:E,0)),IF(ISTEXT(INDEX(Lists!E:G,MATCH(D3042,Lists!E:E,0),3)),INDEX(Lists!E:G,MATCH(D3042,Lists!E:E,0),3),""),"")</f>
        <v/>
      </c>
      <c r="O3042" t="str">
        <f t="shared" si="48"/>
        <v/>
      </c>
    </row>
    <row r="3043" spans="2:15" x14ac:dyDescent="0.4">
      <c r="B3043" t="str">
        <f>IF(ISNUMBER(MATCH(A3043,Lists!B:B,0)),IF(ISTEXT(INDEX(Lists!B:D,MATCH(A3043,Lists!B:B,0),2)),INDEX(Lists!B:D,MATCH(A3043,Lists!B:B,0),2),""),"")</f>
        <v/>
      </c>
      <c r="C3043" t="str">
        <f>IF(ISNUMBER(MATCH(A3043,Lists!B:B,0)),IF(ISTEXT(INDEX(Lists!B:D,MATCH(A3043,Lists!B:B,0),3)),INDEX(Lists!B:D,MATCH(A3043,Lists!B:B,0),3),""),"")</f>
        <v/>
      </c>
      <c r="E3043" t="str">
        <f>IF(ISNUMBER(MATCH(D3043,Lists!E:E,0)),IF(ISTEXT(INDEX(Lists!E:G,MATCH(D3043,Lists!E:E,0),2)),INDEX(Lists!E:G,MATCH(D3043,Lists!E:E,0),2),""),"")</f>
        <v/>
      </c>
      <c r="F3043" t="str">
        <f>IF(ISNUMBER(MATCH(D3043,Lists!E:E,0)),IF(ISTEXT(INDEX(Lists!E:G,MATCH(D3043,Lists!E:E,0),3)),INDEX(Lists!E:G,MATCH(D3043,Lists!E:E,0),3),""),"")</f>
        <v/>
      </c>
      <c r="O3043" t="str">
        <f t="shared" si="48"/>
        <v/>
      </c>
    </row>
    <row r="3044" spans="2:15" x14ac:dyDescent="0.4">
      <c r="B3044" t="str">
        <f>IF(ISNUMBER(MATCH(A3044,Lists!B:B,0)),IF(ISTEXT(INDEX(Lists!B:D,MATCH(A3044,Lists!B:B,0),2)),INDEX(Lists!B:D,MATCH(A3044,Lists!B:B,0),2),""),"")</f>
        <v/>
      </c>
      <c r="C3044" t="str">
        <f>IF(ISNUMBER(MATCH(A3044,Lists!B:B,0)),IF(ISTEXT(INDEX(Lists!B:D,MATCH(A3044,Lists!B:B,0),3)),INDEX(Lists!B:D,MATCH(A3044,Lists!B:B,0),3),""),"")</f>
        <v/>
      </c>
      <c r="E3044" t="str">
        <f>IF(ISNUMBER(MATCH(D3044,Lists!E:E,0)),IF(ISTEXT(INDEX(Lists!E:G,MATCH(D3044,Lists!E:E,0),2)),INDEX(Lists!E:G,MATCH(D3044,Lists!E:E,0),2),""),"")</f>
        <v/>
      </c>
      <c r="F3044" t="str">
        <f>IF(ISNUMBER(MATCH(D3044,Lists!E:E,0)),IF(ISTEXT(INDEX(Lists!E:G,MATCH(D3044,Lists!E:E,0),3)),INDEX(Lists!E:G,MATCH(D3044,Lists!E:E,0),3),""),"")</f>
        <v/>
      </c>
      <c r="O3044" t="str">
        <f t="shared" si="48"/>
        <v/>
      </c>
    </row>
    <row r="3045" spans="2:15" x14ac:dyDescent="0.4">
      <c r="B3045" t="str">
        <f>IF(ISNUMBER(MATCH(A3045,Lists!B:B,0)),IF(ISTEXT(INDEX(Lists!B:D,MATCH(A3045,Lists!B:B,0),2)),INDEX(Lists!B:D,MATCH(A3045,Lists!B:B,0),2),""),"")</f>
        <v/>
      </c>
      <c r="C3045" t="str">
        <f>IF(ISNUMBER(MATCH(A3045,Lists!B:B,0)),IF(ISTEXT(INDEX(Lists!B:D,MATCH(A3045,Lists!B:B,0),3)),INDEX(Lists!B:D,MATCH(A3045,Lists!B:B,0),3),""),"")</f>
        <v/>
      </c>
      <c r="E3045" t="str">
        <f>IF(ISNUMBER(MATCH(D3045,Lists!E:E,0)),IF(ISTEXT(INDEX(Lists!E:G,MATCH(D3045,Lists!E:E,0),2)),INDEX(Lists!E:G,MATCH(D3045,Lists!E:E,0),2),""),"")</f>
        <v/>
      </c>
      <c r="F3045" t="str">
        <f>IF(ISNUMBER(MATCH(D3045,Lists!E:E,0)),IF(ISTEXT(INDEX(Lists!E:G,MATCH(D3045,Lists!E:E,0),3)),INDEX(Lists!E:G,MATCH(D3045,Lists!E:E,0),3),""),"")</f>
        <v/>
      </c>
      <c r="O3045" t="str">
        <f t="shared" si="48"/>
        <v/>
      </c>
    </row>
    <row r="3046" spans="2:15" x14ac:dyDescent="0.4">
      <c r="B3046" t="str">
        <f>IF(ISNUMBER(MATCH(A3046,Lists!B:B,0)),IF(ISTEXT(INDEX(Lists!B:D,MATCH(A3046,Lists!B:B,0),2)),INDEX(Lists!B:D,MATCH(A3046,Lists!B:B,0),2),""),"")</f>
        <v/>
      </c>
      <c r="C3046" t="str">
        <f>IF(ISNUMBER(MATCH(A3046,Lists!B:B,0)),IF(ISTEXT(INDEX(Lists!B:D,MATCH(A3046,Lists!B:B,0),3)),INDEX(Lists!B:D,MATCH(A3046,Lists!B:B,0),3),""),"")</f>
        <v/>
      </c>
      <c r="E3046" t="str">
        <f>IF(ISNUMBER(MATCH(D3046,Lists!E:E,0)),IF(ISTEXT(INDEX(Lists!E:G,MATCH(D3046,Lists!E:E,0),2)),INDEX(Lists!E:G,MATCH(D3046,Lists!E:E,0),2),""),"")</f>
        <v/>
      </c>
      <c r="F3046" t="str">
        <f>IF(ISNUMBER(MATCH(D3046,Lists!E:E,0)),IF(ISTEXT(INDEX(Lists!E:G,MATCH(D3046,Lists!E:E,0),3)),INDEX(Lists!E:G,MATCH(D3046,Lists!E:E,0),3),""),"")</f>
        <v/>
      </c>
      <c r="O3046" t="str">
        <f t="shared" si="48"/>
        <v/>
      </c>
    </row>
    <row r="3047" spans="2:15" x14ac:dyDescent="0.4">
      <c r="B3047" t="str">
        <f>IF(ISNUMBER(MATCH(A3047,Lists!B:B,0)),IF(ISTEXT(INDEX(Lists!B:D,MATCH(A3047,Lists!B:B,0),2)),INDEX(Lists!B:D,MATCH(A3047,Lists!B:B,0),2),""),"")</f>
        <v/>
      </c>
      <c r="C3047" t="str">
        <f>IF(ISNUMBER(MATCH(A3047,Lists!B:B,0)),IF(ISTEXT(INDEX(Lists!B:D,MATCH(A3047,Lists!B:B,0),3)),INDEX(Lists!B:D,MATCH(A3047,Lists!B:B,0),3),""),"")</f>
        <v/>
      </c>
      <c r="E3047" t="str">
        <f>IF(ISNUMBER(MATCH(D3047,Lists!E:E,0)),IF(ISTEXT(INDEX(Lists!E:G,MATCH(D3047,Lists!E:E,0),2)),INDEX(Lists!E:G,MATCH(D3047,Lists!E:E,0),2),""),"")</f>
        <v/>
      </c>
      <c r="F3047" t="str">
        <f>IF(ISNUMBER(MATCH(D3047,Lists!E:E,0)),IF(ISTEXT(INDEX(Lists!E:G,MATCH(D3047,Lists!E:E,0),3)),INDEX(Lists!E:G,MATCH(D3047,Lists!E:E,0),3),""),"")</f>
        <v/>
      </c>
      <c r="O3047" t="str">
        <f t="shared" si="48"/>
        <v/>
      </c>
    </row>
    <row r="3048" spans="2:15" x14ac:dyDescent="0.4">
      <c r="B3048" t="str">
        <f>IF(ISNUMBER(MATCH(A3048,Lists!B:B,0)),IF(ISTEXT(INDEX(Lists!B:D,MATCH(A3048,Lists!B:B,0),2)),INDEX(Lists!B:D,MATCH(A3048,Lists!B:B,0),2),""),"")</f>
        <v/>
      </c>
      <c r="C3048" t="str">
        <f>IF(ISNUMBER(MATCH(A3048,Lists!B:B,0)),IF(ISTEXT(INDEX(Lists!B:D,MATCH(A3048,Lists!B:B,0),3)),INDEX(Lists!B:D,MATCH(A3048,Lists!B:B,0),3),""),"")</f>
        <v/>
      </c>
      <c r="E3048" t="str">
        <f>IF(ISNUMBER(MATCH(D3048,Lists!E:E,0)),IF(ISTEXT(INDEX(Lists!E:G,MATCH(D3048,Lists!E:E,0),2)),INDEX(Lists!E:G,MATCH(D3048,Lists!E:E,0),2),""),"")</f>
        <v/>
      </c>
      <c r="F3048" t="str">
        <f>IF(ISNUMBER(MATCH(D3048,Lists!E:E,0)),IF(ISTEXT(INDEX(Lists!E:G,MATCH(D3048,Lists!E:E,0),3)),INDEX(Lists!E:G,MATCH(D3048,Lists!E:E,0),3),""),"")</f>
        <v/>
      </c>
      <c r="O3048" t="str">
        <f t="shared" si="48"/>
        <v/>
      </c>
    </row>
    <row r="3049" spans="2:15" x14ac:dyDescent="0.4">
      <c r="B3049" t="str">
        <f>IF(ISNUMBER(MATCH(A3049,Lists!B:B,0)),IF(ISTEXT(INDEX(Lists!B:D,MATCH(A3049,Lists!B:B,0),2)),INDEX(Lists!B:D,MATCH(A3049,Lists!B:B,0),2),""),"")</f>
        <v/>
      </c>
      <c r="C3049" t="str">
        <f>IF(ISNUMBER(MATCH(A3049,Lists!B:B,0)),IF(ISTEXT(INDEX(Lists!B:D,MATCH(A3049,Lists!B:B,0),3)),INDEX(Lists!B:D,MATCH(A3049,Lists!B:B,0),3),""),"")</f>
        <v/>
      </c>
      <c r="E3049" t="str">
        <f>IF(ISNUMBER(MATCH(D3049,Lists!E:E,0)),IF(ISTEXT(INDEX(Lists!E:G,MATCH(D3049,Lists!E:E,0),2)),INDEX(Lists!E:G,MATCH(D3049,Lists!E:E,0),2),""),"")</f>
        <v/>
      </c>
      <c r="F3049" t="str">
        <f>IF(ISNUMBER(MATCH(D3049,Lists!E:E,0)),IF(ISTEXT(INDEX(Lists!E:G,MATCH(D3049,Lists!E:E,0),3)),INDEX(Lists!E:G,MATCH(D3049,Lists!E:E,0),3),""),"")</f>
        <v/>
      </c>
      <c r="O3049" t="str">
        <f t="shared" si="48"/>
        <v/>
      </c>
    </row>
    <row r="3050" spans="2:15" x14ac:dyDescent="0.4">
      <c r="B3050" t="str">
        <f>IF(ISNUMBER(MATCH(A3050,Lists!B:B,0)),IF(ISTEXT(INDEX(Lists!B:D,MATCH(A3050,Lists!B:B,0),2)),INDEX(Lists!B:D,MATCH(A3050,Lists!B:B,0),2),""),"")</f>
        <v/>
      </c>
      <c r="C3050" t="str">
        <f>IF(ISNUMBER(MATCH(A3050,Lists!B:B,0)),IF(ISTEXT(INDEX(Lists!B:D,MATCH(A3050,Lists!B:B,0),3)),INDEX(Lists!B:D,MATCH(A3050,Lists!B:B,0),3),""),"")</f>
        <v/>
      </c>
      <c r="E3050" t="str">
        <f>IF(ISNUMBER(MATCH(D3050,Lists!E:E,0)),IF(ISTEXT(INDEX(Lists!E:G,MATCH(D3050,Lists!E:E,0),2)),INDEX(Lists!E:G,MATCH(D3050,Lists!E:E,0),2),""),"")</f>
        <v/>
      </c>
      <c r="F3050" t="str">
        <f>IF(ISNUMBER(MATCH(D3050,Lists!E:E,0)),IF(ISTEXT(INDEX(Lists!E:G,MATCH(D3050,Lists!E:E,0),3)),INDEX(Lists!E:G,MATCH(D3050,Lists!E:E,0),3),""),"")</f>
        <v/>
      </c>
      <c r="O3050" t="str">
        <f t="shared" si="48"/>
        <v/>
      </c>
    </row>
    <row r="3051" spans="2:15" x14ac:dyDescent="0.4">
      <c r="B3051" t="str">
        <f>IF(ISNUMBER(MATCH(A3051,Lists!B:B,0)),IF(ISTEXT(INDEX(Lists!B:D,MATCH(A3051,Lists!B:B,0),2)),INDEX(Lists!B:D,MATCH(A3051,Lists!B:B,0),2),""),"")</f>
        <v/>
      </c>
      <c r="C3051" t="str">
        <f>IF(ISNUMBER(MATCH(A3051,Lists!B:B,0)),IF(ISTEXT(INDEX(Lists!B:D,MATCH(A3051,Lists!B:B,0),3)),INDEX(Lists!B:D,MATCH(A3051,Lists!B:B,0),3),""),"")</f>
        <v/>
      </c>
      <c r="E3051" t="str">
        <f>IF(ISNUMBER(MATCH(D3051,Lists!E:E,0)),IF(ISTEXT(INDEX(Lists!E:G,MATCH(D3051,Lists!E:E,0),2)),INDEX(Lists!E:G,MATCH(D3051,Lists!E:E,0),2),""),"")</f>
        <v/>
      </c>
      <c r="F3051" t="str">
        <f>IF(ISNUMBER(MATCH(D3051,Lists!E:E,0)),IF(ISTEXT(INDEX(Lists!E:G,MATCH(D3051,Lists!E:E,0),3)),INDEX(Lists!E:G,MATCH(D3051,Lists!E:E,0),3),""),"")</f>
        <v/>
      </c>
      <c r="O3051" t="str">
        <f t="shared" si="48"/>
        <v/>
      </c>
    </row>
    <row r="3052" spans="2:15" x14ac:dyDescent="0.4">
      <c r="B3052" t="str">
        <f>IF(ISNUMBER(MATCH(A3052,Lists!B:B,0)),IF(ISTEXT(INDEX(Lists!B:D,MATCH(A3052,Lists!B:B,0),2)),INDEX(Lists!B:D,MATCH(A3052,Lists!B:B,0),2),""),"")</f>
        <v/>
      </c>
      <c r="C3052" t="str">
        <f>IF(ISNUMBER(MATCH(A3052,Lists!B:B,0)),IF(ISTEXT(INDEX(Lists!B:D,MATCH(A3052,Lists!B:B,0),3)),INDEX(Lists!B:D,MATCH(A3052,Lists!B:B,0),3),""),"")</f>
        <v/>
      </c>
      <c r="E3052" t="str">
        <f>IF(ISNUMBER(MATCH(D3052,Lists!E:E,0)),IF(ISTEXT(INDEX(Lists!E:G,MATCH(D3052,Lists!E:E,0),2)),INDEX(Lists!E:G,MATCH(D3052,Lists!E:E,0),2),""),"")</f>
        <v/>
      </c>
      <c r="F3052" t="str">
        <f>IF(ISNUMBER(MATCH(D3052,Lists!E:E,0)),IF(ISTEXT(INDEX(Lists!E:G,MATCH(D3052,Lists!E:E,0),3)),INDEX(Lists!E:G,MATCH(D3052,Lists!E:E,0),3),""),"")</f>
        <v/>
      </c>
      <c r="O3052" t="str">
        <f t="shared" si="48"/>
        <v/>
      </c>
    </row>
    <row r="3053" spans="2:15" x14ac:dyDescent="0.4">
      <c r="B3053" t="str">
        <f>IF(ISNUMBER(MATCH(A3053,Lists!B:B,0)),IF(ISTEXT(INDEX(Lists!B:D,MATCH(A3053,Lists!B:B,0),2)),INDEX(Lists!B:D,MATCH(A3053,Lists!B:B,0),2),""),"")</f>
        <v/>
      </c>
      <c r="C3053" t="str">
        <f>IF(ISNUMBER(MATCH(A3053,Lists!B:B,0)),IF(ISTEXT(INDEX(Lists!B:D,MATCH(A3053,Lists!B:B,0),3)),INDEX(Lists!B:D,MATCH(A3053,Lists!B:B,0),3),""),"")</f>
        <v/>
      </c>
      <c r="E3053" t="str">
        <f>IF(ISNUMBER(MATCH(D3053,Lists!E:E,0)),IF(ISTEXT(INDEX(Lists!E:G,MATCH(D3053,Lists!E:E,0),2)),INDEX(Lists!E:G,MATCH(D3053,Lists!E:E,0),2),""),"")</f>
        <v/>
      </c>
      <c r="F3053" t="str">
        <f>IF(ISNUMBER(MATCH(D3053,Lists!E:E,0)),IF(ISTEXT(INDEX(Lists!E:G,MATCH(D3053,Lists!E:E,0),3)),INDEX(Lists!E:G,MATCH(D3053,Lists!E:E,0),3),""),"")</f>
        <v/>
      </c>
      <c r="O3053" t="str">
        <f t="shared" si="48"/>
        <v/>
      </c>
    </row>
    <row r="3054" spans="2:15" x14ac:dyDescent="0.4">
      <c r="B3054" t="str">
        <f>IF(ISNUMBER(MATCH(A3054,Lists!B:B,0)),IF(ISTEXT(INDEX(Lists!B:D,MATCH(A3054,Lists!B:B,0),2)),INDEX(Lists!B:D,MATCH(A3054,Lists!B:B,0),2),""),"")</f>
        <v/>
      </c>
      <c r="C3054" t="str">
        <f>IF(ISNUMBER(MATCH(A3054,Lists!B:B,0)),IF(ISTEXT(INDEX(Lists!B:D,MATCH(A3054,Lists!B:B,0),3)),INDEX(Lists!B:D,MATCH(A3054,Lists!B:B,0),3),""),"")</f>
        <v/>
      </c>
      <c r="E3054" t="str">
        <f>IF(ISNUMBER(MATCH(D3054,Lists!E:E,0)),IF(ISTEXT(INDEX(Lists!E:G,MATCH(D3054,Lists!E:E,0),2)),INDEX(Lists!E:G,MATCH(D3054,Lists!E:E,0),2),""),"")</f>
        <v/>
      </c>
      <c r="F3054" t="str">
        <f>IF(ISNUMBER(MATCH(D3054,Lists!E:E,0)),IF(ISTEXT(INDEX(Lists!E:G,MATCH(D3054,Lists!E:E,0),3)),INDEX(Lists!E:G,MATCH(D3054,Lists!E:E,0),3),""),"")</f>
        <v/>
      </c>
      <c r="O3054" t="str">
        <f t="shared" si="48"/>
        <v/>
      </c>
    </row>
    <row r="3055" spans="2:15" x14ac:dyDescent="0.4">
      <c r="B3055" t="str">
        <f>IF(ISNUMBER(MATCH(A3055,Lists!B:B,0)),IF(ISTEXT(INDEX(Lists!B:D,MATCH(A3055,Lists!B:B,0),2)),INDEX(Lists!B:D,MATCH(A3055,Lists!B:B,0),2),""),"")</f>
        <v/>
      </c>
      <c r="C3055" t="str">
        <f>IF(ISNUMBER(MATCH(A3055,Lists!B:B,0)),IF(ISTEXT(INDEX(Lists!B:D,MATCH(A3055,Lists!B:B,0),3)),INDEX(Lists!B:D,MATCH(A3055,Lists!B:B,0),3),""),"")</f>
        <v/>
      </c>
      <c r="E3055" t="str">
        <f>IF(ISNUMBER(MATCH(D3055,Lists!E:E,0)),IF(ISTEXT(INDEX(Lists!E:G,MATCH(D3055,Lists!E:E,0),2)),INDEX(Lists!E:G,MATCH(D3055,Lists!E:E,0),2),""),"")</f>
        <v/>
      </c>
      <c r="F3055" t="str">
        <f>IF(ISNUMBER(MATCH(D3055,Lists!E:E,0)),IF(ISTEXT(INDEX(Lists!E:G,MATCH(D3055,Lists!E:E,0),3)),INDEX(Lists!E:G,MATCH(D3055,Lists!E:E,0),3),""),"")</f>
        <v/>
      </c>
      <c r="O3055" t="str">
        <f t="shared" si="48"/>
        <v/>
      </c>
    </row>
    <row r="3056" spans="2:15" x14ac:dyDescent="0.4">
      <c r="B3056" t="str">
        <f>IF(ISNUMBER(MATCH(A3056,Lists!B:B,0)),IF(ISTEXT(INDEX(Lists!B:D,MATCH(A3056,Lists!B:B,0),2)),INDEX(Lists!B:D,MATCH(A3056,Lists!B:B,0),2),""),"")</f>
        <v/>
      </c>
      <c r="C3056" t="str">
        <f>IF(ISNUMBER(MATCH(A3056,Lists!B:B,0)),IF(ISTEXT(INDEX(Lists!B:D,MATCH(A3056,Lists!B:B,0),3)),INDEX(Lists!B:D,MATCH(A3056,Lists!B:B,0),3),""),"")</f>
        <v/>
      </c>
      <c r="E3056" t="str">
        <f>IF(ISNUMBER(MATCH(D3056,Lists!E:E,0)),IF(ISTEXT(INDEX(Lists!E:G,MATCH(D3056,Lists!E:E,0),2)),INDEX(Lists!E:G,MATCH(D3056,Lists!E:E,0),2),""),"")</f>
        <v/>
      </c>
      <c r="F3056" t="str">
        <f>IF(ISNUMBER(MATCH(D3056,Lists!E:E,0)),IF(ISTEXT(INDEX(Lists!E:G,MATCH(D3056,Lists!E:E,0),3)),INDEX(Lists!E:G,MATCH(D3056,Lists!E:E,0),3),""),"")</f>
        <v/>
      </c>
      <c r="O3056" t="str">
        <f t="shared" si="48"/>
        <v/>
      </c>
    </row>
    <row r="3057" spans="2:15" x14ac:dyDescent="0.4">
      <c r="B3057" t="str">
        <f>IF(ISNUMBER(MATCH(A3057,Lists!B:B,0)),IF(ISTEXT(INDEX(Lists!B:D,MATCH(A3057,Lists!B:B,0),2)),INDEX(Lists!B:D,MATCH(A3057,Lists!B:B,0),2),""),"")</f>
        <v/>
      </c>
      <c r="C3057" t="str">
        <f>IF(ISNUMBER(MATCH(A3057,Lists!B:B,0)),IF(ISTEXT(INDEX(Lists!B:D,MATCH(A3057,Lists!B:B,0),3)),INDEX(Lists!B:D,MATCH(A3057,Lists!B:B,0),3),""),"")</f>
        <v/>
      </c>
      <c r="E3057" t="str">
        <f>IF(ISNUMBER(MATCH(D3057,Lists!E:E,0)),IF(ISTEXT(INDEX(Lists!E:G,MATCH(D3057,Lists!E:E,0),2)),INDEX(Lists!E:G,MATCH(D3057,Lists!E:E,0),2),""),"")</f>
        <v/>
      </c>
      <c r="F3057" t="str">
        <f>IF(ISNUMBER(MATCH(D3057,Lists!E:E,0)),IF(ISTEXT(INDEX(Lists!E:G,MATCH(D3057,Lists!E:E,0),3)),INDEX(Lists!E:G,MATCH(D3057,Lists!E:E,0),3),""),"")</f>
        <v/>
      </c>
      <c r="O3057" t="str">
        <f t="shared" si="48"/>
        <v/>
      </c>
    </row>
    <row r="3058" spans="2:15" x14ac:dyDescent="0.4">
      <c r="B3058" t="str">
        <f>IF(ISNUMBER(MATCH(A3058,Lists!B:B,0)),IF(ISTEXT(INDEX(Lists!B:D,MATCH(A3058,Lists!B:B,0),2)),INDEX(Lists!B:D,MATCH(A3058,Lists!B:B,0),2),""),"")</f>
        <v/>
      </c>
      <c r="C3058" t="str">
        <f>IF(ISNUMBER(MATCH(A3058,Lists!B:B,0)),IF(ISTEXT(INDEX(Lists!B:D,MATCH(A3058,Lists!B:B,0),3)),INDEX(Lists!B:D,MATCH(A3058,Lists!B:B,0),3),""),"")</f>
        <v/>
      </c>
      <c r="E3058" t="str">
        <f>IF(ISNUMBER(MATCH(D3058,Lists!E:E,0)),IF(ISTEXT(INDEX(Lists!E:G,MATCH(D3058,Lists!E:E,0),2)),INDEX(Lists!E:G,MATCH(D3058,Lists!E:E,0),2),""),"")</f>
        <v/>
      </c>
      <c r="F3058" t="str">
        <f>IF(ISNUMBER(MATCH(D3058,Lists!E:E,0)),IF(ISTEXT(INDEX(Lists!E:G,MATCH(D3058,Lists!E:E,0),3)),INDEX(Lists!E:G,MATCH(D3058,Lists!E:E,0),3),""),"")</f>
        <v/>
      </c>
      <c r="O3058" t="str">
        <f t="shared" si="48"/>
        <v/>
      </c>
    </row>
    <row r="3059" spans="2:15" x14ac:dyDescent="0.4">
      <c r="B3059" t="str">
        <f>IF(ISNUMBER(MATCH(A3059,Lists!B:B,0)),IF(ISTEXT(INDEX(Lists!B:D,MATCH(A3059,Lists!B:B,0),2)),INDEX(Lists!B:D,MATCH(A3059,Lists!B:B,0),2),""),"")</f>
        <v/>
      </c>
      <c r="C3059" t="str">
        <f>IF(ISNUMBER(MATCH(A3059,Lists!B:B,0)),IF(ISTEXT(INDEX(Lists!B:D,MATCH(A3059,Lists!B:B,0),3)),INDEX(Lists!B:D,MATCH(A3059,Lists!B:B,0),3),""),"")</f>
        <v/>
      </c>
      <c r="E3059" t="str">
        <f>IF(ISNUMBER(MATCH(D3059,Lists!E:E,0)),IF(ISTEXT(INDEX(Lists!E:G,MATCH(D3059,Lists!E:E,0),2)),INDEX(Lists!E:G,MATCH(D3059,Lists!E:E,0),2),""),"")</f>
        <v/>
      </c>
      <c r="F3059" t="str">
        <f>IF(ISNUMBER(MATCH(D3059,Lists!E:E,0)),IF(ISTEXT(INDEX(Lists!E:G,MATCH(D3059,Lists!E:E,0),3)),INDEX(Lists!E:G,MATCH(D3059,Lists!E:E,0),3),""),"")</f>
        <v/>
      </c>
      <c r="O3059" t="str">
        <f t="shared" si="48"/>
        <v/>
      </c>
    </row>
    <row r="3060" spans="2:15" x14ac:dyDescent="0.4">
      <c r="B3060" t="str">
        <f>IF(ISNUMBER(MATCH(A3060,Lists!B:B,0)),IF(ISTEXT(INDEX(Lists!B:D,MATCH(A3060,Lists!B:B,0),2)),INDEX(Lists!B:D,MATCH(A3060,Lists!B:B,0),2),""),"")</f>
        <v/>
      </c>
      <c r="C3060" t="str">
        <f>IF(ISNUMBER(MATCH(A3060,Lists!B:B,0)),IF(ISTEXT(INDEX(Lists!B:D,MATCH(A3060,Lists!B:B,0),3)),INDEX(Lists!B:D,MATCH(A3060,Lists!B:B,0),3),""),"")</f>
        <v/>
      </c>
      <c r="E3060" t="str">
        <f>IF(ISNUMBER(MATCH(D3060,Lists!E:E,0)),IF(ISTEXT(INDEX(Lists!E:G,MATCH(D3060,Lists!E:E,0),2)),INDEX(Lists!E:G,MATCH(D3060,Lists!E:E,0),2),""),"")</f>
        <v/>
      </c>
      <c r="F3060" t="str">
        <f>IF(ISNUMBER(MATCH(D3060,Lists!E:E,0)),IF(ISTEXT(INDEX(Lists!E:G,MATCH(D3060,Lists!E:E,0),3)),INDEX(Lists!E:G,MATCH(D3060,Lists!E:E,0),3),""),"")</f>
        <v/>
      </c>
      <c r="O3060" t="str">
        <f t="shared" si="48"/>
        <v/>
      </c>
    </row>
    <row r="3061" spans="2:15" x14ac:dyDescent="0.4">
      <c r="B3061" t="str">
        <f>IF(ISNUMBER(MATCH(A3061,Lists!B:B,0)),IF(ISTEXT(INDEX(Lists!B:D,MATCH(A3061,Lists!B:B,0),2)),INDEX(Lists!B:D,MATCH(A3061,Lists!B:B,0),2),""),"")</f>
        <v/>
      </c>
      <c r="C3061" t="str">
        <f>IF(ISNUMBER(MATCH(A3061,Lists!B:B,0)),IF(ISTEXT(INDEX(Lists!B:D,MATCH(A3061,Lists!B:B,0),3)),INDEX(Lists!B:D,MATCH(A3061,Lists!B:B,0),3),""),"")</f>
        <v/>
      </c>
      <c r="E3061" t="str">
        <f>IF(ISNUMBER(MATCH(D3061,Lists!E:E,0)),IF(ISTEXT(INDEX(Lists!E:G,MATCH(D3061,Lists!E:E,0),2)),INDEX(Lists!E:G,MATCH(D3061,Lists!E:E,0),2),""),"")</f>
        <v/>
      </c>
      <c r="F3061" t="str">
        <f>IF(ISNUMBER(MATCH(D3061,Lists!E:E,0)),IF(ISTEXT(INDEX(Lists!E:G,MATCH(D3061,Lists!E:E,0),3)),INDEX(Lists!E:G,MATCH(D3061,Lists!E:E,0),3),""),"")</f>
        <v/>
      </c>
      <c r="O3061" t="str">
        <f t="shared" si="48"/>
        <v/>
      </c>
    </row>
    <row r="3062" spans="2:15" x14ac:dyDescent="0.4">
      <c r="B3062" t="str">
        <f>IF(ISNUMBER(MATCH(A3062,Lists!B:B,0)),IF(ISTEXT(INDEX(Lists!B:D,MATCH(A3062,Lists!B:B,0),2)),INDEX(Lists!B:D,MATCH(A3062,Lists!B:B,0),2),""),"")</f>
        <v/>
      </c>
      <c r="C3062" t="str">
        <f>IF(ISNUMBER(MATCH(A3062,Lists!B:B,0)),IF(ISTEXT(INDEX(Lists!B:D,MATCH(A3062,Lists!B:B,0),3)),INDEX(Lists!B:D,MATCH(A3062,Lists!B:B,0),3),""),"")</f>
        <v/>
      </c>
      <c r="E3062" t="str">
        <f>IF(ISNUMBER(MATCH(D3062,Lists!E:E,0)),IF(ISTEXT(INDEX(Lists!E:G,MATCH(D3062,Lists!E:E,0),2)),INDEX(Lists!E:G,MATCH(D3062,Lists!E:E,0),2),""),"")</f>
        <v/>
      </c>
      <c r="F3062" t="str">
        <f>IF(ISNUMBER(MATCH(D3062,Lists!E:E,0)),IF(ISTEXT(INDEX(Lists!E:G,MATCH(D3062,Lists!E:E,0),3)),INDEX(Lists!E:G,MATCH(D3062,Lists!E:E,0),3),""),"")</f>
        <v/>
      </c>
      <c r="O3062" t="str">
        <f t="shared" si="48"/>
        <v/>
      </c>
    </row>
    <row r="3063" spans="2:15" x14ac:dyDescent="0.4">
      <c r="B3063" t="str">
        <f>IF(ISNUMBER(MATCH(A3063,Lists!B:B,0)),IF(ISTEXT(INDEX(Lists!B:D,MATCH(A3063,Lists!B:B,0),2)),INDEX(Lists!B:D,MATCH(A3063,Lists!B:B,0),2),""),"")</f>
        <v/>
      </c>
      <c r="C3063" t="str">
        <f>IF(ISNUMBER(MATCH(A3063,Lists!B:B,0)),IF(ISTEXT(INDEX(Lists!B:D,MATCH(A3063,Lists!B:B,0),3)),INDEX(Lists!B:D,MATCH(A3063,Lists!B:B,0),3),""),"")</f>
        <v/>
      </c>
      <c r="E3063" t="str">
        <f>IF(ISNUMBER(MATCH(D3063,Lists!E:E,0)),IF(ISTEXT(INDEX(Lists!E:G,MATCH(D3063,Lists!E:E,0),2)),INDEX(Lists!E:G,MATCH(D3063,Lists!E:E,0),2),""),"")</f>
        <v/>
      </c>
      <c r="F3063" t="str">
        <f>IF(ISNUMBER(MATCH(D3063,Lists!E:E,0)),IF(ISTEXT(INDEX(Lists!E:G,MATCH(D3063,Lists!E:E,0),3)),INDEX(Lists!E:G,MATCH(D3063,Lists!E:E,0),3),""),"")</f>
        <v/>
      </c>
      <c r="O3063" t="str">
        <f t="shared" si="48"/>
        <v/>
      </c>
    </row>
    <row r="3064" spans="2:15" x14ac:dyDescent="0.4">
      <c r="B3064" t="str">
        <f>IF(ISNUMBER(MATCH(A3064,Lists!B:B,0)),IF(ISTEXT(INDEX(Lists!B:D,MATCH(A3064,Lists!B:B,0),2)),INDEX(Lists!B:D,MATCH(A3064,Lists!B:B,0),2),""),"")</f>
        <v/>
      </c>
      <c r="C3064" t="str">
        <f>IF(ISNUMBER(MATCH(A3064,Lists!B:B,0)),IF(ISTEXT(INDEX(Lists!B:D,MATCH(A3064,Lists!B:B,0),3)),INDEX(Lists!B:D,MATCH(A3064,Lists!B:B,0),3),""),"")</f>
        <v/>
      </c>
      <c r="E3064" t="str">
        <f>IF(ISNUMBER(MATCH(D3064,Lists!E:E,0)),IF(ISTEXT(INDEX(Lists!E:G,MATCH(D3064,Lists!E:E,0),2)),INDEX(Lists!E:G,MATCH(D3064,Lists!E:E,0),2),""),"")</f>
        <v/>
      </c>
      <c r="F3064" t="str">
        <f>IF(ISNUMBER(MATCH(D3064,Lists!E:E,0)),IF(ISTEXT(INDEX(Lists!E:G,MATCH(D3064,Lists!E:E,0),3)),INDEX(Lists!E:G,MATCH(D3064,Lists!E:E,0),3),""),"")</f>
        <v/>
      </c>
      <c r="O3064" t="str">
        <f t="shared" si="48"/>
        <v/>
      </c>
    </row>
    <row r="3065" spans="2:15" x14ac:dyDescent="0.4">
      <c r="B3065" t="str">
        <f>IF(ISNUMBER(MATCH(A3065,Lists!B:B,0)),IF(ISTEXT(INDEX(Lists!B:D,MATCH(A3065,Lists!B:B,0),2)),INDEX(Lists!B:D,MATCH(A3065,Lists!B:B,0),2),""),"")</f>
        <v/>
      </c>
      <c r="C3065" t="str">
        <f>IF(ISNUMBER(MATCH(A3065,Lists!B:B,0)),IF(ISTEXT(INDEX(Lists!B:D,MATCH(A3065,Lists!B:B,0),3)),INDEX(Lists!B:D,MATCH(A3065,Lists!B:B,0),3),""),"")</f>
        <v/>
      </c>
      <c r="E3065" t="str">
        <f>IF(ISNUMBER(MATCH(D3065,Lists!E:E,0)),IF(ISTEXT(INDEX(Lists!E:G,MATCH(D3065,Lists!E:E,0),2)),INDEX(Lists!E:G,MATCH(D3065,Lists!E:E,0),2),""),"")</f>
        <v/>
      </c>
      <c r="F3065" t="str">
        <f>IF(ISNUMBER(MATCH(D3065,Lists!E:E,0)),IF(ISTEXT(INDEX(Lists!E:G,MATCH(D3065,Lists!E:E,0),3)),INDEX(Lists!E:G,MATCH(D3065,Lists!E:E,0),3),""),"")</f>
        <v/>
      </c>
      <c r="O3065" t="str">
        <f t="shared" si="48"/>
        <v/>
      </c>
    </row>
    <row r="3066" spans="2:15" x14ac:dyDescent="0.4">
      <c r="B3066" t="str">
        <f>IF(ISNUMBER(MATCH(A3066,Lists!B:B,0)),IF(ISTEXT(INDEX(Lists!B:D,MATCH(A3066,Lists!B:B,0),2)),INDEX(Lists!B:D,MATCH(A3066,Lists!B:B,0),2),""),"")</f>
        <v/>
      </c>
      <c r="C3066" t="str">
        <f>IF(ISNUMBER(MATCH(A3066,Lists!B:B,0)),IF(ISTEXT(INDEX(Lists!B:D,MATCH(A3066,Lists!B:B,0),3)),INDEX(Lists!B:D,MATCH(A3066,Lists!B:B,0),3),""),"")</f>
        <v/>
      </c>
      <c r="E3066" t="str">
        <f>IF(ISNUMBER(MATCH(D3066,Lists!E:E,0)),IF(ISTEXT(INDEX(Lists!E:G,MATCH(D3066,Lists!E:E,0),2)),INDEX(Lists!E:G,MATCH(D3066,Lists!E:E,0),2),""),"")</f>
        <v/>
      </c>
      <c r="F3066" t="str">
        <f>IF(ISNUMBER(MATCH(D3066,Lists!E:E,0)),IF(ISTEXT(INDEX(Lists!E:G,MATCH(D3066,Lists!E:E,0),3)),INDEX(Lists!E:G,MATCH(D3066,Lists!E:E,0),3),""),"")</f>
        <v/>
      </c>
      <c r="O3066" t="str">
        <f t="shared" si="48"/>
        <v/>
      </c>
    </row>
    <row r="3067" spans="2:15" x14ac:dyDescent="0.4">
      <c r="B3067" t="str">
        <f>IF(ISNUMBER(MATCH(A3067,Lists!B:B,0)),IF(ISTEXT(INDEX(Lists!B:D,MATCH(A3067,Lists!B:B,0),2)),INDEX(Lists!B:D,MATCH(A3067,Lists!B:B,0),2),""),"")</f>
        <v/>
      </c>
      <c r="C3067" t="str">
        <f>IF(ISNUMBER(MATCH(A3067,Lists!B:B,0)),IF(ISTEXT(INDEX(Lists!B:D,MATCH(A3067,Lists!B:B,0),3)),INDEX(Lists!B:D,MATCH(A3067,Lists!B:B,0),3),""),"")</f>
        <v/>
      </c>
      <c r="E3067" t="str">
        <f>IF(ISNUMBER(MATCH(D3067,Lists!E:E,0)),IF(ISTEXT(INDEX(Lists!E:G,MATCH(D3067,Lists!E:E,0),2)),INDEX(Lists!E:G,MATCH(D3067,Lists!E:E,0),2),""),"")</f>
        <v/>
      </c>
      <c r="F3067" t="str">
        <f>IF(ISNUMBER(MATCH(D3067,Lists!E:E,0)),IF(ISTEXT(INDEX(Lists!E:G,MATCH(D3067,Lists!E:E,0),3)),INDEX(Lists!E:G,MATCH(D3067,Lists!E:E,0),3),""),"")</f>
        <v/>
      </c>
      <c r="O3067" t="str">
        <f t="shared" si="48"/>
        <v/>
      </c>
    </row>
    <row r="3068" spans="2:15" x14ac:dyDescent="0.4">
      <c r="B3068" t="str">
        <f>IF(ISNUMBER(MATCH(A3068,Lists!B:B,0)),IF(ISTEXT(INDEX(Lists!B:D,MATCH(A3068,Lists!B:B,0),2)),INDEX(Lists!B:D,MATCH(A3068,Lists!B:B,0),2),""),"")</f>
        <v/>
      </c>
      <c r="C3068" t="str">
        <f>IF(ISNUMBER(MATCH(A3068,Lists!B:B,0)),IF(ISTEXT(INDEX(Lists!B:D,MATCH(A3068,Lists!B:B,0),3)),INDEX(Lists!B:D,MATCH(A3068,Lists!B:B,0),3),""),"")</f>
        <v/>
      </c>
      <c r="E3068" t="str">
        <f>IF(ISNUMBER(MATCH(D3068,Lists!E:E,0)),IF(ISTEXT(INDEX(Lists!E:G,MATCH(D3068,Lists!E:E,0),2)),INDEX(Lists!E:G,MATCH(D3068,Lists!E:E,0),2),""),"")</f>
        <v/>
      </c>
      <c r="F3068" t="str">
        <f>IF(ISNUMBER(MATCH(D3068,Lists!E:E,0)),IF(ISTEXT(INDEX(Lists!E:G,MATCH(D3068,Lists!E:E,0),3)),INDEX(Lists!E:G,MATCH(D3068,Lists!E:E,0),3),""),"")</f>
        <v/>
      </c>
      <c r="O3068" t="str">
        <f t="shared" si="48"/>
        <v/>
      </c>
    </row>
    <row r="3069" spans="2:15" x14ac:dyDescent="0.4">
      <c r="B3069" t="str">
        <f>IF(ISNUMBER(MATCH(A3069,Lists!B:B,0)),IF(ISTEXT(INDEX(Lists!B:D,MATCH(A3069,Lists!B:B,0),2)),INDEX(Lists!B:D,MATCH(A3069,Lists!B:B,0),2),""),"")</f>
        <v/>
      </c>
      <c r="C3069" t="str">
        <f>IF(ISNUMBER(MATCH(A3069,Lists!B:B,0)),IF(ISTEXT(INDEX(Lists!B:D,MATCH(A3069,Lists!B:B,0),3)),INDEX(Lists!B:D,MATCH(A3069,Lists!B:B,0),3),""),"")</f>
        <v/>
      </c>
      <c r="E3069" t="str">
        <f>IF(ISNUMBER(MATCH(D3069,Lists!E:E,0)),IF(ISTEXT(INDEX(Lists!E:G,MATCH(D3069,Lists!E:E,0),2)),INDEX(Lists!E:G,MATCH(D3069,Lists!E:E,0),2),""),"")</f>
        <v/>
      </c>
      <c r="F3069" t="str">
        <f>IF(ISNUMBER(MATCH(D3069,Lists!E:E,0)),IF(ISTEXT(INDEX(Lists!E:G,MATCH(D3069,Lists!E:E,0),3)),INDEX(Lists!E:G,MATCH(D3069,Lists!E:E,0),3),""),"")</f>
        <v/>
      </c>
      <c r="O3069" t="str">
        <f t="shared" si="48"/>
        <v/>
      </c>
    </row>
    <row r="3070" spans="2:15" x14ac:dyDescent="0.4">
      <c r="B3070" t="str">
        <f>IF(ISNUMBER(MATCH(A3070,Lists!B:B,0)),IF(ISTEXT(INDEX(Lists!B:D,MATCH(A3070,Lists!B:B,0),2)),INDEX(Lists!B:D,MATCH(A3070,Lists!B:B,0),2),""),"")</f>
        <v/>
      </c>
      <c r="C3070" t="str">
        <f>IF(ISNUMBER(MATCH(A3070,Lists!B:B,0)),IF(ISTEXT(INDEX(Lists!B:D,MATCH(A3070,Lists!B:B,0),3)),INDEX(Lists!B:D,MATCH(A3070,Lists!B:B,0),3),""),"")</f>
        <v/>
      </c>
      <c r="E3070" t="str">
        <f>IF(ISNUMBER(MATCH(D3070,Lists!E:E,0)),IF(ISTEXT(INDEX(Lists!E:G,MATCH(D3070,Lists!E:E,0),2)),INDEX(Lists!E:G,MATCH(D3070,Lists!E:E,0),2),""),"")</f>
        <v/>
      </c>
      <c r="F3070" t="str">
        <f>IF(ISNUMBER(MATCH(D3070,Lists!E:E,0)),IF(ISTEXT(INDEX(Lists!E:G,MATCH(D3070,Lists!E:E,0),3)),INDEX(Lists!E:G,MATCH(D3070,Lists!E:E,0),3),""),"")</f>
        <v/>
      </c>
      <c r="O3070" t="str">
        <f t="shared" si="48"/>
        <v/>
      </c>
    </row>
    <row r="3071" spans="2:15" x14ac:dyDescent="0.4">
      <c r="B3071" t="str">
        <f>IF(ISNUMBER(MATCH(A3071,Lists!B:B,0)),IF(ISTEXT(INDEX(Lists!B:D,MATCH(A3071,Lists!B:B,0),2)),INDEX(Lists!B:D,MATCH(A3071,Lists!B:B,0),2),""),"")</f>
        <v/>
      </c>
      <c r="C3071" t="str">
        <f>IF(ISNUMBER(MATCH(A3071,Lists!B:B,0)),IF(ISTEXT(INDEX(Lists!B:D,MATCH(A3071,Lists!B:B,0),3)),INDEX(Lists!B:D,MATCH(A3071,Lists!B:B,0),3),""),"")</f>
        <v/>
      </c>
      <c r="E3071" t="str">
        <f>IF(ISNUMBER(MATCH(D3071,Lists!E:E,0)),IF(ISTEXT(INDEX(Lists!E:G,MATCH(D3071,Lists!E:E,0),2)),INDEX(Lists!E:G,MATCH(D3071,Lists!E:E,0),2),""),"")</f>
        <v/>
      </c>
      <c r="F3071" t="str">
        <f>IF(ISNUMBER(MATCH(D3071,Lists!E:E,0)),IF(ISTEXT(INDEX(Lists!E:G,MATCH(D3071,Lists!E:E,0),3)),INDEX(Lists!E:G,MATCH(D3071,Lists!E:E,0),3),""),"")</f>
        <v/>
      </c>
      <c r="O3071" t="str">
        <f t="shared" si="48"/>
        <v/>
      </c>
    </row>
    <row r="3072" spans="2:15" x14ac:dyDescent="0.4">
      <c r="B3072" t="str">
        <f>IF(ISNUMBER(MATCH(A3072,Lists!B:B,0)),IF(ISTEXT(INDEX(Lists!B:D,MATCH(A3072,Lists!B:B,0),2)),INDEX(Lists!B:D,MATCH(A3072,Lists!B:B,0),2),""),"")</f>
        <v/>
      </c>
      <c r="C3072" t="str">
        <f>IF(ISNUMBER(MATCH(A3072,Lists!B:B,0)),IF(ISTEXT(INDEX(Lists!B:D,MATCH(A3072,Lists!B:B,0),3)),INDEX(Lists!B:D,MATCH(A3072,Lists!B:B,0),3),""),"")</f>
        <v/>
      </c>
      <c r="E3072" t="str">
        <f>IF(ISNUMBER(MATCH(D3072,Lists!E:E,0)),IF(ISTEXT(INDEX(Lists!E:G,MATCH(D3072,Lists!E:E,0),2)),INDEX(Lists!E:G,MATCH(D3072,Lists!E:E,0),2),""),"")</f>
        <v/>
      </c>
      <c r="F3072" t="str">
        <f>IF(ISNUMBER(MATCH(D3072,Lists!E:E,0)),IF(ISTEXT(INDEX(Lists!E:G,MATCH(D3072,Lists!E:E,0),3)),INDEX(Lists!E:G,MATCH(D3072,Lists!E:E,0),3),""),"")</f>
        <v/>
      </c>
      <c r="O3072" t="str">
        <f t="shared" si="48"/>
        <v/>
      </c>
    </row>
    <row r="3073" spans="2:15" x14ac:dyDescent="0.4">
      <c r="B3073" t="str">
        <f>IF(ISNUMBER(MATCH(A3073,Lists!B:B,0)),IF(ISTEXT(INDEX(Lists!B:D,MATCH(A3073,Lists!B:B,0),2)),INDEX(Lists!B:D,MATCH(A3073,Lists!B:B,0),2),""),"")</f>
        <v/>
      </c>
      <c r="C3073" t="str">
        <f>IF(ISNUMBER(MATCH(A3073,Lists!B:B,0)),IF(ISTEXT(INDEX(Lists!B:D,MATCH(A3073,Lists!B:B,0),3)),INDEX(Lists!B:D,MATCH(A3073,Lists!B:B,0),3),""),"")</f>
        <v/>
      </c>
      <c r="E3073" t="str">
        <f>IF(ISNUMBER(MATCH(D3073,Lists!E:E,0)),IF(ISTEXT(INDEX(Lists!E:G,MATCH(D3073,Lists!E:E,0),2)),INDEX(Lists!E:G,MATCH(D3073,Lists!E:E,0),2),""),"")</f>
        <v/>
      </c>
      <c r="F3073" t="str">
        <f>IF(ISNUMBER(MATCH(D3073,Lists!E:E,0)),IF(ISTEXT(INDEX(Lists!E:G,MATCH(D3073,Lists!E:E,0),3)),INDEX(Lists!E:G,MATCH(D3073,Lists!E:E,0),3),""),"")</f>
        <v/>
      </c>
      <c r="O3073" t="str">
        <f t="shared" si="48"/>
        <v/>
      </c>
    </row>
    <row r="3074" spans="2:15" x14ac:dyDescent="0.4">
      <c r="B3074" t="str">
        <f>IF(ISNUMBER(MATCH(A3074,Lists!B:B,0)),IF(ISTEXT(INDEX(Lists!B:D,MATCH(A3074,Lists!B:B,0),2)),INDEX(Lists!B:D,MATCH(A3074,Lists!B:B,0),2),""),"")</f>
        <v/>
      </c>
      <c r="C3074" t="str">
        <f>IF(ISNUMBER(MATCH(A3074,Lists!B:B,0)),IF(ISTEXT(INDEX(Lists!B:D,MATCH(A3074,Lists!B:B,0),3)),INDEX(Lists!B:D,MATCH(A3074,Lists!B:B,0),3),""),"")</f>
        <v/>
      </c>
      <c r="E3074" t="str">
        <f>IF(ISNUMBER(MATCH(D3074,Lists!E:E,0)),IF(ISTEXT(INDEX(Lists!E:G,MATCH(D3074,Lists!E:E,0),2)),INDEX(Lists!E:G,MATCH(D3074,Lists!E:E,0),2),""),"")</f>
        <v/>
      </c>
      <c r="F3074" t="str">
        <f>IF(ISNUMBER(MATCH(D3074,Lists!E:E,0)),IF(ISTEXT(INDEX(Lists!E:G,MATCH(D3074,Lists!E:E,0),3)),INDEX(Lists!E:G,MATCH(D3074,Lists!E:E,0),3),""),"")</f>
        <v/>
      </c>
      <c r="O3074" t="str">
        <f t="shared" si="48"/>
        <v/>
      </c>
    </row>
    <row r="3075" spans="2:15" x14ac:dyDescent="0.4">
      <c r="B3075" t="str">
        <f>IF(ISNUMBER(MATCH(A3075,Lists!B:B,0)),IF(ISTEXT(INDEX(Lists!B:D,MATCH(A3075,Lists!B:B,0),2)),INDEX(Lists!B:D,MATCH(A3075,Lists!B:B,0),2),""),"")</f>
        <v/>
      </c>
      <c r="C3075" t="str">
        <f>IF(ISNUMBER(MATCH(A3075,Lists!B:B,0)),IF(ISTEXT(INDEX(Lists!B:D,MATCH(A3075,Lists!B:B,0),3)),INDEX(Lists!B:D,MATCH(A3075,Lists!B:B,0),3),""),"")</f>
        <v/>
      </c>
      <c r="E3075" t="str">
        <f>IF(ISNUMBER(MATCH(D3075,Lists!E:E,0)),IF(ISTEXT(INDEX(Lists!E:G,MATCH(D3075,Lists!E:E,0),2)),INDEX(Lists!E:G,MATCH(D3075,Lists!E:E,0),2),""),"")</f>
        <v/>
      </c>
      <c r="F3075" t="str">
        <f>IF(ISNUMBER(MATCH(D3075,Lists!E:E,0)),IF(ISTEXT(INDEX(Lists!E:G,MATCH(D3075,Lists!E:E,0),3)),INDEX(Lists!E:G,MATCH(D3075,Lists!E:E,0),3),""),"")</f>
        <v/>
      </c>
      <c r="O3075" t="str">
        <f t="shared" si="48"/>
        <v/>
      </c>
    </row>
    <row r="3076" spans="2:15" x14ac:dyDescent="0.4">
      <c r="B3076" t="str">
        <f>IF(ISNUMBER(MATCH(A3076,Lists!B:B,0)),IF(ISTEXT(INDEX(Lists!B:D,MATCH(A3076,Lists!B:B,0),2)),INDEX(Lists!B:D,MATCH(A3076,Lists!B:B,0),2),""),"")</f>
        <v/>
      </c>
      <c r="C3076" t="str">
        <f>IF(ISNUMBER(MATCH(A3076,Lists!B:B,0)),IF(ISTEXT(INDEX(Lists!B:D,MATCH(A3076,Lists!B:B,0),3)),INDEX(Lists!B:D,MATCH(A3076,Lists!B:B,0),3),""),"")</f>
        <v/>
      </c>
      <c r="E3076" t="str">
        <f>IF(ISNUMBER(MATCH(D3076,Lists!E:E,0)),IF(ISTEXT(INDEX(Lists!E:G,MATCH(D3076,Lists!E:E,0),2)),INDEX(Lists!E:G,MATCH(D3076,Lists!E:E,0),2),""),"")</f>
        <v/>
      </c>
      <c r="F3076" t="str">
        <f>IF(ISNUMBER(MATCH(D3076,Lists!E:E,0)),IF(ISTEXT(INDEX(Lists!E:G,MATCH(D3076,Lists!E:E,0),3)),INDEX(Lists!E:G,MATCH(D3076,Lists!E:E,0),3),""),"")</f>
        <v/>
      </c>
      <c r="O3076" t="str">
        <f t="shared" si="48"/>
        <v/>
      </c>
    </row>
    <row r="3077" spans="2:15" x14ac:dyDescent="0.4">
      <c r="B3077" t="str">
        <f>IF(ISNUMBER(MATCH(A3077,Lists!B:B,0)),IF(ISTEXT(INDEX(Lists!B:D,MATCH(A3077,Lists!B:B,0),2)),INDEX(Lists!B:D,MATCH(A3077,Lists!B:B,0),2),""),"")</f>
        <v/>
      </c>
      <c r="C3077" t="str">
        <f>IF(ISNUMBER(MATCH(A3077,Lists!B:B,0)),IF(ISTEXT(INDEX(Lists!B:D,MATCH(A3077,Lists!B:B,0),3)),INDEX(Lists!B:D,MATCH(A3077,Lists!B:B,0),3),""),"")</f>
        <v/>
      </c>
      <c r="E3077" t="str">
        <f>IF(ISNUMBER(MATCH(D3077,Lists!E:E,0)),IF(ISTEXT(INDEX(Lists!E:G,MATCH(D3077,Lists!E:E,0),2)),INDEX(Lists!E:G,MATCH(D3077,Lists!E:E,0),2),""),"")</f>
        <v/>
      </c>
      <c r="F3077" t="str">
        <f>IF(ISNUMBER(MATCH(D3077,Lists!E:E,0)),IF(ISTEXT(INDEX(Lists!E:G,MATCH(D3077,Lists!E:E,0),3)),INDEX(Lists!E:G,MATCH(D3077,Lists!E:E,0),3),""),"")</f>
        <v/>
      </c>
      <c r="O3077" t="str">
        <f t="shared" si="48"/>
        <v/>
      </c>
    </row>
    <row r="3078" spans="2:15" x14ac:dyDescent="0.4">
      <c r="B3078" t="str">
        <f>IF(ISNUMBER(MATCH(A3078,Lists!B:B,0)),IF(ISTEXT(INDEX(Lists!B:D,MATCH(A3078,Lists!B:B,0),2)),INDEX(Lists!B:D,MATCH(A3078,Lists!B:B,0),2),""),"")</f>
        <v/>
      </c>
      <c r="C3078" t="str">
        <f>IF(ISNUMBER(MATCH(A3078,Lists!B:B,0)),IF(ISTEXT(INDEX(Lists!B:D,MATCH(A3078,Lists!B:B,0),3)),INDEX(Lists!B:D,MATCH(A3078,Lists!B:B,0),3),""),"")</f>
        <v/>
      </c>
      <c r="E3078" t="str">
        <f>IF(ISNUMBER(MATCH(D3078,Lists!E:E,0)),IF(ISTEXT(INDEX(Lists!E:G,MATCH(D3078,Lists!E:E,0),2)),INDEX(Lists!E:G,MATCH(D3078,Lists!E:E,0),2),""),"")</f>
        <v/>
      </c>
      <c r="F3078" t="str">
        <f>IF(ISNUMBER(MATCH(D3078,Lists!E:E,0)),IF(ISTEXT(INDEX(Lists!E:G,MATCH(D3078,Lists!E:E,0),3)),INDEX(Lists!E:G,MATCH(D3078,Lists!E:E,0),3),""),"")</f>
        <v/>
      </c>
      <c r="O3078" t="str">
        <f t="shared" si="48"/>
        <v/>
      </c>
    </row>
    <row r="3079" spans="2:15" x14ac:dyDescent="0.4">
      <c r="B3079" t="str">
        <f>IF(ISNUMBER(MATCH(A3079,Lists!B:B,0)),IF(ISTEXT(INDEX(Lists!B:D,MATCH(A3079,Lists!B:B,0),2)),INDEX(Lists!B:D,MATCH(A3079,Lists!B:B,0),2),""),"")</f>
        <v/>
      </c>
      <c r="C3079" t="str">
        <f>IF(ISNUMBER(MATCH(A3079,Lists!B:B,0)),IF(ISTEXT(INDEX(Lists!B:D,MATCH(A3079,Lists!B:B,0),3)),INDEX(Lists!B:D,MATCH(A3079,Lists!B:B,0),3),""),"")</f>
        <v/>
      </c>
      <c r="E3079" t="str">
        <f>IF(ISNUMBER(MATCH(D3079,Lists!E:E,0)),IF(ISTEXT(INDEX(Lists!E:G,MATCH(D3079,Lists!E:E,0),2)),INDEX(Lists!E:G,MATCH(D3079,Lists!E:E,0),2),""),"")</f>
        <v/>
      </c>
      <c r="F3079" t="str">
        <f>IF(ISNUMBER(MATCH(D3079,Lists!E:E,0)),IF(ISTEXT(INDEX(Lists!E:G,MATCH(D3079,Lists!E:E,0),3)),INDEX(Lists!E:G,MATCH(D3079,Lists!E:E,0),3),""),"")</f>
        <v/>
      </c>
      <c r="O3079" t="str">
        <f t="shared" si="48"/>
        <v/>
      </c>
    </row>
    <row r="3080" spans="2:15" x14ac:dyDescent="0.4">
      <c r="B3080" t="str">
        <f>IF(ISNUMBER(MATCH(A3080,Lists!B:B,0)),IF(ISTEXT(INDEX(Lists!B:D,MATCH(A3080,Lists!B:B,0),2)),INDEX(Lists!B:D,MATCH(A3080,Lists!B:B,0),2),""),"")</f>
        <v/>
      </c>
      <c r="C3080" t="str">
        <f>IF(ISNUMBER(MATCH(A3080,Lists!B:B,0)),IF(ISTEXT(INDEX(Lists!B:D,MATCH(A3080,Lists!B:B,0),3)),INDEX(Lists!B:D,MATCH(A3080,Lists!B:B,0),3),""),"")</f>
        <v/>
      </c>
      <c r="E3080" t="str">
        <f>IF(ISNUMBER(MATCH(D3080,Lists!E:E,0)),IF(ISTEXT(INDEX(Lists!E:G,MATCH(D3080,Lists!E:E,0),2)),INDEX(Lists!E:G,MATCH(D3080,Lists!E:E,0),2),""),"")</f>
        <v/>
      </c>
      <c r="F3080" t="str">
        <f>IF(ISNUMBER(MATCH(D3080,Lists!E:E,0)),IF(ISTEXT(INDEX(Lists!E:G,MATCH(D3080,Lists!E:E,0),3)),INDEX(Lists!E:G,MATCH(D3080,Lists!E:E,0),3),""),"")</f>
        <v/>
      </c>
      <c r="O3080" t="str">
        <f t="shared" si="48"/>
        <v/>
      </c>
    </row>
    <row r="3081" spans="2:15" x14ac:dyDescent="0.4">
      <c r="B3081" t="str">
        <f>IF(ISNUMBER(MATCH(A3081,Lists!B:B,0)),IF(ISTEXT(INDEX(Lists!B:D,MATCH(A3081,Lists!B:B,0),2)),INDEX(Lists!B:D,MATCH(A3081,Lists!B:B,0),2),""),"")</f>
        <v/>
      </c>
      <c r="C3081" t="str">
        <f>IF(ISNUMBER(MATCH(A3081,Lists!B:B,0)),IF(ISTEXT(INDEX(Lists!B:D,MATCH(A3081,Lists!B:B,0),3)),INDEX(Lists!B:D,MATCH(A3081,Lists!B:B,0),3),""),"")</f>
        <v/>
      </c>
      <c r="E3081" t="str">
        <f>IF(ISNUMBER(MATCH(D3081,Lists!E:E,0)),IF(ISTEXT(INDEX(Lists!E:G,MATCH(D3081,Lists!E:E,0),2)),INDEX(Lists!E:G,MATCH(D3081,Lists!E:E,0),2),""),"")</f>
        <v/>
      </c>
      <c r="F3081" t="str">
        <f>IF(ISNUMBER(MATCH(D3081,Lists!E:E,0)),IF(ISTEXT(INDEX(Lists!E:G,MATCH(D3081,Lists!E:E,0),3)),INDEX(Lists!E:G,MATCH(D3081,Lists!E:E,0),3),""),"")</f>
        <v/>
      </c>
      <c r="O3081" t="str">
        <f t="shared" ref="O3081:O3144" si="49">IF(ISTEXT(A3081),A3081,"")</f>
        <v/>
      </c>
    </row>
    <row r="3082" spans="2:15" x14ac:dyDescent="0.4">
      <c r="B3082" t="str">
        <f>IF(ISNUMBER(MATCH(A3082,Lists!B:B,0)),IF(ISTEXT(INDEX(Lists!B:D,MATCH(A3082,Lists!B:B,0),2)),INDEX(Lists!B:D,MATCH(A3082,Lists!B:B,0),2),""),"")</f>
        <v/>
      </c>
      <c r="C3082" t="str">
        <f>IF(ISNUMBER(MATCH(A3082,Lists!B:B,0)),IF(ISTEXT(INDEX(Lists!B:D,MATCH(A3082,Lists!B:B,0),3)),INDEX(Lists!B:D,MATCH(A3082,Lists!B:B,0),3),""),"")</f>
        <v/>
      </c>
      <c r="E3082" t="str">
        <f>IF(ISNUMBER(MATCH(D3082,Lists!E:E,0)),IF(ISTEXT(INDEX(Lists!E:G,MATCH(D3082,Lists!E:E,0),2)),INDEX(Lists!E:G,MATCH(D3082,Lists!E:E,0),2),""),"")</f>
        <v/>
      </c>
      <c r="F3082" t="str">
        <f>IF(ISNUMBER(MATCH(D3082,Lists!E:E,0)),IF(ISTEXT(INDEX(Lists!E:G,MATCH(D3082,Lists!E:E,0),3)),INDEX(Lists!E:G,MATCH(D3082,Lists!E:E,0),3),""),"")</f>
        <v/>
      </c>
      <c r="O3082" t="str">
        <f t="shared" si="49"/>
        <v/>
      </c>
    </row>
    <row r="3083" spans="2:15" x14ac:dyDescent="0.4">
      <c r="B3083" t="str">
        <f>IF(ISNUMBER(MATCH(A3083,Lists!B:B,0)),IF(ISTEXT(INDEX(Lists!B:D,MATCH(A3083,Lists!B:B,0),2)),INDEX(Lists!B:D,MATCH(A3083,Lists!B:B,0),2),""),"")</f>
        <v/>
      </c>
      <c r="C3083" t="str">
        <f>IF(ISNUMBER(MATCH(A3083,Lists!B:B,0)),IF(ISTEXT(INDEX(Lists!B:D,MATCH(A3083,Lists!B:B,0),3)),INDEX(Lists!B:D,MATCH(A3083,Lists!B:B,0),3),""),"")</f>
        <v/>
      </c>
      <c r="E3083" t="str">
        <f>IF(ISNUMBER(MATCH(D3083,Lists!E:E,0)),IF(ISTEXT(INDEX(Lists!E:G,MATCH(D3083,Lists!E:E,0),2)),INDEX(Lists!E:G,MATCH(D3083,Lists!E:E,0),2),""),"")</f>
        <v/>
      </c>
      <c r="F3083" t="str">
        <f>IF(ISNUMBER(MATCH(D3083,Lists!E:E,0)),IF(ISTEXT(INDEX(Lists!E:G,MATCH(D3083,Lists!E:E,0),3)),INDEX(Lists!E:G,MATCH(D3083,Lists!E:E,0),3),""),"")</f>
        <v/>
      </c>
      <c r="O3083" t="str">
        <f t="shared" si="49"/>
        <v/>
      </c>
    </row>
    <row r="3084" spans="2:15" x14ac:dyDescent="0.4">
      <c r="B3084" t="str">
        <f>IF(ISNUMBER(MATCH(A3084,Lists!B:B,0)),IF(ISTEXT(INDEX(Lists!B:D,MATCH(A3084,Lists!B:B,0),2)),INDEX(Lists!B:D,MATCH(A3084,Lists!B:B,0),2),""),"")</f>
        <v/>
      </c>
      <c r="C3084" t="str">
        <f>IF(ISNUMBER(MATCH(A3084,Lists!B:B,0)),IF(ISTEXT(INDEX(Lists!B:D,MATCH(A3084,Lists!B:B,0),3)),INDEX(Lists!B:D,MATCH(A3084,Lists!B:B,0),3),""),"")</f>
        <v/>
      </c>
      <c r="E3084" t="str">
        <f>IF(ISNUMBER(MATCH(D3084,Lists!E:E,0)),IF(ISTEXT(INDEX(Lists!E:G,MATCH(D3084,Lists!E:E,0),2)),INDEX(Lists!E:G,MATCH(D3084,Lists!E:E,0),2),""),"")</f>
        <v/>
      </c>
      <c r="F3084" t="str">
        <f>IF(ISNUMBER(MATCH(D3084,Lists!E:E,0)),IF(ISTEXT(INDEX(Lists!E:G,MATCH(D3084,Lists!E:E,0),3)),INDEX(Lists!E:G,MATCH(D3084,Lists!E:E,0),3),""),"")</f>
        <v/>
      </c>
      <c r="O3084" t="str">
        <f t="shared" si="49"/>
        <v/>
      </c>
    </row>
    <row r="3085" spans="2:15" x14ac:dyDescent="0.4">
      <c r="B3085" t="str">
        <f>IF(ISNUMBER(MATCH(A3085,Lists!B:B,0)),IF(ISTEXT(INDEX(Lists!B:D,MATCH(A3085,Lists!B:B,0),2)),INDEX(Lists!B:D,MATCH(A3085,Lists!B:B,0),2),""),"")</f>
        <v/>
      </c>
      <c r="C3085" t="str">
        <f>IF(ISNUMBER(MATCH(A3085,Lists!B:B,0)),IF(ISTEXT(INDEX(Lists!B:D,MATCH(A3085,Lists!B:B,0),3)),INDEX(Lists!B:D,MATCH(A3085,Lists!B:B,0),3),""),"")</f>
        <v/>
      </c>
      <c r="E3085" t="str">
        <f>IF(ISNUMBER(MATCH(D3085,Lists!E:E,0)),IF(ISTEXT(INDEX(Lists!E:G,MATCH(D3085,Lists!E:E,0),2)),INDEX(Lists!E:G,MATCH(D3085,Lists!E:E,0),2),""),"")</f>
        <v/>
      </c>
      <c r="F3085" t="str">
        <f>IF(ISNUMBER(MATCH(D3085,Lists!E:E,0)),IF(ISTEXT(INDEX(Lists!E:G,MATCH(D3085,Lists!E:E,0),3)),INDEX(Lists!E:G,MATCH(D3085,Lists!E:E,0),3),""),"")</f>
        <v/>
      </c>
      <c r="O3085" t="str">
        <f t="shared" si="49"/>
        <v/>
      </c>
    </row>
    <row r="3086" spans="2:15" x14ac:dyDescent="0.4">
      <c r="B3086" t="str">
        <f>IF(ISNUMBER(MATCH(A3086,Lists!B:B,0)),IF(ISTEXT(INDEX(Lists!B:D,MATCH(A3086,Lists!B:B,0),2)),INDEX(Lists!B:D,MATCH(A3086,Lists!B:B,0),2),""),"")</f>
        <v/>
      </c>
      <c r="C3086" t="str">
        <f>IF(ISNUMBER(MATCH(A3086,Lists!B:B,0)),IF(ISTEXT(INDEX(Lists!B:D,MATCH(A3086,Lists!B:B,0),3)),INDEX(Lists!B:D,MATCH(A3086,Lists!B:B,0),3),""),"")</f>
        <v/>
      </c>
      <c r="E3086" t="str">
        <f>IF(ISNUMBER(MATCH(D3086,Lists!E:E,0)),IF(ISTEXT(INDEX(Lists!E:G,MATCH(D3086,Lists!E:E,0),2)),INDEX(Lists!E:G,MATCH(D3086,Lists!E:E,0),2),""),"")</f>
        <v/>
      </c>
      <c r="F3086" t="str">
        <f>IF(ISNUMBER(MATCH(D3086,Lists!E:E,0)),IF(ISTEXT(INDEX(Lists!E:G,MATCH(D3086,Lists!E:E,0),3)),INDEX(Lists!E:G,MATCH(D3086,Lists!E:E,0),3),""),"")</f>
        <v/>
      </c>
      <c r="O3086" t="str">
        <f t="shared" si="49"/>
        <v/>
      </c>
    </row>
    <row r="3087" spans="2:15" x14ac:dyDescent="0.4">
      <c r="B3087" t="str">
        <f>IF(ISNUMBER(MATCH(A3087,Lists!B:B,0)),IF(ISTEXT(INDEX(Lists!B:D,MATCH(A3087,Lists!B:B,0),2)),INDEX(Lists!B:D,MATCH(A3087,Lists!B:B,0),2),""),"")</f>
        <v/>
      </c>
      <c r="C3087" t="str">
        <f>IF(ISNUMBER(MATCH(A3087,Lists!B:B,0)),IF(ISTEXT(INDEX(Lists!B:D,MATCH(A3087,Lists!B:B,0),3)),INDEX(Lists!B:D,MATCH(A3087,Lists!B:B,0),3),""),"")</f>
        <v/>
      </c>
      <c r="E3087" t="str">
        <f>IF(ISNUMBER(MATCH(D3087,Lists!E:E,0)),IF(ISTEXT(INDEX(Lists!E:G,MATCH(D3087,Lists!E:E,0),2)),INDEX(Lists!E:G,MATCH(D3087,Lists!E:E,0),2),""),"")</f>
        <v/>
      </c>
      <c r="F3087" t="str">
        <f>IF(ISNUMBER(MATCH(D3087,Lists!E:E,0)),IF(ISTEXT(INDEX(Lists!E:G,MATCH(D3087,Lists!E:E,0),3)),INDEX(Lists!E:G,MATCH(D3087,Lists!E:E,0),3),""),"")</f>
        <v/>
      </c>
      <c r="O3087" t="str">
        <f t="shared" si="49"/>
        <v/>
      </c>
    </row>
    <row r="3088" spans="2:15" x14ac:dyDescent="0.4">
      <c r="B3088" t="str">
        <f>IF(ISNUMBER(MATCH(A3088,Lists!B:B,0)),IF(ISTEXT(INDEX(Lists!B:D,MATCH(A3088,Lists!B:B,0),2)),INDEX(Lists!B:D,MATCH(A3088,Lists!B:B,0),2),""),"")</f>
        <v/>
      </c>
      <c r="C3088" t="str">
        <f>IF(ISNUMBER(MATCH(A3088,Lists!B:B,0)),IF(ISTEXT(INDEX(Lists!B:D,MATCH(A3088,Lists!B:B,0),3)),INDEX(Lists!B:D,MATCH(A3088,Lists!B:B,0),3),""),"")</f>
        <v/>
      </c>
      <c r="E3088" t="str">
        <f>IF(ISNUMBER(MATCH(D3088,Lists!E:E,0)),IF(ISTEXT(INDEX(Lists!E:G,MATCH(D3088,Lists!E:E,0),2)),INDEX(Lists!E:G,MATCH(D3088,Lists!E:E,0),2),""),"")</f>
        <v/>
      </c>
      <c r="F3088" t="str">
        <f>IF(ISNUMBER(MATCH(D3088,Lists!E:E,0)),IF(ISTEXT(INDEX(Lists!E:G,MATCH(D3088,Lists!E:E,0),3)),INDEX(Lists!E:G,MATCH(D3088,Lists!E:E,0),3),""),"")</f>
        <v/>
      </c>
      <c r="O3088" t="str">
        <f t="shared" si="49"/>
        <v/>
      </c>
    </row>
    <row r="3089" spans="2:15" x14ac:dyDescent="0.4">
      <c r="B3089" t="str">
        <f>IF(ISNUMBER(MATCH(A3089,Lists!B:B,0)),IF(ISTEXT(INDEX(Lists!B:D,MATCH(A3089,Lists!B:B,0),2)),INDEX(Lists!B:D,MATCH(A3089,Lists!B:B,0),2),""),"")</f>
        <v/>
      </c>
      <c r="C3089" t="str">
        <f>IF(ISNUMBER(MATCH(A3089,Lists!B:B,0)),IF(ISTEXT(INDEX(Lists!B:D,MATCH(A3089,Lists!B:B,0),3)),INDEX(Lists!B:D,MATCH(A3089,Lists!B:B,0),3),""),"")</f>
        <v/>
      </c>
      <c r="E3089" t="str">
        <f>IF(ISNUMBER(MATCH(D3089,Lists!E:E,0)),IF(ISTEXT(INDEX(Lists!E:G,MATCH(D3089,Lists!E:E,0),2)),INDEX(Lists!E:G,MATCH(D3089,Lists!E:E,0),2),""),"")</f>
        <v/>
      </c>
      <c r="F3089" t="str">
        <f>IF(ISNUMBER(MATCH(D3089,Lists!E:E,0)),IF(ISTEXT(INDEX(Lists!E:G,MATCH(D3089,Lists!E:E,0),3)),INDEX(Lists!E:G,MATCH(D3089,Lists!E:E,0),3),""),"")</f>
        <v/>
      </c>
      <c r="O3089" t="str">
        <f t="shared" si="49"/>
        <v/>
      </c>
    </row>
    <row r="3090" spans="2:15" x14ac:dyDescent="0.4">
      <c r="B3090" t="str">
        <f>IF(ISNUMBER(MATCH(A3090,Lists!B:B,0)),IF(ISTEXT(INDEX(Lists!B:D,MATCH(A3090,Lists!B:B,0),2)),INDEX(Lists!B:D,MATCH(A3090,Lists!B:B,0),2),""),"")</f>
        <v/>
      </c>
      <c r="C3090" t="str">
        <f>IF(ISNUMBER(MATCH(A3090,Lists!B:B,0)),IF(ISTEXT(INDEX(Lists!B:D,MATCH(A3090,Lists!B:B,0),3)),INDEX(Lists!B:D,MATCH(A3090,Lists!B:B,0),3),""),"")</f>
        <v/>
      </c>
      <c r="E3090" t="str">
        <f>IF(ISNUMBER(MATCH(D3090,Lists!E:E,0)),IF(ISTEXT(INDEX(Lists!E:G,MATCH(D3090,Lists!E:E,0),2)),INDEX(Lists!E:G,MATCH(D3090,Lists!E:E,0),2),""),"")</f>
        <v/>
      </c>
      <c r="F3090" t="str">
        <f>IF(ISNUMBER(MATCH(D3090,Lists!E:E,0)),IF(ISTEXT(INDEX(Lists!E:G,MATCH(D3090,Lists!E:E,0),3)),INDEX(Lists!E:G,MATCH(D3090,Lists!E:E,0),3),""),"")</f>
        <v/>
      </c>
      <c r="O3090" t="str">
        <f t="shared" si="49"/>
        <v/>
      </c>
    </row>
    <row r="3091" spans="2:15" x14ac:dyDescent="0.4">
      <c r="B3091" t="str">
        <f>IF(ISNUMBER(MATCH(A3091,Lists!B:B,0)),IF(ISTEXT(INDEX(Lists!B:D,MATCH(A3091,Lists!B:B,0),2)),INDEX(Lists!B:D,MATCH(A3091,Lists!B:B,0),2),""),"")</f>
        <v/>
      </c>
      <c r="C3091" t="str">
        <f>IF(ISNUMBER(MATCH(A3091,Lists!B:B,0)),IF(ISTEXT(INDEX(Lists!B:D,MATCH(A3091,Lists!B:B,0),3)),INDEX(Lists!B:D,MATCH(A3091,Lists!B:B,0),3),""),"")</f>
        <v/>
      </c>
      <c r="E3091" t="str">
        <f>IF(ISNUMBER(MATCH(D3091,Lists!E:E,0)),IF(ISTEXT(INDEX(Lists!E:G,MATCH(D3091,Lists!E:E,0),2)),INDEX(Lists!E:G,MATCH(D3091,Lists!E:E,0),2),""),"")</f>
        <v/>
      </c>
      <c r="F3091" t="str">
        <f>IF(ISNUMBER(MATCH(D3091,Lists!E:E,0)),IF(ISTEXT(INDEX(Lists!E:G,MATCH(D3091,Lists!E:E,0),3)),INDEX(Lists!E:G,MATCH(D3091,Lists!E:E,0),3),""),"")</f>
        <v/>
      </c>
      <c r="O3091" t="str">
        <f t="shared" si="49"/>
        <v/>
      </c>
    </row>
    <row r="3092" spans="2:15" x14ac:dyDescent="0.4">
      <c r="B3092" t="str">
        <f>IF(ISNUMBER(MATCH(A3092,Lists!B:B,0)),IF(ISTEXT(INDEX(Lists!B:D,MATCH(A3092,Lists!B:B,0),2)),INDEX(Lists!B:D,MATCH(A3092,Lists!B:B,0),2),""),"")</f>
        <v/>
      </c>
      <c r="C3092" t="str">
        <f>IF(ISNUMBER(MATCH(A3092,Lists!B:B,0)),IF(ISTEXT(INDEX(Lists!B:D,MATCH(A3092,Lists!B:B,0),3)),INDEX(Lists!B:D,MATCH(A3092,Lists!B:B,0),3),""),"")</f>
        <v/>
      </c>
      <c r="E3092" t="str">
        <f>IF(ISNUMBER(MATCH(D3092,Lists!E:E,0)),IF(ISTEXT(INDEX(Lists!E:G,MATCH(D3092,Lists!E:E,0),2)),INDEX(Lists!E:G,MATCH(D3092,Lists!E:E,0),2),""),"")</f>
        <v/>
      </c>
      <c r="F3092" t="str">
        <f>IF(ISNUMBER(MATCH(D3092,Lists!E:E,0)),IF(ISTEXT(INDEX(Lists!E:G,MATCH(D3092,Lists!E:E,0),3)),INDEX(Lists!E:G,MATCH(D3092,Lists!E:E,0),3),""),"")</f>
        <v/>
      </c>
      <c r="O3092" t="str">
        <f t="shared" si="49"/>
        <v/>
      </c>
    </row>
    <row r="3093" spans="2:15" x14ac:dyDescent="0.4">
      <c r="B3093" t="str">
        <f>IF(ISNUMBER(MATCH(A3093,Lists!B:B,0)),IF(ISTEXT(INDEX(Lists!B:D,MATCH(A3093,Lists!B:B,0),2)),INDEX(Lists!B:D,MATCH(A3093,Lists!B:B,0),2),""),"")</f>
        <v/>
      </c>
      <c r="C3093" t="str">
        <f>IF(ISNUMBER(MATCH(A3093,Lists!B:B,0)),IF(ISTEXT(INDEX(Lists!B:D,MATCH(A3093,Lists!B:B,0),3)),INDEX(Lists!B:D,MATCH(A3093,Lists!B:B,0),3),""),"")</f>
        <v/>
      </c>
      <c r="E3093" t="str">
        <f>IF(ISNUMBER(MATCH(D3093,Lists!E:E,0)),IF(ISTEXT(INDEX(Lists!E:G,MATCH(D3093,Lists!E:E,0),2)),INDEX(Lists!E:G,MATCH(D3093,Lists!E:E,0),2),""),"")</f>
        <v/>
      </c>
      <c r="F3093" t="str">
        <f>IF(ISNUMBER(MATCH(D3093,Lists!E:E,0)),IF(ISTEXT(INDEX(Lists!E:G,MATCH(D3093,Lists!E:E,0),3)),INDEX(Lists!E:G,MATCH(D3093,Lists!E:E,0),3),""),"")</f>
        <v/>
      </c>
      <c r="O3093" t="str">
        <f t="shared" si="49"/>
        <v/>
      </c>
    </row>
    <row r="3094" spans="2:15" x14ac:dyDescent="0.4">
      <c r="B3094" t="str">
        <f>IF(ISNUMBER(MATCH(A3094,Lists!B:B,0)),IF(ISTEXT(INDEX(Lists!B:D,MATCH(A3094,Lists!B:B,0),2)),INDEX(Lists!B:D,MATCH(A3094,Lists!B:B,0),2),""),"")</f>
        <v/>
      </c>
      <c r="C3094" t="str">
        <f>IF(ISNUMBER(MATCH(A3094,Lists!B:B,0)),IF(ISTEXT(INDEX(Lists!B:D,MATCH(A3094,Lists!B:B,0),3)),INDEX(Lists!B:D,MATCH(A3094,Lists!B:B,0),3),""),"")</f>
        <v/>
      </c>
      <c r="E3094" t="str">
        <f>IF(ISNUMBER(MATCH(D3094,Lists!E:E,0)),IF(ISTEXT(INDEX(Lists!E:G,MATCH(D3094,Lists!E:E,0),2)),INDEX(Lists!E:G,MATCH(D3094,Lists!E:E,0),2),""),"")</f>
        <v/>
      </c>
      <c r="F3094" t="str">
        <f>IF(ISNUMBER(MATCH(D3094,Lists!E:E,0)),IF(ISTEXT(INDEX(Lists!E:G,MATCH(D3094,Lists!E:E,0),3)),INDEX(Lists!E:G,MATCH(D3094,Lists!E:E,0),3),""),"")</f>
        <v/>
      </c>
      <c r="O3094" t="str">
        <f t="shared" si="49"/>
        <v/>
      </c>
    </row>
    <row r="3095" spans="2:15" x14ac:dyDescent="0.4">
      <c r="B3095" t="str">
        <f>IF(ISNUMBER(MATCH(A3095,Lists!B:B,0)),IF(ISTEXT(INDEX(Lists!B:D,MATCH(A3095,Lists!B:B,0),2)),INDEX(Lists!B:D,MATCH(A3095,Lists!B:B,0),2),""),"")</f>
        <v/>
      </c>
      <c r="C3095" t="str">
        <f>IF(ISNUMBER(MATCH(A3095,Lists!B:B,0)),IF(ISTEXT(INDEX(Lists!B:D,MATCH(A3095,Lists!B:B,0),3)),INDEX(Lists!B:D,MATCH(A3095,Lists!B:B,0),3),""),"")</f>
        <v/>
      </c>
      <c r="E3095" t="str">
        <f>IF(ISNUMBER(MATCH(D3095,Lists!E:E,0)),IF(ISTEXT(INDEX(Lists!E:G,MATCH(D3095,Lists!E:E,0),2)),INDEX(Lists!E:G,MATCH(D3095,Lists!E:E,0),2),""),"")</f>
        <v/>
      </c>
      <c r="F3095" t="str">
        <f>IF(ISNUMBER(MATCH(D3095,Lists!E:E,0)),IF(ISTEXT(INDEX(Lists!E:G,MATCH(D3095,Lists!E:E,0),3)),INDEX(Lists!E:G,MATCH(D3095,Lists!E:E,0),3),""),"")</f>
        <v/>
      </c>
      <c r="O3095" t="str">
        <f t="shared" si="49"/>
        <v/>
      </c>
    </row>
    <row r="3096" spans="2:15" x14ac:dyDescent="0.4">
      <c r="B3096" t="str">
        <f>IF(ISNUMBER(MATCH(A3096,Lists!B:B,0)),IF(ISTEXT(INDEX(Lists!B:D,MATCH(A3096,Lists!B:B,0),2)),INDEX(Lists!B:D,MATCH(A3096,Lists!B:B,0),2),""),"")</f>
        <v/>
      </c>
      <c r="C3096" t="str">
        <f>IF(ISNUMBER(MATCH(A3096,Lists!B:B,0)),IF(ISTEXT(INDEX(Lists!B:D,MATCH(A3096,Lists!B:B,0),3)),INDEX(Lists!B:D,MATCH(A3096,Lists!B:B,0),3),""),"")</f>
        <v/>
      </c>
      <c r="E3096" t="str">
        <f>IF(ISNUMBER(MATCH(D3096,Lists!E:E,0)),IF(ISTEXT(INDEX(Lists!E:G,MATCH(D3096,Lists!E:E,0),2)),INDEX(Lists!E:G,MATCH(D3096,Lists!E:E,0),2),""),"")</f>
        <v/>
      </c>
      <c r="F3096" t="str">
        <f>IF(ISNUMBER(MATCH(D3096,Lists!E:E,0)),IF(ISTEXT(INDEX(Lists!E:G,MATCH(D3096,Lists!E:E,0),3)),INDEX(Lists!E:G,MATCH(D3096,Lists!E:E,0),3),""),"")</f>
        <v/>
      </c>
      <c r="O3096" t="str">
        <f t="shared" si="49"/>
        <v/>
      </c>
    </row>
    <row r="3097" spans="2:15" x14ac:dyDescent="0.4">
      <c r="B3097" t="str">
        <f>IF(ISNUMBER(MATCH(A3097,Lists!B:B,0)),IF(ISTEXT(INDEX(Lists!B:D,MATCH(A3097,Lists!B:B,0),2)),INDEX(Lists!B:D,MATCH(A3097,Lists!B:B,0),2),""),"")</f>
        <v/>
      </c>
      <c r="C3097" t="str">
        <f>IF(ISNUMBER(MATCH(A3097,Lists!B:B,0)),IF(ISTEXT(INDEX(Lists!B:D,MATCH(A3097,Lists!B:B,0),3)),INDEX(Lists!B:D,MATCH(A3097,Lists!B:B,0),3),""),"")</f>
        <v/>
      </c>
      <c r="E3097" t="str">
        <f>IF(ISNUMBER(MATCH(D3097,Lists!E:E,0)),IF(ISTEXT(INDEX(Lists!E:G,MATCH(D3097,Lists!E:E,0),2)),INDEX(Lists!E:G,MATCH(D3097,Lists!E:E,0),2),""),"")</f>
        <v/>
      </c>
      <c r="F3097" t="str">
        <f>IF(ISNUMBER(MATCH(D3097,Lists!E:E,0)),IF(ISTEXT(INDEX(Lists!E:G,MATCH(D3097,Lists!E:E,0),3)),INDEX(Lists!E:G,MATCH(D3097,Lists!E:E,0),3),""),"")</f>
        <v/>
      </c>
      <c r="O3097" t="str">
        <f t="shared" si="49"/>
        <v/>
      </c>
    </row>
    <row r="3098" spans="2:15" x14ac:dyDescent="0.4">
      <c r="B3098" t="str">
        <f>IF(ISNUMBER(MATCH(A3098,Lists!B:B,0)),IF(ISTEXT(INDEX(Lists!B:D,MATCH(A3098,Lists!B:B,0),2)),INDEX(Lists!B:D,MATCH(A3098,Lists!B:B,0),2),""),"")</f>
        <v/>
      </c>
      <c r="C3098" t="str">
        <f>IF(ISNUMBER(MATCH(A3098,Lists!B:B,0)),IF(ISTEXT(INDEX(Lists!B:D,MATCH(A3098,Lists!B:B,0),3)),INDEX(Lists!B:D,MATCH(A3098,Lists!B:B,0),3),""),"")</f>
        <v/>
      </c>
      <c r="E3098" t="str">
        <f>IF(ISNUMBER(MATCH(D3098,Lists!E:E,0)),IF(ISTEXT(INDEX(Lists!E:G,MATCH(D3098,Lists!E:E,0),2)),INDEX(Lists!E:G,MATCH(D3098,Lists!E:E,0),2),""),"")</f>
        <v/>
      </c>
      <c r="F3098" t="str">
        <f>IF(ISNUMBER(MATCH(D3098,Lists!E:E,0)),IF(ISTEXT(INDEX(Lists!E:G,MATCH(D3098,Lists!E:E,0),3)),INDEX(Lists!E:G,MATCH(D3098,Lists!E:E,0),3),""),"")</f>
        <v/>
      </c>
      <c r="O3098" t="str">
        <f t="shared" si="49"/>
        <v/>
      </c>
    </row>
    <row r="3099" spans="2:15" x14ac:dyDescent="0.4">
      <c r="B3099" t="str">
        <f>IF(ISNUMBER(MATCH(A3099,Lists!B:B,0)),IF(ISTEXT(INDEX(Lists!B:D,MATCH(A3099,Lists!B:B,0),2)),INDEX(Lists!B:D,MATCH(A3099,Lists!B:B,0),2),""),"")</f>
        <v/>
      </c>
      <c r="C3099" t="str">
        <f>IF(ISNUMBER(MATCH(A3099,Lists!B:B,0)),IF(ISTEXT(INDEX(Lists!B:D,MATCH(A3099,Lists!B:B,0),3)),INDEX(Lists!B:D,MATCH(A3099,Lists!B:B,0),3),""),"")</f>
        <v/>
      </c>
      <c r="E3099" t="str">
        <f>IF(ISNUMBER(MATCH(D3099,Lists!E:E,0)),IF(ISTEXT(INDEX(Lists!E:G,MATCH(D3099,Lists!E:E,0),2)),INDEX(Lists!E:G,MATCH(D3099,Lists!E:E,0),2),""),"")</f>
        <v/>
      </c>
      <c r="F3099" t="str">
        <f>IF(ISNUMBER(MATCH(D3099,Lists!E:E,0)),IF(ISTEXT(INDEX(Lists!E:G,MATCH(D3099,Lists!E:E,0),3)),INDEX(Lists!E:G,MATCH(D3099,Lists!E:E,0),3),""),"")</f>
        <v/>
      </c>
      <c r="O3099" t="str">
        <f t="shared" si="49"/>
        <v/>
      </c>
    </row>
    <row r="3100" spans="2:15" x14ac:dyDescent="0.4">
      <c r="B3100" t="str">
        <f>IF(ISNUMBER(MATCH(A3100,Lists!B:B,0)),IF(ISTEXT(INDEX(Lists!B:D,MATCH(A3100,Lists!B:B,0),2)),INDEX(Lists!B:D,MATCH(A3100,Lists!B:B,0),2),""),"")</f>
        <v/>
      </c>
      <c r="C3100" t="str">
        <f>IF(ISNUMBER(MATCH(A3100,Lists!B:B,0)),IF(ISTEXT(INDEX(Lists!B:D,MATCH(A3100,Lists!B:B,0),3)),INDEX(Lists!B:D,MATCH(A3100,Lists!B:B,0),3),""),"")</f>
        <v/>
      </c>
      <c r="E3100" t="str">
        <f>IF(ISNUMBER(MATCH(D3100,Lists!E:E,0)),IF(ISTEXT(INDEX(Lists!E:G,MATCH(D3100,Lists!E:E,0),2)),INDEX(Lists!E:G,MATCH(D3100,Lists!E:E,0),2),""),"")</f>
        <v/>
      </c>
      <c r="F3100" t="str">
        <f>IF(ISNUMBER(MATCH(D3100,Lists!E:E,0)),IF(ISTEXT(INDEX(Lists!E:G,MATCH(D3100,Lists!E:E,0),3)),INDEX(Lists!E:G,MATCH(D3100,Lists!E:E,0),3),""),"")</f>
        <v/>
      </c>
      <c r="O3100" t="str">
        <f t="shared" si="49"/>
        <v/>
      </c>
    </row>
    <row r="3101" spans="2:15" x14ac:dyDescent="0.4">
      <c r="B3101" t="str">
        <f>IF(ISNUMBER(MATCH(A3101,Lists!B:B,0)),IF(ISTEXT(INDEX(Lists!B:D,MATCH(A3101,Lists!B:B,0),2)),INDEX(Lists!B:D,MATCH(A3101,Lists!B:B,0),2),""),"")</f>
        <v/>
      </c>
      <c r="C3101" t="str">
        <f>IF(ISNUMBER(MATCH(A3101,Lists!B:B,0)),IF(ISTEXT(INDEX(Lists!B:D,MATCH(A3101,Lists!B:B,0),3)),INDEX(Lists!B:D,MATCH(A3101,Lists!B:B,0),3),""),"")</f>
        <v/>
      </c>
      <c r="E3101" t="str">
        <f>IF(ISNUMBER(MATCH(D3101,Lists!E:E,0)),IF(ISTEXT(INDEX(Lists!E:G,MATCH(D3101,Lists!E:E,0),2)),INDEX(Lists!E:G,MATCH(D3101,Lists!E:E,0),2),""),"")</f>
        <v/>
      </c>
      <c r="F3101" t="str">
        <f>IF(ISNUMBER(MATCH(D3101,Lists!E:E,0)),IF(ISTEXT(INDEX(Lists!E:G,MATCH(D3101,Lists!E:E,0),3)),INDEX(Lists!E:G,MATCH(D3101,Lists!E:E,0),3),""),"")</f>
        <v/>
      </c>
      <c r="O3101" t="str">
        <f t="shared" si="49"/>
        <v/>
      </c>
    </row>
    <row r="3102" spans="2:15" x14ac:dyDescent="0.4">
      <c r="B3102" t="str">
        <f>IF(ISNUMBER(MATCH(A3102,Lists!B:B,0)),IF(ISTEXT(INDEX(Lists!B:D,MATCH(A3102,Lists!B:B,0),2)),INDEX(Lists!B:D,MATCH(A3102,Lists!B:B,0),2),""),"")</f>
        <v/>
      </c>
      <c r="C3102" t="str">
        <f>IF(ISNUMBER(MATCH(A3102,Lists!B:B,0)),IF(ISTEXT(INDEX(Lists!B:D,MATCH(A3102,Lists!B:B,0),3)),INDEX(Lists!B:D,MATCH(A3102,Lists!B:B,0),3),""),"")</f>
        <v/>
      </c>
      <c r="E3102" t="str">
        <f>IF(ISNUMBER(MATCH(D3102,Lists!E:E,0)),IF(ISTEXT(INDEX(Lists!E:G,MATCH(D3102,Lists!E:E,0),2)),INDEX(Lists!E:G,MATCH(D3102,Lists!E:E,0),2),""),"")</f>
        <v/>
      </c>
      <c r="F3102" t="str">
        <f>IF(ISNUMBER(MATCH(D3102,Lists!E:E,0)),IF(ISTEXT(INDEX(Lists!E:G,MATCH(D3102,Lists!E:E,0),3)),INDEX(Lists!E:G,MATCH(D3102,Lists!E:E,0),3),""),"")</f>
        <v/>
      </c>
      <c r="O3102" t="str">
        <f t="shared" si="49"/>
        <v/>
      </c>
    </row>
    <row r="3103" spans="2:15" x14ac:dyDescent="0.4">
      <c r="B3103" t="str">
        <f>IF(ISNUMBER(MATCH(A3103,Lists!B:B,0)),IF(ISTEXT(INDEX(Lists!B:D,MATCH(A3103,Lists!B:B,0),2)),INDEX(Lists!B:D,MATCH(A3103,Lists!B:B,0),2),""),"")</f>
        <v/>
      </c>
      <c r="C3103" t="str">
        <f>IF(ISNUMBER(MATCH(A3103,Lists!B:B,0)),IF(ISTEXT(INDEX(Lists!B:D,MATCH(A3103,Lists!B:B,0),3)),INDEX(Lists!B:D,MATCH(A3103,Lists!B:B,0),3),""),"")</f>
        <v/>
      </c>
      <c r="E3103" t="str">
        <f>IF(ISNUMBER(MATCH(D3103,Lists!E:E,0)),IF(ISTEXT(INDEX(Lists!E:G,MATCH(D3103,Lists!E:E,0),2)),INDEX(Lists!E:G,MATCH(D3103,Lists!E:E,0),2),""),"")</f>
        <v/>
      </c>
      <c r="F3103" t="str">
        <f>IF(ISNUMBER(MATCH(D3103,Lists!E:E,0)),IF(ISTEXT(INDEX(Lists!E:G,MATCH(D3103,Lists!E:E,0),3)),INDEX(Lists!E:G,MATCH(D3103,Lists!E:E,0),3),""),"")</f>
        <v/>
      </c>
      <c r="O3103" t="str">
        <f t="shared" si="49"/>
        <v/>
      </c>
    </row>
    <row r="3104" spans="2:15" x14ac:dyDescent="0.4">
      <c r="B3104" t="str">
        <f>IF(ISNUMBER(MATCH(A3104,Lists!B:B,0)),IF(ISTEXT(INDEX(Lists!B:D,MATCH(A3104,Lists!B:B,0),2)),INDEX(Lists!B:D,MATCH(A3104,Lists!B:B,0),2),""),"")</f>
        <v/>
      </c>
      <c r="C3104" t="str">
        <f>IF(ISNUMBER(MATCH(A3104,Lists!B:B,0)),IF(ISTEXT(INDEX(Lists!B:D,MATCH(A3104,Lists!B:B,0),3)),INDEX(Lists!B:D,MATCH(A3104,Lists!B:B,0),3),""),"")</f>
        <v/>
      </c>
      <c r="E3104" t="str">
        <f>IF(ISNUMBER(MATCH(D3104,Lists!E:E,0)),IF(ISTEXT(INDEX(Lists!E:G,MATCH(D3104,Lists!E:E,0),2)),INDEX(Lists!E:G,MATCH(D3104,Lists!E:E,0),2),""),"")</f>
        <v/>
      </c>
      <c r="F3104" t="str">
        <f>IF(ISNUMBER(MATCH(D3104,Lists!E:E,0)),IF(ISTEXT(INDEX(Lists!E:G,MATCH(D3104,Lists!E:E,0),3)),INDEX(Lists!E:G,MATCH(D3104,Lists!E:E,0),3),""),"")</f>
        <v/>
      </c>
      <c r="O3104" t="str">
        <f t="shared" si="49"/>
        <v/>
      </c>
    </row>
    <row r="3105" spans="2:15" x14ac:dyDescent="0.4">
      <c r="B3105" t="str">
        <f>IF(ISNUMBER(MATCH(A3105,Lists!B:B,0)),IF(ISTEXT(INDEX(Lists!B:D,MATCH(A3105,Lists!B:B,0),2)),INDEX(Lists!B:D,MATCH(A3105,Lists!B:B,0),2),""),"")</f>
        <v/>
      </c>
      <c r="C3105" t="str">
        <f>IF(ISNUMBER(MATCH(A3105,Lists!B:B,0)),IF(ISTEXT(INDEX(Lists!B:D,MATCH(A3105,Lists!B:B,0),3)),INDEX(Lists!B:D,MATCH(A3105,Lists!B:B,0),3),""),"")</f>
        <v/>
      </c>
      <c r="E3105" t="str">
        <f>IF(ISNUMBER(MATCH(D3105,Lists!E:E,0)),IF(ISTEXT(INDEX(Lists!E:G,MATCH(D3105,Lists!E:E,0),2)),INDEX(Lists!E:G,MATCH(D3105,Lists!E:E,0),2),""),"")</f>
        <v/>
      </c>
      <c r="F3105" t="str">
        <f>IF(ISNUMBER(MATCH(D3105,Lists!E:E,0)),IF(ISTEXT(INDEX(Lists!E:G,MATCH(D3105,Lists!E:E,0),3)),INDEX(Lists!E:G,MATCH(D3105,Lists!E:E,0),3),""),"")</f>
        <v/>
      </c>
      <c r="O3105" t="str">
        <f t="shared" si="49"/>
        <v/>
      </c>
    </row>
    <row r="3106" spans="2:15" x14ac:dyDescent="0.4">
      <c r="B3106" t="str">
        <f>IF(ISNUMBER(MATCH(A3106,Lists!B:B,0)),IF(ISTEXT(INDEX(Lists!B:D,MATCH(A3106,Lists!B:B,0),2)),INDEX(Lists!B:D,MATCH(A3106,Lists!B:B,0),2),""),"")</f>
        <v/>
      </c>
      <c r="C3106" t="str">
        <f>IF(ISNUMBER(MATCH(A3106,Lists!B:B,0)),IF(ISTEXT(INDEX(Lists!B:D,MATCH(A3106,Lists!B:B,0),3)),INDEX(Lists!B:D,MATCH(A3106,Lists!B:B,0),3),""),"")</f>
        <v/>
      </c>
      <c r="E3106" t="str">
        <f>IF(ISNUMBER(MATCH(D3106,Lists!E:E,0)),IF(ISTEXT(INDEX(Lists!E:G,MATCH(D3106,Lists!E:E,0),2)),INDEX(Lists!E:G,MATCH(D3106,Lists!E:E,0),2),""),"")</f>
        <v/>
      </c>
      <c r="F3106" t="str">
        <f>IF(ISNUMBER(MATCH(D3106,Lists!E:E,0)),IF(ISTEXT(INDEX(Lists!E:G,MATCH(D3106,Lists!E:E,0),3)),INDEX(Lists!E:G,MATCH(D3106,Lists!E:E,0),3),""),"")</f>
        <v/>
      </c>
      <c r="O3106" t="str">
        <f t="shared" si="49"/>
        <v/>
      </c>
    </row>
    <row r="3107" spans="2:15" x14ac:dyDescent="0.4">
      <c r="B3107" t="str">
        <f>IF(ISNUMBER(MATCH(A3107,Lists!B:B,0)),IF(ISTEXT(INDEX(Lists!B:D,MATCH(A3107,Lists!B:B,0),2)),INDEX(Lists!B:D,MATCH(A3107,Lists!B:B,0),2),""),"")</f>
        <v/>
      </c>
      <c r="C3107" t="str">
        <f>IF(ISNUMBER(MATCH(A3107,Lists!B:B,0)),IF(ISTEXT(INDEX(Lists!B:D,MATCH(A3107,Lists!B:B,0),3)),INDEX(Lists!B:D,MATCH(A3107,Lists!B:B,0),3),""),"")</f>
        <v/>
      </c>
      <c r="E3107" t="str">
        <f>IF(ISNUMBER(MATCH(D3107,Lists!E:E,0)),IF(ISTEXT(INDEX(Lists!E:G,MATCH(D3107,Lists!E:E,0),2)),INDEX(Lists!E:G,MATCH(D3107,Lists!E:E,0),2),""),"")</f>
        <v/>
      </c>
      <c r="F3107" t="str">
        <f>IF(ISNUMBER(MATCH(D3107,Lists!E:E,0)),IF(ISTEXT(INDEX(Lists!E:G,MATCH(D3107,Lists!E:E,0),3)),INDEX(Lists!E:G,MATCH(D3107,Lists!E:E,0),3),""),"")</f>
        <v/>
      </c>
      <c r="O3107" t="str">
        <f t="shared" si="49"/>
        <v/>
      </c>
    </row>
    <row r="3108" spans="2:15" x14ac:dyDescent="0.4">
      <c r="B3108" t="str">
        <f>IF(ISNUMBER(MATCH(A3108,Lists!B:B,0)),IF(ISTEXT(INDEX(Lists!B:D,MATCH(A3108,Lists!B:B,0),2)),INDEX(Lists!B:D,MATCH(A3108,Lists!B:B,0),2),""),"")</f>
        <v/>
      </c>
      <c r="C3108" t="str">
        <f>IF(ISNUMBER(MATCH(A3108,Lists!B:B,0)),IF(ISTEXT(INDEX(Lists!B:D,MATCH(A3108,Lists!B:B,0),3)),INDEX(Lists!B:D,MATCH(A3108,Lists!B:B,0),3),""),"")</f>
        <v/>
      </c>
      <c r="E3108" t="str">
        <f>IF(ISNUMBER(MATCH(D3108,Lists!E:E,0)),IF(ISTEXT(INDEX(Lists!E:G,MATCH(D3108,Lists!E:E,0),2)),INDEX(Lists!E:G,MATCH(D3108,Lists!E:E,0),2),""),"")</f>
        <v/>
      </c>
      <c r="F3108" t="str">
        <f>IF(ISNUMBER(MATCH(D3108,Lists!E:E,0)),IF(ISTEXT(INDEX(Lists!E:G,MATCH(D3108,Lists!E:E,0),3)),INDEX(Lists!E:G,MATCH(D3108,Lists!E:E,0),3),""),"")</f>
        <v/>
      </c>
      <c r="O3108" t="str">
        <f t="shared" si="49"/>
        <v/>
      </c>
    </row>
    <row r="3109" spans="2:15" x14ac:dyDescent="0.4">
      <c r="B3109" t="str">
        <f>IF(ISNUMBER(MATCH(A3109,Lists!B:B,0)),IF(ISTEXT(INDEX(Lists!B:D,MATCH(A3109,Lists!B:B,0),2)),INDEX(Lists!B:D,MATCH(A3109,Lists!B:B,0),2),""),"")</f>
        <v/>
      </c>
      <c r="C3109" t="str">
        <f>IF(ISNUMBER(MATCH(A3109,Lists!B:B,0)),IF(ISTEXT(INDEX(Lists!B:D,MATCH(A3109,Lists!B:B,0),3)),INDEX(Lists!B:D,MATCH(A3109,Lists!B:B,0),3),""),"")</f>
        <v/>
      </c>
      <c r="E3109" t="str">
        <f>IF(ISNUMBER(MATCH(D3109,Lists!E:E,0)),IF(ISTEXT(INDEX(Lists!E:G,MATCH(D3109,Lists!E:E,0),2)),INDEX(Lists!E:G,MATCH(D3109,Lists!E:E,0),2),""),"")</f>
        <v/>
      </c>
      <c r="F3109" t="str">
        <f>IF(ISNUMBER(MATCH(D3109,Lists!E:E,0)),IF(ISTEXT(INDEX(Lists!E:G,MATCH(D3109,Lists!E:E,0),3)),INDEX(Lists!E:G,MATCH(D3109,Lists!E:E,0),3),""),"")</f>
        <v/>
      </c>
      <c r="O3109" t="str">
        <f t="shared" si="49"/>
        <v/>
      </c>
    </row>
    <row r="3110" spans="2:15" x14ac:dyDescent="0.4">
      <c r="B3110" t="str">
        <f>IF(ISNUMBER(MATCH(A3110,Lists!B:B,0)),IF(ISTEXT(INDEX(Lists!B:D,MATCH(A3110,Lists!B:B,0),2)),INDEX(Lists!B:D,MATCH(A3110,Lists!B:B,0),2),""),"")</f>
        <v/>
      </c>
      <c r="C3110" t="str">
        <f>IF(ISNUMBER(MATCH(A3110,Lists!B:B,0)),IF(ISTEXT(INDEX(Lists!B:D,MATCH(A3110,Lists!B:B,0),3)),INDEX(Lists!B:D,MATCH(A3110,Lists!B:B,0),3),""),"")</f>
        <v/>
      </c>
      <c r="E3110" t="str">
        <f>IF(ISNUMBER(MATCH(D3110,Lists!E:E,0)),IF(ISTEXT(INDEX(Lists!E:G,MATCH(D3110,Lists!E:E,0),2)),INDEX(Lists!E:G,MATCH(D3110,Lists!E:E,0),2),""),"")</f>
        <v/>
      </c>
      <c r="F3110" t="str">
        <f>IF(ISNUMBER(MATCH(D3110,Lists!E:E,0)),IF(ISTEXT(INDEX(Lists!E:G,MATCH(D3110,Lists!E:E,0),3)),INDEX(Lists!E:G,MATCH(D3110,Lists!E:E,0),3),""),"")</f>
        <v/>
      </c>
      <c r="O3110" t="str">
        <f t="shared" si="49"/>
        <v/>
      </c>
    </row>
    <row r="3111" spans="2:15" x14ac:dyDescent="0.4">
      <c r="B3111" t="str">
        <f>IF(ISNUMBER(MATCH(A3111,Lists!B:B,0)),IF(ISTEXT(INDEX(Lists!B:D,MATCH(A3111,Lists!B:B,0),2)),INDEX(Lists!B:D,MATCH(A3111,Lists!B:B,0),2),""),"")</f>
        <v/>
      </c>
      <c r="C3111" t="str">
        <f>IF(ISNUMBER(MATCH(A3111,Lists!B:B,0)),IF(ISTEXT(INDEX(Lists!B:D,MATCH(A3111,Lists!B:B,0),3)),INDEX(Lists!B:D,MATCH(A3111,Lists!B:B,0),3),""),"")</f>
        <v/>
      </c>
      <c r="E3111" t="str">
        <f>IF(ISNUMBER(MATCH(D3111,Lists!E:E,0)),IF(ISTEXT(INDEX(Lists!E:G,MATCH(D3111,Lists!E:E,0),2)),INDEX(Lists!E:G,MATCH(D3111,Lists!E:E,0),2),""),"")</f>
        <v/>
      </c>
      <c r="F3111" t="str">
        <f>IF(ISNUMBER(MATCH(D3111,Lists!E:E,0)),IF(ISTEXT(INDEX(Lists!E:G,MATCH(D3111,Lists!E:E,0),3)),INDEX(Lists!E:G,MATCH(D3111,Lists!E:E,0),3),""),"")</f>
        <v/>
      </c>
      <c r="O3111" t="str">
        <f t="shared" si="49"/>
        <v/>
      </c>
    </row>
    <row r="3112" spans="2:15" x14ac:dyDescent="0.4">
      <c r="B3112" t="str">
        <f>IF(ISNUMBER(MATCH(A3112,Lists!B:B,0)),IF(ISTEXT(INDEX(Lists!B:D,MATCH(A3112,Lists!B:B,0),2)),INDEX(Lists!B:D,MATCH(A3112,Lists!B:B,0),2),""),"")</f>
        <v/>
      </c>
      <c r="C3112" t="str">
        <f>IF(ISNUMBER(MATCH(A3112,Lists!B:B,0)),IF(ISTEXT(INDEX(Lists!B:D,MATCH(A3112,Lists!B:B,0),3)),INDEX(Lists!B:D,MATCH(A3112,Lists!B:B,0),3),""),"")</f>
        <v/>
      </c>
      <c r="E3112" t="str">
        <f>IF(ISNUMBER(MATCH(D3112,Lists!E:E,0)),IF(ISTEXT(INDEX(Lists!E:G,MATCH(D3112,Lists!E:E,0),2)),INDEX(Lists!E:G,MATCH(D3112,Lists!E:E,0),2),""),"")</f>
        <v/>
      </c>
      <c r="F3112" t="str">
        <f>IF(ISNUMBER(MATCH(D3112,Lists!E:E,0)),IF(ISTEXT(INDEX(Lists!E:G,MATCH(D3112,Lists!E:E,0),3)),INDEX(Lists!E:G,MATCH(D3112,Lists!E:E,0),3),""),"")</f>
        <v/>
      </c>
      <c r="O3112" t="str">
        <f t="shared" si="49"/>
        <v/>
      </c>
    </row>
    <row r="3113" spans="2:15" x14ac:dyDescent="0.4">
      <c r="B3113" t="str">
        <f>IF(ISNUMBER(MATCH(A3113,Lists!B:B,0)),IF(ISTEXT(INDEX(Lists!B:D,MATCH(A3113,Lists!B:B,0),2)),INDEX(Lists!B:D,MATCH(A3113,Lists!B:B,0),2),""),"")</f>
        <v/>
      </c>
      <c r="C3113" t="str">
        <f>IF(ISNUMBER(MATCH(A3113,Lists!B:B,0)),IF(ISTEXT(INDEX(Lists!B:D,MATCH(A3113,Lists!B:B,0),3)),INDEX(Lists!B:D,MATCH(A3113,Lists!B:B,0),3),""),"")</f>
        <v/>
      </c>
      <c r="E3113" t="str">
        <f>IF(ISNUMBER(MATCH(D3113,Lists!E:E,0)),IF(ISTEXT(INDEX(Lists!E:G,MATCH(D3113,Lists!E:E,0),2)),INDEX(Lists!E:G,MATCH(D3113,Lists!E:E,0),2),""),"")</f>
        <v/>
      </c>
      <c r="F3113" t="str">
        <f>IF(ISNUMBER(MATCH(D3113,Lists!E:E,0)),IF(ISTEXT(INDEX(Lists!E:G,MATCH(D3113,Lists!E:E,0),3)),INDEX(Lists!E:G,MATCH(D3113,Lists!E:E,0),3),""),"")</f>
        <v/>
      </c>
      <c r="O3113" t="str">
        <f t="shared" si="49"/>
        <v/>
      </c>
    </row>
    <row r="3114" spans="2:15" x14ac:dyDescent="0.4">
      <c r="B3114" t="str">
        <f>IF(ISNUMBER(MATCH(A3114,Lists!B:B,0)),IF(ISTEXT(INDEX(Lists!B:D,MATCH(A3114,Lists!B:B,0),2)),INDEX(Lists!B:D,MATCH(A3114,Lists!B:B,0),2),""),"")</f>
        <v/>
      </c>
      <c r="C3114" t="str">
        <f>IF(ISNUMBER(MATCH(A3114,Lists!B:B,0)),IF(ISTEXT(INDEX(Lists!B:D,MATCH(A3114,Lists!B:B,0),3)),INDEX(Lists!B:D,MATCH(A3114,Lists!B:B,0),3),""),"")</f>
        <v/>
      </c>
      <c r="E3114" t="str">
        <f>IF(ISNUMBER(MATCH(D3114,Lists!E:E,0)),IF(ISTEXT(INDEX(Lists!E:G,MATCH(D3114,Lists!E:E,0),2)),INDEX(Lists!E:G,MATCH(D3114,Lists!E:E,0),2),""),"")</f>
        <v/>
      </c>
      <c r="F3114" t="str">
        <f>IF(ISNUMBER(MATCH(D3114,Lists!E:E,0)),IF(ISTEXT(INDEX(Lists!E:G,MATCH(D3114,Lists!E:E,0),3)),INDEX(Lists!E:G,MATCH(D3114,Lists!E:E,0),3),""),"")</f>
        <v/>
      </c>
      <c r="O3114" t="str">
        <f t="shared" si="49"/>
        <v/>
      </c>
    </row>
    <row r="3115" spans="2:15" x14ac:dyDescent="0.4">
      <c r="B3115" t="str">
        <f>IF(ISNUMBER(MATCH(A3115,Lists!B:B,0)),IF(ISTEXT(INDEX(Lists!B:D,MATCH(A3115,Lists!B:B,0),2)),INDEX(Lists!B:D,MATCH(A3115,Lists!B:B,0),2),""),"")</f>
        <v/>
      </c>
      <c r="C3115" t="str">
        <f>IF(ISNUMBER(MATCH(A3115,Lists!B:B,0)),IF(ISTEXT(INDEX(Lists!B:D,MATCH(A3115,Lists!B:B,0),3)),INDEX(Lists!B:D,MATCH(A3115,Lists!B:B,0),3),""),"")</f>
        <v/>
      </c>
      <c r="E3115" t="str">
        <f>IF(ISNUMBER(MATCH(D3115,Lists!E:E,0)),IF(ISTEXT(INDEX(Lists!E:G,MATCH(D3115,Lists!E:E,0),2)),INDEX(Lists!E:G,MATCH(D3115,Lists!E:E,0),2),""),"")</f>
        <v/>
      </c>
      <c r="F3115" t="str">
        <f>IF(ISNUMBER(MATCH(D3115,Lists!E:E,0)),IF(ISTEXT(INDEX(Lists!E:G,MATCH(D3115,Lists!E:E,0),3)),INDEX(Lists!E:G,MATCH(D3115,Lists!E:E,0),3),""),"")</f>
        <v/>
      </c>
      <c r="O3115" t="str">
        <f t="shared" si="49"/>
        <v/>
      </c>
    </row>
    <row r="3116" spans="2:15" x14ac:dyDescent="0.4">
      <c r="B3116" t="str">
        <f>IF(ISNUMBER(MATCH(A3116,Lists!B:B,0)),IF(ISTEXT(INDEX(Lists!B:D,MATCH(A3116,Lists!B:B,0),2)),INDEX(Lists!B:D,MATCH(A3116,Lists!B:B,0),2),""),"")</f>
        <v/>
      </c>
      <c r="C3116" t="str">
        <f>IF(ISNUMBER(MATCH(A3116,Lists!B:B,0)),IF(ISTEXT(INDEX(Lists!B:D,MATCH(A3116,Lists!B:B,0),3)),INDEX(Lists!B:D,MATCH(A3116,Lists!B:B,0),3),""),"")</f>
        <v/>
      </c>
      <c r="E3116" t="str">
        <f>IF(ISNUMBER(MATCH(D3116,Lists!E:E,0)),IF(ISTEXT(INDEX(Lists!E:G,MATCH(D3116,Lists!E:E,0),2)),INDEX(Lists!E:G,MATCH(D3116,Lists!E:E,0),2),""),"")</f>
        <v/>
      </c>
      <c r="F3116" t="str">
        <f>IF(ISNUMBER(MATCH(D3116,Lists!E:E,0)),IF(ISTEXT(INDEX(Lists!E:G,MATCH(D3116,Lists!E:E,0),3)),INDEX(Lists!E:G,MATCH(D3116,Lists!E:E,0),3),""),"")</f>
        <v/>
      </c>
      <c r="O3116" t="str">
        <f t="shared" si="49"/>
        <v/>
      </c>
    </row>
    <row r="3117" spans="2:15" x14ac:dyDescent="0.4">
      <c r="B3117" t="str">
        <f>IF(ISNUMBER(MATCH(A3117,Lists!B:B,0)),IF(ISTEXT(INDEX(Lists!B:D,MATCH(A3117,Lists!B:B,0),2)),INDEX(Lists!B:D,MATCH(A3117,Lists!B:B,0),2),""),"")</f>
        <v/>
      </c>
      <c r="C3117" t="str">
        <f>IF(ISNUMBER(MATCH(A3117,Lists!B:B,0)),IF(ISTEXT(INDEX(Lists!B:D,MATCH(A3117,Lists!B:B,0),3)),INDEX(Lists!B:D,MATCH(A3117,Lists!B:B,0),3),""),"")</f>
        <v/>
      </c>
      <c r="E3117" t="str">
        <f>IF(ISNUMBER(MATCH(D3117,Lists!E:E,0)),IF(ISTEXT(INDEX(Lists!E:G,MATCH(D3117,Lists!E:E,0),2)),INDEX(Lists!E:G,MATCH(D3117,Lists!E:E,0),2),""),"")</f>
        <v/>
      </c>
      <c r="F3117" t="str">
        <f>IF(ISNUMBER(MATCH(D3117,Lists!E:E,0)),IF(ISTEXT(INDEX(Lists!E:G,MATCH(D3117,Lists!E:E,0),3)),INDEX(Lists!E:G,MATCH(D3117,Lists!E:E,0),3),""),"")</f>
        <v/>
      </c>
      <c r="O3117" t="str">
        <f t="shared" si="49"/>
        <v/>
      </c>
    </row>
    <row r="3118" spans="2:15" x14ac:dyDescent="0.4">
      <c r="B3118" t="str">
        <f>IF(ISNUMBER(MATCH(A3118,Lists!B:B,0)),IF(ISTEXT(INDEX(Lists!B:D,MATCH(A3118,Lists!B:B,0),2)),INDEX(Lists!B:D,MATCH(A3118,Lists!B:B,0),2),""),"")</f>
        <v/>
      </c>
      <c r="C3118" t="str">
        <f>IF(ISNUMBER(MATCH(A3118,Lists!B:B,0)),IF(ISTEXT(INDEX(Lists!B:D,MATCH(A3118,Lists!B:B,0),3)),INDEX(Lists!B:D,MATCH(A3118,Lists!B:B,0),3),""),"")</f>
        <v/>
      </c>
      <c r="E3118" t="str">
        <f>IF(ISNUMBER(MATCH(D3118,Lists!E:E,0)),IF(ISTEXT(INDEX(Lists!E:G,MATCH(D3118,Lists!E:E,0),2)),INDEX(Lists!E:G,MATCH(D3118,Lists!E:E,0),2),""),"")</f>
        <v/>
      </c>
      <c r="F3118" t="str">
        <f>IF(ISNUMBER(MATCH(D3118,Lists!E:E,0)),IF(ISTEXT(INDEX(Lists!E:G,MATCH(D3118,Lists!E:E,0),3)),INDEX(Lists!E:G,MATCH(D3118,Lists!E:E,0),3),""),"")</f>
        <v/>
      </c>
      <c r="O3118" t="str">
        <f t="shared" si="49"/>
        <v/>
      </c>
    </row>
    <row r="3119" spans="2:15" x14ac:dyDescent="0.4">
      <c r="B3119" t="str">
        <f>IF(ISNUMBER(MATCH(A3119,Lists!B:B,0)),IF(ISTEXT(INDEX(Lists!B:D,MATCH(A3119,Lists!B:B,0),2)),INDEX(Lists!B:D,MATCH(A3119,Lists!B:B,0),2),""),"")</f>
        <v/>
      </c>
      <c r="C3119" t="str">
        <f>IF(ISNUMBER(MATCH(A3119,Lists!B:B,0)),IF(ISTEXT(INDEX(Lists!B:D,MATCH(A3119,Lists!B:B,0),3)),INDEX(Lists!B:D,MATCH(A3119,Lists!B:B,0),3),""),"")</f>
        <v/>
      </c>
      <c r="E3119" t="str">
        <f>IF(ISNUMBER(MATCH(D3119,Lists!E:E,0)),IF(ISTEXT(INDEX(Lists!E:G,MATCH(D3119,Lists!E:E,0),2)),INDEX(Lists!E:G,MATCH(D3119,Lists!E:E,0),2),""),"")</f>
        <v/>
      </c>
      <c r="F3119" t="str">
        <f>IF(ISNUMBER(MATCH(D3119,Lists!E:E,0)),IF(ISTEXT(INDEX(Lists!E:G,MATCH(D3119,Lists!E:E,0),3)),INDEX(Lists!E:G,MATCH(D3119,Lists!E:E,0),3),""),"")</f>
        <v/>
      </c>
      <c r="O3119" t="str">
        <f t="shared" si="49"/>
        <v/>
      </c>
    </row>
    <row r="3120" spans="2:15" x14ac:dyDescent="0.4">
      <c r="B3120" t="str">
        <f>IF(ISNUMBER(MATCH(A3120,Lists!B:B,0)),IF(ISTEXT(INDEX(Lists!B:D,MATCH(A3120,Lists!B:B,0),2)),INDEX(Lists!B:D,MATCH(A3120,Lists!B:B,0),2),""),"")</f>
        <v/>
      </c>
      <c r="C3120" t="str">
        <f>IF(ISNUMBER(MATCH(A3120,Lists!B:B,0)),IF(ISTEXT(INDEX(Lists!B:D,MATCH(A3120,Lists!B:B,0),3)),INDEX(Lists!B:D,MATCH(A3120,Lists!B:B,0),3),""),"")</f>
        <v/>
      </c>
      <c r="E3120" t="str">
        <f>IF(ISNUMBER(MATCH(D3120,Lists!E:E,0)),IF(ISTEXT(INDEX(Lists!E:G,MATCH(D3120,Lists!E:E,0),2)),INDEX(Lists!E:G,MATCH(D3120,Lists!E:E,0),2),""),"")</f>
        <v/>
      </c>
      <c r="F3120" t="str">
        <f>IF(ISNUMBER(MATCH(D3120,Lists!E:E,0)),IF(ISTEXT(INDEX(Lists!E:G,MATCH(D3120,Lists!E:E,0),3)),INDEX(Lists!E:G,MATCH(D3120,Lists!E:E,0),3),""),"")</f>
        <v/>
      </c>
      <c r="O3120" t="str">
        <f t="shared" si="49"/>
        <v/>
      </c>
    </row>
    <row r="3121" spans="2:15" x14ac:dyDescent="0.4">
      <c r="B3121" t="str">
        <f>IF(ISNUMBER(MATCH(A3121,Lists!B:B,0)),IF(ISTEXT(INDEX(Lists!B:D,MATCH(A3121,Lists!B:B,0),2)),INDEX(Lists!B:D,MATCH(A3121,Lists!B:B,0),2),""),"")</f>
        <v/>
      </c>
      <c r="C3121" t="str">
        <f>IF(ISNUMBER(MATCH(A3121,Lists!B:B,0)),IF(ISTEXT(INDEX(Lists!B:D,MATCH(A3121,Lists!B:B,0),3)),INDEX(Lists!B:D,MATCH(A3121,Lists!B:B,0),3),""),"")</f>
        <v/>
      </c>
      <c r="E3121" t="str">
        <f>IF(ISNUMBER(MATCH(D3121,Lists!E:E,0)),IF(ISTEXT(INDEX(Lists!E:G,MATCH(D3121,Lists!E:E,0),2)),INDEX(Lists!E:G,MATCH(D3121,Lists!E:E,0),2),""),"")</f>
        <v/>
      </c>
      <c r="F3121" t="str">
        <f>IF(ISNUMBER(MATCH(D3121,Lists!E:E,0)),IF(ISTEXT(INDEX(Lists!E:G,MATCH(D3121,Lists!E:E,0),3)),INDEX(Lists!E:G,MATCH(D3121,Lists!E:E,0),3),""),"")</f>
        <v/>
      </c>
      <c r="O3121" t="str">
        <f t="shared" si="49"/>
        <v/>
      </c>
    </row>
    <row r="3122" spans="2:15" x14ac:dyDescent="0.4">
      <c r="B3122" t="str">
        <f>IF(ISNUMBER(MATCH(A3122,Lists!B:B,0)),IF(ISTEXT(INDEX(Lists!B:D,MATCH(A3122,Lists!B:B,0),2)),INDEX(Lists!B:D,MATCH(A3122,Lists!B:B,0),2),""),"")</f>
        <v/>
      </c>
      <c r="C3122" t="str">
        <f>IF(ISNUMBER(MATCH(A3122,Lists!B:B,0)),IF(ISTEXT(INDEX(Lists!B:D,MATCH(A3122,Lists!B:B,0),3)),INDEX(Lists!B:D,MATCH(A3122,Lists!B:B,0),3),""),"")</f>
        <v/>
      </c>
      <c r="E3122" t="str">
        <f>IF(ISNUMBER(MATCH(D3122,Lists!E:E,0)),IF(ISTEXT(INDEX(Lists!E:G,MATCH(D3122,Lists!E:E,0),2)),INDEX(Lists!E:G,MATCH(D3122,Lists!E:E,0),2),""),"")</f>
        <v/>
      </c>
      <c r="F3122" t="str">
        <f>IF(ISNUMBER(MATCH(D3122,Lists!E:E,0)),IF(ISTEXT(INDEX(Lists!E:G,MATCH(D3122,Lists!E:E,0),3)),INDEX(Lists!E:G,MATCH(D3122,Lists!E:E,0),3),""),"")</f>
        <v/>
      </c>
      <c r="O3122" t="str">
        <f t="shared" si="49"/>
        <v/>
      </c>
    </row>
    <row r="3123" spans="2:15" x14ac:dyDescent="0.4">
      <c r="B3123" t="str">
        <f>IF(ISNUMBER(MATCH(A3123,Lists!B:B,0)),IF(ISTEXT(INDEX(Lists!B:D,MATCH(A3123,Lists!B:B,0),2)),INDEX(Lists!B:D,MATCH(A3123,Lists!B:B,0),2),""),"")</f>
        <v/>
      </c>
      <c r="C3123" t="str">
        <f>IF(ISNUMBER(MATCH(A3123,Lists!B:B,0)),IF(ISTEXT(INDEX(Lists!B:D,MATCH(A3123,Lists!B:B,0),3)),INDEX(Lists!B:D,MATCH(A3123,Lists!B:B,0),3),""),"")</f>
        <v/>
      </c>
      <c r="E3123" t="str">
        <f>IF(ISNUMBER(MATCH(D3123,Lists!E:E,0)),IF(ISTEXT(INDEX(Lists!E:G,MATCH(D3123,Lists!E:E,0),2)),INDEX(Lists!E:G,MATCH(D3123,Lists!E:E,0),2),""),"")</f>
        <v/>
      </c>
      <c r="F3123" t="str">
        <f>IF(ISNUMBER(MATCH(D3123,Lists!E:E,0)),IF(ISTEXT(INDEX(Lists!E:G,MATCH(D3123,Lists!E:E,0),3)),INDEX(Lists!E:G,MATCH(D3123,Lists!E:E,0),3),""),"")</f>
        <v/>
      </c>
      <c r="O3123" t="str">
        <f t="shared" si="49"/>
        <v/>
      </c>
    </row>
    <row r="3124" spans="2:15" x14ac:dyDescent="0.4">
      <c r="B3124" t="str">
        <f>IF(ISNUMBER(MATCH(A3124,Lists!B:B,0)),IF(ISTEXT(INDEX(Lists!B:D,MATCH(A3124,Lists!B:B,0),2)),INDEX(Lists!B:D,MATCH(A3124,Lists!B:B,0),2),""),"")</f>
        <v/>
      </c>
      <c r="C3124" t="str">
        <f>IF(ISNUMBER(MATCH(A3124,Lists!B:B,0)),IF(ISTEXT(INDEX(Lists!B:D,MATCH(A3124,Lists!B:B,0),3)),INDEX(Lists!B:D,MATCH(A3124,Lists!B:B,0),3),""),"")</f>
        <v/>
      </c>
      <c r="E3124" t="str">
        <f>IF(ISNUMBER(MATCH(D3124,Lists!E:E,0)),IF(ISTEXT(INDEX(Lists!E:G,MATCH(D3124,Lists!E:E,0),2)),INDEX(Lists!E:G,MATCH(D3124,Lists!E:E,0),2),""),"")</f>
        <v/>
      </c>
      <c r="F3124" t="str">
        <f>IF(ISNUMBER(MATCH(D3124,Lists!E:E,0)),IF(ISTEXT(INDEX(Lists!E:G,MATCH(D3124,Lists!E:E,0),3)),INDEX(Lists!E:G,MATCH(D3124,Lists!E:E,0),3),""),"")</f>
        <v/>
      </c>
      <c r="O3124" t="str">
        <f t="shared" si="49"/>
        <v/>
      </c>
    </row>
    <row r="3125" spans="2:15" x14ac:dyDescent="0.4">
      <c r="B3125" t="str">
        <f>IF(ISNUMBER(MATCH(A3125,Lists!B:B,0)),IF(ISTEXT(INDEX(Lists!B:D,MATCH(A3125,Lists!B:B,0),2)),INDEX(Lists!B:D,MATCH(A3125,Lists!B:B,0),2),""),"")</f>
        <v/>
      </c>
      <c r="C3125" t="str">
        <f>IF(ISNUMBER(MATCH(A3125,Lists!B:B,0)),IF(ISTEXT(INDEX(Lists!B:D,MATCH(A3125,Lists!B:B,0),3)),INDEX(Lists!B:D,MATCH(A3125,Lists!B:B,0),3),""),"")</f>
        <v/>
      </c>
      <c r="E3125" t="str">
        <f>IF(ISNUMBER(MATCH(D3125,Lists!E:E,0)),IF(ISTEXT(INDEX(Lists!E:G,MATCH(D3125,Lists!E:E,0),2)),INDEX(Lists!E:G,MATCH(D3125,Lists!E:E,0),2),""),"")</f>
        <v/>
      </c>
      <c r="F3125" t="str">
        <f>IF(ISNUMBER(MATCH(D3125,Lists!E:E,0)),IF(ISTEXT(INDEX(Lists!E:G,MATCH(D3125,Lists!E:E,0),3)),INDEX(Lists!E:G,MATCH(D3125,Lists!E:E,0),3),""),"")</f>
        <v/>
      </c>
      <c r="O3125" t="str">
        <f t="shared" si="49"/>
        <v/>
      </c>
    </row>
    <row r="3126" spans="2:15" x14ac:dyDescent="0.4">
      <c r="B3126" t="str">
        <f>IF(ISNUMBER(MATCH(A3126,Lists!B:B,0)),IF(ISTEXT(INDEX(Lists!B:D,MATCH(A3126,Lists!B:B,0),2)),INDEX(Lists!B:D,MATCH(A3126,Lists!B:B,0),2),""),"")</f>
        <v/>
      </c>
      <c r="C3126" t="str">
        <f>IF(ISNUMBER(MATCH(A3126,Lists!B:B,0)),IF(ISTEXT(INDEX(Lists!B:D,MATCH(A3126,Lists!B:B,0),3)),INDEX(Lists!B:D,MATCH(A3126,Lists!B:B,0),3),""),"")</f>
        <v/>
      </c>
      <c r="E3126" t="str">
        <f>IF(ISNUMBER(MATCH(D3126,Lists!E:E,0)),IF(ISTEXT(INDEX(Lists!E:G,MATCH(D3126,Lists!E:E,0),2)),INDEX(Lists!E:G,MATCH(D3126,Lists!E:E,0),2),""),"")</f>
        <v/>
      </c>
      <c r="F3126" t="str">
        <f>IF(ISNUMBER(MATCH(D3126,Lists!E:E,0)),IF(ISTEXT(INDEX(Lists!E:G,MATCH(D3126,Lists!E:E,0),3)),INDEX(Lists!E:G,MATCH(D3126,Lists!E:E,0),3),""),"")</f>
        <v/>
      </c>
      <c r="O3126" t="str">
        <f t="shared" si="49"/>
        <v/>
      </c>
    </row>
    <row r="3127" spans="2:15" x14ac:dyDescent="0.4">
      <c r="B3127" t="str">
        <f>IF(ISNUMBER(MATCH(A3127,Lists!B:B,0)),IF(ISTEXT(INDEX(Lists!B:D,MATCH(A3127,Lists!B:B,0),2)),INDEX(Lists!B:D,MATCH(A3127,Lists!B:B,0),2),""),"")</f>
        <v/>
      </c>
      <c r="C3127" t="str">
        <f>IF(ISNUMBER(MATCH(A3127,Lists!B:B,0)),IF(ISTEXT(INDEX(Lists!B:D,MATCH(A3127,Lists!B:B,0),3)),INDEX(Lists!B:D,MATCH(A3127,Lists!B:B,0),3),""),"")</f>
        <v/>
      </c>
      <c r="E3127" t="str">
        <f>IF(ISNUMBER(MATCH(D3127,Lists!E:E,0)),IF(ISTEXT(INDEX(Lists!E:G,MATCH(D3127,Lists!E:E,0),2)),INDEX(Lists!E:G,MATCH(D3127,Lists!E:E,0),2),""),"")</f>
        <v/>
      </c>
      <c r="F3127" t="str">
        <f>IF(ISNUMBER(MATCH(D3127,Lists!E:E,0)),IF(ISTEXT(INDEX(Lists!E:G,MATCH(D3127,Lists!E:E,0),3)),INDEX(Lists!E:G,MATCH(D3127,Lists!E:E,0),3),""),"")</f>
        <v/>
      </c>
      <c r="O3127" t="str">
        <f t="shared" si="49"/>
        <v/>
      </c>
    </row>
    <row r="3128" spans="2:15" x14ac:dyDescent="0.4">
      <c r="B3128" t="str">
        <f>IF(ISNUMBER(MATCH(A3128,Lists!B:B,0)),IF(ISTEXT(INDEX(Lists!B:D,MATCH(A3128,Lists!B:B,0),2)),INDEX(Lists!B:D,MATCH(A3128,Lists!B:B,0),2),""),"")</f>
        <v/>
      </c>
      <c r="C3128" t="str">
        <f>IF(ISNUMBER(MATCH(A3128,Lists!B:B,0)),IF(ISTEXT(INDEX(Lists!B:D,MATCH(A3128,Lists!B:B,0),3)),INDEX(Lists!B:D,MATCH(A3128,Lists!B:B,0),3),""),"")</f>
        <v/>
      </c>
      <c r="E3128" t="str">
        <f>IF(ISNUMBER(MATCH(D3128,Lists!E:E,0)),IF(ISTEXT(INDEX(Lists!E:G,MATCH(D3128,Lists!E:E,0),2)),INDEX(Lists!E:G,MATCH(D3128,Lists!E:E,0),2),""),"")</f>
        <v/>
      </c>
      <c r="F3128" t="str">
        <f>IF(ISNUMBER(MATCH(D3128,Lists!E:E,0)),IF(ISTEXT(INDEX(Lists!E:G,MATCH(D3128,Lists!E:E,0),3)),INDEX(Lists!E:G,MATCH(D3128,Lists!E:E,0),3),""),"")</f>
        <v/>
      </c>
      <c r="O3128" t="str">
        <f t="shared" si="49"/>
        <v/>
      </c>
    </row>
    <row r="3129" spans="2:15" x14ac:dyDescent="0.4">
      <c r="B3129" t="str">
        <f>IF(ISNUMBER(MATCH(A3129,Lists!B:B,0)),IF(ISTEXT(INDEX(Lists!B:D,MATCH(A3129,Lists!B:B,0),2)),INDEX(Lists!B:D,MATCH(A3129,Lists!B:B,0),2),""),"")</f>
        <v/>
      </c>
      <c r="C3129" t="str">
        <f>IF(ISNUMBER(MATCH(A3129,Lists!B:B,0)),IF(ISTEXT(INDEX(Lists!B:D,MATCH(A3129,Lists!B:B,0),3)),INDEX(Lists!B:D,MATCH(A3129,Lists!B:B,0),3),""),"")</f>
        <v/>
      </c>
      <c r="E3129" t="str">
        <f>IF(ISNUMBER(MATCH(D3129,Lists!E:E,0)),IF(ISTEXT(INDEX(Lists!E:G,MATCH(D3129,Lists!E:E,0),2)),INDEX(Lists!E:G,MATCH(D3129,Lists!E:E,0),2),""),"")</f>
        <v/>
      </c>
      <c r="F3129" t="str">
        <f>IF(ISNUMBER(MATCH(D3129,Lists!E:E,0)),IF(ISTEXT(INDEX(Lists!E:G,MATCH(D3129,Lists!E:E,0),3)),INDEX(Lists!E:G,MATCH(D3129,Lists!E:E,0),3),""),"")</f>
        <v/>
      </c>
      <c r="O3129" t="str">
        <f t="shared" si="49"/>
        <v/>
      </c>
    </row>
    <row r="3130" spans="2:15" x14ac:dyDescent="0.4">
      <c r="B3130" t="str">
        <f>IF(ISNUMBER(MATCH(A3130,Lists!B:B,0)),IF(ISTEXT(INDEX(Lists!B:D,MATCH(A3130,Lists!B:B,0),2)),INDEX(Lists!B:D,MATCH(A3130,Lists!B:B,0),2),""),"")</f>
        <v/>
      </c>
      <c r="C3130" t="str">
        <f>IF(ISNUMBER(MATCH(A3130,Lists!B:B,0)),IF(ISTEXT(INDEX(Lists!B:D,MATCH(A3130,Lists!B:B,0),3)),INDEX(Lists!B:D,MATCH(A3130,Lists!B:B,0),3),""),"")</f>
        <v/>
      </c>
      <c r="E3130" t="str">
        <f>IF(ISNUMBER(MATCH(D3130,Lists!E:E,0)),IF(ISTEXT(INDEX(Lists!E:G,MATCH(D3130,Lists!E:E,0),2)),INDEX(Lists!E:G,MATCH(D3130,Lists!E:E,0),2),""),"")</f>
        <v/>
      </c>
      <c r="F3130" t="str">
        <f>IF(ISNUMBER(MATCH(D3130,Lists!E:E,0)),IF(ISTEXT(INDEX(Lists!E:G,MATCH(D3130,Lists!E:E,0),3)),INDEX(Lists!E:G,MATCH(D3130,Lists!E:E,0),3),""),"")</f>
        <v/>
      </c>
      <c r="O3130" t="str">
        <f t="shared" si="49"/>
        <v/>
      </c>
    </row>
    <row r="3131" spans="2:15" x14ac:dyDescent="0.4">
      <c r="B3131" t="str">
        <f>IF(ISNUMBER(MATCH(A3131,Lists!B:B,0)),IF(ISTEXT(INDEX(Lists!B:D,MATCH(A3131,Lists!B:B,0),2)),INDEX(Lists!B:D,MATCH(A3131,Lists!B:B,0),2),""),"")</f>
        <v/>
      </c>
      <c r="C3131" t="str">
        <f>IF(ISNUMBER(MATCH(A3131,Lists!B:B,0)),IF(ISTEXT(INDEX(Lists!B:D,MATCH(A3131,Lists!B:B,0),3)),INDEX(Lists!B:D,MATCH(A3131,Lists!B:B,0),3),""),"")</f>
        <v/>
      </c>
      <c r="E3131" t="str">
        <f>IF(ISNUMBER(MATCH(D3131,Lists!E:E,0)),IF(ISTEXT(INDEX(Lists!E:G,MATCH(D3131,Lists!E:E,0),2)),INDEX(Lists!E:G,MATCH(D3131,Lists!E:E,0),2),""),"")</f>
        <v/>
      </c>
      <c r="F3131" t="str">
        <f>IF(ISNUMBER(MATCH(D3131,Lists!E:E,0)),IF(ISTEXT(INDEX(Lists!E:G,MATCH(D3131,Lists!E:E,0),3)),INDEX(Lists!E:G,MATCH(D3131,Lists!E:E,0),3),""),"")</f>
        <v/>
      </c>
      <c r="O3131" t="str">
        <f t="shared" si="49"/>
        <v/>
      </c>
    </row>
    <row r="3132" spans="2:15" x14ac:dyDescent="0.4">
      <c r="B3132" t="str">
        <f>IF(ISNUMBER(MATCH(A3132,Lists!B:B,0)),IF(ISTEXT(INDEX(Lists!B:D,MATCH(A3132,Lists!B:B,0),2)),INDEX(Lists!B:D,MATCH(A3132,Lists!B:B,0),2),""),"")</f>
        <v/>
      </c>
      <c r="C3132" t="str">
        <f>IF(ISNUMBER(MATCH(A3132,Lists!B:B,0)),IF(ISTEXT(INDEX(Lists!B:D,MATCH(A3132,Lists!B:B,0),3)),INDEX(Lists!B:D,MATCH(A3132,Lists!B:B,0),3),""),"")</f>
        <v/>
      </c>
      <c r="E3132" t="str">
        <f>IF(ISNUMBER(MATCH(D3132,Lists!E:E,0)),IF(ISTEXT(INDEX(Lists!E:G,MATCH(D3132,Lists!E:E,0),2)),INDEX(Lists!E:G,MATCH(D3132,Lists!E:E,0),2),""),"")</f>
        <v/>
      </c>
      <c r="F3132" t="str">
        <f>IF(ISNUMBER(MATCH(D3132,Lists!E:E,0)),IF(ISTEXT(INDEX(Lists!E:G,MATCH(D3132,Lists!E:E,0),3)),INDEX(Lists!E:G,MATCH(D3132,Lists!E:E,0),3),""),"")</f>
        <v/>
      </c>
      <c r="O3132" t="str">
        <f t="shared" si="49"/>
        <v/>
      </c>
    </row>
    <row r="3133" spans="2:15" x14ac:dyDescent="0.4">
      <c r="B3133" t="str">
        <f>IF(ISNUMBER(MATCH(A3133,Lists!B:B,0)),IF(ISTEXT(INDEX(Lists!B:D,MATCH(A3133,Lists!B:B,0),2)),INDEX(Lists!B:D,MATCH(A3133,Lists!B:B,0),2),""),"")</f>
        <v/>
      </c>
      <c r="C3133" t="str">
        <f>IF(ISNUMBER(MATCH(A3133,Lists!B:B,0)),IF(ISTEXT(INDEX(Lists!B:D,MATCH(A3133,Lists!B:B,0),3)),INDEX(Lists!B:D,MATCH(A3133,Lists!B:B,0),3),""),"")</f>
        <v/>
      </c>
      <c r="E3133" t="str">
        <f>IF(ISNUMBER(MATCH(D3133,Lists!E:E,0)),IF(ISTEXT(INDEX(Lists!E:G,MATCH(D3133,Lists!E:E,0),2)),INDEX(Lists!E:G,MATCH(D3133,Lists!E:E,0),2),""),"")</f>
        <v/>
      </c>
      <c r="F3133" t="str">
        <f>IF(ISNUMBER(MATCH(D3133,Lists!E:E,0)),IF(ISTEXT(INDEX(Lists!E:G,MATCH(D3133,Lists!E:E,0),3)),INDEX(Lists!E:G,MATCH(D3133,Lists!E:E,0),3),""),"")</f>
        <v/>
      </c>
      <c r="O3133" t="str">
        <f t="shared" si="49"/>
        <v/>
      </c>
    </row>
    <row r="3134" spans="2:15" x14ac:dyDescent="0.4">
      <c r="B3134" t="str">
        <f>IF(ISNUMBER(MATCH(A3134,Lists!B:B,0)),IF(ISTEXT(INDEX(Lists!B:D,MATCH(A3134,Lists!B:B,0),2)),INDEX(Lists!B:D,MATCH(A3134,Lists!B:B,0),2),""),"")</f>
        <v/>
      </c>
      <c r="C3134" t="str">
        <f>IF(ISNUMBER(MATCH(A3134,Lists!B:B,0)),IF(ISTEXT(INDEX(Lists!B:D,MATCH(A3134,Lists!B:B,0),3)),INDEX(Lists!B:D,MATCH(A3134,Lists!B:B,0),3),""),"")</f>
        <v/>
      </c>
      <c r="E3134" t="str">
        <f>IF(ISNUMBER(MATCH(D3134,Lists!E:E,0)),IF(ISTEXT(INDEX(Lists!E:G,MATCH(D3134,Lists!E:E,0),2)),INDEX(Lists!E:G,MATCH(D3134,Lists!E:E,0),2),""),"")</f>
        <v/>
      </c>
      <c r="F3134" t="str">
        <f>IF(ISNUMBER(MATCH(D3134,Lists!E:E,0)),IF(ISTEXT(INDEX(Lists!E:G,MATCH(D3134,Lists!E:E,0),3)),INDEX(Lists!E:G,MATCH(D3134,Lists!E:E,0),3),""),"")</f>
        <v/>
      </c>
      <c r="O3134" t="str">
        <f t="shared" si="49"/>
        <v/>
      </c>
    </row>
    <row r="3135" spans="2:15" x14ac:dyDescent="0.4">
      <c r="B3135" t="str">
        <f>IF(ISNUMBER(MATCH(A3135,Lists!B:B,0)),IF(ISTEXT(INDEX(Lists!B:D,MATCH(A3135,Lists!B:B,0),2)),INDEX(Lists!B:D,MATCH(A3135,Lists!B:B,0),2),""),"")</f>
        <v/>
      </c>
      <c r="C3135" t="str">
        <f>IF(ISNUMBER(MATCH(A3135,Lists!B:B,0)),IF(ISTEXT(INDEX(Lists!B:D,MATCH(A3135,Lists!B:B,0),3)),INDEX(Lists!B:D,MATCH(A3135,Lists!B:B,0),3),""),"")</f>
        <v/>
      </c>
      <c r="E3135" t="str">
        <f>IF(ISNUMBER(MATCH(D3135,Lists!E:E,0)),IF(ISTEXT(INDEX(Lists!E:G,MATCH(D3135,Lists!E:E,0),2)),INDEX(Lists!E:G,MATCH(D3135,Lists!E:E,0),2),""),"")</f>
        <v/>
      </c>
      <c r="F3135" t="str">
        <f>IF(ISNUMBER(MATCH(D3135,Lists!E:E,0)),IF(ISTEXT(INDEX(Lists!E:G,MATCH(D3135,Lists!E:E,0),3)),INDEX(Lists!E:G,MATCH(D3135,Lists!E:E,0),3),""),"")</f>
        <v/>
      </c>
      <c r="O3135" t="str">
        <f t="shared" si="49"/>
        <v/>
      </c>
    </row>
    <row r="3136" spans="2:15" x14ac:dyDescent="0.4">
      <c r="B3136" t="str">
        <f>IF(ISNUMBER(MATCH(A3136,Lists!B:B,0)),IF(ISTEXT(INDEX(Lists!B:D,MATCH(A3136,Lists!B:B,0),2)),INDEX(Lists!B:D,MATCH(A3136,Lists!B:B,0),2),""),"")</f>
        <v/>
      </c>
      <c r="C3136" t="str">
        <f>IF(ISNUMBER(MATCH(A3136,Lists!B:B,0)),IF(ISTEXT(INDEX(Lists!B:D,MATCH(A3136,Lists!B:B,0),3)),INDEX(Lists!B:D,MATCH(A3136,Lists!B:B,0),3),""),"")</f>
        <v/>
      </c>
      <c r="E3136" t="str">
        <f>IF(ISNUMBER(MATCH(D3136,Lists!E:E,0)),IF(ISTEXT(INDEX(Lists!E:G,MATCH(D3136,Lists!E:E,0),2)),INDEX(Lists!E:G,MATCH(D3136,Lists!E:E,0),2),""),"")</f>
        <v/>
      </c>
      <c r="F3136" t="str">
        <f>IF(ISNUMBER(MATCH(D3136,Lists!E:E,0)),IF(ISTEXT(INDEX(Lists!E:G,MATCH(D3136,Lists!E:E,0),3)),INDEX(Lists!E:G,MATCH(D3136,Lists!E:E,0),3),""),"")</f>
        <v/>
      </c>
      <c r="O3136" t="str">
        <f t="shared" si="49"/>
        <v/>
      </c>
    </row>
    <row r="3137" spans="2:15" x14ac:dyDescent="0.4">
      <c r="B3137" t="str">
        <f>IF(ISNUMBER(MATCH(A3137,Lists!B:B,0)),IF(ISTEXT(INDEX(Lists!B:D,MATCH(A3137,Lists!B:B,0),2)),INDEX(Lists!B:D,MATCH(A3137,Lists!B:B,0),2),""),"")</f>
        <v/>
      </c>
      <c r="C3137" t="str">
        <f>IF(ISNUMBER(MATCH(A3137,Lists!B:B,0)),IF(ISTEXT(INDEX(Lists!B:D,MATCH(A3137,Lists!B:B,0),3)),INDEX(Lists!B:D,MATCH(A3137,Lists!B:B,0),3),""),"")</f>
        <v/>
      </c>
      <c r="E3137" t="str">
        <f>IF(ISNUMBER(MATCH(D3137,Lists!E:E,0)),IF(ISTEXT(INDEX(Lists!E:G,MATCH(D3137,Lists!E:E,0),2)),INDEX(Lists!E:G,MATCH(D3137,Lists!E:E,0),2),""),"")</f>
        <v/>
      </c>
      <c r="F3137" t="str">
        <f>IF(ISNUMBER(MATCH(D3137,Lists!E:E,0)),IF(ISTEXT(INDEX(Lists!E:G,MATCH(D3137,Lists!E:E,0),3)),INDEX(Lists!E:G,MATCH(D3137,Lists!E:E,0),3),""),"")</f>
        <v/>
      </c>
      <c r="O3137" t="str">
        <f t="shared" si="49"/>
        <v/>
      </c>
    </row>
    <row r="3138" spans="2:15" x14ac:dyDescent="0.4">
      <c r="B3138" t="str">
        <f>IF(ISNUMBER(MATCH(A3138,Lists!B:B,0)),IF(ISTEXT(INDEX(Lists!B:D,MATCH(A3138,Lists!B:B,0),2)),INDEX(Lists!B:D,MATCH(A3138,Lists!B:B,0),2),""),"")</f>
        <v/>
      </c>
      <c r="C3138" t="str">
        <f>IF(ISNUMBER(MATCH(A3138,Lists!B:B,0)),IF(ISTEXT(INDEX(Lists!B:D,MATCH(A3138,Lists!B:B,0),3)),INDEX(Lists!B:D,MATCH(A3138,Lists!B:B,0),3),""),"")</f>
        <v/>
      </c>
      <c r="E3138" t="str">
        <f>IF(ISNUMBER(MATCH(D3138,Lists!E:E,0)),IF(ISTEXT(INDEX(Lists!E:G,MATCH(D3138,Lists!E:E,0),2)),INDEX(Lists!E:G,MATCH(D3138,Lists!E:E,0),2),""),"")</f>
        <v/>
      </c>
      <c r="F3138" t="str">
        <f>IF(ISNUMBER(MATCH(D3138,Lists!E:E,0)),IF(ISTEXT(INDEX(Lists!E:G,MATCH(D3138,Lists!E:E,0),3)),INDEX(Lists!E:G,MATCH(D3138,Lists!E:E,0),3),""),"")</f>
        <v/>
      </c>
      <c r="O3138" t="str">
        <f t="shared" si="49"/>
        <v/>
      </c>
    </row>
    <row r="3139" spans="2:15" x14ac:dyDescent="0.4">
      <c r="B3139" t="str">
        <f>IF(ISNUMBER(MATCH(A3139,Lists!B:B,0)),IF(ISTEXT(INDEX(Lists!B:D,MATCH(A3139,Lists!B:B,0),2)),INDEX(Lists!B:D,MATCH(A3139,Lists!B:B,0),2),""),"")</f>
        <v/>
      </c>
      <c r="C3139" t="str">
        <f>IF(ISNUMBER(MATCH(A3139,Lists!B:B,0)),IF(ISTEXT(INDEX(Lists!B:D,MATCH(A3139,Lists!B:B,0),3)),INDEX(Lists!B:D,MATCH(A3139,Lists!B:B,0),3),""),"")</f>
        <v/>
      </c>
      <c r="E3139" t="str">
        <f>IF(ISNUMBER(MATCH(D3139,Lists!E:E,0)),IF(ISTEXT(INDEX(Lists!E:G,MATCH(D3139,Lists!E:E,0),2)),INDEX(Lists!E:G,MATCH(D3139,Lists!E:E,0),2),""),"")</f>
        <v/>
      </c>
      <c r="F3139" t="str">
        <f>IF(ISNUMBER(MATCH(D3139,Lists!E:E,0)),IF(ISTEXT(INDEX(Lists!E:G,MATCH(D3139,Lists!E:E,0),3)),INDEX(Lists!E:G,MATCH(D3139,Lists!E:E,0),3),""),"")</f>
        <v/>
      </c>
      <c r="O3139" t="str">
        <f t="shared" si="49"/>
        <v/>
      </c>
    </row>
    <row r="3140" spans="2:15" x14ac:dyDescent="0.4">
      <c r="B3140" t="str">
        <f>IF(ISNUMBER(MATCH(A3140,Lists!B:B,0)),IF(ISTEXT(INDEX(Lists!B:D,MATCH(A3140,Lists!B:B,0),2)),INDEX(Lists!B:D,MATCH(A3140,Lists!B:B,0),2),""),"")</f>
        <v/>
      </c>
      <c r="C3140" t="str">
        <f>IF(ISNUMBER(MATCH(A3140,Lists!B:B,0)),IF(ISTEXT(INDEX(Lists!B:D,MATCH(A3140,Lists!B:B,0),3)),INDEX(Lists!B:D,MATCH(A3140,Lists!B:B,0),3),""),"")</f>
        <v/>
      </c>
      <c r="E3140" t="str">
        <f>IF(ISNUMBER(MATCH(D3140,Lists!E:E,0)),IF(ISTEXT(INDEX(Lists!E:G,MATCH(D3140,Lists!E:E,0),2)),INDEX(Lists!E:G,MATCH(D3140,Lists!E:E,0),2),""),"")</f>
        <v/>
      </c>
      <c r="F3140" t="str">
        <f>IF(ISNUMBER(MATCH(D3140,Lists!E:E,0)),IF(ISTEXT(INDEX(Lists!E:G,MATCH(D3140,Lists!E:E,0),3)),INDEX(Lists!E:G,MATCH(D3140,Lists!E:E,0),3),""),"")</f>
        <v/>
      </c>
      <c r="O3140" t="str">
        <f t="shared" si="49"/>
        <v/>
      </c>
    </row>
    <row r="3141" spans="2:15" x14ac:dyDescent="0.4">
      <c r="B3141" t="str">
        <f>IF(ISNUMBER(MATCH(A3141,Lists!B:B,0)),IF(ISTEXT(INDEX(Lists!B:D,MATCH(A3141,Lists!B:B,0),2)),INDEX(Lists!B:D,MATCH(A3141,Lists!B:B,0),2),""),"")</f>
        <v/>
      </c>
      <c r="C3141" t="str">
        <f>IF(ISNUMBER(MATCH(A3141,Lists!B:B,0)),IF(ISTEXT(INDEX(Lists!B:D,MATCH(A3141,Lists!B:B,0),3)),INDEX(Lists!B:D,MATCH(A3141,Lists!B:B,0),3),""),"")</f>
        <v/>
      </c>
      <c r="E3141" t="str">
        <f>IF(ISNUMBER(MATCH(D3141,Lists!E:E,0)),IF(ISTEXT(INDEX(Lists!E:G,MATCH(D3141,Lists!E:E,0),2)),INDEX(Lists!E:G,MATCH(D3141,Lists!E:E,0),2),""),"")</f>
        <v/>
      </c>
      <c r="F3141" t="str">
        <f>IF(ISNUMBER(MATCH(D3141,Lists!E:E,0)),IF(ISTEXT(INDEX(Lists!E:G,MATCH(D3141,Lists!E:E,0),3)),INDEX(Lists!E:G,MATCH(D3141,Lists!E:E,0),3),""),"")</f>
        <v/>
      </c>
      <c r="O3141" t="str">
        <f t="shared" si="49"/>
        <v/>
      </c>
    </row>
    <row r="3142" spans="2:15" x14ac:dyDescent="0.4">
      <c r="B3142" t="str">
        <f>IF(ISNUMBER(MATCH(A3142,Lists!B:B,0)),IF(ISTEXT(INDEX(Lists!B:D,MATCH(A3142,Lists!B:B,0),2)),INDEX(Lists!B:D,MATCH(A3142,Lists!B:B,0),2),""),"")</f>
        <v/>
      </c>
      <c r="C3142" t="str">
        <f>IF(ISNUMBER(MATCH(A3142,Lists!B:B,0)),IF(ISTEXT(INDEX(Lists!B:D,MATCH(A3142,Lists!B:B,0),3)),INDEX(Lists!B:D,MATCH(A3142,Lists!B:B,0),3),""),"")</f>
        <v/>
      </c>
      <c r="E3142" t="str">
        <f>IF(ISNUMBER(MATCH(D3142,Lists!E:E,0)),IF(ISTEXT(INDEX(Lists!E:G,MATCH(D3142,Lists!E:E,0),2)),INDEX(Lists!E:G,MATCH(D3142,Lists!E:E,0),2),""),"")</f>
        <v/>
      </c>
      <c r="F3142" t="str">
        <f>IF(ISNUMBER(MATCH(D3142,Lists!E:E,0)),IF(ISTEXT(INDEX(Lists!E:G,MATCH(D3142,Lists!E:E,0),3)),INDEX(Lists!E:G,MATCH(D3142,Lists!E:E,0),3),""),"")</f>
        <v/>
      </c>
      <c r="O3142" t="str">
        <f t="shared" si="49"/>
        <v/>
      </c>
    </row>
    <row r="3143" spans="2:15" x14ac:dyDescent="0.4">
      <c r="B3143" t="str">
        <f>IF(ISNUMBER(MATCH(A3143,Lists!B:B,0)),IF(ISTEXT(INDEX(Lists!B:D,MATCH(A3143,Lists!B:B,0),2)),INDEX(Lists!B:D,MATCH(A3143,Lists!B:B,0),2),""),"")</f>
        <v/>
      </c>
      <c r="C3143" t="str">
        <f>IF(ISNUMBER(MATCH(A3143,Lists!B:B,0)),IF(ISTEXT(INDEX(Lists!B:D,MATCH(A3143,Lists!B:B,0),3)),INDEX(Lists!B:D,MATCH(A3143,Lists!B:B,0),3),""),"")</f>
        <v/>
      </c>
      <c r="E3143" t="str">
        <f>IF(ISNUMBER(MATCH(D3143,Lists!E:E,0)),IF(ISTEXT(INDEX(Lists!E:G,MATCH(D3143,Lists!E:E,0),2)),INDEX(Lists!E:G,MATCH(D3143,Lists!E:E,0),2),""),"")</f>
        <v/>
      </c>
      <c r="F3143" t="str">
        <f>IF(ISNUMBER(MATCH(D3143,Lists!E:E,0)),IF(ISTEXT(INDEX(Lists!E:G,MATCH(D3143,Lists!E:E,0),3)),INDEX(Lists!E:G,MATCH(D3143,Lists!E:E,0),3),""),"")</f>
        <v/>
      </c>
      <c r="O3143" t="str">
        <f t="shared" si="49"/>
        <v/>
      </c>
    </row>
    <row r="3144" spans="2:15" x14ac:dyDescent="0.4">
      <c r="B3144" t="str">
        <f>IF(ISNUMBER(MATCH(A3144,Lists!B:B,0)),IF(ISTEXT(INDEX(Lists!B:D,MATCH(A3144,Lists!B:B,0),2)),INDEX(Lists!B:D,MATCH(A3144,Lists!B:B,0),2),""),"")</f>
        <v/>
      </c>
      <c r="C3144" t="str">
        <f>IF(ISNUMBER(MATCH(A3144,Lists!B:B,0)),IF(ISTEXT(INDEX(Lists!B:D,MATCH(A3144,Lists!B:B,0),3)),INDEX(Lists!B:D,MATCH(A3144,Lists!B:B,0),3),""),"")</f>
        <v/>
      </c>
      <c r="E3144" t="str">
        <f>IF(ISNUMBER(MATCH(D3144,Lists!E:E,0)),IF(ISTEXT(INDEX(Lists!E:G,MATCH(D3144,Lists!E:E,0),2)),INDEX(Lists!E:G,MATCH(D3144,Lists!E:E,0),2),""),"")</f>
        <v/>
      </c>
      <c r="F3144" t="str">
        <f>IF(ISNUMBER(MATCH(D3144,Lists!E:E,0)),IF(ISTEXT(INDEX(Lists!E:G,MATCH(D3144,Lists!E:E,0),3)),INDEX(Lists!E:G,MATCH(D3144,Lists!E:E,0),3),""),"")</f>
        <v/>
      </c>
      <c r="O3144" t="str">
        <f t="shared" si="49"/>
        <v/>
      </c>
    </row>
    <row r="3145" spans="2:15" x14ac:dyDescent="0.4">
      <c r="B3145" t="str">
        <f>IF(ISNUMBER(MATCH(A3145,Lists!B:B,0)),IF(ISTEXT(INDEX(Lists!B:D,MATCH(A3145,Lists!B:B,0),2)),INDEX(Lists!B:D,MATCH(A3145,Lists!B:B,0),2),""),"")</f>
        <v/>
      </c>
      <c r="C3145" t="str">
        <f>IF(ISNUMBER(MATCH(A3145,Lists!B:B,0)),IF(ISTEXT(INDEX(Lists!B:D,MATCH(A3145,Lists!B:B,0),3)),INDEX(Lists!B:D,MATCH(A3145,Lists!B:B,0),3),""),"")</f>
        <v/>
      </c>
      <c r="E3145" t="str">
        <f>IF(ISNUMBER(MATCH(D3145,Lists!E:E,0)),IF(ISTEXT(INDEX(Lists!E:G,MATCH(D3145,Lists!E:E,0),2)),INDEX(Lists!E:G,MATCH(D3145,Lists!E:E,0),2),""),"")</f>
        <v/>
      </c>
      <c r="F3145" t="str">
        <f>IF(ISNUMBER(MATCH(D3145,Lists!E:E,0)),IF(ISTEXT(INDEX(Lists!E:G,MATCH(D3145,Lists!E:E,0),3)),INDEX(Lists!E:G,MATCH(D3145,Lists!E:E,0),3),""),"")</f>
        <v/>
      </c>
      <c r="O3145" t="str">
        <f t="shared" ref="O3145:O3208" si="50">IF(ISTEXT(A3145),A3145,"")</f>
        <v/>
      </c>
    </row>
    <row r="3146" spans="2:15" x14ac:dyDescent="0.4">
      <c r="B3146" t="str">
        <f>IF(ISNUMBER(MATCH(A3146,Lists!B:B,0)),IF(ISTEXT(INDEX(Lists!B:D,MATCH(A3146,Lists!B:B,0),2)),INDEX(Lists!B:D,MATCH(A3146,Lists!B:B,0),2),""),"")</f>
        <v/>
      </c>
      <c r="C3146" t="str">
        <f>IF(ISNUMBER(MATCH(A3146,Lists!B:B,0)),IF(ISTEXT(INDEX(Lists!B:D,MATCH(A3146,Lists!B:B,0),3)),INDEX(Lists!B:D,MATCH(A3146,Lists!B:B,0),3),""),"")</f>
        <v/>
      </c>
      <c r="E3146" t="str">
        <f>IF(ISNUMBER(MATCH(D3146,Lists!E:E,0)),IF(ISTEXT(INDEX(Lists!E:G,MATCH(D3146,Lists!E:E,0),2)),INDEX(Lists!E:G,MATCH(D3146,Lists!E:E,0),2),""),"")</f>
        <v/>
      </c>
      <c r="F3146" t="str">
        <f>IF(ISNUMBER(MATCH(D3146,Lists!E:E,0)),IF(ISTEXT(INDEX(Lists!E:G,MATCH(D3146,Lists!E:E,0),3)),INDEX(Lists!E:G,MATCH(D3146,Lists!E:E,0),3),""),"")</f>
        <v/>
      </c>
      <c r="O3146" t="str">
        <f t="shared" si="50"/>
        <v/>
      </c>
    </row>
    <row r="3147" spans="2:15" x14ac:dyDescent="0.4">
      <c r="B3147" t="str">
        <f>IF(ISNUMBER(MATCH(A3147,Lists!B:B,0)),IF(ISTEXT(INDEX(Lists!B:D,MATCH(A3147,Lists!B:B,0),2)),INDEX(Lists!B:D,MATCH(A3147,Lists!B:B,0),2),""),"")</f>
        <v/>
      </c>
      <c r="C3147" t="str">
        <f>IF(ISNUMBER(MATCH(A3147,Lists!B:B,0)),IF(ISTEXT(INDEX(Lists!B:D,MATCH(A3147,Lists!B:B,0),3)),INDEX(Lists!B:D,MATCH(A3147,Lists!B:B,0),3),""),"")</f>
        <v/>
      </c>
      <c r="E3147" t="str">
        <f>IF(ISNUMBER(MATCH(D3147,Lists!E:E,0)),IF(ISTEXT(INDEX(Lists!E:G,MATCH(D3147,Lists!E:E,0),2)),INDEX(Lists!E:G,MATCH(D3147,Lists!E:E,0),2),""),"")</f>
        <v/>
      </c>
      <c r="F3147" t="str">
        <f>IF(ISNUMBER(MATCH(D3147,Lists!E:E,0)),IF(ISTEXT(INDEX(Lists!E:G,MATCH(D3147,Lists!E:E,0),3)),INDEX(Lists!E:G,MATCH(D3147,Lists!E:E,0),3),""),"")</f>
        <v/>
      </c>
      <c r="O3147" t="str">
        <f t="shared" si="50"/>
        <v/>
      </c>
    </row>
    <row r="3148" spans="2:15" x14ac:dyDescent="0.4">
      <c r="B3148" t="str">
        <f>IF(ISNUMBER(MATCH(A3148,Lists!B:B,0)),IF(ISTEXT(INDEX(Lists!B:D,MATCH(A3148,Lists!B:B,0),2)),INDEX(Lists!B:D,MATCH(A3148,Lists!B:B,0),2),""),"")</f>
        <v/>
      </c>
      <c r="C3148" t="str">
        <f>IF(ISNUMBER(MATCH(A3148,Lists!B:B,0)),IF(ISTEXT(INDEX(Lists!B:D,MATCH(A3148,Lists!B:B,0),3)),INDEX(Lists!B:D,MATCH(A3148,Lists!B:B,0),3),""),"")</f>
        <v/>
      </c>
      <c r="E3148" t="str">
        <f>IF(ISNUMBER(MATCH(D3148,Lists!E:E,0)),IF(ISTEXT(INDEX(Lists!E:G,MATCH(D3148,Lists!E:E,0),2)),INDEX(Lists!E:G,MATCH(D3148,Lists!E:E,0),2),""),"")</f>
        <v/>
      </c>
      <c r="F3148" t="str">
        <f>IF(ISNUMBER(MATCH(D3148,Lists!E:E,0)),IF(ISTEXT(INDEX(Lists!E:G,MATCH(D3148,Lists!E:E,0),3)),INDEX(Lists!E:G,MATCH(D3148,Lists!E:E,0),3),""),"")</f>
        <v/>
      </c>
      <c r="O3148" t="str">
        <f t="shared" si="50"/>
        <v/>
      </c>
    </row>
    <row r="3149" spans="2:15" x14ac:dyDescent="0.4">
      <c r="B3149" t="str">
        <f>IF(ISNUMBER(MATCH(A3149,Lists!B:B,0)),IF(ISTEXT(INDEX(Lists!B:D,MATCH(A3149,Lists!B:B,0),2)),INDEX(Lists!B:D,MATCH(A3149,Lists!B:B,0),2),""),"")</f>
        <v/>
      </c>
      <c r="C3149" t="str">
        <f>IF(ISNUMBER(MATCH(A3149,Lists!B:B,0)),IF(ISTEXT(INDEX(Lists!B:D,MATCH(A3149,Lists!B:B,0),3)),INDEX(Lists!B:D,MATCH(A3149,Lists!B:B,0),3),""),"")</f>
        <v/>
      </c>
      <c r="E3149" t="str">
        <f>IF(ISNUMBER(MATCH(D3149,Lists!E:E,0)),IF(ISTEXT(INDEX(Lists!E:G,MATCH(D3149,Lists!E:E,0),2)),INDEX(Lists!E:G,MATCH(D3149,Lists!E:E,0),2),""),"")</f>
        <v/>
      </c>
      <c r="F3149" t="str">
        <f>IF(ISNUMBER(MATCH(D3149,Lists!E:E,0)),IF(ISTEXT(INDEX(Lists!E:G,MATCH(D3149,Lists!E:E,0),3)),INDEX(Lists!E:G,MATCH(D3149,Lists!E:E,0),3),""),"")</f>
        <v/>
      </c>
      <c r="O3149" t="str">
        <f t="shared" si="50"/>
        <v/>
      </c>
    </row>
    <row r="3150" spans="2:15" x14ac:dyDescent="0.4">
      <c r="B3150" t="str">
        <f>IF(ISNUMBER(MATCH(A3150,Lists!B:B,0)),IF(ISTEXT(INDEX(Lists!B:D,MATCH(A3150,Lists!B:B,0),2)),INDEX(Lists!B:D,MATCH(A3150,Lists!B:B,0),2),""),"")</f>
        <v/>
      </c>
      <c r="C3150" t="str">
        <f>IF(ISNUMBER(MATCH(A3150,Lists!B:B,0)),IF(ISTEXT(INDEX(Lists!B:D,MATCH(A3150,Lists!B:B,0),3)),INDEX(Lists!B:D,MATCH(A3150,Lists!B:B,0),3),""),"")</f>
        <v/>
      </c>
      <c r="E3150" t="str">
        <f>IF(ISNUMBER(MATCH(D3150,Lists!E:E,0)),IF(ISTEXT(INDEX(Lists!E:G,MATCH(D3150,Lists!E:E,0),2)),INDEX(Lists!E:G,MATCH(D3150,Lists!E:E,0),2),""),"")</f>
        <v/>
      </c>
      <c r="F3150" t="str">
        <f>IF(ISNUMBER(MATCH(D3150,Lists!E:E,0)),IF(ISTEXT(INDEX(Lists!E:G,MATCH(D3150,Lists!E:E,0),3)),INDEX(Lists!E:G,MATCH(D3150,Lists!E:E,0),3),""),"")</f>
        <v/>
      </c>
      <c r="O3150" t="str">
        <f t="shared" si="50"/>
        <v/>
      </c>
    </row>
    <row r="3151" spans="2:15" x14ac:dyDescent="0.4">
      <c r="B3151" t="str">
        <f>IF(ISNUMBER(MATCH(A3151,Lists!B:B,0)),IF(ISTEXT(INDEX(Lists!B:D,MATCH(A3151,Lists!B:B,0),2)),INDEX(Lists!B:D,MATCH(A3151,Lists!B:B,0),2),""),"")</f>
        <v/>
      </c>
      <c r="C3151" t="str">
        <f>IF(ISNUMBER(MATCH(A3151,Lists!B:B,0)),IF(ISTEXT(INDEX(Lists!B:D,MATCH(A3151,Lists!B:B,0),3)),INDEX(Lists!B:D,MATCH(A3151,Lists!B:B,0),3),""),"")</f>
        <v/>
      </c>
      <c r="E3151" t="str">
        <f>IF(ISNUMBER(MATCH(D3151,Lists!E:E,0)),IF(ISTEXT(INDEX(Lists!E:G,MATCH(D3151,Lists!E:E,0),2)),INDEX(Lists!E:G,MATCH(D3151,Lists!E:E,0),2),""),"")</f>
        <v/>
      </c>
      <c r="F3151" t="str">
        <f>IF(ISNUMBER(MATCH(D3151,Lists!E:E,0)),IF(ISTEXT(INDEX(Lists!E:G,MATCH(D3151,Lists!E:E,0),3)),INDEX(Lists!E:G,MATCH(D3151,Lists!E:E,0),3),""),"")</f>
        <v/>
      </c>
      <c r="O3151" t="str">
        <f t="shared" si="50"/>
        <v/>
      </c>
    </row>
    <row r="3152" spans="2:15" x14ac:dyDescent="0.4">
      <c r="B3152" t="str">
        <f>IF(ISNUMBER(MATCH(A3152,Lists!B:B,0)),IF(ISTEXT(INDEX(Lists!B:D,MATCH(A3152,Lists!B:B,0),2)),INDEX(Lists!B:D,MATCH(A3152,Lists!B:B,0),2),""),"")</f>
        <v/>
      </c>
      <c r="C3152" t="str">
        <f>IF(ISNUMBER(MATCH(A3152,Lists!B:B,0)),IF(ISTEXT(INDEX(Lists!B:D,MATCH(A3152,Lists!B:B,0),3)),INDEX(Lists!B:D,MATCH(A3152,Lists!B:B,0),3),""),"")</f>
        <v/>
      </c>
      <c r="E3152" t="str">
        <f>IF(ISNUMBER(MATCH(D3152,Lists!E:E,0)),IF(ISTEXT(INDEX(Lists!E:G,MATCH(D3152,Lists!E:E,0),2)),INDEX(Lists!E:G,MATCH(D3152,Lists!E:E,0),2),""),"")</f>
        <v/>
      </c>
      <c r="F3152" t="str">
        <f>IF(ISNUMBER(MATCH(D3152,Lists!E:E,0)),IF(ISTEXT(INDEX(Lists!E:G,MATCH(D3152,Lists!E:E,0),3)),INDEX(Lists!E:G,MATCH(D3152,Lists!E:E,0),3),""),"")</f>
        <v/>
      </c>
      <c r="O3152" t="str">
        <f t="shared" si="50"/>
        <v/>
      </c>
    </row>
    <row r="3153" spans="2:15" x14ac:dyDescent="0.4">
      <c r="B3153" t="str">
        <f>IF(ISNUMBER(MATCH(A3153,Lists!B:B,0)),IF(ISTEXT(INDEX(Lists!B:D,MATCH(A3153,Lists!B:B,0),2)),INDEX(Lists!B:D,MATCH(A3153,Lists!B:B,0),2),""),"")</f>
        <v/>
      </c>
      <c r="C3153" t="str">
        <f>IF(ISNUMBER(MATCH(A3153,Lists!B:B,0)),IF(ISTEXT(INDEX(Lists!B:D,MATCH(A3153,Lists!B:B,0),3)),INDEX(Lists!B:D,MATCH(A3153,Lists!B:B,0),3),""),"")</f>
        <v/>
      </c>
      <c r="E3153" t="str">
        <f>IF(ISNUMBER(MATCH(D3153,Lists!E:E,0)),IF(ISTEXT(INDEX(Lists!E:G,MATCH(D3153,Lists!E:E,0),2)),INDEX(Lists!E:G,MATCH(D3153,Lists!E:E,0),2),""),"")</f>
        <v/>
      </c>
      <c r="F3153" t="str">
        <f>IF(ISNUMBER(MATCH(D3153,Lists!E:E,0)),IF(ISTEXT(INDEX(Lists!E:G,MATCH(D3153,Lists!E:E,0),3)),INDEX(Lists!E:G,MATCH(D3153,Lists!E:E,0),3),""),"")</f>
        <v/>
      </c>
      <c r="O3153" t="str">
        <f t="shared" si="50"/>
        <v/>
      </c>
    </row>
    <row r="3154" spans="2:15" x14ac:dyDescent="0.4">
      <c r="B3154" t="str">
        <f>IF(ISNUMBER(MATCH(A3154,Lists!B:B,0)),IF(ISTEXT(INDEX(Lists!B:D,MATCH(A3154,Lists!B:B,0),2)),INDEX(Lists!B:D,MATCH(A3154,Lists!B:B,0),2),""),"")</f>
        <v/>
      </c>
      <c r="C3154" t="str">
        <f>IF(ISNUMBER(MATCH(A3154,Lists!B:B,0)),IF(ISTEXT(INDEX(Lists!B:D,MATCH(A3154,Lists!B:B,0),3)),INDEX(Lists!B:D,MATCH(A3154,Lists!B:B,0),3),""),"")</f>
        <v/>
      </c>
      <c r="E3154" t="str">
        <f>IF(ISNUMBER(MATCH(D3154,Lists!E:E,0)),IF(ISTEXT(INDEX(Lists!E:G,MATCH(D3154,Lists!E:E,0),2)),INDEX(Lists!E:G,MATCH(D3154,Lists!E:E,0),2),""),"")</f>
        <v/>
      </c>
      <c r="F3154" t="str">
        <f>IF(ISNUMBER(MATCH(D3154,Lists!E:E,0)),IF(ISTEXT(INDEX(Lists!E:G,MATCH(D3154,Lists!E:E,0),3)),INDEX(Lists!E:G,MATCH(D3154,Lists!E:E,0),3),""),"")</f>
        <v/>
      </c>
      <c r="O3154" t="str">
        <f t="shared" si="50"/>
        <v/>
      </c>
    </row>
    <row r="3155" spans="2:15" x14ac:dyDescent="0.4">
      <c r="B3155" t="str">
        <f>IF(ISNUMBER(MATCH(A3155,Lists!B:B,0)),IF(ISTEXT(INDEX(Lists!B:D,MATCH(A3155,Lists!B:B,0),2)),INDEX(Lists!B:D,MATCH(A3155,Lists!B:B,0),2),""),"")</f>
        <v/>
      </c>
      <c r="C3155" t="str">
        <f>IF(ISNUMBER(MATCH(A3155,Lists!B:B,0)),IF(ISTEXT(INDEX(Lists!B:D,MATCH(A3155,Lists!B:B,0),3)),INDEX(Lists!B:D,MATCH(A3155,Lists!B:B,0),3),""),"")</f>
        <v/>
      </c>
      <c r="E3155" t="str">
        <f>IF(ISNUMBER(MATCH(D3155,Lists!E:E,0)),IF(ISTEXT(INDEX(Lists!E:G,MATCH(D3155,Lists!E:E,0),2)),INDEX(Lists!E:G,MATCH(D3155,Lists!E:E,0),2),""),"")</f>
        <v/>
      </c>
      <c r="F3155" t="str">
        <f>IF(ISNUMBER(MATCH(D3155,Lists!E:E,0)),IF(ISTEXT(INDEX(Lists!E:G,MATCH(D3155,Lists!E:E,0),3)),INDEX(Lists!E:G,MATCH(D3155,Lists!E:E,0),3),""),"")</f>
        <v/>
      </c>
      <c r="O3155" t="str">
        <f t="shared" si="50"/>
        <v/>
      </c>
    </row>
    <row r="3156" spans="2:15" x14ac:dyDescent="0.4">
      <c r="B3156" t="str">
        <f>IF(ISNUMBER(MATCH(A3156,Lists!B:B,0)),IF(ISTEXT(INDEX(Lists!B:D,MATCH(A3156,Lists!B:B,0),2)),INDEX(Lists!B:D,MATCH(A3156,Lists!B:B,0),2),""),"")</f>
        <v/>
      </c>
      <c r="C3156" t="str">
        <f>IF(ISNUMBER(MATCH(A3156,Lists!B:B,0)),IF(ISTEXT(INDEX(Lists!B:D,MATCH(A3156,Lists!B:B,0),3)),INDEX(Lists!B:D,MATCH(A3156,Lists!B:B,0),3),""),"")</f>
        <v/>
      </c>
      <c r="E3156" t="str">
        <f>IF(ISNUMBER(MATCH(D3156,Lists!E:E,0)),IF(ISTEXT(INDEX(Lists!E:G,MATCH(D3156,Lists!E:E,0),2)),INDEX(Lists!E:G,MATCH(D3156,Lists!E:E,0),2),""),"")</f>
        <v/>
      </c>
      <c r="F3156" t="str">
        <f>IF(ISNUMBER(MATCH(D3156,Lists!E:E,0)),IF(ISTEXT(INDEX(Lists!E:G,MATCH(D3156,Lists!E:E,0),3)),INDEX(Lists!E:G,MATCH(D3156,Lists!E:E,0),3),""),"")</f>
        <v/>
      </c>
      <c r="O3156" t="str">
        <f t="shared" si="50"/>
        <v/>
      </c>
    </row>
    <row r="3157" spans="2:15" x14ac:dyDescent="0.4">
      <c r="B3157" t="str">
        <f>IF(ISNUMBER(MATCH(A3157,Lists!B:B,0)),IF(ISTEXT(INDEX(Lists!B:D,MATCH(A3157,Lists!B:B,0),2)),INDEX(Lists!B:D,MATCH(A3157,Lists!B:B,0),2),""),"")</f>
        <v/>
      </c>
      <c r="C3157" t="str">
        <f>IF(ISNUMBER(MATCH(A3157,Lists!B:B,0)),IF(ISTEXT(INDEX(Lists!B:D,MATCH(A3157,Lists!B:B,0),3)),INDEX(Lists!B:D,MATCH(A3157,Lists!B:B,0),3),""),"")</f>
        <v/>
      </c>
      <c r="E3157" t="str">
        <f>IF(ISNUMBER(MATCH(D3157,Lists!E:E,0)),IF(ISTEXT(INDEX(Lists!E:G,MATCH(D3157,Lists!E:E,0),2)),INDEX(Lists!E:G,MATCH(D3157,Lists!E:E,0),2),""),"")</f>
        <v/>
      </c>
      <c r="F3157" t="str">
        <f>IF(ISNUMBER(MATCH(D3157,Lists!E:E,0)),IF(ISTEXT(INDEX(Lists!E:G,MATCH(D3157,Lists!E:E,0),3)),INDEX(Lists!E:G,MATCH(D3157,Lists!E:E,0),3),""),"")</f>
        <v/>
      </c>
      <c r="O3157" t="str">
        <f t="shared" si="50"/>
        <v/>
      </c>
    </row>
    <row r="3158" spans="2:15" x14ac:dyDescent="0.4">
      <c r="B3158" t="str">
        <f>IF(ISNUMBER(MATCH(A3158,Lists!B:B,0)),IF(ISTEXT(INDEX(Lists!B:D,MATCH(A3158,Lists!B:B,0),2)),INDEX(Lists!B:D,MATCH(A3158,Lists!B:B,0),2),""),"")</f>
        <v/>
      </c>
      <c r="C3158" t="str">
        <f>IF(ISNUMBER(MATCH(A3158,Lists!B:B,0)),IF(ISTEXT(INDEX(Lists!B:D,MATCH(A3158,Lists!B:B,0),3)),INDEX(Lists!B:D,MATCH(A3158,Lists!B:B,0),3),""),"")</f>
        <v/>
      </c>
      <c r="E3158" t="str">
        <f>IF(ISNUMBER(MATCH(D3158,Lists!E:E,0)),IF(ISTEXT(INDEX(Lists!E:G,MATCH(D3158,Lists!E:E,0),2)),INDEX(Lists!E:G,MATCH(D3158,Lists!E:E,0),2),""),"")</f>
        <v/>
      </c>
      <c r="F3158" t="str">
        <f>IF(ISNUMBER(MATCH(D3158,Lists!E:E,0)),IF(ISTEXT(INDEX(Lists!E:G,MATCH(D3158,Lists!E:E,0),3)),INDEX(Lists!E:G,MATCH(D3158,Lists!E:E,0),3),""),"")</f>
        <v/>
      </c>
      <c r="O3158" t="str">
        <f t="shared" si="50"/>
        <v/>
      </c>
    </row>
    <row r="3159" spans="2:15" x14ac:dyDescent="0.4">
      <c r="B3159" t="str">
        <f>IF(ISNUMBER(MATCH(A3159,Lists!B:B,0)),IF(ISTEXT(INDEX(Lists!B:D,MATCH(A3159,Lists!B:B,0),2)),INDEX(Lists!B:D,MATCH(A3159,Lists!B:B,0),2),""),"")</f>
        <v/>
      </c>
      <c r="C3159" t="str">
        <f>IF(ISNUMBER(MATCH(A3159,Lists!B:B,0)),IF(ISTEXT(INDEX(Lists!B:D,MATCH(A3159,Lists!B:B,0),3)),INDEX(Lists!B:D,MATCH(A3159,Lists!B:B,0),3),""),"")</f>
        <v/>
      </c>
      <c r="E3159" t="str">
        <f>IF(ISNUMBER(MATCH(D3159,Lists!E:E,0)),IF(ISTEXT(INDEX(Lists!E:G,MATCH(D3159,Lists!E:E,0),2)),INDEX(Lists!E:G,MATCH(D3159,Lists!E:E,0),2),""),"")</f>
        <v/>
      </c>
      <c r="F3159" t="str">
        <f>IF(ISNUMBER(MATCH(D3159,Lists!E:E,0)),IF(ISTEXT(INDEX(Lists!E:G,MATCH(D3159,Lists!E:E,0),3)),INDEX(Lists!E:G,MATCH(D3159,Lists!E:E,0),3),""),"")</f>
        <v/>
      </c>
      <c r="O3159" t="str">
        <f t="shared" si="50"/>
        <v/>
      </c>
    </row>
    <row r="3160" spans="2:15" x14ac:dyDescent="0.4">
      <c r="B3160" t="str">
        <f>IF(ISNUMBER(MATCH(A3160,Lists!B:B,0)),IF(ISTEXT(INDEX(Lists!B:D,MATCH(A3160,Lists!B:B,0),2)),INDEX(Lists!B:D,MATCH(A3160,Lists!B:B,0),2),""),"")</f>
        <v/>
      </c>
      <c r="C3160" t="str">
        <f>IF(ISNUMBER(MATCH(A3160,Lists!B:B,0)),IF(ISTEXT(INDEX(Lists!B:D,MATCH(A3160,Lists!B:B,0),3)),INDEX(Lists!B:D,MATCH(A3160,Lists!B:B,0),3),""),"")</f>
        <v/>
      </c>
      <c r="E3160" t="str">
        <f>IF(ISNUMBER(MATCH(D3160,Lists!E:E,0)),IF(ISTEXT(INDEX(Lists!E:G,MATCH(D3160,Lists!E:E,0),2)),INDEX(Lists!E:G,MATCH(D3160,Lists!E:E,0),2),""),"")</f>
        <v/>
      </c>
      <c r="F3160" t="str">
        <f>IF(ISNUMBER(MATCH(D3160,Lists!E:E,0)),IF(ISTEXT(INDEX(Lists!E:G,MATCH(D3160,Lists!E:E,0),3)),INDEX(Lists!E:G,MATCH(D3160,Lists!E:E,0),3),""),"")</f>
        <v/>
      </c>
      <c r="O3160" t="str">
        <f t="shared" si="50"/>
        <v/>
      </c>
    </row>
    <row r="3161" spans="2:15" x14ac:dyDescent="0.4">
      <c r="B3161" t="str">
        <f>IF(ISNUMBER(MATCH(A3161,Lists!B:B,0)),IF(ISTEXT(INDEX(Lists!B:D,MATCH(A3161,Lists!B:B,0),2)),INDEX(Lists!B:D,MATCH(A3161,Lists!B:B,0),2),""),"")</f>
        <v/>
      </c>
      <c r="C3161" t="str">
        <f>IF(ISNUMBER(MATCH(A3161,Lists!B:B,0)),IF(ISTEXT(INDEX(Lists!B:D,MATCH(A3161,Lists!B:B,0),3)),INDEX(Lists!B:D,MATCH(A3161,Lists!B:B,0),3),""),"")</f>
        <v/>
      </c>
      <c r="E3161" t="str">
        <f>IF(ISNUMBER(MATCH(D3161,Lists!E:E,0)),IF(ISTEXT(INDEX(Lists!E:G,MATCH(D3161,Lists!E:E,0),2)),INDEX(Lists!E:G,MATCH(D3161,Lists!E:E,0),2),""),"")</f>
        <v/>
      </c>
      <c r="F3161" t="str">
        <f>IF(ISNUMBER(MATCH(D3161,Lists!E:E,0)),IF(ISTEXT(INDEX(Lists!E:G,MATCH(D3161,Lists!E:E,0),3)),INDEX(Lists!E:G,MATCH(D3161,Lists!E:E,0),3),""),"")</f>
        <v/>
      </c>
      <c r="O3161" t="str">
        <f t="shared" si="50"/>
        <v/>
      </c>
    </row>
    <row r="3162" spans="2:15" x14ac:dyDescent="0.4">
      <c r="B3162" t="str">
        <f>IF(ISNUMBER(MATCH(A3162,Lists!B:B,0)),IF(ISTEXT(INDEX(Lists!B:D,MATCH(A3162,Lists!B:B,0),2)),INDEX(Lists!B:D,MATCH(A3162,Lists!B:B,0),2),""),"")</f>
        <v/>
      </c>
      <c r="C3162" t="str">
        <f>IF(ISNUMBER(MATCH(A3162,Lists!B:B,0)),IF(ISTEXT(INDEX(Lists!B:D,MATCH(A3162,Lists!B:B,0),3)),INDEX(Lists!B:D,MATCH(A3162,Lists!B:B,0),3),""),"")</f>
        <v/>
      </c>
      <c r="E3162" t="str">
        <f>IF(ISNUMBER(MATCH(D3162,Lists!E:E,0)),IF(ISTEXT(INDEX(Lists!E:G,MATCH(D3162,Lists!E:E,0),2)),INDEX(Lists!E:G,MATCH(D3162,Lists!E:E,0),2),""),"")</f>
        <v/>
      </c>
      <c r="F3162" t="str">
        <f>IF(ISNUMBER(MATCH(D3162,Lists!E:E,0)),IF(ISTEXT(INDEX(Lists!E:G,MATCH(D3162,Lists!E:E,0),3)),INDEX(Lists!E:G,MATCH(D3162,Lists!E:E,0),3),""),"")</f>
        <v/>
      </c>
      <c r="O3162" t="str">
        <f t="shared" si="50"/>
        <v/>
      </c>
    </row>
    <row r="3163" spans="2:15" x14ac:dyDescent="0.4">
      <c r="B3163" t="str">
        <f>IF(ISNUMBER(MATCH(A3163,Lists!B:B,0)),IF(ISTEXT(INDEX(Lists!B:D,MATCH(A3163,Lists!B:B,0),2)),INDEX(Lists!B:D,MATCH(A3163,Lists!B:B,0),2),""),"")</f>
        <v/>
      </c>
      <c r="C3163" t="str">
        <f>IF(ISNUMBER(MATCH(A3163,Lists!B:B,0)),IF(ISTEXT(INDEX(Lists!B:D,MATCH(A3163,Lists!B:B,0),3)),INDEX(Lists!B:D,MATCH(A3163,Lists!B:B,0),3),""),"")</f>
        <v/>
      </c>
      <c r="E3163" t="str">
        <f>IF(ISNUMBER(MATCH(D3163,Lists!E:E,0)),IF(ISTEXT(INDEX(Lists!E:G,MATCH(D3163,Lists!E:E,0),2)),INDEX(Lists!E:G,MATCH(D3163,Lists!E:E,0),2),""),"")</f>
        <v/>
      </c>
      <c r="F3163" t="str">
        <f>IF(ISNUMBER(MATCH(D3163,Lists!E:E,0)),IF(ISTEXT(INDEX(Lists!E:G,MATCH(D3163,Lists!E:E,0),3)),INDEX(Lists!E:G,MATCH(D3163,Lists!E:E,0),3),""),"")</f>
        <v/>
      </c>
      <c r="O3163" t="str">
        <f t="shared" si="50"/>
        <v/>
      </c>
    </row>
    <row r="3164" spans="2:15" x14ac:dyDescent="0.4">
      <c r="B3164" t="str">
        <f>IF(ISNUMBER(MATCH(A3164,Lists!B:B,0)),IF(ISTEXT(INDEX(Lists!B:D,MATCH(A3164,Lists!B:B,0),2)),INDEX(Lists!B:D,MATCH(A3164,Lists!B:B,0),2),""),"")</f>
        <v/>
      </c>
      <c r="C3164" t="str">
        <f>IF(ISNUMBER(MATCH(A3164,Lists!B:B,0)),IF(ISTEXT(INDEX(Lists!B:D,MATCH(A3164,Lists!B:B,0),3)),INDEX(Lists!B:D,MATCH(A3164,Lists!B:B,0),3),""),"")</f>
        <v/>
      </c>
      <c r="E3164" t="str">
        <f>IF(ISNUMBER(MATCH(D3164,Lists!E:E,0)),IF(ISTEXT(INDEX(Lists!E:G,MATCH(D3164,Lists!E:E,0),2)),INDEX(Lists!E:G,MATCH(D3164,Lists!E:E,0),2),""),"")</f>
        <v/>
      </c>
      <c r="F3164" t="str">
        <f>IF(ISNUMBER(MATCH(D3164,Lists!E:E,0)),IF(ISTEXT(INDEX(Lists!E:G,MATCH(D3164,Lists!E:E,0),3)),INDEX(Lists!E:G,MATCH(D3164,Lists!E:E,0),3),""),"")</f>
        <v/>
      </c>
      <c r="O3164" t="str">
        <f t="shared" si="50"/>
        <v/>
      </c>
    </row>
    <row r="3165" spans="2:15" x14ac:dyDescent="0.4">
      <c r="B3165" t="str">
        <f>IF(ISNUMBER(MATCH(A3165,Lists!B:B,0)),IF(ISTEXT(INDEX(Lists!B:D,MATCH(A3165,Lists!B:B,0),2)),INDEX(Lists!B:D,MATCH(A3165,Lists!B:B,0),2),""),"")</f>
        <v/>
      </c>
      <c r="C3165" t="str">
        <f>IF(ISNUMBER(MATCH(A3165,Lists!B:B,0)),IF(ISTEXT(INDEX(Lists!B:D,MATCH(A3165,Lists!B:B,0),3)),INDEX(Lists!B:D,MATCH(A3165,Lists!B:B,0),3),""),"")</f>
        <v/>
      </c>
      <c r="E3165" t="str">
        <f>IF(ISNUMBER(MATCH(D3165,Lists!E:E,0)),IF(ISTEXT(INDEX(Lists!E:G,MATCH(D3165,Lists!E:E,0),2)),INDEX(Lists!E:G,MATCH(D3165,Lists!E:E,0),2),""),"")</f>
        <v/>
      </c>
      <c r="F3165" t="str">
        <f>IF(ISNUMBER(MATCH(D3165,Lists!E:E,0)),IF(ISTEXT(INDEX(Lists!E:G,MATCH(D3165,Lists!E:E,0),3)),INDEX(Lists!E:G,MATCH(D3165,Lists!E:E,0),3),""),"")</f>
        <v/>
      </c>
      <c r="O3165" t="str">
        <f t="shared" si="50"/>
        <v/>
      </c>
    </row>
    <row r="3166" spans="2:15" x14ac:dyDescent="0.4">
      <c r="B3166" t="str">
        <f>IF(ISNUMBER(MATCH(A3166,Lists!B:B,0)),IF(ISTEXT(INDEX(Lists!B:D,MATCH(A3166,Lists!B:B,0),2)),INDEX(Lists!B:D,MATCH(A3166,Lists!B:B,0),2),""),"")</f>
        <v/>
      </c>
      <c r="C3166" t="str">
        <f>IF(ISNUMBER(MATCH(A3166,Lists!B:B,0)),IF(ISTEXT(INDEX(Lists!B:D,MATCH(A3166,Lists!B:B,0),3)),INDEX(Lists!B:D,MATCH(A3166,Lists!B:B,0),3),""),"")</f>
        <v/>
      </c>
      <c r="E3166" t="str">
        <f>IF(ISNUMBER(MATCH(D3166,Lists!E:E,0)),IF(ISTEXT(INDEX(Lists!E:G,MATCH(D3166,Lists!E:E,0),2)),INDEX(Lists!E:G,MATCH(D3166,Lists!E:E,0),2),""),"")</f>
        <v/>
      </c>
      <c r="F3166" t="str">
        <f>IF(ISNUMBER(MATCH(D3166,Lists!E:E,0)),IF(ISTEXT(INDEX(Lists!E:G,MATCH(D3166,Lists!E:E,0),3)),INDEX(Lists!E:G,MATCH(D3166,Lists!E:E,0),3),""),"")</f>
        <v/>
      </c>
      <c r="O3166" t="str">
        <f t="shared" si="50"/>
        <v/>
      </c>
    </row>
    <row r="3167" spans="2:15" x14ac:dyDescent="0.4">
      <c r="B3167" t="str">
        <f>IF(ISNUMBER(MATCH(A3167,Lists!B:B,0)),IF(ISTEXT(INDEX(Lists!B:D,MATCH(A3167,Lists!B:B,0),2)),INDEX(Lists!B:D,MATCH(A3167,Lists!B:B,0),2),""),"")</f>
        <v/>
      </c>
      <c r="C3167" t="str">
        <f>IF(ISNUMBER(MATCH(A3167,Lists!B:B,0)),IF(ISTEXT(INDEX(Lists!B:D,MATCH(A3167,Lists!B:B,0),3)),INDEX(Lists!B:D,MATCH(A3167,Lists!B:B,0),3),""),"")</f>
        <v/>
      </c>
      <c r="E3167" t="str">
        <f>IF(ISNUMBER(MATCH(D3167,Lists!E:E,0)),IF(ISTEXT(INDEX(Lists!E:G,MATCH(D3167,Lists!E:E,0),2)),INDEX(Lists!E:G,MATCH(D3167,Lists!E:E,0),2),""),"")</f>
        <v/>
      </c>
      <c r="F3167" t="str">
        <f>IF(ISNUMBER(MATCH(D3167,Lists!E:E,0)),IF(ISTEXT(INDEX(Lists!E:G,MATCH(D3167,Lists!E:E,0),3)),INDEX(Lists!E:G,MATCH(D3167,Lists!E:E,0),3),""),"")</f>
        <v/>
      </c>
      <c r="O3167" t="str">
        <f t="shared" si="50"/>
        <v/>
      </c>
    </row>
    <row r="3168" spans="2:15" x14ac:dyDescent="0.4">
      <c r="B3168" t="str">
        <f>IF(ISNUMBER(MATCH(A3168,Lists!B:B,0)),IF(ISTEXT(INDEX(Lists!B:D,MATCH(A3168,Lists!B:B,0),2)),INDEX(Lists!B:D,MATCH(A3168,Lists!B:B,0),2),""),"")</f>
        <v/>
      </c>
      <c r="C3168" t="str">
        <f>IF(ISNUMBER(MATCH(A3168,Lists!B:B,0)),IF(ISTEXT(INDEX(Lists!B:D,MATCH(A3168,Lists!B:B,0),3)),INDEX(Lists!B:D,MATCH(A3168,Lists!B:B,0),3),""),"")</f>
        <v/>
      </c>
      <c r="E3168" t="str">
        <f>IF(ISNUMBER(MATCH(D3168,Lists!E:E,0)),IF(ISTEXT(INDEX(Lists!E:G,MATCH(D3168,Lists!E:E,0),2)),INDEX(Lists!E:G,MATCH(D3168,Lists!E:E,0),2),""),"")</f>
        <v/>
      </c>
      <c r="F3168" t="str">
        <f>IF(ISNUMBER(MATCH(D3168,Lists!E:E,0)),IF(ISTEXT(INDEX(Lists!E:G,MATCH(D3168,Lists!E:E,0),3)),INDEX(Lists!E:G,MATCH(D3168,Lists!E:E,0),3),""),"")</f>
        <v/>
      </c>
      <c r="O3168" t="str">
        <f t="shared" si="50"/>
        <v/>
      </c>
    </row>
    <row r="3169" spans="2:15" x14ac:dyDescent="0.4">
      <c r="B3169" t="str">
        <f>IF(ISNUMBER(MATCH(A3169,Lists!B:B,0)),IF(ISTEXT(INDEX(Lists!B:D,MATCH(A3169,Lists!B:B,0),2)),INDEX(Lists!B:D,MATCH(A3169,Lists!B:B,0),2),""),"")</f>
        <v/>
      </c>
      <c r="C3169" t="str">
        <f>IF(ISNUMBER(MATCH(A3169,Lists!B:B,0)),IF(ISTEXT(INDEX(Lists!B:D,MATCH(A3169,Lists!B:B,0),3)),INDEX(Lists!B:D,MATCH(A3169,Lists!B:B,0),3),""),"")</f>
        <v/>
      </c>
      <c r="E3169" t="str">
        <f>IF(ISNUMBER(MATCH(D3169,Lists!E:E,0)),IF(ISTEXT(INDEX(Lists!E:G,MATCH(D3169,Lists!E:E,0),2)),INDEX(Lists!E:G,MATCH(D3169,Lists!E:E,0),2),""),"")</f>
        <v/>
      </c>
      <c r="F3169" t="str">
        <f>IF(ISNUMBER(MATCH(D3169,Lists!E:E,0)),IF(ISTEXT(INDEX(Lists!E:G,MATCH(D3169,Lists!E:E,0),3)),INDEX(Lists!E:G,MATCH(D3169,Lists!E:E,0),3),""),"")</f>
        <v/>
      </c>
      <c r="O3169" t="str">
        <f t="shared" si="50"/>
        <v/>
      </c>
    </row>
    <row r="3170" spans="2:15" x14ac:dyDescent="0.4">
      <c r="B3170" t="str">
        <f>IF(ISNUMBER(MATCH(A3170,Lists!B:B,0)),IF(ISTEXT(INDEX(Lists!B:D,MATCH(A3170,Lists!B:B,0),2)),INDEX(Lists!B:D,MATCH(A3170,Lists!B:B,0),2),""),"")</f>
        <v/>
      </c>
      <c r="C3170" t="str">
        <f>IF(ISNUMBER(MATCH(A3170,Lists!B:B,0)),IF(ISTEXT(INDEX(Lists!B:D,MATCH(A3170,Lists!B:B,0),3)),INDEX(Lists!B:D,MATCH(A3170,Lists!B:B,0),3),""),"")</f>
        <v/>
      </c>
      <c r="E3170" t="str">
        <f>IF(ISNUMBER(MATCH(D3170,Lists!E:E,0)),IF(ISTEXT(INDEX(Lists!E:G,MATCH(D3170,Lists!E:E,0),2)),INDEX(Lists!E:G,MATCH(D3170,Lists!E:E,0),2),""),"")</f>
        <v/>
      </c>
      <c r="F3170" t="str">
        <f>IF(ISNUMBER(MATCH(D3170,Lists!E:E,0)),IF(ISTEXT(INDEX(Lists!E:G,MATCH(D3170,Lists!E:E,0),3)),INDEX(Lists!E:G,MATCH(D3170,Lists!E:E,0),3),""),"")</f>
        <v/>
      </c>
      <c r="O3170" t="str">
        <f t="shared" si="50"/>
        <v/>
      </c>
    </row>
    <row r="3171" spans="2:15" x14ac:dyDescent="0.4">
      <c r="B3171" t="str">
        <f>IF(ISNUMBER(MATCH(A3171,Lists!B:B,0)),IF(ISTEXT(INDEX(Lists!B:D,MATCH(A3171,Lists!B:B,0),2)),INDEX(Lists!B:D,MATCH(A3171,Lists!B:B,0),2),""),"")</f>
        <v/>
      </c>
      <c r="C3171" t="str">
        <f>IF(ISNUMBER(MATCH(A3171,Lists!B:B,0)),IF(ISTEXT(INDEX(Lists!B:D,MATCH(A3171,Lists!B:B,0),3)),INDEX(Lists!B:D,MATCH(A3171,Lists!B:B,0),3),""),"")</f>
        <v/>
      </c>
      <c r="E3171" t="str">
        <f>IF(ISNUMBER(MATCH(D3171,Lists!E:E,0)),IF(ISTEXT(INDEX(Lists!E:G,MATCH(D3171,Lists!E:E,0),2)),INDEX(Lists!E:G,MATCH(D3171,Lists!E:E,0),2),""),"")</f>
        <v/>
      </c>
      <c r="F3171" t="str">
        <f>IF(ISNUMBER(MATCH(D3171,Lists!E:E,0)),IF(ISTEXT(INDEX(Lists!E:G,MATCH(D3171,Lists!E:E,0),3)),INDEX(Lists!E:G,MATCH(D3171,Lists!E:E,0),3),""),"")</f>
        <v/>
      </c>
      <c r="O3171" t="str">
        <f t="shared" si="50"/>
        <v/>
      </c>
    </row>
    <row r="3172" spans="2:15" x14ac:dyDescent="0.4">
      <c r="B3172" t="str">
        <f>IF(ISNUMBER(MATCH(A3172,Lists!B:B,0)),IF(ISTEXT(INDEX(Lists!B:D,MATCH(A3172,Lists!B:B,0),2)),INDEX(Lists!B:D,MATCH(A3172,Lists!B:B,0),2),""),"")</f>
        <v/>
      </c>
      <c r="C3172" t="str">
        <f>IF(ISNUMBER(MATCH(A3172,Lists!B:B,0)),IF(ISTEXT(INDEX(Lists!B:D,MATCH(A3172,Lists!B:B,0),3)),INDEX(Lists!B:D,MATCH(A3172,Lists!B:B,0),3),""),"")</f>
        <v/>
      </c>
      <c r="E3172" t="str">
        <f>IF(ISNUMBER(MATCH(D3172,Lists!E:E,0)),IF(ISTEXT(INDEX(Lists!E:G,MATCH(D3172,Lists!E:E,0),2)),INDEX(Lists!E:G,MATCH(D3172,Lists!E:E,0),2),""),"")</f>
        <v/>
      </c>
      <c r="F3172" t="str">
        <f>IF(ISNUMBER(MATCH(D3172,Lists!E:E,0)),IF(ISTEXT(INDEX(Lists!E:G,MATCH(D3172,Lists!E:E,0),3)),INDEX(Lists!E:G,MATCH(D3172,Lists!E:E,0),3),""),"")</f>
        <v/>
      </c>
      <c r="O3172" t="str">
        <f t="shared" si="50"/>
        <v/>
      </c>
    </row>
    <row r="3173" spans="2:15" x14ac:dyDescent="0.4">
      <c r="B3173" t="str">
        <f>IF(ISNUMBER(MATCH(A3173,Lists!B:B,0)),IF(ISTEXT(INDEX(Lists!B:D,MATCH(A3173,Lists!B:B,0),2)),INDEX(Lists!B:D,MATCH(A3173,Lists!B:B,0),2),""),"")</f>
        <v/>
      </c>
      <c r="C3173" t="str">
        <f>IF(ISNUMBER(MATCH(A3173,Lists!B:B,0)),IF(ISTEXT(INDEX(Lists!B:D,MATCH(A3173,Lists!B:B,0),3)),INDEX(Lists!B:D,MATCH(A3173,Lists!B:B,0),3),""),"")</f>
        <v/>
      </c>
      <c r="E3173" t="str">
        <f>IF(ISNUMBER(MATCH(D3173,Lists!E:E,0)),IF(ISTEXT(INDEX(Lists!E:G,MATCH(D3173,Lists!E:E,0),2)),INDEX(Lists!E:G,MATCH(D3173,Lists!E:E,0),2),""),"")</f>
        <v/>
      </c>
      <c r="F3173" t="str">
        <f>IF(ISNUMBER(MATCH(D3173,Lists!E:E,0)),IF(ISTEXT(INDEX(Lists!E:G,MATCH(D3173,Lists!E:E,0),3)),INDEX(Lists!E:G,MATCH(D3173,Lists!E:E,0),3),""),"")</f>
        <v/>
      </c>
      <c r="O3173" t="str">
        <f t="shared" si="50"/>
        <v/>
      </c>
    </row>
    <row r="3174" spans="2:15" x14ac:dyDescent="0.4">
      <c r="B3174" t="str">
        <f>IF(ISNUMBER(MATCH(A3174,Lists!B:B,0)),IF(ISTEXT(INDEX(Lists!B:D,MATCH(A3174,Lists!B:B,0),2)),INDEX(Lists!B:D,MATCH(A3174,Lists!B:B,0),2),""),"")</f>
        <v/>
      </c>
      <c r="C3174" t="str">
        <f>IF(ISNUMBER(MATCH(A3174,Lists!B:B,0)),IF(ISTEXT(INDEX(Lists!B:D,MATCH(A3174,Lists!B:B,0),3)),INDEX(Lists!B:D,MATCH(A3174,Lists!B:B,0),3),""),"")</f>
        <v/>
      </c>
      <c r="E3174" t="str">
        <f>IF(ISNUMBER(MATCH(D3174,Lists!E:E,0)),IF(ISTEXT(INDEX(Lists!E:G,MATCH(D3174,Lists!E:E,0),2)),INDEX(Lists!E:G,MATCH(D3174,Lists!E:E,0),2),""),"")</f>
        <v/>
      </c>
      <c r="F3174" t="str">
        <f>IF(ISNUMBER(MATCH(D3174,Lists!E:E,0)),IF(ISTEXT(INDEX(Lists!E:G,MATCH(D3174,Lists!E:E,0),3)),INDEX(Lists!E:G,MATCH(D3174,Lists!E:E,0),3),""),"")</f>
        <v/>
      </c>
      <c r="O3174" t="str">
        <f t="shared" si="50"/>
        <v/>
      </c>
    </row>
    <row r="3175" spans="2:15" x14ac:dyDescent="0.4">
      <c r="B3175" t="str">
        <f>IF(ISNUMBER(MATCH(A3175,Lists!B:B,0)),IF(ISTEXT(INDEX(Lists!B:D,MATCH(A3175,Lists!B:B,0),2)),INDEX(Lists!B:D,MATCH(A3175,Lists!B:B,0),2),""),"")</f>
        <v/>
      </c>
      <c r="C3175" t="str">
        <f>IF(ISNUMBER(MATCH(A3175,Lists!B:B,0)),IF(ISTEXT(INDEX(Lists!B:D,MATCH(A3175,Lists!B:B,0),3)),INDEX(Lists!B:D,MATCH(A3175,Lists!B:B,0),3),""),"")</f>
        <v/>
      </c>
      <c r="E3175" t="str">
        <f>IF(ISNUMBER(MATCH(D3175,Lists!E:E,0)),IF(ISTEXT(INDEX(Lists!E:G,MATCH(D3175,Lists!E:E,0),2)),INDEX(Lists!E:G,MATCH(D3175,Lists!E:E,0),2),""),"")</f>
        <v/>
      </c>
      <c r="F3175" t="str">
        <f>IF(ISNUMBER(MATCH(D3175,Lists!E:E,0)),IF(ISTEXT(INDEX(Lists!E:G,MATCH(D3175,Lists!E:E,0),3)),INDEX(Lists!E:G,MATCH(D3175,Lists!E:E,0),3),""),"")</f>
        <v/>
      </c>
      <c r="O3175" t="str">
        <f t="shared" si="50"/>
        <v/>
      </c>
    </row>
    <row r="3176" spans="2:15" x14ac:dyDescent="0.4">
      <c r="B3176" t="str">
        <f>IF(ISNUMBER(MATCH(A3176,Lists!B:B,0)),IF(ISTEXT(INDEX(Lists!B:D,MATCH(A3176,Lists!B:B,0),2)),INDEX(Lists!B:D,MATCH(A3176,Lists!B:B,0),2),""),"")</f>
        <v/>
      </c>
      <c r="C3176" t="str">
        <f>IF(ISNUMBER(MATCH(A3176,Lists!B:B,0)),IF(ISTEXT(INDEX(Lists!B:D,MATCH(A3176,Lists!B:B,0),3)),INDEX(Lists!B:D,MATCH(A3176,Lists!B:B,0),3),""),"")</f>
        <v/>
      </c>
      <c r="E3176" t="str">
        <f>IF(ISNUMBER(MATCH(D3176,Lists!E:E,0)),IF(ISTEXT(INDEX(Lists!E:G,MATCH(D3176,Lists!E:E,0),2)),INDEX(Lists!E:G,MATCH(D3176,Lists!E:E,0),2),""),"")</f>
        <v/>
      </c>
      <c r="F3176" t="str">
        <f>IF(ISNUMBER(MATCH(D3176,Lists!E:E,0)),IF(ISTEXT(INDEX(Lists!E:G,MATCH(D3176,Lists!E:E,0),3)),INDEX(Lists!E:G,MATCH(D3176,Lists!E:E,0),3),""),"")</f>
        <v/>
      </c>
      <c r="O3176" t="str">
        <f t="shared" si="50"/>
        <v/>
      </c>
    </row>
    <row r="3177" spans="2:15" x14ac:dyDescent="0.4">
      <c r="B3177" t="str">
        <f>IF(ISNUMBER(MATCH(A3177,Lists!B:B,0)),IF(ISTEXT(INDEX(Lists!B:D,MATCH(A3177,Lists!B:B,0),2)),INDEX(Lists!B:D,MATCH(A3177,Lists!B:B,0),2),""),"")</f>
        <v/>
      </c>
      <c r="C3177" t="str">
        <f>IF(ISNUMBER(MATCH(A3177,Lists!B:B,0)),IF(ISTEXT(INDEX(Lists!B:D,MATCH(A3177,Lists!B:B,0),3)),INDEX(Lists!B:D,MATCH(A3177,Lists!B:B,0),3),""),"")</f>
        <v/>
      </c>
      <c r="E3177" t="str">
        <f>IF(ISNUMBER(MATCH(D3177,Lists!E:E,0)),IF(ISTEXT(INDEX(Lists!E:G,MATCH(D3177,Lists!E:E,0),2)),INDEX(Lists!E:G,MATCH(D3177,Lists!E:E,0),2),""),"")</f>
        <v/>
      </c>
      <c r="F3177" t="str">
        <f>IF(ISNUMBER(MATCH(D3177,Lists!E:E,0)),IF(ISTEXT(INDEX(Lists!E:G,MATCH(D3177,Lists!E:E,0),3)),INDEX(Lists!E:G,MATCH(D3177,Lists!E:E,0),3),""),"")</f>
        <v/>
      </c>
      <c r="O3177" t="str">
        <f t="shared" si="50"/>
        <v/>
      </c>
    </row>
    <row r="3178" spans="2:15" x14ac:dyDescent="0.4">
      <c r="B3178" t="str">
        <f>IF(ISNUMBER(MATCH(A3178,Lists!B:B,0)),IF(ISTEXT(INDEX(Lists!B:D,MATCH(A3178,Lists!B:B,0),2)),INDEX(Lists!B:D,MATCH(A3178,Lists!B:B,0),2),""),"")</f>
        <v/>
      </c>
      <c r="C3178" t="str">
        <f>IF(ISNUMBER(MATCH(A3178,Lists!B:B,0)),IF(ISTEXT(INDEX(Lists!B:D,MATCH(A3178,Lists!B:B,0),3)),INDEX(Lists!B:D,MATCH(A3178,Lists!B:B,0),3),""),"")</f>
        <v/>
      </c>
      <c r="E3178" t="str">
        <f>IF(ISNUMBER(MATCH(D3178,Lists!E:E,0)),IF(ISTEXT(INDEX(Lists!E:G,MATCH(D3178,Lists!E:E,0),2)),INDEX(Lists!E:G,MATCH(D3178,Lists!E:E,0),2),""),"")</f>
        <v/>
      </c>
      <c r="F3178" t="str">
        <f>IF(ISNUMBER(MATCH(D3178,Lists!E:E,0)),IF(ISTEXT(INDEX(Lists!E:G,MATCH(D3178,Lists!E:E,0),3)),INDEX(Lists!E:G,MATCH(D3178,Lists!E:E,0),3),""),"")</f>
        <v/>
      </c>
      <c r="O3178" t="str">
        <f t="shared" si="50"/>
        <v/>
      </c>
    </row>
    <row r="3179" spans="2:15" x14ac:dyDescent="0.4">
      <c r="B3179" t="str">
        <f>IF(ISNUMBER(MATCH(A3179,Lists!B:B,0)),IF(ISTEXT(INDEX(Lists!B:D,MATCH(A3179,Lists!B:B,0),2)),INDEX(Lists!B:D,MATCH(A3179,Lists!B:B,0),2),""),"")</f>
        <v/>
      </c>
      <c r="C3179" t="str">
        <f>IF(ISNUMBER(MATCH(A3179,Lists!B:B,0)),IF(ISTEXT(INDEX(Lists!B:D,MATCH(A3179,Lists!B:B,0),3)),INDEX(Lists!B:D,MATCH(A3179,Lists!B:B,0),3),""),"")</f>
        <v/>
      </c>
      <c r="E3179" t="str">
        <f>IF(ISNUMBER(MATCH(D3179,Lists!E:E,0)),IF(ISTEXT(INDEX(Lists!E:G,MATCH(D3179,Lists!E:E,0),2)),INDEX(Lists!E:G,MATCH(D3179,Lists!E:E,0),2),""),"")</f>
        <v/>
      </c>
      <c r="F3179" t="str">
        <f>IF(ISNUMBER(MATCH(D3179,Lists!E:E,0)),IF(ISTEXT(INDEX(Lists!E:G,MATCH(D3179,Lists!E:E,0),3)),INDEX(Lists!E:G,MATCH(D3179,Lists!E:E,0),3),""),"")</f>
        <v/>
      </c>
      <c r="O3179" t="str">
        <f t="shared" si="50"/>
        <v/>
      </c>
    </row>
    <row r="3180" spans="2:15" x14ac:dyDescent="0.4">
      <c r="B3180" t="str">
        <f>IF(ISNUMBER(MATCH(A3180,Lists!B:B,0)),IF(ISTEXT(INDEX(Lists!B:D,MATCH(A3180,Lists!B:B,0),2)),INDEX(Lists!B:D,MATCH(A3180,Lists!B:B,0),2),""),"")</f>
        <v/>
      </c>
      <c r="C3180" t="str">
        <f>IF(ISNUMBER(MATCH(A3180,Lists!B:B,0)),IF(ISTEXT(INDEX(Lists!B:D,MATCH(A3180,Lists!B:B,0),3)),INDEX(Lists!B:D,MATCH(A3180,Lists!B:B,0),3),""),"")</f>
        <v/>
      </c>
      <c r="E3180" t="str">
        <f>IF(ISNUMBER(MATCH(D3180,Lists!E:E,0)),IF(ISTEXT(INDEX(Lists!E:G,MATCH(D3180,Lists!E:E,0),2)),INDEX(Lists!E:G,MATCH(D3180,Lists!E:E,0),2),""),"")</f>
        <v/>
      </c>
      <c r="F3180" t="str">
        <f>IF(ISNUMBER(MATCH(D3180,Lists!E:E,0)),IF(ISTEXT(INDEX(Lists!E:G,MATCH(D3180,Lists!E:E,0),3)),INDEX(Lists!E:G,MATCH(D3180,Lists!E:E,0),3),""),"")</f>
        <v/>
      </c>
      <c r="O3180" t="str">
        <f t="shared" si="50"/>
        <v/>
      </c>
    </row>
    <row r="3181" spans="2:15" x14ac:dyDescent="0.4">
      <c r="B3181" t="str">
        <f>IF(ISNUMBER(MATCH(A3181,Lists!B:B,0)),IF(ISTEXT(INDEX(Lists!B:D,MATCH(A3181,Lists!B:B,0),2)),INDEX(Lists!B:D,MATCH(A3181,Lists!B:B,0),2),""),"")</f>
        <v/>
      </c>
      <c r="C3181" t="str">
        <f>IF(ISNUMBER(MATCH(A3181,Lists!B:B,0)),IF(ISTEXT(INDEX(Lists!B:D,MATCH(A3181,Lists!B:B,0),3)),INDEX(Lists!B:D,MATCH(A3181,Lists!B:B,0),3),""),"")</f>
        <v/>
      </c>
      <c r="E3181" t="str">
        <f>IF(ISNUMBER(MATCH(D3181,Lists!E:E,0)),IF(ISTEXT(INDEX(Lists!E:G,MATCH(D3181,Lists!E:E,0),2)),INDEX(Lists!E:G,MATCH(D3181,Lists!E:E,0),2),""),"")</f>
        <v/>
      </c>
      <c r="F3181" t="str">
        <f>IF(ISNUMBER(MATCH(D3181,Lists!E:E,0)),IF(ISTEXT(INDEX(Lists!E:G,MATCH(D3181,Lists!E:E,0),3)),INDEX(Lists!E:G,MATCH(D3181,Lists!E:E,0),3),""),"")</f>
        <v/>
      </c>
      <c r="O3181" t="str">
        <f t="shared" si="50"/>
        <v/>
      </c>
    </row>
    <row r="3182" spans="2:15" x14ac:dyDescent="0.4">
      <c r="B3182" t="str">
        <f>IF(ISNUMBER(MATCH(A3182,Lists!B:B,0)),IF(ISTEXT(INDEX(Lists!B:D,MATCH(A3182,Lists!B:B,0),2)),INDEX(Lists!B:D,MATCH(A3182,Lists!B:B,0),2),""),"")</f>
        <v/>
      </c>
      <c r="C3182" t="str">
        <f>IF(ISNUMBER(MATCH(A3182,Lists!B:B,0)),IF(ISTEXT(INDEX(Lists!B:D,MATCH(A3182,Lists!B:B,0),3)),INDEX(Lists!B:D,MATCH(A3182,Lists!B:B,0),3),""),"")</f>
        <v/>
      </c>
      <c r="E3182" t="str">
        <f>IF(ISNUMBER(MATCH(D3182,Lists!E:E,0)),IF(ISTEXT(INDEX(Lists!E:G,MATCH(D3182,Lists!E:E,0),2)),INDEX(Lists!E:G,MATCH(D3182,Lists!E:E,0),2),""),"")</f>
        <v/>
      </c>
      <c r="F3182" t="str">
        <f>IF(ISNUMBER(MATCH(D3182,Lists!E:E,0)),IF(ISTEXT(INDEX(Lists!E:G,MATCH(D3182,Lists!E:E,0),3)),INDEX(Lists!E:G,MATCH(D3182,Lists!E:E,0),3),""),"")</f>
        <v/>
      </c>
      <c r="O3182" t="str">
        <f t="shared" si="50"/>
        <v/>
      </c>
    </row>
    <row r="3183" spans="2:15" x14ac:dyDescent="0.4">
      <c r="B3183" t="str">
        <f>IF(ISNUMBER(MATCH(A3183,Lists!B:B,0)),IF(ISTEXT(INDEX(Lists!B:D,MATCH(A3183,Lists!B:B,0),2)),INDEX(Lists!B:D,MATCH(A3183,Lists!B:B,0),2),""),"")</f>
        <v/>
      </c>
      <c r="C3183" t="str">
        <f>IF(ISNUMBER(MATCH(A3183,Lists!B:B,0)),IF(ISTEXT(INDEX(Lists!B:D,MATCH(A3183,Lists!B:B,0),3)),INDEX(Lists!B:D,MATCH(A3183,Lists!B:B,0),3),""),"")</f>
        <v/>
      </c>
      <c r="E3183" t="str">
        <f>IF(ISNUMBER(MATCH(D3183,Lists!E:E,0)),IF(ISTEXT(INDEX(Lists!E:G,MATCH(D3183,Lists!E:E,0),2)),INDEX(Lists!E:G,MATCH(D3183,Lists!E:E,0),2),""),"")</f>
        <v/>
      </c>
      <c r="F3183" t="str">
        <f>IF(ISNUMBER(MATCH(D3183,Lists!E:E,0)),IF(ISTEXT(INDEX(Lists!E:G,MATCH(D3183,Lists!E:E,0),3)),INDEX(Lists!E:G,MATCH(D3183,Lists!E:E,0),3),""),"")</f>
        <v/>
      </c>
      <c r="O3183" t="str">
        <f t="shared" si="50"/>
        <v/>
      </c>
    </row>
    <row r="3184" spans="2:15" x14ac:dyDescent="0.4">
      <c r="B3184" t="str">
        <f>IF(ISNUMBER(MATCH(A3184,Lists!B:B,0)),IF(ISTEXT(INDEX(Lists!B:D,MATCH(A3184,Lists!B:B,0),2)),INDEX(Lists!B:D,MATCH(A3184,Lists!B:B,0),2),""),"")</f>
        <v/>
      </c>
      <c r="C3184" t="str">
        <f>IF(ISNUMBER(MATCH(A3184,Lists!B:B,0)),IF(ISTEXT(INDEX(Lists!B:D,MATCH(A3184,Lists!B:B,0),3)),INDEX(Lists!B:D,MATCH(A3184,Lists!B:B,0),3),""),"")</f>
        <v/>
      </c>
      <c r="E3184" t="str">
        <f>IF(ISNUMBER(MATCH(D3184,Lists!E:E,0)),IF(ISTEXT(INDEX(Lists!E:G,MATCH(D3184,Lists!E:E,0),2)),INDEX(Lists!E:G,MATCH(D3184,Lists!E:E,0),2),""),"")</f>
        <v/>
      </c>
      <c r="F3184" t="str">
        <f>IF(ISNUMBER(MATCH(D3184,Lists!E:E,0)),IF(ISTEXT(INDEX(Lists!E:G,MATCH(D3184,Lists!E:E,0),3)),INDEX(Lists!E:G,MATCH(D3184,Lists!E:E,0),3),""),"")</f>
        <v/>
      </c>
      <c r="O3184" t="str">
        <f t="shared" si="50"/>
        <v/>
      </c>
    </row>
    <row r="3185" spans="2:15" x14ac:dyDescent="0.4">
      <c r="B3185" t="str">
        <f>IF(ISNUMBER(MATCH(A3185,Lists!B:B,0)),IF(ISTEXT(INDEX(Lists!B:D,MATCH(A3185,Lists!B:B,0),2)),INDEX(Lists!B:D,MATCH(A3185,Lists!B:B,0),2),""),"")</f>
        <v/>
      </c>
      <c r="C3185" t="str">
        <f>IF(ISNUMBER(MATCH(A3185,Lists!B:B,0)),IF(ISTEXT(INDEX(Lists!B:D,MATCH(A3185,Lists!B:B,0),3)),INDEX(Lists!B:D,MATCH(A3185,Lists!B:B,0),3),""),"")</f>
        <v/>
      </c>
      <c r="E3185" t="str">
        <f>IF(ISNUMBER(MATCH(D3185,Lists!E:E,0)),IF(ISTEXT(INDEX(Lists!E:G,MATCH(D3185,Lists!E:E,0),2)),INDEX(Lists!E:G,MATCH(D3185,Lists!E:E,0),2),""),"")</f>
        <v/>
      </c>
      <c r="F3185" t="str">
        <f>IF(ISNUMBER(MATCH(D3185,Lists!E:E,0)),IF(ISTEXT(INDEX(Lists!E:G,MATCH(D3185,Lists!E:E,0),3)),INDEX(Lists!E:G,MATCH(D3185,Lists!E:E,0),3),""),"")</f>
        <v/>
      </c>
      <c r="O3185" t="str">
        <f t="shared" si="50"/>
        <v/>
      </c>
    </row>
    <row r="3186" spans="2:15" x14ac:dyDescent="0.4">
      <c r="B3186" t="str">
        <f>IF(ISNUMBER(MATCH(A3186,Lists!B:B,0)),IF(ISTEXT(INDEX(Lists!B:D,MATCH(A3186,Lists!B:B,0),2)),INDEX(Lists!B:D,MATCH(A3186,Lists!B:B,0),2),""),"")</f>
        <v/>
      </c>
      <c r="C3186" t="str">
        <f>IF(ISNUMBER(MATCH(A3186,Lists!B:B,0)),IF(ISTEXT(INDEX(Lists!B:D,MATCH(A3186,Lists!B:B,0),3)),INDEX(Lists!B:D,MATCH(A3186,Lists!B:B,0),3),""),"")</f>
        <v/>
      </c>
      <c r="E3186" t="str">
        <f>IF(ISNUMBER(MATCH(D3186,Lists!E:E,0)),IF(ISTEXT(INDEX(Lists!E:G,MATCH(D3186,Lists!E:E,0),2)),INDEX(Lists!E:G,MATCH(D3186,Lists!E:E,0),2),""),"")</f>
        <v/>
      </c>
      <c r="F3186" t="str">
        <f>IF(ISNUMBER(MATCH(D3186,Lists!E:E,0)),IF(ISTEXT(INDEX(Lists!E:G,MATCH(D3186,Lists!E:E,0),3)),INDEX(Lists!E:G,MATCH(D3186,Lists!E:E,0),3),""),"")</f>
        <v/>
      </c>
      <c r="O3186" t="str">
        <f t="shared" si="50"/>
        <v/>
      </c>
    </row>
    <row r="3187" spans="2:15" x14ac:dyDescent="0.4">
      <c r="B3187" t="str">
        <f>IF(ISNUMBER(MATCH(A3187,Lists!B:B,0)),IF(ISTEXT(INDEX(Lists!B:D,MATCH(A3187,Lists!B:B,0),2)),INDEX(Lists!B:D,MATCH(A3187,Lists!B:B,0),2),""),"")</f>
        <v/>
      </c>
      <c r="C3187" t="str">
        <f>IF(ISNUMBER(MATCH(A3187,Lists!B:B,0)),IF(ISTEXT(INDEX(Lists!B:D,MATCH(A3187,Lists!B:B,0),3)),INDEX(Lists!B:D,MATCH(A3187,Lists!B:B,0),3),""),"")</f>
        <v/>
      </c>
      <c r="E3187" t="str">
        <f>IF(ISNUMBER(MATCH(D3187,Lists!E:E,0)),IF(ISTEXT(INDEX(Lists!E:G,MATCH(D3187,Lists!E:E,0),2)),INDEX(Lists!E:G,MATCH(D3187,Lists!E:E,0),2),""),"")</f>
        <v/>
      </c>
      <c r="F3187" t="str">
        <f>IF(ISNUMBER(MATCH(D3187,Lists!E:E,0)),IF(ISTEXT(INDEX(Lists!E:G,MATCH(D3187,Lists!E:E,0),3)),INDEX(Lists!E:G,MATCH(D3187,Lists!E:E,0),3),""),"")</f>
        <v/>
      </c>
      <c r="O3187" t="str">
        <f t="shared" si="50"/>
        <v/>
      </c>
    </row>
    <row r="3188" spans="2:15" x14ac:dyDescent="0.4">
      <c r="B3188" t="str">
        <f>IF(ISNUMBER(MATCH(A3188,Lists!B:B,0)),IF(ISTEXT(INDEX(Lists!B:D,MATCH(A3188,Lists!B:B,0),2)),INDEX(Lists!B:D,MATCH(A3188,Lists!B:B,0),2),""),"")</f>
        <v/>
      </c>
      <c r="C3188" t="str">
        <f>IF(ISNUMBER(MATCH(A3188,Lists!B:B,0)),IF(ISTEXT(INDEX(Lists!B:D,MATCH(A3188,Lists!B:B,0),3)),INDEX(Lists!B:D,MATCH(A3188,Lists!B:B,0),3),""),"")</f>
        <v/>
      </c>
      <c r="E3188" t="str">
        <f>IF(ISNUMBER(MATCH(D3188,Lists!E:E,0)),IF(ISTEXT(INDEX(Lists!E:G,MATCH(D3188,Lists!E:E,0),2)),INDEX(Lists!E:G,MATCH(D3188,Lists!E:E,0),2),""),"")</f>
        <v/>
      </c>
      <c r="F3188" t="str">
        <f>IF(ISNUMBER(MATCH(D3188,Lists!E:E,0)),IF(ISTEXT(INDEX(Lists!E:G,MATCH(D3188,Lists!E:E,0),3)),INDEX(Lists!E:G,MATCH(D3188,Lists!E:E,0),3),""),"")</f>
        <v/>
      </c>
      <c r="O3188" t="str">
        <f t="shared" si="50"/>
        <v/>
      </c>
    </row>
    <row r="3189" spans="2:15" x14ac:dyDescent="0.4">
      <c r="B3189" t="str">
        <f>IF(ISNUMBER(MATCH(A3189,Lists!B:B,0)),IF(ISTEXT(INDEX(Lists!B:D,MATCH(A3189,Lists!B:B,0),2)),INDEX(Lists!B:D,MATCH(A3189,Lists!B:B,0),2),""),"")</f>
        <v/>
      </c>
      <c r="C3189" t="str">
        <f>IF(ISNUMBER(MATCH(A3189,Lists!B:B,0)),IF(ISTEXT(INDEX(Lists!B:D,MATCH(A3189,Lists!B:B,0),3)),INDEX(Lists!B:D,MATCH(A3189,Lists!B:B,0),3),""),"")</f>
        <v/>
      </c>
      <c r="E3189" t="str">
        <f>IF(ISNUMBER(MATCH(D3189,Lists!E:E,0)),IF(ISTEXT(INDEX(Lists!E:G,MATCH(D3189,Lists!E:E,0),2)),INDEX(Lists!E:G,MATCH(D3189,Lists!E:E,0),2),""),"")</f>
        <v/>
      </c>
      <c r="F3189" t="str">
        <f>IF(ISNUMBER(MATCH(D3189,Lists!E:E,0)),IF(ISTEXT(INDEX(Lists!E:G,MATCH(D3189,Lists!E:E,0),3)),INDEX(Lists!E:G,MATCH(D3189,Lists!E:E,0),3),""),"")</f>
        <v/>
      </c>
      <c r="O3189" t="str">
        <f t="shared" si="50"/>
        <v/>
      </c>
    </row>
    <row r="3190" spans="2:15" x14ac:dyDescent="0.4">
      <c r="B3190" t="str">
        <f>IF(ISNUMBER(MATCH(A3190,Lists!B:B,0)),IF(ISTEXT(INDEX(Lists!B:D,MATCH(A3190,Lists!B:B,0),2)),INDEX(Lists!B:D,MATCH(A3190,Lists!B:B,0),2),""),"")</f>
        <v/>
      </c>
      <c r="C3190" t="str">
        <f>IF(ISNUMBER(MATCH(A3190,Lists!B:B,0)),IF(ISTEXT(INDEX(Lists!B:D,MATCH(A3190,Lists!B:B,0),3)),INDEX(Lists!B:D,MATCH(A3190,Lists!B:B,0),3),""),"")</f>
        <v/>
      </c>
      <c r="E3190" t="str">
        <f>IF(ISNUMBER(MATCH(D3190,Lists!E:E,0)),IF(ISTEXT(INDEX(Lists!E:G,MATCH(D3190,Lists!E:E,0),2)),INDEX(Lists!E:G,MATCH(D3190,Lists!E:E,0),2),""),"")</f>
        <v/>
      </c>
      <c r="F3190" t="str">
        <f>IF(ISNUMBER(MATCH(D3190,Lists!E:E,0)),IF(ISTEXT(INDEX(Lists!E:G,MATCH(D3190,Lists!E:E,0),3)),INDEX(Lists!E:G,MATCH(D3190,Lists!E:E,0),3),""),"")</f>
        <v/>
      </c>
      <c r="O3190" t="str">
        <f t="shared" si="50"/>
        <v/>
      </c>
    </row>
    <row r="3191" spans="2:15" x14ac:dyDescent="0.4">
      <c r="B3191" t="str">
        <f>IF(ISNUMBER(MATCH(A3191,Lists!B:B,0)),IF(ISTEXT(INDEX(Lists!B:D,MATCH(A3191,Lists!B:B,0),2)),INDEX(Lists!B:D,MATCH(A3191,Lists!B:B,0),2),""),"")</f>
        <v/>
      </c>
      <c r="C3191" t="str">
        <f>IF(ISNUMBER(MATCH(A3191,Lists!B:B,0)),IF(ISTEXT(INDEX(Lists!B:D,MATCH(A3191,Lists!B:B,0),3)),INDEX(Lists!B:D,MATCH(A3191,Lists!B:B,0),3),""),"")</f>
        <v/>
      </c>
      <c r="E3191" t="str">
        <f>IF(ISNUMBER(MATCH(D3191,Lists!E:E,0)),IF(ISTEXT(INDEX(Lists!E:G,MATCH(D3191,Lists!E:E,0),2)),INDEX(Lists!E:G,MATCH(D3191,Lists!E:E,0),2),""),"")</f>
        <v/>
      </c>
      <c r="F3191" t="str">
        <f>IF(ISNUMBER(MATCH(D3191,Lists!E:E,0)),IF(ISTEXT(INDEX(Lists!E:G,MATCH(D3191,Lists!E:E,0),3)),INDEX(Lists!E:G,MATCH(D3191,Lists!E:E,0),3),""),"")</f>
        <v/>
      </c>
      <c r="O3191" t="str">
        <f t="shared" si="50"/>
        <v/>
      </c>
    </row>
    <row r="3192" spans="2:15" x14ac:dyDescent="0.4">
      <c r="B3192" t="str">
        <f>IF(ISNUMBER(MATCH(A3192,Lists!B:B,0)),IF(ISTEXT(INDEX(Lists!B:D,MATCH(A3192,Lists!B:B,0),2)),INDEX(Lists!B:D,MATCH(A3192,Lists!B:B,0),2),""),"")</f>
        <v/>
      </c>
      <c r="C3192" t="str">
        <f>IF(ISNUMBER(MATCH(A3192,Lists!B:B,0)),IF(ISTEXT(INDEX(Lists!B:D,MATCH(A3192,Lists!B:B,0),3)),INDEX(Lists!B:D,MATCH(A3192,Lists!B:B,0),3),""),"")</f>
        <v/>
      </c>
      <c r="E3192" t="str">
        <f>IF(ISNUMBER(MATCH(D3192,Lists!E:E,0)),IF(ISTEXT(INDEX(Lists!E:G,MATCH(D3192,Lists!E:E,0),2)),INDEX(Lists!E:G,MATCH(D3192,Lists!E:E,0),2),""),"")</f>
        <v/>
      </c>
      <c r="F3192" t="str">
        <f>IF(ISNUMBER(MATCH(D3192,Lists!E:E,0)),IF(ISTEXT(INDEX(Lists!E:G,MATCH(D3192,Lists!E:E,0),3)),INDEX(Lists!E:G,MATCH(D3192,Lists!E:E,0),3),""),"")</f>
        <v/>
      </c>
      <c r="O3192" t="str">
        <f t="shared" si="50"/>
        <v/>
      </c>
    </row>
    <row r="3193" spans="2:15" x14ac:dyDescent="0.4">
      <c r="B3193" t="str">
        <f>IF(ISNUMBER(MATCH(A3193,Lists!B:B,0)),IF(ISTEXT(INDEX(Lists!B:D,MATCH(A3193,Lists!B:B,0),2)),INDEX(Lists!B:D,MATCH(A3193,Lists!B:B,0),2),""),"")</f>
        <v/>
      </c>
      <c r="C3193" t="str">
        <f>IF(ISNUMBER(MATCH(A3193,Lists!B:B,0)),IF(ISTEXT(INDEX(Lists!B:D,MATCH(A3193,Lists!B:B,0),3)),INDEX(Lists!B:D,MATCH(A3193,Lists!B:B,0),3),""),"")</f>
        <v/>
      </c>
      <c r="E3193" t="str">
        <f>IF(ISNUMBER(MATCH(D3193,Lists!E:E,0)),IF(ISTEXT(INDEX(Lists!E:G,MATCH(D3193,Lists!E:E,0),2)),INDEX(Lists!E:G,MATCH(D3193,Lists!E:E,0),2),""),"")</f>
        <v/>
      </c>
      <c r="F3193" t="str">
        <f>IF(ISNUMBER(MATCH(D3193,Lists!E:E,0)),IF(ISTEXT(INDEX(Lists!E:G,MATCH(D3193,Lists!E:E,0),3)),INDEX(Lists!E:G,MATCH(D3193,Lists!E:E,0),3),""),"")</f>
        <v/>
      </c>
      <c r="O3193" t="str">
        <f t="shared" si="50"/>
        <v/>
      </c>
    </row>
    <row r="3194" spans="2:15" x14ac:dyDescent="0.4">
      <c r="B3194" t="str">
        <f>IF(ISNUMBER(MATCH(A3194,Lists!B:B,0)),IF(ISTEXT(INDEX(Lists!B:D,MATCH(A3194,Lists!B:B,0),2)),INDEX(Lists!B:D,MATCH(A3194,Lists!B:B,0),2),""),"")</f>
        <v/>
      </c>
      <c r="C3194" t="str">
        <f>IF(ISNUMBER(MATCH(A3194,Lists!B:B,0)),IF(ISTEXT(INDEX(Lists!B:D,MATCH(A3194,Lists!B:B,0),3)),INDEX(Lists!B:D,MATCH(A3194,Lists!B:B,0),3),""),"")</f>
        <v/>
      </c>
      <c r="E3194" t="str">
        <f>IF(ISNUMBER(MATCH(D3194,Lists!E:E,0)),IF(ISTEXT(INDEX(Lists!E:G,MATCH(D3194,Lists!E:E,0),2)),INDEX(Lists!E:G,MATCH(D3194,Lists!E:E,0),2),""),"")</f>
        <v/>
      </c>
      <c r="F3194" t="str">
        <f>IF(ISNUMBER(MATCH(D3194,Lists!E:E,0)),IF(ISTEXT(INDEX(Lists!E:G,MATCH(D3194,Lists!E:E,0),3)),INDEX(Lists!E:G,MATCH(D3194,Lists!E:E,0),3),""),"")</f>
        <v/>
      </c>
      <c r="O3194" t="str">
        <f t="shared" si="50"/>
        <v/>
      </c>
    </row>
    <row r="3195" spans="2:15" x14ac:dyDescent="0.4">
      <c r="B3195" t="str">
        <f>IF(ISNUMBER(MATCH(A3195,Lists!B:B,0)),IF(ISTEXT(INDEX(Lists!B:D,MATCH(A3195,Lists!B:B,0),2)),INDEX(Lists!B:D,MATCH(A3195,Lists!B:B,0),2),""),"")</f>
        <v/>
      </c>
      <c r="C3195" t="str">
        <f>IF(ISNUMBER(MATCH(A3195,Lists!B:B,0)),IF(ISTEXT(INDEX(Lists!B:D,MATCH(A3195,Lists!B:B,0),3)),INDEX(Lists!B:D,MATCH(A3195,Lists!B:B,0),3),""),"")</f>
        <v/>
      </c>
      <c r="E3195" t="str">
        <f>IF(ISNUMBER(MATCH(D3195,Lists!E:E,0)),IF(ISTEXT(INDEX(Lists!E:G,MATCH(D3195,Lists!E:E,0),2)),INDEX(Lists!E:G,MATCH(D3195,Lists!E:E,0),2),""),"")</f>
        <v/>
      </c>
      <c r="F3195" t="str">
        <f>IF(ISNUMBER(MATCH(D3195,Lists!E:E,0)),IF(ISTEXT(INDEX(Lists!E:G,MATCH(D3195,Lists!E:E,0),3)),INDEX(Lists!E:G,MATCH(D3195,Lists!E:E,0),3),""),"")</f>
        <v/>
      </c>
      <c r="O3195" t="str">
        <f t="shared" si="50"/>
        <v/>
      </c>
    </row>
    <row r="3196" spans="2:15" x14ac:dyDescent="0.4">
      <c r="B3196" t="str">
        <f>IF(ISNUMBER(MATCH(A3196,Lists!B:B,0)),IF(ISTEXT(INDEX(Lists!B:D,MATCH(A3196,Lists!B:B,0),2)),INDEX(Lists!B:D,MATCH(A3196,Lists!B:B,0),2),""),"")</f>
        <v/>
      </c>
      <c r="C3196" t="str">
        <f>IF(ISNUMBER(MATCH(A3196,Lists!B:B,0)),IF(ISTEXT(INDEX(Lists!B:D,MATCH(A3196,Lists!B:B,0),3)),INDEX(Lists!B:D,MATCH(A3196,Lists!B:B,0),3),""),"")</f>
        <v/>
      </c>
      <c r="E3196" t="str">
        <f>IF(ISNUMBER(MATCH(D3196,Lists!E:E,0)),IF(ISTEXT(INDEX(Lists!E:G,MATCH(D3196,Lists!E:E,0),2)),INDEX(Lists!E:G,MATCH(D3196,Lists!E:E,0),2),""),"")</f>
        <v/>
      </c>
      <c r="F3196" t="str">
        <f>IF(ISNUMBER(MATCH(D3196,Lists!E:E,0)),IF(ISTEXT(INDEX(Lists!E:G,MATCH(D3196,Lists!E:E,0),3)),INDEX(Lists!E:G,MATCH(D3196,Lists!E:E,0),3),""),"")</f>
        <v/>
      </c>
      <c r="O3196" t="str">
        <f t="shared" si="50"/>
        <v/>
      </c>
    </row>
    <row r="3197" spans="2:15" x14ac:dyDescent="0.4">
      <c r="B3197" t="str">
        <f>IF(ISNUMBER(MATCH(A3197,Lists!B:B,0)),IF(ISTEXT(INDEX(Lists!B:D,MATCH(A3197,Lists!B:B,0),2)),INDEX(Lists!B:D,MATCH(A3197,Lists!B:B,0),2),""),"")</f>
        <v/>
      </c>
      <c r="C3197" t="str">
        <f>IF(ISNUMBER(MATCH(A3197,Lists!B:B,0)),IF(ISTEXT(INDEX(Lists!B:D,MATCH(A3197,Lists!B:B,0),3)),INDEX(Lists!B:D,MATCH(A3197,Lists!B:B,0),3),""),"")</f>
        <v/>
      </c>
      <c r="E3197" t="str">
        <f>IF(ISNUMBER(MATCH(D3197,Lists!E:E,0)),IF(ISTEXT(INDEX(Lists!E:G,MATCH(D3197,Lists!E:E,0),2)),INDEX(Lists!E:G,MATCH(D3197,Lists!E:E,0),2),""),"")</f>
        <v/>
      </c>
      <c r="F3197" t="str">
        <f>IF(ISNUMBER(MATCH(D3197,Lists!E:E,0)),IF(ISTEXT(INDEX(Lists!E:G,MATCH(D3197,Lists!E:E,0),3)),INDEX(Lists!E:G,MATCH(D3197,Lists!E:E,0),3),""),"")</f>
        <v/>
      </c>
      <c r="O3197" t="str">
        <f t="shared" si="50"/>
        <v/>
      </c>
    </row>
    <row r="3198" spans="2:15" x14ac:dyDescent="0.4">
      <c r="B3198" t="str">
        <f>IF(ISNUMBER(MATCH(A3198,Lists!B:B,0)),IF(ISTEXT(INDEX(Lists!B:D,MATCH(A3198,Lists!B:B,0),2)),INDEX(Lists!B:D,MATCH(A3198,Lists!B:B,0),2),""),"")</f>
        <v/>
      </c>
      <c r="C3198" t="str">
        <f>IF(ISNUMBER(MATCH(A3198,Lists!B:B,0)),IF(ISTEXT(INDEX(Lists!B:D,MATCH(A3198,Lists!B:B,0),3)),INDEX(Lists!B:D,MATCH(A3198,Lists!B:B,0),3),""),"")</f>
        <v/>
      </c>
      <c r="E3198" t="str">
        <f>IF(ISNUMBER(MATCH(D3198,Lists!E:E,0)),IF(ISTEXT(INDEX(Lists!E:G,MATCH(D3198,Lists!E:E,0),2)),INDEX(Lists!E:G,MATCH(D3198,Lists!E:E,0),2),""),"")</f>
        <v/>
      </c>
      <c r="F3198" t="str">
        <f>IF(ISNUMBER(MATCH(D3198,Lists!E:E,0)),IF(ISTEXT(INDEX(Lists!E:G,MATCH(D3198,Lists!E:E,0),3)),INDEX(Lists!E:G,MATCH(D3198,Lists!E:E,0),3),""),"")</f>
        <v/>
      </c>
      <c r="O3198" t="str">
        <f t="shared" si="50"/>
        <v/>
      </c>
    </row>
    <row r="3199" spans="2:15" x14ac:dyDescent="0.4">
      <c r="B3199" t="str">
        <f>IF(ISNUMBER(MATCH(A3199,Lists!B:B,0)),IF(ISTEXT(INDEX(Lists!B:D,MATCH(A3199,Lists!B:B,0),2)),INDEX(Lists!B:D,MATCH(A3199,Lists!B:B,0),2),""),"")</f>
        <v/>
      </c>
      <c r="C3199" t="str">
        <f>IF(ISNUMBER(MATCH(A3199,Lists!B:B,0)),IF(ISTEXT(INDEX(Lists!B:D,MATCH(A3199,Lists!B:B,0),3)),INDEX(Lists!B:D,MATCH(A3199,Lists!B:B,0),3),""),"")</f>
        <v/>
      </c>
      <c r="E3199" t="str">
        <f>IF(ISNUMBER(MATCH(D3199,Lists!E:E,0)),IF(ISTEXT(INDEX(Lists!E:G,MATCH(D3199,Lists!E:E,0),2)),INDEX(Lists!E:G,MATCH(D3199,Lists!E:E,0),2),""),"")</f>
        <v/>
      </c>
      <c r="F3199" t="str">
        <f>IF(ISNUMBER(MATCH(D3199,Lists!E:E,0)),IF(ISTEXT(INDEX(Lists!E:G,MATCH(D3199,Lists!E:E,0),3)),INDEX(Lists!E:G,MATCH(D3199,Lists!E:E,0),3),""),"")</f>
        <v/>
      </c>
      <c r="O3199" t="str">
        <f t="shared" si="50"/>
        <v/>
      </c>
    </row>
    <row r="3200" spans="2:15" x14ac:dyDescent="0.4">
      <c r="B3200" t="str">
        <f>IF(ISNUMBER(MATCH(A3200,Lists!B:B,0)),IF(ISTEXT(INDEX(Lists!B:D,MATCH(A3200,Lists!B:B,0),2)),INDEX(Lists!B:D,MATCH(A3200,Lists!B:B,0),2),""),"")</f>
        <v/>
      </c>
      <c r="C3200" t="str">
        <f>IF(ISNUMBER(MATCH(A3200,Lists!B:B,0)),IF(ISTEXT(INDEX(Lists!B:D,MATCH(A3200,Lists!B:B,0),3)),INDEX(Lists!B:D,MATCH(A3200,Lists!B:B,0),3),""),"")</f>
        <v/>
      </c>
      <c r="E3200" t="str">
        <f>IF(ISNUMBER(MATCH(D3200,Lists!E:E,0)),IF(ISTEXT(INDEX(Lists!E:G,MATCH(D3200,Lists!E:E,0),2)),INDEX(Lists!E:G,MATCH(D3200,Lists!E:E,0),2),""),"")</f>
        <v/>
      </c>
      <c r="F3200" t="str">
        <f>IF(ISNUMBER(MATCH(D3200,Lists!E:E,0)),IF(ISTEXT(INDEX(Lists!E:G,MATCH(D3200,Lists!E:E,0),3)),INDEX(Lists!E:G,MATCH(D3200,Lists!E:E,0),3),""),"")</f>
        <v/>
      </c>
      <c r="O3200" t="str">
        <f t="shared" si="50"/>
        <v/>
      </c>
    </row>
    <row r="3201" spans="2:15" x14ac:dyDescent="0.4">
      <c r="B3201" t="str">
        <f>IF(ISNUMBER(MATCH(A3201,Lists!B:B,0)),IF(ISTEXT(INDEX(Lists!B:D,MATCH(A3201,Lists!B:B,0),2)),INDEX(Lists!B:D,MATCH(A3201,Lists!B:B,0),2),""),"")</f>
        <v/>
      </c>
      <c r="C3201" t="str">
        <f>IF(ISNUMBER(MATCH(A3201,Lists!B:B,0)),IF(ISTEXT(INDEX(Lists!B:D,MATCH(A3201,Lists!B:B,0),3)),INDEX(Lists!B:D,MATCH(A3201,Lists!B:B,0),3),""),"")</f>
        <v/>
      </c>
      <c r="E3201" t="str">
        <f>IF(ISNUMBER(MATCH(D3201,Lists!E:E,0)),IF(ISTEXT(INDEX(Lists!E:G,MATCH(D3201,Lists!E:E,0),2)),INDEX(Lists!E:G,MATCH(D3201,Lists!E:E,0),2),""),"")</f>
        <v/>
      </c>
      <c r="F3201" t="str">
        <f>IF(ISNUMBER(MATCH(D3201,Lists!E:E,0)),IF(ISTEXT(INDEX(Lists!E:G,MATCH(D3201,Lists!E:E,0),3)),INDEX(Lists!E:G,MATCH(D3201,Lists!E:E,0),3),""),"")</f>
        <v/>
      </c>
      <c r="O3201" t="str">
        <f t="shared" si="50"/>
        <v/>
      </c>
    </row>
    <row r="3202" spans="2:15" x14ac:dyDescent="0.4">
      <c r="B3202" t="str">
        <f>IF(ISNUMBER(MATCH(A3202,Lists!B:B,0)),IF(ISTEXT(INDEX(Lists!B:D,MATCH(A3202,Lists!B:B,0),2)),INDEX(Lists!B:D,MATCH(A3202,Lists!B:B,0),2),""),"")</f>
        <v/>
      </c>
      <c r="C3202" t="str">
        <f>IF(ISNUMBER(MATCH(A3202,Lists!B:B,0)),IF(ISTEXT(INDEX(Lists!B:D,MATCH(A3202,Lists!B:B,0),3)),INDEX(Lists!B:D,MATCH(A3202,Lists!B:B,0),3),""),"")</f>
        <v/>
      </c>
      <c r="E3202" t="str">
        <f>IF(ISNUMBER(MATCH(D3202,Lists!E:E,0)),IF(ISTEXT(INDEX(Lists!E:G,MATCH(D3202,Lists!E:E,0),2)),INDEX(Lists!E:G,MATCH(D3202,Lists!E:E,0),2),""),"")</f>
        <v/>
      </c>
      <c r="F3202" t="str">
        <f>IF(ISNUMBER(MATCH(D3202,Lists!E:E,0)),IF(ISTEXT(INDEX(Lists!E:G,MATCH(D3202,Lists!E:E,0),3)),INDEX(Lists!E:G,MATCH(D3202,Lists!E:E,0),3),""),"")</f>
        <v/>
      </c>
      <c r="O3202" t="str">
        <f t="shared" si="50"/>
        <v/>
      </c>
    </row>
    <row r="3203" spans="2:15" x14ac:dyDescent="0.4">
      <c r="B3203" t="str">
        <f>IF(ISNUMBER(MATCH(A3203,Lists!B:B,0)),IF(ISTEXT(INDEX(Lists!B:D,MATCH(A3203,Lists!B:B,0),2)),INDEX(Lists!B:D,MATCH(A3203,Lists!B:B,0),2),""),"")</f>
        <v/>
      </c>
      <c r="C3203" t="str">
        <f>IF(ISNUMBER(MATCH(A3203,Lists!B:B,0)),IF(ISTEXT(INDEX(Lists!B:D,MATCH(A3203,Lists!B:B,0),3)),INDEX(Lists!B:D,MATCH(A3203,Lists!B:B,0),3),""),"")</f>
        <v/>
      </c>
      <c r="E3203" t="str">
        <f>IF(ISNUMBER(MATCH(D3203,Lists!E:E,0)),IF(ISTEXT(INDEX(Lists!E:G,MATCH(D3203,Lists!E:E,0),2)),INDEX(Lists!E:G,MATCH(D3203,Lists!E:E,0),2),""),"")</f>
        <v/>
      </c>
      <c r="F3203" t="str">
        <f>IF(ISNUMBER(MATCH(D3203,Lists!E:E,0)),IF(ISTEXT(INDEX(Lists!E:G,MATCH(D3203,Lists!E:E,0),3)),INDEX(Lists!E:G,MATCH(D3203,Lists!E:E,0),3),""),"")</f>
        <v/>
      </c>
      <c r="O3203" t="str">
        <f t="shared" si="50"/>
        <v/>
      </c>
    </row>
    <row r="3204" spans="2:15" x14ac:dyDescent="0.4">
      <c r="B3204" t="str">
        <f>IF(ISNUMBER(MATCH(A3204,Lists!B:B,0)),IF(ISTEXT(INDEX(Lists!B:D,MATCH(A3204,Lists!B:B,0),2)),INDEX(Lists!B:D,MATCH(A3204,Lists!B:B,0),2),""),"")</f>
        <v/>
      </c>
      <c r="C3204" t="str">
        <f>IF(ISNUMBER(MATCH(A3204,Lists!B:B,0)),IF(ISTEXT(INDEX(Lists!B:D,MATCH(A3204,Lists!B:B,0),3)),INDEX(Lists!B:D,MATCH(A3204,Lists!B:B,0),3),""),"")</f>
        <v/>
      </c>
      <c r="E3204" t="str">
        <f>IF(ISNUMBER(MATCH(D3204,Lists!E:E,0)),IF(ISTEXT(INDEX(Lists!E:G,MATCH(D3204,Lists!E:E,0),2)),INDEX(Lists!E:G,MATCH(D3204,Lists!E:E,0),2),""),"")</f>
        <v/>
      </c>
      <c r="F3204" t="str">
        <f>IF(ISNUMBER(MATCH(D3204,Lists!E:E,0)),IF(ISTEXT(INDEX(Lists!E:G,MATCH(D3204,Lists!E:E,0),3)),INDEX(Lists!E:G,MATCH(D3204,Lists!E:E,0),3),""),"")</f>
        <v/>
      </c>
      <c r="O3204" t="str">
        <f t="shared" si="50"/>
        <v/>
      </c>
    </row>
    <row r="3205" spans="2:15" x14ac:dyDescent="0.4">
      <c r="B3205" t="str">
        <f>IF(ISNUMBER(MATCH(A3205,Lists!B:B,0)),IF(ISTEXT(INDEX(Lists!B:D,MATCH(A3205,Lists!B:B,0),2)),INDEX(Lists!B:D,MATCH(A3205,Lists!B:B,0),2),""),"")</f>
        <v/>
      </c>
      <c r="C3205" t="str">
        <f>IF(ISNUMBER(MATCH(A3205,Lists!B:B,0)),IF(ISTEXT(INDEX(Lists!B:D,MATCH(A3205,Lists!B:B,0),3)),INDEX(Lists!B:D,MATCH(A3205,Lists!B:B,0),3),""),"")</f>
        <v/>
      </c>
      <c r="E3205" t="str">
        <f>IF(ISNUMBER(MATCH(D3205,Lists!E:E,0)),IF(ISTEXT(INDEX(Lists!E:G,MATCH(D3205,Lists!E:E,0),2)),INDEX(Lists!E:G,MATCH(D3205,Lists!E:E,0),2),""),"")</f>
        <v/>
      </c>
      <c r="F3205" t="str">
        <f>IF(ISNUMBER(MATCH(D3205,Lists!E:E,0)),IF(ISTEXT(INDEX(Lists!E:G,MATCH(D3205,Lists!E:E,0),3)),INDEX(Lists!E:G,MATCH(D3205,Lists!E:E,0),3),""),"")</f>
        <v/>
      </c>
      <c r="O3205" t="str">
        <f t="shared" si="50"/>
        <v/>
      </c>
    </row>
    <row r="3206" spans="2:15" x14ac:dyDescent="0.4">
      <c r="B3206" t="str">
        <f>IF(ISNUMBER(MATCH(A3206,Lists!B:B,0)),IF(ISTEXT(INDEX(Lists!B:D,MATCH(A3206,Lists!B:B,0),2)),INDEX(Lists!B:D,MATCH(A3206,Lists!B:B,0),2),""),"")</f>
        <v/>
      </c>
      <c r="C3206" t="str">
        <f>IF(ISNUMBER(MATCH(A3206,Lists!B:B,0)),IF(ISTEXT(INDEX(Lists!B:D,MATCH(A3206,Lists!B:B,0),3)),INDEX(Lists!B:D,MATCH(A3206,Lists!B:B,0),3),""),"")</f>
        <v/>
      </c>
      <c r="E3206" t="str">
        <f>IF(ISNUMBER(MATCH(D3206,Lists!E:E,0)),IF(ISTEXT(INDEX(Lists!E:G,MATCH(D3206,Lists!E:E,0),2)),INDEX(Lists!E:G,MATCH(D3206,Lists!E:E,0),2),""),"")</f>
        <v/>
      </c>
      <c r="F3206" t="str">
        <f>IF(ISNUMBER(MATCH(D3206,Lists!E:E,0)),IF(ISTEXT(INDEX(Lists!E:G,MATCH(D3206,Lists!E:E,0),3)),INDEX(Lists!E:G,MATCH(D3206,Lists!E:E,0),3),""),"")</f>
        <v/>
      </c>
      <c r="O3206" t="str">
        <f t="shared" si="50"/>
        <v/>
      </c>
    </row>
    <row r="3207" spans="2:15" x14ac:dyDescent="0.4">
      <c r="B3207" t="str">
        <f>IF(ISNUMBER(MATCH(A3207,Lists!B:B,0)),IF(ISTEXT(INDEX(Lists!B:D,MATCH(A3207,Lists!B:B,0),2)),INDEX(Lists!B:D,MATCH(A3207,Lists!B:B,0),2),""),"")</f>
        <v/>
      </c>
      <c r="C3207" t="str">
        <f>IF(ISNUMBER(MATCH(A3207,Lists!B:B,0)),IF(ISTEXT(INDEX(Lists!B:D,MATCH(A3207,Lists!B:B,0),3)),INDEX(Lists!B:D,MATCH(A3207,Lists!B:B,0),3),""),"")</f>
        <v/>
      </c>
      <c r="E3207" t="str">
        <f>IF(ISNUMBER(MATCH(D3207,Lists!E:E,0)),IF(ISTEXT(INDEX(Lists!E:G,MATCH(D3207,Lists!E:E,0),2)),INDEX(Lists!E:G,MATCH(D3207,Lists!E:E,0),2),""),"")</f>
        <v/>
      </c>
      <c r="F3207" t="str">
        <f>IF(ISNUMBER(MATCH(D3207,Lists!E:E,0)),IF(ISTEXT(INDEX(Lists!E:G,MATCH(D3207,Lists!E:E,0),3)),INDEX(Lists!E:G,MATCH(D3207,Lists!E:E,0),3),""),"")</f>
        <v/>
      </c>
      <c r="O3207" t="str">
        <f t="shared" si="50"/>
        <v/>
      </c>
    </row>
    <row r="3208" spans="2:15" x14ac:dyDescent="0.4">
      <c r="B3208" t="str">
        <f>IF(ISNUMBER(MATCH(A3208,Lists!B:B,0)),IF(ISTEXT(INDEX(Lists!B:D,MATCH(A3208,Lists!B:B,0),2)),INDEX(Lists!B:D,MATCH(A3208,Lists!B:B,0),2),""),"")</f>
        <v/>
      </c>
      <c r="C3208" t="str">
        <f>IF(ISNUMBER(MATCH(A3208,Lists!B:B,0)),IF(ISTEXT(INDEX(Lists!B:D,MATCH(A3208,Lists!B:B,0),3)),INDEX(Lists!B:D,MATCH(A3208,Lists!B:B,0),3),""),"")</f>
        <v/>
      </c>
      <c r="E3208" t="str">
        <f>IF(ISNUMBER(MATCH(D3208,Lists!E:E,0)),IF(ISTEXT(INDEX(Lists!E:G,MATCH(D3208,Lists!E:E,0),2)),INDEX(Lists!E:G,MATCH(D3208,Lists!E:E,0),2),""),"")</f>
        <v/>
      </c>
      <c r="F3208" t="str">
        <f>IF(ISNUMBER(MATCH(D3208,Lists!E:E,0)),IF(ISTEXT(INDEX(Lists!E:G,MATCH(D3208,Lists!E:E,0),3)),INDEX(Lists!E:G,MATCH(D3208,Lists!E:E,0),3),""),"")</f>
        <v/>
      </c>
      <c r="O3208" t="str">
        <f t="shared" si="50"/>
        <v/>
      </c>
    </row>
    <row r="3209" spans="2:15" x14ac:dyDescent="0.4">
      <c r="B3209" t="str">
        <f>IF(ISNUMBER(MATCH(A3209,Lists!B:B,0)),IF(ISTEXT(INDEX(Lists!B:D,MATCH(A3209,Lists!B:B,0),2)),INDEX(Lists!B:D,MATCH(A3209,Lists!B:B,0),2),""),"")</f>
        <v/>
      </c>
      <c r="C3209" t="str">
        <f>IF(ISNUMBER(MATCH(A3209,Lists!B:B,0)),IF(ISTEXT(INDEX(Lists!B:D,MATCH(A3209,Lists!B:B,0),3)),INDEX(Lists!B:D,MATCH(A3209,Lists!B:B,0),3),""),"")</f>
        <v/>
      </c>
      <c r="E3209" t="str">
        <f>IF(ISNUMBER(MATCH(D3209,Lists!E:E,0)),IF(ISTEXT(INDEX(Lists!E:G,MATCH(D3209,Lists!E:E,0),2)),INDEX(Lists!E:G,MATCH(D3209,Lists!E:E,0),2),""),"")</f>
        <v/>
      </c>
      <c r="F3209" t="str">
        <f>IF(ISNUMBER(MATCH(D3209,Lists!E:E,0)),IF(ISTEXT(INDEX(Lists!E:G,MATCH(D3209,Lists!E:E,0),3)),INDEX(Lists!E:G,MATCH(D3209,Lists!E:E,0),3),""),"")</f>
        <v/>
      </c>
      <c r="O3209" t="str">
        <f t="shared" ref="O3209:O3272" si="51">IF(ISTEXT(A3209),A3209,"")</f>
        <v/>
      </c>
    </row>
    <row r="3210" spans="2:15" x14ac:dyDescent="0.4">
      <c r="B3210" t="str">
        <f>IF(ISNUMBER(MATCH(A3210,Lists!B:B,0)),IF(ISTEXT(INDEX(Lists!B:D,MATCH(A3210,Lists!B:B,0),2)),INDEX(Lists!B:D,MATCH(A3210,Lists!B:B,0),2),""),"")</f>
        <v/>
      </c>
      <c r="C3210" t="str">
        <f>IF(ISNUMBER(MATCH(A3210,Lists!B:B,0)),IF(ISTEXT(INDEX(Lists!B:D,MATCH(A3210,Lists!B:B,0),3)),INDEX(Lists!B:D,MATCH(A3210,Lists!B:B,0),3),""),"")</f>
        <v/>
      </c>
      <c r="E3210" t="str">
        <f>IF(ISNUMBER(MATCH(D3210,Lists!E:E,0)),IF(ISTEXT(INDEX(Lists!E:G,MATCH(D3210,Lists!E:E,0),2)),INDEX(Lists!E:G,MATCH(D3210,Lists!E:E,0),2),""),"")</f>
        <v/>
      </c>
      <c r="F3210" t="str">
        <f>IF(ISNUMBER(MATCH(D3210,Lists!E:E,0)),IF(ISTEXT(INDEX(Lists!E:G,MATCH(D3210,Lists!E:E,0),3)),INDEX(Lists!E:G,MATCH(D3210,Lists!E:E,0),3),""),"")</f>
        <v/>
      </c>
      <c r="O3210" t="str">
        <f t="shared" si="51"/>
        <v/>
      </c>
    </row>
    <row r="3211" spans="2:15" x14ac:dyDescent="0.4">
      <c r="B3211" t="str">
        <f>IF(ISNUMBER(MATCH(A3211,Lists!B:B,0)),IF(ISTEXT(INDEX(Lists!B:D,MATCH(A3211,Lists!B:B,0),2)),INDEX(Lists!B:D,MATCH(A3211,Lists!B:B,0),2),""),"")</f>
        <v/>
      </c>
      <c r="C3211" t="str">
        <f>IF(ISNUMBER(MATCH(A3211,Lists!B:B,0)),IF(ISTEXT(INDEX(Lists!B:D,MATCH(A3211,Lists!B:B,0),3)),INDEX(Lists!B:D,MATCH(A3211,Lists!B:B,0),3),""),"")</f>
        <v/>
      </c>
      <c r="E3211" t="str">
        <f>IF(ISNUMBER(MATCH(D3211,Lists!E:E,0)),IF(ISTEXT(INDEX(Lists!E:G,MATCH(D3211,Lists!E:E,0),2)),INDEX(Lists!E:G,MATCH(D3211,Lists!E:E,0),2),""),"")</f>
        <v/>
      </c>
      <c r="F3211" t="str">
        <f>IF(ISNUMBER(MATCH(D3211,Lists!E:E,0)),IF(ISTEXT(INDEX(Lists!E:G,MATCH(D3211,Lists!E:E,0),3)),INDEX(Lists!E:G,MATCH(D3211,Lists!E:E,0),3),""),"")</f>
        <v/>
      </c>
      <c r="O3211" t="str">
        <f t="shared" si="51"/>
        <v/>
      </c>
    </row>
    <row r="3212" spans="2:15" x14ac:dyDescent="0.4">
      <c r="B3212" t="str">
        <f>IF(ISNUMBER(MATCH(A3212,Lists!B:B,0)),IF(ISTEXT(INDEX(Lists!B:D,MATCH(A3212,Lists!B:B,0),2)),INDEX(Lists!B:D,MATCH(A3212,Lists!B:B,0),2),""),"")</f>
        <v/>
      </c>
      <c r="C3212" t="str">
        <f>IF(ISNUMBER(MATCH(A3212,Lists!B:B,0)),IF(ISTEXT(INDEX(Lists!B:D,MATCH(A3212,Lists!B:B,0),3)),INDEX(Lists!B:D,MATCH(A3212,Lists!B:B,0),3),""),"")</f>
        <v/>
      </c>
      <c r="E3212" t="str">
        <f>IF(ISNUMBER(MATCH(D3212,Lists!E:E,0)),IF(ISTEXT(INDEX(Lists!E:G,MATCH(D3212,Lists!E:E,0),2)),INDEX(Lists!E:G,MATCH(D3212,Lists!E:E,0),2),""),"")</f>
        <v/>
      </c>
      <c r="F3212" t="str">
        <f>IF(ISNUMBER(MATCH(D3212,Lists!E:E,0)),IF(ISTEXT(INDEX(Lists!E:G,MATCH(D3212,Lists!E:E,0),3)),INDEX(Lists!E:G,MATCH(D3212,Lists!E:E,0),3),""),"")</f>
        <v/>
      </c>
      <c r="O3212" t="str">
        <f t="shared" si="51"/>
        <v/>
      </c>
    </row>
    <row r="3213" spans="2:15" x14ac:dyDescent="0.4">
      <c r="B3213" t="str">
        <f>IF(ISNUMBER(MATCH(A3213,Lists!B:B,0)),IF(ISTEXT(INDEX(Lists!B:D,MATCH(A3213,Lists!B:B,0),2)),INDEX(Lists!B:D,MATCH(A3213,Lists!B:B,0),2),""),"")</f>
        <v/>
      </c>
      <c r="C3213" t="str">
        <f>IF(ISNUMBER(MATCH(A3213,Lists!B:B,0)),IF(ISTEXT(INDEX(Lists!B:D,MATCH(A3213,Lists!B:B,0),3)),INDEX(Lists!B:D,MATCH(A3213,Lists!B:B,0),3),""),"")</f>
        <v/>
      </c>
      <c r="E3213" t="str">
        <f>IF(ISNUMBER(MATCH(D3213,Lists!E:E,0)),IF(ISTEXT(INDEX(Lists!E:G,MATCH(D3213,Lists!E:E,0),2)),INDEX(Lists!E:G,MATCH(D3213,Lists!E:E,0),2),""),"")</f>
        <v/>
      </c>
      <c r="F3213" t="str">
        <f>IF(ISNUMBER(MATCH(D3213,Lists!E:E,0)),IF(ISTEXT(INDEX(Lists!E:G,MATCH(D3213,Lists!E:E,0),3)),INDEX(Lists!E:G,MATCH(D3213,Lists!E:E,0),3),""),"")</f>
        <v/>
      </c>
      <c r="O3213" t="str">
        <f t="shared" si="51"/>
        <v/>
      </c>
    </row>
    <row r="3214" spans="2:15" x14ac:dyDescent="0.4">
      <c r="B3214" t="str">
        <f>IF(ISNUMBER(MATCH(A3214,Lists!B:B,0)),IF(ISTEXT(INDEX(Lists!B:D,MATCH(A3214,Lists!B:B,0),2)),INDEX(Lists!B:D,MATCH(A3214,Lists!B:B,0),2),""),"")</f>
        <v/>
      </c>
      <c r="C3214" t="str">
        <f>IF(ISNUMBER(MATCH(A3214,Lists!B:B,0)),IF(ISTEXT(INDEX(Lists!B:D,MATCH(A3214,Lists!B:B,0),3)),INDEX(Lists!B:D,MATCH(A3214,Lists!B:B,0),3),""),"")</f>
        <v/>
      </c>
      <c r="E3214" t="str">
        <f>IF(ISNUMBER(MATCH(D3214,Lists!E:E,0)),IF(ISTEXT(INDEX(Lists!E:G,MATCH(D3214,Lists!E:E,0),2)),INDEX(Lists!E:G,MATCH(D3214,Lists!E:E,0),2),""),"")</f>
        <v/>
      </c>
      <c r="F3214" t="str">
        <f>IF(ISNUMBER(MATCH(D3214,Lists!E:E,0)),IF(ISTEXT(INDEX(Lists!E:G,MATCH(D3214,Lists!E:E,0),3)),INDEX(Lists!E:G,MATCH(D3214,Lists!E:E,0),3),""),"")</f>
        <v/>
      </c>
      <c r="O3214" t="str">
        <f t="shared" si="51"/>
        <v/>
      </c>
    </row>
    <row r="3215" spans="2:15" x14ac:dyDescent="0.4">
      <c r="B3215" t="str">
        <f>IF(ISNUMBER(MATCH(A3215,Lists!B:B,0)),IF(ISTEXT(INDEX(Lists!B:D,MATCH(A3215,Lists!B:B,0),2)),INDEX(Lists!B:D,MATCH(A3215,Lists!B:B,0),2),""),"")</f>
        <v/>
      </c>
      <c r="C3215" t="str">
        <f>IF(ISNUMBER(MATCH(A3215,Lists!B:B,0)),IF(ISTEXT(INDEX(Lists!B:D,MATCH(A3215,Lists!B:B,0),3)),INDEX(Lists!B:D,MATCH(A3215,Lists!B:B,0),3),""),"")</f>
        <v/>
      </c>
      <c r="E3215" t="str">
        <f>IF(ISNUMBER(MATCH(D3215,Lists!E:E,0)),IF(ISTEXT(INDEX(Lists!E:G,MATCH(D3215,Lists!E:E,0),2)),INDEX(Lists!E:G,MATCH(D3215,Lists!E:E,0),2),""),"")</f>
        <v/>
      </c>
      <c r="F3215" t="str">
        <f>IF(ISNUMBER(MATCH(D3215,Lists!E:E,0)),IF(ISTEXT(INDEX(Lists!E:G,MATCH(D3215,Lists!E:E,0),3)),INDEX(Lists!E:G,MATCH(D3215,Lists!E:E,0),3),""),"")</f>
        <v/>
      </c>
      <c r="O3215" t="str">
        <f t="shared" si="51"/>
        <v/>
      </c>
    </row>
    <row r="3216" spans="2:15" x14ac:dyDescent="0.4">
      <c r="B3216" t="str">
        <f>IF(ISNUMBER(MATCH(A3216,Lists!B:B,0)),IF(ISTEXT(INDEX(Lists!B:D,MATCH(A3216,Lists!B:B,0),2)),INDEX(Lists!B:D,MATCH(A3216,Lists!B:B,0),2),""),"")</f>
        <v/>
      </c>
      <c r="C3216" t="str">
        <f>IF(ISNUMBER(MATCH(A3216,Lists!B:B,0)),IF(ISTEXT(INDEX(Lists!B:D,MATCH(A3216,Lists!B:B,0),3)),INDEX(Lists!B:D,MATCH(A3216,Lists!B:B,0),3),""),"")</f>
        <v/>
      </c>
      <c r="E3216" t="str">
        <f>IF(ISNUMBER(MATCH(D3216,Lists!E:E,0)),IF(ISTEXT(INDEX(Lists!E:G,MATCH(D3216,Lists!E:E,0),2)),INDEX(Lists!E:G,MATCH(D3216,Lists!E:E,0),2),""),"")</f>
        <v/>
      </c>
      <c r="F3216" t="str">
        <f>IF(ISNUMBER(MATCH(D3216,Lists!E:E,0)),IF(ISTEXT(INDEX(Lists!E:G,MATCH(D3216,Lists!E:E,0),3)),INDEX(Lists!E:G,MATCH(D3216,Lists!E:E,0),3),""),"")</f>
        <v/>
      </c>
      <c r="O3216" t="str">
        <f t="shared" si="51"/>
        <v/>
      </c>
    </row>
    <row r="3217" spans="2:15" x14ac:dyDescent="0.4">
      <c r="B3217" t="str">
        <f>IF(ISNUMBER(MATCH(A3217,Lists!B:B,0)),IF(ISTEXT(INDEX(Lists!B:D,MATCH(A3217,Lists!B:B,0),2)),INDEX(Lists!B:D,MATCH(A3217,Lists!B:B,0),2),""),"")</f>
        <v/>
      </c>
      <c r="C3217" t="str">
        <f>IF(ISNUMBER(MATCH(A3217,Lists!B:B,0)),IF(ISTEXT(INDEX(Lists!B:D,MATCH(A3217,Lists!B:B,0),3)),INDEX(Lists!B:D,MATCH(A3217,Lists!B:B,0),3),""),"")</f>
        <v/>
      </c>
      <c r="E3217" t="str">
        <f>IF(ISNUMBER(MATCH(D3217,Lists!E:E,0)),IF(ISTEXT(INDEX(Lists!E:G,MATCH(D3217,Lists!E:E,0),2)),INDEX(Lists!E:G,MATCH(D3217,Lists!E:E,0),2),""),"")</f>
        <v/>
      </c>
      <c r="F3217" t="str">
        <f>IF(ISNUMBER(MATCH(D3217,Lists!E:E,0)),IF(ISTEXT(INDEX(Lists!E:G,MATCH(D3217,Lists!E:E,0),3)),INDEX(Lists!E:G,MATCH(D3217,Lists!E:E,0),3),""),"")</f>
        <v/>
      </c>
      <c r="O3217" t="str">
        <f t="shared" si="51"/>
        <v/>
      </c>
    </row>
    <row r="3218" spans="2:15" x14ac:dyDescent="0.4">
      <c r="B3218" t="str">
        <f>IF(ISNUMBER(MATCH(A3218,Lists!B:B,0)),IF(ISTEXT(INDEX(Lists!B:D,MATCH(A3218,Lists!B:B,0),2)),INDEX(Lists!B:D,MATCH(A3218,Lists!B:B,0),2),""),"")</f>
        <v/>
      </c>
      <c r="C3218" t="str">
        <f>IF(ISNUMBER(MATCH(A3218,Lists!B:B,0)),IF(ISTEXT(INDEX(Lists!B:D,MATCH(A3218,Lists!B:B,0),3)),INDEX(Lists!B:D,MATCH(A3218,Lists!B:B,0),3),""),"")</f>
        <v/>
      </c>
      <c r="E3218" t="str">
        <f>IF(ISNUMBER(MATCH(D3218,Lists!E:E,0)),IF(ISTEXT(INDEX(Lists!E:G,MATCH(D3218,Lists!E:E,0),2)),INDEX(Lists!E:G,MATCH(D3218,Lists!E:E,0),2),""),"")</f>
        <v/>
      </c>
      <c r="F3218" t="str">
        <f>IF(ISNUMBER(MATCH(D3218,Lists!E:E,0)),IF(ISTEXT(INDEX(Lists!E:G,MATCH(D3218,Lists!E:E,0),3)),INDEX(Lists!E:G,MATCH(D3218,Lists!E:E,0),3),""),"")</f>
        <v/>
      </c>
      <c r="O3218" t="str">
        <f t="shared" si="51"/>
        <v/>
      </c>
    </row>
    <row r="3219" spans="2:15" x14ac:dyDescent="0.4">
      <c r="B3219" t="str">
        <f>IF(ISNUMBER(MATCH(A3219,Lists!B:B,0)),IF(ISTEXT(INDEX(Lists!B:D,MATCH(A3219,Lists!B:B,0),2)),INDEX(Lists!B:D,MATCH(A3219,Lists!B:B,0),2),""),"")</f>
        <v/>
      </c>
      <c r="C3219" t="str">
        <f>IF(ISNUMBER(MATCH(A3219,Lists!B:B,0)),IF(ISTEXT(INDEX(Lists!B:D,MATCH(A3219,Lists!B:B,0),3)),INDEX(Lists!B:D,MATCH(A3219,Lists!B:B,0),3),""),"")</f>
        <v/>
      </c>
      <c r="E3219" t="str">
        <f>IF(ISNUMBER(MATCH(D3219,Lists!E:E,0)),IF(ISTEXT(INDEX(Lists!E:G,MATCH(D3219,Lists!E:E,0),2)),INDEX(Lists!E:G,MATCH(D3219,Lists!E:E,0),2),""),"")</f>
        <v/>
      </c>
      <c r="F3219" t="str">
        <f>IF(ISNUMBER(MATCH(D3219,Lists!E:E,0)),IF(ISTEXT(INDEX(Lists!E:G,MATCH(D3219,Lists!E:E,0),3)),INDEX(Lists!E:G,MATCH(D3219,Lists!E:E,0),3),""),"")</f>
        <v/>
      </c>
      <c r="O3219" t="str">
        <f t="shared" si="51"/>
        <v/>
      </c>
    </row>
    <row r="3220" spans="2:15" x14ac:dyDescent="0.4">
      <c r="B3220" t="str">
        <f>IF(ISNUMBER(MATCH(A3220,Lists!B:B,0)),IF(ISTEXT(INDEX(Lists!B:D,MATCH(A3220,Lists!B:B,0),2)),INDEX(Lists!B:D,MATCH(A3220,Lists!B:B,0),2),""),"")</f>
        <v/>
      </c>
      <c r="C3220" t="str">
        <f>IF(ISNUMBER(MATCH(A3220,Lists!B:B,0)),IF(ISTEXT(INDEX(Lists!B:D,MATCH(A3220,Lists!B:B,0),3)),INDEX(Lists!B:D,MATCH(A3220,Lists!B:B,0),3),""),"")</f>
        <v/>
      </c>
      <c r="E3220" t="str">
        <f>IF(ISNUMBER(MATCH(D3220,Lists!E:E,0)),IF(ISTEXT(INDEX(Lists!E:G,MATCH(D3220,Lists!E:E,0),2)),INDEX(Lists!E:G,MATCH(D3220,Lists!E:E,0),2),""),"")</f>
        <v/>
      </c>
      <c r="F3220" t="str">
        <f>IF(ISNUMBER(MATCH(D3220,Lists!E:E,0)),IF(ISTEXT(INDEX(Lists!E:G,MATCH(D3220,Lists!E:E,0),3)),INDEX(Lists!E:G,MATCH(D3220,Lists!E:E,0),3),""),"")</f>
        <v/>
      </c>
      <c r="O3220" t="str">
        <f t="shared" si="51"/>
        <v/>
      </c>
    </row>
    <row r="3221" spans="2:15" x14ac:dyDescent="0.4">
      <c r="B3221" t="str">
        <f>IF(ISNUMBER(MATCH(A3221,Lists!B:B,0)),IF(ISTEXT(INDEX(Lists!B:D,MATCH(A3221,Lists!B:B,0),2)),INDEX(Lists!B:D,MATCH(A3221,Lists!B:B,0),2),""),"")</f>
        <v/>
      </c>
      <c r="C3221" t="str">
        <f>IF(ISNUMBER(MATCH(A3221,Lists!B:B,0)),IF(ISTEXT(INDEX(Lists!B:D,MATCH(A3221,Lists!B:B,0),3)),INDEX(Lists!B:D,MATCH(A3221,Lists!B:B,0),3),""),"")</f>
        <v/>
      </c>
      <c r="E3221" t="str">
        <f>IF(ISNUMBER(MATCH(D3221,Lists!E:E,0)),IF(ISTEXT(INDEX(Lists!E:G,MATCH(D3221,Lists!E:E,0),2)),INDEX(Lists!E:G,MATCH(D3221,Lists!E:E,0),2),""),"")</f>
        <v/>
      </c>
      <c r="F3221" t="str">
        <f>IF(ISNUMBER(MATCH(D3221,Lists!E:E,0)),IF(ISTEXT(INDEX(Lists!E:G,MATCH(D3221,Lists!E:E,0),3)),INDEX(Lists!E:G,MATCH(D3221,Lists!E:E,0),3),""),"")</f>
        <v/>
      </c>
      <c r="O3221" t="str">
        <f t="shared" si="51"/>
        <v/>
      </c>
    </row>
    <row r="3222" spans="2:15" x14ac:dyDescent="0.4">
      <c r="B3222" t="str">
        <f>IF(ISNUMBER(MATCH(A3222,Lists!B:B,0)),IF(ISTEXT(INDEX(Lists!B:D,MATCH(A3222,Lists!B:B,0),2)),INDEX(Lists!B:D,MATCH(A3222,Lists!B:B,0),2),""),"")</f>
        <v/>
      </c>
      <c r="C3222" t="str">
        <f>IF(ISNUMBER(MATCH(A3222,Lists!B:B,0)),IF(ISTEXT(INDEX(Lists!B:D,MATCH(A3222,Lists!B:B,0),3)),INDEX(Lists!B:D,MATCH(A3222,Lists!B:B,0),3),""),"")</f>
        <v/>
      </c>
      <c r="E3222" t="str">
        <f>IF(ISNUMBER(MATCH(D3222,Lists!E:E,0)),IF(ISTEXT(INDEX(Lists!E:G,MATCH(D3222,Lists!E:E,0),2)),INDEX(Lists!E:G,MATCH(D3222,Lists!E:E,0),2),""),"")</f>
        <v/>
      </c>
      <c r="F3222" t="str">
        <f>IF(ISNUMBER(MATCH(D3222,Lists!E:E,0)),IF(ISTEXT(INDEX(Lists!E:G,MATCH(D3222,Lists!E:E,0),3)),INDEX(Lists!E:G,MATCH(D3222,Lists!E:E,0),3),""),"")</f>
        <v/>
      </c>
      <c r="O3222" t="str">
        <f t="shared" si="51"/>
        <v/>
      </c>
    </row>
    <row r="3223" spans="2:15" x14ac:dyDescent="0.4">
      <c r="B3223" t="str">
        <f>IF(ISNUMBER(MATCH(A3223,Lists!B:B,0)),IF(ISTEXT(INDEX(Lists!B:D,MATCH(A3223,Lists!B:B,0),2)),INDEX(Lists!B:D,MATCH(A3223,Lists!B:B,0),2),""),"")</f>
        <v/>
      </c>
      <c r="C3223" t="str">
        <f>IF(ISNUMBER(MATCH(A3223,Lists!B:B,0)),IF(ISTEXT(INDEX(Lists!B:D,MATCH(A3223,Lists!B:B,0),3)),INDEX(Lists!B:D,MATCH(A3223,Lists!B:B,0),3),""),"")</f>
        <v/>
      </c>
      <c r="E3223" t="str">
        <f>IF(ISNUMBER(MATCH(D3223,Lists!E:E,0)),IF(ISTEXT(INDEX(Lists!E:G,MATCH(D3223,Lists!E:E,0),2)),INDEX(Lists!E:G,MATCH(D3223,Lists!E:E,0),2),""),"")</f>
        <v/>
      </c>
      <c r="F3223" t="str">
        <f>IF(ISNUMBER(MATCH(D3223,Lists!E:E,0)),IF(ISTEXT(INDEX(Lists!E:G,MATCH(D3223,Lists!E:E,0),3)),INDEX(Lists!E:G,MATCH(D3223,Lists!E:E,0),3),""),"")</f>
        <v/>
      </c>
      <c r="O3223" t="str">
        <f t="shared" si="51"/>
        <v/>
      </c>
    </row>
    <row r="3224" spans="2:15" x14ac:dyDescent="0.4">
      <c r="B3224" t="str">
        <f>IF(ISNUMBER(MATCH(A3224,Lists!B:B,0)),IF(ISTEXT(INDEX(Lists!B:D,MATCH(A3224,Lists!B:B,0),2)),INDEX(Lists!B:D,MATCH(A3224,Lists!B:B,0),2),""),"")</f>
        <v/>
      </c>
      <c r="C3224" t="str">
        <f>IF(ISNUMBER(MATCH(A3224,Lists!B:B,0)),IF(ISTEXT(INDEX(Lists!B:D,MATCH(A3224,Lists!B:B,0),3)),INDEX(Lists!B:D,MATCH(A3224,Lists!B:B,0),3),""),"")</f>
        <v/>
      </c>
      <c r="E3224" t="str">
        <f>IF(ISNUMBER(MATCH(D3224,Lists!E:E,0)),IF(ISTEXT(INDEX(Lists!E:G,MATCH(D3224,Lists!E:E,0),2)),INDEX(Lists!E:G,MATCH(D3224,Lists!E:E,0),2),""),"")</f>
        <v/>
      </c>
      <c r="F3224" t="str">
        <f>IF(ISNUMBER(MATCH(D3224,Lists!E:E,0)),IF(ISTEXT(INDEX(Lists!E:G,MATCH(D3224,Lists!E:E,0),3)),INDEX(Lists!E:G,MATCH(D3224,Lists!E:E,0),3),""),"")</f>
        <v/>
      </c>
      <c r="O3224" t="str">
        <f t="shared" si="51"/>
        <v/>
      </c>
    </row>
    <row r="3225" spans="2:15" x14ac:dyDescent="0.4">
      <c r="B3225" t="str">
        <f>IF(ISNUMBER(MATCH(A3225,Lists!B:B,0)),IF(ISTEXT(INDEX(Lists!B:D,MATCH(A3225,Lists!B:B,0),2)),INDEX(Lists!B:D,MATCH(A3225,Lists!B:B,0),2),""),"")</f>
        <v/>
      </c>
      <c r="C3225" t="str">
        <f>IF(ISNUMBER(MATCH(A3225,Lists!B:B,0)),IF(ISTEXT(INDEX(Lists!B:D,MATCH(A3225,Lists!B:B,0),3)),INDEX(Lists!B:D,MATCH(A3225,Lists!B:B,0),3),""),"")</f>
        <v/>
      </c>
      <c r="E3225" t="str">
        <f>IF(ISNUMBER(MATCH(D3225,Lists!E:E,0)),IF(ISTEXT(INDEX(Lists!E:G,MATCH(D3225,Lists!E:E,0),2)),INDEX(Lists!E:G,MATCH(D3225,Lists!E:E,0),2),""),"")</f>
        <v/>
      </c>
      <c r="F3225" t="str">
        <f>IF(ISNUMBER(MATCH(D3225,Lists!E:E,0)),IF(ISTEXT(INDEX(Lists!E:G,MATCH(D3225,Lists!E:E,0),3)),INDEX(Lists!E:G,MATCH(D3225,Lists!E:E,0),3),""),"")</f>
        <v/>
      </c>
      <c r="O3225" t="str">
        <f t="shared" si="51"/>
        <v/>
      </c>
    </row>
    <row r="3226" spans="2:15" x14ac:dyDescent="0.4">
      <c r="B3226" t="str">
        <f>IF(ISNUMBER(MATCH(A3226,Lists!B:B,0)),IF(ISTEXT(INDEX(Lists!B:D,MATCH(A3226,Lists!B:B,0),2)),INDEX(Lists!B:D,MATCH(A3226,Lists!B:B,0),2),""),"")</f>
        <v/>
      </c>
      <c r="C3226" t="str">
        <f>IF(ISNUMBER(MATCH(A3226,Lists!B:B,0)),IF(ISTEXT(INDEX(Lists!B:D,MATCH(A3226,Lists!B:B,0),3)),INDEX(Lists!B:D,MATCH(A3226,Lists!B:B,0),3),""),"")</f>
        <v/>
      </c>
      <c r="E3226" t="str">
        <f>IF(ISNUMBER(MATCH(D3226,Lists!E:E,0)),IF(ISTEXT(INDEX(Lists!E:G,MATCH(D3226,Lists!E:E,0),2)),INDEX(Lists!E:G,MATCH(D3226,Lists!E:E,0),2),""),"")</f>
        <v/>
      </c>
      <c r="F3226" t="str">
        <f>IF(ISNUMBER(MATCH(D3226,Lists!E:E,0)),IF(ISTEXT(INDEX(Lists!E:G,MATCH(D3226,Lists!E:E,0),3)),INDEX(Lists!E:G,MATCH(D3226,Lists!E:E,0),3),""),"")</f>
        <v/>
      </c>
      <c r="O3226" t="str">
        <f t="shared" si="51"/>
        <v/>
      </c>
    </row>
    <row r="3227" spans="2:15" x14ac:dyDescent="0.4">
      <c r="B3227" t="str">
        <f>IF(ISNUMBER(MATCH(A3227,Lists!B:B,0)),IF(ISTEXT(INDEX(Lists!B:D,MATCH(A3227,Lists!B:B,0),2)),INDEX(Lists!B:D,MATCH(A3227,Lists!B:B,0),2),""),"")</f>
        <v/>
      </c>
      <c r="C3227" t="str">
        <f>IF(ISNUMBER(MATCH(A3227,Lists!B:B,0)),IF(ISTEXT(INDEX(Lists!B:D,MATCH(A3227,Lists!B:B,0),3)),INDEX(Lists!B:D,MATCH(A3227,Lists!B:B,0),3),""),"")</f>
        <v/>
      </c>
      <c r="E3227" t="str">
        <f>IF(ISNUMBER(MATCH(D3227,Lists!E:E,0)),IF(ISTEXT(INDEX(Lists!E:G,MATCH(D3227,Lists!E:E,0),2)),INDEX(Lists!E:G,MATCH(D3227,Lists!E:E,0),2),""),"")</f>
        <v/>
      </c>
      <c r="F3227" t="str">
        <f>IF(ISNUMBER(MATCH(D3227,Lists!E:E,0)),IF(ISTEXT(INDEX(Lists!E:G,MATCH(D3227,Lists!E:E,0),3)),INDEX(Lists!E:G,MATCH(D3227,Lists!E:E,0),3),""),"")</f>
        <v/>
      </c>
      <c r="O3227" t="str">
        <f t="shared" si="51"/>
        <v/>
      </c>
    </row>
    <row r="3228" spans="2:15" x14ac:dyDescent="0.4">
      <c r="B3228" t="str">
        <f>IF(ISNUMBER(MATCH(A3228,Lists!B:B,0)),IF(ISTEXT(INDEX(Lists!B:D,MATCH(A3228,Lists!B:B,0),2)),INDEX(Lists!B:D,MATCH(A3228,Lists!B:B,0),2),""),"")</f>
        <v/>
      </c>
      <c r="C3228" t="str">
        <f>IF(ISNUMBER(MATCH(A3228,Lists!B:B,0)),IF(ISTEXT(INDEX(Lists!B:D,MATCH(A3228,Lists!B:B,0),3)),INDEX(Lists!B:D,MATCH(A3228,Lists!B:B,0),3),""),"")</f>
        <v/>
      </c>
      <c r="E3228" t="str">
        <f>IF(ISNUMBER(MATCH(D3228,Lists!E:E,0)),IF(ISTEXT(INDEX(Lists!E:G,MATCH(D3228,Lists!E:E,0),2)),INDEX(Lists!E:G,MATCH(D3228,Lists!E:E,0),2),""),"")</f>
        <v/>
      </c>
      <c r="F3228" t="str">
        <f>IF(ISNUMBER(MATCH(D3228,Lists!E:E,0)),IF(ISTEXT(INDEX(Lists!E:G,MATCH(D3228,Lists!E:E,0),3)),INDEX(Lists!E:G,MATCH(D3228,Lists!E:E,0),3),""),"")</f>
        <v/>
      </c>
      <c r="O3228" t="str">
        <f t="shared" si="51"/>
        <v/>
      </c>
    </row>
    <row r="3229" spans="2:15" x14ac:dyDescent="0.4">
      <c r="B3229" t="str">
        <f>IF(ISNUMBER(MATCH(A3229,Lists!B:B,0)),IF(ISTEXT(INDEX(Lists!B:D,MATCH(A3229,Lists!B:B,0),2)),INDEX(Lists!B:D,MATCH(A3229,Lists!B:B,0),2),""),"")</f>
        <v/>
      </c>
      <c r="C3229" t="str">
        <f>IF(ISNUMBER(MATCH(A3229,Lists!B:B,0)),IF(ISTEXT(INDEX(Lists!B:D,MATCH(A3229,Lists!B:B,0),3)),INDEX(Lists!B:D,MATCH(A3229,Lists!B:B,0),3),""),"")</f>
        <v/>
      </c>
      <c r="E3229" t="str">
        <f>IF(ISNUMBER(MATCH(D3229,Lists!E:E,0)),IF(ISTEXT(INDEX(Lists!E:G,MATCH(D3229,Lists!E:E,0),2)),INDEX(Lists!E:G,MATCH(D3229,Lists!E:E,0),2),""),"")</f>
        <v/>
      </c>
      <c r="F3229" t="str">
        <f>IF(ISNUMBER(MATCH(D3229,Lists!E:E,0)),IF(ISTEXT(INDEX(Lists!E:G,MATCH(D3229,Lists!E:E,0),3)),INDEX(Lists!E:G,MATCH(D3229,Lists!E:E,0),3),""),"")</f>
        <v/>
      </c>
      <c r="O3229" t="str">
        <f t="shared" si="51"/>
        <v/>
      </c>
    </row>
    <row r="3230" spans="2:15" x14ac:dyDescent="0.4">
      <c r="B3230" t="str">
        <f>IF(ISNUMBER(MATCH(A3230,Lists!B:B,0)),IF(ISTEXT(INDEX(Lists!B:D,MATCH(A3230,Lists!B:B,0),2)),INDEX(Lists!B:D,MATCH(A3230,Lists!B:B,0),2),""),"")</f>
        <v/>
      </c>
      <c r="C3230" t="str">
        <f>IF(ISNUMBER(MATCH(A3230,Lists!B:B,0)),IF(ISTEXT(INDEX(Lists!B:D,MATCH(A3230,Lists!B:B,0),3)),INDEX(Lists!B:D,MATCH(A3230,Lists!B:B,0),3),""),"")</f>
        <v/>
      </c>
      <c r="E3230" t="str">
        <f>IF(ISNUMBER(MATCH(D3230,Lists!E:E,0)),IF(ISTEXT(INDEX(Lists!E:G,MATCH(D3230,Lists!E:E,0),2)),INDEX(Lists!E:G,MATCH(D3230,Lists!E:E,0),2),""),"")</f>
        <v/>
      </c>
      <c r="F3230" t="str">
        <f>IF(ISNUMBER(MATCH(D3230,Lists!E:E,0)),IF(ISTEXT(INDEX(Lists!E:G,MATCH(D3230,Lists!E:E,0),3)),INDEX(Lists!E:G,MATCH(D3230,Lists!E:E,0),3),""),"")</f>
        <v/>
      </c>
      <c r="O3230" t="str">
        <f t="shared" si="51"/>
        <v/>
      </c>
    </row>
    <row r="3231" spans="2:15" x14ac:dyDescent="0.4">
      <c r="B3231" t="str">
        <f>IF(ISNUMBER(MATCH(A3231,Lists!B:B,0)),IF(ISTEXT(INDEX(Lists!B:D,MATCH(A3231,Lists!B:B,0),2)),INDEX(Lists!B:D,MATCH(A3231,Lists!B:B,0),2),""),"")</f>
        <v/>
      </c>
      <c r="C3231" t="str">
        <f>IF(ISNUMBER(MATCH(A3231,Lists!B:B,0)),IF(ISTEXT(INDEX(Lists!B:D,MATCH(A3231,Lists!B:B,0),3)),INDEX(Lists!B:D,MATCH(A3231,Lists!B:B,0),3),""),"")</f>
        <v/>
      </c>
      <c r="E3231" t="str">
        <f>IF(ISNUMBER(MATCH(D3231,Lists!E:E,0)),IF(ISTEXT(INDEX(Lists!E:G,MATCH(D3231,Lists!E:E,0),2)),INDEX(Lists!E:G,MATCH(D3231,Lists!E:E,0),2),""),"")</f>
        <v/>
      </c>
      <c r="F3231" t="str">
        <f>IF(ISNUMBER(MATCH(D3231,Lists!E:E,0)),IF(ISTEXT(INDEX(Lists!E:G,MATCH(D3231,Lists!E:E,0),3)),INDEX(Lists!E:G,MATCH(D3231,Lists!E:E,0),3),""),"")</f>
        <v/>
      </c>
      <c r="O3231" t="str">
        <f t="shared" si="51"/>
        <v/>
      </c>
    </row>
    <row r="3232" spans="2:15" x14ac:dyDescent="0.4">
      <c r="B3232" t="str">
        <f>IF(ISNUMBER(MATCH(A3232,Lists!B:B,0)),IF(ISTEXT(INDEX(Lists!B:D,MATCH(A3232,Lists!B:B,0),2)),INDEX(Lists!B:D,MATCH(A3232,Lists!B:B,0),2),""),"")</f>
        <v/>
      </c>
      <c r="C3232" t="str">
        <f>IF(ISNUMBER(MATCH(A3232,Lists!B:B,0)),IF(ISTEXT(INDEX(Lists!B:D,MATCH(A3232,Lists!B:B,0),3)),INDEX(Lists!B:D,MATCH(A3232,Lists!B:B,0),3),""),"")</f>
        <v/>
      </c>
      <c r="E3232" t="str">
        <f>IF(ISNUMBER(MATCH(D3232,Lists!E:E,0)),IF(ISTEXT(INDEX(Lists!E:G,MATCH(D3232,Lists!E:E,0),2)),INDEX(Lists!E:G,MATCH(D3232,Lists!E:E,0),2),""),"")</f>
        <v/>
      </c>
      <c r="F3232" t="str">
        <f>IF(ISNUMBER(MATCH(D3232,Lists!E:E,0)),IF(ISTEXT(INDEX(Lists!E:G,MATCH(D3232,Lists!E:E,0),3)),INDEX(Lists!E:G,MATCH(D3232,Lists!E:E,0),3),""),"")</f>
        <v/>
      </c>
      <c r="O3232" t="str">
        <f t="shared" si="51"/>
        <v/>
      </c>
    </row>
    <row r="3233" spans="2:15" x14ac:dyDescent="0.4">
      <c r="B3233" t="str">
        <f>IF(ISNUMBER(MATCH(A3233,Lists!B:B,0)),IF(ISTEXT(INDEX(Lists!B:D,MATCH(A3233,Lists!B:B,0),2)),INDEX(Lists!B:D,MATCH(A3233,Lists!B:B,0),2),""),"")</f>
        <v/>
      </c>
      <c r="C3233" t="str">
        <f>IF(ISNUMBER(MATCH(A3233,Lists!B:B,0)),IF(ISTEXT(INDEX(Lists!B:D,MATCH(A3233,Lists!B:B,0),3)),INDEX(Lists!B:D,MATCH(A3233,Lists!B:B,0),3),""),"")</f>
        <v/>
      </c>
      <c r="E3233" t="str">
        <f>IF(ISNUMBER(MATCH(D3233,Lists!E:E,0)),IF(ISTEXT(INDEX(Lists!E:G,MATCH(D3233,Lists!E:E,0),2)),INDEX(Lists!E:G,MATCH(D3233,Lists!E:E,0),2),""),"")</f>
        <v/>
      </c>
      <c r="F3233" t="str">
        <f>IF(ISNUMBER(MATCH(D3233,Lists!E:E,0)),IF(ISTEXT(INDEX(Lists!E:G,MATCH(D3233,Lists!E:E,0),3)),INDEX(Lists!E:G,MATCH(D3233,Lists!E:E,0),3),""),"")</f>
        <v/>
      </c>
      <c r="O3233" t="str">
        <f t="shared" si="51"/>
        <v/>
      </c>
    </row>
    <row r="3234" spans="2:15" x14ac:dyDescent="0.4">
      <c r="B3234" t="str">
        <f>IF(ISNUMBER(MATCH(A3234,Lists!B:B,0)),IF(ISTEXT(INDEX(Lists!B:D,MATCH(A3234,Lists!B:B,0),2)),INDEX(Lists!B:D,MATCH(A3234,Lists!B:B,0),2),""),"")</f>
        <v/>
      </c>
      <c r="C3234" t="str">
        <f>IF(ISNUMBER(MATCH(A3234,Lists!B:B,0)),IF(ISTEXT(INDEX(Lists!B:D,MATCH(A3234,Lists!B:B,0),3)),INDEX(Lists!B:D,MATCH(A3234,Lists!B:B,0),3),""),"")</f>
        <v/>
      </c>
      <c r="E3234" t="str">
        <f>IF(ISNUMBER(MATCH(D3234,Lists!E:E,0)),IF(ISTEXT(INDEX(Lists!E:G,MATCH(D3234,Lists!E:E,0),2)),INDEX(Lists!E:G,MATCH(D3234,Lists!E:E,0),2),""),"")</f>
        <v/>
      </c>
      <c r="F3234" t="str">
        <f>IF(ISNUMBER(MATCH(D3234,Lists!E:E,0)),IF(ISTEXT(INDEX(Lists!E:G,MATCH(D3234,Lists!E:E,0),3)),INDEX(Lists!E:G,MATCH(D3234,Lists!E:E,0),3),""),"")</f>
        <v/>
      </c>
      <c r="O3234" t="str">
        <f t="shared" si="51"/>
        <v/>
      </c>
    </row>
    <row r="3235" spans="2:15" x14ac:dyDescent="0.4">
      <c r="B3235" t="str">
        <f>IF(ISNUMBER(MATCH(A3235,Lists!B:B,0)),IF(ISTEXT(INDEX(Lists!B:D,MATCH(A3235,Lists!B:B,0),2)),INDEX(Lists!B:D,MATCH(A3235,Lists!B:B,0),2),""),"")</f>
        <v/>
      </c>
      <c r="C3235" t="str">
        <f>IF(ISNUMBER(MATCH(A3235,Lists!B:B,0)),IF(ISTEXT(INDEX(Lists!B:D,MATCH(A3235,Lists!B:B,0),3)),INDEX(Lists!B:D,MATCH(A3235,Lists!B:B,0),3),""),"")</f>
        <v/>
      </c>
      <c r="E3235" t="str">
        <f>IF(ISNUMBER(MATCH(D3235,Lists!E:E,0)),IF(ISTEXT(INDEX(Lists!E:G,MATCH(D3235,Lists!E:E,0),2)),INDEX(Lists!E:G,MATCH(D3235,Lists!E:E,0),2),""),"")</f>
        <v/>
      </c>
      <c r="F3235" t="str">
        <f>IF(ISNUMBER(MATCH(D3235,Lists!E:E,0)),IF(ISTEXT(INDEX(Lists!E:G,MATCH(D3235,Lists!E:E,0),3)),INDEX(Lists!E:G,MATCH(D3235,Lists!E:E,0),3),""),"")</f>
        <v/>
      </c>
      <c r="O3235" t="str">
        <f t="shared" si="51"/>
        <v/>
      </c>
    </row>
    <row r="3236" spans="2:15" x14ac:dyDescent="0.4">
      <c r="B3236" t="str">
        <f>IF(ISNUMBER(MATCH(A3236,Lists!B:B,0)),IF(ISTEXT(INDEX(Lists!B:D,MATCH(A3236,Lists!B:B,0),2)),INDEX(Lists!B:D,MATCH(A3236,Lists!B:B,0),2),""),"")</f>
        <v/>
      </c>
      <c r="C3236" t="str">
        <f>IF(ISNUMBER(MATCH(A3236,Lists!B:B,0)),IF(ISTEXT(INDEX(Lists!B:D,MATCH(A3236,Lists!B:B,0),3)),INDEX(Lists!B:D,MATCH(A3236,Lists!B:B,0),3),""),"")</f>
        <v/>
      </c>
      <c r="E3236" t="str">
        <f>IF(ISNUMBER(MATCH(D3236,Lists!E:E,0)),IF(ISTEXT(INDEX(Lists!E:G,MATCH(D3236,Lists!E:E,0),2)),INDEX(Lists!E:G,MATCH(D3236,Lists!E:E,0),2),""),"")</f>
        <v/>
      </c>
      <c r="F3236" t="str">
        <f>IF(ISNUMBER(MATCH(D3236,Lists!E:E,0)),IF(ISTEXT(INDEX(Lists!E:G,MATCH(D3236,Lists!E:E,0),3)),INDEX(Lists!E:G,MATCH(D3236,Lists!E:E,0),3),""),"")</f>
        <v/>
      </c>
      <c r="O3236" t="str">
        <f t="shared" si="51"/>
        <v/>
      </c>
    </row>
    <row r="3237" spans="2:15" x14ac:dyDescent="0.4">
      <c r="B3237" t="str">
        <f>IF(ISNUMBER(MATCH(A3237,Lists!B:B,0)),IF(ISTEXT(INDEX(Lists!B:D,MATCH(A3237,Lists!B:B,0),2)),INDEX(Lists!B:D,MATCH(A3237,Lists!B:B,0),2),""),"")</f>
        <v/>
      </c>
      <c r="C3237" t="str">
        <f>IF(ISNUMBER(MATCH(A3237,Lists!B:B,0)),IF(ISTEXT(INDEX(Lists!B:D,MATCH(A3237,Lists!B:B,0),3)),INDEX(Lists!B:D,MATCH(A3237,Lists!B:B,0),3),""),"")</f>
        <v/>
      </c>
      <c r="E3237" t="str">
        <f>IF(ISNUMBER(MATCH(D3237,Lists!E:E,0)),IF(ISTEXT(INDEX(Lists!E:G,MATCH(D3237,Lists!E:E,0),2)),INDEX(Lists!E:G,MATCH(D3237,Lists!E:E,0),2),""),"")</f>
        <v/>
      </c>
      <c r="F3237" t="str">
        <f>IF(ISNUMBER(MATCH(D3237,Lists!E:E,0)),IF(ISTEXT(INDEX(Lists!E:G,MATCH(D3237,Lists!E:E,0),3)),INDEX(Lists!E:G,MATCH(D3237,Lists!E:E,0),3),""),"")</f>
        <v/>
      </c>
      <c r="O3237" t="str">
        <f t="shared" si="51"/>
        <v/>
      </c>
    </row>
    <row r="3238" spans="2:15" x14ac:dyDescent="0.4">
      <c r="B3238" t="str">
        <f>IF(ISNUMBER(MATCH(A3238,Lists!B:B,0)),IF(ISTEXT(INDEX(Lists!B:D,MATCH(A3238,Lists!B:B,0),2)),INDEX(Lists!B:D,MATCH(A3238,Lists!B:B,0),2),""),"")</f>
        <v/>
      </c>
      <c r="C3238" t="str">
        <f>IF(ISNUMBER(MATCH(A3238,Lists!B:B,0)),IF(ISTEXT(INDEX(Lists!B:D,MATCH(A3238,Lists!B:B,0),3)),INDEX(Lists!B:D,MATCH(A3238,Lists!B:B,0),3),""),"")</f>
        <v/>
      </c>
      <c r="E3238" t="str">
        <f>IF(ISNUMBER(MATCH(D3238,Lists!E:E,0)),IF(ISTEXT(INDEX(Lists!E:G,MATCH(D3238,Lists!E:E,0),2)),INDEX(Lists!E:G,MATCH(D3238,Lists!E:E,0),2),""),"")</f>
        <v/>
      </c>
      <c r="F3238" t="str">
        <f>IF(ISNUMBER(MATCH(D3238,Lists!E:E,0)),IF(ISTEXT(INDEX(Lists!E:G,MATCH(D3238,Lists!E:E,0),3)),INDEX(Lists!E:G,MATCH(D3238,Lists!E:E,0),3),""),"")</f>
        <v/>
      </c>
      <c r="O3238" t="str">
        <f t="shared" si="51"/>
        <v/>
      </c>
    </row>
    <row r="3239" spans="2:15" x14ac:dyDescent="0.4">
      <c r="B3239" t="str">
        <f>IF(ISNUMBER(MATCH(A3239,Lists!B:B,0)),IF(ISTEXT(INDEX(Lists!B:D,MATCH(A3239,Lists!B:B,0),2)),INDEX(Lists!B:D,MATCH(A3239,Lists!B:B,0),2),""),"")</f>
        <v/>
      </c>
      <c r="C3239" t="str">
        <f>IF(ISNUMBER(MATCH(A3239,Lists!B:B,0)),IF(ISTEXT(INDEX(Lists!B:D,MATCH(A3239,Lists!B:B,0),3)),INDEX(Lists!B:D,MATCH(A3239,Lists!B:B,0),3),""),"")</f>
        <v/>
      </c>
      <c r="E3239" t="str">
        <f>IF(ISNUMBER(MATCH(D3239,Lists!E:E,0)),IF(ISTEXT(INDEX(Lists!E:G,MATCH(D3239,Lists!E:E,0),2)),INDEX(Lists!E:G,MATCH(D3239,Lists!E:E,0),2),""),"")</f>
        <v/>
      </c>
      <c r="F3239" t="str">
        <f>IF(ISNUMBER(MATCH(D3239,Lists!E:E,0)),IF(ISTEXT(INDEX(Lists!E:G,MATCH(D3239,Lists!E:E,0),3)),INDEX(Lists!E:G,MATCH(D3239,Lists!E:E,0),3),""),"")</f>
        <v/>
      </c>
      <c r="O3239" t="str">
        <f t="shared" si="51"/>
        <v/>
      </c>
    </row>
    <row r="3240" spans="2:15" x14ac:dyDescent="0.4">
      <c r="B3240" t="str">
        <f>IF(ISNUMBER(MATCH(A3240,Lists!B:B,0)),IF(ISTEXT(INDEX(Lists!B:D,MATCH(A3240,Lists!B:B,0),2)),INDEX(Lists!B:D,MATCH(A3240,Lists!B:B,0),2),""),"")</f>
        <v/>
      </c>
      <c r="C3240" t="str">
        <f>IF(ISNUMBER(MATCH(A3240,Lists!B:B,0)),IF(ISTEXT(INDEX(Lists!B:D,MATCH(A3240,Lists!B:B,0),3)),INDEX(Lists!B:D,MATCH(A3240,Lists!B:B,0),3),""),"")</f>
        <v/>
      </c>
      <c r="E3240" t="str">
        <f>IF(ISNUMBER(MATCH(D3240,Lists!E:E,0)),IF(ISTEXT(INDEX(Lists!E:G,MATCH(D3240,Lists!E:E,0),2)),INDEX(Lists!E:G,MATCH(D3240,Lists!E:E,0),2),""),"")</f>
        <v/>
      </c>
      <c r="F3240" t="str">
        <f>IF(ISNUMBER(MATCH(D3240,Lists!E:E,0)),IF(ISTEXT(INDEX(Lists!E:G,MATCH(D3240,Lists!E:E,0),3)),INDEX(Lists!E:G,MATCH(D3240,Lists!E:E,0),3),""),"")</f>
        <v/>
      </c>
      <c r="O3240" t="str">
        <f t="shared" si="51"/>
        <v/>
      </c>
    </row>
    <row r="3241" spans="2:15" x14ac:dyDescent="0.4">
      <c r="B3241" t="str">
        <f>IF(ISNUMBER(MATCH(A3241,Lists!B:B,0)),IF(ISTEXT(INDEX(Lists!B:D,MATCH(A3241,Lists!B:B,0),2)),INDEX(Lists!B:D,MATCH(A3241,Lists!B:B,0),2),""),"")</f>
        <v/>
      </c>
      <c r="C3241" t="str">
        <f>IF(ISNUMBER(MATCH(A3241,Lists!B:B,0)),IF(ISTEXT(INDEX(Lists!B:D,MATCH(A3241,Lists!B:B,0),3)),INDEX(Lists!B:D,MATCH(A3241,Lists!B:B,0),3),""),"")</f>
        <v/>
      </c>
      <c r="E3241" t="str">
        <f>IF(ISNUMBER(MATCH(D3241,Lists!E:E,0)),IF(ISTEXT(INDEX(Lists!E:G,MATCH(D3241,Lists!E:E,0),2)),INDEX(Lists!E:G,MATCH(D3241,Lists!E:E,0),2),""),"")</f>
        <v/>
      </c>
      <c r="F3241" t="str">
        <f>IF(ISNUMBER(MATCH(D3241,Lists!E:E,0)),IF(ISTEXT(INDEX(Lists!E:G,MATCH(D3241,Lists!E:E,0),3)),INDEX(Lists!E:G,MATCH(D3241,Lists!E:E,0),3),""),"")</f>
        <v/>
      </c>
      <c r="O3241" t="str">
        <f t="shared" si="51"/>
        <v/>
      </c>
    </row>
    <row r="3242" spans="2:15" x14ac:dyDescent="0.4">
      <c r="B3242" t="str">
        <f>IF(ISNUMBER(MATCH(A3242,Lists!B:B,0)),IF(ISTEXT(INDEX(Lists!B:D,MATCH(A3242,Lists!B:B,0),2)),INDEX(Lists!B:D,MATCH(A3242,Lists!B:B,0),2),""),"")</f>
        <v/>
      </c>
      <c r="C3242" t="str">
        <f>IF(ISNUMBER(MATCH(A3242,Lists!B:B,0)),IF(ISTEXT(INDEX(Lists!B:D,MATCH(A3242,Lists!B:B,0),3)),INDEX(Lists!B:D,MATCH(A3242,Lists!B:B,0),3),""),"")</f>
        <v/>
      </c>
      <c r="E3242" t="str">
        <f>IF(ISNUMBER(MATCH(D3242,Lists!E:E,0)),IF(ISTEXT(INDEX(Lists!E:G,MATCH(D3242,Lists!E:E,0),2)),INDEX(Lists!E:G,MATCH(D3242,Lists!E:E,0),2),""),"")</f>
        <v/>
      </c>
      <c r="F3242" t="str">
        <f>IF(ISNUMBER(MATCH(D3242,Lists!E:E,0)),IF(ISTEXT(INDEX(Lists!E:G,MATCH(D3242,Lists!E:E,0),3)),INDEX(Lists!E:G,MATCH(D3242,Lists!E:E,0),3),""),"")</f>
        <v/>
      </c>
      <c r="O3242" t="str">
        <f t="shared" si="51"/>
        <v/>
      </c>
    </row>
    <row r="3243" spans="2:15" x14ac:dyDescent="0.4">
      <c r="B3243" t="str">
        <f>IF(ISNUMBER(MATCH(A3243,Lists!B:B,0)),IF(ISTEXT(INDEX(Lists!B:D,MATCH(A3243,Lists!B:B,0),2)),INDEX(Lists!B:D,MATCH(A3243,Lists!B:B,0),2),""),"")</f>
        <v/>
      </c>
      <c r="C3243" t="str">
        <f>IF(ISNUMBER(MATCH(A3243,Lists!B:B,0)),IF(ISTEXT(INDEX(Lists!B:D,MATCH(A3243,Lists!B:B,0),3)),INDEX(Lists!B:D,MATCH(A3243,Lists!B:B,0),3),""),"")</f>
        <v/>
      </c>
      <c r="E3243" t="str">
        <f>IF(ISNUMBER(MATCH(D3243,Lists!E:E,0)),IF(ISTEXT(INDEX(Lists!E:G,MATCH(D3243,Lists!E:E,0),2)),INDEX(Lists!E:G,MATCH(D3243,Lists!E:E,0),2),""),"")</f>
        <v/>
      </c>
      <c r="F3243" t="str">
        <f>IF(ISNUMBER(MATCH(D3243,Lists!E:E,0)),IF(ISTEXT(INDEX(Lists!E:G,MATCH(D3243,Lists!E:E,0),3)),INDEX(Lists!E:G,MATCH(D3243,Lists!E:E,0),3),""),"")</f>
        <v/>
      </c>
      <c r="O3243" t="str">
        <f t="shared" si="51"/>
        <v/>
      </c>
    </row>
    <row r="3244" spans="2:15" x14ac:dyDescent="0.4">
      <c r="B3244" t="str">
        <f>IF(ISNUMBER(MATCH(A3244,Lists!B:B,0)),IF(ISTEXT(INDEX(Lists!B:D,MATCH(A3244,Lists!B:B,0),2)),INDEX(Lists!B:D,MATCH(A3244,Lists!B:B,0),2),""),"")</f>
        <v/>
      </c>
      <c r="C3244" t="str">
        <f>IF(ISNUMBER(MATCH(A3244,Lists!B:B,0)),IF(ISTEXT(INDEX(Lists!B:D,MATCH(A3244,Lists!B:B,0),3)),INDEX(Lists!B:D,MATCH(A3244,Lists!B:B,0),3),""),"")</f>
        <v/>
      </c>
      <c r="E3244" t="str">
        <f>IF(ISNUMBER(MATCH(D3244,Lists!E:E,0)),IF(ISTEXT(INDEX(Lists!E:G,MATCH(D3244,Lists!E:E,0),2)),INDEX(Lists!E:G,MATCH(D3244,Lists!E:E,0),2),""),"")</f>
        <v/>
      </c>
      <c r="F3244" t="str">
        <f>IF(ISNUMBER(MATCH(D3244,Lists!E:E,0)),IF(ISTEXT(INDEX(Lists!E:G,MATCH(D3244,Lists!E:E,0),3)),INDEX(Lists!E:G,MATCH(D3244,Lists!E:E,0),3),""),"")</f>
        <v/>
      </c>
      <c r="O3244" t="str">
        <f t="shared" si="51"/>
        <v/>
      </c>
    </row>
    <row r="3245" spans="2:15" x14ac:dyDescent="0.4">
      <c r="B3245" t="str">
        <f>IF(ISNUMBER(MATCH(A3245,Lists!B:B,0)),IF(ISTEXT(INDEX(Lists!B:D,MATCH(A3245,Lists!B:B,0),2)),INDEX(Lists!B:D,MATCH(A3245,Lists!B:B,0),2),""),"")</f>
        <v/>
      </c>
      <c r="C3245" t="str">
        <f>IF(ISNUMBER(MATCH(A3245,Lists!B:B,0)),IF(ISTEXT(INDEX(Lists!B:D,MATCH(A3245,Lists!B:B,0),3)),INDEX(Lists!B:D,MATCH(A3245,Lists!B:B,0),3),""),"")</f>
        <v/>
      </c>
      <c r="E3245" t="str">
        <f>IF(ISNUMBER(MATCH(D3245,Lists!E:E,0)),IF(ISTEXT(INDEX(Lists!E:G,MATCH(D3245,Lists!E:E,0),2)),INDEX(Lists!E:G,MATCH(D3245,Lists!E:E,0),2),""),"")</f>
        <v/>
      </c>
      <c r="F3245" t="str">
        <f>IF(ISNUMBER(MATCH(D3245,Lists!E:E,0)),IF(ISTEXT(INDEX(Lists!E:G,MATCH(D3245,Lists!E:E,0),3)),INDEX(Lists!E:G,MATCH(D3245,Lists!E:E,0),3),""),"")</f>
        <v/>
      </c>
      <c r="O3245" t="str">
        <f t="shared" si="51"/>
        <v/>
      </c>
    </row>
    <row r="3246" spans="2:15" x14ac:dyDescent="0.4">
      <c r="B3246" t="str">
        <f>IF(ISNUMBER(MATCH(A3246,Lists!B:B,0)),IF(ISTEXT(INDEX(Lists!B:D,MATCH(A3246,Lists!B:B,0),2)),INDEX(Lists!B:D,MATCH(A3246,Lists!B:B,0),2),""),"")</f>
        <v/>
      </c>
      <c r="C3246" t="str">
        <f>IF(ISNUMBER(MATCH(A3246,Lists!B:B,0)),IF(ISTEXT(INDEX(Lists!B:D,MATCH(A3246,Lists!B:B,0),3)),INDEX(Lists!B:D,MATCH(A3246,Lists!B:B,0),3),""),"")</f>
        <v/>
      </c>
      <c r="E3246" t="str">
        <f>IF(ISNUMBER(MATCH(D3246,Lists!E:E,0)),IF(ISTEXT(INDEX(Lists!E:G,MATCH(D3246,Lists!E:E,0),2)),INDEX(Lists!E:G,MATCH(D3246,Lists!E:E,0),2),""),"")</f>
        <v/>
      </c>
      <c r="F3246" t="str">
        <f>IF(ISNUMBER(MATCH(D3246,Lists!E:E,0)),IF(ISTEXT(INDEX(Lists!E:G,MATCH(D3246,Lists!E:E,0),3)),INDEX(Lists!E:G,MATCH(D3246,Lists!E:E,0),3),""),"")</f>
        <v/>
      </c>
      <c r="O3246" t="str">
        <f t="shared" si="51"/>
        <v/>
      </c>
    </row>
    <row r="3247" spans="2:15" x14ac:dyDescent="0.4">
      <c r="B3247" t="str">
        <f>IF(ISNUMBER(MATCH(A3247,Lists!B:B,0)),IF(ISTEXT(INDEX(Lists!B:D,MATCH(A3247,Lists!B:B,0),2)),INDEX(Lists!B:D,MATCH(A3247,Lists!B:B,0),2),""),"")</f>
        <v/>
      </c>
      <c r="C3247" t="str">
        <f>IF(ISNUMBER(MATCH(A3247,Lists!B:B,0)),IF(ISTEXT(INDEX(Lists!B:D,MATCH(A3247,Lists!B:B,0),3)),INDEX(Lists!B:D,MATCH(A3247,Lists!B:B,0),3),""),"")</f>
        <v/>
      </c>
      <c r="E3247" t="str">
        <f>IF(ISNUMBER(MATCH(D3247,Lists!E:E,0)),IF(ISTEXT(INDEX(Lists!E:G,MATCH(D3247,Lists!E:E,0),2)),INDEX(Lists!E:G,MATCH(D3247,Lists!E:E,0),2),""),"")</f>
        <v/>
      </c>
      <c r="F3247" t="str">
        <f>IF(ISNUMBER(MATCH(D3247,Lists!E:E,0)),IF(ISTEXT(INDEX(Lists!E:G,MATCH(D3247,Lists!E:E,0),3)),INDEX(Lists!E:G,MATCH(D3247,Lists!E:E,0),3),""),"")</f>
        <v/>
      </c>
      <c r="O3247" t="str">
        <f t="shared" si="51"/>
        <v/>
      </c>
    </row>
    <row r="3248" spans="2:15" x14ac:dyDescent="0.4">
      <c r="B3248" t="str">
        <f>IF(ISNUMBER(MATCH(A3248,Lists!B:B,0)),IF(ISTEXT(INDEX(Lists!B:D,MATCH(A3248,Lists!B:B,0),2)),INDEX(Lists!B:D,MATCH(A3248,Lists!B:B,0),2),""),"")</f>
        <v/>
      </c>
      <c r="C3248" t="str">
        <f>IF(ISNUMBER(MATCH(A3248,Lists!B:B,0)),IF(ISTEXT(INDEX(Lists!B:D,MATCH(A3248,Lists!B:B,0),3)),INDEX(Lists!B:D,MATCH(A3248,Lists!B:B,0),3),""),"")</f>
        <v/>
      </c>
      <c r="E3248" t="str">
        <f>IF(ISNUMBER(MATCH(D3248,Lists!E:E,0)),IF(ISTEXT(INDEX(Lists!E:G,MATCH(D3248,Lists!E:E,0),2)),INDEX(Lists!E:G,MATCH(D3248,Lists!E:E,0),2),""),"")</f>
        <v/>
      </c>
      <c r="F3248" t="str">
        <f>IF(ISNUMBER(MATCH(D3248,Lists!E:E,0)),IF(ISTEXT(INDEX(Lists!E:G,MATCH(D3248,Lists!E:E,0),3)),INDEX(Lists!E:G,MATCH(D3248,Lists!E:E,0),3),""),"")</f>
        <v/>
      </c>
      <c r="O3248" t="str">
        <f t="shared" si="51"/>
        <v/>
      </c>
    </row>
    <row r="3249" spans="2:15" x14ac:dyDescent="0.4">
      <c r="B3249" t="str">
        <f>IF(ISNUMBER(MATCH(A3249,Lists!B:B,0)),IF(ISTEXT(INDEX(Lists!B:D,MATCH(A3249,Lists!B:B,0),2)),INDEX(Lists!B:D,MATCH(A3249,Lists!B:B,0),2),""),"")</f>
        <v/>
      </c>
      <c r="C3249" t="str">
        <f>IF(ISNUMBER(MATCH(A3249,Lists!B:B,0)),IF(ISTEXT(INDEX(Lists!B:D,MATCH(A3249,Lists!B:B,0),3)),INDEX(Lists!B:D,MATCH(A3249,Lists!B:B,0),3),""),"")</f>
        <v/>
      </c>
      <c r="E3249" t="str">
        <f>IF(ISNUMBER(MATCH(D3249,Lists!E:E,0)),IF(ISTEXT(INDEX(Lists!E:G,MATCH(D3249,Lists!E:E,0),2)),INDEX(Lists!E:G,MATCH(D3249,Lists!E:E,0),2),""),"")</f>
        <v/>
      </c>
      <c r="F3249" t="str">
        <f>IF(ISNUMBER(MATCH(D3249,Lists!E:E,0)),IF(ISTEXT(INDEX(Lists!E:G,MATCH(D3249,Lists!E:E,0),3)),INDEX(Lists!E:G,MATCH(D3249,Lists!E:E,0),3),""),"")</f>
        <v/>
      </c>
      <c r="O3249" t="str">
        <f t="shared" si="51"/>
        <v/>
      </c>
    </row>
    <row r="3250" spans="2:15" x14ac:dyDescent="0.4">
      <c r="B3250" t="str">
        <f>IF(ISNUMBER(MATCH(A3250,Lists!B:B,0)),IF(ISTEXT(INDEX(Lists!B:D,MATCH(A3250,Lists!B:B,0),2)),INDEX(Lists!B:D,MATCH(A3250,Lists!B:B,0),2),""),"")</f>
        <v/>
      </c>
      <c r="C3250" t="str">
        <f>IF(ISNUMBER(MATCH(A3250,Lists!B:B,0)),IF(ISTEXT(INDEX(Lists!B:D,MATCH(A3250,Lists!B:B,0),3)),INDEX(Lists!B:D,MATCH(A3250,Lists!B:B,0),3),""),"")</f>
        <v/>
      </c>
      <c r="E3250" t="str">
        <f>IF(ISNUMBER(MATCH(D3250,Lists!E:E,0)),IF(ISTEXT(INDEX(Lists!E:G,MATCH(D3250,Lists!E:E,0),2)),INDEX(Lists!E:G,MATCH(D3250,Lists!E:E,0),2),""),"")</f>
        <v/>
      </c>
      <c r="F3250" t="str">
        <f>IF(ISNUMBER(MATCH(D3250,Lists!E:E,0)),IF(ISTEXT(INDEX(Lists!E:G,MATCH(D3250,Lists!E:E,0),3)),INDEX(Lists!E:G,MATCH(D3250,Lists!E:E,0),3),""),"")</f>
        <v/>
      </c>
      <c r="O3250" t="str">
        <f t="shared" si="51"/>
        <v/>
      </c>
    </row>
    <row r="3251" spans="2:15" x14ac:dyDescent="0.4">
      <c r="B3251" t="str">
        <f>IF(ISNUMBER(MATCH(A3251,Lists!B:B,0)),IF(ISTEXT(INDEX(Lists!B:D,MATCH(A3251,Lists!B:B,0),2)),INDEX(Lists!B:D,MATCH(A3251,Lists!B:B,0),2),""),"")</f>
        <v/>
      </c>
      <c r="C3251" t="str">
        <f>IF(ISNUMBER(MATCH(A3251,Lists!B:B,0)),IF(ISTEXT(INDEX(Lists!B:D,MATCH(A3251,Lists!B:B,0),3)),INDEX(Lists!B:D,MATCH(A3251,Lists!B:B,0),3),""),"")</f>
        <v/>
      </c>
      <c r="E3251" t="str">
        <f>IF(ISNUMBER(MATCH(D3251,Lists!E:E,0)),IF(ISTEXT(INDEX(Lists!E:G,MATCH(D3251,Lists!E:E,0),2)),INDEX(Lists!E:G,MATCH(D3251,Lists!E:E,0),2),""),"")</f>
        <v/>
      </c>
      <c r="F3251" t="str">
        <f>IF(ISNUMBER(MATCH(D3251,Lists!E:E,0)),IF(ISTEXT(INDEX(Lists!E:G,MATCH(D3251,Lists!E:E,0),3)),INDEX(Lists!E:G,MATCH(D3251,Lists!E:E,0),3),""),"")</f>
        <v/>
      </c>
      <c r="O3251" t="str">
        <f t="shared" si="51"/>
        <v/>
      </c>
    </row>
    <row r="3252" spans="2:15" x14ac:dyDescent="0.4">
      <c r="B3252" t="str">
        <f>IF(ISNUMBER(MATCH(A3252,Lists!B:B,0)),IF(ISTEXT(INDEX(Lists!B:D,MATCH(A3252,Lists!B:B,0),2)),INDEX(Lists!B:D,MATCH(A3252,Lists!B:B,0),2),""),"")</f>
        <v/>
      </c>
      <c r="C3252" t="str">
        <f>IF(ISNUMBER(MATCH(A3252,Lists!B:B,0)),IF(ISTEXT(INDEX(Lists!B:D,MATCH(A3252,Lists!B:B,0),3)),INDEX(Lists!B:D,MATCH(A3252,Lists!B:B,0),3),""),"")</f>
        <v/>
      </c>
      <c r="E3252" t="str">
        <f>IF(ISNUMBER(MATCH(D3252,Lists!E:E,0)),IF(ISTEXT(INDEX(Lists!E:G,MATCH(D3252,Lists!E:E,0),2)),INDEX(Lists!E:G,MATCH(D3252,Lists!E:E,0),2),""),"")</f>
        <v/>
      </c>
      <c r="F3252" t="str">
        <f>IF(ISNUMBER(MATCH(D3252,Lists!E:E,0)),IF(ISTEXT(INDEX(Lists!E:G,MATCH(D3252,Lists!E:E,0),3)),INDEX(Lists!E:G,MATCH(D3252,Lists!E:E,0),3),""),"")</f>
        <v/>
      </c>
      <c r="O3252" t="str">
        <f t="shared" si="51"/>
        <v/>
      </c>
    </row>
    <row r="3253" spans="2:15" x14ac:dyDescent="0.4">
      <c r="B3253" t="str">
        <f>IF(ISNUMBER(MATCH(A3253,Lists!B:B,0)),IF(ISTEXT(INDEX(Lists!B:D,MATCH(A3253,Lists!B:B,0),2)),INDEX(Lists!B:D,MATCH(A3253,Lists!B:B,0),2),""),"")</f>
        <v/>
      </c>
      <c r="C3253" t="str">
        <f>IF(ISNUMBER(MATCH(A3253,Lists!B:B,0)),IF(ISTEXT(INDEX(Lists!B:D,MATCH(A3253,Lists!B:B,0),3)),INDEX(Lists!B:D,MATCH(A3253,Lists!B:B,0),3),""),"")</f>
        <v/>
      </c>
      <c r="E3253" t="str">
        <f>IF(ISNUMBER(MATCH(D3253,Lists!E:E,0)),IF(ISTEXT(INDEX(Lists!E:G,MATCH(D3253,Lists!E:E,0),2)),INDEX(Lists!E:G,MATCH(D3253,Lists!E:E,0),2),""),"")</f>
        <v/>
      </c>
      <c r="F3253" t="str">
        <f>IF(ISNUMBER(MATCH(D3253,Lists!E:E,0)),IF(ISTEXT(INDEX(Lists!E:G,MATCH(D3253,Lists!E:E,0),3)),INDEX(Lists!E:G,MATCH(D3253,Lists!E:E,0),3),""),"")</f>
        <v/>
      </c>
      <c r="O3253" t="str">
        <f t="shared" si="51"/>
        <v/>
      </c>
    </row>
    <row r="3254" spans="2:15" x14ac:dyDescent="0.4">
      <c r="B3254" t="str">
        <f>IF(ISNUMBER(MATCH(A3254,Lists!B:B,0)),IF(ISTEXT(INDEX(Lists!B:D,MATCH(A3254,Lists!B:B,0),2)),INDEX(Lists!B:D,MATCH(A3254,Lists!B:B,0),2),""),"")</f>
        <v/>
      </c>
      <c r="C3254" t="str">
        <f>IF(ISNUMBER(MATCH(A3254,Lists!B:B,0)),IF(ISTEXT(INDEX(Lists!B:D,MATCH(A3254,Lists!B:B,0),3)),INDEX(Lists!B:D,MATCH(A3254,Lists!B:B,0),3),""),"")</f>
        <v/>
      </c>
      <c r="E3254" t="str">
        <f>IF(ISNUMBER(MATCH(D3254,Lists!E:E,0)),IF(ISTEXT(INDEX(Lists!E:G,MATCH(D3254,Lists!E:E,0),2)),INDEX(Lists!E:G,MATCH(D3254,Lists!E:E,0),2),""),"")</f>
        <v/>
      </c>
      <c r="F3254" t="str">
        <f>IF(ISNUMBER(MATCH(D3254,Lists!E:E,0)),IF(ISTEXT(INDEX(Lists!E:G,MATCH(D3254,Lists!E:E,0),3)),INDEX(Lists!E:G,MATCH(D3254,Lists!E:E,0),3),""),"")</f>
        <v/>
      </c>
      <c r="O3254" t="str">
        <f t="shared" si="51"/>
        <v/>
      </c>
    </row>
    <row r="3255" spans="2:15" x14ac:dyDescent="0.4">
      <c r="B3255" t="str">
        <f>IF(ISNUMBER(MATCH(A3255,Lists!B:B,0)),IF(ISTEXT(INDEX(Lists!B:D,MATCH(A3255,Lists!B:B,0),2)),INDEX(Lists!B:D,MATCH(A3255,Lists!B:B,0),2),""),"")</f>
        <v/>
      </c>
      <c r="C3255" t="str">
        <f>IF(ISNUMBER(MATCH(A3255,Lists!B:B,0)),IF(ISTEXT(INDEX(Lists!B:D,MATCH(A3255,Lists!B:B,0),3)),INDEX(Lists!B:D,MATCH(A3255,Lists!B:B,0),3),""),"")</f>
        <v/>
      </c>
      <c r="E3255" t="str">
        <f>IF(ISNUMBER(MATCH(D3255,Lists!E:E,0)),IF(ISTEXT(INDEX(Lists!E:G,MATCH(D3255,Lists!E:E,0),2)),INDEX(Lists!E:G,MATCH(D3255,Lists!E:E,0),2),""),"")</f>
        <v/>
      </c>
      <c r="F3255" t="str">
        <f>IF(ISNUMBER(MATCH(D3255,Lists!E:E,0)),IF(ISTEXT(INDEX(Lists!E:G,MATCH(D3255,Lists!E:E,0),3)),INDEX(Lists!E:G,MATCH(D3255,Lists!E:E,0),3),""),"")</f>
        <v/>
      </c>
      <c r="O3255" t="str">
        <f t="shared" si="51"/>
        <v/>
      </c>
    </row>
    <row r="3256" spans="2:15" x14ac:dyDescent="0.4">
      <c r="B3256" t="str">
        <f>IF(ISNUMBER(MATCH(A3256,Lists!B:B,0)),IF(ISTEXT(INDEX(Lists!B:D,MATCH(A3256,Lists!B:B,0),2)),INDEX(Lists!B:D,MATCH(A3256,Lists!B:B,0),2),""),"")</f>
        <v/>
      </c>
      <c r="C3256" t="str">
        <f>IF(ISNUMBER(MATCH(A3256,Lists!B:B,0)),IF(ISTEXT(INDEX(Lists!B:D,MATCH(A3256,Lists!B:B,0),3)),INDEX(Lists!B:D,MATCH(A3256,Lists!B:B,0),3),""),"")</f>
        <v/>
      </c>
      <c r="E3256" t="str">
        <f>IF(ISNUMBER(MATCH(D3256,Lists!E:E,0)),IF(ISTEXT(INDEX(Lists!E:G,MATCH(D3256,Lists!E:E,0),2)),INDEX(Lists!E:G,MATCH(D3256,Lists!E:E,0),2),""),"")</f>
        <v/>
      </c>
      <c r="F3256" t="str">
        <f>IF(ISNUMBER(MATCH(D3256,Lists!E:E,0)),IF(ISTEXT(INDEX(Lists!E:G,MATCH(D3256,Lists!E:E,0),3)),INDEX(Lists!E:G,MATCH(D3256,Lists!E:E,0),3),""),"")</f>
        <v/>
      </c>
      <c r="O3256" t="str">
        <f t="shared" si="51"/>
        <v/>
      </c>
    </row>
    <row r="3257" spans="2:15" x14ac:dyDescent="0.4">
      <c r="B3257" t="str">
        <f>IF(ISNUMBER(MATCH(A3257,Lists!B:B,0)),IF(ISTEXT(INDEX(Lists!B:D,MATCH(A3257,Lists!B:B,0),2)),INDEX(Lists!B:D,MATCH(A3257,Lists!B:B,0),2),""),"")</f>
        <v/>
      </c>
      <c r="C3257" t="str">
        <f>IF(ISNUMBER(MATCH(A3257,Lists!B:B,0)),IF(ISTEXT(INDEX(Lists!B:D,MATCH(A3257,Lists!B:B,0),3)),INDEX(Lists!B:D,MATCH(A3257,Lists!B:B,0),3),""),"")</f>
        <v/>
      </c>
      <c r="E3257" t="str">
        <f>IF(ISNUMBER(MATCH(D3257,Lists!E:E,0)),IF(ISTEXT(INDEX(Lists!E:G,MATCH(D3257,Lists!E:E,0),2)),INDEX(Lists!E:G,MATCH(D3257,Lists!E:E,0),2),""),"")</f>
        <v/>
      </c>
      <c r="F3257" t="str">
        <f>IF(ISNUMBER(MATCH(D3257,Lists!E:E,0)),IF(ISTEXT(INDEX(Lists!E:G,MATCH(D3257,Lists!E:E,0),3)),INDEX(Lists!E:G,MATCH(D3257,Lists!E:E,0),3),""),"")</f>
        <v/>
      </c>
      <c r="O3257" t="str">
        <f t="shared" si="51"/>
        <v/>
      </c>
    </row>
    <row r="3258" spans="2:15" x14ac:dyDescent="0.4">
      <c r="B3258" t="str">
        <f>IF(ISNUMBER(MATCH(A3258,Lists!B:B,0)),IF(ISTEXT(INDEX(Lists!B:D,MATCH(A3258,Lists!B:B,0),2)),INDEX(Lists!B:D,MATCH(A3258,Lists!B:B,0),2),""),"")</f>
        <v/>
      </c>
      <c r="C3258" t="str">
        <f>IF(ISNUMBER(MATCH(A3258,Lists!B:B,0)),IF(ISTEXT(INDEX(Lists!B:D,MATCH(A3258,Lists!B:B,0),3)),INDEX(Lists!B:D,MATCH(A3258,Lists!B:B,0),3),""),"")</f>
        <v/>
      </c>
      <c r="E3258" t="str">
        <f>IF(ISNUMBER(MATCH(D3258,Lists!E:E,0)),IF(ISTEXT(INDEX(Lists!E:G,MATCH(D3258,Lists!E:E,0),2)),INDEX(Lists!E:G,MATCH(D3258,Lists!E:E,0),2),""),"")</f>
        <v/>
      </c>
      <c r="F3258" t="str">
        <f>IF(ISNUMBER(MATCH(D3258,Lists!E:E,0)),IF(ISTEXT(INDEX(Lists!E:G,MATCH(D3258,Lists!E:E,0),3)),INDEX(Lists!E:G,MATCH(D3258,Lists!E:E,0),3),""),"")</f>
        <v/>
      </c>
      <c r="O3258" t="str">
        <f t="shared" si="51"/>
        <v/>
      </c>
    </row>
    <row r="3259" spans="2:15" x14ac:dyDescent="0.4">
      <c r="B3259" t="str">
        <f>IF(ISNUMBER(MATCH(A3259,Lists!B:B,0)),IF(ISTEXT(INDEX(Lists!B:D,MATCH(A3259,Lists!B:B,0),2)),INDEX(Lists!B:D,MATCH(A3259,Lists!B:B,0),2),""),"")</f>
        <v/>
      </c>
      <c r="C3259" t="str">
        <f>IF(ISNUMBER(MATCH(A3259,Lists!B:B,0)),IF(ISTEXT(INDEX(Lists!B:D,MATCH(A3259,Lists!B:B,0),3)),INDEX(Lists!B:D,MATCH(A3259,Lists!B:B,0),3),""),"")</f>
        <v/>
      </c>
      <c r="E3259" t="str">
        <f>IF(ISNUMBER(MATCH(D3259,Lists!E:E,0)),IF(ISTEXT(INDEX(Lists!E:G,MATCH(D3259,Lists!E:E,0),2)),INDEX(Lists!E:G,MATCH(D3259,Lists!E:E,0),2),""),"")</f>
        <v/>
      </c>
      <c r="F3259" t="str">
        <f>IF(ISNUMBER(MATCH(D3259,Lists!E:E,0)),IF(ISTEXT(INDEX(Lists!E:G,MATCH(D3259,Lists!E:E,0),3)),INDEX(Lists!E:G,MATCH(D3259,Lists!E:E,0),3),""),"")</f>
        <v/>
      </c>
      <c r="O3259" t="str">
        <f t="shared" si="51"/>
        <v/>
      </c>
    </row>
    <row r="3260" spans="2:15" x14ac:dyDescent="0.4">
      <c r="B3260" t="str">
        <f>IF(ISNUMBER(MATCH(A3260,Lists!B:B,0)),IF(ISTEXT(INDEX(Lists!B:D,MATCH(A3260,Lists!B:B,0),2)),INDEX(Lists!B:D,MATCH(A3260,Lists!B:B,0),2),""),"")</f>
        <v/>
      </c>
      <c r="C3260" t="str">
        <f>IF(ISNUMBER(MATCH(A3260,Lists!B:B,0)),IF(ISTEXT(INDEX(Lists!B:D,MATCH(A3260,Lists!B:B,0),3)),INDEX(Lists!B:D,MATCH(A3260,Lists!B:B,0),3),""),"")</f>
        <v/>
      </c>
      <c r="E3260" t="str">
        <f>IF(ISNUMBER(MATCH(D3260,Lists!E:E,0)),IF(ISTEXT(INDEX(Lists!E:G,MATCH(D3260,Lists!E:E,0),2)),INDEX(Lists!E:G,MATCH(D3260,Lists!E:E,0),2),""),"")</f>
        <v/>
      </c>
      <c r="F3260" t="str">
        <f>IF(ISNUMBER(MATCH(D3260,Lists!E:E,0)),IF(ISTEXT(INDEX(Lists!E:G,MATCH(D3260,Lists!E:E,0),3)),INDEX(Lists!E:G,MATCH(D3260,Lists!E:E,0),3),""),"")</f>
        <v/>
      </c>
      <c r="O3260" t="str">
        <f t="shared" si="51"/>
        <v/>
      </c>
    </row>
    <row r="3261" spans="2:15" x14ac:dyDescent="0.4">
      <c r="B3261" t="str">
        <f>IF(ISNUMBER(MATCH(A3261,Lists!B:B,0)),IF(ISTEXT(INDEX(Lists!B:D,MATCH(A3261,Lists!B:B,0),2)),INDEX(Lists!B:D,MATCH(A3261,Lists!B:B,0),2),""),"")</f>
        <v/>
      </c>
      <c r="C3261" t="str">
        <f>IF(ISNUMBER(MATCH(A3261,Lists!B:B,0)),IF(ISTEXT(INDEX(Lists!B:D,MATCH(A3261,Lists!B:B,0),3)),INDEX(Lists!B:D,MATCH(A3261,Lists!B:B,0),3),""),"")</f>
        <v/>
      </c>
      <c r="E3261" t="str">
        <f>IF(ISNUMBER(MATCH(D3261,Lists!E:E,0)),IF(ISTEXT(INDEX(Lists!E:G,MATCH(D3261,Lists!E:E,0),2)),INDEX(Lists!E:G,MATCH(D3261,Lists!E:E,0),2),""),"")</f>
        <v/>
      </c>
      <c r="F3261" t="str">
        <f>IF(ISNUMBER(MATCH(D3261,Lists!E:E,0)),IF(ISTEXT(INDEX(Lists!E:G,MATCH(D3261,Lists!E:E,0),3)),INDEX(Lists!E:G,MATCH(D3261,Lists!E:E,0),3),""),"")</f>
        <v/>
      </c>
      <c r="O3261" t="str">
        <f t="shared" si="51"/>
        <v/>
      </c>
    </row>
    <row r="3262" spans="2:15" x14ac:dyDescent="0.4">
      <c r="B3262" t="str">
        <f>IF(ISNUMBER(MATCH(A3262,Lists!B:B,0)),IF(ISTEXT(INDEX(Lists!B:D,MATCH(A3262,Lists!B:B,0),2)),INDEX(Lists!B:D,MATCH(A3262,Lists!B:B,0),2),""),"")</f>
        <v/>
      </c>
      <c r="C3262" t="str">
        <f>IF(ISNUMBER(MATCH(A3262,Lists!B:B,0)),IF(ISTEXT(INDEX(Lists!B:D,MATCH(A3262,Lists!B:B,0),3)),INDEX(Lists!B:D,MATCH(A3262,Lists!B:B,0),3),""),"")</f>
        <v/>
      </c>
      <c r="E3262" t="str">
        <f>IF(ISNUMBER(MATCH(D3262,Lists!E:E,0)),IF(ISTEXT(INDEX(Lists!E:G,MATCH(D3262,Lists!E:E,0),2)),INDEX(Lists!E:G,MATCH(D3262,Lists!E:E,0),2),""),"")</f>
        <v/>
      </c>
      <c r="F3262" t="str">
        <f>IF(ISNUMBER(MATCH(D3262,Lists!E:E,0)),IF(ISTEXT(INDEX(Lists!E:G,MATCH(D3262,Lists!E:E,0),3)),INDEX(Lists!E:G,MATCH(D3262,Lists!E:E,0),3),""),"")</f>
        <v/>
      </c>
      <c r="O3262" t="str">
        <f t="shared" si="51"/>
        <v/>
      </c>
    </row>
    <row r="3263" spans="2:15" x14ac:dyDescent="0.4">
      <c r="B3263" t="str">
        <f>IF(ISNUMBER(MATCH(A3263,Lists!B:B,0)),IF(ISTEXT(INDEX(Lists!B:D,MATCH(A3263,Lists!B:B,0),2)),INDEX(Lists!B:D,MATCH(A3263,Lists!B:B,0),2),""),"")</f>
        <v/>
      </c>
      <c r="C3263" t="str">
        <f>IF(ISNUMBER(MATCH(A3263,Lists!B:B,0)),IF(ISTEXT(INDEX(Lists!B:D,MATCH(A3263,Lists!B:B,0),3)),INDEX(Lists!B:D,MATCH(A3263,Lists!B:B,0),3),""),"")</f>
        <v/>
      </c>
      <c r="E3263" t="str">
        <f>IF(ISNUMBER(MATCH(D3263,Lists!E:E,0)),IF(ISTEXT(INDEX(Lists!E:G,MATCH(D3263,Lists!E:E,0),2)),INDEX(Lists!E:G,MATCH(D3263,Lists!E:E,0),2),""),"")</f>
        <v/>
      </c>
      <c r="F3263" t="str">
        <f>IF(ISNUMBER(MATCH(D3263,Lists!E:E,0)),IF(ISTEXT(INDEX(Lists!E:G,MATCH(D3263,Lists!E:E,0),3)),INDEX(Lists!E:G,MATCH(D3263,Lists!E:E,0),3),""),"")</f>
        <v/>
      </c>
      <c r="O3263" t="str">
        <f t="shared" si="51"/>
        <v/>
      </c>
    </row>
    <row r="3264" spans="2:15" x14ac:dyDescent="0.4">
      <c r="B3264" t="str">
        <f>IF(ISNUMBER(MATCH(A3264,Lists!B:B,0)),IF(ISTEXT(INDEX(Lists!B:D,MATCH(A3264,Lists!B:B,0),2)),INDEX(Lists!B:D,MATCH(A3264,Lists!B:B,0),2),""),"")</f>
        <v/>
      </c>
      <c r="C3264" t="str">
        <f>IF(ISNUMBER(MATCH(A3264,Lists!B:B,0)),IF(ISTEXT(INDEX(Lists!B:D,MATCH(A3264,Lists!B:B,0),3)),INDEX(Lists!B:D,MATCH(A3264,Lists!B:B,0),3),""),"")</f>
        <v/>
      </c>
      <c r="E3264" t="str">
        <f>IF(ISNUMBER(MATCH(D3264,Lists!E:E,0)),IF(ISTEXT(INDEX(Lists!E:G,MATCH(D3264,Lists!E:E,0),2)),INDEX(Lists!E:G,MATCH(D3264,Lists!E:E,0),2),""),"")</f>
        <v/>
      </c>
      <c r="F3264" t="str">
        <f>IF(ISNUMBER(MATCH(D3264,Lists!E:E,0)),IF(ISTEXT(INDEX(Lists!E:G,MATCH(D3264,Lists!E:E,0),3)),INDEX(Lists!E:G,MATCH(D3264,Lists!E:E,0),3),""),"")</f>
        <v/>
      </c>
      <c r="O3264" t="str">
        <f t="shared" si="51"/>
        <v/>
      </c>
    </row>
    <row r="3265" spans="2:15" x14ac:dyDescent="0.4">
      <c r="B3265" t="str">
        <f>IF(ISNUMBER(MATCH(A3265,Lists!B:B,0)),IF(ISTEXT(INDEX(Lists!B:D,MATCH(A3265,Lists!B:B,0),2)),INDEX(Lists!B:D,MATCH(A3265,Lists!B:B,0),2),""),"")</f>
        <v/>
      </c>
      <c r="C3265" t="str">
        <f>IF(ISNUMBER(MATCH(A3265,Lists!B:B,0)),IF(ISTEXT(INDEX(Lists!B:D,MATCH(A3265,Lists!B:B,0),3)),INDEX(Lists!B:D,MATCH(A3265,Lists!B:B,0),3),""),"")</f>
        <v/>
      </c>
      <c r="E3265" t="str">
        <f>IF(ISNUMBER(MATCH(D3265,Lists!E:E,0)),IF(ISTEXT(INDEX(Lists!E:G,MATCH(D3265,Lists!E:E,0),2)),INDEX(Lists!E:G,MATCH(D3265,Lists!E:E,0),2),""),"")</f>
        <v/>
      </c>
      <c r="F3265" t="str">
        <f>IF(ISNUMBER(MATCH(D3265,Lists!E:E,0)),IF(ISTEXT(INDEX(Lists!E:G,MATCH(D3265,Lists!E:E,0),3)),INDEX(Lists!E:G,MATCH(D3265,Lists!E:E,0),3),""),"")</f>
        <v/>
      </c>
      <c r="O3265" t="str">
        <f t="shared" si="51"/>
        <v/>
      </c>
    </row>
    <row r="3266" spans="2:15" x14ac:dyDescent="0.4">
      <c r="B3266" t="str">
        <f>IF(ISNUMBER(MATCH(A3266,Lists!B:B,0)),IF(ISTEXT(INDEX(Lists!B:D,MATCH(A3266,Lists!B:B,0),2)),INDEX(Lists!B:D,MATCH(A3266,Lists!B:B,0),2),""),"")</f>
        <v/>
      </c>
      <c r="C3266" t="str">
        <f>IF(ISNUMBER(MATCH(A3266,Lists!B:B,0)),IF(ISTEXT(INDEX(Lists!B:D,MATCH(A3266,Lists!B:B,0),3)),INDEX(Lists!B:D,MATCH(A3266,Lists!B:B,0),3),""),"")</f>
        <v/>
      </c>
      <c r="E3266" t="str">
        <f>IF(ISNUMBER(MATCH(D3266,Lists!E:E,0)),IF(ISTEXT(INDEX(Lists!E:G,MATCH(D3266,Lists!E:E,0),2)),INDEX(Lists!E:G,MATCH(D3266,Lists!E:E,0),2),""),"")</f>
        <v/>
      </c>
      <c r="F3266" t="str">
        <f>IF(ISNUMBER(MATCH(D3266,Lists!E:E,0)),IF(ISTEXT(INDEX(Lists!E:G,MATCH(D3266,Lists!E:E,0),3)),INDEX(Lists!E:G,MATCH(D3266,Lists!E:E,0),3),""),"")</f>
        <v/>
      </c>
      <c r="O3266" t="str">
        <f t="shared" si="51"/>
        <v/>
      </c>
    </row>
    <row r="3267" spans="2:15" x14ac:dyDescent="0.4">
      <c r="B3267" t="str">
        <f>IF(ISNUMBER(MATCH(A3267,Lists!B:B,0)),IF(ISTEXT(INDEX(Lists!B:D,MATCH(A3267,Lists!B:B,0),2)),INDEX(Lists!B:D,MATCH(A3267,Lists!B:B,0),2),""),"")</f>
        <v/>
      </c>
      <c r="C3267" t="str">
        <f>IF(ISNUMBER(MATCH(A3267,Lists!B:B,0)),IF(ISTEXT(INDEX(Lists!B:D,MATCH(A3267,Lists!B:B,0),3)),INDEX(Lists!B:D,MATCH(A3267,Lists!B:B,0),3),""),"")</f>
        <v/>
      </c>
      <c r="E3267" t="str">
        <f>IF(ISNUMBER(MATCH(D3267,Lists!E:E,0)),IF(ISTEXT(INDEX(Lists!E:G,MATCH(D3267,Lists!E:E,0),2)),INDEX(Lists!E:G,MATCH(D3267,Lists!E:E,0),2),""),"")</f>
        <v/>
      </c>
      <c r="F3267" t="str">
        <f>IF(ISNUMBER(MATCH(D3267,Lists!E:E,0)),IF(ISTEXT(INDEX(Lists!E:G,MATCH(D3267,Lists!E:E,0),3)),INDEX(Lists!E:G,MATCH(D3267,Lists!E:E,0),3),""),"")</f>
        <v/>
      </c>
      <c r="O3267" t="str">
        <f t="shared" si="51"/>
        <v/>
      </c>
    </row>
    <row r="3268" spans="2:15" x14ac:dyDescent="0.4">
      <c r="B3268" t="str">
        <f>IF(ISNUMBER(MATCH(A3268,Lists!B:B,0)),IF(ISTEXT(INDEX(Lists!B:D,MATCH(A3268,Lists!B:B,0),2)),INDEX(Lists!B:D,MATCH(A3268,Lists!B:B,0),2),""),"")</f>
        <v/>
      </c>
      <c r="C3268" t="str">
        <f>IF(ISNUMBER(MATCH(A3268,Lists!B:B,0)),IF(ISTEXT(INDEX(Lists!B:D,MATCH(A3268,Lists!B:B,0),3)),INDEX(Lists!B:D,MATCH(A3268,Lists!B:B,0),3),""),"")</f>
        <v/>
      </c>
      <c r="E3268" t="str">
        <f>IF(ISNUMBER(MATCH(D3268,Lists!E:E,0)),IF(ISTEXT(INDEX(Lists!E:G,MATCH(D3268,Lists!E:E,0),2)),INDEX(Lists!E:G,MATCH(D3268,Lists!E:E,0),2),""),"")</f>
        <v/>
      </c>
      <c r="F3268" t="str">
        <f>IF(ISNUMBER(MATCH(D3268,Lists!E:E,0)),IF(ISTEXT(INDEX(Lists!E:G,MATCH(D3268,Lists!E:E,0),3)),INDEX(Lists!E:G,MATCH(D3268,Lists!E:E,0),3),""),"")</f>
        <v/>
      </c>
      <c r="O3268" t="str">
        <f t="shared" si="51"/>
        <v/>
      </c>
    </row>
    <row r="3269" spans="2:15" x14ac:dyDescent="0.4">
      <c r="B3269" t="str">
        <f>IF(ISNUMBER(MATCH(A3269,Lists!B:B,0)),IF(ISTEXT(INDEX(Lists!B:D,MATCH(A3269,Lists!B:B,0),2)),INDEX(Lists!B:D,MATCH(A3269,Lists!B:B,0),2),""),"")</f>
        <v/>
      </c>
      <c r="C3269" t="str">
        <f>IF(ISNUMBER(MATCH(A3269,Lists!B:B,0)),IF(ISTEXT(INDEX(Lists!B:D,MATCH(A3269,Lists!B:B,0),3)),INDEX(Lists!B:D,MATCH(A3269,Lists!B:B,0),3),""),"")</f>
        <v/>
      </c>
      <c r="E3269" t="str">
        <f>IF(ISNUMBER(MATCH(D3269,Lists!E:E,0)),IF(ISTEXT(INDEX(Lists!E:G,MATCH(D3269,Lists!E:E,0),2)),INDEX(Lists!E:G,MATCH(D3269,Lists!E:E,0),2),""),"")</f>
        <v/>
      </c>
      <c r="F3269" t="str">
        <f>IF(ISNUMBER(MATCH(D3269,Lists!E:E,0)),IF(ISTEXT(INDEX(Lists!E:G,MATCH(D3269,Lists!E:E,0),3)),INDEX(Lists!E:G,MATCH(D3269,Lists!E:E,0),3),""),"")</f>
        <v/>
      </c>
      <c r="O3269" t="str">
        <f t="shared" si="51"/>
        <v/>
      </c>
    </row>
    <row r="3270" spans="2:15" x14ac:dyDescent="0.4">
      <c r="B3270" t="str">
        <f>IF(ISNUMBER(MATCH(A3270,Lists!B:B,0)),IF(ISTEXT(INDEX(Lists!B:D,MATCH(A3270,Lists!B:B,0),2)),INDEX(Lists!B:D,MATCH(A3270,Lists!B:B,0),2),""),"")</f>
        <v/>
      </c>
      <c r="C3270" t="str">
        <f>IF(ISNUMBER(MATCH(A3270,Lists!B:B,0)),IF(ISTEXT(INDEX(Lists!B:D,MATCH(A3270,Lists!B:B,0),3)),INDEX(Lists!B:D,MATCH(A3270,Lists!B:B,0),3),""),"")</f>
        <v/>
      </c>
      <c r="E3270" t="str">
        <f>IF(ISNUMBER(MATCH(D3270,Lists!E:E,0)),IF(ISTEXT(INDEX(Lists!E:G,MATCH(D3270,Lists!E:E,0),2)),INDEX(Lists!E:G,MATCH(D3270,Lists!E:E,0),2),""),"")</f>
        <v/>
      </c>
      <c r="F3270" t="str">
        <f>IF(ISNUMBER(MATCH(D3270,Lists!E:E,0)),IF(ISTEXT(INDEX(Lists!E:G,MATCH(D3270,Lists!E:E,0),3)),INDEX(Lists!E:G,MATCH(D3270,Lists!E:E,0),3),""),"")</f>
        <v/>
      </c>
      <c r="O3270" t="str">
        <f t="shared" si="51"/>
        <v/>
      </c>
    </row>
    <row r="3271" spans="2:15" x14ac:dyDescent="0.4">
      <c r="B3271" t="str">
        <f>IF(ISNUMBER(MATCH(A3271,Lists!B:B,0)),IF(ISTEXT(INDEX(Lists!B:D,MATCH(A3271,Lists!B:B,0),2)),INDEX(Lists!B:D,MATCH(A3271,Lists!B:B,0),2),""),"")</f>
        <v/>
      </c>
      <c r="C3271" t="str">
        <f>IF(ISNUMBER(MATCH(A3271,Lists!B:B,0)),IF(ISTEXT(INDEX(Lists!B:D,MATCH(A3271,Lists!B:B,0),3)),INDEX(Lists!B:D,MATCH(A3271,Lists!B:B,0),3),""),"")</f>
        <v/>
      </c>
      <c r="E3271" t="str">
        <f>IF(ISNUMBER(MATCH(D3271,Lists!E:E,0)),IF(ISTEXT(INDEX(Lists!E:G,MATCH(D3271,Lists!E:E,0),2)),INDEX(Lists!E:G,MATCH(D3271,Lists!E:E,0),2),""),"")</f>
        <v/>
      </c>
      <c r="F3271" t="str">
        <f>IF(ISNUMBER(MATCH(D3271,Lists!E:E,0)),IF(ISTEXT(INDEX(Lists!E:G,MATCH(D3271,Lists!E:E,0),3)),INDEX(Lists!E:G,MATCH(D3271,Lists!E:E,0),3),""),"")</f>
        <v/>
      </c>
      <c r="O3271" t="str">
        <f t="shared" si="51"/>
        <v/>
      </c>
    </row>
    <row r="3272" spans="2:15" x14ac:dyDescent="0.4">
      <c r="B3272" t="str">
        <f>IF(ISNUMBER(MATCH(A3272,Lists!B:B,0)),IF(ISTEXT(INDEX(Lists!B:D,MATCH(A3272,Lists!B:B,0),2)),INDEX(Lists!B:D,MATCH(A3272,Lists!B:B,0),2),""),"")</f>
        <v/>
      </c>
      <c r="C3272" t="str">
        <f>IF(ISNUMBER(MATCH(A3272,Lists!B:B,0)),IF(ISTEXT(INDEX(Lists!B:D,MATCH(A3272,Lists!B:B,0),3)),INDEX(Lists!B:D,MATCH(A3272,Lists!B:B,0),3),""),"")</f>
        <v/>
      </c>
      <c r="E3272" t="str">
        <f>IF(ISNUMBER(MATCH(D3272,Lists!E:E,0)),IF(ISTEXT(INDEX(Lists!E:G,MATCH(D3272,Lists!E:E,0),2)),INDEX(Lists!E:G,MATCH(D3272,Lists!E:E,0),2),""),"")</f>
        <v/>
      </c>
      <c r="F3272" t="str">
        <f>IF(ISNUMBER(MATCH(D3272,Lists!E:E,0)),IF(ISTEXT(INDEX(Lists!E:G,MATCH(D3272,Lists!E:E,0),3)),INDEX(Lists!E:G,MATCH(D3272,Lists!E:E,0),3),""),"")</f>
        <v/>
      </c>
      <c r="O3272" t="str">
        <f t="shared" si="51"/>
        <v/>
      </c>
    </row>
    <row r="3273" spans="2:15" x14ac:dyDescent="0.4">
      <c r="B3273" t="str">
        <f>IF(ISNUMBER(MATCH(A3273,Lists!B:B,0)),IF(ISTEXT(INDEX(Lists!B:D,MATCH(A3273,Lists!B:B,0),2)),INDEX(Lists!B:D,MATCH(A3273,Lists!B:B,0),2),""),"")</f>
        <v/>
      </c>
      <c r="C3273" t="str">
        <f>IF(ISNUMBER(MATCH(A3273,Lists!B:B,0)),IF(ISTEXT(INDEX(Lists!B:D,MATCH(A3273,Lists!B:B,0),3)),INDEX(Lists!B:D,MATCH(A3273,Lists!B:B,0),3),""),"")</f>
        <v/>
      </c>
      <c r="E3273" t="str">
        <f>IF(ISNUMBER(MATCH(D3273,Lists!E:E,0)),IF(ISTEXT(INDEX(Lists!E:G,MATCH(D3273,Lists!E:E,0),2)),INDEX(Lists!E:G,MATCH(D3273,Lists!E:E,0),2),""),"")</f>
        <v/>
      </c>
      <c r="F3273" t="str">
        <f>IF(ISNUMBER(MATCH(D3273,Lists!E:E,0)),IF(ISTEXT(INDEX(Lists!E:G,MATCH(D3273,Lists!E:E,0),3)),INDEX(Lists!E:G,MATCH(D3273,Lists!E:E,0),3),""),"")</f>
        <v/>
      </c>
      <c r="O3273" t="str">
        <f t="shared" ref="O3273:O3336" si="52">IF(ISTEXT(A3273),A3273,"")</f>
        <v/>
      </c>
    </row>
    <row r="3274" spans="2:15" x14ac:dyDescent="0.4">
      <c r="B3274" t="str">
        <f>IF(ISNUMBER(MATCH(A3274,Lists!B:B,0)),IF(ISTEXT(INDEX(Lists!B:D,MATCH(A3274,Lists!B:B,0),2)),INDEX(Lists!B:D,MATCH(A3274,Lists!B:B,0),2),""),"")</f>
        <v/>
      </c>
      <c r="C3274" t="str">
        <f>IF(ISNUMBER(MATCH(A3274,Lists!B:B,0)),IF(ISTEXT(INDEX(Lists!B:D,MATCH(A3274,Lists!B:B,0),3)),INDEX(Lists!B:D,MATCH(A3274,Lists!B:B,0),3),""),"")</f>
        <v/>
      </c>
      <c r="E3274" t="str">
        <f>IF(ISNUMBER(MATCH(D3274,Lists!E:E,0)),IF(ISTEXT(INDEX(Lists!E:G,MATCH(D3274,Lists!E:E,0),2)),INDEX(Lists!E:G,MATCH(D3274,Lists!E:E,0),2),""),"")</f>
        <v/>
      </c>
      <c r="F3274" t="str">
        <f>IF(ISNUMBER(MATCH(D3274,Lists!E:E,0)),IF(ISTEXT(INDEX(Lists!E:G,MATCH(D3274,Lists!E:E,0),3)),INDEX(Lists!E:G,MATCH(D3274,Lists!E:E,0),3),""),"")</f>
        <v/>
      </c>
      <c r="O3274" t="str">
        <f t="shared" si="52"/>
        <v/>
      </c>
    </row>
    <row r="3275" spans="2:15" x14ac:dyDescent="0.4">
      <c r="B3275" t="str">
        <f>IF(ISNUMBER(MATCH(A3275,Lists!B:B,0)),IF(ISTEXT(INDEX(Lists!B:D,MATCH(A3275,Lists!B:B,0),2)),INDEX(Lists!B:D,MATCH(A3275,Lists!B:B,0),2),""),"")</f>
        <v/>
      </c>
      <c r="C3275" t="str">
        <f>IF(ISNUMBER(MATCH(A3275,Lists!B:B,0)),IF(ISTEXT(INDEX(Lists!B:D,MATCH(A3275,Lists!B:B,0),3)),INDEX(Lists!B:D,MATCH(A3275,Lists!B:B,0),3),""),"")</f>
        <v/>
      </c>
      <c r="E3275" t="str">
        <f>IF(ISNUMBER(MATCH(D3275,Lists!E:E,0)),IF(ISTEXT(INDEX(Lists!E:G,MATCH(D3275,Lists!E:E,0),2)),INDEX(Lists!E:G,MATCH(D3275,Lists!E:E,0),2),""),"")</f>
        <v/>
      </c>
      <c r="F3275" t="str">
        <f>IF(ISNUMBER(MATCH(D3275,Lists!E:E,0)),IF(ISTEXT(INDEX(Lists!E:G,MATCH(D3275,Lists!E:E,0),3)),INDEX(Lists!E:G,MATCH(D3275,Lists!E:E,0),3),""),"")</f>
        <v/>
      </c>
      <c r="O3275" t="str">
        <f t="shared" si="52"/>
        <v/>
      </c>
    </row>
    <row r="3276" spans="2:15" x14ac:dyDescent="0.4">
      <c r="B3276" t="str">
        <f>IF(ISNUMBER(MATCH(A3276,Lists!B:B,0)),IF(ISTEXT(INDEX(Lists!B:D,MATCH(A3276,Lists!B:B,0),2)),INDEX(Lists!B:D,MATCH(A3276,Lists!B:B,0),2),""),"")</f>
        <v/>
      </c>
      <c r="C3276" t="str">
        <f>IF(ISNUMBER(MATCH(A3276,Lists!B:B,0)),IF(ISTEXT(INDEX(Lists!B:D,MATCH(A3276,Lists!B:B,0),3)),INDEX(Lists!B:D,MATCH(A3276,Lists!B:B,0),3),""),"")</f>
        <v/>
      </c>
      <c r="E3276" t="str">
        <f>IF(ISNUMBER(MATCH(D3276,Lists!E:E,0)),IF(ISTEXT(INDEX(Lists!E:G,MATCH(D3276,Lists!E:E,0),2)),INDEX(Lists!E:G,MATCH(D3276,Lists!E:E,0),2),""),"")</f>
        <v/>
      </c>
      <c r="F3276" t="str">
        <f>IF(ISNUMBER(MATCH(D3276,Lists!E:E,0)),IF(ISTEXT(INDEX(Lists!E:G,MATCH(D3276,Lists!E:E,0),3)),INDEX(Lists!E:G,MATCH(D3276,Lists!E:E,0),3),""),"")</f>
        <v/>
      </c>
      <c r="O3276" t="str">
        <f t="shared" si="52"/>
        <v/>
      </c>
    </row>
    <row r="3277" spans="2:15" x14ac:dyDescent="0.4">
      <c r="B3277" t="str">
        <f>IF(ISNUMBER(MATCH(A3277,Lists!B:B,0)),IF(ISTEXT(INDEX(Lists!B:D,MATCH(A3277,Lists!B:B,0),2)),INDEX(Lists!B:D,MATCH(A3277,Lists!B:B,0),2),""),"")</f>
        <v/>
      </c>
      <c r="C3277" t="str">
        <f>IF(ISNUMBER(MATCH(A3277,Lists!B:B,0)),IF(ISTEXT(INDEX(Lists!B:D,MATCH(A3277,Lists!B:B,0),3)),INDEX(Lists!B:D,MATCH(A3277,Lists!B:B,0),3),""),"")</f>
        <v/>
      </c>
      <c r="E3277" t="str">
        <f>IF(ISNUMBER(MATCH(D3277,Lists!E:E,0)),IF(ISTEXT(INDEX(Lists!E:G,MATCH(D3277,Lists!E:E,0),2)),INDEX(Lists!E:G,MATCH(D3277,Lists!E:E,0),2),""),"")</f>
        <v/>
      </c>
      <c r="F3277" t="str">
        <f>IF(ISNUMBER(MATCH(D3277,Lists!E:E,0)),IF(ISTEXT(INDEX(Lists!E:G,MATCH(D3277,Lists!E:E,0),3)),INDEX(Lists!E:G,MATCH(D3277,Lists!E:E,0),3),""),"")</f>
        <v/>
      </c>
      <c r="O3277" t="str">
        <f t="shared" si="52"/>
        <v/>
      </c>
    </row>
    <row r="3278" spans="2:15" x14ac:dyDescent="0.4">
      <c r="B3278" t="str">
        <f>IF(ISNUMBER(MATCH(A3278,Lists!B:B,0)),IF(ISTEXT(INDEX(Lists!B:D,MATCH(A3278,Lists!B:B,0),2)),INDEX(Lists!B:D,MATCH(A3278,Lists!B:B,0),2),""),"")</f>
        <v/>
      </c>
      <c r="C3278" t="str">
        <f>IF(ISNUMBER(MATCH(A3278,Lists!B:B,0)),IF(ISTEXT(INDEX(Lists!B:D,MATCH(A3278,Lists!B:B,0),3)),INDEX(Lists!B:D,MATCH(A3278,Lists!B:B,0),3),""),"")</f>
        <v/>
      </c>
      <c r="E3278" t="str">
        <f>IF(ISNUMBER(MATCH(D3278,Lists!E:E,0)),IF(ISTEXT(INDEX(Lists!E:G,MATCH(D3278,Lists!E:E,0),2)),INDEX(Lists!E:G,MATCH(D3278,Lists!E:E,0),2),""),"")</f>
        <v/>
      </c>
      <c r="F3278" t="str">
        <f>IF(ISNUMBER(MATCH(D3278,Lists!E:E,0)),IF(ISTEXT(INDEX(Lists!E:G,MATCH(D3278,Lists!E:E,0),3)),INDEX(Lists!E:G,MATCH(D3278,Lists!E:E,0),3),""),"")</f>
        <v/>
      </c>
      <c r="O3278" t="str">
        <f t="shared" si="52"/>
        <v/>
      </c>
    </row>
    <row r="3279" spans="2:15" x14ac:dyDescent="0.4">
      <c r="B3279" t="str">
        <f>IF(ISNUMBER(MATCH(A3279,Lists!B:B,0)),IF(ISTEXT(INDEX(Lists!B:D,MATCH(A3279,Lists!B:B,0),2)),INDEX(Lists!B:D,MATCH(A3279,Lists!B:B,0),2),""),"")</f>
        <v/>
      </c>
      <c r="C3279" t="str">
        <f>IF(ISNUMBER(MATCH(A3279,Lists!B:B,0)),IF(ISTEXT(INDEX(Lists!B:D,MATCH(A3279,Lists!B:B,0),3)),INDEX(Lists!B:D,MATCH(A3279,Lists!B:B,0),3),""),"")</f>
        <v/>
      </c>
      <c r="E3279" t="str">
        <f>IF(ISNUMBER(MATCH(D3279,Lists!E:E,0)),IF(ISTEXT(INDEX(Lists!E:G,MATCH(D3279,Lists!E:E,0),2)),INDEX(Lists!E:G,MATCH(D3279,Lists!E:E,0),2),""),"")</f>
        <v/>
      </c>
      <c r="F3279" t="str">
        <f>IF(ISNUMBER(MATCH(D3279,Lists!E:E,0)),IF(ISTEXT(INDEX(Lists!E:G,MATCH(D3279,Lists!E:E,0),3)),INDEX(Lists!E:G,MATCH(D3279,Lists!E:E,0),3),""),"")</f>
        <v/>
      </c>
      <c r="O3279" t="str">
        <f t="shared" si="52"/>
        <v/>
      </c>
    </row>
    <row r="3280" spans="2:15" x14ac:dyDescent="0.4">
      <c r="B3280" t="str">
        <f>IF(ISNUMBER(MATCH(A3280,Lists!B:B,0)),IF(ISTEXT(INDEX(Lists!B:D,MATCH(A3280,Lists!B:B,0),2)),INDEX(Lists!B:D,MATCH(A3280,Lists!B:B,0),2),""),"")</f>
        <v/>
      </c>
      <c r="C3280" t="str">
        <f>IF(ISNUMBER(MATCH(A3280,Lists!B:B,0)),IF(ISTEXT(INDEX(Lists!B:D,MATCH(A3280,Lists!B:B,0),3)),INDEX(Lists!B:D,MATCH(A3280,Lists!B:B,0),3),""),"")</f>
        <v/>
      </c>
      <c r="E3280" t="str">
        <f>IF(ISNUMBER(MATCH(D3280,Lists!E:E,0)),IF(ISTEXT(INDEX(Lists!E:G,MATCH(D3280,Lists!E:E,0),2)),INDEX(Lists!E:G,MATCH(D3280,Lists!E:E,0),2),""),"")</f>
        <v/>
      </c>
      <c r="F3280" t="str">
        <f>IF(ISNUMBER(MATCH(D3280,Lists!E:E,0)),IF(ISTEXT(INDEX(Lists!E:G,MATCH(D3280,Lists!E:E,0),3)),INDEX(Lists!E:G,MATCH(D3280,Lists!E:E,0),3),""),"")</f>
        <v/>
      </c>
      <c r="O3280" t="str">
        <f t="shared" si="52"/>
        <v/>
      </c>
    </row>
    <row r="3281" spans="2:15" x14ac:dyDescent="0.4">
      <c r="B3281" t="str">
        <f>IF(ISNUMBER(MATCH(A3281,Lists!B:B,0)),IF(ISTEXT(INDEX(Lists!B:D,MATCH(A3281,Lists!B:B,0),2)),INDEX(Lists!B:D,MATCH(A3281,Lists!B:B,0),2),""),"")</f>
        <v/>
      </c>
      <c r="C3281" t="str">
        <f>IF(ISNUMBER(MATCH(A3281,Lists!B:B,0)),IF(ISTEXT(INDEX(Lists!B:D,MATCH(A3281,Lists!B:B,0),3)),INDEX(Lists!B:D,MATCH(A3281,Lists!B:B,0),3),""),"")</f>
        <v/>
      </c>
      <c r="E3281" t="str">
        <f>IF(ISNUMBER(MATCH(D3281,Lists!E:E,0)),IF(ISTEXT(INDEX(Lists!E:G,MATCH(D3281,Lists!E:E,0),2)),INDEX(Lists!E:G,MATCH(D3281,Lists!E:E,0),2),""),"")</f>
        <v/>
      </c>
      <c r="F3281" t="str">
        <f>IF(ISNUMBER(MATCH(D3281,Lists!E:E,0)),IF(ISTEXT(INDEX(Lists!E:G,MATCH(D3281,Lists!E:E,0),3)),INDEX(Lists!E:G,MATCH(D3281,Lists!E:E,0),3),""),"")</f>
        <v/>
      </c>
      <c r="O3281" t="str">
        <f t="shared" si="52"/>
        <v/>
      </c>
    </row>
    <row r="3282" spans="2:15" x14ac:dyDescent="0.4">
      <c r="B3282" t="str">
        <f>IF(ISNUMBER(MATCH(A3282,Lists!B:B,0)),IF(ISTEXT(INDEX(Lists!B:D,MATCH(A3282,Lists!B:B,0),2)),INDEX(Lists!B:D,MATCH(A3282,Lists!B:B,0),2),""),"")</f>
        <v/>
      </c>
      <c r="C3282" t="str">
        <f>IF(ISNUMBER(MATCH(A3282,Lists!B:B,0)),IF(ISTEXT(INDEX(Lists!B:D,MATCH(A3282,Lists!B:B,0),3)),INDEX(Lists!B:D,MATCH(A3282,Lists!B:B,0),3),""),"")</f>
        <v/>
      </c>
      <c r="E3282" t="str">
        <f>IF(ISNUMBER(MATCH(D3282,Lists!E:E,0)),IF(ISTEXT(INDEX(Lists!E:G,MATCH(D3282,Lists!E:E,0),2)),INDEX(Lists!E:G,MATCH(D3282,Lists!E:E,0),2),""),"")</f>
        <v/>
      </c>
      <c r="F3282" t="str">
        <f>IF(ISNUMBER(MATCH(D3282,Lists!E:E,0)),IF(ISTEXT(INDEX(Lists!E:G,MATCH(D3282,Lists!E:E,0),3)),INDEX(Lists!E:G,MATCH(D3282,Lists!E:E,0),3),""),"")</f>
        <v/>
      </c>
      <c r="O3282" t="str">
        <f t="shared" si="52"/>
        <v/>
      </c>
    </row>
    <row r="3283" spans="2:15" x14ac:dyDescent="0.4">
      <c r="B3283" t="str">
        <f>IF(ISNUMBER(MATCH(A3283,Lists!B:B,0)),IF(ISTEXT(INDEX(Lists!B:D,MATCH(A3283,Lists!B:B,0),2)),INDEX(Lists!B:D,MATCH(A3283,Lists!B:B,0),2),""),"")</f>
        <v/>
      </c>
      <c r="C3283" t="str">
        <f>IF(ISNUMBER(MATCH(A3283,Lists!B:B,0)),IF(ISTEXT(INDEX(Lists!B:D,MATCH(A3283,Lists!B:B,0),3)),INDEX(Lists!B:D,MATCH(A3283,Lists!B:B,0),3),""),"")</f>
        <v/>
      </c>
      <c r="E3283" t="str">
        <f>IF(ISNUMBER(MATCH(D3283,Lists!E:E,0)),IF(ISTEXT(INDEX(Lists!E:G,MATCH(D3283,Lists!E:E,0),2)),INDEX(Lists!E:G,MATCH(D3283,Lists!E:E,0),2),""),"")</f>
        <v/>
      </c>
      <c r="F3283" t="str">
        <f>IF(ISNUMBER(MATCH(D3283,Lists!E:E,0)),IF(ISTEXT(INDEX(Lists!E:G,MATCH(D3283,Lists!E:E,0),3)),INDEX(Lists!E:G,MATCH(D3283,Lists!E:E,0),3),""),"")</f>
        <v/>
      </c>
      <c r="O3283" t="str">
        <f t="shared" si="52"/>
        <v/>
      </c>
    </row>
    <row r="3284" spans="2:15" x14ac:dyDescent="0.4">
      <c r="B3284" t="str">
        <f>IF(ISNUMBER(MATCH(A3284,Lists!B:B,0)),IF(ISTEXT(INDEX(Lists!B:D,MATCH(A3284,Lists!B:B,0),2)),INDEX(Lists!B:D,MATCH(A3284,Lists!B:B,0),2),""),"")</f>
        <v/>
      </c>
      <c r="C3284" t="str">
        <f>IF(ISNUMBER(MATCH(A3284,Lists!B:B,0)),IF(ISTEXT(INDEX(Lists!B:D,MATCH(A3284,Lists!B:B,0),3)),INDEX(Lists!B:D,MATCH(A3284,Lists!B:B,0),3),""),"")</f>
        <v/>
      </c>
      <c r="E3284" t="str">
        <f>IF(ISNUMBER(MATCH(D3284,Lists!E:E,0)),IF(ISTEXT(INDEX(Lists!E:G,MATCH(D3284,Lists!E:E,0),2)),INDEX(Lists!E:G,MATCH(D3284,Lists!E:E,0),2),""),"")</f>
        <v/>
      </c>
      <c r="F3284" t="str">
        <f>IF(ISNUMBER(MATCH(D3284,Lists!E:E,0)),IF(ISTEXT(INDEX(Lists!E:G,MATCH(D3284,Lists!E:E,0),3)),INDEX(Lists!E:G,MATCH(D3284,Lists!E:E,0),3),""),"")</f>
        <v/>
      </c>
      <c r="O3284" t="str">
        <f t="shared" si="52"/>
        <v/>
      </c>
    </row>
    <row r="3285" spans="2:15" x14ac:dyDescent="0.4">
      <c r="B3285" t="str">
        <f>IF(ISNUMBER(MATCH(A3285,Lists!B:B,0)),IF(ISTEXT(INDEX(Lists!B:D,MATCH(A3285,Lists!B:B,0),2)),INDEX(Lists!B:D,MATCH(A3285,Lists!B:B,0),2),""),"")</f>
        <v/>
      </c>
      <c r="C3285" t="str">
        <f>IF(ISNUMBER(MATCH(A3285,Lists!B:B,0)),IF(ISTEXT(INDEX(Lists!B:D,MATCH(A3285,Lists!B:B,0),3)),INDEX(Lists!B:D,MATCH(A3285,Lists!B:B,0),3),""),"")</f>
        <v/>
      </c>
      <c r="E3285" t="str">
        <f>IF(ISNUMBER(MATCH(D3285,Lists!E:E,0)),IF(ISTEXT(INDEX(Lists!E:G,MATCH(D3285,Lists!E:E,0),2)),INDEX(Lists!E:G,MATCH(D3285,Lists!E:E,0),2),""),"")</f>
        <v/>
      </c>
      <c r="F3285" t="str">
        <f>IF(ISNUMBER(MATCH(D3285,Lists!E:E,0)),IF(ISTEXT(INDEX(Lists!E:G,MATCH(D3285,Lists!E:E,0),3)),INDEX(Lists!E:G,MATCH(D3285,Lists!E:E,0),3),""),"")</f>
        <v/>
      </c>
      <c r="O3285" t="str">
        <f t="shared" si="52"/>
        <v/>
      </c>
    </row>
    <row r="3286" spans="2:15" x14ac:dyDescent="0.4">
      <c r="B3286" t="str">
        <f>IF(ISNUMBER(MATCH(A3286,Lists!B:B,0)),IF(ISTEXT(INDEX(Lists!B:D,MATCH(A3286,Lists!B:B,0),2)),INDEX(Lists!B:D,MATCH(A3286,Lists!B:B,0),2),""),"")</f>
        <v/>
      </c>
      <c r="C3286" t="str">
        <f>IF(ISNUMBER(MATCH(A3286,Lists!B:B,0)),IF(ISTEXT(INDEX(Lists!B:D,MATCH(A3286,Lists!B:B,0),3)),INDEX(Lists!B:D,MATCH(A3286,Lists!B:B,0),3),""),"")</f>
        <v/>
      </c>
      <c r="E3286" t="str">
        <f>IF(ISNUMBER(MATCH(D3286,Lists!E:E,0)),IF(ISTEXT(INDEX(Lists!E:G,MATCH(D3286,Lists!E:E,0),2)),INDEX(Lists!E:G,MATCH(D3286,Lists!E:E,0),2),""),"")</f>
        <v/>
      </c>
      <c r="F3286" t="str">
        <f>IF(ISNUMBER(MATCH(D3286,Lists!E:E,0)),IF(ISTEXT(INDEX(Lists!E:G,MATCH(D3286,Lists!E:E,0),3)),INDEX(Lists!E:G,MATCH(D3286,Lists!E:E,0),3),""),"")</f>
        <v/>
      </c>
      <c r="O3286" t="str">
        <f t="shared" si="52"/>
        <v/>
      </c>
    </row>
    <row r="3287" spans="2:15" x14ac:dyDescent="0.4">
      <c r="B3287" t="str">
        <f>IF(ISNUMBER(MATCH(A3287,Lists!B:B,0)),IF(ISTEXT(INDEX(Lists!B:D,MATCH(A3287,Lists!B:B,0),2)),INDEX(Lists!B:D,MATCH(A3287,Lists!B:B,0),2),""),"")</f>
        <v/>
      </c>
      <c r="C3287" t="str">
        <f>IF(ISNUMBER(MATCH(A3287,Lists!B:B,0)),IF(ISTEXT(INDEX(Lists!B:D,MATCH(A3287,Lists!B:B,0),3)),INDEX(Lists!B:D,MATCH(A3287,Lists!B:B,0),3),""),"")</f>
        <v/>
      </c>
      <c r="E3287" t="str">
        <f>IF(ISNUMBER(MATCH(D3287,Lists!E:E,0)),IF(ISTEXT(INDEX(Lists!E:G,MATCH(D3287,Lists!E:E,0),2)),INDEX(Lists!E:G,MATCH(D3287,Lists!E:E,0),2),""),"")</f>
        <v/>
      </c>
      <c r="F3287" t="str">
        <f>IF(ISNUMBER(MATCH(D3287,Lists!E:E,0)),IF(ISTEXT(INDEX(Lists!E:G,MATCH(D3287,Lists!E:E,0),3)),INDEX(Lists!E:G,MATCH(D3287,Lists!E:E,0),3),""),"")</f>
        <v/>
      </c>
      <c r="O3287" t="str">
        <f t="shared" si="52"/>
        <v/>
      </c>
    </row>
    <row r="3288" spans="2:15" x14ac:dyDescent="0.4">
      <c r="B3288" t="str">
        <f>IF(ISNUMBER(MATCH(A3288,Lists!B:B,0)),IF(ISTEXT(INDEX(Lists!B:D,MATCH(A3288,Lists!B:B,0),2)),INDEX(Lists!B:D,MATCH(A3288,Lists!B:B,0),2),""),"")</f>
        <v/>
      </c>
      <c r="C3288" t="str">
        <f>IF(ISNUMBER(MATCH(A3288,Lists!B:B,0)),IF(ISTEXT(INDEX(Lists!B:D,MATCH(A3288,Lists!B:B,0),3)),INDEX(Lists!B:D,MATCH(A3288,Lists!B:B,0),3),""),"")</f>
        <v/>
      </c>
      <c r="E3288" t="str">
        <f>IF(ISNUMBER(MATCH(D3288,Lists!E:E,0)),IF(ISTEXT(INDEX(Lists!E:G,MATCH(D3288,Lists!E:E,0),2)),INDEX(Lists!E:G,MATCH(D3288,Lists!E:E,0),2),""),"")</f>
        <v/>
      </c>
      <c r="F3288" t="str">
        <f>IF(ISNUMBER(MATCH(D3288,Lists!E:E,0)),IF(ISTEXT(INDEX(Lists!E:G,MATCH(D3288,Lists!E:E,0),3)),INDEX(Lists!E:G,MATCH(D3288,Lists!E:E,0),3),""),"")</f>
        <v/>
      </c>
      <c r="O3288" t="str">
        <f t="shared" si="52"/>
        <v/>
      </c>
    </row>
    <row r="3289" spans="2:15" x14ac:dyDescent="0.4">
      <c r="B3289" t="str">
        <f>IF(ISNUMBER(MATCH(A3289,Lists!B:B,0)),IF(ISTEXT(INDEX(Lists!B:D,MATCH(A3289,Lists!B:B,0),2)),INDEX(Lists!B:D,MATCH(A3289,Lists!B:B,0),2),""),"")</f>
        <v/>
      </c>
      <c r="C3289" t="str">
        <f>IF(ISNUMBER(MATCH(A3289,Lists!B:B,0)),IF(ISTEXT(INDEX(Lists!B:D,MATCH(A3289,Lists!B:B,0),3)),INDEX(Lists!B:D,MATCH(A3289,Lists!B:B,0),3),""),"")</f>
        <v/>
      </c>
      <c r="E3289" t="str">
        <f>IF(ISNUMBER(MATCH(D3289,Lists!E:E,0)),IF(ISTEXT(INDEX(Lists!E:G,MATCH(D3289,Lists!E:E,0),2)),INDEX(Lists!E:G,MATCH(D3289,Lists!E:E,0),2),""),"")</f>
        <v/>
      </c>
      <c r="F3289" t="str">
        <f>IF(ISNUMBER(MATCH(D3289,Lists!E:E,0)),IF(ISTEXT(INDEX(Lists!E:G,MATCH(D3289,Lists!E:E,0),3)),INDEX(Lists!E:G,MATCH(D3289,Lists!E:E,0),3),""),"")</f>
        <v/>
      </c>
      <c r="O3289" t="str">
        <f t="shared" si="52"/>
        <v/>
      </c>
    </row>
    <row r="3290" spans="2:15" x14ac:dyDescent="0.4">
      <c r="B3290" t="str">
        <f>IF(ISNUMBER(MATCH(A3290,Lists!B:B,0)),IF(ISTEXT(INDEX(Lists!B:D,MATCH(A3290,Lists!B:B,0),2)),INDEX(Lists!B:D,MATCH(A3290,Lists!B:B,0),2),""),"")</f>
        <v/>
      </c>
      <c r="C3290" t="str">
        <f>IF(ISNUMBER(MATCH(A3290,Lists!B:B,0)),IF(ISTEXT(INDEX(Lists!B:D,MATCH(A3290,Lists!B:B,0),3)),INDEX(Lists!B:D,MATCH(A3290,Lists!B:B,0),3),""),"")</f>
        <v/>
      </c>
      <c r="E3290" t="str">
        <f>IF(ISNUMBER(MATCH(D3290,Lists!E:E,0)),IF(ISTEXT(INDEX(Lists!E:G,MATCH(D3290,Lists!E:E,0),2)),INDEX(Lists!E:G,MATCH(D3290,Lists!E:E,0),2),""),"")</f>
        <v/>
      </c>
      <c r="F3290" t="str">
        <f>IF(ISNUMBER(MATCH(D3290,Lists!E:E,0)),IF(ISTEXT(INDEX(Lists!E:G,MATCH(D3290,Lists!E:E,0),3)),INDEX(Lists!E:G,MATCH(D3290,Lists!E:E,0),3),""),"")</f>
        <v/>
      </c>
      <c r="O3290" t="str">
        <f t="shared" si="52"/>
        <v/>
      </c>
    </row>
    <row r="3291" spans="2:15" x14ac:dyDescent="0.4">
      <c r="B3291" t="str">
        <f>IF(ISNUMBER(MATCH(A3291,Lists!B:B,0)),IF(ISTEXT(INDEX(Lists!B:D,MATCH(A3291,Lists!B:B,0),2)),INDEX(Lists!B:D,MATCH(A3291,Lists!B:B,0),2),""),"")</f>
        <v/>
      </c>
      <c r="C3291" t="str">
        <f>IF(ISNUMBER(MATCH(A3291,Lists!B:B,0)),IF(ISTEXT(INDEX(Lists!B:D,MATCH(A3291,Lists!B:B,0),3)),INDEX(Lists!B:D,MATCH(A3291,Lists!B:B,0),3),""),"")</f>
        <v/>
      </c>
      <c r="E3291" t="str">
        <f>IF(ISNUMBER(MATCH(D3291,Lists!E:E,0)),IF(ISTEXT(INDEX(Lists!E:G,MATCH(D3291,Lists!E:E,0),2)),INDEX(Lists!E:G,MATCH(D3291,Lists!E:E,0),2),""),"")</f>
        <v/>
      </c>
      <c r="F3291" t="str">
        <f>IF(ISNUMBER(MATCH(D3291,Lists!E:E,0)),IF(ISTEXT(INDEX(Lists!E:G,MATCH(D3291,Lists!E:E,0),3)),INDEX(Lists!E:G,MATCH(D3291,Lists!E:E,0),3),""),"")</f>
        <v/>
      </c>
      <c r="O3291" t="str">
        <f t="shared" si="52"/>
        <v/>
      </c>
    </row>
    <row r="3292" spans="2:15" x14ac:dyDescent="0.4">
      <c r="B3292" t="str">
        <f>IF(ISNUMBER(MATCH(A3292,Lists!B:B,0)),IF(ISTEXT(INDEX(Lists!B:D,MATCH(A3292,Lists!B:B,0),2)),INDEX(Lists!B:D,MATCH(A3292,Lists!B:B,0),2),""),"")</f>
        <v/>
      </c>
      <c r="C3292" t="str">
        <f>IF(ISNUMBER(MATCH(A3292,Lists!B:B,0)),IF(ISTEXT(INDEX(Lists!B:D,MATCH(A3292,Lists!B:B,0),3)),INDEX(Lists!B:D,MATCH(A3292,Lists!B:B,0),3),""),"")</f>
        <v/>
      </c>
      <c r="E3292" t="str">
        <f>IF(ISNUMBER(MATCH(D3292,Lists!E:E,0)),IF(ISTEXT(INDEX(Lists!E:G,MATCH(D3292,Lists!E:E,0),2)),INDEX(Lists!E:G,MATCH(D3292,Lists!E:E,0),2),""),"")</f>
        <v/>
      </c>
      <c r="F3292" t="str">
        <f>IF(ISNUMBER(MATCH(D3292,Lists!E:E,0)),IF(ISTEXT(INDEX(Lists!E:G,MATCH(D3292,Lists!E:E,0),3)),INDEX(Lists!E:G,MATCH(D3292,Lists!E:E,0),3),""),"")</f>
        <v/>
      </c>
      <c r="O3292" t="str">
        <f t="shared" si="52"/>
        <v/>
      </c>
    </row>
    <row r="3293" spans="2:15" x14ac:dyDescent="0.4">
      <c r="B3293" t="str">
        <f>IF(ISNUMBER(MATCH(A3293,Lists!B:B,0)),IF(ISTEXT(INDEX(Lists!B:D,MATCH(A3293,Lists!B:B,0),2)),INDEX(Lists!B:D,MATCH(A3293,Lists!B:B,0),2),""),"")</f>
        <v/>
      </c>
      <c r="C3293" t="str">
        <f>IF(ISNUMBER(MATCH(A3293,Lists!B:B,0)),IF(ISTEXT(INDEX(Lists!B:D,MATCH(A3293,Lists!B:B,0),3)),INDEX(Lists!B:D,MATCH(A3293,Lists!B:B,0),3),""),"")</f>
        <v/>
      </c>
      <c r="E3293" t="str">
        <f>IF(ISNUMBER(MATCH(D3293,Lists!E:E,0)),IF(ISTEXT(INDEX(Lists!E:G,MATCH(D3293,Lists!E:E,0),2)),INDEX(Lists!E:G,MATCH(D3293,Lists!E:E,0),2),""),"")</f>
        <v/>
      </c>
      <c r="F3293" t="str">
        <f>IF(ISNUMBER(MATCH(D3293,Lists!E:E,0)),IF(ISTEXT(INDEX(Lists!E:G,MATCH(D3293,Lists!E:E,0),3)),INDEX(Lists!E:G,MATCH(D3293,Lists!E:E,0),3),""),"")</f>
        <v/>
      </c>
      <c r="O3293" t="str">
        <f t="shared" si="52"/>
        <v/>
      </c>
    </row>
    <row r="3294" spans="2:15" x14ac:dyDescent="0.4">
      <c r="B3294" t="str">
        <f>IF(ISNUMBER(MATCH(A3294,Lists!B:B,0)),IF(ISTEXT(INDEX(Lists!B:D,MATCH(A3294,Lists!B:B,0),2)),INDEX(Lists!B:D,MATCH(A3294,Lists!B:B,0),2),""),"")</f>
        <v/>
      </c>
      <c r="C3294" t="str">
        <f>IF(ISNUMBER(MATCH(A3294,Lists!B:B,0)),IF(ISTEXT(INDEX(Lists!B:D,MATCH(A3294,Lists!B:B,0),3)),INDEX(Lists!B:D,MATCH(A3294,Lists!B:B,0),3),""),"")</f>
        <v/>
      </c>
      <c r="E3294" t="str">
        <f>IF(ISNUMBER(MATCH(D3294,Lists!E:E,0)),IF(ISTEXT(INDEX(Lists!E:G,MATCH(D3294,Lists!E:E,0),2)),INDEX(Lists!E:G,MATCH(D3294,Lists!E:E,0),2),""),"")</f>
        <v/>
      </c>
      <c r="F3294" t="str">
        <f>IF(ISNUMBER(MATCH(D3294,Lists!E:E,0)),IF(ISTEXT(INDEX(Lists!E:G,MATCH(D3294,Lists!E:E,0),3)),INDEX(Lists!E:G,MATCH(D3294,Lists!E:E,0),3),""),"")</f>
        <v/>
      </c>
      <c r="O3294" t="str">
        <f t="shared" si="52"/>
        <v/>
      </c>
    </row>
    <row r="3295" spans="2:15" x14ac:dyDescent="0.4">
      <c r="B3295" t="str">
        <f>IF(ISNUMBER(MATCH(A3295,Lists!B:B,0)),IF(ISTEXT(INDEX(Lists!B:D,MATCH(A3295,Lists!B:B,0),2)),INDEX(Lists!B:D,MATCH(A3295,Lists!B:B,0),2),""),"")</f>
        <v/>
      </c>
      <c r="C3295" t="str">
        <f>IF(ISNUMBER(MATCH(A3295,Lists!B:B,0)),IF(ISTEXT(INDEX(Lists!B:D,MATCH(A3295,Lists!B:B,0),3)),INDEX(Lists!B:D,MATCH(A3295,Lists!B:B,0),3),""),"")</f>
        <v/>
      </c>
      <c r="E3295" t="str">
        <f>IF(ISNUMBER(MATCH(D3295,Lists!E:E,0)),IF(ISTEXT(INDEX(Lists!E:G,MATCH(D3295,Lists!E:E,0),2)),INDEX(Lists!E:G,MATCH(D3295,Lists!E:E,0),2),""),"")</f>
        <v/>
      </c>
      <c r="F3295" t="str">
        <f>IF(ISNUMBER(MATCH(D3295,Lists!E:E,0)),IF(ISTEXT(INDEX(Lists!E:G,MATCH(D3295,Lists!E:E,0),3)),INDEX(Lists!E:G,MATCH(D3295,Lists!E:E,0),3),""),"")</f>
        <v/>
      </c>
      <c r="O3295" t="str">
        <f t="shared" si="52"/>
        <v/>
      </c>
    </row>
    <row r="3296" spans="2:15" x14ac:dyDescent="0.4">
      <c r="B3296" t="str">
        <f>IF(ISNUMBER(MATCH(A3296,Lists!B:B,0)),IF(ISTEXT(INDEX(Lists!B:D,MATCH(A3296,Lists!B:B,0),2)),INDEX(Lists!B:D,MATCH(A3296,Lists!B:B,0),2),""),"")</f>
        <v/>
      </c>
      <c r="C3296" t="str">
        <f>IF(ISNUMBER(MATCH(A3296,Lists!B:B,0)),IF(ISTEXT(INDEX(Lists!B:D,MATCH(A3296,Lists!B:B,0),3)),INDEX(Lists!B:D,MATCH(A3296,Lists!B:B,0),3),""),"")</f>
        <v/>
      </c>
      <c r="E3296" t="str">
        <f>IF(ISNUMBER(MATCH(D3296,Lists!E:E,0)),IF(ISTEXT(INDEX(Lists!E:G,MATCH(D3296,Lists!E:E,0),2)),INDEX(Lists!E:G,MATCH(D3296,Lists!E:E,0),2),""),"")</f>
        <v/>
      </c>
      <c r="F3296" t="str">
        <f>IF(ISNUMBER(MATCH(D3296,Lists!E:E,0)),IF(ISTEXT(INDEX(Lists!E:G,MATCH(D3296,Lists!E:E,0),3)),INDEX(Lists!E:G,MATCH(D3296,Lists!E:E,0),3),""),"")</f>
        <v/>
      </c>
      <c r="O3296" t="str">
        <f t="shared" si="52"/>
        <v/>
      </c>
    </row>
    <row r="3297" spans="2:15" x14ac:dyDescent="0.4">
      <c r="B3297" t="str">
        <f>IF(ISNUMBER(MATCH(A3297,Lists!B:B,0)),IF(ISTEXT(INDEX(Lists!B:D,MATCH(A3297,Lists!B:B,0),2)),INDEX(Lists!B:D,MATCH(A3297,Lists!B:B,0),2),""),"")</f>
        <v/>
      </c>
      <c r="C3297" t="str">
        <f>IF(ISNUMBER(MATCH(A3297,Lists!B:B,0)),IF(ISTEXT(INDEX(Lists!B:D,MATCH(A3297,Lists!B:B,0),3)),INDEX(Lists!B:D,MATCH(A3297,Lists!B:B,0),3),""),"")</f>
        <v/>
      </c>
      <c r="E3297" t="str">
        <f>IF(ISNUMBER(MATCH(D3297,Lists!E:E,0)),IF(ISTEXT(INDEX(Lists!E:G,MATCH(D3297,Lists!E:E,0),2)),INDEX(Lists!E:G,MATCH(D3297,Lists!E:E,0),2),""),"")</f>
        <v/>
      </c>
      <c r="F3297" t="str">
        <f>IF(ISNUMBER(MATCH(D3297,Lists!E:E,0)),IF(ISTEXT(INDEX(Lists!E:G,MATCH(D3297,Lists!E:E,0),3)),INDEX(Lists!E:G,MATCH(D3297,Lists!E:E,0),3),""),"")</f>
        <v/>
      </c>
      <c r="O3297" t="str">
        <f t="shared" si="52"/>
        <v/>
      </c>
    </row>
    <row r="3298" spans="2:15" x14ac:dyDescent="0.4">
      <c r="B3298" t="str">
        <f>IF(ISNUMBER(MATCH(A3298,Lists!B:B,0)),IF(ISTEXT(INDEX(Lists!B:D,MATCH(A3298,Lists!B:B,0),2)),INDEX(Lists!B:D,MATCH(A3298,Lists!B:B,0),2),""),"")</f>
        <v/>
      </c>
      <c r="C3298" t="str">
        <f>IF(ISNUMBER(MATCH(A3298,Lists!B:B,0)),IF(ISTEXT(INDEX(Lists!B:D,MATCH(A3298,Lists!B:B,0),3)),INDEX(Lists!B:D,MATCH(A3298,Lists!B:B,0),3),""),"")</f>
        <v/>
      </c>
      <c r="E3298" t="str">
        <f>IF(ISNUMBER(MATCH(D3298,Lists!E:E,0)),IF(ISTEXT(INDEX(Lists!E:G,MATCH(D3298,Lists!E:E,0),2)),INDEX(Lists!E:G,MATCH(D3298,Lists!E:E,0),2),""),"")</f>
        <v/>
      </c>
      <c r="F3298" t="str">
        <f>IF(ISNUMBER(MATCH(D3298,Lists!E:E,0)),IF(ISTEXT(INDEX(Lists!E:G,MATCH(D3298,Lists!E:E,0),3)),INDEX(Lists!E:G,MATCH(D3298,Lists!E:E,0),3),""),"")</f>
        <v/>
      </c>
      <c r="O3298" t="str">
        <f t="shared" si="52"/>
        <v/>
      </c>
    </row>
    <row r="3299" spans="2:15" x14ac:dyDescent="0.4">
      <c r="B3299" t="str">
        <f>IF(ISNUMBER(MATCH(A3299,Lists!B:B,0)),IF(ISTEXT(INDEX(Lists!B:D,MATCH(A3299,Lists!B:B,0),2)),INDEX(Lists!B:D,MATCH(A3299,Lists!B:B,0),2),""),"")</f>
        <v/>
      </c>
      <c r="C3299" t="str">
        <f>IF(ISNUMBER(MATCH(A3299,Lists!B:B,0)),IF(ISTEXT(INDEX(Lists!B:D,MATCH(A3299,Lists!B:B,0),3)),INDEX(Lists!B:D,MATCH(A3299,Lists!B:B,0),3),""),"")</f>
        <v/>
      </c>
      <c r="E3299" t="str">
        <f>IF(ISNUMBER(MATCH(D3299,Lists!E:E,0)),IF(ISTEXT(INDEX(Lists!E:G,MATCH(D3299,Lists!E:E,0),2)),INDEX(Lists!E:G,MATCH(D3299,Lists!E:E,0),2),""),"")</f>
        <v/>
      </c>
      <c r="F3299" t="str">
        <f>IF(ISNUMBER(MATCH(D3299,Lists!E:E,0)),IF(ISTEXT(INDEX(Lists!E:G,MATCH(D3299,Lists!E:E,0),3)),INDEX(Lists!E:G,MATCH(D3299,Lists!E:E,0),3),""),"")</f>
        <v/>
      </c>
      <c r="O3299" t="str">
        <f t="shared" si="52"/>
        <v/>
      </c>
    </row>
    <row r="3300" spans="2:15" x14ac:dyDescent="0.4">
      <c r="B3300" t="str">
        <f>IF(ISNUMBER(MATCH(A3300,Lists!B:B,0)),IF(ISTEXT(INDEX(Lists!B:D,MATCH(A3300,Lists!B:B,0),2)),INDEX(Lists!B:D,MATCH(A3300,Lists!B:B,0),2),""),"")</f>
        <v/>
      </c>
      <c r="C3300" t="str">
        <f>IF(ISNUMBER(MATCH(A3300,Lists!B:B,0)),IF(ISTEXT(INDEX(Lists!B:D,MATCH(A3300,Lists!B:B,0),3)),INDEX(Lists!B:D,MATCH(A3300,Lists!B:B,0),3),""),"")</f>
        <v/>
      </c>
      <c r="E3300" t="str">
        <f>IF(ISNUMBER(MATCH(D3300,Lists!E:E,0)),IF(ISTEXT(INDEX(Lists!E:G,MATCH(D3300,Lists!E:E,0),2)),INDEX(Lists!E:G,MATCH(D3300,Lists!E:E,0),2),""),"")</f>
        <v/>
      </c>
      <c r="F3300" t="str">
        <f>IF(ISNUMBER(MATCH(D3300,Lists!E:E,0)),IF(ISTEXT(INDEX(Lists!E:G,MATCH(D3300,Lists!E:E,0),3)),INDEX(Lists!E:G,MATCH(D3300,Lists!E:E,0),3),""),"")</f>
        <v/>
      </c>
      <c r="O3300" t="str">
        <f t="shared" si="52"/>
        <v/>
      </c>
    </row>
    <row r="3301" spans="2:15" x14ac:dyDescent="0.4">
      <c r="B3301" t="str">
        <f>IF(ISNUMBER(MATCH(A3301,Lists!B:B,0)),IF(ISTEXT(INDEX(Lists!B:D,MATCH(A3301,Lists!B:B,0),2)),INDEX(Lists!B:D,MATCH(A3301,Lists!B:B,0),2),""),"")</f>
        <v/>
      </c>
      <c r="C3301" t="str">
        <f>IF(ISNUMBER(MATCH(A3301,Lists!B:B,0)),IF(ISTEXT(INDEX(Lists!B:D,MATCH(A3301,Lists!B:B,0),3)),INDEX(Lists!B:D,MATCH(A3301,Lists!B:B,0),3),""),"")</f>
        <v/>
      </c>
      <c r="E3301" t="str">
        <f>IF(ISNUMBER(MATCH(D3301,Lists!E:E,0)),IF(ISTEXT(INDEX(Lists!E:G,MATCH(D3301,Lists!E:E,0),2)),INDEX(Lists!E:G,MATCH(D3301,Lists!E:E,0),2),""),"")</f>
        <v/>
      </c>
      <c r="F3301" t="str">
        <f>IF(ISNUMBER(MATCH(D3301,Lists!E:E,0)),IF(ISTEXT(INDEX(Lists!E:G,MATCH(D3301,Lists!E:E,0),3)),INDEX(Lists!E:G,MATCH(D3301,Lists!E:E,0),3),""),"")</f>
        <v/>
      </c>
      <c r="O3301" t="str">
        <f t="shared" si="52"/>
        <v/>
      </c>
    </row>
    <row r="3302" spans="2:15" x14ac:dyDescent="0.4">
      <c r="B3302" t="str">
        <f>IF(ISNUMBER(MATCH(A3302,Lists!B:B,0)),IF(ISTEXT(INDEX(Lists!B:D,MATCH(A3302,Lists!B:B,0),2)),INDEX(Lists!B:D,MATCH(A3302,Lists!B:B,0),2),""),"")</f>
        <v/>
      </c>
      <c r="C3302" t="str">
        <f>IF(ISNUMBER(MATCH(A3302,Lists!B:B,0)),IF(ISTEXT(INDEX(Lists!B:D,MATCH(A3302,Lists!B:B,0),3)),INDEX(Lists!B:D,MATCH(A3302,Lists!B:B,0),3),""),"")</f>
        <v/>
      </c>
      <c r="E3302" t="str">
        <f>IF(ISNUMBER(MATCH(D3302,Lists!E:E,0)),IF(ISTEXT(INDEX(Lists!E:G,MATCH(D3302,Lists!E:E,0),2)),INDEX(Lists!E:G,MATCH(D3302,Lists!E:E,0),2),""),"")</f>
        <v/>
      </c>
      <c r="F3302" t="str">
        <f>IF(ISNUMBER(MATCH(D3302,Lists!E:E,0)),IF(ISTEXT(INDEX(Lists!E:G,MATCH(D3302,Lists!E:E,0),3)),INDEX(Lists!E:G,MATCH(D3302,Lists!E:E,0),3),""),"")</f>
        <v/>
      </c>
      <c r="O3302" t="str">
        <f t="shared" si="52"/>
        <v/>
      </c>
    </row>
    <row r="3303" spans="2:15" x14ac:dyDescent="0.4">
      <c r="B3303" t="str">
        <f>IF(ISNUMBER(MATCH(A3303,Lists!B:B,0)),IF(ISTEXT(INDEX(Lists!B:D,MATCH(A3303,Lists!B:B,0),2)),INDEX(Lists!B:D,MATCH(A3303,Lists!B:B,0),2),""),"")</f>
        <v/>
      </c>
      <c r="C3303" t="str">
        <f>IF(ISNUMBER(MATCH(A3303,Lists!B:B,0)),IF(ISTEXT(INDEX(Lists!B:D,MATCH(A3303,Lists!B:B,0),3)),INDEX(Lists!B:D,MATCH(A3303,Lists!B:B,0),3),""),"")</f>
        <v/>
      </c>
      <c r="E3303" t="str">
        <f>IF(ISNUMBER(MATCH(D3303,Lists!E:E,0)),IF(ISTEXT(INDEX(Lists!E:G,MATCH(D3303,Lists!E:E,0),2)),INDEX(Lists!E:G,MATCH(D3303,Lists!E:E,0),2),""),"")</f>
        <v/>
      </c>
      <c r="F3303" t="str">
        <f>IF(ISNUMBER(MATCH(D3303,Lists!E:E,0)),IF(ISTEXT(INDEX(Lists!E:G,MATCH(D3303,Lists!E:E,0),3)),INDEX(Lists!E:G,MATCH(D3303,Lists!E:E,0),3),""),"")</f>
        <v/>
      </c>
      <c r="O3303" t="str">
        <f t="shared" si="52"/>
        <v/>
      </c>
    </row>
    <row r="3304" spans="2:15" x14ac:dyDescent="0.4">
      <c r="B3304" t="str">
        <f>IF(ISNUMBER(MATCH(A3304,Lists!B:B,0)),IF(ISTEXT(INDEX(Lists!B:D,MATCH(A3304,Lists!B:B,0),2)),INDEX(Lists!B:D,MATCH(A3304,Lists!B:B,0),2),""),"")</f>
        <v/>
      </c>
      <c r="C3304" t="str">
        <f>IF(ISNUMBER(MATCH(A3304,Lists!B:B,0)),IF(ISTEXT(INDEX(Lists!B:D,MATCH(A3304,Lists!B:B,0),3)),INDEX(Lists!B:D,MATCH(A3304,Lists!B:B,0),3),""),"")</f>
        <v/>
      </c>
      <c r="E3304" t="str">
        <f>IF(ISNUMBER(MATCH(D3304,Lists!E:E,0)),IF(ISTEXT(INDEX(Lists!E:G,MATCH(D3304,Lists!E:E,0),2)),INDEX(Lists!E:G,MATCH(D3304,Lists!E:E,0),2),""),"")</f>
        <v/>
      </c>
      <c r="F3304" t="str">
        <f>IF(ISNUMBER(MATCH(D3304,Lists!E:E,0)),IF(ISTEXT(INDEX(Lists!E:G,MATCH(D3304,Lists!E:E,0),3)),INDEX(Lists!E:G,MATCH(D3304,Lists!E:E,0),3),""),"")</f>
        <v/>
      </c>
      <c r="O3304" t="str">
        <f t="shared" si="52"/>
        <v/>
      </c>
    </row>
    <row r="3305" spans="2:15" x14ac:dyDescent="0.4">
      <c r="B3305" t="str">
        <f>IF(ISNUMBER(MATCH(A3305,Lists!B:B,0)),IF(ISTEXT(INDEX(Lists!B:D,MATCH(A3305,Lists!B:B,0),2)),INDEX(Lists!B:D,MATCH(A3305,Lists!B:B,0),2),""),"")</f>
        <v/>
      </c>
      <c r="C3305" t="str">
        <f>IF(ISNUMBER(MATCH(A3305,Lists!B:B,0)),IF(ISTEXT(INDEX(Lists!B:D,MATCH(A3305,Lists!B:B,0),3)),INDEX(Lists!B:D,MATCH(A3305,Lists!B:B,0),3),""),"")</f>
        <v/>
      </c>
      <c r="E3305" t="str">
        <f>IF(ISNUMBER(MATCH(D3305,Lists!E:E,0)),IF(ISTEXT(INDEX(Lists!E:G,MATCH(D3305,Lists!E:E,0),2)),INDEX(Lists!E:G,MATCH(D3305,Lists!E:E,0),2),""),"")</f>
        <v/>
      </c>
      <c r="F3305" t="str">
        <f>IF(ISNUMBER(MATCH(D3305,Lists!E:E,0)),IF(ISTEXT(INDEX(Lists!E:G,MATCH(D3305,Lists!E:E,0),3)),INDEX(Lists!E:G,MATCH(D3305,Lists!E:E,0),3),""),"")</f>
        <v/>
      </c>
      <c r="O3305" t="str">
        <f t="shared" si="52"/>
        <v/>
      </c>
    </row>
    <row r="3306" spans="2:15" x14ac:dyDescent="0.4">
      <c r="B3306" t="str">
        <f>IF(ISNUMBER(MATCH(A3306,Lists!B:B,0)),IF(ISTEXT(INDEX(Lists!B:D,MATCH(A3306,Lists!B:B,0),2)),INDEX(Lists!B:D,MATCH(A3306,Lists!B:B,0),2),""),"")</f>
        <v/>
      </c>
      <c r="C3306" t="str">
        <f>IF(ISNUMBER(MATCH(A3306,Lists!B:B,0)),IF(ISTEXT(INDEX(Lists!B:D,MATCH(A3306,Lists!B:B,0),3)),INDEX(Lists!B:D,MATCH(A3306,Lists!B:B,0),3),""),"")</f>
        <v/>
      </c>
      <c r="E3306" t="str">
        <f>IF(ISNUMBER(MATCH(D3306,Lists!E:E,0)),IF(ISTEXT(INDEX(Lists!E:G,MATCH(D3306,Lists!E:E,0),2)),INDEX(Lists!E:G,MATCH(D3306,Lists!E:E,0),2),""),"")</f>
        <v/>
      </c>
      <c r="F3306" t="str">
        <f>IF(ISNUMBER(MATCH(D3306,Lists!E:E,0)),IF(ISTEXT(INDEX(Lists!E:G,MATCH(D3306,Lists!E:E,0),3)),INDEX(Lists!E:G,MATCH(D3306,Lists!E:E,0),3),""),"")</f>
        <v/>
      </c>
      <c r="O3306" t="str">
        <f t="shared" si="52"/>
        <v/>
      </c>
    </row>
    <row r="3307" spans="2:15" x14ac:dyDescent="0.4">
      <c r="B3307" t="str">
        <f>IF(ISNUMBER(MATCH(A3307,Lists!B:B,0)),IF(ISTEXT(INDEX(Lists!B:D,MATCH(A3307,Lists!B:B,0),2)),INDEX(Lists!B:D,MATCH(A3307,Lists!B:B,0),2),""),"")</f>
        <v/>
      </c>
      <c r="C3307" t="str">
        <f>IF(ISNUMBER(MATCH(A3307,Lists!B:B,0)),IF(ISTEXT(INDEX(Lists!B:D,MATCH(A3307,Lists!B:B,0),3)),INDEX(Lists!B:D,MATCH(A3307,Lists!B:B,0),3),""),"")</f>
        <v/>
      </c>
      <c r="E3307" t="str">
        <f>IF(ISNUMBER(MATCH(D3307,Lists!E:E,0)),IF(ISTEXT(INDEX(Lists!E:G,MATCH(D3307,Lists!E:E,0),2)),INDEX(Lists!E:G,MATCH(D3307,Lists!E:E,0),2),""),"")</f>
        <v/>
      </c>
      <c r="F3307" t="str">
        <f>IF(ISNUMBER(MATCH(D3307,Lists!E:E,0)),IF(ISTEXT(INDEX(Lists!E:G,MATCH(D3307,Lists!E:E,0),3)),INDEX(Lists!E:G,MATCH(D3307,Lists!E:E,0),3),""),"")</f>
        <v/>
      </c>
      <c r="O3307" t="str">
        <f t="shared" si="52"/>
        <v/>
      </c>
    </row>
    <row r="3308" spans="2:15" x14ac:dyDescent="0.4">
      <c r="B3308" t="str">
        <f>IF(ISNUMBER(MATCH(A3308,Lists!B:B,0)),IF(ISTEXT(INDEX(Lists!B:D,MATCH(A3308,Lists!B:B,0),2)),INDEX(Lists!B:D,MATCH(A3308,Lists!B:B,0),2),""),"")</f>
        <v/>
      </c>
      <c r="C3308" t="str">
        <f>IF(ISNUMBER(MATCH(A3308,Lists!B:B,0)),IF(ISTEXT(INDEX(Lists!B:D,MATCH(A3308,Lists!B:B,0),3)),INDEX(Lists!B:D,MATCH(A3308,Lists!B:B,0),3),""),"")</f>
        <v/>
      </c>
      <c r="E3308" t="str">
        <f>IF(ISNUMBER(MATCH(D3308,Lists!E:E,0)),IF(ISTEXT(INDEX(Lists!E:G,MATCH(D3308,Lists!E:E,0),2)),INDEX(Lists!E:G,MATCH(D3308,Lists!E:E,0),2),""),"")</f>
        <v/>
      </c>
      <c r="F3308" t="str">
        <f>IF(ISNUMBER(MATCH(D3308,Lists!E:E,0)),IF(ISTEXT(INDEX(Lists!E:G,MATCH(D3308,Lists!E:E,0),3)),INDEX(Lists!E:G,MATCH(D3308,Lists!E:E,0),3),""),"")</f>
        <v/>
      </c>
      <c r="O3308" t="str">
        <f t="shared" si="52"/>
        <v/>
      </c>
    </row>
    <row r="3309" spans="2:15" x14ac:dyDescent="0.4">
      <c r="B3309" t="str">
        <f>IF(ISNUMBER(MATCH(A3309,Lists!B:B,0)),IF(ISTEXT(INDEX(Lists!B:D,MATCH(A3309,Lists!B:B,0),2)),INDEX(Lists!B:D,MATCH(A3309,Lists!B:B,0),2),""),"")</f>
        <v/>
      </c>
      <c r="C3309" t="str">
        <f>IF(ISNUMBER(MATCH(A3309,Lists!B:B,0)),IF(ISTEXT(INDEX(Lists!B:D,MATCH(A3309,Lists!B:B,0),3)),INDEX(Lists!B:D,MATCH(A3309,Lists!B:B,0),3),""),"")</f>
        <v/>
      </c>
      <c r="E3309" t="str">
        <f>IF(ISNUMBER(MATCH(D3309,Lists!E:E,0)),IF(ISTEXT(INDEX(Lists!E:G,MATCH(D3309,Lists!E:E,0),2)),INDEX(Lists!E:G,MATCH(D3309,Lists!E:E,0),2),""),"")</f>
        <v/>
      </c>
      <c r="F3309" t="str">
        <f>IF(ISNUMBER(MATCH(D3309,Lists!E:E,0)),IF(ISTEXT(INDEX(Lists!E:G,MATCH(D3309,Lists!E:E,0),3)),INDEX(Lists!E:G,MATCH(D3309,Lists!E:E,0),3),""),"")</f>
        <v/>
      </c>
      <c r="O3309" t="str">
        <f t="shared" si="52"/>
        <v/>
      </c>
    </row>
    <row r="3310" spans="2:15" x14ac:dyDescent="0.4">
      <c r="B3310" t="str">
        <f>IF(ISNUMBER(MATCH(A3310,Lists!B:B,0)),IF(ISTEXT(INDEX(Lists!B:D,MATCH(A3310,Lists!B:B,0),2)),INDEX(Lists!B:D,MATCH(A3310,Lists!B:B,0),2),""),"")</f>
        <v/>
      </c>
      <c r="C3310" t="str">
        <f>IF(ISNUMBER(MATCH(A3310,Lists!B:B,0)),IF(ISTEXT(INDEX(Lists!B:D,MATCH(A3310,Lists!B:B,0),3)),INDEX(Lists!B:D,MATCH(A3310,Lists!B:B,0),3),""),"")</f>
        <v/>
      </c>
      <c r="E3310" t="str">
        <f>IF(ISNUMBER(MATCH(D3310,Lists!E:E,0)),IF(ISTEXT(INDEX(Lists!E:G,MATCH(D3310,Lists!E:E,0),2)),INDEX(Lists!E:G,MATCH(D3310,Lists!E:E,0),2),""),"")</f>
        <v/>
      </c>
      <c r="F3310" t="str">
        <f>IF(ISNUMBER(MATCH(D3310,Lists!E:E,0)),IF(ISTEXT(INDEX(Lists!E:G,MATCH(D3310,Lists!E:E,0),3)),INDEX(Lists!E:G,MATCH(D3310,Lists!E:E,0),3),""),"")</f>
        <v/>
      </c>
      <c r="O3310" t="str">
        <f t="shared" si="52"/>
        <v/>
      </c>
    </row>
    <row r="3311" spans="2:15" x14ac:dyDescent="0.4">
      <c r="B3311" t="str">
        <f>IF(ISNUMBER(MATCH(A3311,Lists!B:B,0)),IF(ISTEXT(INDEX(Lists!B:D,MATCH(A3311,Lists!B:B,0),2)),INDEX(Lists!B:D,MATCH(A3311,Lists!B:B,0),2),""),"")</f>
        <v/>
      </c>
      <c r="C3311" t="str">
        <f>IF(ISNUMBER(MATCH(A3311,Lists!B:B,0)),IF(ISTEXT(INDEX(Lists!B:D,MATCH(A3311,Lists!B:B,0),3)),INDEX(Lists!B:D,MATCH(A3311,Lists!B:B,0),3),""),"")</f>
        <v/>
      </c>
      <c r="E3311" t="str">
        <f>IF(ISNUMBER(MATCH(D3311,Lists!E:E,0)),IF(ISTEXT(INDEX(Lists!E:G,MATCH(D3311,Lists!E:E,0),2)),INDEX(Lists!E:G,MATCH(D3311,Lists!E:E,0),2),""),"")</f>
        <v/>
      </c>
      <c r="F3311" t="str">
        <f>IF(ISNUMBER(MATCH(D3311,Lists!E:E,0)),IF(ISTEXT(INDEX(Lists!E:G,MATCH(D3311,Lists!E:E,0),3)),INDEX(Lists!E:G,MATCH(D3311,Lists!E:E,0),3),""),"")</f>
        <v/>
      </c>
      <c r="O3311" t="str">
        <f t="shared" si="52"/>
        <v/>
      </c>
    </row>
    <row r="3312" spans="2:15" x14ac:dyDescent="0.4">
      <c r="B3312" t="str">
        <f>IF(ISNUMBER(MATCH(A3312,Lists!B:B,0)),IF(ISTEXT(INDEX(Lists!B:D,MATCH(A3312,Lists!B:B,0),2)),INDEX(Lists!B:D,MATCH(A3312,Lists!B:B,0),2),""),"")</f>
        <v/>
      </c>
      <c r="C3312" t="str">
        <f>IF(ISNUMBER(MATCH(A3312,Lists!B:B,0)),IF(ISTEXT(INDEX(Lists!B:D,MATCH(A3312,Lists!B:B,0),3)),INDEX(Lists!B:D,MATCH(A3312,Lists!B:B,0),3),""),"")</f>
        <v/>
      </c>
      <c r="E3312" t="str">
        <f>IF(ISNUMBER(MATCH(D3312,Lists!E:E,0)),IF(ISTEXT(INDEX(Lists!E:G,MATCH(D3312,Lists!E:E,0),2)),INDEX(Lists!E:G,MATCH(D3312,Lists!E:E,0),2),""),"")</f>
        <v/>
      </c>
      <c r="F3312" t="str">
        <f>IF(ISNUMBER(MATCH(D3312,Lists!E:E,0)),IF(ISTEXT(INDEX(Lists!E:G,MATCH(D3312,Lists!E:E,0),3)),INDEX(Lists!E:G,MATCH(D3312,Lists!E:E,0),3),""),"")</f>
        <v/>
      </c>
      <c r="O3312" t="str">
        <f t="shared" si="52"/>
        <v/>
      </c>
    </row>
    <row r="3313" spans="2:15" x14ac:dyDescent="0.4">
      <c r="B3313" t="str">
        <f>IF(ISNUMBER(MATCH(A3313,Lists!B:B,0)),IF(ISTEXT(INDEX(Lists!B:D,MATCH(A3313,Lists!B:B,0),2)),INDEX(Lists!B:D,MATCH(A3313,Lists!B:B,0),2),""),"")</f>
        <v/>
      </c>
      <c r="C3313" t="str">
        <f>IF(ISNUMBER(MATCH(A3313,Lists!B:B,0)),IF(ISTEXT(INDEX(Lists!B:D,MATCH(A3313,Lists!B:B,0),3)),INDEX(Lists!B:D,MATCH(A3313,Lists!B:B,0),3),""),"")</f>
        <v/>
      </c>
      <c r="E3313" t="str">
        <f>IF(ISNUMBER(MATCH(D3313,Lists!E:E,0)),IF(ISTEXT(INDEX(Lists!E:G,MATCH(D3313,Lists!E:E,0),2)),INDEX(Lists!E:G,MATCH(D3313,Lists!E:E,0),2),""),"")</f>
        <v/>
      </c>
      <c r="F3313" t="str">
        <f>IF(ISNUMBER(MATCH(D3313,Lists!E:E,0)),IF(ISTEXT(INDEX(Lists!E:G,MATCH(D3313,Lists!E:E,0),3)),INDEX(Lists!E:G,MATCH(D3313,Lists!E:E,0),3),""),"")</f>
        <v/>
      </c>
      <c r="O3313" t="str">
        <f t="shared" si="52"/>
        <v/>
      </c>
    </row>
    <row r="3314" spans="2:15" x14ac:dyDescent="0.4">
      <c r="B3314" t="str">
        <f>IF(ISNUMBER(MATCH(A3314,Lists!B:B,0)),IF(ISTEXT(INDEX(Lists!B:D,MATCH(A3314,Lists!B:B,0),2)),INDEX(Lists!B:D,MATCH(A3314,Lists!B:B,0),2),""),"")</f>
        <v/>
      </c>
      <c r="C3314" t="str">
        <f>IF(ISNUMBER(MATCH(A3314,Lists!B:B,0)),IF(ISTEXT(INDEX(Lists!B:D,MATCH(A3314,Lists!B:B,0),3)),INDEX(Lists!B:D,MATCH(A3314,Lists!B:B,0),3),""),"")</f>
        <v/>
      </c>
      <c r="E3314" t="str">
        <f>IF(ISNUMBER(MATCH(D3314,Lists!E:E,0)),IF(ISTEXT(INDEX(Lists!E:G,MATCH(D3314,Lists!E:E,0),2)),INDEX(Lists!E:G,MATCH(D3314,Lists!E:E,0),2),""),"")</f>
        <v/>
      </c>
      <c r="F3314" t="str">
        <f>IF(ISNUMBER(MATCH(D3314,Lists!E:E,0)),IF(ISTEXT(INDEX(Lists!E:G,MATCH(D3314,Lists!E:E,0),3)),INDEX(Lists!E:G,MATCH(D3314,Lists!E:E,0),3),""),"")</f>
        <v/>
      </c>
      <c r="O3314" t="str">
        <f t="shared" si="52"/>
        <v/>
      </c>
    </row>
    <row r="3315" spans="2:15" x14ac:dyDescent="0.4">
      <c r="B3315" t="str">
        <f>IF(ISNUMBER(MATCH(A3315,Lists!B:B,0)),IF(ISTEXT(INDEX(Lists!B:D,MATCH(A3315,Lists!B:B,0),2)),INDEX(Lists!B:D,MATCH(A3315,Lists!B:B,0),2),""),"")</f>
        <v/>
      </c>
      <c r="C3315" t="str">
        <f>IF(ISNUMBER(MATCH(A3315,Lists!B:B,0)),IF(ISTEXT(INDEX(Lists!B:D,MATCH(A3315,Lists!B:B,0),3)),INDEX(Lists!B:D,MATCH(A3315,Lists!B:B,0),3),""),"")</f>
        <v/>
      </c>
      <c r="E3315" t="str">
        <f>IF(ISNUMBER(MATCH(D3315,Lists!E:E,0)),IF(ISTEXT(INDEX(Lists!E:G,MATCH(D3315,Lists!E:E,0),2)),INDEX(Lists!E:G,MATCH(D3315,Lists!E:E,0),2),""),"")</f>
        <v/>
      </c>
      <c r="F3315" t="str">
        <f>IF(ISNUMBER(MATCH(D3315,Lists!E:E,0)),IF(ISTEXT(INDEX(Lists!E:G,MATCH(D3315,Lists!E:E,0),3)),INDEX(Lists!E:G,MATCH(D3315,Lists!E:E,0),3),""),"")</f>
        <v/>
      </c>
      <c r="O3315" t="str">
        <f t="shared" si="52"/>
        <v/>
      </c>
    </row>
    <row r="3316" spans="2:15" x14ac:dyDescent="0.4">
      <c r="B3316" t="str">
        <f>IF(ISNUMBER(MATCH(A3316,Lists!B:B,0)),IF(ISTEXT(INDEX(Lists!B:D,MATCH(A3316,Lists!B:B,0),2)),INDEX(Lists!B:D,MATCH(A3316,Lists!B:B,0),2),""),"")</f>
        <v/>
      </c>
      <c r="C3316" t="str">
        <f>IF(ISNUMBER(MATCH(A3316,Lists!B:B,0)),IF(ISTEXT(INDEX(Lists!B:D,MATCH(A3316,Lists!B:B,0),3)),INDEX(Lists!B:D,MATCH(A3316,Lists!B:B,0),3),""),"")</f>
        <v/>
      </c>
      <c r="E3316" t="str">
        <f>IF(ISNUMBER(MATCH(D3316,Lists!E:E,0)),IF(ISTEXT(INDEX(Lists!E:G,MATCH(D3316,Lists!E:E,0),2)),INDEX(Lists!E:G,MATCH(D3316,Lists!E:E,0),2),""),"")</f>
        <v/>
      </c>
      <c r="F3316" t="str">
        <f>IF(ISNUMBER(MATCH(D3316,Lists!E:E,0)),IF(ISTEXT(INDEX(Lists!E:G,MATCH(D3316,Lists!E:E,0),3)),INDEX(Lists!E:G,MATCH(D3316,Lists!E:E,0),3),""),"")</f>
        <v/>
      </c>
      <c r="O3316" t="str">
        <f t="shared" si="52"/>
        <v/>
      </c>
    </row>
    <row r="3317" spans="2:15" x14ac:dyDescent="0.4">
      <c r="B3317" t="str">
        <f>IF(ISNUMBER(MATCH(A3317,Lists!B:B,0)),IF(ISTEXT(INDEX(Lists!B:D,MATCH(A3317,Lists!B:B,0),2)),INDEX(Lists!B:D,MATCH(A3317,Lists!B:B,0),2),""),"")</f>
        <v/>
      </c>
      <c r="C3317" t="str">
        <f>IF(ISNUMBER(MATCH(A3317,Lists!B:B,0)),IF(ISTEXT(INDEX(Lists!B:D,MATCH(A3317,Lists!B:B,0),3)),INDEX(Lists!B:D,MATCH(A3317,Lists!B:B,0),3),""),"")</f>
        <v/>
      </c>
      <c r="E3317" t="str">
        <f>IF(ISNUMBER(MATCH(D3317,Lists!E:E,0)),IF(ISTEXT(INDEX(Lists!E:G,MATCH(D3317,Lists!E:E,0),2)),INDEX(Lists!E:G,MATCH(D3317,Lists!E:E,0),2),""),"")</f>
        <v/>
      </c>
      <c r="F3317" t="str">
        <f>IF(ISNUMBER(MATCH(D3317,Lists!E:E,0)),IF(ISTEXT(INDEX(Lists!E:G,MATCH(D3317,Lists!E:E,0),3)),INDEX(Lists!E:G,MATCH(D3317,Lists!E:E,0),3),""),"")</f>
        <v/>
      </c>
      <c r="O3317" t="str">
        <f t="shared" si="52"/>
        <v/>
      </c>
    </row>
    <row r="3318" spans="2:15" x14ac:dyDescent="0.4">
      <c r="B3318" t="str">
        <f>IF(ISNUMBER(MATCH(A3318,Lists!B:B,0)),IF(ISTEXT(INDEX(Lists!B:D,MATCH(A3318,Lists!B:B,0),2)),INDEX(Lists!B:D,MATCH(A3318,Lists!B:B,0),2),""),"")</f>
        <v/>
      </c>
      <c r="C3318" t="str">
        <f>IF(ISNUMBER(MATCH(A3318,Lists!B:B,0)),IF(ISTEXT(INDEX(Lists!B:D,MATCH(A3318,Lists!B:B,0),3)),INDEX(Lists!B:D,MATCH(A3318,Lists!B:B,0),3),""),"")</f>
        <v/>
      </c>
      <c r="E3318" t="str">
        <f>IF(ISNUMBER(MATCH(D3318,Lists!E:E,0)),IF(ISTEXT(INDEX(Lists!E:G,MATCH(D3318,Lists!E:E,0),2)),INDEX(Lists!E:G,MATCH(D3318,Lists!E:E,0),2),""),"")</f>
        <v/>
      </c>
      <c r="F3318" t="str">
        <f>IF(ISNUMBER(MATCH(D3318,Lists!E:E,0)),IF(ISTEXT(INDEX(Lists!E:G,MATCH(D3318,Lists!E:E,0),3)),INDEX(Lists!E:G,MATCH(D3318,Lists!E:E,0),3),""),"")</f>
        <v/>
      </c>
      <c r="O3318" t="str">
        <f t="shared" si="52"/>
        <v/>
      </c>
    </row>
    <row r="3319" spans="2:15" x14ac:dyDescent="0.4">
      <c r="B3319" t="str">
        <f>IF(ISNUMBER(MATCH(A3319,Lists!B:B,0)),IF(ISTEXT(INDEX(Lists!B:D,MATCH(A3319,Lists!B:B,0),2)),INDEX(Lists!B:D,MATCH(A3319,Lists!B:B,0),2),""),"")</f>
        <v/>
      </c>
      <c r="C3319" t="str">
        <f>IF(ISNUMBER(MATCH(A3319,Lists!B:B,0)),IF(ISTEXT(INDEX(Lists!B:D,MATCH(A3319,Lists!B:B,0),3)),INDEX(Lists!B:D,MATCH(A3319,Lists!B:B,0),3),""),"")</f>
        <v/>
      </c>
      <c r="E3319" t="str">
        <f>IF(ISNUMBER(MATCH(D3319,Lists!E:E,0)),IF(ISTEXT(INDEX(Lists!E:G,MATCH(D3319,Lists!E:E,0),2)),INDEX(Lists!E:G,MATCH(D3319,Lists!E:E,0),2),""),"")</f>
        <v/>
      </c>
      <c r="F3319" t="str">
        <f>IF(ISNUMBER(MATCH(D3319,Lists!E:E,0)),IF(ISTEXT(INDEX(Lists!E:G,MATCH(D3319,Lists!E:E,0),3)),INDEX(Lists!E:G,MATCH(D3319,Lists!E:E,0),3),""),"")</f>
        <v/>
      </c>
      <c r="O3319" t="str">
        <f t="shared" si="52"/>
        <v/>
      </c>
    </row>
    <row r="3320" spans="2:15" x14ac:dyDescent="0.4">
      <c r="B3320" t="str">
        <f>IF(ISNUMBER(MATCH(A3320,Lists!B:B,0)),IF(ISTEXT(INDEX(Lists!B:D,MATCH(A3320,Lists!B:B,0),2)),INDEX(Lists!B:D,MATCH(A3320,Lists!B:B,0),2),""),"")</f>
        <v/>
      </c>
      <c r="C3320" t="str">
        <f>IF(ISNUMBER(MATCH(A3320,Lists!B:B,0)),IF(ISTEXT(INDEX(Lists!B:D,MATCH(A3320,Lists!B:B,0),3)),INDEX(Lists!B:D,MATCH(A3320,Lists!B:B,0),3),""),"")</f>
        <v/>
      </c>
      <c r="E3320" t="str">
        <f>IF(ISNUMBER(MATCH(D3320,Lists!E:E,0)),IF(ISTEXT(INDEX(Lists!E:G,MATCH(D3320,Lists!E:E,0),2)),INDEX(Lists!E:G,MATCH(D3320,Lists!E:E,0),2),""),"")</f>
        <v/>
      </c>
      <c r="F3320" t="str">
        <f>IF(ISNUMBER(MATCH(D3320,Lists!E:E,0)),IF(ISTEXT(INDEX(Lists!E:G,MATCH(D3320,Lists!E:E,0),3)),INDEX(Lists!E:G,MATCH(D3320,Lists!E:E,0),3),""),"")</f>
        <v/>
      </c>
      <c r="O3320" t="str">
        <f t="shared" si="52"/>
        <v/>
      </c>
    </row>
    <row r="3321" spans="2:15" x14ac:dyDescent="0.4">
      <c r="B3321" t="str">
        <f>IF(ISNUMBER(MATCH(A3321,Lists!B:B,0)),IF(ISTEXT(INDEX(Lists!B:D,MATCH(A3321,Lists!B:B,0),2)),INDEX(Lists!B:D,MATCH(A3321,Lists!B:B,0),2),""),"")</f>
        <v/>
      </c>
      <c r="C3321" t="str">
        <f>IF(ISNUMBER(MATCH(A3321,Lists!B:B,0)),IF(ISTEXT(INDEX(Lists!B:D,MATCH(A3321,Lists!B:B,0),3)),INDEX(Lists!B:D,MATCH(A3321,Lists!B:B,0),3),""),"")</f>
        <v/>
      </c>
      <c r="E3321" t="str">
        <f>IF(ISNUMBER(MATCH(D3321,Lists!E:E,0)),IF(ISTEXT(INDEX(Lists!E:G,MATCH(D3321,Lists!E:E,0),2)),INDEX(Lists!E:G,MATCH(D3321,Lists!E:E,0),2),""),"")</f>
        <v/>
      </c>
      <c r="F3321" t="str">
        <f>IF(ISNUMBER(MATCH(D3321,Lists!E:E,0)),IF(ISTEXT(INDEX(Lists!E:G,MATCH(D3321,Lists!E:E,0),3)),INDEX(Lists!E:G,MATCH(D3321,Lists!E:E,0),3),""),"")</f>
        <v/>
      </c>
      <c r="O3321" t="str">
        <f t="shared" si="52"/>
        <v/>
      </c>
    </row>
    <row r="3322" spans="2:15" x14ac:dyDescent="0.4">
      <c r="B3322" t="str">
        <f>IF(ISNUMBER(MATCH(A3322,Lists!B:B,0)),IF(ISTEXT(INDEX(Lists!B:D,MATCH(A3322,Lists!B:B,0),2)),INDEX(Lists!B:D,MATCH(A3322,Lists!B:B,0),2),""),"")</f>
        <v/>
      </c>
      <c r="C3322" t="str">
        <f>IF(ISNUMBER(MATCH(A3322,Lists!B:B,0)),IF(ISTEXT(INDEX(Lists!B:D,MATCH(A3322,Lists!B:B,0),3)),INDEX(Lists!B:D,MATCH(A3322,Lists!B:B,0),3),""),"")</f>
        <v/>
      </c>
      <c r="E3322" t="str">
        <f>IF(ISNUMBER(MATCH(D3322,Lists!E:E,0)),IF(ISTEXT(INDEX(Lists!E:G,MATCH(D3322,Lists!E:E,0),2)),INDEX(Lists!E:G,MATCH(D3322,Lists!E:E,0),2),""),"")</f>
        <v/>
      </c>
      <c r="F3322" t="str">
        <f>IF(ISNUMBER(MATCH(D3322,Lists!E:E,0)),IF(ISTEXT(INDEX(Lists!E:G,MATCH(D3322,Lists!E:E,0),3)),INDEX(Lists!E:G,MATCH(D3322,Lists!E:E,0),3),""),"")</f>
        <v/>
      </c>
      <c r="O3322" t="str">
        <f t="shared" si="52"/>
        <v/>
      </c>
    </row>
    <row r="3323" spans="2:15" x14ac:dyDescent="0.4">
      <c r="B3323" t="str">
        <f>IF(ISNUMBER(MATCH(A3323,Lists!B:B,0)),IF(ISTEXT(INDEX(Lists!B:D,MATCH(A3323,Lists!B:B,0),2)),INDEX(Lists!B:D,MATCH(A3323,Lists!B:B,0),2),""),"")</f>
        <v/>
      </c>
      <c r="C3323" t="str">
        <f>IF(ISNUMBER(MATCH(A3323,Lists!B:B,0)),IF(ISTEXT(INDEX(Lists!B:D,MATCH(A3323,Lists!B:B,0),3)),INDEX(Lists!B:D,MATCH(A3323,Lists!B:B,0),3),""),"")</f>
        <v/>
      </c>
      <c r="E3323" t="str">
        <f>IF(ISNUMBER(MATCH(D3323,Lists!E:E,0)),IF(ISTEXT(INDEX(Lists!E:G,MATCH(D3323,Lists!E:E,0),2)),INDEX(Lists!E:G,MATCH(D3323,Lists!E:E,0),2),""),"")</f>
        <v/>
      </c>
      <c r="F3323" t="str">
        <f>IF(ISNUMBER(MATCH(D3323,Lists!E:E,0)),IF(ISTEXT(INDEX(Lists!E:G,MATCH(D3323,Lists!E:E,0),3)),INDEX(Lists!E:G,MATCH(D3323,Lists!E:E,0),3),""),"")</f>
        <v/>
      </c>
      <c r="O3323" t="str">
        <f t="shared" si="52"/>
        <v/>
      </c>
    </row>
    <row r="3324" spans="2:15" x14ac:dyDescent="0.4">
      <c r="B3324" t="str">
        <f>IF(ISNUMBER(MATCH(A3324,Lists!B:B,0)),IF(ISTEXT(INDEX(Lists!B:D,MATCH(A3324,Lists!B:B,0),2)),INDEX(Lists!B:D,MATCH(A3324,Lists!B:B,0),2),""),"")</f>
        <v/>
      </c>
      <c r="C3324" t="str">
        <f>IF(ISNUMBER(MATCH(A3324,Lists!B:B,0)),IF(ISTEXT(INDEX(Lists!B:D,MATCH(A3324,Lists!B:B,0),3)),INDEX(Lists!B:D,MATCH(A3324,Lists!B:B,0),3),""),"")</f>
        <v/>
      </c>
      <c r="E3324" t="str">
        <f>IF(ISNUMBER(MATCH(D3324,Lists!E:E,0)),IF(ISTEXT(INDEX(Lists!E:G,MATCH(D3324,Lists!E:E,0),2)),INDEX(Lists!E:G,MATCH(D3324,Lists!E:E,0),2),""),"")</f>
        <v/>
      </c>
      <c r="F3324" t="str">
        <f>IF(ISNUMBER(MATCH(D3324,Lists!E:E,0)),IF(ISTEXT(INDEX(Lists!E:G,MATCH(D3324,Lists!E:E,0),3)),INDEX(Lists!E:G,MATCH(D3324,Lists!E:E,0),3),""),"")</f>
        <v/>
      </c>
      <c r="O3324" t="str">
        <f t="shared" si="52"/>
        <v/>
      </c>
    </row>
    <row r="3325" spans="2:15" x14ac:dyDescent="0.4">
      <c r="B3325" t="str">
        <f>IF(ISNUMBER(MATCH(A3325,Lists!B:B,0)),IF(ISTEXT(INDEX(Lists!B:D,MATCH(A3325,Lists!B:B,0),2)),INDEX(Lists!B:D,MATCH(A3325,Lists!B:B,0),2),""),"")</f>
        <v/>
      </c>
      <c r="C3325" t="str">
        <f>IF(ISNUMBER(MATCH(A3325,Lists!B:B,0)),IF(ISTEXT(INDEX(Lists!B:D,MATCH(A3325,Lists!B:B,0),3)),INDEX(Lists!B:D,MATCH(A3325,Lists!B:B,0),3),""),"")</f>
        <v/>
      </c>
      <c r="E3325" t="str">
        <f>IF(ISNUMBER(MATCH(D3325,Lists!E:E,0)),IF(ISTEXT(INDEX(Lists!E:G,MATCH(D3325,Lists!E:E,0),2)),INDEX(Lists!E:G,MATCH(D3325,Lists!E:E,0),2),""),"")</f>
        <v/>
      </c>
      <c r="F3325" t="str">
        <f>IF(ISNUMBER(MATCH(D3325,Lists!E:E,0)),IF(ISTEXT(INDEX(Lists!E:G,MATCH(D3325,Lists!E:E,0),3)),INDEX(Lists!E:G,MATCH(D3325,Lists!E:E,0),3),""),"")</f>
        <v/>
      </c>
      <c r="O3325" t="str">
        <f t="shared" si="52"/>
        <v/>
      </c>
    </row>
    <row r="3326" spans="2:15" x14ac:dyDescent="0.4">
      <c r="B3326" t="str">
        <f>IF(ISNUMBER(MATCH(A3326,Lists!B:B,0)),IF(ISTEXT(INDEX(Lists!B:D,MATCH(A3326,Lists!B:B,0),2)),INDEX(Lists!B:D,MATCH(A3326,Lists!B:B,0),2),""),"")</f>
        <v/>
      </c>
      <c r="C3326" t="str">
        <f>IF(ISNUMBER(MATCH(A3326,Lists!B:B,0)),IF(ISTEXT(INDEX(Lists!B:D,MATCH(A3326,Lists!B:B,0),3)),INDEX(Lists!B:D,MATCH(A3326,Lists!B:B,0),3),""),"")</f>
        <v/>
      </c>
      <c r="E3326" t="str">
        <f>IF(ISNUMBER(MATCH(D3326,Lists!E:E,0)),IF(ISTEXT(INDEX(Lists!E:G,MATCH(D3326,Lists!E:E,0),2)),INDEX(Lists!E:G,MATCH(D3326,Lists!E:E,0),2),""),"")</f>
        <v/>
      </c>
      <c r="F3326" t="str">
        <f>IF(ISNUMBER(MATCH(D3326,Lists!E:E,0)),IF(ISTEXT(INDEX(Lists!E:G,MATCH(D3326,Lists!E:E,0),3)),INDEX(Lists!E:G,MATCH(D3326,Lists!E:E,0),3),""),"")</f>
        <v/>
      </c>
      <c r="O3326" t="str">
        <f t="shared" si="52"/>
        <v/>
      </c>
    </row>
    <row r="3327" spans="2:15" x14ac:dyDescent="0.4">
      <c r="B3327" t="str">
        <f>IF(ISNUMBER(MATCH(A3327,Lists!B:B,0)),IF(ISTEXT(INDEX(Lists!B:D,MATCH(A3327,Lists!B:B,0),2)),INDEX(Lists!B:D,MATCH(A3327,Lists!B:B,0),2),""),"")</f>
        <v/>
      </c>
      <c r="C3327" t="str">
        <f>IF(ISNUMBER(MATCH(A3327,Lists!B:B,0)),IF(ISTEXT(INDEX(Lists!B:D,MATCH(A3327,Lists!B:B,0),3)),INDEX(Lists!B:D,MATCH(A3327,Lists!B:B,0),3),""),"")</f>
        <v/>
      </c>
      <c r="E3327" t="str">
        <f>IF(ISNUMBER(MATCH(D3327,Lists!E:E,0)),IF(ISTEXT(INDEX(Lists!E:G,MATCH(D3327,Lists!E:E,0),2)),INDEX(Lists!E:G,MATCH(D3327,Lists!E:E,0),2),""),"")</f>
        <v/>
      </c>
      <c r="F3327" t="str">
        <f>IF(ISNUMBER(MATCH(D3327,Lists!E:E,0)),IF(ISTEXT(INDEX(Lists!E:G,MATCH(D3327,Lists!E:E,0),3)),INDEX(Lists!E:G,MATCH(D3327,Lists!E:E,0),3),""),"")</f>
        <v/>
      </c>
      <c r="O3327" t="str">
        <f t="shared" si="52"/>
        <v/>
      </c>
    </row>
    <row r="3328" spans="2:15" x14ac:dyDescent="0.4">
      <c r="B3328" t="str">
        <f>IF(ISNUMBER(MATCH(A3328,Lists!B:B,0)),IF(ISTEXT(INDEX(Lists!B:D,MATCH(A3328,Lists!B:B,0),2)),INDEX(Lists!B:D,MATCH(A3328,Lists!B:B,0),2),""),"")</f>
        <v/>
      </c>
      <c r="C3328" t="str">
        <f>IF(ISNUMBER(MATCH(A3328,Lists!B:B,0)),IF(ISTEXT(INDEX(Lists!B:D,MATCH(A3328,Lists!B:B,0),3)),INDEX(Lists!B:D,MATCH(A3328,Lists!B:B,0),3),""),"")</f>
        <v/>
      </c>
      <c r="E3328" t="str">
        <f>IF(ISNUMBER(MATCH(D3328,Lists!E:E,0)),IF(ISTEXT(INDEX(Lists!E:G,MATCH(D3328,Lists!E:E,0),2)),INDEX(Lists!E:G,MATCH(D3328,Lists!E:E,0),2),""),"")</f>
        <v/>
      </c>
      <c r="F3328" t="str">
        <f>IF(ISNUMBER(MATCH(D3328,Lists!E:E,0)),IF(ISTEXT(INDEX(Lists!E:G,MATCH(D3328,Lists!E:E,0),3)),INDEX(Lists!E:G,MATCH(D3328,Lists!E:E,0),3),""),"")</f>
        <v/>
      </c>
      <c r="O3328" t="str">
        <f t="shared" si="52"/>
        <v/>
      </c>
    </row>
    <row r="3329" spans="2:15" x14ac:dyDescent="0.4">
      <c r="B3329" t="str">
        <f>IF(ISNUMBER(MATCH(A3329,Lists!B:B,0)),IF(ISTEXT(INDEX(Lists!B:D,MATCH(A3329,Lists!B:B,0),2)),INDEX(Lists!B:D,MATCH(A3329,Lists!B:B,0),2),""),"")</f>
        <v/>
      </c>
      <c r="C3329" t="str">
        <f>IF(ISNUMBER(MATCH(A3329,Lists!B:B,0)),IF(ISTEXT(INDEX(Lists!B:D,MATCH(A3329,Lists!B:B,0),3)),INDEX(Lists!B:D,MATCH(A3329,Lists!B:B,0),3),""),"")</f>
        <v/>
      </c>
      <c r="E3329" t="str">
        <f>IF(ISNUMBER(MATCH(D3329,Lists!E:E,0)),IF(ISTEXT(INDEX(Lists!E:G,MATCH(D3329,Lists!E:E,0),2)),INDEX(Lists!E:G,MATCH(D3329,Lists!E:E,0),2),""),"")</f>
        <v/>
      </c>
      <c r="F3329" t="str">
        <f>IF(ISNUMBER(MATCH(D3329,Lists!E:E,0)),IF(ISTEXT(INDEX(Lists!E:G,MATCH(D3329,Lists!E:E,0),3)),INDEX(Lists!E:G,MATCH(D3329,Lists!E:E,0),3),""),"")</f>
        <v/>
      </c>
      <c r="O3329" t="str">
        <f t="shared" si="52"/>
        <v/>
      </c>
    </row>
    <row r="3330" spans="2:15" x14ac:dyDescent="0.4">
      <c r="B3330" t="str">
        <f>IF(ISNUMBER(MATCH(A3330,Lists!B:B,0)),IF(ISTEXT(INDEX(Lists!B:D,MATCH(A3330,Lists!B:B,0),2)),INDEX(Lists!B:D,MATCH(A3330,Lists!B:B,0),2),""),"")</f>
        <v/>
      </c>
      <c r="C3330" t="str">
        <f>IF(ISNUMBER(MATCH(A3330,Lists!B:B,0)),IF(ISTEXT(INDEX(Lists!B:D,MATCH(A3330,Lists!B:B,0),3)),INDEX(Lists!B:D,MATCH(A3330,Lists!B:B,0),3),""),"")</f>
        <v/>
      </c>
      <c r="E3330" t="str">
        <f>IF(ISNUMBER(MATCH(D3330,Lists!E:E,0)),IF(ISTEXT(INDEX(Lists!E:G,MATCH(D3330,Lists!E:E,0),2)),INDEX(Lists!E:G,MATCH(D3330,Lists!E:E,0),2),""),"")</f>
        <v/>
      </c>
      <c r="F3330" t="str">
        <f>IF(ISNUMBER(MATCH(D3330,Lists!E:E,0)),IF(ISTEXT(INDEX(Lists!E:G,MATCH(D3330,Lists!E:E,0),3)),INDEX(Lists!E:G,MATCH(D3330,Lists!E:E,0),3),""),"")</f>
        <v/>
      </c>
      <c r="O3330" t="str">
        <f t="shared" si="52"/>
        <v/>
      </c>
    </row>
    <row r="3331" spans="2:15" x14ac:dyDescent="0.4">
      <c r="B3331" t="str">
        <f>IF(ISNUMBER(MATCH(A3331,Lists!B:B,0)),IF(ISTEXT(INDEX(Lists!B:D,MATCH(A3331,Lists!B:B,0),2)),INDEX(Lists!B:D,MATCH(A3331,Lists!B:B,0),2),""),"")</f>
        <v/>
      </c>
      <c r="C3331" t="str">
        <f>IF(ISNUMBER(MATCH(A3331,Lists!B:B,0)),IF(ISTEXT(INDEX(Lists!B:D,MATCH(A3331,Lists!B:B,0),3)),INDEX(Lists!B:D,MATCH(A3331,Lists!B:B,0),3),""),"")</f>
        <v/>
      </c>
      <c r="E3331" t="str">
        <f>IF(ISNUMBER(MATCH(D3331,Lists!E:E,0)),IF(ISTEXT(INDEX(Lists!E:G,MATCH(D3331,Lists!E:E,0),2)),INDEX(Lists!E:G,MATCH(D3331,Lists!E:E,0),2),""),"")</f>
        <v/>
      </c>
      <c r="F3331" t="str">
        <f>IF(ISNUMBER(MATCH(D3331,Lists!E:E,0)),IF(ISTEXT(INDEX(Lists!E:G,MATCH(D3331,Lists!E:E,0),3)),INDEX(Lists!E:G,MATCH(D3331,Lists!E:E,0),3),""),"")</f>
        <v/>
      </c>
      <c r="O3331" t="str">
        <f t="shared" si="52"/>
        <v/>
      </c>
    </row>
    <row r="3332" spans="2:15" x14ac:dyDescent="0.4">
      <c r="B3332" t="str">
        <f>IF(ISNUMBER(MATCH(A3332,Lists!B:B,0)),IF(ISTEXT(INDEX(Lists!B:D,MATCH(A3332,Lists!B:B,0),2)),INDEX(Lists!B:D,MATCH(A3332,Lists!B:B,0),2),""),"")</f>
        <v/>
      </c>
      <c r="C3332" t="str">
        <f>IF(ISNUMBER(MATCH(A3332,Lists!B:B,0)),IF(ISTEXT(INDEX(Lists!B:D,MATCH(A3332,Lists!B:B,0),3)),INDEX(Lists!B:D,MATCH(A3332,Lists!B:B,0),3),""),"")</f>
        <v/>
      </c>
      <c r="E3332" t="str">
        <f>IF(ISNUMBER(MATCH(D3332,Lists!E:E,0)),IF(ISTEXT(INDEX(Lists!E:G,MATCH(D3332,Lists!E:E,0),2)),INDEX(Lists!E:G,MATCH(D3332,Lists!E:E,0),2),""),"")</f>
        <v/>
      </c>
      <c r="F3332" t="str">
        <f>IF(ISNUMBER(MATCH(D3332,Lists!E:E,0)),IF(ISTEXT(INDEX(Lists!E:G,MATCH(D3332,Lists!E:E,0),3)),INDEX(Lists!E:G,MATCH(D3332,Lists!E:E,0),3),""),"")</f>
        <v/>
      </c>
      <c r="O3332" t="str">
        <f t="shared" si="52"/>
        <v/>
      </c>
    </row>
    <row r="3333" spans="2:15" x14ac:dyDescent="0.4">
      <c r="B3333" t="str">
        <f>IF(ISNUMBER(MATCH(A3333,Lists!B:B,0)),IF(ISTEXT(INDEX(Lists!B:D,MATCH(A3333,Lists!B:B,0),2)),INDEX(Lists!B:D,MATCH(A3333,Lists!B:B,0),2),""),"")</f>
        <v/>
      </c>
      <c r="C3333" t="str">
        <f>IF(ISNUMBER(MATCH(A3333,Lists!B:B,0)),IF(ISTEXT(INDEX(Lists!B:D,MATCH(A3333,Lists!B:B,0),3)),INDEX(Lists!B:D,MATCH(A3333,Lists!B:B,0),3),""),"")</f>
        <v/>
      </c>
      <c r="E3333" t="str">
        <f>IF(ISNUMBER(MATCH(D3333,Lists!E:E,0)),IF(ISTEXT(INDEX(Lists!E:G,MATCH(D3333,Lists!E:E,0),2)),INDEX(Lists!E:G,MATCH(D3333,Lists!E:E,0),2),""),"")</f>
        <v/>
      </c>
      <c r="F3333" t="str">
        <f>IF(ISNUMBER(MATCH(D3333,Lists!E:E,0)),IF(ISTEXT(INDEX(Lists!E:G,MATCH(D3333,Lists!E:E,0),3)),INDEX(Lists!E:G,MATCH(D3333,Lists!E:E,0),3),""),"")</f>
        <v/>
      </c>
      <c r="O3333" t="str">
        <f t="shared" si="52"/>
        <v/>
      </c>
    </row>
    <row r="3334" spans="2:15" x14ac:dyDescent="0.4">
      <c r="B3334" t="str">
        <f>IF(ISNUMBER(MATCH(A3334,Lists!B:B,0)),IF(ISTEXT(INDEX(Lists!B:D,MATCH(A3334,Lists!B:B,0),2)),INDEX(Lists!B:D,MATCH(A3334,Lists!B:B,0),2),""),"")</f>
        <v/>
      </c>
      <c r="C3334" t="str">
        <f>IF(ISNUMBER(MATCH(A3334,Lists!B:B,0)),IF(ISTEXT(INDEX(Lists!B:D,MATCH(A3334,Lists!B:B,0),3)),INDEX(Lists!B:D,MATCH(A3334,Lists!B:B,0),3),""),"")</f>
        <v/>
      </c>
      <c r="E3334" t="str">
        <f>IF(ISNUMBER(MATCH(D3334,Lists!E:E,0)),IF(ISTEXT(INDEX(Lists!E:G,MATCH(D3334,Lists!E:E,0),2)),INDEX(Lists!E:G,MATCH(D3334,Lists!E:E,0),2),""),"")</f>
        <v/>
      </c>
      <c r="F3334" t="str">
        <f>IF(ISNUMBER(MATCH(D3334,Lists!E:E,0)),IF(ISTEXT(INDEX(Lists!E:G,MATCH(D3334,Lists!E:E,0),3)),INDEX(Lists!E:G,MATCH(D3334,Lists!E:E,0),3),""),"")</f>
        <v/>
      </c>
      <c r="O3334" t="str">
        <f t="shared" si="52"/>
        <v/>
      </c>
    </row>
    <row r="3335" spans="2:15" x14ac:dyDescent="0.4">
      <c r="B3335" t="str">
        <f>IF(ISNUMBER(MATCH(A3335,Lists!B:B,0)),IF(ISTEXT(INDEX(Lists!B:D,MATCH(A3335,Lists!B:B,0),2)),INDEX(Lists!B:D,MATCH(A3335,Lists!B:B,0),2),""),"")</f>
        <v/>
      </c>
      <c r="C3335" t="str">
        <f>IF(ISNUMBER(MATCH(A3335,Lists!B:B,0)),IF(ISTEXT(INDEX(Lists!B:D,MATCH(A3335,Lists!B:B,0),3)),INDEX(Lists!B:D,MATCH(A3335,Lists!B:B,0),3),""),"")</f>
        <v/>
      </c>
      <c r="E3335" t="str">
        <f>IF(ISNUMBER(MATCH(D3335,Lists!E:E,0)),IF(ISTEXT(INDEX(Lists!E:G,MATCH(D3335,Lists!E:E,0),2)),INDEX(Lists!E:G,MATCH(D3335,Lists!E:E,0),2),""),"")</f>
        <v/>
      </c>
      <c r="F3335" t="str">
        <f>IF(ISNUMBER(MATCH(D3335,Lists!E:E,0)),IF(ISTEXT(INDEX(Lists!E:G,MATCH(D3335,Lists!E:E,0),3)),INDEX(Lists!E:G,MATCH(D3335,Lists!E:E,0),3),""),"")</f>
        <v/>
      </c>
      <c r="O3335" t="str">
        <f t="shared" si="52"/>
        <v/>
      </c>
    </row>
    <row r="3336" spans="2:15" x14ac:dyDescent="0.4">
      <c r="B3336" t="str">
        <f>IF(ISNUMBER(MATCH(A3336,Lists!B:B,0)),IF(ISTEXT(INDEX(Lists!B:D,MATCH(A3336,Lists!B:B,0),2)),INDEX(Lists!B:D,MATCH(A3336,Lists!B:B,0),2),""),"")</f>
        <v/>
      </c>
      <c r="C3336" t="str">
        <f>IF(ISNUMBER(MATCH(A3336,Lists!B:B,0)),IF(ISTEXT(INDEX(Lists!B:D,MATCH(A3336,Lists!B:B,0),3)),INDEX(Lists!B:D,MATCH(A3336,Lists!B:B,0),3),""),"")</f>
        <v/>
      </c>
      <c r="E3336" t="str">
        <f>IF(ISNUMBER(MATCH(D3336,Lists!E:E,0)),IF(ISTEXT(INDEX(Lists!E:G,MATCH(D3336,Lists!E:E,0),2)),INDEX(Lists!E:G,MATCH(D3336,Lists!E:E,0),2),""),"")</f>
        <v/>
      </c>
      <c r="F3336" t="str">
        <f>IF(ISNUMBER(MATCH(D3336,Lists!E:E,0)),IF(ISTEXT(INDEX(Lists!E:G,MATCH(D3336,Lists!E:E,0),3)),INDEX(Lists!E:G,MATCH(D3336,Lists!E:E,0),3),""),"")</f>
        <v/>
      </c>
      <c r="O3336" t="str">
        <f t="shared" si="52"/>
        <v/>
      </c>
    </row>
    <row r="3337" spans="2:15" x14ac:dyDescent="0.4">
      <c r="B3337" t="str">
        <f>IF(ISNUMBER(MATCH(A3337,Lists!B:B,0)),IF(ISTEXT(INDEX(Lists!B:D,MATCH(A3337,Lists!B:B,0),2)),INDEX(Lists!B:D,MATCH(A3337,Lists!B:B,0),2),""),"")</f>
        <v/>
      </c>
      <c r="C3337" t="str">
        <f>IF(ISNUMBER(MATCH(A3337,Lists!B:B,0)),IF(ISTEXT(INDEX(Lists!B:D,MATCH(A3337,Lists!B:B,0),3)),INDEX(Lists!B:D,MATCH(A3337,Lists!B:B,0),3),""),"")</f>
        <v/>
      </c>
      <c r="E3337" t="str">
        <f>IF(ISNUMBER(MATCH(D3337,Lists!E:E,0)),IF(ISTEXT(INDEX(Lists!E:G,MATCH(D3337,Lists!E:E,0),2)),INDEX(Lists!E:G,MATCH(D3337,Lists!E:E,0),2),""),"")</f>
        <v/>
      </c>
      <c r="F3337" t="str">
        <f>IF(ISNUMBER(MATCH(D3337,Lists!E:E,0)),IF(ISTEXT(INDEX(Lists!E:G,MATCH(D3337,Lists!E:E,0),3)),INDEX(Lists!E:G,MATCH(D3337,Lists!E:E,0),3),""),"")</f>
        <v/>
      </c>
      <c r="O3337" t="str">
        <f t="shared" ref="O3337:O3400" si="53">IF(ISTEXT(A3337),A3337,"")</f>
        <v/>
      </c>
    </row>
    <row r="3338" spans="2:15" x14ac:dyDescent="0.4">
      <c r="B3338" t="str">
        <f>IF(ISNUMBER(MATCH(A3338,Lists!B:B,0)),IF(ISTEXT(INDEX(Lists!B:D,MATCH(A3338,Lists!B:B,0),2)),INDEX(Lists!B:D,MATCH(A3338,Lists!B:B,0),2),""),"")</f>
        <v/>
      </c>
      <c r="C3338" t="str">
        <f>IF(ISNUMBER(MATCH(A3338,Lists!B:B,0)),IF(ISTEXT(INDEX(Lists!B:D,MATCH(A3338,Lists!B:B,0),3)),INDEX(Lists!B:D,MATCH(A3338,Lists!B:B,0),3),""),"")</f>
        <v/>
      </c>
      <c r="E3338" t="str">
        <f>IF(ISNUMBER(MATCH(D3338,Lists!E:E,0)),IF(ISTEXT(INDEX(Lists!E:G,MATCH(D3338,Lists!E:E,0),2)),INDEX(Lists!E:G,MATCH(D3338,Lists!E:E,0),2),""),"")</f>
        <v/>
      </c>
      <c r="F3338" t="str">
        <f>IF(ISNUMBER(MATCH(D3338,Lists!E:E,0)),IF(ISTEXT(INDEX(Lists!E:G,MATCH(D3338,Lists!E:E,0),3)),INDEX(Lists!E:G,MATCH(D3338,Lists!E:E,0),3),""),"")</f>
        <v/>
      </c>
      <c r="O3338" t="str">
        <f t="shared" si="53"/>
        <v/>
      </c>
    </row>
    <row r="3339" spans="2:15" x14ac:dyDescent="0.4">
      <c r="B3339" t="str">
        <f>IF(ISNUMBER(MATCH(A3339,Lists!B:B,0)),IF(ISTEXT(INDEX(Lists!B:D,MATCH(A3339,Lists!B:B,0),2)),INDEX(Lists!B:D,MATCH(A3339,Lists!B:B,0),2),""),"")</f>
        <v/>
      </c>
      <c r="C3339" t="str">
        <f>IF(ISNUMBER(MATCH(A3339,Lists!B:B,0)),IF(ISTEXT(INDEX(Lists!B:D,MATCH(A3339,Lists!B:B,0),3)),INDEX(Lists!B:D,MATCH(A3339,Lists!B:B,0),3),""),"")</f>
        <v/>
      </c>
      <c r="E3339" t="str">
        <f>IF(ISNUMBER(MATCH(D3339,Lists!E:E,0)),IF(ISTEXT(INDEX(Lists!E:G,MATCH(D3339,Lists!E:E,0),2)),INDEX(Lists!E:G,MATCH(D3339,Lists!E:E,0),2),""),"")</f>
        <v/>
      </c>
      <c r="F3339" t="str">
        <f>IF(ISNUMBER(MATCH(D3339,Lists!E:E,0)),IF(ISTEXT(INDEX(Lists!E:G,MATCH(D3339,Lists!E:E,0),3)),INDEX(Lists!E:G,MATCH(D3339,Lists!E:E,0),3),""),"")</f>
        <v/>
      </c>
      <c r="O3339" t="str">
        <f t="shared" si="53"/>
        <v/>
      </c>
    </row>
    <row r="3340" spans="2:15" x14ac:dyDescent="0.4">
      <c r="B3340" t="str">
        <f>IF(ISNUMBER(MATCH(A3340,Lists!B:B,0)),IF(ISTEXT(INDEX(Lists!B:D,MATCH(A3340,Lists!B:B,0),2)),INDEX(Lists!B:D,MATCH(A3340,Lists!B:B,0),2),""),"")</f>
        <v/>
      </c>
      <c r="C3340" t="str">
        <f>IF(ISNUMBER(MATCH(A3340,Lists!B:B,0)),IF(ISTEXT(INDEX(Lists!B:D,MATCH(A3340,Lists!B:B,0),3)),INDEX(Lists!B:D,MATCH(A3340,Lists!B:B,0),3),""),"")</f>
        <v/>
      </c>
      <c r="E3340" t="str">
        <f>IF(ISNUMBER(MATCH(D3340,Lists!E:E,0)),IF(ISTEXT(INDEX(Lists!E:G,MATCH(D3340,Lists!E:E,0),2)),INDEX(Lists!E:G,MATCH(D3340,Lists!E:E,0),2),""),"")</f>
        <v/>
      </c>
      <c r="F3340" t="str">
        <f>IF(ISNUMBER(MATCH(D3340,Lists!E:E,0)),IF(ISTEXT(INDEX(Lists!E:G,MATCH(D3340,Lists!E:E,0),3)),INDEX(Lists!E:G,MATCH(D3340,Lists!E:E,0),3),""),"")</f>
        <v/>
      </c>
      <c r="O3340" t="str">
        <f t="shared" si="53"/>
        <v/>
      </c>
    </row>
    <row r="3341" spans="2:15" x14ac:dyDescent="0.4">
      <c r="B3341" t="str">
        <f>IF(ISNUMBER(MATCH(A3341,Lists!B:B,0)),IF(ISTEXT(INDEX(Lists!B:D,MATCH(A3341,Lists!B:B,0),2)),INDEX(Lists!B:D,MATCH(A3341,Lists!B:B,0),2),""),"")</f>
        <v/>
      </c>
      <c r="C3341" t="str">
        <f>IF(ISNUMBER(MATCH(A3341,Lists!B:B,0)),IF(ISTEXT(INDEX(Lists!B:D,MATCH(A3341,Lists!B:B,0),3)),INDEX(Lists!B:D,MATCH(A3341,Lists!B:B,0),3),""),"")</f>
        <v/>
      </c>
      <c r="E3341" t="str">
        <f>IF(ISNUMBER(MATCH(D3341,Lists!E:E,0)),IF(ISTEXT(INDEX(Lists!E:G,MATCH(D3341,Lists!E:E,0),2)),INDEX(Lists!E:G,MATCH(D3341,Lists!E:E,0),2),""),"")</f>
        <v/>
      </c>
      <c r="F3341" t="str">
        <f>IF(ISNUMBER(MATCH(D3341,Lists!E:E,0)),IF(ISTEXT(INDEX(Lists!E:G,MATCH(D3341,Lists!E:E,0),3)),INDEX(Lists!E:G,MATCH(D3341,Lists!E:E,0),3),""),"")</f>
        <v/>
      </c>
      <c r="O3341" t="str">
        <f t="shared" si="53"/>
        <v/>
      </c>
    </row>
    <row r="3342" spans="2:15" x14ac:dyDescent="0.4">
      <c r="B3342" t="str">
        <f>IF(ISNUMBER(MATCH(A3342,Lists!B:B,0)),IF(ISTEXT(INDEX(Lists!B:D,MATCH(A3342,Lists!B:B,0),2)),INDEX(Lists!B:D,MATCH(A3342,Lists!B:B,0),2),""),"")</f>
        <v/>
      </c>
      <c r="C3342" t="str">
        <f>IF(ISNUMBER(MATCH(A3342,Lists!B:B,0)),IF(ISTEXT(INDEX(Lists!B:D,MATCH(A3342,Lists!B:B,0),3)),INDEX(Lists!B:D,MATCH(A3342,Lists!B:B,0),3),""),"")</f>
        <v/>
      </c>
      <c r="E3342" t="str">
        <f>IF(ISNUMBER(MATCH(D3342,Lists!E:E,0)),IF(ISTEXT(INDEX(Lists!E:G,MATCH(D3342,Lists!E:E,0),2)),INDEX(Lists!E:G,MATCH(D3342,Lists!E:E,0),2),""),"")</f>
        <v/>
      </c>
      <c r="F3342" t="str">
        <f>IF(ISNUMBER(MATCH(D3342,Lists!E:E,0)),IF(ISTEXT(INDEX(Lists!E:G,MATCH(D3342,Lists!E:E,0),3)),INDEX(Lists!E:G,MATCH(D3342,Lists!E:E,0),3),""),"")</f>
        <v/>
      </c>
      <c r="O3342" t="str">
        <f t="shared" si="53"/>
        <v/>
      </c>
    </row>
    <row r="3343" spans="2:15" x14ac:dyDescent="0.4">
      <c r="B3343" t="str">
        <f>IF(ISNUMBER(MATCH(A3343,Lists!B:B,0)),IF(ISTEXT(INDEX(Lists!B:D,MATCH(A3343,Lists!B:B,0),2)),INDEX(Lists!B:D,MATCH(A3343,Lists!B:B,0),2),""),"")</f>
        <v/>
      </c>
      <c r="C3343" t="str">
        <f>IF(ISNUMBER(MATCH(A3343,Lists!B:B,0)),IF(ISTEXT(INDEX(Lists!B:D,MATCH(A3343,Lists!B:B,0),3)),INDEX(Lists!B:D,MATCH(A3343,Lists!B:B,0),3),""),"")</f>
        <v/>
      </c>
      <c r="E3343" t="str">
        <f>IF(ISNUMBER(MATCH(D3343,Lists!E:E,0)),IF(ISTEXT(INDEX(Lists!E:G,MATCH(D3343,Lists!E:E,0),2)),INDEX(Lists!E:G,MATCH(D3343,Lists!E:E,0),2),""),"")</f>
        <v/>
      </c>
      <c r="F3343" t="str">
        <f>IF(ISNUMBER(MATCH(D3343,Lists!E:E,0)),IF(ISTEXT(INDEX(Lists!E:G,MATCH(D3343,Lists!E:E,0),3)),INDEX(Lists!E:G,MATCH(D3343,Lists!E:E,0),3),""),"")</f>
        <v/>
      </c>
      <c r="O3343" t="str">
        <f t="shared" si="53"/>
        <v/>
      </c>
    </row>
    <row r="3344" spans="2:15" x14ac:dyDescent="0.4">
      <c r="B3344" t="str">
        <f>IF(ISNUMBER(MATCH(A3344,Lists!B:B,0)),IF(ISTEXT(INDEX(Lists!B:D,MATCH(A3344,Lists!B:B,0),2)),INDEX(Lists!B:D,MATCH(A3344,Lists!B:B,0),2),""),"")</f>
        <v/>
      </c>
      <c r="C3344" t="str">
        <f>IF(ISNUMBER(MATCH(A3344,Lists!B:B,0)),IF(ISTEXT(INDEX(Lists!B:D,MATCH(A3344,Lists!B:B,0),3)),INDEX(Lists!B:D,MATCH(A3344,Lists!B:B,0),3),""),"")</f>
        <v/>
      </c>
      <c r="E3344" t="str">
        <f>IF(ISNUMBER(MATCH(D3344,Lists!E:E,0)),IF(ISTEXT(INDEX(Lists!E:G,MATCH(D3344,Lists!E:E,0),2)),INDEX(Lists!E:G,MATCH(D3344,Lists!E:E,0),2),""),"")</f>
        <v/>
      </c>
      <c r="F3344" t="str">
        <f>IF(ISNUMBER(MATCH(D3344,Lists!E:E,0)),IF(ISTEXT(INDEX(Lists!E:G,MATCH(D3344,Lists!E:E,0),3)),INDEX(Lists!E:G,MATCH(D3344,Lists!E:E,0),3),""),"")</f>
        <v/>
      </c>
      <c r="O3344" t="str">
        <f t="shared" si="53"/>
        <v/>
      </c>
    </row>
    <row r="3345" spans="2:15" x14ac:dyDescent="0.4">
      <c r="B3345" t="str">
        <f>IF(ISNUMBER(MATCH(A3345,Lists!B:B,0)),IF(ISTEXT(INDEX(Lists!B:D,MATCH(A3345,Lists!B:B,0),2)),INDEX(Lists!B:D,MATCH(A3345,Lists!B:B,0),2),""),"")</f>
        <v/>
      </c>
      <c r="C3345" t="str">
        <f>IF(ISNUMBER(MATCH(A3345,Lists!B:B,0)),IF(ISTEXT(INDEX(Lists!B:D,MATCH(A3345,Lists!B:B,0),3)),INDEX(Lists!B:D,MATCH(A3345,Lists!B:B,0),3),""),"")</f>
        <v/>
      </c>
      <c r="E3345" t="str">
        <f>IF(ISNUMBER(MATCH(D3345,Lists!E:E,0)),IF(ISTEXT(INDEX(Lists!E:G,MATCH(D3345,Lists!E:E,0),2)),INDEX(Lists!E:G,MATCH(D3345,Lists!E:E,0),2),""),"")</f>
        <v/>
      </c>
      <c r="F3345" t="str">
        <f>IF(ISNUMBER(MATCH(D3345,Lists!E:E,0)),IF(ISTEXT(INDEX(Lists!E:G,MATCH(D3345,Lists!E:E,0),3)),INDEX(Lists!E:G,MATCH(D3345,Lists!E:E,0),3),""),"")</f>
        <v/>
      </c>
      <c r="O3345" t="str">
        <f t="shared" si="53"/>
        <v/>
      </c>
    </row>
    <row r="3346" spans="2:15" x14ac:dyDescent="0.4">
      <c r="B3346" t="str">
        <f>IF(ISNUMBER(MATCH(A3346,Lists!B:B,0)),IF(ISTEXT(INDEX(Lists!B:D,MATCH(A3346,Lists!B:B,0),2)),INDEX(Lists!B:D,MATCH(A3346,Lists!B:B,0),2),""),"")</f>
        <v/>
      </c>
      <c r="C3346" t="str">
        <f>IF(ISNUMBER(MATCH(A3346,Lists!B:B,0)),IF(ISTEXT(INDEX(Lists!B:D,MATCH(A3346,Lists!B:B,0),3)),INDEX(Lists!B:D,MATCH(A3346,Lists!B:B,0),3),""),"")</f>
        <v/>
      </c>
      <c r="E3346" t="str">
        <f>IF(ISNUMBER(MATCH(D3346,Lists!E:E,0)),IF(ISTEXT(INDEX(Lists!E:G,MATCH(D3346,Lists!E:E,0),2)),INDEX(Lists!E:G,MATCH(D3346,Lists!E:E,0),2),""),"")</f>
        <v/>
      </c>
      <c r="F3346" t="str">
        <f>IF(ISNUMBER(MATCH(D3346,Lists!E:E,0)),IF(ISTEXT(INDEX(Lists!E:G,MATCH(D3346,Lists!E:E,0),3)),INDEX(Lists!E:G,MATCH(D3346,Lists!E:E,0),3),""),"")</f>
        <v/>
      </c>
      <c r="O3346" t="str">
        <f t="shared" si="53"/>
        <v/>
      </c>
    </row>
    <row r="3347" spans="2:15" x14ac:dyDescent="0.4">
      <c r="B3347" t="str">
        <f>IF(ISNUMBER(MATCH(A3347,Lists!B:B,0)),IF(ISTEXT(INDEX(Lists!B:D,MATCH(A3347,Lists!B:B,0),2)),INDEX(Lists!B:D,MATCH(A3347,Lists!B:B,0),2),""),"")</f>
        <v/>
      </c>
      <c r="C3347" t="str">
        <f>IF(ISNUMBER(MATCH(A3347,Lists!B:B,0)),IF(ISTEXT(INDEX(Lists!B:D,MATCH(A3347,Lists!B:B,0),3)),INDEX(Lists!B:D,MATCH(A3347,Lists!B:B,0),3),""),"")</f>
        <v/>
      </c>
      <c r="E3347" t="str">
        <f>IF(ISNUMBER(MATCH(D3347,Lists!E:E,0)),IF(ISTEXT(INDEX(Lists!E:G,MATCH(D3347,Lists!E:E,0),2)),INDEX(Lists!E:G,MATCH(D3347,Lists!E:E,0),2),""),"")</f>
        <v/>
      </c>
      <c r="F3347" t="str">
        <f>IF(ISNUMBER(MATCH(D3347,Lists!E:E,0)),IF(ISTEXT(INDEX(Lists!E:G,MATCH(D3347,Lists!E:E,0),3)),INDEX(Lists!E:G,MATCH(D3347,Lists!E:E,0),3),""),"")</f>
        <v/>
      </c>
      <c r="O3347" t="str">
        <f t="shared" si="53"/>
        <v/>
      </c>
    </row>
    <row r="3348" spans="2:15" x14ac:dyDescent="0.4">
      <c r="B3348" t="str">
        <f>IF(ISNUMBER(MATCH(A3348,Lists!B:B,0)),IF(ISTEXT(INDEX(Lists!B:D,MATCH(A3348,Lists!B:B,0),2)),INDEX(Lists!B:D,MATCH(A3348,Lists!B:B,0),2),""),"")</f>
        <v/>
      </c>
      <c r="C3348" t="str">
        <f>IF(ISNUMBER(MATCH(A3348,Lists!B:B,0)),IF(ISTEXT(INDEX(Lists!B:D,MATCH(A3348,Lists!B:B,0),3)),INDEX(Lists!B:D,MATCH(A3348,Lists!B:B,0),3),""),"")</f>
        <v/>
      </c>
      <c r="E3348" t="str">
        <f>IF(ISNUMBER(MATCH(D3348,Lists!E:E,0)),IF(ISTEXT(INDEX(Lists!E:G,MATCH(D3348,Lists!E:E,0),2)),INDEX(Lists!E:G,MATCH(D3348,Lists!E:E,0),2),""),"")</f>
        <v/>
      </c>
      <c r="F3348" t="str">
        <f>IF(ISNUMBER(MATCH(D3348,Lists!E:E,0)),IF(ISTEXT(INDEX(Lists!E:G,MATCH(D3348,Lists!E:E,0),3)),INDEX(Lists!E:G,MATCH(D3348,Lists!E:E,0),3),""),"")</f>
        <v/>
      </c>
      <c r="O3348" t="str">
        <f t="shared" si="53"/>
        <v/>
      </c>
    </row>
    <row r="3349" spans="2:15" x14ac:dyDescent="0.4">
      <c r="B3349" t="str">
        <f>IF(ISNUMBER(MATCH(A3349,Lists!B:B,0)),IF(ISTEXT(INDEX(Lists!B:D,MATCH(A3349,Lists!B:B,0),2)),INDEX(Lists!B:D,MATCH(A3349,Lists!B:B,0),2),""),"")</f>
        <v/>
      </c>
      <c r="C3349" t="str">
        <f>IF(ISNUMBER(MATCH(A3349,Lists!B:B,0)),IF(ISTEXT(INDEX(Lists!B:D,MATCH(A3349,Lists!B:B,0),3)),INDEX(Lists!B:D,MATCH(A3349,Lists!B:B,0),3),""),"")</f>
        <v/>
      </c>
      <c r="E3349" t="str">
        <f>IF(ISNUMBER(MATCH(D3349,Lists!E:E,0)),IF(ISTEXT(INDEX(Lists!E:G,MATCH(D3349,Lists!E:E,0),2)),INDEX(Lists!E:G,MATCH(D3349,Lists!E:E,0),2),""),"")</f>
        <v/>
      </c>
      <c r="F3349" t="str">
        <f>IF(ISNUMBER(MATCH(D3349,Lists!E:E,0)),IF(ISTEXT(INDEX(Lists!E:G,MATCH(D3349,Lists!E:E,0),3)),INDEX(Lists!E:G,MATCH(D3349,Lists!E:E,0),3),""),"")</f>
        <v/>
      </c>
      <c r="O3349" t="str">
        <f t="shared" si="53"/>
        <v/>
      </c>
    </row>
    <row r="3350" spans="2:15" x14ac:dyDescent="0.4">
      <c r="B3350" t="str">
        <f>IF(ISNUMBER(MATCH(A3350,Lists!B:B,0)),IF(ISTEXT(INDEX(Lists!B:D,MATCH(A3350,Lists!B:B,0),2)),INDEX(Lists!B:D,MATCH(A3350,Lists!B:B,0),2),""),"")</f>
        <v/>
      </c>
      <c r="C3350" t="str">
        <f>IF(ISNUMBER(MATCH(A3350,Lists!B:B,0)),IF(ISTEXT(INDEX(Lists!B:D,MATCH(A3350,Lists!B:B,0),3)),INDEX(Lists!B:D,MATCH(A3350,Lists!B:B,0),3),""),"")</f>
        <v/>
      </c>
      <c r="E3350" t="str">
        <f>IF(ISNUMBER(MATCH(D3350,Lists!E:E,0)),IF(ISTEXT(INDEX(Lists!E:G,MATCH(D3350,Lists!E:E,0),2)),INDEX(Lists!E:G,MATCH(D3350,Lists!E:E,0),2),""),"")</f>
        <v/>
      </c>
      <c r="F3350" t="str">
        <f>IF(ISNUMBER(MATCH(D3350,Lists!E:E,0)),IF(ISTEXT(INDEX(Lists!E:G,MATCH(D3350,Lists!E:E,0),3)),INDEX(Lists!E:G,MATCH(D3350,Lists!E:E,0),3),""),"")</f>
        <v/>
      </c>
      <c r="O3350" t="str">
        <f t="shared" si="53"/>
        <v/>
      </c>
    </row>
    <row r="3351" spans="2:15" x14ac:dyDescent="0.4">
      <c r="B3351" t="str">
        <f>IF(ISNUMBER(MATCH(A3351,Lists!B:B,0)),IF(ISTEXT(INDEX(Lists!B:D,MATCH(A3351,Lists!B:B,0),2)),INDEX(Lists!B:D,MATCH(A3351,Lists!B:B,0),2),""),"")</f>
        <v/>
      </c>
      <c r="C3351" t="str">
        <f>IF(ISNUMBER(MATCH(A3351,Lists!B:B,0)),IF(ISTEXT(INDEX(Lists!B:D,MATCH(A3351,Lists!B:B,0),3)),INDEX(Lists!B:D,MATCH(A3351,Lists!B:B,0),3),""),"")</f>
        <v/>
      </c>
      <c r="E3351" t="str">
        <f>IF(ISNUMBER(MATCH(D3351,Lists!E:E,0)),IF(ISTEXT(INDEX(Lists!E:G,MATCH(D3351,Lists!E:E,0),2)),INDEX(Lists!E:G,MATCH(D3351,Lists!E:E,0),2),""),"")</f>
        <v/>
      </c>
      <c r="F3351" t="str">
        <f>IF(ISNUMBER(MATCH(D3351,Lists!E:E,0)),IF(ISTEXT(INDEX(Lists!E:G,MATCH(D3351,Lists!E:E,0),3)),INDEX(Lists!E:G,MATCH(D3351,Lists!E:E,0),3),""),"")</f>
        <v/>
      </c>
      <c r="O3351" t="str">
        <f t="shared" si="53"/>
        <v/>
      </c>
    </row>
    <row r="3352" spans="2:15" x14ac:dyDescent="0.4">
      <c r="B3352" t="str">
        <f>IF(ISNUMBER(MATCH(A3352,Lists!B:B,0)),IF(ISTEXT(INDEX(Lists!B:D,MATCH(A3352,Lists!B:B,0),2)),INDEX(Lists!B:D,MATCH(A3352,Lists!B:B,0),2),""),"")</f>
        <v/>
      </c>
      <c r="C3352" t="str">
        <f>IF(ISNUMBER(MATCH(A3352,Lists!B:B,0)),IF(ISTEXT(INDEX(Lists!B:D,MATCH(A3352,Lists!B:B,0),3)),INDEX(Lists!B:D,MATCH(A3352,Lists!B:B,0),3),""),"")</f>
        <v/>
      </c>
      <c r="E3352" t="str">
        <f>IF(ISNUMBER(MATCH(D3352,Lists!E:E,0)),IF(ISTEXT(INDEX(Lists!E:G,MATCH(D3352,Lists!E:E,0),2)),INDEX(Lists!E:G,MATCH(D3352,Lists!E:E,0),2),""),"")</f>
        <v/>
      </c>
      <c r="F3352" t="str">
        <f>IF(ISNUMBER(MATCH(D3352,Lists!E:E,0)),IF(ISTEXT(INDEX(Lists!E:G,MATCH(D3352,Lists!E:E,0),3)),INDEX(Lists!E:G,MATCH(D3352,Lists!E:E,0),3),""),"")</f>
        <v/>
      </c>
      <c r="O3352" t="str">
        <f t="shared" si="53"/>
        <v/>
      </c>
    </row>
    <row r="3353" spans="2:15" x14ac:dyDescent="0.4">
      <c r="B3353" t="str">
        <f>IF(ISNUMBER(MATCH(A3353,Lists!B:B,0)),IF(ISTEXT(INDEX(Lists!B:D,MATCH(A3353,Lists!B:B,0),2)),INDEX(Lists!B:D,MATCH(A3353,Lists!B:B,0),2),""),"")</f>
        <v/>
      </c>
      <c r="C3353" t="str">
        <f>IF(ISNUMBER(MATCH(A3353,Lists!B:B,0)),IF(ISTEXT(INDEX(Lists!B:D,MATCH(A3353,Lists!B:B,0),3)),INDEX(Lists!B:D,MATCH(A3353,Lists!B:B,0),3),""),"")</f>
        <v/>
      </c>
      <c r="E3353" t="str">
        <f>IF(ISNUMBER(MATCH(D3353,Lists!E:E,0)),IF(ISTEXT(INDEX(Lists!E:G,MATCH(D3353,Lists!E:E,0),2)),INDEX(Lists!E:G,MATCH(D3353,Lists!E:E,0),2),""),"")</f>
        <v/>
      </c>
      <c r="F3353" t="str">
        <f>IF(ISNUMBER(MATCH(D3353,Lists!E:E,0)),IF(ISTEXT(INDEX(Lists!E:G,MATCH(D3353,Lists!E:E,0),3)),INDEX(Lists!E:G,MATCH(D3353,Lists!E:E,0),3),""),"")</f>
        <v/>
      </c>
      <c r="O3353" t="str">
        <f t="shared" si="53"/>
        <v/>
      </c>
    </row>
    <row r="3354" spans="2:15" x14ac:dyDescent="0.4">
      <c r="B3354" t="str">
        <f>IF(ISNUMBER(MATCH(A3354,Lists!B:B,0)),IF(ISTEXT(INDEX(Lists!B:D,MATCH(A3354,Lists!B:B,0),2)),INDEX(Lists!B:D,MATCH(A3354,Lists!B:B,0),2),""),"")</f>
        <v/>
      </c>
      <c r="C3354" t="str">
        <f>IF(ISNUMBER(MATCH(A3354,Lists!B:B,0)),IF(ISTEXT(INDEX(Lists!B:D,MATCH(A3354,Lists!B:B,0),3)),INDEX(Lists!B:D,MATCH(A3354,Lists!B:B,0),3),""),"")</f>
        <v/>
      </c>
      <c r="E3354" t="str">
        <f>IF(ISNUMBER(MATCH(D3354,Lists!E:E,0)),IF(ISTEXT(INDEX(Lists!E:G,MATCH(D3354,Lists!E:E,0),2)),INDEX(Lists!E:G,MATCH(D3354,Lists!E:E,0),2),""),"")</f>
        <v/>
      </c>
      <c r="F3354" t="str">
        <f>IF(ISNUMBER(MATCH(D3354,Lists!E:E,0)),IF(ISTEXT(INDEX(Lists!E:G,MATCH(D3354,Lists!E:E,0),3)),INDEX(Lists!E:G,MATCH(D3354,Lists!E:E,0),3),""),"")</f>
        <v/>
      </c>
      <c r="O3354" t="str">
        <f t="shared" si="53"/>
        <v/>
      </c>
    </row>
    <row r="3355" spans="2:15" x14ac:dyDescent="0.4">
      <c r="B3355" t="str">
        <f>IF(ISNUMBER(MATCH(A3355,Lists!B:B,0)),IF(ISTEXT(INDEX(Lists!B:D,MATCH(A3355,Lists!B:B,0),2)),INDEX(Lists!B:D,MATCH(A3355,Lists!B:B,0),2),""),"")</f>
        <v/>
      </c>
      <c r="C3355" t="str">
        <f>IF(ISNUMBER(MATCH(A3355,Lists!B:B,0)),IF(ISTEXT(INDEX(Lists!B:D,MATCH(A3355,Lists!B:B,0),3)),INDEX(Lists!B:D,MATCH(A3355,Lists!B:B,0),3),""),"")</f>
        <v/>
      </c>
      <c r="E3355" t="str">
        <f>IF(ISNUMBER(MATCH(D3355,Lists!E:E,0)),IF(ISTEXT(INDEX(Lists!E:G,MATCH(D3355,Lists!E:E,0),2)),INDEX(Lists!E:G,MATCH(D3355,Lists!E:E,0),2),""),"")</f>
        <v/>
      </c>
      <c r="F3355" t="str">
        <f>IF(ISNUMBER(MATCH(D3355,Lists!E:E,0)),IF(ISTEXT(INDEX(Lists!E:G,MATCH(D3355,Lists!E:E,0),3)),INDEX(Lists!E:G,MATCH(D3355,Lists!E:E,0),3),""),"")</f>
        <v/>
      </c>
      <c r="O3355" t="str">
        <f t="shared" si="53"/>
        <v/>
      </c>
    </row>
    <row r="3356" spans="2:15" x14ac:dyDescent="0.4">
      <c r="B3356" t="str">
        <f>IF(ISNUMBER(MATCH(A3356,Lists!B:B,0)),IF(ISTEXT(INDEX(Lists!B:D,MATCH(A3356,Lists!B:B,0),2)),INDEX(Lists!B:D,MATCH(A3356,Lists!B:B,0),2),""),"")</f>
        <v/>
      </c>
      <c r="C3356" t="str">
        <f>IF(ISNUMBER(MATCH(A3356,Lists!B:B,0)),IF(ISTEXT(INDEX(Lists!B:D,MATCH(A3356,Lists!B:B,0),3)),INDEX(Lists!B:D,MATCH(A3356,Lists!B:B,0),3),""),"")</f>
        <v/>
      </c>
      <c r="E3356" t="str">
        <f>IF(ISNUMBER(MATCH(D3356,Lists!E:E,0)),IF(ISTEXT(INDEX(Lists!E:G,MATCH(D3356,Lists!E:E,0),2)),INDEX(Lists!E:G,MATCH(D3356,Lists!E:E,0),2),""),"")</f>
        <v/>
      </c>
      <c r="F3356" t="str">
        <f>IF(ISNUMBER(MATCH(D3356,Lists!E:E,0)),IF(ISTEXT(INDEX(Lists!E:G,MATCH(D3356,Lists!E:E,0),3)),INDEX(Lists!E:G,MATCH(D3356,Lists!E:E,0),3),""),"")</f>
        <v/>
      </c>
      <c r="O3356" t="str">
        <f t="shared" si="53"/>
        <v/>
      </c>
    </row>
    <row r="3357" spans="2:15" x14ac:dyDescent="0.4">
      <c r="B3357" t="str">
        <f>IF(ISNUMBER(MATCH(A3357,Lists!B:B,0)),IF(ISTEXT(INDEX(Lists!B:D,MATCH(A3357,Lists!B:B,0),2)),INDEX(Lists!B:D,MATCH(A3357,Lists!B:B,0),2),""),"")</f>
        <v/>
      </c>
      <c r="C3357" t="str">
        <f>IF(ISNUMBER(MATCH(A3357,Lists!B:B,0)),IF(ISTEXT(INDEX(Lists!B:D,MATCH(A3357,Lists!B:B,0),3)),INDEX(Lists!B:D,MATCH(A3357,Lists!B:B,0),3),""),"")</f>
        <v/>
      </c>
      <c r="E3357" t="str">
        <f>IF(ISNUMBER(MATCH(D3357,Lists!E:E,0)),IF(ISTEXT(INDEX(Lists!E:G,MATCH(D3357,Lists!E:E,0),2)),INDEX(Lists!E:G,MATCH(D3357,Lists!E:E,0),2),""),"")</f>
        <v/>
      </c>
      <c r="F3357" t="str">
        <f>IF(ISNUMBER(MATCH(D3357,Lists!E:E,0)),IF(ISTEXT(INDEX(Lists!E:G,MATCH(D3357,Lists!E:E,0),3)),INDEX(Lists!E:G,MATCH(D3357,Lists!E:E,0),3),""),"")</f>
        <v/>
      </c>
      <c r="O3357" t="str">
        <f t="shared" si="53"/>
        <v/>
      </c>
    </row>
    <row r="3358" spans="2:15" x14ac:dyDescent="0.4">
      <c r="B3358" t="str">
        <f>IF(ISNUMBER(MATCH(A3358,Lists!B:B,0)),IF(ISTEXT(INDEX(Lists!B:D,MATCH(A3358,Lists!B:B,0),2)),INDEX(Lists!B:D,MATCH(A3358,Lists!B:B,0),2),""),"")</f>
        <v/>
      </c>
      <c r="C3358" t="str">
        <f>IF(ISNUMBER(MATCH(A3358,Lists!B:B,0)),IF(ISTEXT(INDEX(Lists!B:D,MATCH(A3358,Lists!B:B,0),3)),INDEX(Lists!B:D,MATCH(A3358,Lists!B:B,0),3),""),"")</f>
        <v/>
      </c>
      <c r="E3358" t="str">
        <f>IF(ISNUMBER(MATCH(D3358,Lists!E:E,0)),IF(ISTEXT(INDEX(Lists!E:G,MATCH(D3358,Lists!E:E,0),2)),INDEX(Lists!E:G,MATCH(D3358,Lists!E:E,0),2),""),"")</f>
        <v/>
      </c>
      <c r="F3358" t="str">
        <f>IF(ISNUMBER(MATCH(D3358,Lists!E:E,0)),IF(ISTEXT(INDEX(Lists!E:G,MATCH(D3358,Lists!E:E,0),3)),INDEX(Lists!E:G,MATCH(D3358,Lists!E:E,0),3),""),"")</f>
        <v/>
      </c>
      <c r="O3358" t="str">
        <f t="shared" si="53"/>
        <v/>
      </c>
    </row>
    <row r="3359" spans="2:15" x14ac:dyDescent="0.4">
      <c r="B3359" t="str">
        <f>IF(ISNUMBER(MATCH(A3359,Lists!B:B,0)),IF(ISTEXT(INDEX(Lists!B:D,MATCH(A3359,Lists!B:B,0),2)),INDEX(Lists!B:D,MATCH(A3359,Lists!B:B,0),2),""),"")</f>
        <v/>
      </c>
      <c r="C3359" t="str">
        <f>IF(ISNUMBER(MATCH(A3359,Lists!B:B,0)),IF(ISTEXT(INDEX(Lists!B:D,MATCH(A3359,Lists!B:B,0),3)),INDEX(Lists!B:D,MATCH(A3359,Lists!B:B,0),3),""),"")</f>
        <v/>
      </c>
      <c r="E3359" t="str">
        <f>IF(ISNUMBER(MATCH(D3359,Lists!E:E,0)),IF(ISTEXT(INDEX(Lists!E:G,MATCH(D3359,Lists!E:E,0),2)),INDEX(Lists!E:G,MATCH(D3359,Lists!E:E,0),2),""),"")</f>
        <v/>
      </c>
      <c r="F3359" t="str">
        <f>IF(ISNUMBER(MATCH(D3359,Lists!E:E,0)),IF(ISTEXT(INDEX(Lists!E:G,MATCH(D3359,Lists!E:E,0),3)),INDEX(Lists!E:G,MATCH(D3359,Lists!E:E,0),3),""),"")</f>
        <v/>
      </c>
      <c r="O3359" t="str">
        <f t="shared" si="53"/>
        <v/>
      </c>
    </row>
    <row r="3360" spans="2:15" x14ac:dyDescent="0.4">
      <c r="B3360" t="str">
        <f>IF(ISNUMBER(MATCH(A3360,Lists!B:B,0)),IF(ISTEXT(INDEX(Lists!B:D,MATCH(A3360,Lists!B:B,0),2)),INDEX(Lists!B:D,MATCH(A3360,Lists!B:B,0),2),""),"")</f>
        <v/>
      </c>
      <c r="C3360" t="str">
        <f>IF(ISNUMBER(MATCH(A3360,Lists!B:B,0)),IF(ISTEXT(INDEX(Lists!B:D,MATCH(A3360,Lists!B:B,0),3)),INDEX(Lists!B:D,MATCH(A3360,Lists!B:B,0),3),""),"")</f>
        <v/>
      </c>
      <c r="E3360" t="str">
        <f>IF(ISNUMBER(MATCH(D3360,Lists!E:E,0)),IF(ISTEXT(INDEX(Lists!E:G,MATCH(D3360,Lists!E:E,0),2)),INDEX(Lists!E:G,MATCH(D3360,Lists!E:E,0),2),""),"")</f>
        <v/>
      </c>
      <c r="F3360" t="str">
        <f>IF(ISNUMBER(MATCH(D3360,Lists!E:E,0)),IF(ISTEXT(INDEX(Lists!E:G,MATCH(D3360,Lists!E:E,0),3)),INDEX(Lists!E:G,MATCH(D3360,Lists!E:E,0),3),""),"")</f>
        <v/>
      </c>
      <c r="O3360" t="str">
        <f t="shared" si="53"/>
        <v/>
      </c>
    </row>
    <row r="3361" spans="2:15" x14ac:dyDescent="0.4">
      <c r="B3361" t="str">
        <f>IF(ISNUMBER(MATCH(A3361,Lists!B:B,0)),IF(ISTEXT(INDEX(Lists!B:D,MATCH(A3361,Lists!B:B,0),2)),INDEX(Lists!B:D,MATCH(A3361,Lists!B:B,0),2),""),"")</f>
        <v/>
      </c>
      <c r="C3361" t="str">
        <f>IF(ISNUMBER(MATCH(A3361,Lists!B:B,0)),IF(ISTEXT(INDEX(Lists!B:D,MATCH(A3361,Lists!B:B,0),3)),INDEX(Lists!B:D,MATCH(A3361,Lists!B:B,0),3),""),"")</f>
        <v/>
      </c>
      <c r="E3361" t="str">
        <f>IF(ISNUMBER(MATCH(D3361,Lists!E:E,0)),IF(ISTEXT(INDEX(Lists!E:G,MATCH(D3361,Lists!E:E,0),2)),INDEX(Lists!E:G,MATCH(D3361,Lists!E:E,0),2),""),"")</f>
        <v/>
      </c>
      <c r="F3361" t="str">
        <f>IF(ISNUMBER(MATCH(D3361,Lists!E:E,0)),IF(ISTEXT(INDEX(Lists!E:G,MATCH(D3361,Lists!E:E,0),3)),INDEX(Lists!E:G,MATCH(D3361,Lists!E:E,0),3),""),"")</f>
        <v/>
      </c>
      <c r="O3361" t="str">
        <f t="shared" si="53"/>
        <v/>
      </c>
    </row>
    <row r="3362" spans="2:15" x14ac:dyDescent="0.4">
      <c r="B3362" t="str">
        <f>IF(ISNUMBER(MATCH(A3362,Lists!B:B,0)),IF(ISTEXT(INDEX(Lists!B:D,MATCH(A3362,Lists!B:B,0),2)),INDEX(Lists!B:D,MATCH(A3362,Lists!B:B,0),2),""),"")</f>
        <v/>
      </c>
      <c r="C3362" t="str">
        <f>IF(ISNUMBER(MATCH(A3362,Lists!B:B,0)),IF(ISTEXT(INDEX(Lists!B:D,MATCH(A3362,Lists!B:B,0),3)),INDEX(Lists!B:D,MATCH(A3362,Lists!B:B,0),3),""),"")</f>
        <v/>
      </c>
      <c r="E3362" t="str">
        <f>IF(ISNUMBER(MATCH(D3362,Lists!E:E,0)),IF(ISTEXT(INDEX(Lists!E:G,MATCH(D3362,Lists!E:E,0),2)),INDEX(Lists!E:G,MATCH(D3362,Lists!E:E,0),2),""),"")</f>
        <v/>
      </c>
      <c r="F3362" t="str">
        <f>IF(ISNUMBER(MATCH(D3362,Lists!E:E,0)),IF(ISTEXT(INDEX(Lists!E:G,MATCH(D3362,Lists!E:E,0),3)),INDEX(Lists!E:G,MATCH(D3362,Lists!E:E,0),3),""),"")</f>
        <v/>
      </c>
      <c r="O3362" t="str">
        <f t="shared" si="53"/>
        <v/>
      </c>
    </row>
    <row r="3363" spans="2:15" x14ac:dyDescent="0.4">
      <c r="B3363" t="str">
        <f>IF(ISNUMBER(MATCH(A3363,Lists!B:B,0)),IF(ISTEXT(INDEX(Lists!B:D,MATCH(A3363,Lists!B:B,0),2)),INDEX(Lists!B:D,MATCH(A3363,Lists!B:B,0),2),""),"")</f>
        <v/>
      </c>
      <c r="C3363" t="str">
        <f>IF(ISNUMBER(MATCH(A3363,Lists!B:B,0)),IF(ISTEXT(INDEX(Lists!B:D,MATCH(A3363,Lists!B:B,0),3)),INDEX(Lists!B:D,MATCH(A3363,Lists!B:B,0),3),""),"")</f>
        <v/>
      </c>
      <c r="E3363" t="str">
        <f>IF(ISNUMBER(MATCH(D3363,Lists!E:E,0)),IF(ISTEXT(INDEX(Lists!E:G,MATCH(D3363,Lists!E:E,0),2)),INDEX(Lists!E:G,MATCH(D3363,Lists!E:E,0),2),""),"")</f>
        <v/>
      </c>
      <c r="F3363" t="str">
        <f>IF(ISNUMBER(MATCH(D3363,Lists!E:E,0)),IF(ISTEXT(INDEX(Lists!E:G,MATCH(D3363,Lists!E:E,0),3)),INDEX(Lists!E:G,MATCH(D3363,Lists!E:E,0),3),""),"")</f>
        <v/>
      </c>
      <c r="O3363" t="str">
        <f t="shared" si="53"/>
        <v/>
      </c>
    </row>
    <row r="3364" spans="2:15" x14ac:dyDescent="0.4">
      <c r="B3364" t="str">
        <f>IF(ISNUMBER(MATCH(A3364,Lists!B:B,0)),IF(ISTEXT(INDEX(Lists!B:D,MATCH(A3364,Lists!B:B,0),2)),INDEX(Lists!B:D,MATCH(A3364,Lists!B:B,0),2),""),"")</f>
        <v/>
      </c>
      <c r="C3364" t="str">
        <f>IF(ISNUMBER(MATCH(A3364,Lists!B:B,0)),IF(ISTEXT(INDEX(Lists!B:D,MATCH(A3364,Lists!B:B,0),3)),INDEX(Lists!B:D,MATCH(A3364,Lists!B:B,0),3),""),"")</f>
        <v/>
      </c>
      <c r="E3364" t="str">
        <f>IF(ISNUMBER(MATCH(D3364,Lists!E:E,0)),IF(ISTEXT(INDEX(Lists!E:G,MATCH(D3364,Lists!E:E,0),2)),INDEX(Lists!E:G,MATCH(D3364,Lists!E:E,0),2),""),"")</f>
        <v/>
      </c>
      <c r="F3364" t="str">
        <f>IF(ISNUMBER(MATCH(D3364,Lists!E:E,0)),IF(ISTEXT(INDEX(Lists!E:G,MATCH(D3364,Lists!E:E,0),3)),INDEX(Lists!E:G,MATCH(D3364,Lists!E:E,0),3),""),"")</f>
        <v/>
      </c>
      <c r="O3364" t="str">
        <f t="shared" si="53"/>
        <v/>
      </c>
    </row>
    <row r="3365" spans="2:15" x14ac:dyDescent="0.4">
      <c r="B3365" t="str">
        <f>IF(ISNUMBER(MATCH(A3365,Lists!B:B,0)),IF(ISTEXT(INDEX(Lists!B:D,MATCH(A3365,Lists!B:B,0),2)),INDEX(Lists!B:D,MATCH(A3365,Lists!B:B,0),2),""),"")</f>
        <v/>
      </c>
      <c r="C3365" t="str">
        <f>IF(ISNUMBER(MATCH(A3365,Lists!B:B,0)),IF(ISTEXT(INDEX(Lists!B:D,MATCH(A3365,Lists!B:B,0),3)),INDEX(Lists!B:D,MATCH(A3365,Lists!B:B,0),3),""),"")</f>
        <v/>
      </c>
      <c r="E3365" t="str">
        <f>IF(ISNUMBER(MATCH(D3365,Lists!E:E,0)),IF(ISTEXT(INDEX(Lists!E:G,MATCH(D3365,Lists!E:E,0),2)),INDEX(Lists!E:G,MATCH(D3365,Lists!E:E,0),2),""),"")</f>
        <v/>
      </c>
      <c r="F3365" t="str">
        <f>IF(ISNUMBER(MATCH(D3365,Lists!E:E,0)),IF(ISTEXT(INDEX(Lists!E:G,MATCH(D3365,Lists!E:E,0),3)),INDEX(Lists!E:G,MATCH(D3365,Lists!E:E,0),3),""),"")</f>
        <v/>
      </c>
      <c r="O3365" t="str">
        <f t="shared" si="53"/>
        <v/>
      </c>
    </row>
    <row r="3366" spans="2:15" x14ac:dyDescent="0.4">
      <c r="B3366" t="str">
        <f>IF(ISNUMBER(MATCH(A3366,Lists!B:B,0)),IF(ISTEXT(INDEX(Lists!B:D,MATCH(A3366,Lists!B:B,0),2)),INDEX(Lists!B:D,MATCH(A3366,Lists!B:B,0),2),""),"")</f>
        <v/>
      </c>
      <c r="C3366" t="str">
        <f>IF(ISNUMBER(MATCH(A3366,Lists!B:B,0)),IF(ISTEXT(INDEX(Lists!B:D,MATCH(A3366,Lists!B:B,0),3)),INDEX(Lists!B:D,MATCH(A3366,Lists!B:B,0),3),""),"")</f>
        <v/>
      </c>
      <c r="E3366" t="str">
        <f>IF(ISNUMBER(MATCH(D3366,Lists!E:E,0)),IF(ISTEXT(INDEX(Lists!E:G,MATCH(D3366,Lists!E:E,0),2)),INDEX(Lists!E:G,MATCH(D3366,Lists!E:E,0),2),""),"")</f>
        <v/>
      </c>
      <c r="F3366" t="str">
        <f>IF(ISNUMBER(MATCH(D3366,Lists!E:E,0)),IF(ISTEXT(INDEX(Lists!E:G,MATCH(D3366,Lists!E:E,0),3)),INDEX(Lists!E:G,MATCH(D3366,Lists!E:E,0),3),""),"")</f>
        <v/>
      </c>
      <c r="O3366" t="str">
        <f t="shared" si="53"/>
        <v/>
      </c>
    </row>
    <row r="3367" spans="2:15" x14ac:dyDescent="0.4">
      <c r="B3367" t="str">
        <f>IF(ISNUMBER(MATCH(A3367,Lists!B:B,0)),IF(ISTEXT(INDEX(Lists!B:D,MATCH(A3367,Lists!B:B,0),2)),INDEX(Lists!B:D,MATCH(A3367,Lists!B:B,0),2),""),"")</f>
        <v/>
      </c>
      <c r="C3367" t="str">
        <f>IF(ISNUMBER(MATCH(A3367,Lists!B:B,0)),IF(ISTEXT(INDEX(Lists!B:D,MATCH(A3367,Lists!B:B,0),3)),INDEX(Lists!B:D,MATCH(A3367,Lists!B:B,0),3),""),"")</f>
        <v/>
      </c>
      <c r="E3367" t="str">
        <f>IF(ISNUMBER(MATCH(D3367,Lists!E:E,0)),IF(ISTEXT(INDEX(Lists!E:G,MATCH(D3367,Lists!E:E,0),2)),INDEX(Lists!E:G,MATCH(D3367,Lists!E:E,0),2),""),"")</f>
        <v/>
      </c>
      <c r="F3367" t="str">
        <f>IF(ISNUMBER(MATCH(D3367,Lists!E:E,0)),IF(ISTEXT(INDEX(Lists!E:G,MATCH(D3367,Lists!E:E,0),3)),INDEX(Lists!E:G,MATCH(D3367,Lists!E:E,0),3),""),"")</f>
        <v/>
      </c>
      <c r="O3367" t="str">
        <f t="shared" si="53"/>
        <v/>
      </c>
    </row>
    <row r="3368" spans="2:15" x14ac:dyDescent="0.4">
      <c r="B3368" t="str">
        <f>IF(ISNUMBER(MATCH(A3368,Lists!B:B,0)),IF(ISTEXT(INDEX(Lists!B:D,MATCH(A3368,Lists!B:B,0),2)),INDEX(Lists!B:D,MATCH(A3368,Lists!B:B,0),2),""),"")</f>
        <v/>
      </c>
      <c r="C3368" t="str">
        <f>IF(ISNUMBER(MATCH(A3368,Lists!B:B,0)),IF(ISTEXT(INDEX(Lists!B:D,MATCH(A3368,Lists!B:B,0),3)),INDEX(Lists!B:D,MATCH(A3368,Lists!B:B,0),3),""),"")</f>
        <v/>
      </c>
      <c r="E3368" t="str">
        <f>IF(ISNUMBER(MATCH(D3368,Lists!E:E,0)),IF(ISTEXT(INDEX(Lists!E:G,MATCH(D3368,Lists!E:E,0),2)),INDEX(Lists!E:G,MATCH(D3368,Lists!E:E,0),2),""),"")</f>
        <v/>
      </c>
      <c r="F3368" t="str">
        <f>IF(ISNUMBER(MATCH(D3368,Lists!E:E,0)),IF(ISTEXT(INDEX(Lists!E:G,MATCH(D3368,Lists!E:E,0),3)),INDEX(Lists!E:G,MATCH(D3368,Lists!E:E,0),3),""),"")</f>
        <v/>
      </c>
      <c r="O3368" t="str">
        <f t="shared" si="53"/>
        <v/>
      </c>
    </row>
    <row r="3369" spans="2:15" x14ac:dyDescent="0.4">
      <c r="B3369" t="str">
        <f>IF(ISNUMBER(MATCH(A3369,Lists!B:B,0)),IF(ISTEXT(INDEX(Lists!B:D,MATCH(A3369,Lists!B:B,0),2)),INDEX(Lists!B:D,MATCH(A3369,Lists!B:B,0),2),""),"")</f>
        <v/>
      </c>
      <c r="C3369" t="str">
        <f>IF(ISNUMBER(MATCH(A3369,Lists!B:B,0)),IF(ISTEXT(INDEX(Lists!B:D,MATCH(A3369,Lists!B:B,0),3)),INDEX(Lists!B:D,MATCH(A3369,Lists!B:B,0),3),""),"")</f>
        <v/>
      </c>
      <c r="E3369" t="str">
        <f>IF(ISNUMBER(MATCH(D3369,Lists!E:E,0)),IF(ISTEXT(INDEX(Lists!E:G,MATCH(D3369,Lists!E:E,0),2)),INDEX(Lists!E:G,MATCH(D3369,Lists!E:E,0),2),""),"")</f>
        <v/>
      </c>
      <c r="F3369" t="str">
        <f>IF(ISNUMBER(MATCH(D3369,Lists!E:E,0)),IF(ISTEXT(INDEX(Lists!E:G,MATCH(D3369,Lists!E:E,0),3)),INDEX(Lists!E:G,MATCH(D3369,Lists!E:E,0),3),""),"")</f>
        <v/>
      </c>
      <c r="O3369" t="str">
        <f t="shared" si="53"/>
        <v/>
      </c>
    </row>
    <row r="3370" spans="2:15" x14ac:dyDescent="0.4">
      <c r="B3370" t="str">
        <f>IF(ISNUMBER(MATCH(A3370,Lists!B:B,0)),IF(ISTEXT(INDEX(Lists!B:D,MATCH(A3370,Lists!B:B,0),2)),INDEX(Lists!B:D,MATCH(A3370,Lists!B:B,0),2),""),"")</f>
        <v/>
      </c>
      <c r="C3370" t="str">
        <f>IF(ISNUMBER(MATCH(A3370,Lists!B:B,0)),IF(ISTEXT(INDEX(Lists!B:D,MATCH(A3370,Lists!B:B,0),3)),INDEX(Lists!B:D,MATCH(A3370,Lists!B:B,0),3),""),"")</f>
        <v/>
      </c>
      <c r="E3370" t="str">
        <f>IF(ISNUMBER(MATCH(D3370,Lists!E:E,0)),IF(ISTEXT(INDEX(Lists!E:G,MATCH(D3370,Lists!E:E,0),2)),INDEX(Lists!E:G,MATCH(D3370,Lists!E:E,0),2),""),"")</f>
        <v/>
      </c>
      <c r="F3370" t="str">
        <f>IF(ISNUMBER(MATCH(D3370,Lists!E:E,0)),IF(ISTEXT(INDEX(Lists!E:G,MATCH(D3370,Lists!E:E,0),3)),INDEX(Lists!E:G,MATCH(D3370,Lists!E:E,0),3),""),"")</f>
        <v/>
      </c>
      <c r="O3370" t="str">
        <f t="shared" si="53"/>
        <v/>
      </c>
    </row>
    <row r="3371" spans="2:15" x14ac:dyDescent="0.4">
      <c r="B3371" t="str">
        <f>IF(ISNUMBER(MATCH(A3371,Lists!B:B,0)),IF(ISTEXT(INDEX(Lists!B:D,MATCH(A3371,Lists!B:B,0),2)),INDEX(Lists!B:D,MATCH(A3371,Lists!B:B,0),2),""),"")</f>
        <v/>
      </c>
      <c r="C3371" t="str">
        <f>IF(ISNUMBER(MATCH(A3371,Lists!B:B,0)),IF(ISTEXT(INDEX(Lists!B:D,MATCH(A3371,Lists!B:B,0),3)),INDEX(Lists!B:D,MATCH(A3371,Lists!B:B,0),3),""),"")</f>
        <v/>
      </c>
      <c r="E3371" t="str">
        <f>IF(ISNUMBER(MATCH(D3371,Lists!E:E,0)),IF(ISTEXT(INDEX(Lists!E:G,MATCH(D3371,Lists!E:E,0),2)),INDEX(Lists!E:G,MATCH(D3371,Lists!E:E,0),2),""),"")</f>
        <v/>
      </c>
      <c r="F3371" t="str">
        <f>IF(ISNUMBER(MATCH(D3371,Lists!E:E,0)),IF(ISTEXT(INDEX(Lists!E:G,MATCH(D3371,Lists!E:E,0),3)),INDEX(Lists!E:G,MATCH(D3371,Lists!E:E,0),3),""),"")</f>
        <v/>
      </c>
      <c r="O3371" t="str">
        <f t="shared" si="53"/>
        <v/>
      </c>
    </row>
    <row r="3372" spans="2:15" x14ac:dyDescent="0.4">
      <c r="B3372" t="str">
        <f>IF(ISNUMBER(MATCH(A3372,Lists!B:B,0)),IF(ISTEXT(INDEX(Lists!B:D,MATCH(A3372,Lists!B:B,0),2)),INDEX(Lists!B:D,MATCH(A3372,Lists!B:B,0),2),""),"")</f>
        <v/>
      </c>
      <c r="C3372" t="str">
        <f>IF(ISNUMBER(MATCH(A3372,Lists!B:B,0)),IF(ISTEXT(INDEX(Lists!B:D,MATCH(A3372,Lists!B:B,0),3)),INDEX(Lists!B:D,MATCH(A3372,Lists!B:B,0),3),""),"")</f>
        <v/>
      </c>
      <c r="E3372" t="str">
        <f>IF(ISNUMBER(MATCH(D3372,Lists!E:E,0)),IF(ISTEXT(INDEX(Lists!E:G,MATCH(D3372,Lists!E:E,0),2)),INDEX(Lists!E:G,MATCH(D3372,Lists!E:E,0),2),""),"")</f>
        <v/>
      </c>
      <c r="F3372" t="str">
        <f>IF(ISNUMBER(MATCH(D3372,Lists!E:E,0)),IF(ISTEXT(INDEX(Lists!E:G,MATCH(D3372,Lists!E:E,0),3)),INDEX(Lists!E:G,MATCH(D3372,Lists!E:E,0),3),""),"")</f>
        <v/>
      </c>
      <c r="O3372" t="str">
        <f t="shared" si="53"/>
        <v/>
      </c>
    </row>
    <row r="3373" spans="2:15" x14ac:dyDescent="0.4">
      <c r="B3373" t="str">
        <f>IF(ISNUMBER(MATCH(A3373,Lists!B:B,0)),IF(ISTEXT(INDEX(Lists!B:D,MATCH(A3373,Lists!B:B,0),2)),INDEX(Lists!B:D,MATCH(A3373,Lists!B:B,0),2),""),"")</f>
        <v/>
      </c>
      <c r="C3373" t="str">
        <f>IF(ISNUMBER(MATCH(A3373,Lists!B:B,0)),IF(ISTEXT(INDEX(Lists!B:D,MATCH(A3373,Lists!B:B,0),3)),INDEX(Lists!B:D,MATCH(A3373,Lists!B:B,0),3),""),"")</f>
        <v/>
      </c>
      <c r="E3373" t="str">
        <f>IF(ISNUMBER(MATCH(D3373,Lists!E:E,0)),IF(ISTEXT(INDEX(Lists!E:G,MATCH(D3373,Lists!E:E,0),2)),INDEX(Lists!E:G,MATCH(D3373,Lists!E:E,0),2),""),"")</f>
        <v/>
      </c>
      <c r="F3373" t="str">
        <f>IF(ISNUMBER(MATCH(D3373,Lists!E:E,0)),IF(ISTEXT(INDEX(Lists!E:G,MATCH(D3373,Lists!E:E,0),3)),INDEX(Lists!E:G,MATCH(D3373,Lists!E:E,0),3),""),"")</f>
        <v/>
      </c>
      <c r="O3373" t="str">
        <f t="shared" si="53"/>
        <v/>
      </c>
    </row>
    <row r="3374" spans="2:15" x14ac:dyDescent="0.4">
      <c r="B3374" t="str">
        <f>IF(ISNUMBER(MATCH(A3374,Lists!B:B,0)),IF(ISTEXT(INDEX(Lists!B:D,MATCH(A3374,Lists!B:B,0),2)),INDEX(Lists!B:D,MATCH(A3374,Lists!B:B,0),2),""),"")</f>
        <v/>
      </c>
      <c r="C3374" t="str">
        <f>IF(ISNUMBER(MATCH(A3374,Lists!B:B,0)),IF(ISTEXT(INDEX(Lists!B:D,MATCH(A3374,Lists!B:B,0),3)),INDEX(Lists!B:D,MATCH(A3374,Lists!B:B,0),3),""),"")</f>
        <v/>
      </c>
      <c r="E3374" t="str">
        <f>IF(ISNUMBER(MATCH(D3374,Lists!E:E,0)),IF(ISTEXT(INDEX(Lists!E:G,MATCH(D3374,Lists!E:E,0),2)),INDEX(Lists!E:G,MATCH(D3374,Lists!E:E,0),2),""),"")</f>
        <v/>
      </c>
      <c r="F3374" t="str">
        <f>IF(ISNUMBER(MATCH(D3374,Lists!E:E,0)),IF(ISTEXT(INDEX(Lists!E:G,MATCH(D3374,Lists!E:E,0),3)),INDEX(Lists!E:G,MATCH(D3374,Lists!E:E,0),3),""),"")</f>
        <v/>
      </c>
      <c r="O3374" t="str">
        <f t="shared" si="53"/>
        <v/>
      </c>
    </row>
    <row r="3375" spans="2:15" x14ac:dyDescent="0.4">
      <c r="B3375" t="str">
        <f>IF(ISNUMBER(MATCH(A3375,Lists!B:B,0)),IF(ISTEXT(INDEX(Lists!B:D,MATCH(A3375,Lists!B:B,0),2)),INDEX(Lists!B:D,MATCH(A3375,Lists!B:B,0),2),""),"")</f>
        <v/>
      </c>
      <c r="C3375" t="str">
        <f>IF(ISNUMBER(MATCH(A3375,Lists!B:B,0)),IF(ISTEXT(INDEX(Lists!B:D,MATCH(A3375,Lists!B:B,0),3)),INDEX(Lists!B:D,MATCH(A3375,Lists!B:B,0),3),""),"")</f>
        <v/>
      </c>
      <c r="E3375" t="str">
        <f>IF(ISNUMBER(MATCH(D3375,Lists!E:E,0)),IF(ISTEXT(INDEX(Lists!E:G,MATCH(D3375,Lists!E:E,0),2)),INDEX(Lists!E:G,MATCH(D3375,Lists!E:E,0),2),""),"")</f>
        <v/>
      </c>
      <c r="F3375" t="str">
        <f>IF(ISNUMBER(MATCH(D3375,Lists!E:E,0)),IF(ISTEXT(INDEX(Lists!E:G,MATCH(D3375,Lists!E:E,0),3)),INDEX(Lists!E:G,MATCH(D3375,Lists!E:E,0),3),""),"")</f>
        <v/>
      </c>
      <c r="O3375" t="str">
        <f t="shared" si="53"/>
        <v/>
      </c>
    </row>
    <row r="3376" spans="2:15" x14ac:dyDescent="0.4">
      <c r="B3376" t="str">
        <f>IF(ISNUMBER(MATCH(A3376,Lists!B:B,0)),IF(ISTEXT(INDEX(Lists!B:D,MATCH(A3376,Lists!B:B,0),2)),INDEX(Lists!B:D,MATCH(A3376,Lists!B:B,0),2),""),"")</f>
        <v/>
      </c>
      <c r="C3376" t="str">
        <f>IF(ISNUMBER(MATCH(A3376,Lists!B:B,0)),IF(ISTEXT(INDEX(Lists!B:D,MATCH(A3376,Lists!B:B,0),3)),INDEX(Lists!B:D,MATCH(A3376,Lists!B:B,0),3),""),"")</f>
        <v/>
      </c>
      <c r="E3376" t="str">
        <f>IF(ISNUMBER(MATCH(D3376,Lists!E:E,0)),IF(ISTEXT(INDEX(Lists!E:G,MATCH(D3376,Lists!E:E,0),2)),INDEX(Lists!E:G,MATCH(D3376,Lists!E:E,0),2),""),"")</f>
        <v/>
      </c>
      <c r="F3376" t="str">
        <f>IF(ISNUMBER(MATCH(D3376,Lists!E:E,0)),IF(ISTEXT(INDEX(Lists!E:G,MATCH(D3376,Lists!E:E,0),3)),INDEX(Lists!E:G,MATCH(D3376,Lists!E:E,0),3),""),"")</f>
        <v/>
      </c>
      <c r="O3376" t="str">
        <f t="shared" si="53"/>
        <v/>
      </c>
    </row>
    <row r="3377" spans="2:15" x14ac:dyDescent="0.4">
      <c r="B3377" t="str">
        <f>IF(ISNUMBER(MATCH(A3377,Lists!B:B,0)),IF(ISTEXT(INDEX(Lists!B:D,MATCH(A3377,Lists!B:B,0),2)),INDEX(Lists!B:D,MATCH(A3377,Lists!B:B,0),2),""),"")</f>
        <v/>
      </c>
      <c r="C3377" t="str">
        <f>IF(ISNUMBER(MATCH(A3377,Lists!B:B,0)),IF(ISTEXT(INDEX(Lists!B:D,MATCH(A3377,Lists!B:B,0),3)),INDEX(Lists!B:D,MATCH(A3377,Lists!B:B,0),3),""),"")</f>
        <v/>
      </c>
      <c r="E3377" t="str">
        <f>IF(ISNUMBER(MATCH(D3377,Lists!E:E,0)),IF(ISTEXT(INDEX(Lists!E:G,MATCH(D3377,Lists!E:E,0),2)),INDEX(Lists!E:G,MATCH(D3377,Lists!E:E,0),2),""),"")</f>
        <v/>
      </c>
      <c r="F3377" t="str">
        <f>IF(ISNUMBER(MATCH(D3377,Lists!E:E,0)),IF(ISTEXT(INDEX(Lists!E:G,MATCH(D3377,Lists!E:E,0),3)),INDEX(Lists!E:G,MATCH(D3377,Lists!E:E,0),3),""),"")</f>
        <v/>
      </c>
      <c r="O3377" t="str">
        <f t="shared" si="53"/>
        <v/>
      </c>
    </row>
    <row r="3378" spans="2:15" x14ac:dyDescent="0.4">
      <c r="B3378" t="str">
        <f>IF(ISNUMBER(MATCH(A3378,Lists!B:B,0)),IF(ISTEXT(INDEX(Lists!B:D,MATCH(A3378,Lists!B:B,0),2)),INDEX(Lists!B:D,MATCH(A3378,Lists!B:B,0),2),""),"")</f>
        <v/>
      </c>
      <c r="C3378" t="str">
        <f>IF(ISNUMBER(MATCH(A3378,Lists!B:B,0)),IF(ISTEXT(INDEX(Lists!B:D,MATCH(A3378,Lists!B:B,0),3)),INDEX(Lists!B:D,MATCH(A3378,Lists!B:B,0),3),""),"")</f>
        <v/>
      </c>
      <c r="E3378" t="str">
        <f>IF(ISNUMBER(MATCH(D3378,Lists!E:E,0)),IF(ISTEXT(INDEX(Lists!E:G,MATCH(D3378,Lists!E:E,0),2)),INDEX(Lists!E:G,MATCH(D3378,Lists!E:E,0),2),""),"")</f>
        <v/>
      </c>
      <c r="F3378" t="str">
        <f>IF(ISNUMBER(MATCH(D3378,Lists!E:E,0)),IF(ISTEXT(INDEX(Lists!E:G,MATCH(D3378,Lists!E:E,0),3)),INDEX(Lists!E:G,MATCH(D3378,Lists!E:E,0),3),""),"")</f>
        <v/>
      </c>
      <c r="O3378" t="str">
        <f t="shared" si="53"/>
        <v/>
      </c>
    </row>
    <row r="3379" spans="2:15" x14ac:dyDescent="0.4">
      <c r="B3379" t="str">
        <f>IF(ISNUMBER(MATCH(A3379,Lists!B:B,0)),IF(ISTEXT(INDEX(Lists!B:D,MATCH(A3379,Lists!B:B,0),2)),INDEX(Lists!B:D,MATCH(A3379,Lists!B:B,0),2),""),"")</f>
        <v/>
      </c>
      <c r="C3379" t="str">
        <f>IF(ISNUMBER(MATCH(A3379,Lists!B:B,0)),IF(ISTEXT(INDEX(Lists!B:D,MATCH(A3379,Lists!B:B,0),3)),INDEX(Lists!B:D,MATCH(A3379,Lists!B:B,0),3),""),"")</f>
        <v/>
      </c>
      <c r="E3379" t="str">
        <f>IF(ISNUMBER(MATCH(D3379,Lists!E:E,0)),IF(ISTEXT(INDEX(Lists!E:G,MATCH(D3379,Lists!E:E,0),2)),INDEX(Lists!E:G,MATCH(D3379,Lists!E:E,0),2),""),"")</f>
        <v/>
      </c>
      <c r="F3379" t="str">
        <f>IF(ISNUMBER(MATCH(D3379,Lists!E:E,0)),IF(ISTEXT(INDEX(Lists!E:G,MATCH(D3379,Lists!E:E,0),3)),INDEX(Lists!E:G,MATCH(D3379,Lists!E:E,0),3),""),"")</f>
        <v/>
      </c>
      <c r="O3379" t="str">
        <f t="shared" si="53"/>
        <v/>
      </c>
    </row>
    <row r="3380" spans="2:15" x14ac:dyDescent="0.4">
      <c r="B3380" t="str">
        <f>IF(ISNUMBER(MATCH(A3380,Lists!B:B,0)),IF(ISTEXT(INDEX(Lists!B:D,MATCH(A3380,Lists!B:B,0),2)),INDEX(Lists!B:D,MATCH(A3380,Lists!B:B,0),2),""),"")</f>
        <v/>
      </c>
      <c r="C3380" t="str">
        <f>IF(ISNUMBER(MATCH(A3380,Lists!B:B,0)),IF(ISTEXT(INDEX(Lists!B:D,MATCH(A3380,Lists!B:B,0),3)),INDEX(Lists!B:D,MATCH(A3380,Lists!B:B,0),3),""),"")</f>
        <v/>
      </c>
      <c r="E3380" t="str">
        <f>IF(ISNUMBER(MATCH(D3380,Lists!E:E,0)),IF(ISTEXT(INDEX(Lists!E:G,MATCH(D3380,Lists!E:E,0),2)),INDEX(Lists!E:G,MATCH(D3380,Lists!E:E,0),2),""),"")</f>
        <v/>
      </c>
      <c r="F3380" t="str">
        <f>IF(ISNUMBER(MATCH(D3380,Lists!E:E,0)),IF(ISTEXT(INDEX(Lists!E:G,MATCH(D3380,Lists!E:E,0),3)),INDEX(Lists!E:G,MATCH(D3380,Lists!E:E,0),3),""),"")</f>
        <v/>
      </c>
      <c r="O3380" t="str">
        <f t="shared" si="53"/>
        <v/>
      </c>
    </row>
    <row r="3381" spans="2:15" x14ac:dyDescent="0.4">
      <c r="B3381" t="str">
        <f>IF(ISNUMBER(MATCH(A3381,Lists!B:B,0)),IF(ISTEXT(INDEX(Lists!B:D,MATCH(A3381,Lists!B:B,0),2)),INDEX(Lists!B:D,MATCH(A3381,Lists!B:B,0),2),""),"")</f>
        <v/>
      </c>
      <c r="C3381" t="str">
        <f>IF(ISNUMBER(MATCH(A3381,Lists!B:B,0)),IF(ISTEXT(INDEX(Lists!B:D,MATCH(A3381,Lists!B:B,0),3)),INDEX(Lists!B:D,MATCH(A3381,Lists!B:B,0),3),""),"")</f>
        <v/>
      </c>
      <c r="E3381" t="str">
        <f>IF(ISNUMBER(MATCH(D3381,Lists!E:E,0)),IF(ISTEXT(INDEX(Lists!E:G,MATCH(D3381,Lists!E:E,0),2)),INDEX(Lists!E:G,MATCH(D3381,Lists!E:E,0),2),""),"")</f>
        <v/>
      </c>
      <c r="F3381" t="str">
        <f>IF(ISNUMBER(MATCH(D3381,Lists!E:E,0)),IF(ISTEXT(INDEX(Lists!E:G,MATCH(D3381,Lists!E:E,0),3)),INDEX(Lists!E:G,MATCH(D3381,Lists!E:E,0),3),""),"")</f>
        <v/>
      </c>
      <c r="O3381" t="str">
        <f t="shared" si="53"/>
        <v/>
      </c>
    </row>
    <row r="3382" spans="2:15" x14ac:dyDescent="0.4">
      <c r="B3382" t="str">
        <f>IF(ISNUMBER(MATCH(A3382,Lists!B:B,0)),IF(ISTEXT(INDEX(Lists!B:D,MATCH(A3382,Lists!B:B,0),2)),INDEX(Lists!B:D,MATCH(A3382,Lists!B:B,0),2),""),"")</f>
        <v/>
      </c>
      <c r="C3382" t="str">
        <f>IF(ISNUMBER(MATCH(A3382,Lists!B:B,0)),IF(ISTEXT(INDEX(Lists!B:D,MATCH(A3382,Lists!B:B,0),3)),INDEX(Lists!B:D,MATCH(A3382,Lists!B:B,0),3),""),"")</f>
        <v/>
      </c>
      <c r="E3382" t="str">
        <f>IF(ISNUMBER(MATCH(D3382,Lists!E:E,0)),IF(ISTEXT(INDEX(Lists!E:G,MATCH(D3382,Lists!E:E,0),2)),INDEX(Lists!E:G,MATCH(D3382,Lists!E:E,0),2),""),"")</f>
        <v/>
      </c>
      <c r="F3382" t="str">
        <f>IF(ISNUMBER(MATCH(D3382,Lists!E:E,0)),IF(ISTEXT(INDEX(Lists!E:G,MATCH(D3382,Lists!E:E,0),3)),INDEX(Lists!E:G,MATCH(D3382,Lists!E:E,0),3),""),"")</f>
        <v/>
      </c>
      <c r="O3382" t="str">
        <f t="shared" si="53"/>
        <v/>
      </c>
    </row>
    <row r="3383" spans="2:15" x14ac:dyDescent="0.4">
      <c r="B3383" t="str">
        <f>IF(ISNUMBER(MATCH(A3383,Lists!B:B,0)),IF(ISTEXT(INDEX(Lists!B:D,MATCH(A3383,Lists!B:B,0),2)),INDEX(Lists!B:D,MATCH(A3383,Lists!B:B,0),2),""),"")</f>
        <v/>
      </c>
      <c r="C3383" t="str">
        <f>IF(ISNUMBER(MATCH(A3383,Lists!B:B,0)),IF(ISTEXT(INDEX(Lists!B:D,MATCH(A3383,Lists!B:B,0),3)),INDEX(Lists!B:D,MATCH(A3383,Lists!B:B,0),3),""),"")</f>
        <v/>
      </c>
      <c r="E3383" t="str">
        <f>IF(ISNUMBER(MATCH(D3383,Lists!E:E,0)),IF(ISTEXT(INDEX(Lists!E:G,MATCH(D3383,Lists!E:E,0),2)),INDEX(Lists!E:G,MATCH(D3383,Lists!E:E,0),2),""),"")</f>
        <v/>
      </c>
      <c r="F3383" t="str">
        <f>IF(ISNUMBER(MATCH(D3383,Lists!E:E,0)),IF(ISTEXT(INDEX(Lists!E:G,MATCH(D3383,Lists!E:E,0),3)),INDEX(Lists!E:G,MATCH(D3383,Lists!E:E,0),3),""),"")</f>
        <v/>
      </c>
      <c r="O3383" t="str">
        <f t="shared" si="53"/>
        <v/>
      </c>
    </row>
    <row r="3384" spans="2:15" x14ac:dyDescent="0.4">
      <c r="B3384" t="str">
        <f>IF(ISNUMBER(MATCH(A3384,Lists!B:B,0)),IF(ISTEXT(INDEX(Lists!B:D,MATCH(A3384,Lists!B:B,0),2)),INDEX(Lists!B:D,MATCH(A3384,Lists!B:B,0),2),""),"")</f>
        <v/>
      </c>
      <c r="C3384" t="str">
        <f>IF(ISNUMBER(MATCH(A3384,Lists!B:B,0)),IF(ISTEXT(INDEX(Lists!B:D,MATCH(A3384,Lists!B:B,0),3)),INDEX(Lists!B:D,MATCH(A3384,Lists!B:B,0),3),""),"")</f>
        <v/>
      </c>
      <c r="E3384" t="str">
        <f>IF(ISNUMBER(MATCH(D3384,Lists!E:E,0)),IF(ISTEXT(INDEX(Lists!E:G,MATCH(D3384,Lists!E:E,0),2)),INDEX(Lists!E:G,MATCH(D3384,Lists!E:E,0),2),""),"")</f>
        <v/>
      </c>
      <c r="F3384" t="str">
        <f>IF(ISNUMBER(MATCH(D3384,Lists!E:E,0)),IF(ISTEXT(INDEX(Lists!E:G,MATCH(D3384,Lists!E:E,0),3)),INDEX(Lists!E:G,MATCH(D3384,Lists!E:E,0),3),""),"")</f>
        <v/>
      </c>
      <c r="O3384" t="str">
        <f t="shared" si="53"/>
        <v/>
      </c>
    </row>
    <row r="3385" spans="2:15" x14ac:dyDescent="0.4">
      <c r="B3385" t="str">
        <f>IF(ISNUMBER(MATCH(A3385,Lists!B:B,0)),IF(ISTEXT(INDEX(Lists!B:D,MATCH(A3385,Lists!B:B,0),2)),INDEX(Lists!B:D,MATCH(A3385,Lists!B:B,0),2),""),"")</f>
        <v/>
      </c>
      <c r="C3385" t="str">
        <f>IF(ISNUMBER(MATCH(A3385,Lists!B:B,0)),IF(ISTEXT(INDEX(Lists!B:D,MATCH(A3385,Lists!B:B,0),3)),INDEX(Lists!B:D,MATCH(A3385,Lists!B:B,0),3),""),"")</f>
        <v/>
      </c>
      <c r="E3385" t="str">
        <f>IF(ISNUMBER(MATCH(D3385,Lists!E:E,0)),IF(ISTEXT(INDEX(Lists!E:G,MATCH(D3385,Lists!E:E,0),2)),INDEX(Lists!E:G,MATCH(D3385,Lists!E:E,0),2),""),"")</f>
        <v/>
      </c>
      <c r="F3385" t="str">
        <f>IF(ISNUMBER(MATCH(D3385,Lists!E:E,0)),IF(ISTEXT(INDEX(Lists!E:G,MATCH(D3385,Lists!E:E,0),3)),INDEX(Lists!E:G,MATCH(D3385,Lists!E:E,0),3),""),"")</f>
        <v/>
      </c>
      <c r="O3385" t="str">
        <f t="shared" si="53"/>
        <v/>
      </c>
    </row>
    <row r="3386" spans="2:15" x14ac:dyDescent="0.4">
      <c r="B3386" t="str">
        <f>IF(ISNUMBER(MATCH(A3386,Lists!B:B,0)),IF(ISTEXT(INDEX(Lists!B:D,MATCH(A3386,Lists!B:B,0),2)),INDEX(Lists!B:D,MATCH(A3386,Lists!B:B,0),2),""),"")</f>
        <v/>
      </c>
      <c r="C3386" t="str">
        <f>IF(ISNUMBER(MATCH(A3386,Lists!B:B,0)),IF(ISTEXT(INDEX(Lists!B:D,MATCH(A3386,Lists!B:B,0),3)),INDEX(Lists!B:D,MATCH(A3386,Lists!B:B,0),3),""),"")</f>
        <v/>
      </c>
      <c r="E3386" t="str">
        <f>IF(ISNUMBER(MATCH(D3386,Lists!E:E,0)),IF(ISTEXT(INDEX(Lists!E:G,MATCH(D3386,Lists!E:E,0),2)),INDEX(Lists!E:G,MATCH(D3386,Lists!E:E,0),2),""),"")</f>
        <v/>
      </c>
      <c r="F3386" t="str">
        <f>IF(ISNUMBER(MATCH(D3386,Lists!E:E,0)),IF(ISTEXT(INDEX(Lists!E:G,MATCH(D3386,Lists!E:E,0),3)),INDEX(Lists!E:G,MATCH(D3386,Lists!E:E,0),3),""),"")</f>
        <v/>
      </c>
      <c r="O3386" t="str">
        <f t="shared" si="53"/>
        <v/>
      </c>
    </row>
    <row r="3387" spans="2:15" x14ac:dyDescent="0.4">
      <c r="B3387" t="str">
        <f>IF(ISNUMBER(MATCH(A3387,Lists!B:B,0)),IF(ISTEXT(INDEX(Lists!B:D,MATCH(A3387,Lists!B:B,0),2)),INDEX(Lists!B:D,MATCH(A3387,Lists!B:B,0),2),""),"")</f>
        <v/>
      </c>
      <c r="C3387" t="str">
        <f>IF(ISNUMBER(MATCH(A3387,Lists!B:B,0)),IF(ISTEXT(INDEX(Lists!B:D,MATCH(A3387,Lists!B:B,0),3)),INDEX(Lists!B:D,MATCH(A3387,Lists!B:B,0),3),""),"")</f>
        <v/>
      </c>
      <c r="E3387" t="str">
        <f>IF(ISNUMBER(MATCH(D3387,Lists!E:E,0)),IF(ISTEXT(INDEX(Lists!E:G,MATCH(D3387,Lists!E:E,0),2)),INDEX(Lists!E:G,MATCH(D3387,Lists!E:E,0),2),""),"")</f>
        <v/>
      </c>
      <c r="F3387" t="str">
        <f>IF(ISNUMBER(MATCH(D3387,Lists!E:E,0)),IF(ISTEXT(INDEX(Lists!E:G,MATCH(D3387,Lists!E:E,0),3)),INDEX(Lists!E:G,MATCH(D3387,Lists!E:E,0),3),""),"")</f>
        <v/>
      </c>
      <c r="O3387" t="str">
        <f t="shared" si="53"/>
        <v/>
      </c>
    </row>
    <row r="3388" spans="2:15" x14ac:dyDescent="0.4">
      <c r="B3388" t="str">
        <f>IF(ISNUMBER(MATCH(A3388,Lists!B:B,0)),IF(ISTEXT(INDEX(Lists!B:D,MATCH(A3388,Lists!B:B,0),2)),INDEX(Lists!B:D,MATCH(A3388,Lists!B:B,0),2),""),"")</f>
        <v/>
      </c>
      <c r="C3388" t="str">
        <f>IF(ISNUMBER(MATCH(A3388,Lists!B:B,0)),IF(ISTEXT(INDEX(Lists!B:D,MATCH(A3388,Lists!B:B,0),3)),INDEX(Lists!B:D,MATCH(A3388,Lists!B:B,0),3),""),"")</f>
        <v/>
      </c>
      <c r="E3388" t="str">
        <f>IF(ISNUMBER(MATCH(D3388,Lists!E:E,0)),IF(ISTEXT(INDEX(Lists!E:G,MATCH(D3388,Lists!E:E,0),2)),INDEX(Lists!E:G,MATCH(D3388,Lists!E:E,0),2),""),"")</f>
        <v/>
      </c>
      <c r="F3388" t="str">
        <f>IF(ISNUMBER(MATCH(D3388,Lists!E:E,0)),IF(ISTEXT(INDEX(Lists!E:G,MATCH(D3388,Lists!E:E,0),3)),INDEX(Lists!E:G,MATCH(D3388,Lists!E:E,0),3),""),"")</f>
        <v/>
      </c>
      <c r="O3388" t="str">
        <f t="shared" si="53"/>
        <v/>
      </c>
    </row>
    <row r="3389" spans="2:15" x14ac:dyDescent="0.4">
      <c r="B3389" t="str">
        <f>IF(ISNUMBER(MATCH(A3389,Lists!B:B,0)),IF(ISTEXT(INDEX(Lists!B:D,MATCH(A3389,Lists!B:B,0),2)),INDEX(Lists!B:D,MATCH(A3389,Lists!B:B,0),2),""),"")</f>
        <v/>
      </c>
      <c r="C3389" t="str">
        <f>IF(ISNUMBER(MATCH(A3389,Lists!B:B,0)),IF(ISTEXT(INDEX(Lists!B:D,MATCH(A3389,Lists!B:B,0),3)),INDEX(Lists!B:D,MATCH(A3389,Lists!B:B,0),3),""),"")</f>
        <v/>
      </c>
      <c r="E3389" t="str">
        <f>IF(ISNUMBER(MATCH(D3389,Lists!E:E,0)),IF(ISTEXT(INDEX(Lists!E:G,MATCH(D3389,Lists!E:E,0),2)),INDEX(Lists!E:G,MATCH(D3389,Lists!E:E,0),2),""),"")</f>
        <v/>
      </c>
      <c r="F3389" t="str">
        <f>IF(ISNUMBER(MATCH(D3389,Lists!E:E,0)),IF(ISTEXT(INDEX(Lists!E:G,MATCH(D3389,Lists!E:E,0),3)),INDEX(Lists!E:G,MATCH(D3389,Lists!E:E,0),3),""),"")</f>
        <v/>
      </c>
      <c r="O3389" t="str">
        <f t="shared" si="53"/>
        <v/>
      </c>
    </row>
    <row r="3390" spans="2:15" x14ac:dyDescent="0.4">
      <c r="B3390" t="str">
        <f>IF(ISNUMBER(MATCH(A3390,Lists!B:B,0)),IF(ISTEXT(INDEX(Lists!B:D,MATCH(A3390,Lists!B:B,0),2)),INDEX(Lists!B:D,MATCH(A3390,Lists!B:B,0),2),""),"")</f>
        <v/>
      </c>
      <c r="C3390" t="str">
        <f>IF(ISNUMBER(MATCH(A3390,Lists!B:B,0)),IF(ISTEXT(INDEX(Lists!B:D,MATCH(A3390,Lists!B:B,0),3)),INDEX(Lists!B:D,MATCH(A3390,Lists!B:B,0),3),""),"")</f>
        <v/>
      </c>
      <c r="E3390" t="str">
        <f>IF(ISNUMBER(MATCH(D3390,Lists!E:E,0)),IF(ISTEXT(INDEX(Lists!E:G,MATCH(D3390,Lists!E:E,0),2)),INDEX(Lists!E:G,MATCH(D3390,Lists!E:E,0),2),""),"")</f>
        <v/>
      </c>
      <c r="F3390" t="str">
        <f>IF(ISNUMBER(MATCH(D3390,Lists!E:E,0)),IF(ISTEXT(INDEX(Lists!E:G,MATCH(D3390,Lists!E:E,0),3)),INDEX(Lists!E:G,MATCH(D3390,Lists!E:E,0),3),""),"")</f>
        <v/>
      </c>
      <c r="O3390" t="str">
        <f t="shared" si="53"/>
        <v/>
      </c>
    </row>
    <row r="3391" spans="2:15" x14ac:dyDescent="0.4">
      <c r="B3391" t="str">
        <f>IF(ISNUMBER(MATCH(A3391,Lists!B:B,0)),IF(ISTEXT(INDEX(Lists!B:D,MATCH(A3391,Lists!B:B,0),2)),INDEX(Lists!B:D,MATCH(A3391,Lists!B:B,0),2),""),"")</f>
        <v/>
      </c>
      <c r="C3391" t="str">
        <f>IF(ISNUMBER(MATCH(A3391,Lists!B:B,0)),IF(ISTEXT(INDEX(Lists!B:D,MATCH(A3391,Lists!B:B,0),3)),INDEX(Lists!B:D,MATCH(A3391,Lists!B:B,0),3),""),"")</f>
        <v/>
      </c>
      <c r="E3391" t="str">
        <f>IF(ISNUMBER(MATCH(D3391,Lists!E:E,0)),IF(ISTEXT(INDEX(Lists!E:G,MATCH(D3391,Lists!E:E,0),2)),INDEX(Lists!E:G,MATCH(D3391,Lists!E:E,0),2),""),"")</f>
        <v/>
      </c>
      <c r="F3391" t="str">
        <f>IF(ISNUMBER(MATCH(D3391,Lists!E:E,0)),IF(ISTEXT(INDEX(Lists!E:G,MATCH(D3391,Lists!E:E,0),3)),INDEX(Lists!E:G,MATCH(D3391,Lists!E:E,0),3),""),"")</f>
        <v/>
      </c>
      <c r="O3391" t="str">
        <f t="shared" si="53"/>
        <v/>
      </c>
    </row>
    <row r="3392" spans="2:15" x14ac:dyDescent="0.4">
      <c r="B3392" t="str">
        <f>IF(ISNUMBER(MATCH(A3392,Lists!B:B,0)),IF(ISTEXT(INDEX(Lists!B:D,MATCH(A3392,Lists!B:B,0),2)),INDEX(Lists!B:D,MATCH(A3392,Lists!B:B,0),2),""),"")</f>
        <v/>
      </c>
      <c r="C3392" t="str">
        <f>IF(ISNUMBER(MATCH(A3392,Lists!B:B,0)),IF(ISTEXT(INDEX(Lists!B:D,MATCH(A3392,Lists!B:B,0),3)),INDEX(Lists!B:D,MATCH(A3392,Lists!B:B,0),3),""),"")</f>
        <v/>
      </c>
      <c r="E3392" t="str">
        <f>IF(ISNUMBER(MATCH(D3392,Lists!E:E,0)),IF(ISTEXT(INDEX(Lists!E:G,MATCH(D3392,Lists!E:E,0),2)),INDEX(Lists!E:G,MATCH(D3392,Lists!E:E,0),2),""),"")</f>
        <v/>
      </c>
      <c r="F3392" t="str">
        <f>IF(ISNUMBER(MATCH(D3392,Lists!E:E,0)),IF(ISTEXT(INDEX(Lists!E:G,MATCH(D3392,Lists!E:E,0),3)),INDEX(Lists!E:G,MATCH(D3392,Lists!E:E,0),3),""),"")</f>
        <v/>
      </c>
      <c r="O3392" t="str">
        <f t="shared" si="53"/>
        <v/>
      </c>
    </row>
    <row r="3393" spans="2:15" x14ac:dyDescent="0.4">
      <c r="B3393" t="str">
        <f>IF(ISNUMBER(MATCH(A3393,Lists!B:B,0)),IF(ISTEXT(INDEX(Lists!B:D,MATCH(A3393,Lists!B:B,0),2)),INDEX(Lists!B:D,MATCH(A3393,Lists!B:B,0),2),""),"")</f>
        <v/>
      </c>
      <c r="C3393" t="str">
        <f>IF(ISNUMBER(MATCH(A3393,Lists!B:B,0)),IF(ISTEXT(INDEX(Lists!B:D,MATCH(A3393,Lists!B:B,0),3)),INDEX(Lists!B:D,MATCH(A3393,Lists!B:B,0),3),""),"")</f>
        <v/>
      </c>
      <c r="E3393" t="str">
        <f>IF(ISNUMBER(MATCH(D3393,Lists!E:E,0)),IF(ISTEXT(INDEX(Lists!E:G,MATCH(D3393,Lists!E:E,0),2)),INDEX(Lists!E:G,MATCH(D3393,Lists!E:E,0),2),""),"")</f>
        <v/>
      </c>
      <c r="F3393" t="str">
        <f>IF(ISNUMBER(MATCH(D3393,Lists!E:E,0)),IF(ISTEXT(INDEX(Lists!E:G,MATCH(D3393,Lists!E:E,0),3)),INDEX(Lists!E:G,MATCH(D3393,Lists!E:E,0),3),""),"")</f>
        <v/>
      </c>
      <c r="O3393" t="str">
        <f t="shared" si="53"/>
        <v/>
      </c>
    </row>
    <row r="3394" spans="2:15" x14ac:dyDescent="0.4">
      <c r="B3394" t="str">
        <f>IF(ISNUMBER(MATCH(A3394,Lists!B:B,0)),IF(ISTEXT(INDEX(Lists!B:D,MATCH(A3394,Lists!B:B,0),2)),INDEX(Lists!B:D,MATCH(A3394,Lists!B:B,0),2),""),"")</f>
        <v/>
      </c>
      <c r="C3394" t="str">
        <f>IF(ISNUMBER(MATCH(A3394,Lists!B:B,0)),IF(ISTEXT(INDEX(Lists!B:D,MATCH(A3394,Lists!B:B,0),3)),INDEX(Lists!B:D,MATCH(A3394,Lists!B:B,0),3),""),"")</f>
        <v/>
      </c>
      <c r="E3394" t="str">
        <f>IF(ISNUMBER(MATCH(D3394,Lists!E:E,0)),IF(ISTEXT(INDEX(Lists!E:G,MATCH(D3394,Lists!E:E,0),2)),INDEX(Lists!E:G,MATCH(D3394,Lists!E:E,0),2),""),"")</f>
        <v/>
      </c>
      <c r="F3394" t="str">
        <f>IF(ISNUMBER(MATCH(D3394,Lists!E:E,0)),IF(ISTEXT(INDEX(Lists!E:G,MATCH(D3394,Lists!E:E,0),3)),INDEX(Lists!E:G,MATCH(D3394,Lists!E:E,0),3),""),"")</f>
        <v/>
      </c>
      <c r="O3394" t="str">
        <f t="shared" si="53"/>
        <v/>
      </c>
    </row>
    <row r="3395" spans="2:15" x14ac:dyDescent="0.4">
      <c r="B3395" t="str">
        <f>IF(ISNUMBER(MATCH(A3395,Lists!B:B,0)),IF(ISTEXT(INDEX(Lists!B:D,MATCH(A3395,Lists!B:B,0),2)),INDEX(Lists!B:D,MATCH(A3395,Lists!B:B,0),2),""),"")</f>
        <v/>
      </c>
      <c r="C3395" t="str">
        <f>IF(ISNUMBER(MATCH(A3395,Lists!B:B,0)),IF(ISTEXT(INDEX(Lists!B:D,MATCH(A3395,Lists!B:B,0),3)),INDEX(Lists!B:D,MATCH(A3395,Lists!B:B,0),3),""),"")</f>
        <v/>
      </c>
      <c r="E3395" t="str">
        <f>IF(ISNUMBER(MATCH(D3395,Lists!E:E,0)),IF(ISTEXT(INDEX(Lists!E:G,MATCH(D3395,Lists!E:E,0),2)),INDEX(Lists!E:G,MATCH(D3395,Lists!E:E,0),2),""),"")</f>
        <v/>
      </c>
      <c r="F3395" t="str">
        <f>IF(ISNUMBER(MATCH(D3395,Lists!E:E,0)),IF(ISTEXT(INDEX(Lists!E:G,MATCH(D3395,Lists!E:E,0),3)),INDEX(Lists!E:G,MATCH(D3395,Lists!E:E,0),3),""),"")</f>
        <v/>
      </c>
      <c r="O3395" t="str">
        <f t="shared" si="53"/>
        <v/>
      </c>
    </row>
    <row r="3396" spans="2:15" x14ac:dyDescent="0.4">
      <c r="B3396" t="str">
        <f>IF(ISNUMBER(MATCH(A3396,Lists!B:B,0)),IF(ISTEXT(INDEX(Lists!B:D,MATCH(A3396,Lists!B:B,0),2)),INDEX(Lists!B:D,MATCH(A3396,Lists!B:B,0),2),""),"")</f>
        <v/>
      </c>
      <c r="C3396" t="str">
        <f>IF(ISNUMBER(MATCH(A3396,Lists!B:B,0)),IF(ISTEXT(INDEX(Lists!B:D,MATCH(A3396,Lists!B:B,0),3)),INDEX(Lists!B:D,MATCH(A3396,Lists!B:B,0),3),""),"")</f>
        <v/>
      </c>
      <c r="E3396" t="str">
        <f>IF(ISNUMBER(MATCH(D3396,Lists!E:E,0)),IF(ISTEXT(INDEX(Lists!E:G,MATCH(D3396,Lists!E:E,0),2)),INDEX(Lists!E:G,MATCH(D3396,Lists!E:E,0),2),""),"")</f>
        <v/>
      </c>
      <c r="F3396" t="str">
        <f>IF(ISNUMBER(MATCH(D3396,Lists!E:E,0)),IF(ISTEXT(INDEX(Lists!E:G,MATCH(D3396,Lists!E:E,0),3)),INDEX(Lists!E:G,MATCH(D3396,Lists!E:E,0),3),""),"")</f>
        <v/>
      </c>
      <c r="O3396" t="str">
        <f t="shared" si="53"/>
        <v/>
      </c>
    </row>
    <row r="3397" spans="2:15" x14ac:dyDescent="0.4">
      <c r="B3397" t="str">
        <f>IF(ISNUMBER(MATCH(A3397,Lists!B:B,0)),IF(ISTEXT(INDEX(Lists!B:D,MATCH(A3397,Lists!B:B,0),2)),INDEX(Lists!B:D,MATCH(A3397,Lists!B:B,0),2),""),"")</f>
        <v/>
      </c>
      <c r="C3397" t="str">
        <f>IF(ISNUMBER(MATCH(A3397,Lists!B:B,0)),IF(ISTEXT(INDEX(Lists!B:D,MATCH(A3397,Lists!B:B,0),3)),INDEX(Lists!B:D,MATCH(A3397,Lists!B:B,0),3),""),"")</f>
        <v/>
      </c>
      <c r="E3397" t="str">
        <f>IF(ISNUMBER(MATCH(D3397,Lists!E:E,0)),IF(ISTEXT(INDEX(Lists!E:G,MATCH(D3397,Lists!E:E,0),2)),INDEX(Lists!E:G,MATCH(D3397,Lists!E:E,0),2),""),"")</f>
        <v/>
      </c>
      <c r="F3397" t="str">
        <f>IF(ISNUMBER(MATCH(D3397,Lists!E:E,0)),IF(ISTEXT(INDEX(Lists!E:G,MATCH(D3397,Lists!E:E,0),3)),INDEX(Lists!E:G,MATCH(D3397,Lists!E:E,0),3),""),"")</f>
        <v/>
      </c>
      <c r="O3397" t="str">
        <f t="shared" si="53"/>
        <v/>
      </c>
    </row>
    <row r="3398" spans="2:15" x14ac:dyDescent="0.4">
      <c r="B3398" t="str">
        <f>IF(ISNUMBER(MATCH(A3398,Lists!B:B,0)),IF(ISTEXT(INDEX(Lists!B:D,MATCH(A3398,Lists!B:B,0),2)),INDEX(Lists!B:D,MATCH(A3398,Lists!B:B,0),2),""),"")</f>
        <v/>
      </c>
      <c r="C3398" t="str">
        <f>IF(ISNUMBER(MATCH(A3398,Lists!B:B,0)),IF(ISTEXT(INDEX(Lists!B:D,MATCH(A3398,Lists!B:B,0),3)),INDEX(Lists!B:D,MATCH(A3398,Lists!B:B,0),3),""),"")</f>
        <v/>
      </c>
      <c r="E3398" t="str">
        <f>IF(ISNUMBER(MATCH(D3398,Lists!E:E,0)),IF(ISTEXT(INDEX(Lists!E:G,MATCH(D3398,Lists!E:E,0),2)),INDEX(Lists!E:G,MATCH(D3398,Lists!E:E,0),2),""),"")</f>
        <v/>
      </c>
      <c r="F3398" t="str">
        <f>IF(ISNUMBER(MATCH(D3398,Lists!E:E,0)),IF(ISTEXT(INDEX(Lists!E:G,MATCH(D3398,Lists!E:E,0),3)),INDEX(Lists!E:G,MATCH(D3398,Lists!E:E,0),3),""),"")</f>
        <v/>
      </c>
      <c r="O3398" t="str">
        <f t="shared" si="53"/>
        <v/>
      </c>
    </row>
    <row r="3399" spans="2:15" x14ac:dyDescent="0.4">
      <c r="B3399" t="str">
        <f>IF(ISNUMBER(MATCH(A3399,Lists!B:B,0)),IF(ISTEXT(INDEX(Lists!B:D,MATCH(A3399,Lists!B:B,0),2)),INDEX(Lists!B:D,MATCH(A3399,Lists!B:B,0),2),""),"")</f>
        <v/>
      </c>
      <c r="C3399" t="str">
        <f>IF(ISNUMBER(MATCH(A3399,Lists!B:B,0)),IF(ISTEXT(INDEX(Lists!B:D,MATCH(A3399,Lists!B:B,0),3)),INDEX(Lists!B:D,MATCH(A3399,Lists!B:B,0),3),""),"")</f>
        <v/>
      </c>
      <c r="E3399" t="str">
        <f>IF(ISNUMBER(MATCH(D3399,Lists!E:E,0)),IF(ISTEXT(INDEX(Lists!E:G,MATCH(D3399,Lists!E:E,0),2)),INDEX(Lists!E:G,MATCH(D3399,Lists!E:E,0),2),""),"")</f>
        <v/>
      </c>
      <c r="F3399" t="str">
        <f>IF(ISNUMBER(MATCH(D3399,Lists!E:E,0)),IF(ISTEXT(INDEX(Lists!E:G,MATCH(D3399,Lists!E:E,0),3)),INDEX(Lists!E:G,MATCH(D3399,Lists!E:E,0),3),""),"")</f>
        <v/>
      </c>
      <c r="O3399" t="str">
        <f t="shared" si="53"/>
        <v/>
      </c>
    </row>
    <row r="3400" spans="2:15" x14ac:dyDescent="0.4">
      <c r="B3400" t="str">
        <f>IF(ISNUMBER(MATCH(A3400,Lists!B:B,0)),IF(ISTEXT(INDEX(Lists!B:D,MATCH(A3400,Lists!B:B,0),2)),INDEX(Lists!B:D,MATCH(A3400,Lists!B:B,0),2),""),"")</f>
        <v/>
      </c>
      <c r="C3400" t="str">
        <f>IF(ISNUMBER(MATCH(A3400,Lists!B:B,0)),IF(ISTEXT(INDEX(Lists!B:D,MATCH(A3400,Lists!B:B,0),3)),INDEX(Lists!B:D,MATCH(A3400,Lists!B:B,0),3),""),"")</f>
        <v/>
      </c>
      <c r="E3400" t="str">
        <f>IF(ISNUMBER(MATCH(D3400,Lists!E:E,0)),IF(ISTEXT(INDEX(Lists!E:G,MATCH(D3400,Lists!E:E,0),2)),INDEX(Lists!E:G,MATCH(D3400,Lists!E:E,0),2),""),"")</f>
        <v/>
      </c>
      <c r="F3400" t="str">
        <f>IF(ISNUMBER(MATCH(D3400,Lists!E:E,0)),IF(ISTEXT(INDEX(Lists!E:G,MATCH(D3400,Lists!E:E,0),3)),INDEX(Lists!E:G,MATCH(D3400,Lists!E:E,0),3),""),"")</f>
        <v/>
      </c>
      <c r="O3400" t="str">
        <f t="shared" si="53"/>
        <v/>
      </c>
    </row>
    <row r="3401" spans="2:15" x14ac:dyDescent="0.4">
      <c r="B3401" t="str">
        <f>IF(ISNUMBER(MATCH(A3401,Lists!B:B,0)),IF(ISTEXT(INDEX(Lists!B:D,MATCH(A3401,Lists!B:B,0),2)),INDEX(Lists!B:D,MATCH(A3401,Lists!B:B,0),2),""),"")</f>
        <v/>
      </c>
      <c r="C3401" t="str">
        <f>IF(ISNUMBER(MATCH(A3401,Lists!B:B,0)),IF(ISTEXT(INDEX(Lists!B:D,MATCH(A3401,Lists!B:B,0),3)),INDEX(Lists!B:D,MATCH(A3401,Lists!B:B,0),3),""),"")</f>
        <v/>
      </c>
      <c r="E3401" t="str">
        <f>IF(ISNUMBER(MATCH(D3401,Lists!E:E,0)),IF(ISTEXT(INDEX(Lists!E:G,MATCH(D3401,Lists!E:E,0),2)),INDEX(Lists!E:G,MATCH(D3401,Lists!E:E,0),2),""),"")</f>
        <v/>
      </c>
      <c r="F3401" t="str">
        <f>IF(ISNUMBER(MATCH(D3401,Lists!E:E,0)),IF(ISTEXT(INDEX(Lists!E:G,MATCH(D3401,Lists!E:E,0),3)),INDEX(Lists!E:G,MATCH(D3401,Lists!E:E,0),3),""),"")</f>
        <v/>
      </c>
      <c r="O3401" t="str">
        <f t="shared" ref="O3401:O3464" si="54">IF(ISTEXT(A3401),A3401,"")</f>
        <v/>
      </c>
    </row>
    <row r="3402" spans="2:15" x14ac:dyDescent="0.4">
      <c r="B3402" t="str">
        <f>IF(ISNUMBER(MATCH(A3402,Lists!B:B,0)),IF(ISTEXT(INDEX(Lists!B:D,MATCH(A3402,Lists!B:B,0),2)),INDEX(Lists!B:D,MATCH(A3402,Lists!B:B,0),2),""),"")</f>
        <v/>
      </c>
      <c r="C3402" t="str">
        <f>IF(ISNUMBER(MATCH(A3402,Lists!B:B,0)),IF(ISTEXT(INDEX(Lists!B:D,MATCH(A3402,Lists!B:B,0),3)),INDEX(Lists!B:D,MATCH(A3402,Lists!B:B,0),3),""),"")</f>
        <v/>
      </c>
      <c r="E3402" t="str">
        <f>IF(ISNUMBER(MATCH(D3402,Lists!E:E,0)),IF(ISTEXT(INDEX(Lists!E:G,MATCH(D3402,Lists!E:E,0),2)),INDEX(Lists!E:G,MATCH(D3402,Lists!E:E,0),2),""),"")</f>
        <v/>
      </c>
      <c r="F3402" t="str">
        <f>IF(ISNUMBER(MATCH(D3402,Lists!E:E,0)),IF(ISTEXT(INDEX(Lists!E:G,MATCH(D3402,Lists!E:E,0),3)),INDEX(Lists!E:G,MATCH(D3402,Lists!E:E,0),3),""),"")</f>
        <v/>
      </c>
      <c r="O3402" t="str">
        <f t="shared" si="54"/>
        <v/>
      </c>
    </row>
    <row r="3403" spans="2:15" x14ac:dyDescent="0.4">
      <c r="B3403" t="str">
        <f>IF(ISNUMBER(MATCH(A3403,Lists!B:B,0)),IF(ISTEXT(INDEX(Lists!B:D,MATCH(A3403,Lists!B:B,0),2)),INDEX(Lists!B:D,MATCH(A3403,Lists!B:B,0),2),""),"")</f>
        <v/>
      </c>
      <c r="C3403" t="str">
        <f>IF(ISNUMBER(MATCH(A3403,Lists!B:B,0)),IF(ISTEXT(INDEX(Lists!B:D,MATCH(A3403,Lists!B:B,0),3)),INDEX(Lists!B:D,MATCH(A3403,Lists!B:B,0),3),""),"")</f>
        <v/>
      </c>
      <c r="E3403" t="str">
        <f>IF(ISNUMBER(MATCH(D3403,Lists!E:E,0)),IF(ISTEXT(INDEX(Lists!E:G,MATCH(D3403,Lists!E:E,0),2)),INDEX(Lists!E:G,MATCH(D3403,Lists!E:E,0),2),""),"")</f>
        <v/>
      </c>
      <c r="F3403" t="str">
        <f>IF(ISNUMBER(MATCH(D3403,Lists!E:E,0)),IF(ISTEXT(INDEX(Lists!E:G,MATCH(D3403,Lists!E:E,0),3)),INDEX(Lists!E:G,MATCH(D3403,Lists!E:E,0),3),""),"")</f>
        <v/>
      </c>
      <c r="O3403" t="str">
        <f t="shared" si="54"/>
        <v/>
      </c>
    </row>
    <row r="3404" spans="2:15" x14ac:dyDescent="0.4">
      <c r="B3404" t="str">
        <f>IF(ISNUMBER(MATCH(A3404,Lists!B:B,0)),IF(ISTEXT(INDEX(Lists!B:D,MATCH(A3404,Lists!B:B,0),2)),INDEX(Lists!B:D,MATCH(A3404,Lists!B:B,0),2),""),"")</f>
        <v/>
      </c>
      <c r="C3404" t="str">
        <f>IF(ISNUMBER(MATCH(A3404,Lists!B:B,0)),IF(ISTEXT(INDEX(Lists!B:D,MATCH(A3404,Lists!B:B,0),3)),INDEX(Lists!B:D,MATCH(A3404,Lists!B:B,0),3),""),"")</f>
        <v/>
      </c>
      <c r="E3404" t="str">
        <f>IF(ISNUMBER(MATCH(D3404,Lists!E:E,0)),IF(ISTEXT(INDEX(Lists!E:G,MATCH(D3404,Lists!E:E,0),2)),INDEX(Lists!E:G,MATCH(D3404,Lists!E:E,0),2),""),"")</f>
        <v/>
      </c>
      <c r="F3404" t="str">
        <f>IF(ISNUMBER(MATCH(D3404,Lists!E:E,0)),IF(ISTEXT(INDEX(Lists!E:G,MATCH(D3404,Lists!E:E,0),3)),INDEX(Lists!E:G,MATCH(D3404,Lists!E:E,0),3),""),"")</f>
        <v/>
      </c>
      <c r="O3404" t="str">
        <f t="shared" si="54"/>
        <v/>
      </c>
    </row>
    <row r="3405" spans="2:15" x14ac:dyDescent="0.4">
      <c r="B3405" t="str">
        <f>IF(ISNUMBER(MATCH(A3405,Lists!B:B,0)),IF(ISTEXT(INDEX(Lists!B:D,MATCH(A3405,Lists!B:B,0),2)),INDEX(Lists!B:D,MATCH(A3405,Lists!B:B,0),2),""),"")</f>
        <v/>
      </c>
      <c r="C3405" t="str">
        <f>IF(ISNUMBER(MATCH(A3405,Lists!B:B,0)),IF(ISTEXT(INDEX(Lists!B:D,MATCH(A3405,Lists!B:B,0),3)),INDEX(Lists!B:D,MATCH(A3405,Lists!B:B,0),3),""),"")</f>
        <v/>
      </c>
      <c r="E3405" t="str">
        <f>IF(ISNUMBER(MATCH(D3405,Lists!E:E,0)),IF(ISTEXT(INDEX(Lists!E:G,MATCH(D3405,Lists!E:E,0),2)),INDEX(Lists!E:G,MATCH(D3405,Lists!E:E,0),2),""),"")</f>
        <v/>
      </c>
      <c r="F3405" t="str">
        <f>IF(ISNUMBER(MATCH(D3405,Lists!E:E,0)),IF(ISTEXT(INDEX(Lists!E:G,MATCH(D3405,Lists!E:E,0),3)),INDEX(Lists!E:G,MATCH(D3405,Lists!E:E,0),3),""),"")</f>
        <v/>
      </c>
      <c r="O3405" t="str">
        <f t="shared" si="54"/>
        <v/>
      </c>
    </row>
    <row r="3406" spans="2:15" x14ac:dyDescent="0.4">
      <c r="B3406" t="str">
        <f>IF(ISNUMBER(MATCH(A3406,Lists!B:B,0)),IF(ISTEXT(INDEX(Lists!B:D,MATCH(A3406,Lists!B:B,0),2)),INDEX(Lists!B:D,MATCH(A3406,Lists!B:B,0),2),""),"")</f>
        <v/>
      </c>
      <c r="C3406" t="str">
        <f>IF(ISNUMBER(MATCH(A3406,Lists!B:B,0)),IF(ISTEXT(INDEX(Lists!B:D,MATCH(A3406,Lists!B:B,0),3)),INDEX(Lists!B:D,MATCH(A3406,Lists!B:B,0),3),""),"")</f>
        <v/>
      </c>
      <c r="E3406" t="str">
        <f>IF(ISNUMBER(MATCH(D3406,Lists!E:E,0)),IF(ISTEXT(INDEX(Lists!E:G,MATCH(D3406,Lists!E:E,0),2)),INDEX(Lists!E:G,MATCH(D3406,Lists!E:E,0),2),""),"")</f>
        <v/>
      </c>
      <c r="F3406" t="str">
        <f>IF(ISNUMBER(MATCH(D3406,Lists!E:E,0)),IF(ISTEXT(INDEX(Lists!E:G,MATCH(D3406,Lists!E:E,0),3)),INDEX(Lists!E:G,MATCH(D3406,Lists!E:E,0),3),""),"")</f>
        <v/>
      </c>
      <c r="O3406" t="str">
        <f t="shared" si="54"/>
        <v/>
      </c>
    </row>
    <row r="3407" spans="2:15" x14ac:dyDescent="0.4">
      <c r="B3407" t="str">
        <f>IF(ISNUMBER(MATCH(A3407,Lists!B:B,0)),IF(ISTEXT(INDEX(Lists!B:D,MATCH(A3407,Lists!B:B,0),2)),INDEX(Lists!B:D,MATCH(A3407,Lists!B:B,0),2),""),"")</f>
        <v/>
      </c>
      <c r="C3407" t="str">
        <f>IF(ISNUMBER(MATCH(A3407,Lists!B:B,0)),IF(ISTEXT(INDEX(Lists!B:D,MATCH(A3407,Lists!B:B,0),3)),INDEX(Lists!B:D,MATCH(A3407,Lists!B:B,0),3),""),"")</f>
        <v/>
      </c>
      <c r="E3407" t="str">
        <f>IF(ISNUMBER(MATCH(D3407,Lists!E:E,0)),IF(ISTEXT(INDEX(Lists!E:G,MATCH(D3407,Lists!E:E,0),2)),INDEX(Lists!E:G,MATCH(D3407,Lists!E:E,0),2),""),"")</f>
        <v/>
      </c>
      <c r="F3407" t="str">
        <f>IF(ISNUMBER(MATCH(D3407,Lists!E:E,0)),IF(ISTEXT(INDEX(Lists!E:G,MATCH(D3407,Lists!E:E,0),3)),INDEX(Lists!E:G,MATCH(D3407,Lists!E:E,0),3),""),"")</f>
        <v/>
      </c>
      <c r="O3407" t="str">
        <f t="shared" si="54"/>
        <v/>
      </c>
    </row>
    <row r="3408" spans="2:15" x14ac:dyDescent="0.4">
      <c r="B3408" t="str">
        <f>IF(ISNUMBER(MATCH(A3408,Lists!B:B,0)),IF(ISTEXT(INDEX(Lists!B:D,MATCH(A3408,Lists!B:B,0),2)),INDEX(Lists!B:D,MATCH(A3408,Lists!B:B,0),2),""),"")</f>
        <v/>
      </c>
      <c r="C3408" t="str">
        <f>IF(ISNUMBER(MATCH(A3408,Lists!B:B,0)),IF(ISTEXT(INDEX(Lists!B:D,MATCH(A3408,Lists!B:B,0),3)),INDEX(Lists!B:D,MATCH(A3408,Lists!B:B,0),3),""),"")</f>
        <v/>
      </c>
      <c r="E3408" t="str">
        <f>IF(ISNUMBER(MATCH(D3408,Lists!E:E,0)),IF(ISTEXT(INDEX(Lists!E:G,MATCH(D3408,Lists!E:E,0),2)),INDEX(Lists!E:G,MATCH(D3408,Lists!E:E,0),2),""),"")</f>
        <v/>
      </c>
      <c r="F3408" t="str">
        <f>IF(ISNUMBER(MATCH(D3408,Lists!E:E,0)),IF(ISTEXT(INDEX(Lists!E:G,MATCH(D3408,Lists!E:E,0),3)),INDEX(Lists!E:G,MATCH(D3408,Lists!E:E,0),3),""),"")</f>
        <v/>
      </c>
      <c r="O3408" t="str">
        <f t="shared" si="54"/>
        <v/>
      </c>
    </row>
    <row r="3409" spans="2:15" x14ac:dyDescent="0.4">
      <c r="B3409" t="str">
        <f>IF(ISNUMBER(MATCH(A3409,Lists!B:B,0)),IF(ISTEXT(INDEX(Lists!B:D,MATCH(A3409,Lists!B:B,0),2)),INDEX(Lists!B:D,MATCH(A3409,Lists!B:B,0),2),""),"")</f>
        <v/>
      </c>
      <c r="C3409" t="str">
        <f>IF(ISNUMBER(MATCH(A3409,Lists!B:B,0)),IF(ISTEXT(INDEX(Lists!B:D,MATCH(A3409,Lists!B:B,0),3)),INDEX(Lists!B:D,MATCH(A3409,Lists!B:B,0),3),""),"")</f>
        <v/>
      </c>
      <c r="E3409" t="str">
        <f>IF(ISNUMBER(MATCH(D3409,Lists!E:E,0)),IF(ISTEXT(INDEX(Lists!E:G,MATCH(D3409,Lists!E:E,0),2)),INDEX(Lists!E:G,MATCH(D3409,Lists!E:E,0),2),""),"")</f>
        <v/>
      </c>
      <c r="F3409" t="str">
        <f>IF(ISNUMBER(MATCH(D3409,Lists!E:E,0)),IF(ISTEXT(INDEX(Lists!E:G,MATCH(D3409,Lists!E:E,0),3)),INDEX(Lists!E:G,MATCH(D3409,Lists!E:E,0),3),""),"")</f>
        <v/>
      </c>
      <c r="O3409" t="str">
        <f t="shared" si="54"/>
        <v/>
      </c>
    </row>
    <row r="3410" spans="2:15" x14ac:dyDescent="0.4">
      <c r="B3410" t="str">
        <f>IF(ISNUMBER(MATCH(A3410,Lists!B:B,0)),IF(ISTEXT(INDEX(Lists!B:D,MATCH(A3410,Lists!B:B,0),2)),INDEX(Lists!B:D,MATCH(A3410,Lists!B:B,0),2),""),"")</f>
        <v/>
      </c>
      <c r="C3410" t="str">
        <f>IF(ISNUMBER(MATCH(A3410,Lists!B:B,0)),IF(ISTEXT(INDEX(Lists!B:D,MATCH(A3410,Lists!B:B,0),3)),INDEX(Lists!B:D,MATCH(A3410,Lists!B:B,0),3),""),"")</f>
        <v/>
      </c>
      <c r="E3410" t="str">
        <f>IF(ISNUMBER(MATCH(D3410,Lists!E:E,0)),IF(ISTEXT(INDEX(Lists!E:G,MATCH(D3410,Lists!E:E,0),2)),INDEX(Lists!E:G,MATCH(D3410,Lists!E:E,0),2),""),"")</f>
        <v/>
      </c>
      <c r="F3410" t="str">
        <f>IF(ISNUMBER(MATCH(D3410,Lists!E:E,0)),IF(ISTEXT(INDEX(Lists!E:G,MATCH(D3410,Lists!E:E,0),3)),INDEX(Lists!E:G,MATCH(D3410,Lists!E:E,0),3),""),"")</f>
        <v/>
      </c>
      <c r="O3410" t="str">
        <f t="shared" si="54"/>
        <v/>
      </c>
    </row>
    <row r="3411" spans="2:15" x14ac:dyDescent="0.4">
      <c r="B3411" t="str">
        <f>IF(ISNUMBER(MATCH(A3411,Lists!B:B,0)),IF(ISTEXT(INDEX(Lists!B:D,MATCH(A3411,Lists!B:B,0),2)),INDEX(Lists!B:D,MATCH(A3411,Lists!B:B,0),2),""),"")</f>
        <v/>
      </c>
      <c r="C3411" t="str">
        <f>IF(ISNUMBER(MATCH(A3411,Lists!B:B,0)),IF(ISTEXT(INDEX(Lists!B:D,MATCH(A3411,Lists!B:B,0),3)),INDEX(Lists!B:D,MATCH(A3411,Lists!B:B,0),3),""),"")</f>
        <v/>
      </c>
      <c r="E3411" t="str">
        <f>IF(ISNUMBER(MATCH(D3411,Lists!E:E,0)),IF(ISTEXT(INDEX(Lists!E:G,MATCH(D3411,Lists!E:E,0),2)),INDEX(Lists!E:G,MATCH(D3411,Lists!E:E,0),2),""),"")</f>
        <v/>
      </c>
      <c r="F3411" t="str">
        <f>IF(ISNUMBER(MATCH(D3411,Lists!E:E,0)),IF(ISTEXT(INDEX(Lists!E:G,MATCH(D3411,Lists!E:E,0),3)),INDEX(Lists!E:G,MATCH(D3411,Lists!E:E,0),3),""),"")</f>
        <v/>
      </c>
      <c r="O3411" t="str">
        <f t="shared" si="54"/>
        <v/>
      </c>
    </row>
    <row r="3412" spans="2:15" x14ac:dyDescent="0.4">
      <c r="B3412" t="str">
        <f>IF(ISNUMBER(MATCH(A3412,Lists!B:B,0)),IF(ISTEXT(INDEX(Lists!B:D,MATCH(A3412,Lists!B:B,0),2)),INDEX(Lists!B:D,MATCH(A3412,Lists!B:B,0),2),""),"")</f>
        <v/>
      </c>
      <c r="C3412" t="str">
        <f>IF(ISNUMBER(MATCH(A3412,Lists!B:B,0)),IF(ISTEXT(INDEX(Lists!B:D,MATCH(A3412,Lists!B:B,0),3)),INDEX(Lists!B:D,MATCH(A3412,Lists!B:B,0),3),""),"")</f>
        <v/>
      </c>
      <c r="E3412" t="str">
        <f>IF(ISNUMBER(MATCH(D3412,Lists!E:E,0)),IF(ISTEXT(INDEX(Lists!E:G,MATCH(D3412,Lists!E:E,0),2)),INDEX(Lists!E:G,MATCH(D3412,Lists!E:E,0),2),""),"")</f>
        <v/>
      </c>
      <c r="F3412" t="str">
        <f>IF(ISNUMBER(MATCH(D3412,Lists!E:E,0)),IF(ISTEXT(INDEX(Lists!E:G,MATCH(D3412,Lists!E:E,0),3)),INDEX(Lists!E:G,MATCH(D3412,Lists!E:E,0),3),""),"")</f>
        <v/>
      </c>
      <c r="O3412" t="str">
        <f t="shared" si="54"/>
        <v/>
      </c>
    </row>
    <row r="3413" spans="2:15" x14ac:dyDescent="0.4">
      <c r="B3413" t="str">
        <f>IF(ISNUMBER(MATCH(A3413,Lists!B:B,0)),IF(ISTEXT(INDEX(Lists!B:D,MATCH(A3413,Lists!B:B,0),2)),INDEX(Lists!B:D,MATCH(A3413,Lists!B:B,0),2),""),"")</f>
        <v/>
      </c>
      <c r="C3413" t="str">
        <f>IF(ISNUMBER(MATCH(A3413,Lists!B:B,0)),IF(ISTEXT(INDEX(Lists!B:D,MATCH(A3413,Lists!B:B,0),3)),INDEX(Lists!B:D,MATCH(A3413,Lists!B:B,0),3),""),"")</f>
        <v/>
      </c>
      <c r="E3413" t="str">
        <f>IF(ISNUMBER(MATCH(D3413,Lists!E:E,0)),IF(ISTEXT(INDEX(Lists!E:G,MATCH(D3413,Lists!E:E,0),2)),INDEX(Lists!E:G,MATCH(D3413,Lists!E:E,0),2),""),"")</f>
        <v/>
      </c>
      <c r="F3413" t="str">
        <f>IF(ISNUMBER(MATCH(D3413,Lists!E:E,0)),IF(ISTEXT(INDEX(Lists!E:G,MATCH(D3413,Lists!E:E,0),3)),INDEX(Lists!E:G,MATCH(D3413,Lists!E:E,0),3),""),"")</f>
        <v/>
      </c>
      <c r="O3413" t="str">
        <f t="shared" si="54"/>
        <v/>
      </c>
    </row>
    <row r="3414" spans="2:15" x14ac:dyDescent="0.4">
      <c r="B3414" t="str">
        <f>IF(ISNUMBER(MATCH(A3414,Lists!B:B,0)),IF(ISTEXT(INDEX(Lists!B:D,MATCH(A3414,Lists!B:B,0),2)),INDEX(Lists!B:D,MATCH(A3414,Lists!B:B,0),2),""),"")</f>
        <v/>
      </c>
      <c r="C3414" t="str">
        <f>IF(ISNUMBER(MATCH(A3414,Lists!B:B,0)),IF(ISTEXT(INDEX(Lists!B:D,MATCH(A3414,Lists!B:B,0),3)),INDEX(Lists!B:D,MATCH(A3414,Lists!B:B,0),3),""),"")</f>
        <v/>
      </c>
      <c r="E3414" t="str">
        <f>IF(ISNUMBER(MATCH(D3414,Lists!E:E,0)),IF(ISTEXT(INDEX(Lists!E:G,MATCH(D3414,Lists!E:E,0),2)),INDEX(Lists!E:G,MATCH(D3414,Lists!E:E,0),2),""),"")</f>
        <v/>
      </c>
      <c r="F3414" t="str">
        <f>IF(ISNUMBER(MATCH(D3414,Lists!E:E,0)),IF(ISTEXT(INDEX(Lists!E:G,MATCH(D3414,Lists!E:E,0),3)),INDEX(Lists!E:G,MATCH(D3414,Lists!E:E,0),3),""),"")</f>
        <v/>
      </c>
      <c r="O3414" t="str">
        <f t="shared" si="54"/>
        <v/>
      </c>
    </row>
    <row r="3415" spans="2:15" x14ac:dyDescent="0.4">
      <c r="B3415" t="str">
        <f>IF(ISNUMBER(MATCH(A3415,Lists!B:B,0)),IF(ISTEXT(INDEX(Lists!B:D,MATCH(A3415,Lists!B:B,0),2)),INDEX(Lists!B:D,MATCH(A3415,Lists!B:B,0),2),""),"")</f>
        <v/>
      </c>
      <c r="C3415" t="str">
        <f>IF(ISNUMBER(MATCH(A3415,Lists!B:B,0)),IF(ISTEXT(INDEX(Lists!B:D,MATCH(A3415,Lists!B:B,0),3)),INDEX(Lists!B:D,MATCH(A3415,Lists!B:B,0),3),""),"")</f>
        <v/>
      </c>
      <c r="E3415" t="str">
        <f>IF(ISNUMBER(MATCH(D3415,Lists!E:E,0)),IF(ISTEXT(INDEX(Lists!E:G,MATCH(D3415,Lists!E:E,0),2)),INDEX(Lists!E:G,MATCH(D3415,Lists!E:E,0),2),""),"")</f>
        <v/>
      </c>
      <c r="F3415" t="str">
        <f>IF(ISNUMBER(MATCH(D3415,Lists!E:E,0)),IF(ISTEXT(INDEX(Lists!E:G,MATCH(D3415,Lists!E:E,0),3)),INDEX(Lists!E:G,MATCH(D3415,Lists!E:E,0),3),""),"")</f>
        <v/>
      </c>
      <c r="O3415" t="str">
        <f t="shared" si="54"/>
        <v/>
      </c>
    </row>
    <row r="3416" spans="2:15" x14ac:dyDescent="0.4">
      <c r="B3416" t="str">
        <f>IF(ISNUMBER(MATCH(A3416,Lists!B:B,0)),IF(ISTEXT(INDEX(Lists!B:D,MATCH(A3416,Lists!B:B,0),2)),INDEX(Lists!B:D,MATCH(A3416,Lists!B:B,0),2),""),"")</f>
        <v/>
      </c>
      <c r="C3416" t="str">
        <f>IF(ISNUMBER(MATCH(A3416,Lists!B:B,0)),IF(ISTEXT(INDEX(Lists!B:D,MATCH(A3416,Lists!B:B,0),3)),INDEX(Lists!B:D,MATCH(A3416,Lists!B:B,0),3),""),"")</f>
        <v/>
      </c>
      <c r="E3416" t="str">
        <f>IF(ISNUMBER(MATCH(D3416,Lists!E:E,0)),IF(ISTEXT(INDEX(Lists!E:G,MATCH(D3416,Lists!E:E,0),2)),INDEX(Lists!E:G,MATCH(D3416,Lists!E:E,0),2),""),"")</f>
        <v/>
      </c>
      <c r="F3416" t="str">
        <f>IF(ISNUMBER(MATCH(D3416,Lists!E:E,0)),IF(ISTEXT(INDEX(Lists!E:G,MATCH(D3416,Lists!E:E,0),3)),INDEX(Lists!E:G,MATCH(D3416,Lists!E:E,0),3),""),"")</f>
        <v/>
      </c>
      <c r="O3416" t="str">
        <f t="shared" si="54"/>
        <v/>
      </c>
    </row>
    <row r="3417" spans="2:15" x14ac:dyDescent="0.4">
      <c r="B3417" t="str">
        <f>IF(ISNUMBER(MATCH(A3417,Lists!B:B,0)),IF(ISTEXT(INDEX(Lists!B:D,MATCH(A3417,Lists!B:B,0),2)),INDEX(Lists!B:D,MATCH(A3417,Lists!B:B,0),2),""),"")</f>
        <v/>
      </c>
      <c r="C3417" t="str">
        <f>IF(ISNUMBER(MATCH(A3417,Lists!B:B,0)),IF(ISTEXT(INDEX(Lists!B:D,MATCH(A3417,Lists!B:B,0),3)),INDEX(Lists!B:D,MATCH(A3417,Lists!B:B,0),3),""),"")</f>
        <v/>
      </c>
      <c r="E3417" t="str">
        <f>IF(ISNUMBER(MATCH(D3417,Lists!E:E,0)),IF(ISTEXT(INDEX(Lists!E:G,MATCH(D3417,Lists!E:E,0),2)),INDEX(Lists!E:G,MATCH(D3417,Lists!E:E,0),2),""),"")</f>
        <v/>
      </c>
      <c r="F3417" t="str">
        <f>IF(ISNUMBER(MATCH(D3417,Lists!E:E,0)),IF(ISTEXT(INDEX(Lists!E:G,MATCH(D3417,Lists!E:E,0),3)),INDEX(Lists!E:G,MATCH(D3417,Lists!E:E,0),3),""),"")</f>
        <v/>
      </c>
      <c r="O3417" t="str">
        <f t="shared" si="54"/>
        <v/>
      </c>
    </row>
    <row r="3418" spans="2:15" x14ac:dyDescent="0.4">
      <c r="B3418" t="str">
        <f>IF(ISNUMBER(MATCH(A3418,Lists!B:B,0)),IF(ISTEXT(INDEX(Lists!B:D,MATCH(A3418,Lists!B:B,0),2)),INDEX(Lists!B:D,MATCH(A3418,Lists!B:B,0),2),""),"")</f>
        <v/>
      </c>
      <c r="C3418" t="str">
        <f>IF(ISNUMBER(MATCH(A3418,Lists!B:B,0)),IF(ISTEXT(INDEX(Lists!B:D,MATCH(A3418,Lists!B:B,0),3)),INDEX(Lists!B:D,MATCH(A3418,Lists!B:B,0),3),""),"")</f>
        <v/>
      </c>
      <c r="E3418" t="str">
        <f>IF(ISNUMBER(MATCH(D3418,Lists!E:E,0)),IF(ISTEXT(INDEX(Lists!E:G,MATCH(D3418,Lists!E:E,0),2)),INDEX(Lists!E:G,MATCH(D3418,Lists!E:E,0),2),""),"")</f>
        <v/>
      </c>
      <c r="F3418" t="str">
        <f>IF(ISNUMBER(MATCH(D3418,Lists!E:E,0)),IF(ISTEXT(INDEX(Lists!E:G,MATCH(D3418,Lists!E:E,0),3)),INDEX(Lists!E:G,MATCH(D3418,Lists!E:E,0),3),""),"")</f>
        <v/>
      </c>
      <c r="O3418" t="str">
        <f t="shared" si="54"/>
        <v/>
      </c>
    </row>
    <row r="3419" spans="2:15" x14ac:dyDescent="0.4">
      <c r="B3419" t="str">
        <f>IF(ISNUMBER(MATCH(A3419,Lists!B:B,0)),IF(ISTEXT(INDEX(Lists!B:D,MATCH(A3419,Lists!B:B,0),2)),INDEX(Lists!B:D,MATCH(A3419,Lists!B:B,0),2),""),"")</f>
        <v/>
      </c>
      <c r="C3419" t="str">
        <f>IF(ISNUMBER(MATCH(A3419,Lists!B:B,0)),IF(ISTEXT(INDEX(Lists!B:D,MATCH(A3419,Lists!B:B,0),3)),INDEX(Lists!B:D,MATCH(A3419,Lists!B:B,0),3),""),"")</f>
        <v/>
      </c>
      <c r="E3419" t="str">
        <f>IF(ISNUMBER(MATCH(D3419,Lists!E:E,0)),IF(ISTEXT(INDEX(Lists!E:G,MATCH(D3419,Lists!E:E,0),2)),INDEX(Lists!E:G,MATCH(D3419,Lists!E:E,0),2),""),"")</f>
        <v/>
      </c>
      <c r="F3419" t="str">
        <f>IF(ISNUMBER(MATCH(D3419,Lists!E:E,0)),IF(ISTEXT(INDEX(Lists!E:G,MATCH(D3419,Lists!E:E,0),3)),INDEX(Lists!E:G,MATCH(D3419,Lists!E:E,0),3),""),"")</f>
        <v/>
      </c>
      <c r="O3419" t="str">
        <f t="shared" si="54"/>
        <v/>
      </c>
    </row>
    <row r="3420" spans="2:15" x14ac:dyDescent="0.4">
      <c r="B3420" t="str">
        <f>IF(ISNUMBER(MATCH(A3420,Lists!B:B,0)),IF(ISTEXT(INDEX(Lists!B:D,MATCH(A3420,Lists!B:B,0),2)),INDEX(Lists!B:D,MATCH(A3420,Lists!B:B,0),2),""),"")</f>
        <v/>
      </c>
      <c r="C3420" t="str">
        <f>IF(ISNUMBER(MATCH(A3420,Lists!B:B,0)),IF(ISTEXT(INDEX(Lists!B:D,MATCH(A3420,Lists!B:B,0),3)),INDEX(Lists!B:D,MATCH(A3420,Lists!B:B,0),3),""),"")</f>
        <v/>
      </c>
      <c r="E3420" t="str">
        <f>IF(ISNUMBER(MATCH(D3420,Lists!E:E,0)),IF(ISTEXT(INDEX(Lists!E:G,MATCH(D3420,Lists!E:E,0),2)),INDEX(Lists!E:G,MATCH(D3420,Lists!E:E,0),2),""),"")</f>
        <v/>
      </c>
      <c r="F3420" t="str">
        <f>IF(ISNUMBER(MATCH(D3420,Lists!E:E,0)),IF(ISTEXT(INDEX(Lists!E:G,MATCH(D3420,Lists!E:E,0),3)),INDEX(Lists!E:G,MATCH(D3420,Lists!E:E,0),3),""),"")</f>
        <v/>
      </c>
      <c r="O3420" t="str">
        <f t="shared" si="54"/>
        <v/>
      </c>
    </row>
    <row r="3421" spans="2:15" x14ac:dyDescent="0.4">
      <c r="B3421" t="str">
        <f>IF(ISNUMBER(MATCH(A3421,Lists!B:B,0)),IF(ISTEXT(INDEX(Lists!B:D,MATCH(A3421,Lists!B:B,0),2)),INDEX(Lists!B:D,MATCH(A3421,Lists!B:B,0),2),""),"")</f>
        <v/>
      </c>
      <c r="C3421" t="str">
        <f>IF(ISNUMBER(MATCH(A3421,Lists!B:B,0)),IF(ISTEXT(INDEX(Lists!B:D,MATCH(A3421,Lists!B:B,0),3)),INDEX(Lists!B:D,MATCH(A3421,Lists!B:B,0),3),""),"")</f>
        <v/>
      </c>
      <c r="E3421" t="str">
        <f>IF(ISNUMBER(MATCH(D3421,Lists!E:E,0)),IF(ISTEXT(INDEX(Lists!E:G,MATCH(D3421,Lists!E:E,0),2)),INDEX(Lists!E:G,MATCH(D3421,Lists!E:E,0),2),""),"")</f>
        <v/>
      </c>
      <c r="F3421" t="str">
        <f>IF(ISNUMBER(MATCH(D3421,Lists!E:E,0)),IF(ISTEXT(INDEX(Lists!E:G,MATCH(D3421,Lists!E:E,0),3)),INDEX(Lists!E:G,MATCH(D3421,Lists!E:E,0),3),""),"")</f>
        <v/>
      </c>
      <c r="O3421" t="str">
        <f t="shared" si="54"/>
        <v/>
      </c>
    </row>
    <row r="3422" spans="2:15" x14ac:dyDescent="0.4">
      <c r="B3422" t="str">
        <f>IF(ISNUMBER(MATCH(A3422,Lists!B:B,0)),IF(ISTEXT(INDEX(Lists!B:D,MATCH(A3422,Lists!B:B,0),2)),INDEX(Lists!B:D,MATCH(A3422,Lists!B:B,0),2),""),"")</f>
        <v/>
      </c>
      <c r="C3422" t="str">
        <f>IF(ISNUMBER(MATCH(A3422,Lists!B:B,0)),IF(ISTEXT(INDEX(Lists!B:D,MATCH(A3422,Lists!B:B,0),3)),INDEX(Lists!B:D,MATCH(A3422,Lists!B:B,0),3),""),"")</f>
        <v/>
      </c>
      <c r="E3422" t="str">
        <f>IF(ISNUMBER(MATCH(D3422,Lists!E:E,0)),IF(ISTEXT(INDEX(Lists!E:G,MATCH(D3422,Lists!E:E,0),2)),INDEX(Lists!E:G,MATCH(D3422,Lists!E:E,0),2),""),"")</f>
        <v/>
      </c>
      <c r="F3422" t="str">
        <f>IF(ISNUMBER(MATCH(D3422,Lists!E:E,0)),IF(ISTEXT(INDEX(Lists!E:G,MATCH(D3422,Lists!E:E,0),3)),INDEX(Lists!E:G,MATCH(D3422,Lists!E:E,0),3),""),"")</f>
        <v/>
      </c>
      <c r="O3422" t="str">
        <f t="shared" si="54"/>
        <v/>
      </c>
    </row>
    <row r="3423" spans="2:15" x14ac:dyDescent="0.4">
      <c r="B3423" t="str">
        <f>IF(ISNUMBER(MATCH(A3423,Lists!B:B,0)),IF(ISTEXT(INDEX(Lists!B:D,MATCH(A3423,Lists!B:B,0),2)),INDEX(Lists!B:D,MATCH(A3423,Lists!B:B,0),2),""),"")</f>
        <v/>
      </c>
      <c r="C3423" t="str">
        <f>IF(ISNUMBER(MATCH(A3423,Lists!B:B,0)),IF(ISTEXT(INDEX(Lists!B:D,MATCH(A3423,Lists!B:B,0),3)),INDEX(Lists!B:D,MATCH(A3423,Lists!B:B,0),3),""),"")</f>
        <v/>
      </c>
      <c r="E3423" t="str">
        <f>IF(ISNUMBER(MATCH(D3423,Lists!E:E,0)),IF(ISTEXT(INDEX(Lists!E:G,MATCH(D3423,Lists!E:E,0),2)),INDEX(Lists!E:G,MATCH(D3423,Lists!E:E,0),2),""),"")</f>
        <v/>
      </c>
      <c r="F3423" t="str">
        <f>IF(ISNUMBER(MATCH(D3423,Lists!E:E,0)),IF(ISTEXT(INDEX(Lists!E:G,MATCH(D3423,Lists!E:E,0),3)),INDEX(Lists!E:G,MATCH(D3423,Lists!E:E,0),3),""),"")</f>
        <v/>
      </c>
      <c r="O3423" t="str">
        <f t="shared" si="54"/>
        <v/>
      </c>
    </row>
    <row r="3424" spans="2:15" x14ac:dyDescent="0.4">
      <c r="B3424" t="str">
        <f>IF(ISNUMBER(MATCH(A3424,Lists!B:B,0)),IF(ISTEXT(INDEX(Lists!B:D,MATCH(A3424,Lists!B:B,0),2)),INDEX(Lists!B:D,MATCH(A3424,Lists!B:B,0),2),""),"")</f>
        <v/>
      </c>
      <c r="C3424" t="str">
        <f>IF(ISNUMBER(MATCH(A3424,Lists!B:B,0)),IF(ISTEXT(INDEX(Lists!B:D,MATCH(A3424,Lists!B:B,0),3)),INDEX(Lists!B:D,MATCH(A3424,Lists!B:B,0),3),""),"")</f>
        <v/>
      </c>
      <c r="E3424" t="str">
        <f>IF(ISNUMBER(MATCH(D3424,Lists!E:E,0)),IF(ISTEXT(INDEX(Lists!E:G,MATCH(D3424,Lists!E:E,0),2)),INDEX(Lists!E:G,MATCH(D3424,Lists!E:E,0),2),""),"")</f>
        <v/>
      </c>
      <c r="F3424" t="str">
        <f>IF(ISNUMBER(MATCH(D3424,Lists!E:E,0)),IF(ISTEXT(INDEX(Lists!E:G,MATCH(D3424,Lists!E:E,0),3)),INDEX(Lists!E:G,MATCH(D3424,Lists!E:E,0),3),""),"")</f>
        <v/>
      </c>
      <c r="O3424" t="str">
        <f t="shared" si="54"/>
        <v/>
      </c>
    </row>
    <row r="3425" spans="2:15" x14ac:dyDescent="0.4">
      <c r="B3425" t="str">
        <f>IF(ISNUMBER(MATCH(A3425,Lists!B:B,0)),IF(ISTEXT(INDEX(Lists!B:D,MATCH(A3425,Lists!B:B,0),2)),INDEX(Lists!B:D,MATCH(A3425,Lists!B:B,0),2),""),"")</f>
        <v/>
      </c>
      <c r="C3425" t="str">
        <f>IF(ISNUMBER(MATCH(A3425,Lists!B:B,0)),IF(ISTEXT(INDEX(Lists!B:D,MATCH(A3425,Lists!B:B,0),3)),INDEX(Lists!B:D,MATCH(A3425,Lists!B:B,0),3),""),"")</f>
        <v/>
      </c>
      <c r="E3425" t="str">
        <f>IF(ISNUMBER(MATCH(D3425,Lists!E:E,0)),IF(ISTEXT(INDEX(Lists!E:G,MATCH(D3425,Lists!E:E,0),2)),INDEX(Lists!E:G,MATCH(D3425,Lists!E:E,0),2),""),"")</f>
        <v/>
      </c>
      <c r="F3425" t="str">
        <f>IF(ISNUMBER(MATCH(D3425,Lists!E:E,0)),IF(ISTEXT(INDEX(Lists!E:G,MATCH(D3425,Lists!E:E,0),3)),INDEX(Lists!E:G,MATCH(D3425,Lists!E:E,0),3),""),"")</f>
        <v/>
      </c>
      <c r="O3425" t="str">
        <f t="shared" si="54"/>
        <v/>
      </c>
    </row>
    <row r="3426" spans="2:15" x14ac:dyDescent="0.4">
      <c r="B3426" t="str">
        <f>IF(ISNUMBER(MATCH(A3426,Lists!B:B,0)),IF(ISTEXT(INDEX(Lists!B:D,MATCH(A3426,Lists!B:B,0),2)),INDEX(Lists!B:D,MATCH(A3426,Lists!B:B,0),2),""),"")</f>
        <v/>
      </c>
      <c r="C3426" t="str">
        <f>IF(ISNUMBER(MATCH(A3426,Lists!B:B,0)),IF(ISTEXT(INDEX(Lists!B:D,MATCH(A3426,Lists!B:B,0),3)),INDEX(Lists!B:D,MATCH(A3426,Lists!B:B,0),3),""),"")</f>
        <v/>
      </c>
      <c r="E3426" t="str">
        <f>IF(ISNUMBER(MATCH(D3426,Lists!E:E,0)),IF(ISTEXT(INDEX(Lists!E:G,MATCH(D3426,Lists!E:E,0),2)),INDEX(Lists!E:G,MATCH(D3426,Lists!E:E,0),2),""),"")</f>
        <v/>
      </c>
      <c r="F3426" t="str">
        <f>IF(ISNUMBER(MATCH(D3426,Lists!E:E,0)),IF(ISTEXT(INDEX(Lists!E:G,MATCH(D3426,Lists!E:E,0),3)),INDEX(Lists!E:G,MATCH(D3426,Lists!E:E,0),3),""),"")</f>
        <v/>
      </c>
      <c r="O3426" t="str">
        <f t="shared" si="54"/>
        <v/>
      </c>
    </row>
    <row r="3427" spans="2:15" x14ac:dyDescent="0.4">
      <c r="B3427" t="str">
        <f>IF(ISNUMBER(MATCH(A3427,Lists!B:B,0)),IF(ISTEXT(INDEX(Lists!B:D,MATCH(A3427,Lists!B:B,0),2)),INDEX(Lists!B:D,MATCH(A3427,Lists!B:B,0),2),""),"")</f>
        <v/>
      </c>
      <c r="C3427" t="str">
        <f>IF(ISNUMBER(MATCH(A3427,Lists!B:B,0)),IF(ISTEXT(INDEX(Lists!B:D,MATCH(A3427,Lists!B:B,0),3)),INDEX(Lists!B:D,MATCH(A3427,Lists!B:B,0),3),""),"")</f>
        <v/>
      </c>
      <c r="E3427" t="str">
        <f>IF(ISNUMBER(MATCH(D3427,Lists!E:E,0)),IF(ISTEXT(INDEX(Lists!E:G,MATCH(D3427,Lists!E:E,0),2)),INDEX(Lists!E:G,MATCH(D3427,Lists!E:E,0),2),""),"")</f>
        <v/>
      </c>
      <c r="F3427" t="str">
        <f>IF(ISNUMBER(MATCH(D3427,Lists!E:E,0)),IF(ISTEXT(INDEX(Lists!E:G,MATCH(D3427,Lists!E:E,0),3)),INDEX(Lists!E:G,MATCH(D3427,Lists!E:E,0),3),""),"")</f>
        <v/>
      </c>
      <c r="O3427" t="str">
        <f t="shared" si="54"/>
        <v/>
      </c>
    </row>
    <row r="3428" spans="2:15" x14ac:dyDescent="0.4">
      <c r="B3428" t="str">
        <f>IF(ISNUMBER(MATCH(A3428,Lists!B:B,0)),IF(ISTEXT(INDEX(Lists!B:D,MATCH(A3428,Lists!B:B,0),2)),INDEX(Lists!B:D,MATCH(A3428,Lists!B:B,0),2),""),"")</f>
        <v/>
      </c>
      <c r="C3428" t="str">
        <f>IF(ISNUMBER(MATCH(A3428,Lists!B:B,0)),IF(ISTEXT(INDEX(Lists!B:D,MATCH(A3428,Lists!B:B,0),3)),INDEX(Lists!B:D,MATCH(A3428,Lists!B:B,0),3),""),"")</f>
        <v/>
      </c>
      <c r="E3428" t="str">
        <f>IF(ISNUMBER(MATCH(D3428,Lists!E:E,0)),IF(ISTEXT(INDEX(Lists!E:G,MATCH(D3428,Lists!E:E,0),2)),INDEX(Lists!E:G,MATCH(D3428,Lists!E:E,0),2),""),"")</f>
        <v/>
      </c>
      <c r="F3428" t="str">
        <f>IF(ISNUMBER(MATCH(D3428,Lists!E:E,0)),IF(ISTEXT(INDEX(Lists!E:G,MATCH(D3428,Lists!E:E,0),3)),INDEX(Lists!E:G,MATCH(D3428,Lists!E:E,0),3),""),"")</f>
        <v/>
      </c>
      <c r="O3428" t="str">
        <f t="shared" si="54"/>
        <v/>
      </c>
    </row>
    <row r="3429" spans="2:15" x14ac:dyDescent="0.4">
      <c r="B3429" t="str">
        <f>IF(ISNUMBER(MATCH(A3429,Lists!B:B,0)),IF(ISTEXT(INDEX(Lists!B:D,MATCH(A3429,Lists!B:B,0),2)),INDEX(Lists!B:D,MATCH(A3429,Lists!B:B,0),2),""),"")</f>
        <v/>
      </c>
      <c r="C3429" t="str">
        <f>IF(ISNUMBER(MATCH(A3429,Lists!B:B,0)),IF(ISTEXT(INDEX(Lists!B:D,MATCH(A3429,Lists!B:B,0),3)),INDEX(Lists!B:D,MATCH(A3429,Lists!B:B,0),3),""),"")</f>
        <v/>
      </c>
      <c r="E3429" t="str">
        <f>IF(ISNUMBER(MATCH(D3429,Lists!E:E,0)),IF(ISTEXT(INDEX(Lists!E:G,MATCH(D3429,Lists!E:E,0),2)),INDEX(Lists!E:G,MATCH(D3429,Lists!E:E,0),2),""),"")</f>
        <v/>
      </c>
      <c r="F3429" t="str">
        <f>IF(ISNUMBER(MATCH(D3429,Lists!E:E,0)),IF(ISTEXT(INDEX(Lists!E:G,MATCH(D3429,Lists!E:E,0),3)),INDEX(Lists!E:G,MATCH(D3429,Lists!E:E,0),3),""),"")</f>
        <v/>
      </c>
      <c r="O3429" t="str">
        <f t="shared" si="54"/>
        <v/>
      </c>
    </row>
    <row r="3430" spans="2:15" x14ac:dyDescent="0.4">
      <c r="B3430" t="str">
        <f>IF(ISNUMBER(MATCH(A3430,Lists!B:B,0)),IF(ISTEXT(INDEX(Lists!B:D,MATCH(A3430,Lists!B:B,0),2)),INDEX(Lists!B:D,MATCH(A3430,Lists!B:B,0),2),""),"")</f>
        <v/>
      </c>
      <c r="C3430" t="str">
        <f>IF(ISNUMBER(MATCH(A3430,Lists!B:B,0)),IF(ISTEXT(INDEX(Lists!B:D,MATCH(A3430,Lists!B:B,0),3)),INDEX(Lists!B:D,MATCH(A3430,Lists!B:B,0),3),""),"")</f>
        <v/>
      </c>
      <c r="E3430" t="str">
        <f>IF(ISNUMBER(MATCH(D3430,Lists!E:E,0)),IF(ISTEXT(INDEX(Lists!E:G,MATCH(D3430,Lists!E:E,0),2)),INDEX(Lists!E:G,MATCH(D3430,Lists!E:E,0),2),""),"")</f>
        <v/>
      </c>
      <c r="F3430" t="str">
        <f>IF(ISNUMBER(MATCH(D3430,Lists!E:E,0)),IF(ISTEXT(INDEX(Lists!E:G,MATCH(D3430,Lists!E:E,0),3)),INDEX(Lists!E:G,MATCH(D3430,Lists!E:E,0),3),""),"")</f>
        <v/>
      </c>
      <c r="O3430" t="str">
        <f t="shared" si="54"/>
        <v/>
      </c>
    </row>
    <row r="3431" spans="2:15" x14ac:dyDescent="0.4">
      <c r="B3431" t="str">
        <f>IF(ISNUMBER(MATCH(A3431,Lists!B:B,0)),IF(ISTEXT(INDEX(Lists!B:D,MATCH(A3431,Lists!B:B,0),2)),INDEX(Lists!B:D,MATCH(A3431,Lists!B:B,0),2),""),"")</f>
        <v/>
      </c>
      <c r="C3431" t="str">
        <f>IF(ISNUMBER(MATCH(A3431,Lists!B:B,0)),IF(ISTEXT(INDEX(Lists!B:D,MATCH(A3431,Lists!B:B,0),3)),INDEX(Lists!B:D,MATCH(A3431,Lists!B:B,0),3),""),"")</f>
        <v/>
      </c>
      <c r="E3431" t="str">
        <f>IF(ISNUMBER(MATCH(D3431,Lists!E:E,0)),IF(ISTEXT(INDEX(Lists!E:G,MATCH(D3431,Lists!E:E,0),2)),INDEX(Lists!E:G,MATCH(D3431,Lists!E:E,0),2),""),"")</f>
        <v/>
      </c>
      <c r="F3431" t="str">
        <f>IF(ISNUMBER(MATCH(D3431,Lists!E:E,0)),IF(ISTEXT(INDEX(Lists!E:G,MATCH(D3431,Lists!E:E,0),3)),INDEX(Lists!E:G,MATCH(D3431,Lists!E:E,0),3),""),"")</f>
        <v/>
      </c>
      <c r="O3431" t="str">
        <f t="shared" si="54"/>
        <v/>
      </c>
    </row>
    <row r="3432" spans="2:15" x14ac:dyDescent="0.4">
      <c r="B3432" t="str">
        <f>IF(ISNUMBER(MATCH(A3432,Lists!B:B,0)),IF(ISTEXT(INDEX(Lists!B:D,MATCH(A3432,Lists!B:B,0),2)),INDEX(Lists!B:D,MATCH(A3432,Lists!B:B,0),2),""),"")</f>
        <v/>
      </c>
      <c r="C3432" t="str">
        <f>IF(ISNUMBER(MATCH(A3432,Lists!B:B,0)),IF(ISTEXT(INDEX(Lists!B:D,MATCH(A3432,Lists!B:B,0),3)),INDEX(Lists!B:D,MATCH(A3432,Lists!B:B,0),3),""),"")</f>
        <v/>
      </c>
      <c r="E3432" t="str">
        <f>IF(ISNUMBER(MATCH(D3432,Lists!E:E,0)),IF(ISTEXT(INDEX(Lists!E:G,MATCH(D3432,Lists!E:E,0),2)),INDEX(Lists!E:G,MATCH(D3432,Lists!E:E,0),2),""),"")</f>
        <v/>
      </c>
      <c r="F3432" t="str">
        <f>IF(ISNUMBER(MATCH(D3432,Lists!E:E,0)),IF(ISTEXT(INDEX(Lists!E:G,MATCH(D3432,Lists!E:E,0),3)),INDEX(Lists!E:G,MATCH(D3432,Lists!E:E,0),3),""),"")</f>
        <v/>
      </c>
      <c r="O3432" t="str">
        <f t="shared" si="54"/>
        <v/>
      </c>
    </row>
    <row r="3433" spans="2:15" x14ac:dyDescent="0.4">
      <c r="B3433" t="str">
        <f>IF(ISNUMBER(MATCH(A3433,Lists!B:B,0)),IF(ISTEXT(INDEX(Lists!B:D,MATCH(A3433,Lists!B:B,0),2)),INDEX(Lists!B:D,MATCH(A3433,Lists!B:B,0),2),""),"")</f>
        <v/>
      </c>
      <c r="C3433" t="str">
        <f>IF(ISNUMBER(MATCH(A3433,Lists!B:B,0)),IF(ISTEXT(INDEX(Lists!B:D,MATCH(A3433,Lists!B:B,0),3)),INDEX(Lists!B:D,MATCH(A3433,Lists!B:B,0),3),""),"")</f>
        <v/>
      </c>
      <c r="E3433" t="str">
        <f>IF(ISNUMBER(MATCH(D3433,Lists!E:E,0)),IF(ISTEXT(INDEX(Lists!E:G,MATCH(D3433,Lists!E:E,0),2)),INDEX(Lists!E:G,MATCH(D3433,Lists!E:E,0),2),""),"")</f>
        <v/>
      </c>
      <c r="F3433" t="str">
        <f>IF(ISNUMBER(MATCH(D3433,Lists!E:E,0)),IF(ISTEXT(INDEX(Lists!E:G,MATCH(D3433,Lists!E:E,0),3)),INDEX(Lists!E:G,MATCH(D3433,Lists!E:E,0),3),""),"")</f>
        <v/>
      </c>
      <c r="O3433" t="str">
        <f t="shared" si="54"/>
        <v/>
      </c>
    </row>
    <row r="3434" spans="2:15" x14ac:dyDescent="0.4">
      <c r="B3434" t="str">
        <f>IF(ISNUMBER(MATCH(A3434,Lists!B:B,0)),IF(ISTEXT(INDEX(Lists!B:D,MATCH(A3434,Lists!B:B,0),2)),INDEX(Lists!B:D,MATCH(A3434,Lists!B:B,0),2),""),"")</f>
        <v/>
      </c>
      <c r="C3434" t="str">
        <f>IF(ISNUMBER(MATCH(A3434,Lists!B:B,0)),IF(ISTEXT(INDEX(Lists!B:D,MATCH(A3434,Lists!B:B,0),3)),INDEX(Lists!B:D,MATCH(A3434,Lists!B:B,0),3),""),"")</f>
        <v/>
      </c>
      <c r="E3434" t="str">
        <f>IF(ISNUMBER(MATCH(D3434,Lists!E:E,0)),IF(ISTEXT(INDEX(Lists!E:G,MATCH(D3434,Lists!E:E,0),2)),INDEX(Lists!E:G,MATCH(D3434,Lists!E:E,0),2),""),"")</f>
        <v/>
      </c>
      <c r="F3434" t="str">
        <f>IF(ISNUMBER(MATCH(D3434,Lists!E:E,0)),IF(ISTEXT(INDEX(Lists!E:G,MATCH(D3434,Lists!E:E,0),3)),INDEX(Lists!E:G,MATCH(D3434,Lists!E:E,0),3),""),"")</f>
        <v/>
      </c>
      <c r="O3434" t="str">
        <f t="shared" si="54"/>
        <v/>
      </c>
    </row>
    <row r="3435" spans="2:15" x14ac:dyDescent="0.4">
      <c r="B3435" t="str">
        <f>IF(ISNUMBER(MATCH(A3435,Lists!B:B,0)),IF(ISTEXT(INDEX(Lists!B:D,MATCH(A3435,Lists!B:B,0),2)),INDEX(Lists!B:D,MATCH(A3435,Lists!B:B,0),2),""),"")</f>
        <v/>
      </c>
      <c r="C3435" t="str">
        <f>IF(ISNUMBER(MATCH(A3435,Lists!B:B,0)),IF(ISTEXT(INDEX(Lists!B:D,MATCH(A3435,Lists!B:B,0),3)),INDEX(Lists!B:D,MATCH(A3435,Lists!B:B,0),3),""),"")</f>
        <v/>
      </c>
      <c r="E3435" t="str">
        <f>IF(ISNUMBER(MATCH(D3435,Lists!E:E,0)),IF(ISTEXT(INDEX(Lists!E:G,MATCH(D3435,Lists!E:E,0),2)),INDEX(Lists!E:G,MATCH(D3435,Lists!E:E,0),2),""),"")</f>
        <v/>
      </c>
      <c r="F3435" t="str">
        <f>IF(ISNUMBER(MATCH(D3435,Lists!E:E,0)),IF(ISTEXT(INDEX(Lists!E:G,MATCH(D3435,Lists!E:E,0),3)),INDEX(Lists!E:G,MATCH(D3435,Lists!E:E,0),3),""),"")</f>
        <v/>
      </c>
      <c r="O3435" t="str">
        <f t="shared" si="54"/>
        <v/>
      </c>
    </row>
    <row r="3436" spans="2:15" x14ac:dyDescent="0.4">
      <c r="B3436" t="str">
        <f>IF(ISNUMBER(MATCH(A3436,Lists!B:B,0)),IF(ISTEXT(INDEX(Lists!B:D,MATCH(A3436,Lists!B:B,0),2)),INDEX(Lists!B:D,MATCH(A3436,Lists!B:B,0),2),""),"")</f>
        <v/>
      </c>
      <c r="C3436" t="str">
        <f>IF(ISNUMBER(MATCH(A3436,Lists!B:B,0)),IF(ISTEXT(INDEX(Lists!B:D,MATCH(A3436,Lists!B:B,0),3)),INDEX(Lists!B:D,MATCH(A3436,Lists!B:B,0),3),""),"")</f>
        <v/>
      </c>
      <c r="E3436" t="str">
        <f>IF(ISNUMBER(MATCH(D3436,Lists!E:E,0)),IF(ISTEXT(INDEX(Lists!E:G,MATCH(D3436,Lists!E:E,0),2)),INDEX(Lists!E:G,MATCH(D3436,Lists!E:E,0),2),""),"")</f>
        <v/>
      </c>
      <c r="F3436" t="str">
        <f>IF(ISNUMBER(MATCH(D3436,Lists!E:E,0)),IF(ISTEXT(INDEX(Lists!E:G,MATCH(D3436,Lists!E:E,0),3)),INDEX(Lists!E:G,MATCH(D3436,Lists!E:E,0),3),""),"")</f>
        <v/>
      </c>
      <c r="O3436" t="str">
        <f t="shared" si="54"/>
        <v/>
      </c>
    </row>
    <row r="3437" spans="2:15" x14ac:dyDescent="0.4">
      <c r="B3437" t="str">
        <f>IF(ISNUMBER(MATCH(A3437,Lists!B:B,0)),IF(ISTEXT(INDEX(Lists!B:D,MATCH(A3437,Lists!B:B,0),2)),INDEX(Lists!B:D,MATCH(A3437,Lists!B:B,0),2),""),"")</f>
        <v/>
      </c>
      <c r="C3437" t="str">
        <f>IF(ISNUMBER(MATCH(A3437,Lists!B:B,0)),IF(ISTEXT(INDEX(Lists!B:D,MATCH(A3437,Lists!B:B,0),3)),INDEX(Lists!B:D,MATCH(A3437,Lists!B:B,0),3),""),"")</f>
        <v/>
      </c>
      <c r="E3437" t="str">
        <f>IF(ISNUMBER(MATCH(D3437,Lists!E:E,0)),IF(ISTEXT(INDEX(Lists!E:G,MATCH(D3437,Lists!E:E,0),2)),INDEX(Lists!E:G,MATCH(D3437,Lists!E:E,0),2),""),"")</f>
        <v/>
      </c>
      <c r="F3437" t="str">
        <f>IF(ISNUMBER(MATCH(D3437,Lists!E:E,0)),IF(ISTEXT(INDEX(Lists!E:G,MATCH(D3437,Lists!E:E,0),3)),INDEX(Lists!E:G,MATCH(D3437,Lists!E:E,0),3),""),"")</f>
        <v/>
      </c>
      <c r="O3437" t="str">
        <f t="shared" si="54"/>
        <v/>
      </c>
    </row>
    <row r="3438" spans="2:15" x14ac:dyDescent="0.4">
      <c r="B3438" t="str">
        <f>IF(ISNUMBER(MATCH(A3438,Lists!B:B,0)),IF(ISTEXT(INDEX(Lists!B:D,MATCH(A3438,Lists!B:B,0),2)),INDEX(Lists!B:D,MATCH(A3438,Lists!B:B,0),2),""),"")</f>
        <v/>
      </c>
      <c r="C3438" t="str">
        <f>IF(ISNUMBER(MATCH(A3438,Lists!B:B,0)),IF(ISTEXT(INDEX(Lists!B:D,MATCH(A3438,Lists!B:B,0),3)),INDEX(Lists!B:D,MATCH(A3438,Lists!B:B,0),3),""),"")</f>
        <v/>
      </c>
      <c r="E3438" t="str">
        <f>IF(ISNUMBER(MATCH(D3438,Lists!E:E,0)),IF(ISTEXT(INDEX(Lists!E:G,MATCH(D3438,Lists!E:E,0),2)),INDEX(Lists!E:G,MATCH(D3438,Lists!E:E,0),2),""),"")</f>
        <v/>
      </c>
      <c r="F3438" t="str">
        <f>IF(ISNUMBER(MATCH(D3438,Lists!E:E,0)),IF(ISTEXT(INDEX(Lists!E:G,MATCH(D3438,Lists!E:E,0),3)),INDEX(Lists!E:G,MATCH(D3438,Lists!E:E,0),3),""),"")</f>
        <v/>
      </c>
      <c r="O3438" t="str">
        <f t="shared" si="54"/>
        <v/>
      </c>
    </row>
    <row r="3439" spans="2:15" x14ac:dyDescent="0.4">
      <c r="B3439" t="str">
        <f>IF(ISNUMBER(MATCH(A3439,Lists!B:B,0)),IF(ISTEXT(INDEX(Lists!B:D,MATCH(A3439,Lists!B:B,0),2)),INDEX(Lists!B:D,MATCH(A3439,Lists!B:B,0),2),""),"")</f>
        <v/>
      </c>
      <c r="C3439" t="str">
        <f>IF(ISNUMBER(MATCH(A3439,Lists!B:B,0)),IF(ISTEXT(INDEX(Lists!B:D,MATCH(A3439,Lists!B:B,0),3)),INDEX(Lists!B:D,MATCH(A3439,Lists!B:B,0),3),""),"")</f>
        <v/>
      </c>
      <c r="E3439" t="str">
        <f>IF(ISNUMBER(MATCH(D3439,Lists!E:E,0)),IF(ISTEXT(INDEX(Lists!E:G,MATCH(D3439,Lists!E:E,0),2)),INDEX(Lists!E:G,MATCH(D3439,Lists!E:E,0),2),""),"")</f>
        <v/>
      </c>
      <c r="F3439" t="str">
        <f>IF(ISNUMBER(MATCH(D3439,Lists!E:E,0)),IF(ISTEXT(INDEX(Lists!E:G,MATCH(D3439,Lists!E:E,0),3)),INDEX(Lists!E:G,MATCH(D3439,Lists!E:E,0),3),""),"")</f>
        <v/>
      </c>
      <c r="O3439" t="str">
        <f t="shared" si="54"/>
        <v/>
      </c>
    </row>
    <row r="3440" spans="2:15" x14ac:dyDescent="0.4">
      <c r="B3440" t="str">
        <f>IF(ISNUMBER(MATCH(A3440,Lists!B:B,0)),IF(ISTEXT(INDEX(Lists!B:D,MATCH(A3440,Lists!B:B,0),2)),INDEX(Lists!B:D,MATCH(A3440,Lists!B:B,0),2),""),"")</f>
        <v/>
      </c>
      <c r="C3440" t="str">
        <f>IF(ISNUMBER(MATCH(A3440,Lists!B:B,0)),IF(ISTEXT(INDEX(Lists!B:D,MATCH(A3440,Lists!B:B,0),3)),INDEX(Lists!B:D,MATCH(A3440,Lists!B:B,0),3),""),"")</f>
        <v/>
      </c>
      <c r="E3440" t="str">
        <f>IF(ISNUMBER(MATCH(D3440,Lists!E:E,0)),IF(ISTEXT(INDEX(Lists!E:G,MATCH(D3440,Lists!E:E,0),2)),INDEX(Lists!E:G,MATCH(D3440,Lists!E:E,0),2),""),"")</f>
        <v/>
      </c>
      <c r="F3440" t="str">
        <f>IF(ISNUMBER(MATCH(D3440,Lists!E:E,0)),IF(ISTEXT(INDEX(Lists!E:G,MATCH(D3440,Lists!E:E,0),3)),INDEX(Lists!E:G,MATCH(D3440,Lists!E:E,0),3),""),"")</f>
        <v/>
      </c>
      <c r="O3440" t="str">
        <f t="shared" si="54"/>
        <v/>
      </c>
    </row>
    <row r="3441" spans="2:15" x14ac:dyDescent="0.4">
      <c r="B3441" t="str">
        <f>IF(ISNUMBER(MATCH(A3441,Lists!B:B,0)),IF(ISTEXT(INDEX(Lists!B:D,MATCH(A3441,Lists!B:B,0),2)),INDEX(Lists!B:D,MATCH(A3441,Lists!B:B,0),2),""),"")</f>
        <v/>
      </c>
      <c r="C3441" t="str">
        <f>IF(ISNUMBER(MATCH(A3441,Lists!B:B,0)),IF(ISTEXT(INDEX(Lists!B:D,MATCH(A3441,Lists!B:B,0),3)),INDEX(Lists!B:D,MATCH(A3441,Lists!B:B,0),3),""),"")</f>
        <v/>
      </c>
      <c r="E3441" t="str">
        <f>IF(ISNUMBER(MATCH(D3441,Lists!E:E,0)),IF(ISTEXT(INDEX(Lists!E:G,MATCH(D3441,Lists!E:E,0),2)),INDEX(Lists!E:G,MATCH(D3441,Lists!E:E,0),2),""),"")</f>
        <v/>
      </c>
      <c r="F3441" t="str">
        <f>IF(ISNUMBER(MATCH(D3441,Lists!E:E,0)),IF(ISTEXT(INDEX(Lists!E:G,MATCH(D3441,Lists!E:E,0),3)),INDEX(Lists!E:G,MATCH(D3441,Lists!E:E,0),3),""),"")</f>
        <v/>
      </c>
      <c r="O3441" t="str">
        <f t="shared" si="54"/>
        <v/>
      </c>
    </row>
    <row r="3442" spans="2:15" x14ac:dyDescent="0.4">
      <c r="B3442" t="str">
        <f>IF(ISNUMBER(MATCH(A3442,Lists!B:B,0)),IF(ISTEXT(INDEX(Lists!B:D,MATCH(A3442,Lists!B:B,0),2)),INDEX(Lists!B:D,MATCH(A3442,Lists!B:B,0),2),""),"")</f>
        <v/>
      </c>
      <c r="C3442" t="str">
        <f>IF(ISNUMBER(MATCH(A3442,Lists!B:B,0)),IF(ISTEXT(INDEX(Lists!B:D,MATCH(A3442,Lists!B:B,0),3)),INDEX(Lists!B:D,MATCH(A3442,Lists!B:B,0),3),""),"")</f>
        <v/>
      </c>
      <c r="E3442" t="str">
        <f>IF(ISNUMBER(MATCH(D3442,Lists!E:E,0)),IF(ISTEXT(INDEX(Lists!E:G,MATCH(D3442,Lists!E:E,0),2)),INDEX(Lists!E:G,MATCH(D3442,Lists!E:E,0),2),""),"")</f>
        <v/>
      </c>
      <c r="F3442" t="str">
        <f>IF(ISNUMBER(MATCH(D3442,Lists!E:E,0)),IF(ISTEXT(INDEX(Lists!E:G,MATCH(D3442,Lists!E:E,0),3)),INDEX(Lists!E:G,MATCH(D3442,Lists!E:E,0),3),""),"")</f>
        <v/>
      </c>
      <c r="O3442" t="str">
        <f t="shared" si="54"/>
        <v/>
      </c>
    </row>
    <row r="3443" spans="2:15" x14ac:dyDescent="0.4">
      <c r="B3443" t="str">
        <f>IF(ISNUMBER(MATCH(A3443,Lists!B:B,0)),IF(ISTEXT(INDEX(Lists!B:D,MATCH(A3443,Lists!B:B,0),2)),INDEX(Lists!B:D,MATCH(A3443,Lists!B:B,0),2),""),"")</f>
        <v/>
      </c>
      <c r="C3443" t="str">
        <f>IF(ISNUMBER(MATCH(A3443,Lists!B:B,0)),IF(ISTEXT(INDEX(Lists!B:D,MATCH(A3443,Lists!B:B,0),3)),INDEX(Lists!B:D,MATCH(A3443,Lists!B:B,0),3),""),"")</f>
        <v/>
      </c>
      <c r="E3443" t="str">
        <f>IF(ISNUMBER(MATCH(D3443,Lists!E:E,0)),IF(ISTEXT(INDEX(Lists!E:G,MATCH(D3443,Lists!E:E,0),2)),INDEX(Lists!E:G,MATCH(D3443,Lists!E:E,0),2),""),"")</f>
        <v/>
      </c>
      <c r="F3443" t="str">
        <f>IF(ISNUMBER(MATCH(D3443,Lists!E:E,0)),IF(ISTEXT(INDEX(Lists!E:G,MATCH(D3443,Lists!E:E,0),3)),INDEX(Lists!E:G,MATCH(D3443,Lists!E:E,0),3),""),"")</f>
        <v/>
      </c>
      <c r="O3443" t="str">
        <f t="shared" si="54"/>
        <v/>
      </c>
    </row>
    <row r="3444" spans="2:15" x14ac:dyDescent="0.4">
      <c r="B3444" t="str">
        <f>IF(ISNUMBER(MATCH(A3444,Lists!B:B,0)),IF(ISTEXT(INDEX(Lists!B:D,MATCH(A3444,Lists!B:B,0),2)),INDEX(Lists!B:D,MATCH(A3444,Lists!B:B,0),2),""),"")</f>
        <v/>
      </c>
      <c r="C3444" t="str">
        <f>IF(ISNUMBER(MATCH(A3444,Lists!B:B,0)),IF(ISTEXT(INDEX(Lists!B:D,MATCH(A3444,Lists!B:B,0),3)),INDEX(Lists!B:D,MATCH(A3444,Lists!B:B,0),3),""),"")</f>
        <v/>
      </c>
      <c r="E3444" t="str">
        <f>IF(ISNUMBER(MATCH(D3444,Lists!E:E,0)),IF(ISTEXT(INDEX(Lists!E:G,MATCH(D3444,Lists!E:E,0),2)),INDEX(Lists!E:G,MATCH(D3444,Lists!E:E,0),2),""),"")</f>
        <v/>
      </c>
      <c r="F3444" t="str">
        <f>IF(ISNUMBER(MATCH(D3444,Lists!E:E,0)),IF(ISTEXT(INDEX(Lists!E:G,MATCH(D3444,Lists!E:E,0),3)),INDEX(Lists!E:G,MATCH(D3444,Lists!E:E,0),3),""),"")</f>
        <v/>
      </c>
      <c r="O3444" t="str">
        <f t="shared" si="54"/>
        <v/>
      </c>
    </row>
    <row r="3445" spans="2:15" x14ac:dyDescent="0.4">
      <c r="B3445" t="str">
        <f>IF(ISNUMBER(MATCH(A3445,Lists!B:B,0)),IF(ISTEXT(INDEX(Lists!B:D,MATCH(A3445,Lists!B:B,0),2)),INDEX(Lists!B:D,MATCH(A3445,Lists!B:B,0),2),""),"")</f>
        <v/>
      </c>
      <c r="C3445" t="str">
        <f>IF(ISNUMBER(MATCH(A3445,Lists!B:B,0)),IF(ISTEXT(INDEX(Lists!B:D,MATCH(A3445,Lists!B:B,0),3)),INDEX(Lists!B:D,MATCH(A3445,Lists!B:B,0),3),""),"")</f>
        <v/>
      </c>
      <c r="E3445" t="str">
        <f>IF(ISNUMBER(MATCH(D3445,Lists!E:E,0)),IF(ISTEXT(INDEX(Lists!E:G,MATCH(D3445,Lists!E:E,0),2)),INDEX(Lists!E:G,MATCH(D3445,Lists!E:E,0),2),""),"")</f>
        <v/>
      </c>
      <c r="F3445" t="str">
        <f>IF(ISNUMBER(MATCH(D3445,Lists!E:E,0)),IF(ISTEXT(INDEX(Lists!E:G,MATCH(D3445,Lists!E:E,0),3)),INDEX(Lists!E:G,MATCH(D3445,Lists!E:E,0),3),""),"")</f>
        <v/>
      </c>
      <c r="O3445" t="str">
        <f t="shared" si="54"/>
        <v/>
      </c>
    </row>
    <row r="3446" spans="2:15" x14ac:dyDescent="0.4">
      <c r="B3446" t="str">
        <f>IF(ISNUMBER(MATCH(A3446,Lists!B:B,0)),IF(ISTEXT(INDEX(Lists!B:D,MATCH(A3446,Lists!B:B,0),2)),INDEX(Lists!B:D,MATCH(A3446,Lists!B:B,0),2),""),"")</f>
        <v/>
      </c>
      <c r="C3446" t="str">
        <f>IF(ISNUMBER(MATCH(A3446,Lists!B:B,0)),IF(ISTEXT(INDEX(Lists!B:D,MATCH(A3446,Lists!B:B,0),3)),INDEX(Lists!B:D,MATCH(A3446,Lists!B:B,0),3),""),"")</f>
        <v/>
      </c>
      <c r="E3446" t="str">
        <f>IF(ISNUMBER(MATCH(D3446,Lists!E:E,0)),IF(ISTEXT(INDEX(Lists!E:G,MATCH(D3446,Lists!E:E,0),2)),INDEX(Lists!E:G,MATCH(D3446,Lists!E:E,0),2),""),"")</f>
        <v/>
      </c>
      <c r="F3446" t="str">
        <f>IF(ISNUMBER(MATCH(D3446,Lists!E:E,0)),IF(ISTEXT(INDEX(Lists!E:G,MATCH(D3446,Lists!E:E,0),3)),INDEX(Lists!E:G,MATCH(D3446,Lists!E:E,0),3),""),"")</f>
        <v/>
      </c>
      <c r="O3446" t="str">
        <f t="shared" si="54"/>
        <v/>
      </c>
    </row>
    <row r="3447" spans="2:15" x14ac:dyDescent="0.4">
      <c r="B3447" t="str">
        <f>IF(ISNUMBER(MATCH(A3447,Lists!B:B,0)),IF(ISTEXT(INDEX(Lists!B:D,MATCH(A3447,Lists!B:B,0),2)),INDEX(Lists!B:D,MATCH(A3447,Lists!B:B,0),2),""),"")</f>
        <v/>
      </c>
      <c r="C3447" t="str">
        <f>IF(ISNUMBER(MATCH(A3447,Lists!B:B,0)),IF(ISTEXT(INDEX(Lists!B:D,MATCH(A3447,Lists!B:B,0),3)),INDEX(Lists!B:D,MATCH(A3447,Lists!B:B,0),3),""),"")</f>
        <v/>
      </c>
      <c r="E3447" t="str">
        <f>IF(ISNUMBER(MATCH(D3447,Lists!E:E,0)),IF(ISTEXT(INDEX(Lists!E:G,MATCH(D3447,Lists!E:E,0),2)),INDEX(Lists!E:G,MATCH(D3447,Lists!E:E,0),2),""),"")</f>
        <v/>
      </c>
      <c r="F3447" t="str">
        <f>IF(ISNUMBER(MATCH(D3447,Lists!E:E,0)),IF(ISTEXT(INDEX(Lists!E:G,MATCH(D3447,Lists!E:E,0),3)),INDEX(Lists!E:G,MATCH(D3447,Lists!E:E,0),3),""),"")</f>
        <v/>
      </c>
      <c r="O3447" t="str">
        <f t="shared" si="54"/>
        <v/>
      </c>
    </row>
    <row r="3448" spans="2:15" x14ac:dyDescent="0.4">
      <c r="B3448" t="str">
        <f>IF(ISNUMBER(MATCH(A3448,Lists!B:B,0)),IF(ISTEXT(INDEX(Lists!B:D,MATCH(A3448,Lists!B:B,0),2)),INDEX(Lists!B:D,MATCH(A3448,Lists!B:B,0),2),""),"")</f>
        <v/>
      </c>
      <c r="C3448" t="str">
        <f>IF(ISNUMBER(MATCH(A3448,Lists!B:B,0)),IF(ISTEXT(INDEX(Lists!B:D,MATCH(A3448,Lists!B:B,0),3)),INDEX(Lists!B:D,MATCH(A3448,Lists!B:B,0),3),""),"")</f>
        <v/>
      </c>
      <c r="E3448" t="str">
        <f>IF(ISNUMBER(MATCH(D3448,Lists!E:E,0)),IF(ISTEXT(INDEX(Lists!E:G,MATCH(D3448,Lists!E:E,0),2)),INDEX(Lists!E:G,MATCH(D3448,Lists!E:E,0),2),""),"")</f>
        <v/>
      </c>
      <c r="F3448" t="str">
        <f>IF(ISNUMBER(MATCH(D3448,Lists!E:E,0)),IF(ISTEXT(INDEX(Lists!E:G,MATCH(D3448,Lists!E:E,0),3)),INDEX(Lists!E:G,MATCH(D3448,Lists!E:E,0),3),""),"")</f>
        <v/>
      </c>
      <c r="O3448" t="str">
        <f t="shared" si="54"/>
        <v/>
      </c>
    </row>
    <row r="3449" spans="2:15" x14ac:dyDescent="0.4">
      <c r="B3449" t="str">
        <f>IF(ISNUMBER(MATCH(A3449,Lists!B:B,0)),IF(ISTEXT(INDEX(Lists!B:D,MATCH(A3449,Lists!B:B,0),2)),INDEX(Lists!B:D,MATCH(A3449,Lists!B:B,0),2),""),"")</f>
        <v/>
      </c>
      <c r="C3449" t="str">
        <f>IF(ISNUMBER(MATCH(A3449,Lists!B:B,0)),IF(ISTEXT(INDEX(Lists!B:D,MATCH(A3449,Lists!B:B,0),3)),INDEX(Lists!B:D,MATCH(A3449,Lists!B:B,0),3),""),"")</f>
        <v/>
      </c>
      <c r="E3449" t="str">
        <f>IF(ISNUMBER(MATCH(D3449,Lists!E:E,0)),IF(ISTEXT(INDEX(Lists!E:G,MATCH(D3449,Lists!E:E,0),2)),INDEX(Lists!E:G,MATCH(D3449,Lists!E:E,0),2),""),"")</f>
        <v/>
      </c>
      <c r="F3449" t="str">
        <f>IF(ISNUMBER(MATCH(D3449,Lists!E:E,0)),IF(ISTEXT(INDEX(Lists!E:G,MATCH(D3449,Lists!E:E,0),3)),INDEX(Lists!E:G,MATCH(D3449,Lists!E:E,0),3),""),"")</f>
        <v/>
      </c>
      <c r="O3449" t="str">
        <f t="shared" si="54"/>
        <v/>
      </c>
    </row>
    <row r="3450" spans="2:15" x14ac:dyDescent="0.4">
      <c r="B3450" t="str">
        <f>IF(ISNUMBER(MATCH(A3450,Lists!B:B,0)),IF(ISTEXT(INDEX(Lists!B:D,MATCH(A3450,Lists!B:B,0),2)),INDEX(Lists!B:D,MATCH(A3450,Lists!B:B,0),2),""),"")</f>
        <v/>
      </c>
      <c r="C3450" t="str">
        <f>IF(ISNUMBER(MATCH(A3450,Lists!B:B,0)),IF(ISTEXT(INDEX(Lists!B:D,MATCH(A3450,Lists!B:B,0),3)),INDEX(Lists!B:D,MATCH(A3450,Lists!B:B,0),3),""),"")</f>
        <v/>
      </c>
      <c r="E3450" t="str">
        <f>IF(ISNUMBER(MATCH(D3450,Lists!E:E,0)),IF(ISTEXT(INDEX(Lists!E:G,MATCH(D3450,Lists!E:E,0),2)),INDEX(Lists!E:G,MATCH(D3450,Lists!E:E,0),2),""),"")</f>
        <v/>
      </c>
      <c r="F3450" t="str">
        <f>IF(ISNUMBER(MATCH(D3450,Lists!E:E,0)),IF(ISTEXT(INDEX(Lists!E:G,MATCH(D3450,Lists!E:E,0),3)),INDEX(Lists!E:G,MATCH(D3450,Lists!E:E,0),3),""),"")</f>
        <v/>
      </c>
      <c r="O3450" t="str">
        <f t="shared" si="54"/>
        <v/>
      </c>
    </row>
    <row r="3451" spans="2:15" x14ac:dyDescent="0.4">
      <c r="B3451" t="str">
        <f>IF(ISNUMBER(MATCH(A3451,Lists!B:B,0)),IF(ISTEXT(INDEX(Lists!B:D,MATCH(A3451,Lists!B:B,0),2)),INDEX(Lists!B:D,MATCH(A3451,Lists!B:B,0),2),""),"")</f>
        <v/>
      </c>
      <c r="C3451" t="str">
        <f>IF(ISNUMBER(MATCH(A3451,Lists!B:B,0)),IF(ISTEXT(INDEX(Lists!B:D,MATCH(A3451,Lists!B:B,0),3)),INDEX(Lists!B:D,MATCH(A3451,Lists!B:B,0),3),""),"")</f>
        <v/>
      </c>
      <c r="E3451" t="str">
        <f>IF(ISNUMBER(MATCH(D3451,Lists!E:E,0)),IF(ISTEXT(INDEX(Lists!E:G,MATCH(D3451,Lists!E:E,0),2)),INDEX(Lists!E:G,MATCH(D3451,Lists!E:E,0),2),""),"")</f>
        <v/>
      </c>
      <c r="F3451" t="str">
        <f>IF(ISNUMBER(MATCH(D3451,Lists!E:E,0)),IF(ISTEXT(INDEX(Lists!E:G,MATCH(D3451,Lists!E:E,0),3)),INDEX(Lists!E:G,MATCH(D3451,Lists!E:E,0),3),""),"")</f>
        <v/>
      </c>
      <c r="O3451" t="str">
        <f t="shared" si="54"/>
        <v/>
      </c>
    </row>
    <row r="3452" spans="2:15" x14ac:dyDescent="0.4">
      <c r="B3452" t="str">
        <f>IF(ISNUMBER(MATCH(A3452,Lists!B:B,0)),IF(ISTEXT(INDEX(Lists!B:D,MATCH(A3452,Lists!B:B,0),2)),INDEX(Lists!B:D,MATCH(A3452,Lists!B:B,0),2),""),"")</f>
        <v/>
      </c>
      <c r="C3452" t="str">
        <f>IF(ISNUMBER(MATCH(A3452,Lists!B:B,0)),IF(ISTEXT(INDEX(Lists!B:D,MATCH(A3452,Lists!B:B,0),3)),INDEX(Lists!B:D,MATCH(A3452,Lists!B:B,0),3),""),"")</f>
        <v/>
      </c>
      <c r="E3452" t="str">
        <f>IF(ISNUMBER(MATCH(D3452,Lists!E:E,0)),IF(ISTEXT(INDEX(Lists!E:G,MATCH(D3452,Lists!E:E,0),2)),INDEX(Lists!E:G,MATCH(D3452,Lists!E:E,0),2),""),"")</f>
        <v/>
      </c>
      <c r="F3452" t="str">
        <f>IF(ISNUMBER(MATCH(D3452,Lists!E:E,0)),IF(ISTEXT(INDEX(Lists!E:G,MATCH(D3452,Lists!E:E,0),3)),INDEX(Lists!E:G,MATCH(D3452,Lists!E:E,0),3),""),"")</f>
        <v/>
      </c>
      <c r="O3452" t="str">
        <f t="shared" si="54"/>
        <v/>
      </c>
    </row>
    <row r="3453" spans="2:15" x14ac:dyDescent="0.4">
      <c r="B3453" t="str">
        <f>IF(ISNUMBER(MATCH(A3453,Lists!B:B,0)),IF(ISTEXT(INDEX(Lists!B:D,MATCH(A3453,Lists!B:B,0),2)),INDEX(Lists!B:D,MATCH(A3453,Lists!B:B,0),2),""),"")</f>
        <v/>
      </c>
      <c r="C3453" t="str">
        <f>IF(ISNUMBER(MATCH(A3453,Lists!B:B,0)),IF(ISTEXT(INDEX(Lists!B:D,MATCH(A3453,Lists!B:B,0),3)),INDEX(Lists!B:D,MATCH(A3453,Lists!B:B,0),3),""),"")</f>
        <v/>
      </c>
      <c r="E3453" t="str">
        <f>IF(ISNUMBER(MATCH(D3453,Lists!E:E,0)),IF(ISTEXT(INDEX(Lists!E:G,MATCH(D3453,Lists!E:E,0),2)),INDEX(Lists!E:G,MATCH(D3453,Lists!E:E,0),2),""),"")</f>
        <v/>
      </c>
      <c r="F3453" t="str">
        <f>IF(ISNUMBER(MATCH(D3453,Lists!E:E,0)),IF(ISTEXT(INDEX(Lists!E:G,MATCH(D3453,Lists!E:E,0),3)),INDEX(Lists!E:G,MATCH(D3453,Lists!E:E,0),3),""),"")</f>
        <v/>
      </c>
      <c r="O3453" t="str">
        <f t="shared" si="54"/>
        <v/>
      </c>
    </row>
    <row r="3454" spans="2:15" x14ac:dyDescent="0.4">
      <c r="B3454" t="str">
        <f>IF(ISNUMBER(MATCH(A3454,Lists!B:B,0)),IF(ISTEXT(INDEX(Lists!B:D,MATCH(A3454,Lists!B:B,0),2)),INDEX(Lists!B:D,MATCH(A3454,Lists!B:B,0),2),""),"")</f>
        <v/>
      </c>
      <c r="C3454" t="str">
        <f>IF(ISNUMBER(MATCH(A3454,Lists!B:B,0)),IF(ISTEXT(INDEX(Lists!B:D,MATCH(A3454,Lists!B:B,0),3)),INDEX(Lists!B:D,MATCH(A3454,Lists!B:B,0),3),""),"")</f>
        <v/>
      </c>
      <c r="E3454" t="str">
        <f>IF(ISNUMBER(MATCH(D3454,Lists!E:E,0)),IF(ISTEXT(INDEX(Lists!E:G,MATCH(D3454,Lists!E:E,0),2)),INDEX(Lists!E:G,MATCH(D3454,Lists!E:E,0),2),""),"")</f>
        <v/>
      </c>
      <c r="F3454" t="str">
        <f>IF(ISNUMBER(MATCH(D3454,Lists!E:E,0)),IF(ISTEXT(INDEX(Lists!E:G,MATCH(D3454,Lists!E:E,0),3)),INDEX(Lists!E:G,MATCH(D3454,Lists!E:E,0),3),""),"")</f>
        <v/>
      </c>
      <c r="O3454" t="str">
        <f t="shared" si="54"/>
        <v/>
      </c>
    </row>
    <row r="3455" spans="2:15" x14ac:dyDescent="0.4">
      <c r="B3455" t="str">
        <f>IF(ISNUMBER(MATCH(A3455,Lists!B:B,0)),IF(ISTEXT(INDEX(Lists!B:D,MATCH(A3455,Lists!B:B,0),2)),INDEX(Lists!B:D,MATCH(A3455,Lists!B:B,0),2),""),"")</f>
        <v/>
      </c>
      <c r="C3455" t="str">
        <f>IF(ISNUMBER(MATCH(A3455,Lists!B:B,0)),IF(ISTEXT(INDEX(Lists!B:D,MATCH(A3455,Lists!B:B,0),3)),INDEX(Lists!B:D,MATCH(A3455,Lists!B:B,0),3),""),"")</f>
        <v/>
      </c>
      <c r="E3455" t="str">
        <f>IF(ISNUMBER(MATCH(D3455,Lists!E:E,0)),IF(ISTEXT(INDEX(Lists!E:G,MATCH(D3455,Lists!E:E,0),2)),INDEX(Lists!E:G,MATCH(D3455,Lists!E:E,0),2),""),"")</f>
        <v/>
      </c>
      <c r="F3455" t="str">
        <f>IF(ISNUMBER(MATCH(D3455,Lists!E:E,0)),IF(ISTEXT(INDEX(Lists!E:G,MATCH(D3455,Lists!E:E,0),3)),INDEX(Lists!E:G,MATCH(D3455,Lists!E:E,0),3),""),"")</f>
        <v/>
      </c>
      <c r="O3455" t="str">
        <f t="shared" si="54"/>
        <v/>
      </c>
    </row>
    <row r="3456" spans="2:15" x14ac:dyDescent="0.4">
      <c r="B3456" t="str">
        <f>IF(ISNUMBER(MATCH(A3456,Lists!B:B,0)),IF(ISTEXT(INDEX(Lists!B:D,MATCH(A3456,Lists!B:B,0),2)),INDEX(Lists!B:D,MATCH(A3456,Lists!B:B,0),2),""),"")</f>
        <v/>
      </c>
      <c r="C3456" t="str">
        <f>IF(ISNUMBER(MATCH(A3456,Lists!B:B,0)),IF(ISTEXT(INDEX(Lists!B:D,MATCH(A3456,Lists!B:B,0),3)),INDEX(Lists!B:D,MATCH(A3456,Lists!B:B,0),3),""),"")</f>
        <v/>
      </c>
      <c r="E3456" t="str">
        <f>IF(ISNUMBER(MATCH(D3456,Lists!E:E,0)),IF(ISTEXT(INDEX(Lists!E:G,MATCH(D3456,Lists!E:E,0),2)),INDEX(Lists!E:G,MATCH(D3456,Lists!E:E,0),2),""),"")</f>
        <v/>
      </c>
      <c r="F3456" t="str">
        <f>IF(ISNUMBER(MATCH(D3456,Lists!E:E,0)),IF(ISTEXT(INDEX(Lists!E:G,MATCH(D3456,Lists!E:E,0),3)),INDEX(Lists!E:G,MATCH(D3456,Lists!E:E,0),3),""),"")</f>
        <v/>
      </c>
      <c r="O3456" t="str">
        <f t="shared" si="54"/>
        <v/>
      </c>
    </row>
    <row r="3457" spans="2:15" x14ac:dyDescent="0.4">
      <c r="B3457" t="str">
        <f>IF(ISNUMBER(MATCH(A3457,Lists!B:B,0)),IF(ISTEXT(INDEX(Lists!B:D,MATCH(A3457,Lists!B:B,0),2)),INDEX(Lists!B:D,MATCH(A3457,Lists!B:B,0),2),""),"")</f>
        <v/>
      </c>
      <c r="C3457" t="str">
        <f>IF(ISNUMBER(MATCH(A3457,Lists!B:B,0)),IF(ISTEXT(INDEX(Lists!B:D,MATCH(A3457,Lists!B:B,0),3)),INDEX(Lists!B:D,MATCH(A3457,Lists!B:B,0),3),""),"")</f>
        <v/>
      </c>
      <c r="E3457" t="str">
        <f>IF(ISNUMBER(MATCH(D3457,Lists!E:E,0)),IF(ISTEXT(INDEX(Lists!E:G,MATCH(D3457,Lists!E:E,0),2)),INDEX(Lists!E:G,MATCH(D3457,Lists!E:E,0),2),""),"")</f>
        <v/>
      </c>
      <c r="F3457" t="str">
        <f>IF(ISNUMBER(MATCH(D3457,Lists!E:E,0)),IF(ISTEXT(INDEX(Lists!E:G,MATCH(D3457,Lists!E:E,0),3)),INDEX(Lists!E:G,MATCH(D3457,Lists!E:E,0),3),""),"")</f>
        <v/>
      </c>
      <c r="O3457" t="str">
        <f t="shared" si="54"/>
        <v/>
      </c>
    </row>
    <row r="3458" spans="2:15" x14ac:dyDescent="0.4">
      <c r="B3458" t="str">
        <f>IF(ISNUMBER(MATCH(A3458,Lists!B:B,0)),IF(ISTEXT(INDEX(Lists!B:D,MATCH(A3458,Lists!B:B,0),2)),INDEX(Lists!B:D,MATCH(A3458,Lists!B:B,0),2),""),"")</f>
        <v/>
      </c>
      <c r="C3458" t="str">
        <f>IF(ISNUMBER(MATCH(A3458,Lists!B:B,0)),IF(ISTEXT(INDEX(Lists!B:D,MATCH(A3458,Lists!B:B,0),3)),INDEX(Lists!B:D,MATCH(A3458,Lists!B:B,0),3),""),"")</f>
        <v/>
      </c>
      <c r="E3458" t="str">
        <f>IF(ISNUMBER(MATCH(D3458,Lists!E:E,0)),IF(ISTEXT(INDEX(Lists!E:G,MATCH(D3458,Lists!E:E,0),2)),INDEX(Lists!E:G,MATCH(D3458,Lists!E:E,0),2),""),"")</f>
        <v/>
      </c>
      <c r="F3458" t="str">
        <f>IF(ISNUMBER(MATCH(D3458,Lists!E:E,0)),IF(ISTEXT(INDEX(Lists!E:G,MATCH(D3458,Lists!E:E,0),3)),INDEX(Lists!E:G,MATCH(D3458,Lists!E:E,0),3),""),"")</f>
        <v/>
      </c>
      <c r="O3458" t="str">
        <f t="shared" si="54"/>
        <v/>
      </c>
    </row>
    <row r="3459" spans="2:15" x14ac:dyDescent="0.4">
      <c r="B3459" t="str">
        <f>IF(ISNUMBER(MATCH(A3459,Lists!B:B,0)),IF(ISTEXT(INDEX(Lists!B:D,MATCH(A3459,Lists!B:B,0),2)),INDEX(Lists!B:D,MATCH(A3459,Lists!B:B,0),2),""),"")</f>
        <v/>
      </c>
      <c r="C3459" t="str">
        <f>IF(ISNUMBER(MATCH(A3459,Lists!B:B,0)),IF(ISTEXT(INDEX(Lists!B:D,MATCH(A3459,Lists!B:B,0),3)),INDEX(Lists!B:D,MATCH(A3459,Lists!B:B,0),3),""),"")</f>
        <v/>
      </c>
      <c r="E3459" t="str">
        <f>IF(ISNUMBER(MATCH(D3459,Lists!E:E,0)),IF(ISTEXT(INDEX(Lists!E:G,MATCH(D3459,Lists!E:E,0),2)),INDEX(Lists!E:G,MATCH(D3459,Lists!E:E,0),2),""),"")</f>
        <v/>
      </c>
      <c r="F3459" t="str">
        <f>IF(ISNUMBER(MATCH(D3459,Lists!E:E,0)),IF(ISTEXT(INDEX(Lists!E:G,MATCH(D3459,Lists!E:E,0),3)),INDEX(Lists!E:G,MATCH(D3459,Lists!E:E,0),3),""),"")</f>
        <v/>
      </c>
      <c r="O3459" t="str">
        <f t="shared" si="54"/>
        <v/>
      </c>
    </row>
    <row r="3460" spans="2:15" x14ac:dyDescent="0.4">
      <c r="B3460" t="str">
        <f>IF(ISNUMBER(MATCH(A3460,Lists!B:B,0)),IF(ISTEXT(INDEX(Lists!B:D,MATCH(A3460,Lists!B:B,0),2)),INDEX(Lists!B:D,MATCH(A3460,Lists!B:B,0),2),""),"")</f>
        <v/>
      </c>
      <c r="C3460" t="str">
        <f>IF(ISNUMBER(MATCH(A3460,Lists!B:B,0)),IF(ISTEXT(INDEX(Lists!B:D,MATCH(A3460,Lists!B:B,0),3)),INDEX(Lists!B:D,MATCH(A3460,Lists!B:B,0),3),""),"")</f>
        <v/>
      </c>
      <c r="E3460" t="str">
        <f>IF(ISNUMBER(MATCH(D3460,Lists!E:E,0)),IF(ISTEXT(INDEX(Lists!E:G,MATCH(D3460,Lists!E:E,0),2)),INDEX(Lists!E:G,MATCH(D3460,Lists!E:E,0),2),""),"")</f>
        <v/>
      </c>
      <c r="F3460" t="str">
        <f>IF(ISNUMBER(MATCH(D3460,Lists!E:E,0)),IF(ISTEXT(INDEX(Lists!E:G,MATCH(D3460,Lists!E:E,0),3)),INDEX(Lists!E:G,MATCH(D3460,Lists!E:E,0),3),""),"")</f>
        <v/>
      </c>
      <c r="O3460" t="str">
        <f t="shared" si="54"/>
        <v/>
      </c>
    </row>
    <row r="3461" spans="2:15" x14ac:dyDescent="0.4">
      <c r="B3461" t="str">
        <f>IF(ISNUMBER(MATCH(A3461,Lists!B:B,0)),IF(ISTEXT(INDEX(Lists!B:D,MATCH(A3461,Lists!B:B,0),2)),INDEX(Lists!B:D,MATCH(A3461,Lists!B:B,0),2),""),"")</f>
        <v/>
      </c>
      <c r="C3461" t="str">
        <f>IF(ISNUMBER(MATCH(A3461,Lists!B:B,0)),IF(ISTEXT(INDEX(Lists!B:D,MATCH(A3461,Lists!B:B,0),3)),INDEX(Lists!B:D,MATCH(A3461,Lists!B:B,0),3),""),"")</f>
        <v/>
      </c>
      <c r="E3461" t="str">
        <f>IF(ISNUMBER(MATCH(D3461,Lists!E:E,0)),IF(ISTEXT(INDEX(Lists!E:G,MATCH(D3461,Lists!E:E,0),2)),INDEX(Lists!E:G,MATCH(D3461,Lists!E:E,0),2),""),"")</f>
        <v/>
      </c>
      <c r="F3461" t="str">
        <f>IF(ISNUMBER(MATCH(D3461,Lists!E:E,0)),IF(ISTEXT(INDEX(Lists!E:G,MATCH(D3461,Lists!E:E,0),3)),INDEX(Lists!E:G,MATCH(D3461,Lists!E:E,0),3),""),"")</f>
        <v/>
      </c>
      <c r="O3461" t="str">
        <f t="shared" si="54"/>
        <v/>
      </c>
    </row>
    <row r="3462" spans="2:15" x14ac:dyDescent="0.4">
      <c r="B3462" t="str">
        <f>IF(ISNUMBER(MATCH(A3462,Lists!B:B,0)),IF(ISTEXT(INDEX(Lists!B:D,MATCH(A3462,Lists!B:B,0),2)),INDEX(Lists!B:D,MATCH(A3462,Lists!B:B,0),2),""),"")</f>
        <v/>
      </c>
      <c r="C3462" t="str">
        <f>IF(ISNUMBER(MATCH(A3462,Lists!B:B,0)),IF(ISTEXT(INDEX(Lists!B:D,MATCH(A3462,Lists!B:B,0),3)),INDEX(Lists!B:D,MATCH(A3462,Lists!B:B,0),3),""),"")</f>
        <v/>
      </c>
      <c r="E3462" t="str">
        <f>IF(ISNUMBER(MATCH(D3462,Lists!E:E,0)),IF(ISTEXT(INDEX(Lists!E:G,MATCH(D3462,Lists!E:E,0),2)),INDEX(Lists!E:G,MATCH(D3462,Lists!E:E,0),2),""),"")</f>
        <v/>
      </c>
      <c r="F3462" t="str">
        <f>IF(ISNUMBER(MATCH(D3462,Lists!E:E,0)),IF(ISTEXT(INDEX(Lists!E:G,MATCH(D3462,Lists!E:E,0),3)),INDEX(Lists!E:G,MATCH(D3462,Lists!E:E,0),3),""),"")</f>
        <v/>
      </c>
      <c r="O3462" t="str">
        <f t="shared" si="54"/>
        <v/>
      </c>
    </row>
    <row r="3463" spans="2:15" x14ac:dyDescent="0.4">
      <c r="B3463" t="str">
        <f>IF(ISNUMBER(MATCH(A3463,Lists!B:B,0)),IF(ISTEXT(INDEX(Lists!B:D,MATCH(A3463,Lists!B:B,0),2)),INDEX(Lists!B:D,MATCH(A3463,Lists!B:B,0),2),""),"")</f>
        <v/>
      </c>
      <c r="C3463" t="str">
        <f>IF(ISNUMBER(MATCH(A3463,Lists!B:B,0)),IF(ISTEXT(INDEX(Lists!B:D,MATCH(A3463,Lists!B:B,0),3)),INDEX(Lists!B:D,MATCH(A3463,Lists!B:B,0),3),""),"")</f>
        <v/>
      </c>
      <c r="E3463" t="str">
        <f>IF(ISNUMBER(MATCH(D3463,Lists!E:E,0)),IF(ISTEXT(INDEX(Lists!E:G,MATCH(D3463,Lists!E:E,0),2)),INDEX(Lists!E:G,MATCH(D3463,Lists!E:E,0),2),""),"")</f>
        <v/>
      </c>
      <c r="F3463" t="str">
        <f>IF(ISNUMBER(MATCH(D3463,Lists!E:E,0)),IF(ISTEXT(INDEX(Lists!E:G,MATCH(D3463,Lists!E:E,0),3)),INDEX(Lists!E:G,MATCH(D3463,Lists!E:E,0),3),""),"")</f>
        <v/>
      </c>
      <c r="O3463" t="str">
        <f t="shared" si="54"/>
        <v/>
      </c>
    </row>
    <row r="3464" spans="2:15" x14ac:dyDescent="0.4">
      <c r="B3464" t="str">
        <f>IF(ISNUMBER(MATCH(A3464,Lists!B:B,0)),IF(ISTEXT(INDEX(Lists!B:D,MATCH(A3464,Lists!B:B,0),2)),INDEX(Lists!B:D,MATCH(A3464,Lists!B:B,0),2),""),"")</f>
        <v/>
      </c>
      <c r="C3464" t="str">
        <f>IF(ISNUMBER(MATCH(A3464,Lists!B:B,0)),IF(ISTEXT(INDEX(Lists!B:D,MATCH(A3464,Lists!B:B,0),3)),INDEX(Lists!B:D,MATCH(A3464,Lists!B:B,0),3),""),"")</f>
        <v/>
      </c>
      <c r="E3464" t="str">
        <f>IF(ISNUMBER(MATCH(D3464,Lists!E:E,0)),IF(ISTEXT(INDEX(Lists!E:G,MATCH(D3464,Lists!E:E,0),2)),INDEX(Lists!E:G,MATCH(D3464,Lists!E:E,0),2),""),"")</f>
        <v/>
      </c>
      <c r="F3464" t="str">
        <f>IF(ISNUMBER(MATCH(D3464,Lists!E:E,0)),IF(ISTEXT(INDEX(Lists!E:G,MATCH(D3464,Lists!E:E,0),3)),INDEX(Lists!E:G,MATCH(D3464,Lists!E:E,0),3),""),"")</f>
        <v/>
      </c>
      <c r="O3464" t="str">
        <f t="shared" si="54"/>
        <v/>
      </c>
    </row>
    <row r="3465" spans="2:15" x14ac:dyDescent="0.4">
      <c r="B3465" t="str">
        <f>IF(ISNUMBER(MATCH(A3465,Lists!B:B,0)),IF(ISTEXT(INDEX(Lists!B:D,MATCH(A3465,Lists!B:B,0),2)),INDEX(Lists!B:D,MATCH(A3465,Lists!B:B,0),2),""),"")</f>
        <v/>
      </c>
      <c r="C3465" t="str">
        <f>IF(ISNUMBER(MATCH(A3465,Lists!B:B,0)),IF(ISTEXT(INDEX(Lists!B:D,MATCH(A3465,Lists!B:B,0),3)),INDEX(Lists!B:D,MATCH(A3465,Lists!B:B,0),3),""),"")</f>
        <v/>
      </c>
      <c r="E3465" t="str">
        <f>IF(ISNUMBER(MATCH(D3465,Lists!E:E,0)),IF(ISTEXT(INDEX(Lists!E:G,MATCH(D3465,Lists!E:E,0),2)),INDEX(Lists!E:G,MATCH(D3465,Lists!E:E,0),2),""),"")</f>
        <v/>
      </c>
      <c r="F3465" t="str">
        <f>IF(ISNUMBER(MATCH(D3465,Lists!E:E,0)),IF(ISTEXT(INDEX(Lists!E:G,MATCH(D3465,Lists!E:E,0),3)),INDEX(Lists!E:G,MATCH(D3465,Lists!E:E,0),3),""),"")</f>
        <v/>
      </c>
      <c r="O3465" t="str">
        <f t="shared" ref="O3465:O3528" si="55">IF(ISTEXT(A3465),A3465,"")</f>
        <v/>
      </c>
    </row>
    <row r="3466" spans="2:15" x14ac:dyDescent="0.4">
      <c r="B3466" t="str">
        <f>IF(ISNUMBER(MATCH(A3466,Lists!B:B,0)),IF(ISTEXT(INDEX(Lists!B:D,MATCH(A3466,Lists!B:B,0),2)),INDEX(Lists!B:D,MATCH(A3466,Lists!B:B,0),2),""),"")</f>
        <v/>
      </c>
      <c r="C3466" t="str">
        <f>IF(ISNUMBER(MATCH(A3466,Lists!B:B,0)),IF(ISTEXT(INDEX(Lists!B:D,MATCH(A3466,Lists!B:B,0),3)),INDEX(Lists!B:D,MATCH(A3466,Lists!B:B,0),3),""),"")</f>
        <v/>
      </c>
      <c r="E3466" t="str">
        <f>IF(ISNUMBER(MATCH(D3466,Lists!E:E,0)),IF(ISTEXT(INDEX(Lists!E:G,MATCH(D3466,Lists!E:E,0),2)),INDEX(Lists!E:G,MATCH(D3466,Lists!E:E,0),2),""),"")</f>
        <v/>
      </c>
      <c r="F3466" t="str">
        <f>IF(ISNUMBER(MATCH(D3466,Lists!E:E,0)),IF(ISTEXT(INDEX(Lists!E:G,MATCH(D3466,Lists!E:E,0),3)),INDEX(Lists!E:G,MATCH(D3466,Lists!E:E,0),3),""),"")</f>
        <v/>
      </c>
      <c r="O3466" t="str">
        <f t="shared" si="55"/>
        <v/>
      </c>
    </row>
    <row r="3467" spans="2:15" x14ac:dyDescent="0.4">
      <c r="B3467" t="str">
        <f>IF(ISNUMBER(MATCH(A3467,Lists!B:B,0)),IF(ISTEXT(INDEX(Lists!B:D,MATCH(A3467,Lists!B:B,0),2)),INDEX(Lists!B:D,MATCH(A3467,Lists!B:B,0),2),""),"")</f>
        <v/>
      </c>
      <c r="C3467" t="str">
        <f>IF(ISNUMBER(MATCH(A3467,Lists!B:B,0)),IF(ISTEXT(INDEX(Lists!B:D,MATCH(A3467,Lists!B:B,0),3)),INDEX(Lists!B:D,MATCH(A3467,Lists!B:B,0),3),""),"")</f>
        <v/>
      </c>
      <c r="E3467" t="str">
        <f>IF(ISNUMBER(MATCH(D3467,Lists!E:E,0)),IF(ISTEXT(INDEX(Lists!E:G,MATCH(D3467,Lists!E:E,0),2)),INDEX(Lists!E:G,MATCH(D3467,Lists!E:E,0),2),""),"")</f>
        <v/>
      </c>
      <c r="F3467" t="str">
        <f>IF(ISNUMBER(MATCH(D3467,Lists!E:E,0)),IF(ISTEXT(INDEX(Lists!E:G,MATCH(D3467,Lists!E:E,0),3)),INDEX(Lists!E:G,MATCH(D3467,Lists!E:E,0),3),""),"")</f>
        <v/>
      </c>
      <c r="O3467" t="str">
        <f t="shared" si="55"/>
        <v/>
      </c>
    </row>
    <row r="3468" spans="2:15" x14ac:dyDescent="0.4">
      <c r="B3468" t="str">
        <f>IF(ISNUMBER(MATCH(A3468,Lists!B:B,0)),IF(ISTEXT(INDEX(Lists!B:D,MATCH(A3468,Lists!B:B,0),2)),INDEX(Lists!B:D,MATCH(A3468,Lists!B:B,0),2),""),"")</f>
        <v/>
      </c>
      <c r="C3468" t="str">
        <f>IF(ISNUMBER(MATCH(A3468,Lists!B:B,0)),IF(ISTEXT(INDEX(Lists!B:D,MATCH(A3468,Lists!B:B,0),3)),INDEX(Lists!B:D,MATCH(A3468,Lists!B:B,0),3),""),"")</f>
        <v/>
      </c>
      <c r="E3468" t="str">
        <f>IF(ISNUMBER(MATCH(D3468,Lists!E:E,0)),IF(ISTEXT(INDEX(Lists!E:G,MATCH(D3468,Lists!E:E,0),2)),INDEX(Lists!E:G,MATCH(D3468,Lists!E:E,0),2),""),"")</f>
        <v/>
      </c>
      <c r="F3468" t="str">
        <f>IF(ISNUMBER(MATCH(D3468,Lists!E:E,0)),IF(ISTEXT(INDEX(Lists!E:G,MATCH(D3468,Lists!E:E,0),3)),INDEX(Lists!E:G,MATCH(D3468,Lists!E:E,0),3),""),"")</f>
        <v/>
      </c>
      <c r="O3468" t="str">
        <f t="shared" si="55"/>
        <v/>
      </c>
    </row>
    <row r="3469" spans="2:15" x14ac:dyDescent="0.4">
      <c r="B3469" t="str">
        <f>IF(ISNUMBER(MATCH(A3469,Lists!B:B,0)),IF(ISTEXT(INDEX(Lists!B:D,MATCH(A3469,Lists!B:B,0),2)),INDEX(Lists!B:D,MATCH(A3469,Lists!B:B,0),2),""),"")</f>
        <v/>
      </c>
      <c r="C3469" t="str">
        <f>IF(ISNUMBER(MATCH(A3469,Lists!B:B,0)),IF(ISTEXT(INDEX(Lists!B:D,MATCH(A3469,Lists!B:B,0),3)),INDEX(Lists!B:D,MATCH(A3469,Lists!B:B,0),3),""),"")</f>
        <v/>
      </c>
      <c r="E3469" t="str">
        <f>IF(ISNUMBER(MATCH(D3469,Lists!E:E,0)),IF(ISTEXT(INDEX(Lists!E:G,MATCH(D3469,Lists!E:E,0),2)),INDEX(Lists!E:G,MATCH(D3469,Lists!E:E,0),2),""),"")</f>
        <v/>
      </c>
      <c r="F3469" t="str">
        <f>IF(ISNUMBER(MATCH(D3469,Lists!E:E,0)),IF(ISTEXT(INDEX(Lists!E:G,MATCH(D3469,Lists!E:E,0),3)),INDEX(Lists!E:G,MATCH(D3469,Lists!E:E,0),3),""),"")</f>
        <v/>
      </c>
      <c r="O3469" t="str">
        <f t="shared" si="55"/>
        <v/>
      </c>
    </row>
    <row r="3470" spans="2:15" x14ac:dyDescent="0.4">
      <c r="B3470" t="str">
        <f>IF(ISNUMBER(MATCH(A3470,Lists!B:B,0)),IF(ISTEXT(INDEX(Lists!B:D,MATCH(A3470,Lists!B:B,0),2)),INDEX(Lists!B:D,MATCH(A3470,Lists!B:B,0),2),""),"")</f>
        <v/>
      </c>
      <c r="C3470" t="str">
        <f>IF(ISNUMBER(MATCH(A3470,Lists!B:B,0)),IF(ISTEXT(INDEX(Lists!B:D,MATCH(A3470,Lists!B:B,0),3)),INDEX(Lists!B:D,MATCH(A3470,Lists!B:B,0),3),""),"")</f>
        <v/>
      </c>
      <c r="E3470" t="str">
        <f>IF(ISNUMBER(MATCH(D3470,Lists!E:E,0)),IF(ISTEXT(INDEX(Lists!E:G,MATCH(D3470,Lists!E:E,0),2)),INDEX(Lists!E:G,MATCH(D3470,Lists!E:E,0),2),""),"")</f>
        <v/>
      </c>
      <c r="F3470" t="str">
        <f>IF(ISNUMBER(MATCH(D3470,Lists!E:E,0)),IF(ISTEXT(INDEX(Lists!E:G,MATCH(D3470,Lists!E:E,0),3)),INDEX(Lists!E:G,MATCH(D3470,Lists!E:E,0),3),""),"")</f>
        <v/>
      </c>
      <c r="O3470" t="str">
        <f t="shared" si="55"/>
        <v/>
      </c>
    </row>
    <row r="3471" spans="2:15" x14ac:dyDescent="0.4">
      <c r="B3471" t="str">
        <f>IF(ISNUMBER(MATCH(A3471,Lists!B:B,0)),IF(ISTEXT(INDEX(Lists!B:D,MATCH(A3471,Lists!B:B,0),2)),INDEX(Lists!B:D,MATCH(A3471,Lists!B:B,0),2),""),"")</f>
        <v/>
      </c>
      <c r="C3471" t="str">
        <f>IF(ISNUMBER(MATCH(A3471,Lists!B:B,0)),IF(ISTEXT(INDEX(Lists!B:D,MATCH(A3471,Lists!B:B,0),3)),INDEX(Lists!B:D,MATCH(A3471,Lists!B:B,0),3),""),"")</f>
        <v/>
      </c>
      <c r="E3471" t="str">
        <f>IF(ISNUMBER(MATCH(D3471,Lists!E:E,0)),IF(ISTEXT(INDEX(Lists!E:G,MATCH(D3471,Lists!E:E,0),2)),INDEX(Lists!E:G,MATCH(D3471,Lists!E:E,0),2),""),"")</f>
        <v/>
      </c>
      <c r="F3471" t="str">
        <f>IF(ISNUMBER(MATCH(D3471,Lists!E:E,0)),IF(ISTEXT(INDEX(Lists!E:G,MATCH(D3471,Lists!E:E,0),3)),INDEX(Lists!E:G,MATCH(D3471,Lists!E:E,0),3),""),"")</f>
        <v/>
      </c>
      <c r="O3471" t="str">
        <f t="shared" si="55"/>
        <v/>
      </c>
    </row>
    <row r="3472" spans="2:15" x14ac:dyDescent="0.4">
      <c r="B3472" t="str">
        <f>IF(ISNUMBER(MATCH(A3472,Lists!B:B,0)),IF(ISTEXT(INDEX(Lists!B:D,MATCH(A3472,Lists!B:B,0),2)),INDEX(Lists!B:D,MATCH(A3472,Lists!B:B,0),2),""),"")</f>
        <v/>
      </c>
      <c r="C3472" t="str">
        <f>IF(ISNUMBER(MATCH(A3472,Lists!B:B,0)),IF(ISTEXT(INDEX(Lists!B:D,MATCH(A3472,Lists!B:B,0),3)),INDEX(Lists!B:D,MATCH(A3472,Lists!B:B,0),3),""),"")</f>
        <v/>
      </c>
      <c r="E3472" t="str">
        <f>IF(ISNUMBER(MATCH(D3472,Lists!E:E,0)),IF(ISTEXT(INDEX(Lists!E:G,MATCH(D3472,Lists!E:E,0),2)),INDEX(Lists!E:G,MATCH(D3472,Lists!E:E,0),2),""),"")</f>
        <v/>
      </c>
      <c r="F3472" t="str">
        <f>IF(ISNUMBER(MATCH(D3472,Lists!E:E,0)),IF(ISTEXT(INDEX(Lists!E:G,MATCH(D3472,Lists!E:E,0),3)),INDEX(Lists!E:G,MATCH(D3472,Lists!E:E,0),3),""),"")</f>
        <v/>
      </c>
      <c r="O3472" t="str">
        <f t="shared" si="55"/>
        <v/>
      </c>
    </row>
    <row r="3473" spans="2:15" x14ac:dyDescent="0.4">
      <c r="B3473" t="str">
        <f>IF(ISNUMBER(MATCH(A3473,Lists!B:B,0)),IF(ISTEXT(INDEX(Lists!B:D,MATCH(A3473,Lists!B:B,0),2)),INDEX(Lists!B:D,MATCH(A3473,Lists!B:B,0),2),""),"")</f>
        <v/>
      </c>
      <c r="C3473" t="str">
        <f>IF(ISNUMBER(MATCH(A3473,Lists!B:B,0)),IF(ISTEXT(INDEX(Lists!B:D,MATCH(A3473,Lists!B:B,0),3)),INDEX(Lists!B:D,MATCH(A3473,Lists!B:B,0),3),""),"")</f>
        <v/>
      </c>
      <c r="E3473" t="str">
        <f>IF(ISNUMBER(MATCH(D3473,Lists!E:E,0)),IF(ISTEXT(INDEX(Lists!E:G,MATCH(D3473,Lists!E:E,0),2)),INDEX(Lists!E:G,MATCH(D3473,Lists!E:E,0),2),""),"")</f>
        <v/>
      </c>
      <c r="F3473" t="str">
        <f>IF(ISNUMBER(MATCH(D3473,Lists!E:E,0)),IF(ISTEXT(INDEX(Lists!E:G,MATCH(D3473,Lists!E:E,0),3)),INDEX(Lists!E:G,MATCH(D3473,Lists!E:E,0),3),""),"")</f>
        <v/>
      </c>
      <c r="O3473" t="str">
        <f t="shared" si="55"/>
        <v/>
      </c>
    </row>
    <row r="3474" spans="2:15" x14ac:dyDescent="0.4">
      <c r="B3474" t="str">
        <f>IF(ISNUMBER(MATCH(A3474,Lists!B:B,0)),IF(ISTEXT(INDEX(Lists!B:D,MATCH(A3474,Lists!B:B,0),2)),INDEX(Lists!B:D,MATCH(A3474,Lists!B:B,0),2),""),"")</f>
        <v/>
      </c>
      <c r="C3474" t="str">
        <f>IF(ISNUMBER(MATCH(A3474,Lists!B:B,0)),IF(ISTEXT(INDEX(Lists!B:D,MATCH(A3474,Lists!B:B,0),3)),INDEX(Lists!B:D,MATCH(A3474,Lists!B:B,0),3),""),"")</f>
        <v/>
      </c>
      <c r="E3474" t="str">
        <f>IF(ISNUMBER(MATCH(D3474,Lists!E:E,0)),IF(ISTEXT(INDEX(Lists!E:G,MATCH(D3474,Lists!E:E,0),2)),INDEX(Lists!E:G,MATCH(D3474,Lists!E:E,0),2),""),"")</f>
        <v/>
      </c>
      <c r="F3474" t="str">
        <f>IF(ISNUMBER(MATCH(D3474,Lists!E:E,0)),IF(ISTEXT(INDEX(Lists!E:G,MATCH(D3474,Lists!E:E,0),3)),INDEX(Lists!E:G,MATCH(D3474,Lists!E:E,0),3),""),"")</f>
        <v/>
      </c>
      <c r="O3474" t="str">
        <f t="shared" si="55"/>
        <v/>
      </c>
    </row>
    <row r="3475" spans="2:15" x14ac:dyDescent="0.4">
      <c r="B3475" t="str">
        <f>IF(ISNUMBER(MATCH(A3475,Lists!B:B,0)),IF(ISTEXT(INDEX(Lists!B:D,MATCH(A3475,Lists!B:B,0),2)),INDEX(Lists!B:D,MATCH(A3475,Lists!B:B,0),2),""),"")</f>
        <v/>
      </c>
      <c r="C3475" t="str">
        <f>IF(ISNUMBER(MATCH(A3475,Lists!B:B,0)),IF(ISTEXT(INDEX(Lists!B:D,MATCH(A3475,Lists!B:B,0),3)),INDEX(Lists!B:D,MATCH(A3475,Lists!B:B,0),3),""),"")</f>
        <v/>
      </c>
      <c r="E3475" t="str">
        <f>IF(ISNUMBER(MATCH(D3475,Lists!E:E,0)),IF(ISTEXT(INDEX(Lists!E:G,MATCH(D3475,Lists!E:E,0),2)),INDEX(Lists!E:G,MATCH(D3475,Lists!E:E,0),2),""),"")</f>
        <v/>
      </c>
      <c r="F3475" t="str">
        <f>IF(ISNUMBER(MATCH(D3475,Lists!E:E,0)),IF(ISTEXT(INDEX(Lists!E:G,MATCH(D3475,Lists!E:E,0),3)),INDEX(Lists!E:G,MATCH(D3475,Lists!E:E,0),3),""),"")</f>
        <v/>
      </c>
      <c r="O3475" t="str">
        <f t="shared" si="55"/>
        <v/>
      </c>
    </row>
    <row r="3476" spans="2:15" x14ac:dyDescent="0.4">
      <c r="B3476" t="str">
        <f>IF(ISNUMBER(MATCH(A3476,Lists!B:B,0)),IF(ISTEXT(INDEX(Lists!B:D,MATCH(A3476,Lists!B:B,0),2)),INDEX(Lists!B:D,MATCH(A3476,Lists!B:B,0),2),""),"")</f>
        <v/>
      </c>
      <c r="C3476" t="str">
        <f>IF(ISNUMBER(MATCH(A3476,Lists!B:B,0)),IF(ISTEXT(INDEX(Lists!B:D,MATCH(A3476,Lists!B:B,0),3)),INDEX(Lists!B:D,MATCH(A3476,Lists!B:B,0),3),""),"")</f>
        <v/>
      </c>
      <c r="E3476" t="str">
        <f>IF(ISNUMBER(MATCH(D3476,Lists!E:E,0)),IF(ISTEXT(INDEX(Lists!E:G,MATCH(D3476,Lists!E:E,0),2)),INDEX(Lists!E:G,MATCH(D3476,Lists!E:E,0),2),""),"")</f>
        <v/>
      </c>
      <c r="F3476" t="str">
        <f>IF(ISNUMBER(MATCH(D3476,Lists!E:E,0)),IF(ISTEXT(INDEX(Lists!E:G,MATCH(D3476,Lists!E:E,0),3)),INDEX(Lists!E:G,MATCH(D3476,Lists!E:E,0),3),""),"")</f>
        <v/>
      </c>
      <c r="O3476" t="str">
        <f t="shared" si="55"/>
        <v/>
      </c>
    </row>
    <row r="3477" spans="2:15" x14ac:dyDescent="0.4">
      <c r="B3477" t="str">
        <f>IF(ISNUMBER(MATCH(A3477,Lists!B:B,0)),IF(ISTEXT(INDEX(Lists!B:D,MATCH(A3477,Lists!B:B,0),2)),INDEX(Lists!B:D,MATCH(A3477,Lists!B:B,0),2),""),"")</f>
        <v/>
      </c>
      <c r="C3477" t="str">
        <f>IF(ISNUMBER(MATCH(A3477,Lists!B:B,0)),IF(ISTEXT(INDEX(Lists!B:D,MATCH(A3477,Lists!B:B,0),3)),INDEX(Lists!B:D,MATCH(A3477,Lists!B:B,0),3),""),"")</f>
        <v/>
      </c>
      <c r="E3477" t="str">
        <f>IF(ISNUMBER(MATCH(D3477,Lists!E:E,0)),IF(ISTEXT(INDEX(Lists!E:G,MATCH(D3477,Lists!E:E,0),2)),INDEX(Lists!E:G,MATCH(D3477,Lists!E:E,0),2),""),"")</f>
        <v/>
      </c>
      <c r="F3477" t="str">
        <f>IF(ISNUMBER(MATCH(D3477,Lists!E:E,0)),IF(ISTEXT(INDEX(Lists!E:G,MATCH(D3477,Lists!E:E,0),3)),INDEX(Lists!E:G,MATCH(D3477,Lists!E:E,0),3),""),"")</f>
        <v/>
      </c>
      <c r="O3477" t="str">
        <f t="shared" si="55"/>
        <v/>
      </c>
    </row>
    <row r="3478" spans="2:15" x14ac:dyDescent="0.4">
      <c r="B3478" t="str">
        <f>IF(ISNUMBER(MATCH(A3478,Lists!B:B,0)),IF(ISTEXT(INDEX(Lists!B:D,MATCH(A3478,Lists!B:B,0),2)),INDEX(Lists!B:D,MATCH(A3478,Lists!B:B,0),2),""),"")</f>
        <v/>
      </c>
      <c r="C3478" t="str">
        <f>IF(ISNUMBER(MATCH(A3478,Lists!B:B,0)),IF(ISTEXT(INDEX(Lists!B:D,MATCH(A3478,Lists!B:B,0),3)),INDEX(Lists!B:D,MATCH(A3478,Lists!B:B,0),3),""),"")</f>
        <v/>
      </c>
      <c r="E3478" t="str">
        <f>IF(ISNUMBER(MATCH(D3478,Lists!E:E,0)),IF(ISTEXT(INDEX(Lists!E:G,MATCH(D3478,Lists!E:E,0),2)),INDEX(Lists!E:G,MATCH(D3478,Lists!E:E,0),2),""),"")</f>
        <v/>
      </c>
      <c r="F3478" t="str">
        <f>IF(ISNUMBER(MATCH(D3478,Lists!E:E,0)),IF(ISTEXT(INDEX(Lists!E:G,MATCH(D3478,Lists!E:E,0),3)),INDEX(Lists!E:G,MATCH(D3478,Lists!E:E,0),3),""),"")</f>
        <v/>
      </c>
      <c r="O3478" t="str">
        <f t="shared" si="55"/>
        <v/>
      </c>
    </row>
    <row r="3479" spans="2:15" x14ac:dyDescent="0.4">
      <c r="B3479" t="str">
        <f>IF(ISNUMBER(MATCH(A3479,Lists!B:B,0)),IF(ISTEXT(INDEX(Lists!B:D,MATCH(A3479,Lists!B:B,0),2)),INDEX(Lists!B:D,MATCH(A3479,Lists!B:B,0),2),""),"")</f>
        <v/>
      </c>
      <c r="C3479" t="str">
        <f>IF(ISNUMBER(MATCH(A3479,Lists!B:B,0)),IF(ISTEXT(INDEX(Lists!B:D,MATCH(A3479,Lists!B:B,0),3)),INDEX(Lists!B:D,MATCH(A3479,Lists!B:B,0),3),""),"")</f>
        <v/>
      </c>
      <c r="E3479" t="str">
        <f>IF(ISNUMBER(MATCH(D3479,Lists!E:E,0)),IF(ISTEXT(INDEX(Lists!E:G,MATCH(D3479,Lists!E:E,0),2)),INDEX(Lists!E:G,MATCH(D3479,Lists!E:E,0),2),""),"")</f>
        <v/>
      </c>
      <c r="F3479" t="str">
        <f>IF(ISNUMBER(MATCH(D3479,Lists!E:E,0)),IF(ISTEXT(INDEX(Lists!E:G,MATCH(D3479,Lists!E:E,0),3)),INDEX(Lists!E:G,MATCH(D3479,Lists!E:E,0),3),""),"")</f>
        <v/>
      </c>
      <c r="O3479" t="str">
        <f t="shared" si="55"/>
        <v/>
      </c>
    </row>
    <row r="3480" spans="2:15" x14ac:dyDescent="0.4">
      <c r="B3480" t="str">
        <f>IF(ISNUMBER(MATCH(A3480,Lists!B:B,0)),IF(ISTEXT(INDEX(Lists!B:D,MATCH(A3480,Lists!B:B,0),2)),INDEX(Lists!B:D,MATCH(A3480,Lists!B:B,0),2),""),"")</f>
        <v/>
      </c>
      <c r="C3480" t="str">
        <f>IF(ISNUMBER(MATCH(A3480,Lists!B:B,0)),IF(ISTEXT(INDEX(Lists!B:D,MATCH(A3480,Lists!B:B,0),3)),INDEX(Lists!B:D,MATCH(A3480,Lists!B:B,0),3),""),"")</f>
        <v/>
      </c>
      <c r="E3480" t="str">
        <f>IF(ISNUMBER(MATCH(D3480,Lists!E:E,0)),IF(ISTEXT(INDEX(Lists!E:G,MATCH(D3480,Lists!E:E,0),2)),INDEX(Lists!E:G,MATCH(D3480,Lists!E:E,0),2),""),"")</f>
        <v/>
      </c>
      <c r="F3480" t="str">
        <f>IF(ISNUMBER(MATCH(D3480,Lists!E:E,0)),IF(ISTEXT(INDEX(Lists!E:G,MATCH(D3480,Lists!E:E,0),3)),INDEX(Lists!E:G,MATCH(D3480,Lists!E:E,0),3),""),"")</f>
        <v/>
      </c>
      <c r="O3480" t="str">
        <f t="shared" si="55"/>
        <v/>
      </c>
    </row>
    <row r="3481" spans="2:15" x14ac:dyDescent="0.4">
      <c r="B3481" t="str">
        <f>IF(ISNUMBER(MATCH(A3481,Lists!B:B,0)),IF(ISTEXT(INDEX(Lists!B:D,MATCH(A3481,Lists!B:B,0),2)),INDEX(Lists!B:D,MATCH(A3481,Lists!B:B,0),2),""),"")</f>
        <v/>
      </c>
      <c r="C3481" t="str">
        <f>IF(ISNUMBER(MATCH(A3481,Lists!B:B,0)),IF(ISTEXT(INDEX(Lists!B:D,MATCH(A3481,Lists!B:B,0),3)),INDEX(Lists!B:D,MATCH(A3481,Lists!B:B,0),3),""),"")</f>
        <v/>
      </c>
      <c r="E3481" t="str">
        <f>IF(ISNUMBER(MATCH(D3481,Lists!E:E,0)),IF(ISTEXT(INDEX(Lists!E:G,MATCH(D3481,Lists!E:E,0),2)),INDEX(Lists!E:G,MATCH(D3481,Lists!E:E,0),2),""),"")</f>
        <v/>
      </c>
      <c r="F3481" t="str">
        <f>IF(ISNUMBER(MATCH(D3481,Lists!E:E,0)),IF(ISTEXT(INDEX(Lists!E:G,MATCH(D3481,Lists!E:E,0),3)),INDEX(Lists!E:G,MATCH(D3481,Lists!E:E,0),3),""),"")</f>
        <v/>
      </c>
      <c r="O3481" t="str">
        <f t="shared" si="55"/>
        <v/>
      </c>
    </row>
    <row r="3482" spans="2:15" x14ac:dyDescent="0.4">
      <c r="B3482" t="str">
        <f>IF(ISNUMBER(MATCH(A3482,Lists!B:B,0)),IF(ISTEXT(INDEX(Lists!B:D,MATCH(A3482,Lists!B:B,0),2)),INDEX(Lists!B:D,MATCH(A3482,Lists!B:B,0),2),""),"")</f>
        <v/>
      </c>
      <c r="C3482" t="str">
        <f>IF(ISNUMBER(MATCH(A3482,Lists!B:B,0)),IF(ISTEXT(INDEX(Lists!B:D,MATCH(A3482,Lists!B:B,0),3)),INDEX(Lists!B:D,MATCH(A3482,Lists!B:B,0),3),""),"")</f>
        <v/>
      </c>
      <c r="E3482" t="str">
        <f>IF(ISNUMBER(MATCH(D3482,Lists!E:E,0)),IF(ISTEXT(INDEX(Lists!E:G,MATCH(D3482,Lists!E:E,0),2)),INDEX(Lists!E:G,MATCH(D3482,Lists!E:E,0),2),""),"")</f>
        <v/>
      </c>
      <c r="F3482" t="str">
        <f>IF(ISNUMBER(MATCH(D3482,Lists!E:E,0)),IF(ISTEXT(INDEX(Lists!E:G,MATCH(D3482,Lists!E:E,0),3)),INDEX(Lists!E:G,MATCH(D3482,Lists!E:E,0),3),""),"")</f>
        <v/>
      </c>
      <c r="O3482" t="str">
        <f t="shared" si="55"/>
        <v/>
      </c>
    </row>
    <row r="3483" spans="2:15" x14ac:dyDescent="0.4">
      <c r="B3483" t="str">
        <f>IF(ISNUMBER(MATCH(A3483,Lists!B:B,0)),IF(ISTEXT(INDEX(Lists!B:D,MATCH(A3483,Lists!B:B,0),2)),INDEX(Lists!B:D,MATCH(A3483,Lists!B:B,0),2),""),"")</f>
        <v/>
      </c>
      <c r="C3483" t="str">
        <f>IF(ISNUMBER(MATCH(A3483,Lists!B:B,0)),IF(ISTEXT(INDEX(Lists!B:D,MATCH(A3483,Lists!B:B,0),3)),INDEX(Lists!B:D,MATCH(A3483,Lists!B:B,0),3),""),"")</f>
        <v/>
      </c>
      <c r="E3483" t="str">
        <f>IF(ISNUMBER(MATCH(D3483,Lists!E:E,0)),IF(ISTEXT(INDEX(Lists!E:G,MATCH(D3483,Lists!E:E,0),2)),INDEX(Lists!E:G,MATCH(D3483,Lists!E:E,0),2),""),"")</f>
        <v/>
      </c>
      <c r="F3483" t="str">
        <f>IF(ISNUMBER(MATCH(D3483,Lists!E:E,0)),IF(ISTEXT(INDEX(Lists!E:G,MATCH(D3483,Lists!E:E,0),3)),INDEX(Lists!E:G,MATCH(D3483,Lists!E:E,0),3),""),"")</f>
        <v/>
      </c>
      <c r="O3483" t="str">
        <f t="shared" si="55"/>
        <v/>
      </c>
    </row>
    <row r="3484" spans="2:15" x14ac:dyDescent="0.4">
      <c r="B3484" t="str">
        <f>IF(ISNUMBER(MATCH(A3484,Lists!B:B,0)),IF(ISTEXT(INDEX(Lists!B:D,MATCH(A3484,Lists!B:B,0),2)),INDEX(Lists!B:D,MATCH(A3484,Lists!B:B,0),2),""),"")</f>
        <v/>
      </c>
      <c r="C3484" t="str">
        <f>IF(ISNUMBER(MATCH(A3484,Lists!B:B,0)),IF(ISTEXT(INDEX(Lists!B:D,MATCH(A3484,Lists!B:B,0),3)),INDEX(Lists!B:D,MATCH(A3484,Lists!B:B,0),3),""),"")</f>
        <v/>
      </c>
      <c r="E3484" t="str">
        <f>IF(ISNUMBER(MATCH(D3484,Lists!E:E,0)),IF(ISTEXT(INDEX(Lists!E:G,MATCH(D3484,Lists!E:E,0),2)),INDEX(Lists!E:G,MATCH(D3484,Lists!E:E,0),2),""),"")</f>
        <v/>
      </c>
      <c r="F3484" t="str">
        <f>IF(ISNUMBER(MATCH(D3484,Lists!E:E,0)),IF(ISTEXT(INDEX(Lists!E:G,MATCH(D3484,Lists!E:E,0),3)),INDEX(Lists!E:G,MATCH(D3484,Lists!E:E,0),3),""),"")</f>
        <v/>
      </c>
      <c r="O3484" t="str">
        <f t="shared" si="55"/>
        <v/>
      </c>
    </row>
    <row r="3485" spans="2:15" x14ac:dyDescent="0.4">
      <c r="B3485" t="str">
        <f>IF(ISNUMBER(MATCH(A3485,Lists!B:B,0)),IF(ISTEXT(INDEX(Lists!B:D,MATCH(A3485,Lists!B:B,0),2)),INDEX(Lists!B:D,MATCH(A3485,Lists!B:B,0),2),""),"")</f>
        <v/>
      </c>
      <c r="C3485" t="str">
        <f>IF(ISNUMBER(MATCH(A3485,Lists!B:B,0)),IF(ISTEXT(INDEX(Lists!B:D,MATCH(A3485,Lists!B:B,0),3)),INDEX(Lists!B:D,MATCH(A3485,Lists!B:B,0),3),""),"")</f>
        <v/>
      </c>
      <c r="E3485" t="str">
        <f>IF(ISNUMBER(MATCH(D3485,Lists!E:E,0)),IF(ISTEXT(INDEX(Lists!E:G,MATCH(D3485,Lists!E:E,0),2)),INDEX(Lists!E:G,MATCH(D3485,Lists!E:E,0),2),""),"")</f>
        <v/>
      </c>
      <c r="F3485" t="str">
        <f>IF(ISNUMBER(MATCH(D3485,Lists!E:E,0)),IF(ISTEXT(INDEX(Lists!E:G,MATCH(D3485,Lists!E:E,0),3)),INDEX(Lists!E:G,MATCH(D3485,Lists!E:E,0),3),""),"")</f>
        <v/>
      </c>
      <c r="O3485" t="str">
        <f t="shared" si="55"/>
        <v/>
      </c>
    </row>
    <row r="3486" spans="2:15" x14ac:dyDescent="0.4">
      <c r="B3486" t="str">
        <f>IF(ISNUMBER(MATCH(A3486,Lists!B:B,0)),IF(ISTEXT(INDEX(Lists!B:D,MATCH(A3486,Lists!B:B,0),2)),INDEX(Lists!B:D,MATCH(A3486,Lists!B:B,0),2),""),"")</f>
        <v/>
      </c>
      <c r="C3486" t="str">
        <f>IF(ISNUMBER(MATCH(A3486,Lists!B:B,0)),IF(ISTEXT(INDEX(Lists!B:D,MATCH(A3486,Lists!B:B,0),3)),INDEX(Lists!B:D,MATCH(A3486,Lists!B:B,0),3),""),"")</f>
        <v/>
      </c>
      <c r="E3486" t="str">
        <f>IF(ISNUMBER(MATCH(D3486,Lists!E:E,0)),IF(ISTEXT(INDEX(Lists!E:G,MATCH(D3486,Lists!E:E,0),2)),INDEX(Lists!E:G,MATCH(D3486,Lists!E:E,0),2),""),"")</f>
        <v/>
      </c>
      <c r="F3486" t="str">
        <f>IF(ISNUMBER(MATCH(D3486,Lists!E:E,0)),IF(ISTEXT(INDEX(Lists!E:G,MATCH(D3486,Lists!E:E,0),3)),INDEX(Lists!E:G,MATCH(D3486,Lists!E:E,0),3),""),"")</f>
        <v/>
      </c>
      <c r="O3486" t="str">
        <f t="shared" si="55"/>
        <v/>
      </c>
    </row>
    <row r="3487" spans="2:15" x14ac:dyDescent="0.4">
      <c r="B3487" t="str">
        <f>IF(ISNUMBER(MATCH(A3487,Lists!B:B,0)),IF(ISTEXT(INDEX(Lists!B:D,MATCH(A3487,Lists!B:B,0),2)),INDEX(Lists!B:D,MATCH(A3487,Lists!B:B,0),2),""),"")</f>
        <v/>
      </c>
      <c r="C3487" t="str">
        <f>IF(ISNUMBER(MATCH(A3487,Lists!B:B,0)),IF(ISTEXT(INDEX(Lists!B:D,MATCH(A3487,Lists!B:B,0),3)),INDEX(Lists!B:D,MATCH(A3487,Lists!B:B,0),3),""),"")</f>
        <v/>
      </c>
      <c r="E3487" t="str">
        <f>IF(ISNUMBER(MATCH(D3487,Lists!E:E,0)),IF(ISTEXT(INDEX(Lists!E:G,MATCH(D3487,Lists!E:E,0),2)),INDEX(Lists!E:G,MATCH(D3487,Lists!E:E,0),2),""),"")</f>
        <v/>
      </c>
      <c r="F3487" t="str">
        <f>IF(ISNUMBER(MATCH(D3487,Lists!E:E,0)),IF(ISTEXT(INDEX(Lists!E:G,MATCH(D3487,Lists!E:E,0),3)),INDEX(Lists!E:G,MATCH(D3487,Lists!E:E,0),3),""),"")</f>
        <v/>
      </c>
      <c r="O3487" t="str">
        <f t="shared" si="55"/>
        <v/>
      </c>
    </row>
    <row r="3488" spans="2:15" x14ac:dyDescent="0.4">
      <c r="B3488" t="str">
        <f>IF(ISNUMBER(MATCH(A3488,Lists!B:B,0)),IF(ISTEXT(INDEX(Lists!B:D,MATCH(A3488,Lists!B:B,0),2)),INDEX(Lists!B:D,MATCH(A3488,Lists!B:B,0),2),""),"")</f>
        <v/>
      </c>
      <c r="C3488" t="str">
        <f>IF(ISNUMBER(MATCH(A3488,Lists!B:B,0)),IF(ISTEXT(INDEX(Lists!B:D,MATCH(A3488,Lists!B:B,0),3)),INDEX(Lists!B:D,MATCH(A3488,Lists!B:B,0),3),""),"")</f>
        <v/>
      </c>
      <c r="E3488" t="str">
        <f>IF(ISNUMBER(MATCH(D3488,Lists!E:E,0)),IF(ISTEXT(INDEX(Lists!E:G,MATCH(D3488,Lists!E:E,0),2)),INDEX(Lists!E:G,MATCH(D3488,Lists!E:E,0),2),""),"")</f>
        <v/>
      </c>
      <c r="F3488" t="str">
        <f>IF(ISNUMBER(MATCH(D3488,Lists!E:E,0)),IF(ISTEXT(INDEX(Lists!E:G,MATCH(D3488,Lists!E:E,0),3)),INDEX(Lists!E:G,MATCH(D3488,Lists!E:E,0),3),""),"")</f>
        <v/>
      </c>
      <c r="O3488" t="str">
        <f t="shared" si="55"/>
        <v/>
      </c>
    </row>
    <row r="3489" spans="2:15" x14ac:dyDescent="0.4">
      <c r="B3489" t="str">
        <f>IF(ISNUMBER(MATCH(A3489,Lists!B:B,0)),IF(ISTEXT(INDEX(Lists!B:D,MATCH(A3489,Lists!B:B,0),2)),INDEX(Lists!B:D,MATCH(A3489,Lists!B:B,0),2),""),"")</f>
        <v/>
      </c>
      <c r="C3489" t="str">
        <f>IF(ISNUMBER(MATCH(A3489,Lists!B:B,0)),IF(ISTEXT(INDEX(Lists!B:D,MATCH(A3489,Lists!B:B,0),3)),INDEX(Lists!B:D,MATCH(A3489,Lists!B:B,0),3),""),"")</f>
        <v/>
      </c>
      <c r="E3489" t="str">
        <f>IF(ISNUMBER(MATCH(D3489,Lists!E:E,0)),IF(ISTEXT(INDEX(Lists!E:G,MATCH(D3489,Lists!E:E,0),2)),INDEX(Lists!E:G,MATCH(D3489,Lists!E:E,0),2),""),"")</f>
        <v/>
      </c>
      <c r="F3489" t="str">
        <f>IF(ISNUMBER(MATCH(D3489,Lists!E:E,0)),IF(ISTEXT(INDEX(Lists!E:G,MATCH(D3489,Lists!E:E,0),3)),INDEX(Lists!E:G,MATCH(D3489,Lists!E:E,0),3),""),"")</f>
        <v/>
      </c>
      <c r="O3489" t="str">
        <f t="shared" si="55"/>
        <v/>
      </c>
    </row>
    <row r="3490" spans="2:15" x14ac:dyDescent="0.4">
      <c r="B3490" t="str">
        <f>IF(ISNUMBER(MATCH(A3490,Lists!B:B,0)),IF(ISTEXT(INDEX(Lists!B:D,MATCH(A3490,Lists!B:B,0),2)),INDEX(Lists!B:D,MATCH(A3490,Lists!B:B,0),2),""),"")</f>
        <v/>
      </c>
      <c r="C3490" t="str">
        <f>IF(ISNUMBER(MATCH(A3490,Lists!B:B,0)),IF(ISTEXT(INDEX(Lists!B:D,MATCH(A3490,Lists!B:B,0),3)),INDEX(Lists!B:D,MATCH(A3490,Lists!B:B,0),3),""),"")</f>
        <v/>
      </c>
      <c r="E3490" t="str">
        <f>IF(ISNUMBER(MATCH(D3490,Lists!E:E,0)),IF(ISTEXT(INDEX(Lists!E:G,MATCH(D3490,Lists!E:E,0),2)),INDEX(Lists!E:G,MATCH(D3490,Lists!E:E,0),2),""),"")</f>
        <v/>
      </c>
      <c r="F3490" t="str">
        <f>IF(ISNUMBER(MATCH(D3490,Lists!E:E,0)),IF(ISTEXT(INDEX(Lists!E:G,MATCH(D3490,Lists!E:E,0),3)),INDEX(Lists!E:G,MATCH(D3490,Lists!E:E,0),3),""),"")</f>
        <v/>
      </c>
      <c r="O3490" t="str">
        <f t="shared" si="55"/>
        <v/>
      </c>
    </row>
    <row r="3491" spans="2:15" x14ac:dyDescent="0.4">
      <c r="B3491" t="str">
        <f>IF(ISNUMBER(MATCH(A3491,Lists!B:B,0)),IF(ISTEXT(INDEX(Lists!B:D,MATCH(A3491,Lists!B:B,0),2)),INDEX(Lists!B:D,MATCH(A3491,Lists!B:B,0),2),""),"")</f>
        <v/>
      </c>
      <c r="C3491" t="str">
        <f>IF(ISNUMBER(MATCH(A3491,Lists!B:B,0)),IF(ISTEXT(INDEX(Lists!B:D,MATCH(A3491,Lists!B:B,0),3)),INDEX(Lists!B:D,MATCH(A3491,Lists!B:B,0),3),""),"")</f>
        <v/>
      </c>
      <c r="E3491" t="str">
        <f>IF(ISNUMBER(MATCH(D3491,Lists!E:E,0)),IF(ISTEXT(INDEX(Lists!E:G,MATCH(D3491,Lists!E:E,0),2)),INDEX(Lists!E:G,MATCH(D3491,Lists!E:E,0),2),""),"")</f>
        <v/>
      </c>
      <c r="F3491" t="str">
        <f>IF(ISNUMBER(MATCH(D3491,Lists!E:E,0)),IF(ISTEXT(INDEX(Lists!E:G,MATCH(D3491,Lists!E:E,0),3)),INDEX(Lists!E:G,MATCH(D3491,Lists!E:E,0),3),""),"")</f>
        <v/>
      </c>
      <c r="O3491" t="str">
        <f t="shared" si="55"/>
        <v/>
      </c>
    </row>
    <row r="3492" spans="2:15" x14ac:dyDescent="0.4">
      <c r="B3492" t="str">
        <f>IF(ISNUMBER(MATCH(A3492,Lists!B:B,0)),IF(ISTEXT(INDEX(Lists!B:D,MATCH(A3492,Lists!B:B,0),2)),INDEX(Lists!B:D,MATCH(A3492,Lists!B:B,0),2),""),"")</f>
        <v/>
      </c>
      <c r="C3492" t="str">
        <f>IF(ISNUMBER(MATCH(A3492,Lists!B:B,0)),IF(ISTEXT(INDEX(Lists!B:D,MATCH(A3492,Lists!B:B,0),3)),INDEX(Lists!B:D,MATCH(A3492,Lists!B:B,0),3),""),"")</f>
        <v/>
      </c>
      <c r="E3492" t="str">
        <f>IF(ISNUMBER(MATCH(D3492,Lists!E:E,0)),IF(ISTEXT(INDEX(Lists!E:G,MATCH(D3492,Lists!E:E,0),2)),INDEX(Lists!E:G,MATCH(D3492,Lists!E:E,0),2),""),"")</f>
        <v/>
      </c>
      <c r="F3492" t="str">
        <f>IF(ISNUMBER(MATCH(D3492,Lists!E:E,0)),IF(ISTEXT(INDEX(Lists!E:G,MATCH(D3492,Lists!E:E,0),3)),INDEX(Lists!E:G,MATCH(D3492,Lists!E:E,0),3),""),"")</f>
        <v/>
      </c>
      <c r="O3492" t="str">
        <f t="shared" si="55"/>
        <v/>
      </c>
    </row>
    <row r="3493" spans="2:15" x14ac:dyDescent="0.4">
      <c r="B3493" t="str">
        <f>IF(ISNUMBER(MATCH(A3493,Lists!B:B,0)),IF(ISTEXT(INDEX(Lists!B:D,MATCH(A3493,Lists!B:B,0),2)),INDEX(Lists!B:D,MATCH(A3493,Lists!B:B,0),2),""),"")</f>
        <v/>
      </c>
      <c r="C3493" t="str">
        <f>IF(ISNUMBER(MATCH(A3493,Lists!B:B,0)),IF(ISTEXT(INDEX(Lists!B:D,MATCH(A3493,Lists!B:B,0),3)),INDEX(Lists!B:D,MATCH(A3493,Lists!B:B,0),3),""),"")</f>
        <v/>
      </c>
      <c r="E3493" t="str">
        <f>IF(ISNUMBER(MATCH(D3493,Lists!E:E,0)),IF(ISTEXT(INDEX(Lists!E:G,MATCH(D3493,Lists!E:E,0),2)),INDEX(Lists!E:G,MATCH(D3493,Lists!E:E,0),2),""),"")</f>
        <v/>
      </c>
      <c r="F3493" t="str">
        <f>IF(ISNUMBER(MATCH(D3493,Lists!E:E,0)),IF(ISTEXT(INDEX(Lists!E:G,MATCH(D3493,Lists!E:E,0),3)),INDEX(Lists!E:G,MATCH(D3493,Lists!E:E,0),3),""),"")</f>
        <v/>
      </c>
      <c r="O3493" t="str">
        <f t="shared" si="55"/>
        <v/>
      </c>
    </row>
    <row r="3494" spans="2:15" x14ac:dyDescent="0.4">
      <c r="B3494" t="str">
        <f>IF(ISNUMBER(MATCH(A3494,Lists!B:B,0)),IF(ISTEXT(INDEX(Lists!B:D,MATCH(A3494,Lists!B:B,0),2)),INDEX(Lists!B:D,MATCH(A3494,Lists!B:B,0),2),""),"")</f>
        <v/>
      </c>
      <c r="C3494" t="str">
        <f>IF(ISNUMBER(MATCH(A3494,Lists!B:B,0)),IF(ISTEXT(INDEX(Lists!B:D,MATCH(A3494,Lists!B:B,0),3)),INDEX(Lists!B:D,MATCH(A3494,Lists!B:B,0),3),""),"")</f>
        <v/>
      </c>
      <c r="E3494" t="str">
        <f>IF(ISNUMBER(MATCH(D3494,Lists!E:E,0)),IF(ISTEXT(INDEX(Lists!E:G,MATCH(D3494,Lists!E:E,0),2)),INDEX(Lists!E:G,MATCH(D3494,Lists!E:E,0),2),""),"")</f>
        <v/>
      </c>
      <c r="F3494" t="str">
        <f>IF(ISNUMBER(MATCH(D3494,Lists!E:E,0)),IF(ISTEXT(INDEX(Lists!E:G,MATCH(D3494,Lists!E:E,0),3)),INDEX(Lists!E:G,MATCH(D3494,Lists!E:E,0),3),""),"")</f>
        <v/>
      </c>
      <c r="O3494" t="str">
        <f t="shared" si="55"/>
        <v/>
      </c>
    </row>
    <row r="3495" spans="2:15" x14ac:dyDescent="0.4">
      <c r="B3495" t="str">
        <f>IF(ISNUMBER(MATCH(A3495,Lists!B:B,0)),IF(ISTEXT(INDEX(Lists!B:D,MATCH(A3495,Lists!B:B,0),2)),INDEX(Lists!B:D,MATCH(A3495,Lists!B:B,0),2),""),"")</f>
        <v/>
      </c>
      <c r="C3495" t="str">
        <f>IF(ISNUMBER(MATCH(A3495,Lists!B:B,0)),IF(ISTEXT(INDEX(Lists!B:D,MATCH(A3495,Lists!B:B,0),3)),INDEX(Lists!B:D,MATCH(A3495,Lists!B:B,0),3),""),"")</f>
        <v/>
      </c>
      <c r="E3495" t="str">
        <f>IF(ISNUMBER(MATCH(D3495,Lists!E:E,0)),IF(ISTEXT(INDEX(Lists!E:G,MATCH(D3495,Lists!E:E,0),2)),INDEX(Lists!E:G,MATCH(D3495,Lists!E:E,0),2),""),"")</f>
        <v/>
      </c>
      <c r="F3495" t="str">
        <f>IF(ISNUMBER(MATCH(D3495,Lists!E:E,0)),IF(ISTEXT(INDEX(Lists!E:G,MATCH(D3495,Lists!E:E,0),3)),INDEX(Lists!E:G,MATCH(D3495,Lists!E:E,0),3),""),"")</f>
        <v/>
      </c>
      <c r="O3495" t="str">
        <f t="shared" si="55"/>
        <v/>
      </c>
    </row>
    <row r="3496" spans="2:15" x14ac:dyDescent="0.4">
      <c r="B3496" t="str">
        <f>IF(ISNUMBER(MATCH(A3496,Lists!B:B,0)),IF(ISTEXT(INDEX(Lists!B:D,MATCH(A3496,Lists!B:B,0),2)),INDEX(Lists!B:D,MATCH(A3496,Lists!B:B,0),2),""),"")</f>
        <v/>
      </c>
      <c r="C3496" t="str">
        <f>IF(ISNUMBER(MATCH(A3496,Lists!B:B,0)),IF(ISTEXT(INDEX(Lists!B:D,MATCH(A3496,Lists!B:B,0),3)),INDEX(Lists!B:D,MATCH(A3496,Lists!B:B,0),3),""),"")</f>
        <v/>
      </c>
      <c r="E3496" t="str">
        <f>IF(ISNUMBER(MATCH(D3496,Lists!E:E,0)),IF(ISTEXT(INDEX(Lists!E:G,MATCH(D3496,Lists!E:E,0),2)),INDEX(Lists!E:G,MATCH(D3496,Lists!E:E,0),2),""),"")</f>
        <v/>
      </c>
      <c r="F3496" t="str">
        <f>IF(ISNUMBER(MATCH(D3496,Lists!E:E,0)),IF(ISTEXT(INDEX(Lists!E:G,MATCH(D3496,Lists!E:E,0),3)),INDEX(Lists!E:G,MATCH(D3496,Lists!E:E,0),3),""),"")</f>
        <v/>
      </c>
      <c r="O3496" t="str">
        <f t="shared" si="55"/>
        <v/>
      </c>
    </row>
    <row r="3497" spans="2:15" x14ac:dyDescent="0.4">
      <c r="B3497" t="str">
        <f>IF(ISNUMBER(MATCH(A3497,Lists!B:B,0)),IF(ISTEXT(INDEX(Lists!B:D,MATCH(A3497,Lists!B:B,0),2)),INDEX(Lists!B:D,MATCH(A3497,Lists!B:B,0),2),""),"")</f>
        <v/>
      </c>
      <c r="C3497" t="str">
        <f>IF(ISNUMBER(MATCH(A3497,Lists!B:B,0)),IF(ISTEXT(INDEX(Lists!B:D,MATCH(A3497,Lists!B:B,0),3)),INDEX(Lists!B:D,MATCH(A3497,Lists!B:B,0),3),""),"")</f>
        <v/>
      </c>
      <c r="E3497" t="str">
        <f>IF(ISNUMBER(MATCH(D3497,Lists!E:E,0)),IF(ISTEXT(INDEX(Lists!E:G,MATCH(D3497,Lists!E:E,0),2)),INDEX(Lists!E:G,MATCH(D3497,Lists!E:E,0),2),""),"")</f>
        <v/>
      </c>
      <c r="F3497" t="str">
        <f>IF(ISNUMBER(MATCH(D3497,Lists!E:E,0)),IF(ISTEXT(INDEX(Lists!E:G,MATCH(D3497,Lists!E:E,0),3)),INDEX(Lists!E:G,MATCH(D3497,Lists!E:E,0),3),""),"")</f>
        <v/>
      </c>
      <c r="O3497" t="str">
        <f t="shared" si="55"/>
        <v/>
      </c>
    </row>
    <row r="3498" spans="2:15" x14ac:dyDescent="0.4">
      <c r="B3498" t="str">
        <f>IF(ISNUMBER(MATCH(A3498,Lists!B:B,0)),IF(ISTEXT(INDEX(Lists!B:D,MATCH(A3498,Lists!B:B,0),2)),INDEX(Lists!B:D,MATCH(A3498,Lists!B:B,0),2),""),"")</f>
        <v/>
      </c>
      <c r="C3498" t="str">
        <f>IF(ISNUMBER(MATCH(A3498,Lists!B:B,0)),IF(ISTEXT(INDEX(Lists!B:D,MATCH(A3498,Lists!B:B,0),3)),INDEX(Lists!B:D,MATCH(A3498,Lists!B:B,0),3),""),"")</f>
        <v/>
      </c>
      <c r="E3498" t="str">
        <f>IF(ISNUMBER(MATCH(D3498,Lists!E:E,0)),IF(ISTEXT(INDEX(Lists!E:G,MATCH(D3498,Lists!E:E,0),2)),INDEX(Lists!E:G,MATCH(D3498,Lists!E:E,0),2),""),"")</f>
        <v/>
      </c>
      <c r="F3498" t="str">
        <f>IF(ISNUMBER(MATCH(D3498,Lists!E:E,0)),IF(ISTEXT(INDEX(Lists!E:G,MATCH(D3498,Lists!E:E,0),3)),INDEX(Lists!E:G,MATCH(D3498,Lists!E:E,0),3),""),"")</f>
        <v/>
      </c>
      <c r="O3498" t="str">
        <f t="shared" si="55"/>
        <v/>
      </c>
    </row>
    <row r="3499" spans="2:15" x14ac:dyDescent="0.4">
      <c r="B3499" t="str">
        <f>IF(ISNUMBER(MATCH(A3499,Lists!B:B,0)),IF(ISTEXT(INDEX(Lists!B:D,MATCH(A3499,Lists!B:B,0),2)),INDEX(Lists!B:D,MATCH(A3499,Lists!B:B,0),2),""),"")</f>
        <v/>
      </c>
      <c r="C3499" t="str">
        <f>IF(ISNUMBER(MATCH(A3499,Lists!B:B,0)),IF(ISTEXT(INDEX(Lists!B:D,MATCH(A3499,Lists!B:B,0),3)),INDEX(Lists!B:D,MATCH(A3499,Lists!B:B,0),3),""),"")</f>
        <v/>
      </c>
      <c r="E3499" t="str">
        <f>IF(ISNUMBER(MATCH(D3499,Lists!E:E,0)),IF(ISTEXT(INDEX(Lists!E:G,MATCH(D3499,Lists!E:E,0),2)),INDEX(Lists!E:G,MATCH(D3499,Lists!E:E,0),2),""),"")</f>
        <v/>
      </c>
      <c r="F3499" t="str">
        <f>IF(ISNUMBER(MATCH(D3499,Lists!E:E,0)),IF(ISTEXT(INDEX(Lists!E:G,MATCH(D3499,Lists!E:E,0),3)),INDEX(Lists!E:G,MATCH(D3499,Lists!E:E,0),3),""),"")</f>
        <v/>
      </c>
      <c r="O3499" t="str">
        <f t="shared" si="55"/>
        <v/>
      </c>
    </row>
    <row r="3500" spans="2:15" x14ac:dyDescent="0.4">
      <c r="B3500" t="str">
        <f>IF(ISNUMBER(MATCH(A3500,Lists!B:B,0)),IF(ISTEXT(INDEX(Lists!B:D,MATCH(A3500,Lists!B:B,0),2)),INDEX(Lists!B:D,MATCH(A3500,Lists!B:B,0),2),""),"")</f>
        <v/>
      </c>
      <c r="C3500" t="str">
        <f>IF(ISNUMBER(MATCH(A3500,Lists!B:B,0)),IF(ISTEXT(INDEX(Lists!B:D,MATCH(A3500,Lists!B:B,0),3)),INDEX(Lists!B:D,MATCH(A3500,Lists!B:B,0),3),""),"")</f>
        <v/>
      </c>
      <c r="E3500" t="str">
        <f>IF(ISNUMBER(MATCH(D3500,Lists!E:E,0)),IF(ISTEXT(INDEX(Lists!E:G,MATCH(D3500,Lists!E:E,0),2)),INDEX(Lists!E:G,MATCH(D3500,Lists!E:E,0),2),""),"")</f>
        <v/>
      </c>
      <c r="F3500" t="str">
        <f>IF(ISNUMBER(MATCH(D3500,Lists!E:E,0)),IF(ISTEXT(INDEX(Lists!E:G,MATCH(D3500,Lists!E:E,0),3)),INDEX(Lists!E:G,MATCH(D3500,Lists!E:E,0),3),""),"")</f>
        <v/>
      </c>
      <c r="O3500" t="str">
        <f t="shared" si="55"/>
        <v/>
      </c>
    </row>
    <row r="3501" spans="2:15" x14ac:dyDescent="0.4">
      <c r="B3501" t="str">
        <f>IF(ISNUMBER(MATCH(A3501,Lists!B:B,0)),IF(ISTEXT(INDEX(Lists!B:D,MATCH(A3501,Lists!B:B,0),2)),INDEX(Lists!B:D,MATCH(A3501,Lists!B:B,0),2),""),"")</f>
        <v/>
      </c>
      <c r="C3501" t="str">
        <f>IF(ISNUMBER(MATCH(A3501,Lists!B:B,0)),IF(ISTEXT(INDEX(Lists!B:D,MATCH(A3501,Lists!B:B,0),3)),INDEX(Lists!B:D,MATCH(A3501,Lists!B:B,0),3),""),"")</f>
        <v/>
      </c>
      <c r="E3501" t="str">
        <f>IF(ISNUMBER(MATCH(D3501,Lists!E:E,0)),IF(ISTEXT(INDEX(Lists!E:G,MATCH(D3501,Lists!E:E,0),2)),INDEX(Lists!E:G,MATCH(D3501,Lists!E:E,0),2),""),"")</f>
        <v/>
      </c>
      <c r="F3501" t="str">
        <f>IF(ISNUMBER(MATCH(D3501,Lists!E:E,0)),IF(ISTEXT(INDEX(Lists!E:G,MATCH(D3501,Lists!E:E,0),3)),INDEX(Lists!E:G,MATCH(D3501,Lists!E:E,0),3),""),"")</f>
        <v/>
      </c>
      <c r="O3501" t="str">
        <f t="shared" si="55"/>
        <v/>
      </c>
    </row>
    <row r="3502" spans="2:15" x14ac:dyDescent="0.4">
      <c r="B3502" t="str">
        <f>IF(ISNUMBER(MATCH(A3502,Lists!B:B,0)),IF(ISTEXT(INDEX(Lists!B:D,MATCH(A3502,Lists!B:B,0),2)),INDEX(Lists!B:D,MATCH(A3502,Lists!B:B,0),2),""),"")</f>
        <v/>
      </c>
      <c r="C3502" t="str">
        <f>IF(ISNUMBER(MATCH(A3502,Lists!B:B,0)),IF(ISTEXT(INDEX(Lists!B:D,MATCH(A3502,Lists!B:B,0),3)),INDEX(Lists!B:D,MATCH(A3502,Lists!B:B,0),3),""),"")</f>
        <v/>
      </c>
      <c r="E3502" t="str">
        <f>IF(ISNUMBER(MATCH(D3502,Lists!E:E,0)),IF(ISTEXT(INDEX(Lists!E:G,MATCH(D3502,Lists!E:E,0),2)),INDEX(Lists!E:G,MATCH(D3502,Lists!E:E,0),2),""),"")</f>
        <v/>
      </c>
      <c r="F3502" t="str">
        <f>IF(ISNUMBER(MATCH(D3502,Lists!E:E,0)),IF(ISTEXT(INDEX(Lists!E:G,MATCH(D3502,Lists!E:E,0),3)),INDEX(Lists!E:G,MATCH(D3502,Lists!E:E,0),3),""),"")</f>
        <v/>
      </c>
      <c r="O3502" t="str">
        <f t="shared" si="55"/>
        <v/>
      </c>
    </row>
    <row r="3503" spans="2:15" x14ac:dyDescent="0.4">
      <c r="B3503" t="str">
        <f>IF(ISNUMBER(MATCH(A3503,Lists!B:B,0)),IF(ISTEXT(INDEX(Lists!B:D,MATCH(A3503,Lists!B:B,0),2)),INDEX(Lists!B:D,MATCH(A3503,Lists!B:B,0),2),""),"")</f>
        <v/>
      </c>
      <c r="C3503" t="str">
        <f>IF(ISNUMBER(MATCH(A3503,Lists!B:B,0)),IF(ISTEXT(INDEX(Lists!B:D,MATCH(A3503,Lists!B:B,0),3)),INDEX(Lists!B:D,MATCH(A3503,Lists!B:B,0),3),""),"")</f>
        <v/>
      </c>
      <c r="E3503" t="str">
        <f>IF(ISNUMBER(MATCH(D3503,Lists!E:E,0)),IF(ISTEXT(INDEX(Lists!E:G,MATCH(D3503,Lists!E:E,0),2)),INDEX(Lists!E:G,MATCH(D3503,Lists!E:E,0),2),""),"")</f>
        <v/>
      </c>
      <c r="F3503" t="str">
        <f>IF(ISNUMBER(MATCH(D3503,Lists!E:E,0)),IF(ISTEXT(INDEX(Lists!E:G,MATCH(D3503,Lists!E:E,0),3)),INDEX(Lists!E:G,MATCH(D3503,Lists!E:E,0),3),""),"")</f>
        <v/>
      </c>
      <c r="O3503" t="str">
        <f t="shared" si="55"/>
        <v/>
      </c>
    </row>
    <row r="3504" spans="2:15" x14ac:dyDescent="0.4">
      <c r="B3504" t="str">
        <f>IF(ISNUMBER(MATCH(A3504,Lists!B:B,0)),IF(ISTEXT(INDEX(Lists!B:D,MATCH(A3504,Lists!B:B,0),2)),INDEX(Lists!B:D,MATCH(A3504,Lists!B:B,0),2),""),"")</f>
        <v/>
      </c>
      <c r="C3504" t="str">
        <f>IF(ISNUMBER(MATCH(A3504,Lists!B:B,0)),IF(ISTEXT(INDEX(Lists!B:D,MATCH(A3504,Lists!B:B,0),3)),INDEX(Lists!B:D,MATCH(A3504,Lists!B:B,0),3),""),"")</f>
        <v/>
      </c>
      <c r="E3504" t="str">
        <f>IF(ISNUMBER(MATCH(D3504,Lists!E:E,0)),IF(ISTEXT(INDEX(Lists!E:G,MATCH(D3504,Lists!E:E,0),2)),INDEX(Lists!E:G,MATCH(D3504,Lists!E:E,0),2),""),"")</f>
        <v/>
      </c>
      <c r="F3504" t="str">
        <f>IF(ISNUMBER(MATCH(D3504,Lists!E:E,0)),IF(ISTEXT(INDEX(Lists!E:G,MATCH(D3504,Lists!E:E,0),3)),INDEX(Lists!E:G,MATCH(D3504,Lists!E:E,0),3),""),"")</f>
        <v/>
      </c>
      <c r="O3504" t="str">
        <f t="shared" si="55"/>
        <v/>
      </c>
    </row>
    <row r="3505" spans="2:15" x14ac:dyDescent="0.4">
      <c r="B3505" t="str">
        <f>IF(ISNUMBER(MATCH(A3505,Lists!B:B,0)),IF(ISTEXT(INDEX(Lists!B:D,MATCH(A3505,Lists!B:B,0),2)),INDEX(Lists!B:D,MATCH(A3505,Lists!B:B,0),2),""),"")</f>
        <v/>
      </c>
      <c r="C3505" t="str">
        <f>IF(ISNUMBER(MATCH(A3505,Lists!B:B,0)),IF(ISTEXT(INDEX(Lists!B:D,MATCH(A3505,Lists!B:B,0),3)),INDEX(Lists!B:D,MATCH(A3505,Lists!B:B,0),3),""),"")</f>
        <v/>
      </c>
      <c r="E3505" t="str">
        <f>IF(ISNUMBER(MATCH(D3505,Lists!E:E,0)),IF(ISTEXT(INDEX(Lists!E:G,MATCH(D3505,Lists!E:E,0),2)),INDEX(Lists!E:G,MATCH(D3505,Lists!E:E,0),2),""),"")</f>
        <v/>
      </c>
      <c r="F3505" t="str">
        <f>IF(ISNUMBER(MATCH(D3505,Lists!E:E,0)),IF(ISTEXT(INDEX(Lists!E:G,MATCH(D3505,Lists!E:E,0),3)),INDEX(Lists!E:G,MATCH(D3505,Lists!E:E,0),3),""),"")</f>
        <v/>
      </c>
      <c r="O3505" t="str">
        <f t="shared" si="55"/>
        <v/>
      </c>
    </row>
    <row r="3506" spans="2:15" x14ac:dyDescent="0.4">
      <c r="B3506" t="str">
        <f>IF(ISNUMBER(MATCH(A3506,Lists!B:B,0)),IF(ISTEXT(INDEX(Lists!B:D,MATCH(A3506,Lists!B:B,0),2)),INDEX(Lists!B:D,MATCH(A3506,Lists!B:B,0),2),""),"")</f>
        <v/>
      </c>
      <c r="C3506" t="str">
        <f>IF(ISNUMBER(MATCH(A3506,Lists!B:B,0)),IF(ISTEXT(INDEX(Lists!B:D,MATCH(A3506,Lists!B:B,0),3)),INDEX(Lists!B:D,MATCH(A3506,Lists!B:B,0),3),""),"")</f>
        <v/>
      </c>
      <c r="E3506" t="str">
        <f>IF(ISNUMBER(MATCH(D3506,Lists!E:E,0)),IF(ISTEXT(INDEX(Lists!E:G,MATCH(D3506,Lists!E:E,0),2)),INDEX(Lists!E:G,MATCH(D3506,Lists!E:E,0),2),""),"")</f>
        <v/>
      </c>
      <c r="F3506" t="str">
        <f>IF(ISNUMBER(MATCH(D3506,Lists!E:E,0)),IF(ISTEXT(INDEX(Lists!E:G,MATCH(D3506,Lists!E:E,0),3)),INDEX(Lists!E:G,MATCH(D3506,Lists!E:E,0),3),""),"")</f>
        <v/>
      </c>
      <c r="O3506" t="str">
        <f t="shared" si="55"/>
        <v/>
      </c>
    </row>
    <row r="3507" spans="2:15" x14ac:dyDescent="0.4">
      <c r="B3507" t="str">
        <f>IF(ISNUMBER(MATCH(A3507,Lists!B:B,0)),IF(ISTEXT(INDEX(Lists!B:D,MATCH(A3507,Lists!B:B,0),2)),INDEX(Lists!B:D,MATCH(A3507,Lists!B:B,0),2),""),"")</f>
        <v/>
      </c>
      <c r="C3507" t="str">
        <f>IF(ISNUMBER(MATCH(A3507,Lists!B:B,0)),IF(ISTEXT(INDEX(Lists!B:D,MATCH(A3507,Lists!B:B,0),3)),INDEX(Lists!B:D,MATCH(A3507,Lists!B:B,0),3),""),"")</f>
        <v/>
      </c>
      <c r="E3507" t="str">
        <f>IF(ISNUMBER(MATCH(D3507,Lists!E:E,0)),IF(ISTEXT(INDEX(Lists!E:G,MATCH(D3507,Lists!E:E,0),2)),INDEX(Lists!E:G,MATCH(D3507,Lists!E:E,0),2),""),"")</f>
        <v/>
      </c>
      <c r="F3507" t="str">
        <f>IF(ISNUMBER(MATCH(D3507,Lists!E:E,0)),IF(ISTEXT(INDEX(Lists!E:G,MATCH(D3507,Lists!E:E,0),3)),INDEX(Lists!E:G,MATCH(D3507,Lists!E:E,0),3),""),"")</f>
        <v/>
      </c>
      <c r="O3507" t="str">
        <f t="shared" si="55"/>
        <v/>
      </c>
    </row>
    <row r="3508" spans="2:15" x14ac:dyDescent="0.4">
      <c r="B3508" t="str">
        <f>IF(ISNUMBER(MATCH(A3508,Lists!B:B,0)),IF(ISTEXT(INDEX(Lists!B:D,MATCH(A3508,Lists!B:B,0),2)),INDEX(Lists!B:D,MATCH(A3508,Lists!B:B,0),2),""),"")</f>
        <v/>
      </c>
      <c r="C3508" t="str">
        <f>IF(ISNUMBER(MATCH(A3508,Lists!B:B,0)),IF(ISTEXT(INDEX(Lists!B:D,MATCH(A3508,Lists!B:B,0),3)),INDEX(Lists!B:D,MATCH(A3508,Lists!B:B,0),3),""),"")</f>
        <v/>
      </c>
      <c r="E3508" t="str">
        <f>IF(ISNUMBER(MATCH(D3508,Lists!E:E,0)),IF(ISTEXT(INDEX(Lists!E:G,MATCH(D3508,Lists!E:E,0),2)),INDEX(Lists!E:G,MATCH(D3508,Lists!E:E,0),2),""),"")</f>
        <v/>
      </c>
      <c r="F3508" t="str">
        <f>IF(ISNUMBER(MATCH(D3508,Lists!E:E,0)),IF(ISTEXT(INDEX(Lists!E:G,MATCH(D3508,Lists!E:E,0),3)),INDEX(Lists!E:G,MATCH(D3508,Lists!E:E,0),3),""),"")</f>
        <v/>
      </c>
      <c r="O3508" t="str">
        <f t="shared" si="55"/>
        <v/>
      </c>
    </row>
    <row r="3509" spans="2:15" x14ac:dyDescent="0.4">
      <c r="B3509" t="str">
        <f>IF(ISNUMBER(MATCH(A3509,Lists!B:B,0)),IF(ISTEXT(INDEX(Lists!B:D,MATCH(A3509,Lists!B:B,0),2)),INDEX(Lists!B:D,MATCH(A3509,Lists!B:B,0),2),""),"")</f>
        <v/>
      </c>
      <c r="C3509" t="str">
        <f>IF(ISNUMBER(MATCH(A3509,Lists!B:B,0)),IF(ISTEXT(INDEX(Lists!B:D,MATCH(A3509,Lists!B:B,0),3)),INDEX(Lists!B:D,MATCH(A3509,Lists!B:B,0),3),""),"")</f>
        <v/>
      </c>
      <c r="E3509" t="str">
        <f>IF(ISNUMBER(MATCH(D3509,Lists!E:E,0)),IF(ISTEXT(INDEX(Lists!E:G,MATCH(D3509,Lists!E:E,0),2)),INDEX(Lists!E:G,MATCH(D3509,Lists!E:E,0),2),""),"")</f>
        <v/>
      </c>
      <c r="F3509" t="str">
        <f>IF(ISNUMBER(MATCH(D3509,Lists!E:E,0)),IF(ISTEXT(INDEX(Lists!E:G,MATCH(D3509,Lists!E:E,0),3)),INDEX(Lists!E:G,MATCH(D3509,Lists!E:E,0),3),""),"")</f>
        <v/>
      </c>
      <c r="O3509" t="str">
        <f t="shared" si="55"/>
        <v/>
      </c>
    </row>
    <row r="3510" spans="2:15" x14ac:dyDescent="0.4">
      <c r="B3510" t="str">
        <f>IF(ISNUMBER(MATCH(A3510,Lists!B:B,0)),IF(ISTEXT(INDEX(Lists!B:D,MATCH(A3510,Lists!B:B,0),2)),INDEX(Lists!B:D,MATCH(A3510,Lists!B:B,0),2),""),"")</f>
        <v/>
      </c>
      <c r="C3510" t="str">
        <f>IF(ISNUMBER(MATCH(A3510,Lists!B:B,0)),IF(ISTEXT(INDEX(Lists!B:D,MATCH(A3510,Lists!B:B,0),3)),INDEX(Lists!B:D,MATCH(A3510,Lists!B:B,0),3),""),"")</f>
        <v/>
      </c>
      <c r="E3510" t="str">
        <f>IF(ISNUMBER(MATCH(D3510,Lists!E:E,0)),IF(ISTEXT(INDEX(Lists!E:G,MATCH(D3510,Lists!E:E,0),2)),INDEX(Lists!E:G,MATCH(D3510,Lists!E:E,0),2),""),"")</f>
        <v/>
      </c>
      <c r="F3510" t="str">
        <f>IF(ISNUMBER(MATCH(D3510,Lists!E:E,0)),IF(ISTEXT(INDEX(Lists!E:G,MATCH(D3510,Lists!E:E,0),3)),INDEX(Lists!E:G,MATCH(D3510,Lists!E:E,0),3),""),"")</f>
        <v/>
      </c>
      <c r="O3510" t="str">
        <f t="shared" si="55"/>
        <v/>
      </c>
    </row>
    <row r="3511" spans="2:15" x14ac:dyDescent="0.4">
      <c r="B3511" t="str">
        <f>IF(ISNUMBER(MATCH(A3511,Lists!B:B,0)),IF(ISTEXT(INDEX(Lists!B:D,MATCH(A3511,Lists!B:B,0),2)),INDEX(Lists!B:D,MATCH(A3511,Lists!B:B,0),2),""),"")</f>
        <v/>
      </c>
      <c r="C3511" t="str">
        <f>IF(ISNUMBER(MATCH(A3511,Lists!B:B,0)),IF(ISTEXT(INDEX(Lists!B:D,MATCH(A3511,Lists!B:B,0),3)),INDEX(Lists!B:D,MATCH(A3511,Lists!B:B,0),3),""),"")</f>
        <v/>
      </c>
      <c r="E3511" t="str">
        <f>IF(ISNUMBER(MATCH(D3511,Lists!E:E,0)),IF(ISTEXT(INDEX(Lists!E:G,MATCH(D3511,Lists!E:E,0),2)),INDEX(Lists!E:G,MATCH(D3511,Lists!E:E,0),2),""),"")</f>
        <v/>
      </c>
      <c r="F3511" t="str">
        <f>IF(ISNUMBER(MATCH(D3511,Lists!E:E,0)),IF(ISTEXT(INDEX(Lists!E:G,MATCH(D3511,Lists!E:E,0),3)),INDEX(Lists!E:G,MATCH(D3511,Lists!E:E,0),3),""),"")</f>
        <v/>
      </c>
      <c r="O3511" t="str">
        <f t="shared" si="55"/>
        <v/>
      </c>
    </row>
    <row r="3512" spans="2:15" x14ac:dyDescent="0.4">
      <c r="B3512" t="str">
        <f>IF(ISNUMBER(MATCH(A3512,Lists!B:B,0)),IF(ISTEXT(INDEX(Lists!B:D,MATCH(A3512,Lists!B:B,0),2)),INDEX(Lists!B:D,MATCH(A3512,Lists!B:B,0),2),""),"")</f>
        <v/>
      </c>
      <c r="C3512" t="str">
        <f>IF(ISNUMBER(MATCH(A3512,Lists!B:B,0)),IF(ISTEXT(INDEX(Lists!B:D,MATCH(A3512,Lists!B:B,0),3)),INDEX(Lists!B:D,MATCH(A3512,Lists!B:B,0),3),""),"")</f>
        <v/>
      </c>
      <c r="E3512" t="str">
        <f>IF(ISNUMBER(MATCH(D3512,Lists!E:E,0)),IF(ISTEXT(INDEX(Lists!E:G,MATCH(D3512,Lists!E:E,0),2)),INDEX(Lists!E:G,MATCH(D3512,Lists!E:E,0),2),""),"")</f>
        <v/>
      </c>
      <c r="F3512" t="str">
        <f>IF(ISNUMBER(MATCH(D3512,Lists!E:E,0)),IF(ISTEXT(INDEX(Lists!E:G,MATCH(D3512,Lists!E:E,0),3)),INDEX(Lists!E:G,MATCH(D3512,Lists!E:E,0),3),""),"")</f>
        <v/>
      </c>
      <c r="O3512" t="str">
        <f t="shared" si="55"/>
        <v/>
      </c>
    </row>
    <row r="3513" spans="2:15" x14ac:dyDescent="0.4">
      <c r="B3513" t="str">
        <f>IF(ISNUMBER(MATCH(A3513,Lists!B:B,0)),IF(ISTEXT(INDEX(Lists!B:D,MATCH(A3513,Lists!B:B,0),2)),INDEX(Lists!B:D,MATCH(A3513,Lists!B:B,0),2),""),"")</f>
        <v/>
      </c>
      <c r="C3513" t="str">
        <f>IF(ISNUMBER(MATCH(A3513,Lists!B:B,0)),IF(ISTEXT(INDEX(Lists!B:D,MATCH(A3513,Lists!B:B,0),3)),INDEX(Lists!B:D,MATCH(A3513,Lists!B:B,0),3),""),"")</f>
        <v/>
      </c>
      <c r="E3513" t="str">
        <f>IF(ISNUMBER(MATCH(D3513,Lists!E:E,0)),IF(ISTEXT(INDEX(Lists!E:G,MATCH(D3513,Lists!E:E,0),2)),INDEX(Lists!E:G,MATCH(D3513,Lists!E:E,0),2),""),"")</f>
        <v/>
      </c>
      <c r="F3513" t="str">
        <f>IF(ISNUMBER(MATCH(D3513,Lists!E:E,0)),IF(ISTEXT(INDEX(Lists!E:G,MATCH(D3513,Lists!E:E,0),3)),INDEX(Lists!E:G,MATCH(D3513,Lists!E:E,0),3),""),"")</f>
        <v/>
      </c>
      <c r="O3513" t="str">
        <f t="shared" si="55"/>
        <v/>
      </c>
    </row>
    <row r="3514" spans="2:15" x14ac:dyDescent="0.4">
      <c r="B3514" t="str">
        <f>IF(ISNUMBER(MATCH(A3514,Lists!B:B,0)),IF(ISTEXT(INDEX(Lists!B:D,MATCH(A3514,Lists!B:B,0),2)),INDEX(Lists!B:D,MATCH(A3514,Lists!B:B,0),2),""),"")</f>
        <v/>
      </c>
      <c r="C3514" t="str">
        <f>IF(ISNUMBER(MATCH(A3514,Lists!B:B,0)),IF(ISTEXT(INDEX(Lists!B:D,MATCH(A3514,Lists!B:B,0),3)),INDEX(Lists!B:D,MATCH(A3514,Lists!B:B,0),3),""),"")</f>
        <v/>
      </c>
      <c r="E3514" t="str">
        <f>IF(ISNUMBER(MATCH(D3514,Lists!E:E,0)),IF(ISTEXT(INDEX(Lists!E:G,MATCH(D3514,Lists!E:E,0),2)),INDEX(Lists!E:G,MATCH(D3514,Lists!E:E,0),2),""),"")</f>
        <v/>
      </c>
      <c r="F3514" t="str">
        <f>IF(ISNUMBER(MATCH(D3514,Lists!E:E,0)),IF(ISTEXT(INDEX(Lists!E:G,MATCH(D3514,Lists!E:E,0),3)),INDEX(Lists!E:G,MATCH(D3514,Lists!E:E,0),3),""),"")</f>
        <v/>
      </c>
      <c r="O3514" t="str">
        <f t="shared" si="55"/>
        <v/>
      </c>
    </row>
    <row r="3515" spans="2:15" x14ac:dyDescent="0.4">
      <c r="B3515" t="str">
        <f>IF(ISNUMBER(MATCH(A3515,Lists!B:B,0)),IF(ISTEXT(INDEX(Lists!B:D,MATCH(A3515,Lists!B:B,0),2)),INDEX(Lists!B:D,MATCH(A3515,Lists!B:B,0),2),""),"")</f>
        <v/>
      </c>
      <c r="C3515" t="str">
        <f>IF(ISNUMBER(MATCH(A3515,Lists!B:B,0)),IF(ISTEXT(INDEX(Lists!B:D,MATCH(A3515,Lists!B:B,0),3)),INDEX(Lists!B:D,MATCH(A3515,Lists!B:B,0),3),""),"")</f>
        <v/>
      </c>
      <c r="E3515" t="str">
        <f>IF(ISNUMBER(MATCH(D3515,Lists!E:E,0)),IF(ISTEXT(INDEX(Lists!E:G,MATCH(D3515,Lists!E:E,0),2)),INDEX(Lists!E:G,MATCH(D3515,Lists!E:E,0),2),""),"")</f>
        <v/>
      </c>
      <c r="F3515" t="str">
        <f>IF(ISNUMBER(MATCH(D3515,Lists!E:E,0)),IF(ISTEXT(INDEX(Lists!E:G,MATCH(D3515,Lists!E:E,0),3)),INDEX(Lists!E:G,MATCH(D3515,Lists!E:E,0),3),""),"")</f>
        <v/>
      </c>
      <c r="O3515" t="str">
        <f t="shared" si="55"/>
        <v/>
      </c>
    </row>
    <row r="3516" spans="2:15" x14ac:dyDescent="0.4">
      <c r="B3516" t="str">
        <f>IF(ISNUMBER(MATCH(A3516,Lists!B:B,0)),IF(ISTEXT(INDEX(Lists!B:D,MATCH(A3516,Lists!B:B,0),2)),INDEX(Lists!B:D,MATCH(A3516,Lists!B:B,0),2),""),"")</f>
        <v/>
      </c>
      <c r="C3516" t="str">
        <f>IF(ISNUMBER(MATCH(A3516,Lists!B:B,0)),IF(ISTEXT(INDEX(Lists!B:D,MATCH(A3516,Lists!B:B,0),3)),INDEX(Lists!B:D,MATCH(A3516,Lists!B:B,0),3),""),"")</f>
        <v/>
      </c>
      <c r="E3516" t="str">
        <f>IF(ISNUMBER(MATCH(D3516,Lists!E:E,0)),IF(ISTEXT(INDEX(Lists!E:G,MATCH(D3516,Lists!E:E,0),2)),INDEX(Lists!E:G,MATCH(D3516,Lists!E:E,0),2),""),"")</f>
        <v/>
      </c>
      <c r="F3516" t="str">
        <f>IF(ISNUMBER(MATCH(D3516,Lists!E:E,0)),IF(ISTEXT(INDEX(Lists!E:G,MATCH(D3516,Lists!E:E,0),3)),INDEX(Lists!E:G,MATCH(D3516,Lists!E:E,0),3),""),"")</f>
        <v/>
      </c>
      <c r="O3516" t="str">
        <f t="shared" si="55"/>
        <v/>
      </c>
    </row>
    <row r="3517" spans="2:15" x14ac:dyDescent="0.4">
      <c r="B3517" t="str">
        <f>IF(ISNUMBER(MATCH(A3517,Lists!B:B,0)),IF(ISTEXT(INDEX(Lists!B:D,MATCH(A3517,Lists!B:B,0),2)),INDEX(Lists!B:D,MATCH(A3517,Lists!B:B,0),2),""),"")</f>
        <v/>
      </c>
      <c r="C3517" t="str">
        <f>IF(ISNUMBER(MATCH(A3517,Lists!B:B,0)),IF(ISTEXT(INDEX(Lists!B:D,MATCH(A3517,Lists!B:B,0),3)),INDEX(Lists!B:D,MATCH(A3517,Lists!B:B,0),3),""),"")</f>
        <v/>
      </c>
      <c r="E3517" t="str">
        <f>IF(ISNUMBER(MATCH(D3517,Lists!E:E,0)),IF(ISTEXT(INDEX(Lists!E:G,MATCH(D3517,Lists!E:E,0),2)),INDEX(Lists!E:G,MATCH(D3517,Lists!E:E,0),2),""),"")</f>
        <v/>
      </c>
      <c r="F3517" t="str">
        <f>IF(ISNUMBER(MATCH(D3517,Lists!E:E,0)),IF(ISTEXT(INDEX(Lists!E:G,MATCH(D3517,Lists!E:E,0),3)),INDEX(Lists!E:G,MATCH(D3517,Lists!E:E,0),3),""),"")</f>
        <v/>
      </c>
      <c r="O3517" t="str">
        <f t="shared" si="55"/>
        <v/>
      </c>
    </row>
    <row r="3518" spans="2:15" x14ac:dyDescent="0.4">
      <c r="B3518" t="str">
        <f>IF(ISNUMBER(MATCH(A3518,Lists!B:B,0)),IF(ISTEXT(INDEX(Lists!B:D,MATCH(A3518,Lists!B:B,0),2)),INDEX(Lists!B:D,MATCH(A3518,Lists!B:B,0),2),""),"")</f>
        <v/>
      </c>
      <c r="C3518" t="str">
        <f>IF(ISNUMBER(MATCH(A3518,Lists!B:B,0)),IF(ISTEXT(INDEX(Lists!B:D,MATCH(A3518,Lists!B:B,0),3)),INDEX(Lists!B:D,MATCH(A3518,Lists!B:B,0),3),""),"")</f>
        <v/>
      </c>
      <c r="E3518" t="str">
        <f>IF(ISNUMBER(MATCH(D3518,Lists!E:E,0)),IF(ISTEXT(INDEX(Lists!E:G,MATCH(D3518,Lists!E:E,0),2)),INDEX(Lists!E:G,MATCH(D3518,Lists!E:E,0),2),""),"")</f>
        <v/>
      </c>
      <c r="F3518" t="str">
        <f>IF(ISNUMBER(MATCH(D3518,Lists!E:E,0)),IF(ISTEXT(INDEX(Lists!E:G,MATCH(D3518,Lists!E:E,0),3)),INDEX(Lists!E:G,MATCH(D3518,Lists!E:E,0),3),""),"")</f>
        <v/>
      </c>
      <c r="O3518" t="str">
        <f t="shared" si="55"/>
        <v/>
      </c>
    </row>
    <row r="3519" spans="2:15" x14ac:dyDescent="0.4">
      <c r="B3519" t="str">
        <f>IF(ISNUMBER(MATCH(A3519,Lists!B:B,0)),IF(ISTEXT(INDEX(Lists!B:D,MATCH(A3519,Lists!B:B,0),2)),INDEX(Lists!B:D,MATCH(A3519,Lists!B:B,0),2),""),"")</f>
        <v/>
      </c>
      <c r="C3519" t="str">
        <f>IF(ISNUMBER(MATCH(A3519,Lists!B:B,0)),IF(ISTEXT(INDEX(Lists!B:D,MATCH(A3519,Lists!B:B,0),3)),INDEX(Lists!B:D,MATCH(A3519,Lists!B:B,0),3),""),"")</f>
        <v/>
      </c>
      <c r="E3519" t="str">
        <f>IF(ISNUMBER(MATCH(D3519,Lists!E:E,0)),IF(ISTEXT(INDEX(Lists!E:G,MATCH(D3519,Lists!E:E,0),2)),INDEX(Lists!E:G,MATCH(D3519,Lists!E:E,0),2),""),"")</f>
        <v/>
      </c>
      <c r="F3519" t="str">
        <f>IF(ISNUMBER(MATCH(D3519,Lists!E:E,0)),IF(ISTEXT(INDEX(Lists!E:G,MATCH(D3519,Lists!E:E,0),3)),INDEX(Lists!E:G,MATCH(D3519,Lists!E:E,0),3),""),"")</f>
        <v/>
      </c>
      <c r="O3519" t="str">
        <f t="shared" si="55"/>
        <v/>
      </c>
    </row>
    <row r="3520" spans="2:15" x14ac:dyDescent="0.4">
      <c r="B3520" t="str">
        <f>IF(ISNUMBER(MATCH(A3520,Lists!B:B,0)),IF(ISTEXT(INDEX(Lists!B:D,MATCH(A3520,Lists!B:B,0),2)),INDEX(Lists!B:D,MATCH(A3520,Lists!B:B,0),2),""),"")</f>
        <v/>
      </c>
      <c r="C3520" t="str">
        <f>IF(ISNUMBER(MATCH(A3520,Lists!B:B,0)),IF(ISTEXT(INDEX(Lists!B:D,MATCH(A3520,Lists!B:B,0),3)),INDEX(Lists!B:D,MATCH(A3520,Lists!B:B,0),3),""),"")</f>
        <v/>
      </c>
      <c r="E3520" t="str">
        <f>IF(ISNUMBER(MATCH(D3520,Lists!E:E,0)),IF(ISTEXT(INDEX(Lists!E:G,MATCH(D3520,Lists!E:E,0),2)),INDEX(Lists!E:G,MATCH(D3520,Lists!E:E,0),2),""),"")</f>
        <v/>
      </c>
      <c r="F3520" t="str">
        <f>IF(ISNUMBER(MATCH(D3520,Lists!E:E,0)),IF(ISTEXT(INDEX(Lists!E:G,MATCH(D3520,Lists!E:E,0),3)),INDEX(Lists!E:G,MATCH(D3520,Lists!E:E,0),3),""),"")</f>
        <v/>
      </c>
      <c r="O3520" t="str">
        <f t="shared" si="55"/>
        <v/>
      </c>
    </row>
    <row r="3521" spans="2:15" x14ac:dyDescent="0.4">
      <c r="B3521" t="str">
        <f>IF(ISNUMBER(MATCH(A3521,Lists!B:B,0)),IF(ISTEXT(INDEX(Lists!B:D,MATCH(A3521,Lists!B:B,0),2)),INDEX(Lists!B:D,MATCH(A3521,Lists!B:B,0),2),""),"")</f>
        <v/>
      </c>
      <c r="C3521" t="str">
        <f>IF(ISNUMBER(MATCH(A3521,Lists!B:B,0)),IF(ISTEXT(INDEX(Lists!B:D,MATCH(A3521,Lists!B:B,0),3)),INDEX(Lists!B:D,MATCH(A3521,Lists!B:B,0),3),""),"")</f>
        <v/>
      </c>
      <c r="E3521" t="str">
        <f>IF(ISNUMBER(MATCH(D3521,Lists!E:E,0)),IF(ISTEXT(INDEX(Lists!E:G,MATCH(D3521,Lists!E:E,0),2)),INDEX(Lists!E:G,MATCH(D3521,Lists!E:E,0),2),""),"")</f>
        <v/>
      </c>
      <c r="F3521" t="str">
        <f>IF(ISNUMBER(MATCH(D3521,Lists!E:E,0)),IF(ISTEXT(INDEX(Lists!E:G,MATCH(D3521,Lists!E:E,0),3)),INDEX(Lists!E:G,MATCH(D3521,Lists!E:E,0),3),""),"")</f>
        <v/>
      </c>
      <c r="O3521" t="str">
        <f t="shared" si="55"/>
        <v/>
      </c>
    </row>
    <row r="3522" spans="2:15" x14ac:dyDescent="0.4">
      <c r="B3522" t="str">
        <f>IF(ISNUMBER(MATCH(A3522,Lists!B:B,0)),IF(ISTEXT(INDEX(Lists!B:D,MATCH(A3522,Lists!B:B,0),2)),INDEX(Lists!B:D,MATCH(A3522,Lists!B:B,0),2),""),"")</f>
        <v/>
      </c>
      <c r="C3522" t="str">
        <f>IF(ISNUMBER(MATCH(A3522,Lists!B:B,0)),IF(ISTEXT(INDEX(Lists!B:D,MATCH(A3522,Lists!B:B,0),3)),INDEX(Lists!B:D,MATCH(A3522,Lists!B:B,0),3),""),"")</f>
        <v/>
      </c>
      <c r="E3522" t="str">
        <f>IF(ISNUMBER(MATCH(D3522,Lists!E:E,0)),IF(ISTEXT(INDEX(Lists!E:G,MATCH(D3522,Lists!E:E,0),2)),INDEX(Lists!E:G,MATCH(D3522,Lists!E:E,0),2),""),"")</f>
        <v/>
      </c>
      <c r="F3522" t="str">
        <f>IF(ISNUMBER(MATCH(D3522,Lists!E:E,0)),IF(ISTEXT(INDEX(Lists!E:G,MATCH(D3522,Lists!E:E,0),3)),INDEX(Lists!E:G,MATCH(D3522,Lists!E:E,0),3),""),"")</f>
        <v/>
      </c>
      <c r="O3522" t="str">
        <f t="shared" si="55"/>
        <v/>
      </c>
    </row>
    <row r="3523" spans="2:15" x14ac:dyDescent="0.4">
      <c r="B3523" t="str">
        <f>IF(ISNUMBER(MATCH(A3523,Lists!B:B,0)),IF(ISTEXT(INDEX(Lists!B:D,MATCH(A3523,Lists!B:B,0),2)),INDEX(Lists!B:D,MATCH(A3523,Lists!B:B,0),2),""),"")</f>
        <v/>
      </c>
      <c r="C3523" t="str">
        <f>IF(ISNUMBER(MATCH(A3523,Lists!B:B,0)),IF(ISTEXT(INDEX(Lists!B:D,MATCH(A3523,Lists!B:B,0),3)),INDEX(Lists!B:D,MATCH(A3523,Lists!B:B,0),3),""),"")</f>
        <v/>
      </c>
      <c r="E3523" t="str">
        <f>IF(ISNUMBER(MATCH(D3523,Lists!E:E,0)),IF(ISTEXT(INDEX(Lists!E:G,MATCH(D3523,Lists!E:E,0),2)),INDEX(Lists!E:G,MATCH(D3523,Lists!E:E,0),2),""),"")</f>
        <v/>
      </c>
      <c r="F3523" t="str">
        <f>IF(ISNUMBER(MATCH(D3523,Lists!E:E,0)),IF(ISTEXT(INDEX(Lists!E:G,MATCH(D3523,Lists!E:E,0),3)),INDEX(Lists!E:G,MATCH(D3523,Lists!E:E,0),3),""),"")</f>
        <v/>
      </c>
      <c r="O3523" t="str">
        <f t="shared" si="55"/>
        <v/>
      </c>
    </row>
    <row r="3524" spans="2:15" x14ac:dyDescent="0.4">
      <c r="B3524" t="str">
        <f>IF(ISNUMBER(MATCH(A3524,Lists!B:B,0)),IF(ISTEXT(INDEX(Lists!B:D,MATCH(A3524,Lists!B:B,0),2)),INDEX(Lists!B:D,MATCH(A3524,Lists!B:B,0),2),""),"")</f>
        <v/>
      </c>
      <c r="C3524" t="str">
        <f>IF(ISNUMBER(MATCH(A3524,Lists!B:B,0)),IF(ISTEXT(INDEX(Lists!B:D,MATCH(A3524,Lists!B:B,0),3)),INDEX(Lists!B:D,MATCH(A3524,Lists!B:B,0),3),""),"")</f>
        <v/>
      </c>
      <c r="E3524" t="str">
        <f>IF(ISNUMBER(MATCH(D3524,Lists!E:E,0)),IF(ISTEXT(INDEX(Lists!E:G,MATCH(D3524,Lists!E:E,0),2)),INDEX(Lists!E:G,MATCH(D3524,Lists!E:E,0),2),""),"")</f>
        <v/>
      </c>
      <c r="F3524" t="str">
        <f>IF(ISNUMBER(MATCH(D3524,Lists!E:E,0)),IF(ISTEXT(INDEX(Lists!E:G,MATCH(D3524,Lists!E:E,0),3)),INDEX(Lists!E:G,MATCH(D3524,Lists!E:E,0),3),""),"")</f>
        <v/>
      </c>
      <c r="O3524" t="str">
        <f t="shared" si="55"/>
        <v/>
      </c>
    </row>
    <row r="3525" spans="2:15" x14ac:dyDescent="0.4">
      <c r="B3525" t="str">
        <f>IF(ISNUMBER(MATCH(A3525,Lists!B:B,0)),IF(ISTEXT(INDEX(Lists!B:D,MATCH(A3525,Lists!B:B,0),2)),INDEX(Lists!B:D,MATCH(A3525,Lists!B:B,0),2),""),"")</f>
        <v/>
      </c>
      <c r="C3525" t="str">
        <f>IF(ISNUMBER(MATCH(A3525,Lists!B:B,0)),IF(ISTEXT(INDEX(Lists!B:D,MATCH(A3525,Lists!B:B,0),3)),INDEX(Lists!B:D,MATCH(A3525,Lists!B:B,0),3),""),"")</f>
        <v/>
      </c>
      <c r="E3525" t="str">
        <f>IF(ISNUMBER(MATCH(D3525,Lists!E:E,0)),IF(ISTEXT(INDEX(Lists!E:G,MATCH(D3525,Lists!E:E,0),2)),INDEX(Lists!E:G,MATCH(D3525,Lists!E:E,0),2),""),"")</f>
        <v/>
      </c>
      <c r="F3525" t="str">
        <f>IF(ISNUMBER(MATCH(D3525,Lists!E:E,0)),IF(ISTEXT(INDEX(Lists!E:G,MATCH(D3525,Lists!E:E,0),3)),INDEX(Lists!E:G,MATCH(D3525,Lists!E:E,0),3),""),"")</f>
        <v/>
      </c>
      <c r="O3525" t="str">
        <f t="shared" si="55"/>
        <v/>
      </c>
    </row>
    <row r="3526" spans="2:15" x14ac:dyDescent="0.4">
      <c r="B3526" t="str">
        <f>IF(ISNUMBER(MATCH(A3526,Lists!B:B,0)),IF(ISTEXT(INDEX(Lists!B:D,MATCH(A3526,Lists!B:B,0),2)),INDEX(Lists!B:D,MATCH(A3526,Lists!B:B,0),2),""),"")</f>
        <v/>
      </c>
      <c r="C3526" t="str">
        <f>IF(ISNUMBER(MATCH(A3526,Lists!B:B,0)),IF(ISTEXT(INDEX(Lists!B:D,MATCH(A3526,Lists!B:B,0),3)),INDEX(Lists!B:D,MATCH(A3526,Lists!B:B,0),3),""),"")</f>
        <v/>
      </c>
      <c r="E3526" t="str">
        <f>IF(ISNUMBER(MATCH(D3526,Lists!E:E,0)),IF(ISTEXT(INDEX(Lists!E:G,MATCH(D3526,Lists!E:E,0),2)),INDEX(Lists!E:G,MATCH(D3526,Lists!E:E,0),2),""),"")</f>
        <v/>
      </c>
      <c r="F3526" t="str">
        <f>IF(ISNUMBER(MATCH(D3526,Lists!E:E,0)),IF(ISTEXT(INDEX(Lists!E:G,MATCH(D3526,Lists!E:E,0),3)),INDEX(Lists!E:G,MATCH(D3526,Lists!E:E,0),3),""),"")</f>
        <v/>
      </c>
      <c r="O3526" t="str">
        <f t="shared" si="55"/>
        <v/>
      </c>
    </row>
    <row r="3527" spans="2:15" x14ac:dyDescent="0.4">
      <c r="B3527" t="str">
        <f>IF(ISNUMBER(MATCH(A3527,Lists!B:B,0)),IF(ISTEXT(INDEX(Lists!B:D,MATCH(A3527,Lists!B:B,0),2)),INDEX(Lists!B:D,MATCH(A3527,Lists!B:B,0),2),""),"")</f>
        <v/>
      </c>
      <c r="C3527" t="str">
        <f>IF(ISNUMBER(MATCH(A3527,Lists!B:B,0)),IF(ISTEXT(INDEX(Lists!B:D,MATCH(A3527,Lists!B:B,0),3)),INDEX(Lists!B:D,MATCH(A3527,Lists!B:B,0),3),""),"")</f>
        <v/>
      </c>
      <c r="E3527" t="str">
        <f>IF(ISNUMBER(MATCH(D3527,Lists!E:E,0)),IF(ISTEXT(INDEX(Lists!E:G,MATCH(D3527,Lists!E:E,0),2)),INDEX(Lists!E:G,MATCH(D3527,Lists!E:E,0),2),""),"")</f>
        <v/>
      </c>
      <c r="F3527" t="str">
        <f>IF(ISNUMBER(MATCH(D3527,Lists!E:E,0)),IF(ISTEXT(INDEX(Lists!E:G,MATCH(D3527,Lists!E:E,0),3)),INDEX(Lists!E:G,MATCH(D3527,Lists!E:E,0),3),""),"")</f>
        <v/>
      </c>
      <c r="O3527" t="str">
        <f t="shared" si="55"/>
        <v/>
      </c>
    </row>
    <row r="3528" spans="2:15" x14ac:dyDescent="0.4">
      <c r="B3528" t="str">
        <f>IF(ISNUMBER(MATCH(A3528,Lists!B:B,0)),IF(ISTEXT(INDEX(Lists!B:D,MATCH(A3528,Lists!B:B,0),2)),INDEX(Lists!B:D,MATCH(A3528,Lists!B:B,0),2),""),"")</f>
        <v/>
      </c>
      <c r="C3528" t="str">
        <f>IF(ISNUMBER(MATCH(A3528,Lists!B:B,0)),IF(ISTEXT(INDEX(Lists!B:D,MATCH(A3528,Lists!B:B,0),3)),INDEX(Lists!B:D,MATCH(A3528,Lists!B:B,0),3),""),"")</f>
        <v/>
      </c>
      <c r="E3528" t="str">
        <f>IF(ISNUMBER(MATCH(D3528,Lists!E:E,0)),IF(ISTEXT(INDEX(Lists!E:G,MATCH(D3528,Lists!E:E,0),2)),INDEX(Lists!E:G,MATCH(D3528,Lists!E:E,0),2),""),"")</f>
        <v/>
      </c>
      <c r="F3528" t="str">
        <f>IF(ISNUMBER(MATCH(D3528,Lists!E:E,0)),IF(ISTEXT(INDEX(Lists!E:G,MATCH(D3528,Lists!E:E,0),3)),INDEX(Lists!E:G,MATCH(D3528,Lists!E:E,0),3),""),"")</f>
        <v/>
      </c>
      <c r="O3528" t="str">
        <f t="shared" si="55"/>
        <v/>
      </c>
    </row>
    <row r="3529" spans="2:15" x14ac:dyDescent="0.4">
      <c r="B3529" t="str">
        <f>IF(ISNUMBER(MATCH(A3529,Lists!B:B,0)),IF(ISTEXT(INDEX(Lists!B:D,MATCH(A3529,Lists!B:B,0),2)),INDEX(Lists!B:D,MATCH(A3529,Lists!B:B,0),2),""),"")</f>
        <v/>
      </c>
      <c r="C3529" t="str">
        <f>IF(ISNUMBER(MATCH(A3529,Lists!B:B,0)),IF(ISTEXT(INDEX(Lists!B:D,MATCH(A3529,Lists!B:B,0),3)),INDEX(Lists!B:D,MATCH(A3529,Lists!B:B,0),3),""),"")</f>
        <v/>
      </c>
      <c r="E3529" t="str">
        <f>IF(ISNUMBER(MATCH(D3529,Lists!E:E,0)),IF(ISTEXT(INDEX(Lists!E:G,MATCH(D3529,Lists!E:E,0),2)),INDEX(Lists!E:G,MATCH(D3529,Lists!E:E,0),2),""),"")</f>
        <v/>
      </c>
      <c r="F3529" t="str">
        <f>IF(ISNUMBER(MATCH(D3529,Lists!E:E,0)),IF(ISTEXT(INDEX(Lists!E:G,MATCH(D3529,Lists!E:E,0),3)),INDEX(Lists!E:G,MATCH(D3529,Lists!E:E,0),3),""),"")</f>
        <v/>
      </c>
      <c r="O3529" t="str">
        <f t="shared" ref="O3529:O3592" si="56">IF(ISTEXT(A3529),A3529,"")</f>
        <v/>
      </c>
    </row>
    <row r="3530" spans="2:15" x14ac:dyDescent="0.4">
      <c r="B3530" t="str">
        <f>IF(ISNUMBER(MATCH(A3530,Lists!B:B,0)),IF(ISTEXT(INDEX(Lists!B:D,MATCH(A3530,Lists!B:B,0),2)),INDEX(Lists!B:D,MATCH(A3530,Lists!B:B,0),2),""),"")</f>
        <v/>
      </c>
      <c r="C3530" t="str">
        <f>IF(ISNUMBER(MATCH(A3530,Lists!B:B,0)),IF(ISTEXT(INDEX(Lists!B:D,MATCH(A3530,Lists!B:B,0),3)),INDEX(Lists!B:D,MATCH(A3530,Lists!B:B,0),3),""),"")</f>
        <v/>
      </c>
      <c r="E3530" t="str">
        <f>IF(ISNUMBER(MATCH(D3530,Lists!E:E,0)),IF(ISTEXT(INDEX(Lists!E:G,MATCH(D3530,Lists!E:E,0),2)),INDEX(Lists!E:G,MATCH(D3530,Lists!E:E,0),2),""),"")</f>
        <v/>
      </c>
      <c r="F3530" t="str">
        <f>IF(ISNUMBER(MATCH(D3530,Lists!E:E,0)),IF(ISTEXT(INDEX(Lists!E:G,MATCH(D3530,Lists!E:E,0),3)),INDEX(Lists!E:G,MATCH(D3530,Lists!E:E,0),3),""),"")</f>
        <v/>
      </c>
      <c r="O3530" t="str">
        <f t="shared" si="56"/>
        <v/>
      </c>
    </row>
    <row r="3531" spans="2:15" x14ac:dyDescent="0.4">
      <c r="B3531" t="str">
        <f>IF(ISNUMBER(MATCH(A3531,Lists!B:B,0)),IF(ISTEXT(INDEX(Lists!B:D,MATCH(A3531,Lists!B:B,0),2)),INDEX(Lists!B:D,MATCH(A3531,Lists!B:B,0),2),""),"")</f>
        <v/>
      </c>
      <c r="C3531" t="str">
        <f>IF(ISNUMBER(MATCH(A3531,Lists!B:B,0)),IF(ISTEXT(INDEX(Lists!B:D,MATCH(A3531,Lists!B:B,0),3)),INDEX(Lists!B:D,MATCH(A3531,Lists!B:B,0),3),""),"")</f>
        <v/>
      </c>
      <c r="E3531" t="str">
        <f>IF(ISNUMBER(MATCH(D3531,Lists!E:E,0)),IF(ISTEXT(INDEX(Lists!E:G,MATCH(D3531,Lists!E:E,0),2)),INDEX(Lists!E:G,MATCH(D3531,Lists!E:E,0),2),""),"")</f>
        <v/>
      </c>
      <c r="F3531" t="str">
        <f>IF(ISNUMBER(MATCH(D3531,Lists!E:E,0)),IF(ISTEXT(INDEX(Lists!E:G,MATCH(D3531,Lists!E:E,0),3)),INDEX(Lists!E:G,MATCH(D3531,Lists!E:E,0),3),""),"")</f>
        <v/>
      </c>
      <c r="O3531" t="str">
        <f t="shared" si="56"/>
        <v/>
      </c>
    </row>
    <row r="3532" spans="2:15" x14ac:dyDescent="0.4">
      <c r="B3532" t="str">
        <f>IF(ISNUMBER(MATCH(A3532,Lists!B:B,0)),IF(ISTEXT(INDEX(Lists!B:D,MATCH(A3532,Lists!B:B,0),2)),INDEX(Lists!B:D,MATCH(A3532,Lists!B:B,0),2),""),"")</f>
        <v/>
      </c>
      <c r="C3532" t="str">
        <f>IF(ISNUMBER(MATCH(A3532,Lists!B:B,0)),IF(ISTEXT(INDEX(Lists!B:D,MATCH(A3532,Lists!B:B,0),3)),INDEX(Lists!B:D,MATCH(A3532,Lists!B:B,0),3),""),"")</f>
        <v/>
      </c>
      <c r="E3532" t="str">
        <f>IF(ISNUMBER(MATCH(D3532,Lists!E:E,0)),IF(ISTEXT(INDEX(Lists!E:G,MATCH(D3532,Lists!E:E,0),2)),INDEX(Lists!E:G,MATCH(D3532,Lists!E:E,0),2),""),"")</f>
        <v/>
      </c>
      <c r="F3532" t="str">
        <f>IF(ISNUMBER(MATCH(D3532,Lists!E:E,0)),IF(ISTEXT(INDEX(Lists!E:G,MATCH(D3532,Lists!E:E,0),3)),INDEX(Lists!E:G,MATCH(D3532,Lists!E:E,0),3),""),"")</f>
        <v/>
      </c>
      <c r="O3532" t="str">
        <f t="shared" si="56"/>
        <v/>
      </c>
    </row>
    <row r="3533" spans="2:15" x14ac:dyDescent="0.4">
      <c r="B3533" t="str">
        <f>IF(ISNUMBER(MATCH(A3533,Lists!B:B,0)),IF(ISTEXT(INDEX(Lists!B:D,MATCH(A3533,Lists!B:B,0),2)),INDEX(Lists!B:D,MATCH(A3533,Lists!B:B,0),2),""),"")</f>
        <v/>
      </c>
      <c r="C3533" t="str">
        <f>IF(ISNUMBER(MATCH(A3533,Lists!B:B,0)),IF(ISTEXT(INDEX(Lists!B:D,MATCH(A3533,Lists!B:B,0),3)),INDEX(Lists!B:D,MATCH(A3533,Lists!B:B,0),3),""),"")</f>
        <v/>
      </c>
      <c r="E3533" t="str">
        <f>IF(ISNUMBER(MATCH(D3533,Lists!E:E,0)),IF(ISTEXT(INDEX(Lists!E:G,MATCH(D3533,Lists!E:E,0),2)),INDEX(Lists!E:G,MATCH(D3533,Lists!E:E,0),2),""),"")</f>
        <v/>
      </c>
      <c r="F3533" t="str">
        <f>IF(ISNUMBER(MATCH(D3533,Lists!E:E,0)),IF(ISTEXT(INDEX(Lists!E:G,MATCH(D3533,Lists!E:E,0),3)),INDEX(Lists!E:G,MATCH(D3533,Lists!E:E,0),3),""),"")</f>
        <v/>
      </c>
      <c r="O3533" t="str">
        <f t="shared" si="56"/>
        <v/>
      </c>
    </row>
    <row r="3534" spans="2:15" x14ac:dyDescent="0.4">
      <c r="B3534" t="str">
        <f>IF(ISNUMBER(MATCH(A3534,Lists!B:B,0)),IF(ISTEXT(INDEX(Lists!B:D,MATCH(A3534,Lists!B:B,0),2)),INDEX(Lists!B:D,MATCH(A3534,Lists!B:B,0),2),""),"")</f>
        <v/>
      </c>
      <c r="C3534" t="str">
        <f>IF(ISNUMBER(MATCH(A3534,Lists!B:B,0)),IF(ISTEXT(INDEX(Lists!B:D,MATCH(A3534,Lists!B:B,0),3)),INDEX(Lists!B:D,MATCH(A3534,Lists!B:B,0),3),""),"")</f>
        <v/>
      </c>
      <c r="E3534" t="str">
        <f>IF(ISNUMBER(MATCH(D3534,Lists!E:E,0)),IF(ISTEXT(INDEX(Lists!E:G,MATCH(D3534,Lists!E:E,0),2)),INDEX(Lists!E:G,MATCH(D3534,Lists!E:E,0),2),""),"")</f>
        <v/>
      </c>
      <c r="F3534" t="str">
        <f>IF(ISNUMBER(MATCH(D3534,Lists!E:E,0)),IF(ISTEXT(INDEX(Lists!E:G,MATCH(D3534,Lists!E:E,0),3)),INDEX(Lists!E:G,MATCH(D3534,Lists!E:E,0),3),""),"")</f>
        <v/>
      </c>
      <c r="O3534" t="str">
        <f t="shared" si="56"/>
        <v/>
      </c>
    </row>
    <row r="3535" spans="2:15" x14ac:dyDescent="0.4">
      <c r="B3535" t="str">
        <f>IF(ISNUMBER(MATCH(A3535,Lists!B:B,0)),IF(ISTEXT(INDEX(Lists!B:D,MATCH(A3535,Lists!B:B,0),2)),INDEX(Lists!B:D,MATCH(A3535,Lists!B:B,0),2),""),"")</f>
        <v/>
      </c>
      <c r="C3535" t="str">
        <f>IF(ISNUMBER(MATCH(A3535,Lists!B:B,0)),IF(ISTEXT(INDEX(Lists!B:D,MATCH(A3535,Lists!B:B,0),3)),INDEX(Lists!B:D,MATCH(A3535,Lists!B:B,0),3),""),"")</f>
        <v/>
      </c>
      <c r="E3535" t="str">
        <f>IF(ISNUMBER(MATCH(D3535,Lists!E:E,0)),IF(ISTEXT(INDEX(Lists!E:G,MATCH(D3535,Lists!E:E,0),2)),INDEX(Lists!E:G,MATCH(D3535,Lists!E:E,0),2),""),"")</f>
        <v/>
      </c>
      <c r="F3535" t="str">
        <f>IF(ISNUMBER(MATCH(D3535,Lists!E:E,0)),IF(ISTEXT(INDEX(Lists!E:G,MATCH(D3535,Lists!E:E,0),3)),INDEX(Lists!E:G,MATCH(D3535,Lists!E:E,0),3),""),"")</f>
        <v/>
      </c>
      <c r="O3535" t="str">
        <f t="shared" si="56"/>
        <v/>
      </c>
    </row>
    <row r="3536" spans="2:15" x14ac:dyDescent="0.4">
      <c r="B3536" t="str">
        <f>IF(ISNUMBER(MATCH(A3536,Lists!B:B,0)),IF(ISTEXT(INDEX(Lists!B:D,MATCH(A3536,Lists!B:B,0),2)),INDEX(Lists!B:D,MATCH(A3536,Lists!B:B,0),2),""),"")</f>
        <v/>
      </c>
      <c r="C3536" t="str">
        <f>IF(ISNUMBER(MATCH(A3536,Lists!B:B,0)),IF(ISTEXT(INDEX(Lists!B:D,MATCH(A3536,Lists!B:B,0),3)),INDEX(Lists!B:D,MATCH(A3536,Lists!B:B,0),3),""),"")</f>
        <v/>
      </c>
      <c r="E3536" t="str">
        <f>IF(ISNUMBER(MATCH(D3536,Lists!E:E,0)),IF(ISTEXT(INDEX(Lists!E:G,MATCH(D3536,Lists!E:E,0),2)),INDEX(Lists!E:G,MATCH(D3536,Lists!E:E,0),2),""),"")</f>
        <v/>
      </c>
      <c r="F3536" t="str">
        <f>IF(ISNUMBER(MATCH(D3536,Lists!E:E,0)),IF(ISTEXT(INDEX(Lists!E:G,MATCH(D3536,Lists!E:E,0),3)),INDEX(Lists!E:G,MATCH(D3536,Lists!E:E,0),3),""),"")</f>
        <v/>
      </c>
      <c r="O3536" t="str">
        <f t="shared" si="56"/>
        <v/>
      </c>
    </row>
    <row r="3537" spans="2:15" x14ac:dyDescent="0.4">
      <c r="B3537" t="str">
        <f>IF(ISNUMBER(MATCH(A3537,Lists!B:B,0)),IF(ISTEXT(INDEX(Lists!B:D,MATCH(A3537,Lists!B:B,0),2)),INDEX(Lists!B:D,MATCH(A3537,Lists!B:B,0),2),""),"")</f>
        <v/>
      </c>
      <c r="C3537" t="str">
        <f>IF(ISNUMBER(MATCH(A3537,Lists!B:B,0)),IF(ISTEXT(INDEX(Lists!B:D,MATCH(A3537,Lists!B:B,0),3)),INDEX(Lists!B:D,MATCH(A3537,Lists!B:B,0),3),""),"")</f>
        <v/>
      </c>
      <c r="E3537" t="str">
        <f>IF(ISNUMBER(MATCH(D3537,Lists!E:E,0)),IF(ISTEXT(INDEX(Lists!E:G,MATCH(D3537,Lists!E:E,0),2)),INDEX(Lists!E:G,MATCH(D3537,Lists!E:E,0),2),""),"")</f>
        <v/>
      </c>
      <c r="F3537" t="str">
        <f>IF(ISNUMBER(MATCH(D3537,Lists!E:E,0)),IF(ISTEXT(INDEX(Lists!E:G,MATCH(D3537,Lists!E:E,0),3)),INDEX(Lists!E:G,MATCH(D3537,Lists!E:E,0),3),""),"")</f>
        <v/>
      </c>
      <c r="O3537" t="str">
        <f t="shared" si="56"/>
        <v/>
      </c>
    </row>
    <row r="3538" spans="2:15" x14ac:dyDescent="0.4">
      <c r="B3538" t="str">
        <f>IF(ISNUMBER(MATCH(A3538,Lists!B:B,0)),IF(ISTEXT(INDEX(Lists!B:D,MATCH(A3538,Lists!B:B,0),2)),INDEX(Lists!B:D,MATCH(A3538,Lists!B:B,0),2),""),"")</f>
        <v/>
      </c>
      <c r="C3538" t="str">
        <f>IF(ISNUMBER(MATCH(A3538,Lists!B:B,0)),IF(ISTEXT(INDEX(Lists!B:D,MATCH(A3538,Lists!B:B,0),3)),INDEX(Lists!B:D,MATCH(A3538,Lists!B:B,0),3),""),"")</f>
        <v/>
      </c>
      <c r="E3538" t="str">
        <f>IF(ISNUMBER(MATCH(D3538,Lists!E:E,0)),IF(ISTEXT(INDEX(Lists!E:G,MATCH(D3538,Lists!E:E,0),2)),INDEX(Lists!E:G,MATCH(D3538,Lists!E:E,0),2),""),"")</f>
        <v/>
      </c>
      <c r="F3538" t="str">
        <f>IF(ISNUMBER(MATCH(D3538,Lists!E:E,0)),IF(ISTEXT(INDEX(Lists!E:G,MATCH(D3538,Lists!E:E,0),3)),INDEX(Lists!E:G,MATCH(D3538,Lists!E:E,0),3),""),"")</f>
        <v/>
      </c>
      <c r="O3538" t="str">
        <f t="shared" si="56"/>
        <v/>
      </c>
    </row>
    <row r="3539" spans="2:15" x14ac:dyDescent="0.4">
      <c r="B3539" t="str">
        <f>IF(ISNUMBER(MATCH(A3539,Lists!B:B,0)),IF(ISTEXT(INDEX(Lists!B:D,MATCH(A3539,Lists!B:B,0),2)),INDEX(Lists!B:D,MATCH(A3539,Lists!B:B,0),2),""),"")</f>
        <v/>
      </c>
      <c r="C3539" t="str">
        <f>IF(ISNUMBER(MATCH(A3539,Lists!B:B,0)),IF(ISTEXT(INDEX(Lists!B:D,MATCH(A3539,Lists!B:B,0),3)),INDEX(Lists!B:D,MATCH(A3539,Lists!B:B,0),3),""),"")</f>
        <v/>
      </c>
      <c r="E3539" t="str">
        <f>IF(ISNUMBER(MATCH(D3539,Lists!E:E,0)),IF(ISTEXT(INDEX(Lists!E:G,MATCH(D3539,Lists!E:E,0),2)),INDEX(Lists!E:G,MATCH(D3539,Lists!E:E,0),2),""),"")</f>
        <v/>
      </c>
      <c r="F3539" t="str">
        <f>IF(ISNUMBER(MATCH(D3539,Lists!E:E,0)),IF(ISTEXT(INDEX(Lists!E:G,MATCH(D3539,Lists!E:E,0),3)),INDEX(Lists!E:G,MATCH(D3539,Lists!E:E,0),3),""),"")</f>
        <v/>
      </c>
      <c r="O3539" t="str">
        <f t="shared" si="56"/>
        <v/>
      </c>
    </row>
    <row r="3540" spans="2:15" x14ac:dyDescent="0.4">
      <c r="B3540" t="str">
        <f>IF(ISNUMBER(MATCH(A3540,Lists!B:B,0)),IF(ISTEXT(INDEX(Lists!B:D,MATCH(A3540,Lists!B:B,0),2)),INDEX(Lists!B:D,MATCH(A3540,Lists!B:B,0),2),""),"")</f>
        <v/>
      </c>
      <c r="C3540" t="str">
        <f>IF(ISNUMBER(MATCH(A3540,Lists!B:B,0)),IF(ISTEXT(INDEX(Lists!B:D,MATCH(A3540,Lists!B:B,0),3)),INDEX(Lists!B:D,MATCH(A3540,Lists!B:B,0),3),""),"")</f>
        <v/>
      </c>
      <c r="E3540" t="str">
        <f>IF(ISNUMBER(MATCH(D3540,Lists!E:E,0)),IF(ISTEXT(INDEX(Lists!E:G,MATCH(D3540,Lists!E:E,0),2)),INDEX(Lists!E:G,MATCH(D3540,Lists!E:E,0),2),""),"")</f>
        <v/>
      </c>
      <c r="F3540" t="str">
        <f>IF(ISNUMBER(MATCH(D3540,Lists!E:E,0)),IF(ISTEXT(INDEX(Lists!E:G,MATCH(D3540,Lists!E:E,0),3)),INDEX(Lists!E:G,MATCH(D3540,Lists!E:E,0),3),""),"")</f>
        <v/>
      </c>
      <c r="O3540" t="str">
        <f t="shared" si="56"/>
        <v/>
      </c>
    </row>
    <row r="3541" spans="2:15" x14ac:dyDescent="0.4">
      <c r="B3541" t="str">
        <f>IF(ISNUMBER(MATCH(A3541,Lists!B:B,0)),IF(ISTEXT(INDEX(Lists!B:D,MATCH(A3541,Lists!B:B,0),2)),INDEX(Lists!B:D,MATCH(A3541,Lists!B:B,0),2),""),"")</f>
        <v/>
      </c>
      <c r="C3541" t="str">
        <f>IF(ISNUMBER(MATCH(A3541,Lists!B:B,0)),IF(ISTEXT(INDEX(Lists!B:D,MATCH(A3541,Lists!B:B,0),3)),INDEX(Lists!B:D,MATCH(A3541,Lists!B:B,0),3),""),"")</f>
        <v/>
      </c>
      <c r="E3541" t="str">
        <f>IF(ISNUMBER(MATCH(D3541,Lists!E:E,0)),IF(ISTEXT(INDEX(Lists!E:G,MATCH(D3541,Lists!E:E,0),2)),INDEX(Lists!E:G,MATCH(D3541,Lists!E:E,0),2),""),"")</f>
        <v/>
      </c>
      <c r="F3541" t="str">
        <f>IF(ISNUMBER(MATCH(D3541,Lists!E:E,0)),IF(ISTEXT(INDEX(Lists!E:G,MATCH(D3541,Lists!E:E,0),3)),INDEX(Lists!E:G,MATCH(D3541,Lists!E:E,0),3),""),"")</f>
        <v/>
      </c>
      <c r="O3541" t="str">
        <f t="shared" si="56"/>
        <v/>
      </c>
    </row>
    <row r="3542" spans="2:15" x14ac:dyDescent="0.4">
      <c r="B3542" t="str">
        <f>IF(ISNUMBER(MATCH(A3542,Lists!B:B,0)),IF(ISTEXT(INDEX(Lists!B:D,MATCH(A3542,Lists!B:B,0),2)),INDEX(Lists!B:D,MATCH(A3542,Lists!B:B,0),2),""),"")</f>
        <v/>
      </c>
      <c r="C3542" t="str">
        <f>IF(ISNUMBER(MATCH(A3542,Lists!B:B,0)),IF(ISTEXT(INDEX(Lists!B:D,MATCH(A3542,Lists!B:B,0),3)),INDEX(Lists!B:D,MATCH(A3542,Lists!B:B,0),3),""),"")</f>
        <v/>
      </c>
      <c r="E3542" t="str">
        <f>IF(ISNUMBER(MATCH(D3542,Lists!E:E,0)),IF(ISTEXT(INDEX(Lists!E:G,MATCH(D3542,Lists!E:E,0),2)),INDEX(Lists!E:G,MATCH(D3542,Lists!E:E,0),2),""),"")</f>
        <v/>
      </c>
      <c r="F3542" t="str">
        <f>IF(ISNUMBER(MATCH(D3542,Lists!E:E,0)),IF(ISTEXT(INDEX(Lists!E:G,MATCH(D3542,Lists!E:E,0),3)),INDEX(Lists!E:G,MATCH(D3542,Lists!E:E,0),3),""),"")</f>
        <v/>
      </c>
      <c r="O3542" t="str">
        <f t="shared" si="56"/>
        <v/>
      </c>
    </row>
    <row r="3543" spans="2:15" x14ac:dyDescent="0.4">
      <c r="B3543" t="str">
        <f>IF(ISNUMBER(MATCH(A3543,Lists!B:B,0)),IF(ISTEXT(INDEX(Lists!B:D,MATCH(A3543,Lists!B:B,0),2)),INDEX(Lists!B:D,MATCH(A3543,Lists!B:B,0),2),""),"")</f>
        <v/>
      </c>
      <c r="C3543" t="str">
        <f>IF(ISNUMBER(MATCH(A3543,Lists!B:B,0)),IF(ISTEXT(INDEX(Lists!B:D,MATCH(A3543,Lists!B:B,0),3)),INDEX(Lists!B:D,MATCH(A3543,Lists!B:B,0),3),""),"")</f>
        <v/>
      </c>
      <c r="E3543" t="str">
        <f>IF(ISNUMBER(MATCH(D3543,Lists!E:E,0)),IF(ISTEXT(INDEX(Lists!E:G,MATCH(D3543,Lists!E:E,0),2)),INDEX(Lists!E:G,MATCH(D3543,Lists!E:E,0),2),""),"")</f>
        <v/>
      </c>
      <c r="F3543" t="str">
        <f>IF(ISNUMBER(MATCH(D3543,Lists!E:E,0)),IF(ISTEXT(INDEX(Lists!E:G,MATCH(D3543,Lists!E:E,0),3)),INDEX(Lists!E:G,MATCH(D3543,Lists!E:E,0),3),""),"")</f>
        <v/>
      </c>
      <c r="O3543" t="str">
        <f t="shared" si="56"/>
        <v/>
      </c>
    </row>
    <row r="3544" spans="2:15" x14ac:dyDescent="0.4">
      <c r="B3544" t="str">
        <f>IF(ISNUMBER(MATCH(A3544,Lists!B:B,0)),IF(ISTEXT(INDEX(Lists!B:D,MATCH(A3544,Lists!B:B,0),2)),INDEX(Lists!B:D,MATCH(A3544,Lists!B:B,0),2),""),"")</f>
        <v/>
      </c>
      <c r="C3544" t="str">
        <f>IF(ISNUMBER(MATCH(A3544,Lists!B:B,0)),IF(ISTEXT(INDEX(Lists!B:D,MATCH(A3544,Lists!B:B,0),3)),INDEX(Lists!B:D,MATCH(A3544,Lists!B:B,0),3),""),"")</f>
        <v/>
      </c>
      <c r="E3544" t="str">
        <f>IF(ISNUMBER(MATCH(D3544,Lists!E:E,0)),IF(ISTEXT(INDEX(Lists!E:G,MATCH(D3544,Lists!E:E,0),2)),INDEX(Lists!E:G,MATCH(D3544,Lists!E:E,0),2),""),"")</f>
        <v/>
      </c>
      <c r="F3544" t="str">
        <f>IF(ISNUMBER(MATCH(D3544,Lists!E:E,0)),IF(ISTEXT(INDEX(Lists!E:G,MATCH(D3544,Lists!E:E,0),3)),INDEX(Lists!E:G,MATCH(D3544,Lists!E:E,0),3),""),"")</f>
        <v/>
      </c>
      <c r="O3544" t="str">
        <f t="shared" si="56"/>
        <v/>
      </c>
    </row>
    <row r="3545" spans="2:15" x14ac:dyDescent="0.4">
      <c r="B3545" t="str">
        <f>IF(ISNUMBER(MATCH(A3545,Lists!B:B,0)),IF(ISTEXT(INDEX(Lists!B:D,MATCH(A3545,Lists!B:B,0),2)),INDEX(Lists!B:D,MATCH(A3545,Lists!B:B,0),2),""),"")</f>
        <v/>
      </c>
      <c r="C3545" t="str">
        <f>IF(ISNUMBER(MATCH(A3545,Lists!B:B,0)),IF(ISTEXT(INDEX(Lists!B:D,MATCH(A3545,Lists!B:B,0),3)),INDEX(Lists!B:D,MATCH(A3545,Lists!B:B,0),3),""),"")</f>
        <v/>
      </c>
      <c r="E3545" t="str">
        <f>IF(ISNUMBER(MATCH(D3545,Lists!E:E,0)),IF(ISTEXT(INDEX(Lists!E:G,MATCH(D3545,Lists!E:E,0),2)),INDEX(Lists!E:G,MATCH(D3545,Lists!E:E,0),2),""),"")</f>
        <v/>
      </c>
      <c r="F3545" t="str">
        <f>IF(ISNUMBER(MATCH(D3545,Lists!E:E,0)),IF(ISTEXT(INDEX(Lists!E:G,MATCH(D3545,Lists!E:E,0),3)),INDEX(Lists!E:G,MATCH(D3545,Lists!E:E,0),3),""),"")</f>
        <v/>
      </c>
      <c r="O3545" t="str">
        <f t="shared" si="56"/>
        <v/>
      </c>
    </row>
    <row r="3546" spans="2:15" x14ac:dyDescent="0.4">
      <c r="B3546" t="str">
        <f>IF(ISNUMBER(MATCH(A3546,Lists!B:B,0)),IF(ISTEXT(INDEX(Lists!B:D,MATCH(A3546,Lists!B:B,0),2)),INDEX(Lists!B:D,MATCH(A3546,Lists!B:B,0),2),""),"")</f>
        <v/>
      </c>
      <c r="C3546" t="str">
        <f>IF(ISNUMBER(MATCH(A3546,Lists!B:B,0)),IF(ISTEXT(INDEX(Lists!B:D,MATCH(A3546,Lists!B:B,0),3)),INDEX(Lists!B:D,MATCH(A3546,Lists!B:B,0),3),""),"")</f>
        <v/>
      </c>
      <c r="E3546" t="str">
        <f>IF(ISNUMBER(MATCH(D3546,Lists!E:E,0)),IF(ISTEXT(INDEX(Lists!E:G,MATCH(D3546,Lists!E:E,0),2)),INDEX(Lists!E:G,MATCH(D3546,Lists!E:E,0),2),""),"")</f>
        <v/>
      </c>
      <c r="F3546" t="str">
        <f>IF(ISNUMBER(MATCH(D3546,Lists!E:E,0)),IF(ISTEXT(INDEX(Lists!E:G,MATCH(D3546,Lists!E:E,0),3)),INDEX(Lists!E:G,MATCH(D3546,Lists!E:E,0),3),""),"")</f>
        <v/>
      </c>
      <c r="O3546" t="str">
        <f t="shared" si="56"/>
        <v/>
      </c>
    </row>
    <row r="3547" spans="2:15" x14ac:dyDescent="0.4">
      <c r="B3547" t="str">
        <f>IF(ISNUMBER(MATCH(A3547,Lists!B:B,0)),IF(ISTEXT(INDEX(Lists!B:D,MATCH(A3547,Lists!B:B,0),2)),INDEX(Lists!B:D,MATCH(A3547,Lists!B:B,0),2),""),"")</f>
        <v/>
      </c>
      <c r="C3547" t="str">
        <f>IF(ISNUMBER(MATCH(A3547,Lists!B:B,0)),IF(ISTEXT(INDEX(Lists!B:D,MATCH(A3547,Lists!B:B,0),3)),INDEX(Lists!B:D,MATCH(A3547,Lists!B:B,0),3),""),"")</f>
        <v/>
      </c>
      <c r="E3547" t="str">
        <f>IF(ISNUMBER(MATCH(D3547,Lists!E:E,0)),IF(ISTEXT(INDEX(Lists!E:G,MATCH(D3547,Lists!E:E,0),2)),INDEX(Lists!E:G,MATCH(D3547,Lists!E:E,0),2),""),"")</f>
        <v/>
      </c>
      <c r="F3547" t="str">
        <f>IF(ISNUMBER(MATCH(D3547,Lists!E:E,0)),IF(ISTEXT(INDEX(Lists!E:G,MATCH(D3547,Lists!E:E,0),3)),INDEX(Lists!E:G,MATCH(D3547,Lists!E:E,0),3),""),"")</f>
        <v/>
      </c>
      <c r="O3547" t="str">
        <f t="shared" si="56"/>
        <v/>
      </c>
    </row>
    <row r="3548" spans="2:15" x14ac:dyDescent="0.4">
      <c r="B3548" t="str">
        <f>IF(ISNUMBER(MATCH(A3548,Lists!B:B,0)),IF(ISTEXT(INDEX(Lists!B:D,MATCH(A3548,Lists!B:B,0),2)),INDEX(Lists!B:D,MATCH(A3548,Lists!B:B,0),2),""),"")</f>
        <v/>
      </c>
      <c r="C3548" t="str">
        <f>IF(ISNUMBER(MATCH(A3548,Lists!B:B,0)),IF(ISTEXT(INDEX(Lists!B:D,MATCH(A3548,Lists!B:B,0),3)),INDEX(Lists!B:D,MATCH(A3548,Lists!B:B,0),3),""),"")</f>
        <v/>
      </c>
      <c r="E3548" t="str">
        <f>IF(ISNUMBER(MATCH(D3548,Lists!E:E,0)),IF(ISTEXT(INDEX(Lists!E:G,MATCH(D3548,Lists!E:E,0),2)),INDEX(Lists!E:G,MATCH(D3548,Lists!E:E,0),2),""),"")</f>
        <v/>
      </c>
      <c r="F3548" t="str">
        <f>IF(ISNUMBER(MATCH(D3548,Lists!E:E,0)),IF(ISTEXT(INDEX(Lists!E:G,MATCH(D3548,Lists!E:E,0),3)),INDEX(Lists!E:G,MATCH(D3548,Lists!E:E,0),3),""),"")</f>
        <v/>
      </c>
      <c r="O3548" t="str">
        <f t="shared" si="56"/>
        <v/>
      </c>
    </row>
    <row r="3549" spans="2:15" x14ac:dyDescent="0.4">
      <c r="B3549" t="str">
        <f>IF(ISNUMBER(MATCH(A3549,Lists!B:B,0)),IF(ISTEXT(INDEX(Lists!B:D,MATCH(A3549,Lists!B:B,0),2)),INDEX(Lists!B:D,MATCH(A3549,Lists!B:B,0),2),""),"")</f>
        <v/>
      </c>
      <c r="C3549" t="str">
        <f>IF(ISNUMBER(MATCH(A3549,Lists!B:B,0)),IF(ISTEXT(INDEX(Lists!B:D,MATCH(A3549,Lists!B:B,0),3)),INDEX(Lists!B:D,MATCH(A3549,Lists!B:B,0),3),""),"")</f>
        <v/>
      </c>
      <c r="E3549" t="str">
        <f>IF(ISNUMBER(MATCH(D3549,Lists!E:E,0)),IF(ISTEXT(INDEX(Lists!E:G,MATCH(D3549,Lists!E:E,0),2)),INDEX(Lists!E:G,MATCH(D3549,Lists!E:E,0),2),""),"")</f>
        <v/>
      </c>
      <c r="F3549" t="str">
        <f>IF(ISNUMBER(MATCH(D3549,Lists!E:E,0)),IF(ISTEXT(INDEX(Lists!E:G,MATCH(D3549,Lists!E:E,0),3)),INDEX(Lists!E:G,MATCH(D3549,Lists!E:E,0),3),""),"")</f>
        <v/>
      </c>
      <c r="O3549" t="str">
        <f t="shared" si="56"/>
        <v/>
      </c>
    </row>
    <row r="3550" spans="2:15" x14ac:dyDescent="0.4">
      <c r="B3550" t="str">
        <f>IF(ISNUMBER(MATCH(A3550,Lists!B:B,0)),IF(ISTEXT(INDEX(Lists!B:D,MATCH(A3550,Lists!B:B,0),2)),INDEX(Lists!B:D,MATCH(A3550,Lists!B:B,0),2),""),"")</f>
        <v/>
      </c>
      <c r="C3550" t="str">
        <f>IF(ISNUMBER(MATCH(A3550,Lists!B:B,0)),IF(ISTEXT(INDEX(Lists!B:D,MATCH(A3550,Lists!B:B,0),3)),INDEX(Lists!B:D,MATCH(A3550,Lists!B:B,0),3),""),"")</f>
        <v/>
      </c>
      <c r="E3550" t="str">
        <f>IF(ISNUMBER(MATCH(D3550,Lists!E:E,0)),IF(ISTEXT(INDEX(Lists!E:G,MATCH(D3550,Lists!E:E,0),2)),INDEX(Lists!E:G,MATCH(D3550,Lists!E:E,0),2),""),"")</f>
        <v/>
      </c>
      <c r="F3550" t="str">
        <f>IF(ISNUMBER(MATCH(D3550,Lists!E:E,0)),IF(ISTEXT(INDEX(Lists!E:G,MATCH(D3550,Lists!E:E,0),3)),INDEX(Lists!E:G,MATCH(D3550,Lists!E:E,0),3),""),"")</f>
        <v/>
      </c>
      <c r="O3550" t="str">
        <f t="shared" si="56"/>
        <v/>
      </c>
    </row>
    <row r="3551" spans="2:15" x14ac:dyDescent="0.4">
      <c r="B3551" t="str">
        <f>IF(ISNUMBER(MATCH(A3551,Lists!B:B,0)),IF(ISTEXT(INDEX(Lists!B:D,MATCH(A3551,Lists!B:B,0),2)),INDEX(Lists!B:D,MATCH(A3551,Lists!B:B,0),2),""),"")</f>
        <v/>
      </c>
      <c r="C3551" t="str">
        <f>IF(ISNUMBER(MATCH(A3551,Lists!B:B,0)),IF(ISTEXT(INDEX(Lists!B:D,MATCH(A3551,Lists!B:B,0),3)),INDEX(Lists!B:D,MATCH(A3551,Lists!B:B,0),3),""),"")</f>
        <v/>
      </c>
      <c r="E3551" t="str">
        <f>IF(ISNUMBER(MATCH(D3551,Lists!E:E,0)),IF(ISTEXT(INDEX(Lists!E:G,MATCH(D3551,Lists!E:E,0),2)),INDEX(Lists!E:G,MATCH(D3551,Lists!E:E,0),2),""),"")</f>
        <v/>
      </c>
      <c r="F3551" t="str">
        <f>IF(ISNUMBER(MATCH(D3551,Lists!E:E,0)),IF(ISTEXT(INDEX(Lists!E:G,MATCH(D3551,Lists!E:E,0),3)),INDEX(Lists!E:G,MATCH(D3551,Lists!E:E,0),3),""),"")</f>
        <v/>
      </c>
      <c r="O3551" t="str">
        <f t="shared" si="56"/>
        <v/>
      </c>
    </row>
    <row r="3552" spans="2:15" x14ac:dyDescent="0.4">
      <c r="B3552" t="str">
        <f>IF(ISNUMBER(MATCH(A3552,Lists!B:B,0)),IF(ISTEXT(INDEX(Lists!B:D,MATCH(A3552,Lists!B:B,0),2)),INDEX(Lists!B:D,MATCH(A3552,Lists!B:B,0),2),""),"")</f>
        <v/>
      </c>
      <c r="C3552" t="str">
        <f>IF(ISNUMBER(MATCH(A3552,Lists!B:B,0)),IF(ISTEXT(INDEX(Lists!B:D,MATCH(A3552,Lists!B:B,0),3)),INDEX(Lists!B:D,MATCH(A3552,Lists!B:B,0),3),""),"")</f>
        <v/>
      </c>
      <c r="E3552" t="str">
        <f>IF(ISNUMBER(MATCH(D3552,Lists!E:E,0)),IF(ISTEXT(INDEX(Lists!E:G,MATCH(D3552,Lists!E:E,0),2)),INDEX(Lists!E:G,MATCH(D3552,Lists!E:E,0),2),""),"")</f>
        <v/>
      </c>
      <c r="F3552" t="str">
        <f>IF(ISNUMBER(MATCH(D3552,Lists!E:E,0)),IF(ISTEXT(INDEX(Lists!E:G,MATCH(D3552,Lists!E:E,0),3)),INDEX(Lists!E:G,MATCH(D3552,Lists!E:E,0),3),""),"")</f>
        <v/>
      </c>
      <c r="O3552" t="str">
        <f t="shared" si="56"/>
        <v/>
      </c>
    </row>
    <row r="3553" spans="2:15" x14ac:dyDescent="0.4">
      <c r="B3553" t="str">
        <f>IF(ISNUMBER(MATCH(A3553,Lists!B:B,0)),IF(ISTEXT(INDEX(Lists!B:D,MATCH(A3553,Lists!B:B,0),2)),INDEX(Lists!B:D,MATCH(A3553,Lists!B:B,0),2),""),"")</f>
        <v/>
      </c>
      <c r="C3553" t="str">
        <f>IF(ISNUMBER(MATCH(A3553,Lists!B:B,0)),IF(ISTEXT(INDEX(Lists!B:D,MATCH(A3553,Lists!B:B,0),3)),INDEX(Lists!B:D,MATCH(A3553,Lists!B:B,0),3),""),"")</f>
        <v/>
      </c>
      <c r="E3553" t="str">
        <f>IF(ISNUMBER(MATCH(D3553,Lists!E:E,0)),IF(ISTEXT(INDEX(Lists!E:G,MATCH(D3553,Lists!E:E,0),2)),INDEX(Lists!E:G,MATCH(D3553,Lists!E:E,0),2),""),"")</f>
        <v/>
      </c>
      <c r="F3553" t="str">
        <f>IF(ISNUMBER(MATCH(D3553,Lists!E:E,0)),IF(ISTEXT(INDEX(Lists!E:G,MATCH(D3553,Lists!E:E,0),3)),INDEX(Lists!E:G,MATCH(D3553,Lists!E:E,0),3),""),"")</f>
        <v/>
      </c>
      <c r="O3553" t="str">
        <f t="shared" si="56"/>
        <v/>
      </c>
    </row>
    <row r="3554" spans="2:15" x14ac:dyDescent="0.4">
      <c r="B3554" t="str">
        <f>IF(ISNUMBER(MATCH(A3554,Lists!B:B,0)),IF(ISTEXT(INDEX(Lists!B:D,MATCH(A3554,Lists!B:B,0),2)),INDEX(Lists!B:D,MATCH(A3554,Lists!B:B,0),2),""),"")</f>
        <v/>
      </c>
      <c r="C3554" t="str">
        <f>IF(ISNUMBER(MATCH(A3554,Lists!B:B,0)),IF(ISTEXT(INDEX(Lists!B:D,MATCH(A3554,Lists!B:B,0),3)),INDEX(Lists!B:D,MATCH(A3554,Lists!B:B,0),3),""),"")</f>
        <v/>
      </c>
      <c r="E3554" t="str">
        <f>IF(ISNUMBER(MATCH(D3554,Lists!E:E,0)),IF(ISTEXT(INDEX(Lists!E:G,MATCH(D3554,Lists!E:E,0),2)),INDEX(Lists!E:G,MATCH(D3554,Lists!E:E,0),2),""),"")</f>
        <v/>
      </c>
      <c r="F3554" t="str">
        <f>IF(ISNUMBER(MATCH(D3554,Lists!E:E,0)),IF(ISTEXT(INDEX(Lists!E:G,MATCH(D3554,Lists!E:E,0),3)),INDEX(Lists!E:G,MATCH(D3554,Lists!E:E,0),3),""),"")</f>
        <v/>
      </c>
      <c r="O3554" t="str">
        <f t="shared" si="56"/>
        <v/>
      </c>
    </row>
    <row r="3555" spans="2:15" x14ac:dyDescent="0.4">
      <c r="B3555" t="str">
        <f>IF(ISNUMBER(MATCH(A3555,Lists!B:B,0)),IF(ISTEXT(INDEX(Lists!B:D,MATCH(A3555,Lists!B:B,0),2)),INDEX(Lists!B:D,MATCH(A3555,Lists!B:B,0),2),""),"")</f>
        <v/>
      </c>
      <c r="C3555" t="str">
        <f>IF(ISNUMBER(MATCH(A3555,Lists!B:B,0)),IF(ISTEXT(INDEX(Lists!B:D,MATCH(A3555,Lists!B:B,0),3)),INDEX(Lists!B:D,MATCH(A3555,Lists!B:B,0),3),""),"")</f>
        <v/>
      </c>
      <c r="E3555" t="str">
        <f>IF(ISNUMBER(MATCH(D3555,Lists!E:E,0)),IF(ISTEXT(INDEX(Lists!E:G,MATCH(D3555,Lists!E:E,0),2)),INDEX(Lists!E:G,MATCH(D3555,Lists!E:E,0),2),""),"")</f>
        <v/>
      </c>
      <c r="F3555" t="str">
        <f>IF(ISNUMBER(MATCH(D3555,Lists!E:E,0)),IF(ISTEXT(INDEX(Lists!E:G,MATCH(D3555,Lists!E:E,0),3)),INDEX(Lists!E:G,MATCH(D3555,Lists!E:E,0),3),""),"")</f>
        <v/>
      </c>
      <c r="O3555" t="str">
        <f t="shared" si="56"/>
        <v/>
      </c>
    </row>
    <row r="3556" spans="2:15" x14ac:dyDescent="0.4">
      <c r="B3556" t="str">
        <f>IF(ISNUMBER(MATCH(A3556,Lists!B:B,0)),IF(ISTEXT(INDEX(Lists!B:D,MATCH(A3556,Lists!B:B,0),2)),INDEX(Lists!B:D,MATCH(A3556,Lists!B:B,0),2),""),"")</f>
        <v/>
      </c>
      <c r="C3556" t="str">
        <f>IF(ISNUMBER(MATCH(A3556,Lists!B:B,0)),IF(ISTEXT(INDEX(Lists!B:D,MATCH(A3556,Lists!B:B,0),3)),INDEX(Lists!B:D,MATCH(A3556,Lists!B:B,0),3),""),"")</f>
        <v/>
      </c>
      <c r="E3556" t="str">
        <f>IF(ISNUMBER(MATCH(D3556,Lists!E:E,0)),IF(ISTEXT(INDEX(Lists!E:G,MATCH(D3556,Lists!E:E,0),2)),INDEX(Lists!E:G,MATCH(D3556,Lists!E:E,0),2),""),"")</f>
        <v/>
      </c>
      <c r="F3556" t="str">
        <f>IF(ISNUMBER(MATCH(D3556,Lists!E:E,0)),IF(ISTEXT(INDEX(Lists!E:G,MATCH(D3556,Lists!E:E,0),3)),INDEX(Lists!E:G,MATCH(D3556,Lists!E:E,0),3),""),"")</f>
        <v/>
      </c>
      <c r="O3556" t="str">
        <f t="shared" si="56"/>
        <v/>
      </c>
    </row>
    <row r="3557" spans="2:15" x14ac:dyDescent="0.4">
      <c r="B3557" t="str">
        <f>IF(ISNUMBER(MATCH(A3557,Lists!B:B,0)),IF(ISTEXT(INDEX(Lists!B:D,MATCH(A3557,Lists!B:B,0),2)),INDEX(Lists!B:D,MATCH(A3557,Lists!B:B,0),2),""),"")</f>
        <v/>
      </c>
      <c r="C3557" t="str">
        <f>IF(ISNUMBER(MATCH(A3557,Lists!B:B,0)),IF(ISTEXT(INDEX(Lists!B:D,MATCH(A3557,Lists!B:B,0),3)),INDEX(Lists!B:D,MATCH(A3557,Lists!B:B,0),3),""),"")</f>
        <v/>
      </c>
      <c r="E3557" t="str">
        <f>IF(ISNUMBER(MATCH(D3557,Lists!E:E,0)),IF(ISTEXT(INDEX(Lists!E:G,MATCH(D3557,Lists!E:E,0),2)),INDEX(Lists!E:G,MATCH(D3557,Lists!E:E,0),2),""),"")</f>
        <v/>
      </c>
      <c r="F3557" t="str">
        <f>IF(ISNUMBER(MATCH(D3557,Lists!E:E,0)),IF(ISTEXT(INDEX(Lists!E:G,MATCH(D3557,Lists!E:E,0),3)),INDEX(Lists!E:G,MATCH(D3557,Lists!E:E,0),3),""),"")</f>
        <v/>
      </c>
      <c r="O3557" t="str">
        <f t="shared" si="56"/>
        <v/>
      </c>
    </row>
    <row r="3558" spans="2:15" x14ac:dyDescent="0.4">
      <c r="B3558" t="str">
        <f>IF(ISNUMBER(MATCH(A3558,Lists!B:B,0)),IF(ISTEXT(INDEX(Lists!B:D,MATCH(A3558,Lists!B:B,0),2)),INDEX(Lists!B:D,MATCH(A3558,Lists!B:B,0),2),""),"")</f>
        <v/>
      </c>
      <c r="C3558" t="str">
        <f>IF(ISNUMBER(MATCH(A3558,Lists!B:B,0)),IF(ISTEXT(INDEX(Lists!B:D,MATCH(A3558,Lists!B:B,0),3)),INDEX(Lists!B:D,MATCH(A3558,Lists!B:B,0),3),""),"")</f>
        <v/>
      </c>
      <c r="E3558" t="str">
        <f>IF(ISNUMBER(MATCH(D3558,Lists!E:E,0)),IF(ISTEXT(INDEX(Lists!E:G,MATCH(D3558,Lists!E:E,0),2)),INDEX(Lists!E:G,MATCH(D3558,Lists!E:E,0),2),""),"")</f>
        <v/>
      </c>
      <c r="F3558" t="str">
        <f>IF(ISNUMBER(MATCH(D3558,Lists!E:E,0)),IF(ISTEXT(INDEX(Lists!E:G,MATCH(D3558,Lists!E:E,0),3)),INDEX(Lists!E:G,MATCH(D3558,Lists!E:E,0),3),""),"")</f>
        <v/>
      </c>
      <c r="O3558" t="str">
        <f t="shared" si="56"/>
        <v/>
      </c>
    </row>
    <row r="3559" spans="2:15" x14ac:dyDescent="0.4">
      <c r="B3559" t="str">
        <f>IF(ISNUMBER(MATCH(A3559,Lists!B:B,0)),IF(ISTEXT(INDEX(Lists!B:D,MATCH(A3559,Lists!B:B,0),2)),INDEX(Lists!B:D,MATCH(A3559,Lists!B:B,0),2),""),"")</f>
        <v/>
      </c>
      <c r="C3559" t="str">
        <f>IF(ISNUMBER(MATCH(A3559,Lists!B:B,0)),IF(ISTEXT(INDEX(Lists!B:D,MATCH(A3559,Lists!B:B,0),3)),INDEX(Lists!B:D,MATCH(A3559,Lists!B:B,0),3),""),"")</f>
        <v/>
      </c>
      <c r="E3559" t="str">
        <f>IF(ISNUMBER(MATCH(D3559,Lists!E:E,0)),IF(ISTEXT(INDEX(Lists!E:G,MATCH(D3559,Lists!E:E,0),2)),INDEX(Lists!E:G,MATCH(D3559,Lists!E:E,0),2),""),"")</f>
        <v/>
      </c>
      <c r="F3559" t="str">
        <f>IF(ISNUMBER(MATCH(D3559,Lists!E:E,0)),IF(ISTEXT(INDEX(Lists!E:G,MATCH(D3559,Lists!E:E,0),3)),INDEX(Lists!E:G,MATCH(D3559,Lists!E:E,0),3),""),"")</f>
        <v/>
      </c>
      <c r="O3559" t="str">
        <f t="shared" si="56"/>
        <v/>
      </c>
    </row>
    <row r="3560" spans="2:15" x14ac:dyDescent="0.4">
      <c r="B3560" t="str">
        <f>IF(ISNUMBER(MATCH(A3560,Lists!B:B,0)),IF(ISTEXT(INDEX(Lists!B:D,MATCH(A3560,Lists!B:B,0),2)),INDEX(Lists!B:D,MATCH(A3560,Lists!B:B,0),2),""),"")</f>
        <v/>
      </c>
      <c r="C3560" t="str">
        <f>IF(ISNUMBER(MATCH(A3560,Lists!B:B,0)),IF(ISTEXT(INDEX(Lists!B:D,MATCH(A3560,Lists!B:B,0),3)),INDEX(Lists!B:D,MATCH(A3560,Lists!B:B,0),3),""),"")</f>
        <v/>
      </c>
      <c r="E3560" t="str">
        <f>IF(ISNUMBER(MATCH(D3560,Lists!E:E,0)),IF(ISTEXT(INDEX(Lists!E:G,MATCH(D3560,Lists!E:E,0),2)),INDEX(Lists!E:G,MATCH(D3560,Lists!E:E,0),2),""),"")</f>
        <v/>
      </c>
      <c r="F3560" t="str">
        <f>IF(ISNUMBER(MATCH(D3560,Lists!E:E,0)),IF(ISTEXT(INDEX(Lists!E:G,MATCH(D3560,Lists!E:E,0),3)),INDEX(Lists!E:G,MATCH(D3560,Lists!E:E,0),3),""),"")</f>
        <v/>
      </c>
      <c r="O3560" t="str">
        <f t="shared" si="56"/>
        <v/>
      </c>
    </row>
    <row r="3561" spans="2:15" x14ac:dyDescent="0.4">
      <c r="B3561" t="str">
        <f>IF(ISNUMBER(MATCH(A3561,Lists!B:B,0)),IF(ISTEXT(INDEX(Lists!B:D,MATCH(A3561,Lists!B:B,0),2)),INDEX(Lists!B:D,MATCH(A3561,Lists!B:B,0),2),""),"")</f>
        <v/>
      </c>
      <c r="C3561" t="str">
        <f>IF(ISNUMBER(MATCH(A3561,Lists!B:B,0)),IF(ISTEXT(INDEX(Lists!B:D,MATCH(A3561,Lists!B:B,0),3)),INDEX(Lists!B:D,MATCH(A3561,Lists!B:B,0),3),""),"")</f>
        <v/>
      </c>
      <c r="E3561" t="str">
        <f>IF(ISNUMBER(MATCH(D3561,Lists!E:E,0)),IF(ISTEXT(INDEX(Lists!E:G,MATCH(D3561,Lists!E:E,0),2)),INDEX(Lists!E:G,MATCH(D3561,Lists!E:E,0),2),""),"")</f>
        <v/>
      </c>
      <c r="F3561" t="str">
        <f>IF(ISNUMBER(MATCH(D3561,Lists!E:E,0)),IF(ISTEXT(INDEX(Lists!E:G,MATCH(D3561,Lists!E:E,0),3)),INDEX(Lists!E:G,MATCH(D3561,Lists!E:E,0),3),""),"")</f>
        <v/>
      </c>
      <c r="O3561" t="str">
        <f t="shared" si="56"/>
        <v/>
      </c>
    </row>
    <row r="3562" spans="2:15" x14ac:dyDescent="0.4">
      <c r="B3562" t="str">
        <f>IF(ISNUMBER(MATCH(A3562,Lists!B:B,0)),IF(ISTEXT(INDEX(Lists!B:D,MATCH(A3562,Lists!B:B,0),2)),INDEX(Lists!B:D,MATCH(A3562,Lists!B:B,0),2),""),"")</f>
        <v/>
      </c>
      <c r="C3562" t="str">
        <f>IF(ISNUMBER(MATCH(A3562,Lists!B:B,0)),IF(ISTEXT(INDEX(Lists!B:D,MATCH(A3562,Lists!B:B,0),3)),INDEX(Lists!B:D,MATCH(A3562,Lists!B:B,0),3),""),"")</f>
        <v/>
      </c>
      <c r="E3562" t="str">
        <f>IF(ISNUMBER(MATCH(D3562,Lists!E:E,0)),IF(ISTEXT(INDEX(Lists!E:G,MATCH(D3562,Lists!E:E,0),2)),INDEX(Lists!E:G,MATCH(D3562,Lists!E:E,0),2),""),"")</f>
        <v/>
      </c>
      <c r="F3562" t="str">
        <f>IF(ISNUMBER(MATCH(D3562,Lists!E:E,0)),IF(ISTEXT(INDEX(Lists!E:G,MATCH(D3562,Lists!E:E,0),3)),INDEX(Lists!E:G,MATCH(D3562,Lists!E:E,0),3),""),"")</f>
        <v/>
      </c>
      <c r="O3562" t="str">
        <f t="shared" si="56"/>
        <v/>
      </c>
    </row>
    <row r="3563" spans="2:15" x14ac:dyDescent="0.4">
      <c r="B3563" t="str">
        <f>IF(ISNUMBER(MATCH(A3563,Lists!B:B,0)),IF(ISTEXT(INDEX(Lists!B:D,MATCH(A3563,Lists!B:B,0),2)),INDEX(Lists!B:D,MATCH(A3563,Lists!B:B,0),2),""),"")</f>
        <v/>
      </c>
      <c r="C3563" t="str">
        <f>IF(ISNUMBER(MATCH(A3563,Lists!B:B,0)),IF(ISTEXT(INDEX(Lists!B:D,MATCH(A3563,Lists!B:B,0),3)),INDEX(Lists!B:D,MATCH(A3563,Lists!B:B,0),3),""),"")</f>
        <v/>
      </c>
      <c r="E3563" t="str">
        <f>IF(ISNUMBER(MATCH(D3563,Lists!E:E,0)),IF(ISTEXT(INDEX(Lists!E:G,MATCH(D3563,Lists!E:E,0),2)),INDEX(Lists!E:G,MATCH(D3563,Lists!E:E,0),2),""),"")</f>
        <v/>
      </c>
      <c r="F3563" t="str">
        <f>IF(ISNUMBER(MATCH(D3563,Lists!E:E,0)),IF(ISTEXT(INDEX(Lists!E:G,MATCH(D3563,Lists!E:E,0),3)),INDEX(Lists!E:G,MATCH(D3563,Lists!E:E,0),3),""),"")</f>
        <v/>
      </c>
      <c r="O3563" t="str">
        <f t="shared" si="56"/>
        <v/>
      </c>
    </row>
    <row r="3564" spans="2:15" x14ac:dyDescent="0.4">
      <c r="B3564" t="str">
        <f>IF(ISNUMBER(MATCH(A3564,Lists!B:B,0)),IF(ISTEXT(INDEX(Lists!B:D,MATCH(A3564,Lists!B:B,0),2)),INDEX(Lists!B:D,MATCH(A3564,Lists!B:B,0),2),""),"")</f>
        <v/>
      </c>
      <c r="C3564" t="str">
        <f>IF(ISNUMBER(MATCH(A3564,Lists!B:B,0)),IF(ISTEXT(INDEX(Lists!B:D,MATCH(A3564,Lists!B:B,0),3)),INDEX(Lists!B:D,MATCH(A3564,Lists!B:B,0),3),""),"")</f>
        <v/>
      </c>
      <c r="E3564" t="str">
        <f>IF(ISNUMBER(MATCH(D3564,Lists!E:E,0)),IF(ISTEXT(INDEX(Lists!E:G,MATCH(D3564,Lists!E:E,0),2)),INDEX(Lists!E:G,MATCH(D3564,Lists!E:E,0),2),""),"")</f>
        <v/>
      </c>
      <c r="F3564" t="str">
        <f>IF(ISNUMBER(MATCH(D3564,Lists!E:E,0)),IF(ISTEXT(INDEX(Lists!E:G,MATCH(D3564,Lists!E:E,0),3)),INDEX(Lists!E:G,MATCH(D3564,Lists!E:E,0),3),""),"")</f>
        <v/>
      </c>
      <c r="O3564" t="str">
        <f t="shared" si="56"/>
        <v/>
      </c>
    </row>
    <row r="3565" spans="2:15" x14ac:dyDescent="0.4">
      <c r="B3565" t="str">
        <f>IF(ISNUMBER(MATCH(A3565,Lists!B:B,0)),IF(ISTEXT(INDEX(Lists!B:D,MATCH(A3565,Lists!B:B,0),2)),INDEX(Lists!B:D,MATCH(A3565,Lists!B:B,0),2),""),"")</f>
        <v/>
      </c>
      <c r="C3565" t="str">
        <f>IF(ISNUMBER(MATCH(A3565,Lists!B:B,0)),IF(ISTEXT(INDEX(Lists!B:D,MATCH(A3565,Lists!B:B,0),3)),INDEX(Lists!B:D,MATCH(A3565,Lists!B:B,0),3),""),"")</f>
        <v/>
      </c>
      <c r="E3565" t="str">
        <f>IF(ISNUMBER(MATCH(D3565,Lists!E:E,0)),IF(ISTEXT(INDEX(Lists!E:G,MATCH(D3565,Lists!E:E,0),2)),INDEX(Lists!E:G,MATCH(D3565,Lists!E:E,0),2),""),"")</f>
        <v/>
      </c>
      <c r="F3565" t="str">
        <f>IF(ISNUMBER(MATCH(D3565,Lists!E:E,0)),IF(ISTEXT(INDEX(Lists!E:G,MATCH(D3565,Lists!E:E,0),3)),INDEX(Lists!E:G,MATCH(D3565,Lists!E:E,0),3),""),"")</f>
        <v/>
      </c>
      <c r="O3565" t="str">
        <f t="shared" si="56"/>
        <v/>
      </c>
    </row>
    <row r="3566" spans="2:15" x14ac:dyDescent="0.4">
      <c r="B3566" t="str">
        <f>IF(ISNUMBER(MATCH(A3566,Lists!B:B,0)),IF(ISTEXT(INDEX(Lists!B:D,MATCH(A3566,Lists!B:B,0),2)),INDEX(Lists!B:D,MATCH(A3566,Lists!B:B,0),2),""),"")</f>
        <v/>
      </c>
      <c r="C3566" t="str">
        <f>IF(ISNUMBER(MATCH(A3566,Lists!B:B,0)),IF(ISTEXT(INDEX(Lists!B:D,MATCH(A3566,Lists!B:B,0),3)),INDEX(Lists!B:D,MATCH(A3566,Lists!B:B,0),3),""),"")</f>
        <v/>
      </c>
      <c r="E3566" t="str">
        <f>IF(ISNUMBER(MATCH(D3566,Lists!E:E,0)),IF(ISTEXT(INDEX(Lists!E:G,MATCH(D3566,Lists!E:E,0),2)),INDEX(Lists!E:G,MATCH(D3566,Lists!E:E,0),2),""),"")</f>
        <v/>
      </c>
      <c r="F3566" t="str">
        <f>IF(ISNUMBER(MATCH(D3566,Lists!E:E,0)),IF(ISTEXT(INDEX(Lists!E:G,MATCH(D3566,Lists!E:E,0),3)),INDEX(Lists!E:G,MATCH(D3566,Lists!E:E,0),3),""),"")</f>
        <v/>
      </c>
      <c r="O3566" t="str">
        <f t="shared" si="56"/>
        <v/>
      </c>
    </row>
    <row r="3567" spans="2:15" x14ac:dyDescent="0.4">
      <c r="B3567" t="str">
        <f>IF(ISNUMBER(MATCH(A3567,Lists!B:B,0)),IF(ISTEXT(INDEX(Lists!B:D,MATCH(A3567,Lists!B:B,0),2)),INDEX(Lists!B:D,MATCH(A3567,Lists!B:B,0),2),""),"")</f>
        <v/>
      </c>
      <c r="C3567" t="str">
        <f>IF(ISNUMBER(MATCH(A3567,Lists!B:B,0)),IF(ISTEXT(INDEX(Lists!B:D,MATCH(A3567,Lists!B:B,0),3)),INDEX(Lists!B:D,MATCH(A3567,Lists!B:B,0),3),""),"")</f>
        <v/>
      </c>
      <c r="E3567" t="str">
        <f>IF(ISNUMBER(MATCH(D3567,Lists!E:E,0)),IF(ISTEXT(INDEX(Lists!E:G,MATCH(D3567,Lists!E:E,0),2)),INDEX(Lists!E:G,MATCH(D3567,Lists!E:E,0),2),""),"")</f>
        <v/>
      </c>
      <c r="F3567" t="str">
        <f>IF(ISNUMBER(MATCH(D3567,Lists!E:E,0)),IF(ISTEXT(INDEX(Lists!E:G,MATCH(D3567,Lists!E:E,0),3)),INDEX(Lists!E:G,MATCH(D3567,Lists!E:E,0),3),""),"")</f>
        <v/>
      </c>
      <c r="O3567" t="str">
        <f t="shared" si="56"/>
        <v/>
      </c>
    </row>
    <row r="3568" spans="2:15" x14ac:dyDescent="0.4">
      <c r="B3568" t="str">
        <f>IF(ISNUMBER(MATCH(A3568,Lists!B:B,0)),IF(ISTEXT(INDEX(Lists!B:D,MATCH(A3568,Lists!B:B,0),2)),INDEX(Lists!B:D,MATCH(A3568,Lists!B:B,0),2),""),"")</f>
        <v/>
      </c>
      <c r="C3568" t="str">
        <f>IF(ISNUMBER(MATCH(A3568,Lists!B:B,0)),IF(ISTEXT(INDEX(Lists!B:D,MATCH(A3568,Lists!B:B,0),3)),INDEX(Lists!B:D,MATCH(A3568,Lists!B:B,0),3),""),"")</f>
        <v/>
      </c>
      <c r="E3568" t="str">
        <f>IF(ISNUMBER(MATCH(D3568,Lists!E:E,0)),IF(ISTEXT(INDEX(Lists!E:G,MATCH(D3568,Lists!E:E,0),2)),INDEX(Lists!E:G,MATCH(D3568,Lists!E:E,0),2),""),"")</f>
        <v/>
      </c>
      <c r="F3568" t="str">
        <f>IF(ISNUMBER(MATCH(D3568,Lists!E:E,0)),IF(ISTEXT(INDEX(Lists!E:G,MATCH(D3568,Lists!E:E,0),3)),INDEX(Lists!E:G,MATCH(D3568,Lists!E:E,0),3),""),"")</f>
        <v/>
      </c>
      <c r="O3568" t="str">
        <f t="shared" si="56"/>
        <v/>
      </c>
    </row>
    <row r="3569" spans="2:15" x14ac:dyDescent="0.4">
      <c r="B3569" t="str">
        <f>IF(ISNUMBER(MATCH(A3569,Lists!B:B,0)),IF(ISTEXT(INDEX(Lists!B:D,MATCH(A3569,Lists!B:B,0),2)),INDEX(Lists!B:D,MATCH(A3569,Lists!B:B,0),2),""),"")</f>
        <v/>
      </c>
      <c r="C3569" t="str">
        <f>IF(ISNUMBER(MATCH(A3569,Lists!B:B,0)),IF(ISTEXT(INDEX(Lists!B:D,MATCH(A3569,Lists!B:B,0),3)),INDEX(Lists!B:D,MATCH(A3569,Lists!B:B,0),3),""),"")</f>
        <v/>
      </c>
      <c r="E3569" t="str">
        <f>IF(ISNUMBER(MATCH(D3569,Lists!E:E,0)),IF(ISTEXT(INDEX(Lists!E:G,MATCH(D3569,Lists!E:E,0),2)),INDEX(Lists!E:G,MATCH(D3569,Lists!E:E,0),2),""),"")</f>
        <v/>
      </c>
      <c r="F3569" t="str">
        <f>IF(ISNUMBER(MATCH(D3569,Lists!E:E,0)),IF(ISTEXT(INDEX(Lists!E:G,MATCH(D3569,Lists!E:E,0),3)),INDEX(Lists!E:G,MATCH(D3569,Lists!E:E,0),3),""),"")</f>
        <v/>
      </c>
      <c r="O3569" t="str">
        <f t="shared" si="56"/>
        <v/>
      </c>
    </row>
    <row r="3570" spans="2:15" x14ac:dyDescent="0.4">
      <c r="B3570" t="str">
        <f>IF(ISNUMBER(MATCH(A3570,Lists!B:B,0)),IF(ISTEXT(INDEX(Lists!B:D,MATCH(A3570,Lists!B:B,0),2)),INDEX(Lists!B:D,MATCH(A3570,Lists!B:B,0),2),""),"")</f>
        <v/>
      </c>
      <c r="C3570" t="str">
        <f>IF(ISNUMBER(MATCH(A3570,Lists!B:B,0)),IF(ISTEXT(INDEX(Lists!B:D,MATCH(A3570,Lists!B:B,0),3)),INDEX(Lists!B:D,MATCH(A3570,Lists!B:B,0),3),""),"")</f>
        <v/>
      </c>
      <c r="E3570" t="str">
        <f>IF(ISNUMBER(MATCH(D3570,Lists!E:E,0)),IF(ISTEXT(INDEX(Lists!E:G,MATCH(D3570,Lists!E:E,0),2)),INDEX(Lists!E:G,MATCH(D3570,Lists!E:E,0),2),""),"")</f>
        <v/>
      </c>
      <c r="F3570" t="str">
        <f>IF(ISNUMBER(MATCH(D3570,Lists!E:E,0)),IF(ISTEXT(INDEX(Lists!E:G,MATCH(D3570,Lists!E:E,0),3)),INDEX(Lists!E:G,MATCH(D3570,Lists!E:E,0),3),""),"")</f>
        <v/>
      </c>
      <c r="O3570" t="str">
        <f t="shared" si="56"/>
        <v/>
      </c>
    </row>
    <row r="3571" spans="2:15" x14ac:dyDescent="0.4">
      <c r="B3571" t="str">
        <f>IF(ISNUMBER(MATCH(A3571,Lists!B:B,0)),IF(ISTEXT(INDEX(Lists!B:D,MATCH(A3571,Lists!B:B,0),2)),INDEX(Lists!B:D,MATCH(A3571,Lists!B:B,0),2),""),"")</f>
        <v/>
      </c>
      <c r="C3571" t="str">
        <f>IF(ISNUMBER(MATCH(A3571,Lists!B:B,0)),IF(ISTEXT(INDEX(Lists!B:D,MATCH(A3571,Lists!B:B,0),3)),INDEX(Lists!B:D,MATCH(A3571,Lists!B:B,0),3),""),"")</f>
        <v/>
      </c>
      <c r="E3571" t="str">
        <f>IF(ISNUMBER(MATCH(D3571,Lists!E:E,0)),IF(ISTEXT(INDEX(Lists!E:G,MATCH(D3571,Lists!E:E,0),2)),INDEX(Lists!E:G,MATCH(D3571,Lists!E:E,0),2),""),"")</f>
        <v/>
      </c>
      <c r="F3571" t="str">
        <f>IF(ISNUMBER(MATCH(D3571,Lists!E:E,0)),IF(ISTEXT(INDEX(Lists!E:G,MATCH(D3571,Lists!E:E,0),3)),INDEX(Lists!E:G,MATCH(D3571,Lists!E:E,0),3),""),"")</f>
        <v/>
      </c>
      <c r="O3571" t="str">
        <f t="shared" si="56"/>
        <v/>
      </c>
    </row>
    <row r="3572" spans="2:15" x14ac:dyDescent="0.4">
      <c r="B3572" t="str">
        <f>IF(ISNUMBER(MATCH(A3572,Lists!B:B,0)),IF(ISTEXT(INDEX(Lists!B:D,MATCH(A3572,Lists!B:B,0),2)),INDEX(Lists!B:D,MATCH(A3572,Lists!B:B,0),2),""),"")</f>
        <v/>
      </c>
      <c r="C3572" t="str">
        <f>IF(ISNUMBER(MATCH(A3572,Lists!B:B,0)),IF(ISTEXT(INDEX(Lists!B:D,MATCH(A3572,Lists!B:B,0),3)),INDEX(Lists!B:D,MATCH(A3572,Lists!B:B,0),3),""),"")</f>
        <v/>
      </c>
      <c r="E3572" t="str">
        <f>IF(ISNUMBER(MATCH(D3572,Lists!E:E,0)),IF(ISTEXT(INDEX(Lists!E:G,MATCH(D3572,Lists!E:E,0),2)),INDEX(Lists!E:G,MATCH(D3572,Lists!E:E,0),2),""),"")</f>
        <v/>
      </c>
      <c r="F3572" t="str">
        <f>IF(ISNUMBER(MATCH(D3572,Lists!E:E,0)),IF(ISTEXT(INDEX(Lists!E:G,MATCH(D3572,Lists!E:E,0),3)),INDEX(Lists!E:G,MATCH(D3572,Lists!E:E,0),3),""),"")</f>
        <v/>
      </c>
      <c r="O3572" t="str">
        <f t="shared" si="56"/>
        <v/>
      </c>
    </row>
    <row r="3573" spans="2:15" x14ac:dyDescent="0.4">
      <c r="B3573" t="str">
        <f>IF(ISNUMBER(MATCH(A3573,Lists!B:B,0)),IF(ISTEXT(INDEX(Lists!B:D,MATCH(A3573,Lists!B:B,0),2)),INDEX(Lists!B:D,MATCH(A3573,Lists!B:B,0),2),""),"")</f>
        <v/>
      </c>
      <c r="C3573" t="str">
        <f>IF(ISNUMBER(MATCH(A3573,Lists!B:B,0)),IF(ISTEXT(INDEX(Lists!B:D,MATCH(A3573,Lists!B:B,0),3)),INDEX(Lists!B:D,MATCH(A3573,Lists!B:B,0),3),""),"")</f>
        <v/>
      </c>
      <c r="E3573" t="str">
        <f>IF(ISNUMBER(MATCH(D3573,Lists!E:E,0)),IF(ISTEXT(INDEX(Lists!E:G,MATCH(D3573,Lists!E:E,0),2)),INDEX(Lists!E:G,MATCH(D3573,Lists!E:E,0),2),""),"")</f>
        <v/>
      </c>
      <c r="F3573" t="str">
        <f>IF(ISNUMBER(MATCH(D3573,Lists!E:E,0)),IF(ISTEXT(INDEX(Lists!E:G,MATCH(D3573,Lists!E:E,0),3)),INDEX(Lists!E:G,MATCH(D3573,Lists!E:E,0),3),""),"")</f>
        <v/>
      </c>
      <c r="O3573" t="str">
        <f t="shared" si="56"/>
        <v/>
      </c>
    </row>
    <row r="3574" spans="2:15" x14ac:dyDescent="0.4">
      <c r="B3574" t="str">
        <f>IF(ISNUMBER(MATCH(A3574,Lists!B:B,0)),IF(ISTEXT(INDEX(Lists!B:D,MATCH(A3574,Lists!B:B,0),2)),INDEX(Lists!B:D,MATCH(A3574,Lists!B:B,0),2),""),"")</f>
        <v/>
      </c>
      <c r="C3574" t="str">
        <f>IF(ISNUMBER(MATCH(A3574,Lists!B:B,0)),IF(ISTEXT(INDEX(Lists!B:D,MATCH(A3574,Lists!B:B,0),3)),INDEX(Lists!B:D,MATCH(A3574,Lists!B:B,0),3),""),"")</f>
        <v/>
      </c>
      <c r="E3574" t="str">
        <f>IF(ISNUMBER(MATCH(D3574,Lists!E:E,0)),IF(ISTEXT(INDEX(Lists!E:G,MATCH(D3574,Lists!E:E,0),2)),INDEX(Lists!E:G,MATCH(D3574,Lists!E:E,0),2),""),"")</f>
        <v/>
      </c>
      <c r="F3574" t="str">
        <f>IF(ISNUMBER(MATCH(D3574,Lists!E:E,0)),IF(ISTEXT(INDEX(Lists!E:G,MATCH(D3574,Lists!E:E,0),3)),INDEX(Lists!E:G,MATCH(D3574,Lists!E:E,0),3),""),"")</f>
        <v/>
      </c>
      <c r="O3574" t="str">
        <f t="shared" si="56"/>
        <v/>
      </c>
    </row>
    <row r="3575" spans="2:15" x14ac:dyDescent="0.4">
      <c r="B3575" t="str">
        <f>IF(ISNUMBER(MATCH(A3575,Lists!B:B,0)),IF(ISTEXT(INDEX(Lists!B:D,MATCH(A3575,Lists!B:B,0),2)),INDEX(Lists!B:D,MATCH(A3575,Lists!B:B,0),2),""),"")</f>
        <v/>
      </c>
      <c r="C3575" t="str">
        <f>IF(ISNUMBER(MATCH(A3575,Lists!B:B,0)),IF(ISTEXT(INDEX(Lists!B:D,MATCH(A3575,Lists!B:B,0),3)),INDEX(Lists!B:D,MATCH(A3575,Lists!B:B,0),3),""),"")</f>
        <v/>
      </c>
      <c r="E3575" t="str">
        <f>IF(ISNUMBER(MATCH(D3575,Lists!E:E,0)),IF(ISTEXT(INDEX(Lists!E:G,MATCH(D3575,Lists!E:E,0),2)),INDEX(Lists!E:G,MATCH(D3575,Lists!E:E,0),2),""),"")</f>
        <v/>
      </c>
      <c r="F3575" t="str">
        <f>IF(ISNUMBER(MATCH(D3575,Lists!E:E,0)),IF(ISTEXT(INDEX(Lists!E:G,MATCH(D3575,Lists!E:E,0),3)),INDEX(Lists!E:G,MATCH(D3575,Lists!E:E,0),3),""),"")</f>
        <v/>
      </c>
      <c r="O3575" t="str">
        <f t="shared" si="56"/>
        <v/>
      </c>
    </row>
    <row r="3576" spans="2:15" x14ac:dyDescent="0.4">
      <c r="B3576" t="str">
        <f>IF(ISNUMBER(MATCH(A3576,Lists!B:B,0)),IF(ISTEXT(INDEX(Lists!B:D,MATCH(A3576,Lists!B:B,0),2)),INDEX(Lists!B:D,MATCH(A3576,Lists!B:B,0),2),""),"")</f>
        <v/>
      </c>
      <c r="C3576" t="str">
        <f>IF(ISNUMBER(MATCH(A3576,Lists!B:B,0)),IF(ISTEXT(INDEX(Lists!B:D,MATCH(A3576,Lists!B:B,0),3)),INDEX(Lists!B:D,MATCH(A3576,Lists!B:B,0),3),""),"")</f>
        <v/>
      </c>
      <c r="E3576" t="str">
        <f>IF(ISNUMBER(MATCH(D3576,Lists!E:E,0)),IF(ISTEXT(INDEX(Lists!E:G,MATCH(D3576,Lists!E:E,0),2)),INDEX(Lists!E:G,MATCH(D3576,Lists!E:E,0),2),""),"")</f>
        <v/>
      </c>
      <c r="F3576" t="str">
        <f>IF(ISNUMBER(MATCH(D3576,Lists!E:E,0)),IF(ISTEXT(INDEX(Lists!E:G,MATCH(D3576,Lists!E:E,0),3)),INDEX(Lists!E:G,MATCH(D3576,Lists!E:E,0),3),""),"")</f>
        <v/>
      </c>
      <c r="O3576" t="str">
        <f t="shared" si="56"/>
        <v/>
      </c>
    </row>
    <row r="3577" spans="2:15" x14ac:dyDescent="0.4">
      <c r="B3577" t="str">
        <f>IF(ISNUMBER(MATCH(A3577,Lists!B:B,0)),IF(ISTEXT(INDEX(Lists!B:D,MATCH(A3577,Lists!B:B,0),2)),INDEX(Lists!B:D,MATCH(A3577,Lists!B:B,0),2),""),"")</f>
        <v/>
      </c>
      <c r="C3577" t="str">
        <f>IF(ISNUMBER(MATCH(A3577,Lists!B:B,0)),IF(ISTEXT(INDEX(Lists!B:D,MATCH(A3577,Lists!B:B,0),3)),INDEX(Lists!B:D,MATCH(A3577,Lists!B:B,0),3),""),"")</f>
        <v/>
      </c>
      <c r="E3577" t="str">
        <f>IF(ISNUMBER(MATCH(D3577,Lists!E:E,0)),IF(ISTEXT(INDEX(Lists!E:G,MATCH(D3577,Lists!E:E,0),2)),INDEX(Lists!E:G,MATCH(D3577,Lists!E:E,0),2),""),"")</f>
        <v/>
      </c>
      <c r="F3577" t="str">
        <f>IF(ISNUMBER(MATCH(D3577,Lists!E:E,0)),IF(ISTEXT(INDEX(Lists!E:G,MATCH(D3577,Lists!E:E,0),3)),INDEX(Lists!E:G,MATCH(D3577,Lists!E:E,0),3),""),"")</f>
        <v/>
      </c>
      <c r="O3577" t="str">
        <f t="shared" si="56"/>
        <v/>
      </c>
    </row>
    <row r="3578" spans="2:15" x14ac:dyDescent="0.4">
      <c r="B3578" t="str">
        <f>IF(ISNUMBER(MATCH(A3578,Lists!B:B,0)),IF(ISTEXT(INDEX(Lists!B:D,MATCH(A3578,Lists!B:B,0),2)),INDEX(Lists!B:D,MATCH(A3578,Lists!B:B,0),2),""),"")</f>
        <v/>
      </c>
      <c r="C3578" t="str">
        <f>IF(ISNUMBER(MATCH(A3578,Lists!B:B,0)),IF(ISTEXT(INDEX(Lists!B:D,MATCH(A3578,Lists!B:B,0),3)),INDEX(Lists!B:D,MATCH(A3578,Lists!B:B,0),3),""),"")</f>
        <v/>
      </c>
      <c r="E3578" t="str">
        <f>IF(ISNUMBER(MATCH(D3578,Lists!E:E,0)),IF(ISTEXT(INDEX(Lists!E:G,MATCH(D3578,Lists!E:E,0),2)),INDEX(Lists!E:G,MATCH(D3578,Lists!E:E,0),2),""),"")</f>
        <v/>
      </c>
      <c r="F3578" t="str">
        <f>IF(ISNUMBER(MATCH(D3578,Lists!E:E,0)),IF(ISTEXT(INDEX(Lists!E:G,MATCH(D3578,Lists!E:E,0),3)),INDEX(Lists!E:G,MATCH(D3578,Lists!E:E,0),3),""),"")</f>
        <v/>
      </c>
      <c r="O3578" t="str">
        <f t="shared" si="56"/>
        <v/>
      </c>
    </row>
    <row r="3579" spans="2:15" x14ac:dyDescent="0.4">
      <c r="B3579" t="str">
        <f>IF(ISNUMBER(MATCH(A3579,Lists!B:B,0)),IF(ISTEXT(INDEX(Lists!B:D,MATCH(A3579,Lists!B:B,0),2)),INDEX(Lists!B:D,MATCH(A3579,Lists!B:B,0),2),""),"")</f>
        <v/>
      </c>
      <c r="C3579" t="str">
        <f>IF(ISNUMBER(MATCH(A3579,Lists!B:B,0)),IF(ISTEXT(INDEX(Lists!B:D,MATCH(A3579,Lists!B:B,0),3)),INDEX(Lists!B:D,MATCH(A3579,Lists!B:B,0),3),""),"")</f>
        <v/>
      </c>
      <c r="E3579" t="str">
        <f>IF(ISNUMBER(MATCH(D3579,Lists!E:E,0)),IF(ISTEXT(INDEX(Lists!E:G,MATCH(D3579,Lists!E:E,0),2)),INDEX(Lists!E:G,MATCH(D3579,Lists!E:E,0),2),""),"")</f>
        <v/>
      </c>
      <c r="F3579" t="str">
        <f>IF(ISNUMBER(MATCH(D3579,Lists!E:E,0)),IF(ISTEXT(INDEX(Lists!E:G,MATCH(D3579,Lists!E:E,0),3)),INDEX(Lists!E:G,MATCH(D3579,Lists!E:E,0),3),""),"")</f>
        <v/>
      </c>
      <c r="O3579" t="str">
        <f t="shared" si="56"/>
        <v/>
      </c>
    </row>
    <row r="3580" spans="2:15" x14ac:dyDescent="0.4">
      <c r="B3580" t="str">
        <f>IF(ISNUMBER(MATCH(A3580,Lists!B:B,0)),IF(ISTEXT(INDEX(Lists!B:D,MATCH(A3580,Lists!B:B,0),2)),INDEX(Lists!B:D,MATCH(A3580,Lists!B:B,0),2),""),"")</f>
        <v/>
      </c>
      <c r="C3580" t="str">
        <f>IF(ISNUMBER(MATCH(A3580,Lists!B:B,0)),IF(ISTEXT(INDEX(Lists!B:D,MATCH(A3580,Lists!B:B,0),3)),INDEX(Lists!B:D,MATCH(A3580,Lists!B:B,0),3),""),"")</f>
        <v/>
      </c>
      <c r="E3580" t="str">
        <f>IF(ISNUMBER(MATCH(D3580,Lists!E:E,0)),IF(ISTEXT(INDEX(Lists!E:G,MATCH(D3580,Lists!E:E,0),2)),INDEX(Lists!E:G,MATCH(D3580,Lists!E:E,0),2),""),"")</f>
        <v/>
      </c>
      <c r="F3580" t="str">
        <f>IF(ISNUMBER(MATCH(D3580,Lists!E:E,0)),IF(ISTEXT(INDEX(Lists!E:G,MATCH(D3580,Lists!E:E,0),3)),INDEX(Lists!E:G,MATCH(D3580,Lists!E:E,0),3),""),"")</f>
        <v/>
      </c>
      <c r="O3580" t="str">
        <f t="shared" si="56"/>
        <v/>
      </c>
    </row>
    <row r="3581" spans="2:15" x14ac:dyDescent="0.4">
      <c r="B3581" t="str">
        <f>IF(ISNUMBER(MATCH(A3581,Lists!B:B,0)),IF(ISTEXT(INDEX(Lists!B:D,MATCH(A3581,Lists!B:B,0),2)),INDEX(Lists!B:D,MATCH(A3581,Lists!B:B,0),2),""),"")</f>
        <v/>
      </c>
      <c r="C3581" t="str">
        <f>IF(ISNUMBER(MATCH(A3581,Lists!B:B,0)),IF(ISTEXT(INDEX(Lists!B:D,MATCH(A3581,Lists!B:B,0),3)),INDEX(Lists!B:D,MATCH(A3581,Lists!B:B,0),3),""),"")</f>
        <v/>
      </c>
      <c r="E3581" t="str">
        <f>IF(ISNUMBER(MATCH(D3581,Lists!E:E,0)),IF(ISTEXT(INDEX(Lists!E:G,MATCH(D3581,Lists!E:E,0),2)),INDEX(Lists!E:G,MATCH(D3581,Lists!E:E,0),2),""),"")</f>
        <v/>
      </c>
      <c r="F3581" t="str">
        <f>IF(ISNUMBER(MATCH(D3581,Lists!E:E,0)),IF(ISTEXT(INDEX(Lists!E:G,MATCH(D3581,Lists!E:E,0),3)),INDEX(Lists!E:G,MATCH(D3581,Lists!E:E,0),3),""),"")</f>
        <v/>
      </c>
      <c r="O3581" t="str">
        <f t="shared" si="56"/>
        <v/>
      </c>
    </row>
    <row r="3582" spans="2:15" x14ac:dyDescent="0.4">
      <c r="B3582" t="str">
        <f>IF(ISNUMBER(MATCH(A3582,Lists!B:B,0)),IF(ISTEXT(INDEX(Lists!B:D,MATCH(A3582,Lists!B:B,0),2)),INDEX(Lists!B:D,MATCH(A3582,Lists!B:B,0),2),""),"")</f>
        <v/>
      </c>
      <c r="C3582" t="str">
        <f>IF(ISNUMBER(MATCH(A3582,Lists!B:B,0)),IF(ISTEXT(INDEX(Lists!B:D,MATCH(A3582,Lists!B:B,0),3)),INDEX(Lists!B:D,MATCH(A3582,Lists!B:B,0),3),""),"")</f>
        <v/>
      </c>
      <c r="E3582" t="str">
        <f>IF(ISNUMBER(MATCH(D3582,Lists!E:E,0)),IF(ISTEXT(INDEX(Lists!E:G,MATCH(D3582,Lists!E:E,0),2)),INDEX(Lists!E:G,MATCH(D3582,Lists!E:E,0),2),""),"")</f>
        <v/>
      </c>
      <c r="F3582" t="str">
        <f>IF(ISNUMBER(MATCH(D3582,Lists!E:E,0)),IF(ISTEXT(INDEX(Lists!E:G,MATCH(D3582,Lists!E:E,0),3)),INDEX(Lists!E:G,MATCH(D3582,Lists!E:E,0),3),""),"")</f>
        <v/>
      </c>
      <c r="O3582" t="str">
        <f t="shared" si="56"/>
        <v/>
      </c>
    </row>
    <row r="3583" spans="2:15" x14ac:dyDescent="0.4">
      <c r="B3583" t="str">
        <f>IF(ISNUMBER(MATCH(A3583,Lists!B:B,0)),IF(ISTEXT(INDEX(Lists!B:D,MATCH(A3583,Lists!B:B,0),2)),INDEX(Lists!B:D,MATCH(A3583,Lists!B:B,0),2),""),"")</f>
        <v/>
      </c>
      <c r="C3583" t="str">
        <f>IF(ISNUMBER(MATCH(A3583,Lists!B:B,0)),IF(ISTEXT(INDEX(Lists!B:D,MATCH(A3583,Lists!B:B,0),3)),INDEX(Lists!B:D,MATCH(A3583,Lists!B:B,0),3),""),"")</f>
        <v/>
      </c>
      <c r="E3583" t="str">
        <f>IF(ISNUMBER(MATCH(D3583,Lists!E:E,0)),IF(ISTEXT(INDEX(Lists!E:G,MATCH(D3583,Lists!E:E,0),2)),INDEX(Lists!E:G,MATCH(D3583,Lists!E:E,0),2),""),"")</f>
        <v/>
      </c>
      <c r="F3583" t="str">
        <f>IF(ISNUMBER(MATCH(D3583,Lists!E:E,0)),IF(ISTEXT(INDEX(Lists!E:G,MATCH(D3583,Lists!E:E,0),3)),INDEX(Lists!E:G,MATCH(D3583,Lists!E:E,0),3),""),"")</f>
        <v/>
      </c>
      <c r="O3583" t="str">
        <f t="shared" si="56"/>
        <v/>
      </c>
    </row>
    <row r="3584" spans="2:15" x14ac:dyDescent="0.4">
      <c r="B3584" t="str">
        <f>IF(ISNUMBER(MATCH(A3584,Lists!B:B,0)),IF(ISTEXT(INDEX(Lists!B:D,MATCH(A3584,Lists!B:B,0),2)),INDEX(Lists!B:D,MATCH(A3584,Lists!B:B,0),2),""),"")</f>
        <v/>
      </c>
      <c r="C3584" t="str">
        <f>IF(ISNUMBER(MATCH(A3584,Lists!B:B,0)),IF(ISTEXT(INDEX(Lists!B:D,MATCH(A3584,Lists!B:B,0),3)),INDEX(Lists!B:D,MATCH(A3584,Lists!B:B,0),3),""),"")</f>
        <v/>
      </c>
      <c r="E3584" t="str">
        <f>IF(ISNUMBER(MATCH(D3584,Lists!E:E,0)),IF(ISTEXT(INDEX(Lists!E:G,MATCH(D3584,Lists!E:E,0),2)),INDEX(Lists!E:G,MATCH(D3584,Lists!E:E,0),2),""),"")</f>
        <v/>
      </c>
      <c r="F3584" t="str">
        <f>IF(ISNUMBER(MATCH(D3584,Lists!E:E,0)),IF(ISTEXT(INDEX(Lists!E:G,MATCH(D3584,Lists!E:E,0),3)),INDEX(Lists!E:G,MATCH(D3584,Lists!E:E,0),3),""),"")</f>
        <v/>
      </c>
      <c r="O3584" t="str">
        <f t="shared" si="56"/>
        <v/>
      </c>
    </row>
    <row r="3585" spans="2:15" x14ac:dyDescent="0.4">
      <c r="B3585" t="str">
        <f>IF(ISNUMBER(MATCH(A3585,Lists!B:B,0)),IF(ISTEXT(INDEX(Lists!B:D,MATCH(A3585,Lists!B:B,0),2)),INDEX(Lists!B:D,MATCH(A3585,Lists!B:B,0),2),""),"")</f>
        <v/>
      </c>
      <c r="C3585" t="str">
        <f>IF(ISNUMBER(MATCH(A3585,Lists!B:B,0)),IF(ISTEXT(INDEX(Lists!B:D,MATCH(A3585,Lists!B:B,0),3)),INDEX(Lists!B:D,MATCH(A3585,Lists!B:B,0),3),""),"")</f>
        <v/>
      </c>
      <c r="E3585" t="str">
        <f>IF(ISNUMBER(MATCH(D3585,Lists!E:E,0)),IF(ISTEXT(INDEX(Lists!E:G,MATCH(D3585,Lists!E:E,0),2)),INDEX(Lists!E:G,MATCH(D3585,Lists!E:E,0),2),""),"")</f>
        <v/>
      </c>
      <c r="F3585" t="str">
        <f>IF(ISNUMBER(MATCH(D3585,Lists!E:E,0)),IF(ISTEXT(INDEX(Lists!E:G,MATCH(D3585,Lists!E:E,0),3)),INDEX(Lists!E:G,MATCH(D3585,Lists!E:E,0),3),""),"")</f>
        <v/>
      </c>
      <c r="O3585" t="str">
        <f t="shared" si="56"/>
        <v/>
      </c>
    </row>
    <row r="3586" spans="2:15" x14ac:dyDescent="0.4">
      <c r="B3586" t="str">
        <f>IF(ISNUMBER(MATCH(A3586,Lists!B:B,0)),IF(ISTEXT(INDEX(Lists!B:D,MATCH(A3586,Lists!B:B,0),2)),INDEX(Lists!B:D,MATCH(A3586,Lists!B:B,0),2),""),"")</f>
        <v/>
      </c>
      <c r="C3586" t="str">
        <f>IF(ISNUMBER(MATCH(A3586,Lists!B:B,0)),IF(ISTEXT(INDEX(Lists!B:D,MATCH(A3586,Lists!B:B,0),3)),INDEX(Lists!B:D,MATCH(A3586,Lists!B:B,0),3),""),"")</f>
        <v/>
      </c>
      <c r="E3586" t="str">
        <f>IF(ISNUMBER(MATCH(D3586,Lists!E:E,0)),IF(ISTEXT(INDEX(Lists!E:G,MATCH(D3586,Lists!E:E,0),2)),INDEX(Lists!E:G,MATCH(D3586,Lists!E:E,0),2),""),"")</f>
        <v/>
      </c>
      <c r="F3586" t="str">
        <f>IF(ISNUMBER(MATCH(D3586,Lists!E:E,0)),IF(ISTEXT(INDEX(Lists!E:G,MATCH(D3586,Lists!E:E,0),3)),INDEX(Lists!E:G,MATCH(D3586,Lists!E:E,0),3),""),"")</f>
        <v/>
      </c>
      <c r="O3586" t="str">
        <f t="shared" si="56"/>
        <v/>
      </c>
    </row>
    <row r="3587" spans="2:15" x14ac:dyDescent="0.4">
      <c r="B3587" t="str">
        <f>IF(ISNUMBER(MATCH(A3587,Lists!B:B,0)),IF(ISTEXT(INDEX(Lists!B:D,MATCH(A3587,Lists!B:B,0),2)),INDEX(Lists!B:D,MATCH(A3587,Lists!B:B,0),2),""),"")</f>
        <v/>
      </c>
      <c r="C3587" t="str">
        <f>IF(ISNUMBER(MATCH(A3587,Lists!B:B,0)),IF(ISTEXT(INDEX(Lists!B:D,MATCH(A3587,Lists!B:B,0),3)),INDEX(Lists!B:D,MATCH(A3587,Lists!B:B,0),3),""),"")</f>
        <v/>
      </c>
      <c r="E3587" t="str">
        <f>IF(ISNUMBER(MATCH(D3587,Lists!E:E,0)),IF(ISTEXT(INDEX(Lists!E:G,MATCH(D3587,Lists!E:E,0),2)),INDEX(Lists!E:G,MATCH(D3587,Lists!E:E,0),2),""),"")</f>
        <v/>
      </c>
      <c r="F3587" t="str">
        <f>IF(ISNUMBER(MATCH(D3587,Lists!E:E,0)),IF(ISTEXT(INDEX(Lists!E:G,MATCH(D3587,Lists!E:E,0),3)),INDEX(Lists!E:G,MATCH(D3587,Lists!E:E,0),3),""),"")</f>
        <v/>
      </c>
      <c r="O3587" t="str">
        <f t="shared" si="56"/>
        <v/>
      </c>
    </row>
    <row r="3588" spans="2:15" x14ac:dyDescent="0.4">
      <c r="B3588" t="str">
        <f>IF(ISNUMBER(MATCH(A3588,Lists!B:B,0)),IF(ISTEXT(INDEX(Lists!B:D,MATCH(A3588,Lists!B:B,0),2)),INDEX(Lists!B:D,MATCH(A3588,Lists!B:B,0),2),""),"")</f>
        <v/>
      </c>
      <c r="C3588" t="str">
        <f>IF(ISNUMBER(MATCH(A3588,Lists!B:B,0)),IF(ISTEXT(INDEX(Lists!B:D,MATCH(A3588,Lists!B:B,0),3)),INDEX(Lists!B:D,MATCH(A3588,Lists!B:B,0),3),""),"")</f>
        <v/>
      </c>
      <c r="E3588" t="str">
        <f>IF(ISNUMBER(MATCH(D3588,Lists!E:E,0)),IF(ISTEXT(INDEX(Lists!E:G,MATCH(D3588,Lists!E:E,0),2)),INDEX(Lists!E:G,MATCH(D3588,Lists!E:E,0),2),""),"")</f>
        <v/>
      </c>
      <c r="F3588" t="str">
        <f>IF(ISNUMBER(MATCH(D3588,Lists!E:E,0)),IF(ISTEXT(INDEX(Lists!E:G,MATCH(D3588,Lists!E:E,0),3)),INDEX(Lists!E:G,MATCH(D3588,Lists!E:E,0),3),""),"")</f>
        <v/>
      </c>
      <c r="O3588" t="str">
        <f t="shared" si="56"/>
        <v/>
      </c>
    </row>
    <row r="3589" spans="2:15" x14ac:dyDescent="0.4">
      <c r="B3589" t="str">
        <f>IF(ISNUMBER(MATCH(A3589,Lists!B:B,0)),IF(ISTEXT(INDEX(Lists!B:D,MATCH(A3589,Lists!B:B,0),2)),INDEX(Lists!B:D,MATCH(A3589,Lists!B:B,0),2),""),"")</f>
        <v/>
      </c>
      <c r="C3589" t="str">
        <f>IF(ISNUMBER(MATCH(A3589,Lists!B:B,0)),IF(ISTEXT(INDEX(Lists!B:D,MATCH(A3589,Lists!B:B,0),3)),INDEX(Lists!B:D,MATCH(A3589,Lists!B:B,0),3),""),"")</f>
        <v/>
      </c>
      <c r="E3589" t="str">
        <f>IF(ISNUMBER(MATCH(D3589,Lists!E:E,0)),IF(ISTEXT(INDEX(Lists!E:G,MATCH(D3589,Lists!E:E,0),2)),INDEX(Lists!E:G,MATCH(D3589,Lists!E:E,0),2),""),"")</f>
        <v/>
      </c>
      <c r="F3589" t="str">
        <f>IF(ISNUMBER(MATCH(D3589,Lists!E:E,0)),IF(ISTEXT(INDEX(Lists!E:G,MATCH(D3589,Lists!E:E,0),3)),INDEX(Lists!E:G,MATCH(D3589,Lists!E:E,0),3),""),"")</f>
        <v/>
      </c>
      <c r="O3589" t="str">
        <f t="shared" si="56"/>
        <v/>
      </c>
    </row>
    <row r="3590" spans="2:15" x14ac:dyDescent="0.4">
      <c r="B3590" t="str">
        <f>IF(ISNUMBER(MATCH(A3590,Lists!B:B,0)),IF(ISTEXT(INDEX(Lists!B:D,MATCH(A3590,Lists!B:B,0),2)),INDEX(Lists!B:D,MATCH(A3590,Lists!B:B,0),2),""),"")</f>
        <v/>
      </c>
      <c r="C3590" t="str">
        <f>IF(ISNUMBER(MATCH(A3590,Lists!B:B,0)),IF(ISTEXT(INDEX(Lists!B:D,MATCH(A3590,Lists!B:B,0),3)),INDEX(Lists!B:D,MATCH(A3590,Lists!B:B,0),3),""),"")</f>
        <v/>
      </c>
      <c r="E3590" t="str">
        <f>IF(ISNUMBER(MATCH(D3590,Lists!E:E,0)),IF(ISTEXT(INDEX(Lists!E:G,MATCH(D3590,Lists!E:E,0),2)),INDEX(Lists!E:G,MATCH(D3590,Lists!E:E,0),2),""),"")</f>
        <v/>
      </c>
      <c r="F3590" t="str">
        <f>IF(ISNUMBER(MATCH(D3590,Lists!E:E,0)),IF(ISTEXT(INDEX(Lists!E:G,MATCH(D3590,Lists!E:E,0),3)),INDEX(Lists!E:G,MATCH(D3590,Lists!E:E,0),3),""),"")</f>
        <v/>
      </c>
      <c r="O3590" t="str">
        <f t="shared" si="56"/>
        <v/>
      </c>
    </row>
    <row r="3591" spans="2:15" x14ac:dyDescent="0.4">
      <c r="B3591" t="str">
        <f>IF(ISNUMBER(MATCH(A3591,Lists!B:B,0)),IF(ISTEXT(INDEX(Lists!B:D,MATCH(A3591,Lists!B:B,0),2)),INDEX(Lists!B:D,MATCH(A3591,Lists!B:B,0),2),""),"")</f>
        <v/>
      </c>
      <c r="C3591" t="str">
        <f>IF(ISNUMBER(MATCH(A3591,Lists!B:B,0)),IF(ISTEXT(INDEX(Lists!B:D,MATCH(A3591,Lists!B:B,0),3)),INDEX(Lists!B:D,MATCH(A3591,Lists!B:B,0),3),""),"")</f>
        <v/>
      </c>
      <c r="E3591" t="str">
        <f>IF(ISNUMBER(MATCH(D3591,Lists!E:E,0)),IF(ISTEXT(INDEX(Lists!E:G,MATCH(D3591,Lists!E:E,0),2)),INDEX(Lists!E:G,MATCH(D3591,Lists!E:E,0),2),""),"")</f>
        <v/>
      </c>
      <c r="F3591" t="str">
        <f>IF(ISNUMBER(MATCH(D3591,Lists!E:E,0)),IF(ISTEXT(INDEX(Lists!E:G,MATCH(D3591,Lists!E:E,0),3)),INDEX(Lists!E:G,MATCH(D3591,Lists!E:E,0),3),""),"")</f>
        <v/>
      </c>
      <c r="O3591" t="str">
        <f t="shared" si="56"/>
        <v/>
      </c>
    </row>
    <row r="3592" spans="2:15" x14ac:dyDescent="0.4">
      <c r="B3592" t="str">
        <f>IF(ISNUMBER(MATCH(A3592,Lists!B:B,0)),IF(ISTEXT(INDEX(Lists!B:D,MATCH(A3592,Lists!B:B,0),2)),INDEX(Lists!B:D,MATCH(A3592,Lists!B:B,0),2),""),"")</f>
        <v/>
      </c>
      <c r="C3592" t="str">
        <f>IF(ISNUMBER(MATCH(A3592,Lists!B:B,0)),IF(ISTEXT(INDEX(Lists!B:D,MATCH(A3592,Lists!B:B,0),3)),INDEX(Lists!B:D,MATCH(A3592,Lists!B:B,0),3),""),"")</f>
        <v/>
      </c>
      <c r="E3592" t="str">
        <f>IF(ISNUMBER(MATCH(D3592,Lists!E:E,0)),IF(ISTEXT(INDEX(Lists!E:G,MATCH(D3592,Lists!E:E,0),2)),INDEX(Lists!E:G,MATCH(D3592,Lists!E:E,0),2),""),"")</f>
        <v/>
      </c>
      <c r="F3592" t="str">
        <f>IF(ISNUMBER(MATCH(D3592,Lists!E:E,0)),IF(ISTEXT(INDEX(Lists!E:G,MATCH(D3592,Lists!E:E,0),3)),INDEX(Lists!E:G,MATCH(D3592,Lists!E:E,0),3),""),"")</f>
        <v/>
      </c>
      <c r="O3592" t="str">
        <f t="shared" si="56"/>
        <v/>
      </c>
    </row>
    <row r="3593" spans="2:15" x14ac:dyDescent="0.4">
      <c r="B3593" t="str">
        <f>IF(ISNUMBER(MATCH(A3593,Lists!B:B,0)),IF(ISTEXT(INDEX(Lists!B:D,MATCH(A3593,Lists!B:B,0),2)),INDEX(Lists!B:D,MATCH(A3593,Lists!B:B,0),2),""),"")</f>
        <v/>
      </c>
      <c r="C3593" t="str">
        <f>IF(ISNUMBER(MATCH(A3593,Lists!B:B,0)),IF(ISTEXT(INDEX(Lists!B:D,MATCH(A3593,Lists!B:B,0),3)),INDEX(Lists!B:D,MATCH(A3593,Lists!B:B,0),3),""),"")</f>
        <v/>
      </c>
      <c r="E3593" t="str">
        <f>IF(ISNUMBER(MATCH(D3593,Lists!E:E,0)),IF(ISTEXT(INDEX(Lists!E:G,MATCH(D3593,Lists!E:E,0),2)),INDEX(Lists!E:G,MATCH(D3593,Lists!E:E,0),2),""),"")</f>
        <v/>
      </c>
      <c r="F3593" t="str">
        <f>IF(ISNUMBER(MATCH(D3593,Lists!E:E,0)),IF(ISTEXT(INDEX(Lists!E:G,MATCH(D3593,Lists!E:E,0),3)),INDEX(Lists!E:G,MATCH(D3593,Lists!E:E,0),3),""),"")</f>
        <v/>
      </c>
      <c r="O3593" t="str">
        <f t="shared" ref="O3593:O3656" si="57">IF(ISTEXT(A3593),A3593,"")</f>
        <v/>
      </c>
    </row>
    <row r="3594" spans="2:15" x14ac:dyDescent="0.4">
      <c r="B3594" t="str">
        <f>IF(ISNUMBER(MATCH(A3594,Lists!B:B,0)),IF(ISTEXT(INDEX(Lists!B:D,MATCH(A3594,Lists!B:B,0),2)),INDEX(Lists!B:D,MATCH(A3594,Lists!B:B,0),2),""),"")</f>
        <v/>
      </c>
      <c r="C3594" t="str">
        <f>IF(ISNUMBER(MATCH(A3594,Lists!B:B,0)),IF(ISTEXT(INDEX(Lists!B:D,MATCH(A3594,Lists!B:B,0),3)),INDEX(Lists!B:D,MATCH(A3594,Lists!B:B,0),3),""),"")</f>
        <v/>
      </c>
      <c r="E3594" t="str">
        <f>IF(ISNUMBER(MATCH(D3594,Lists!E:E,0)),IF(ISTEXT(INDEX(Lists!E:G,MATCH(D3594,Lists!E:E,0),2)),INDEX(Lists!E:G,MATCH(D3594,Lists!E:E,0),2),""),"")</f>
        <v/>
      </c>
      <c r="F3594" t="str">
        <f>IF(ISNUMBER(MATCH(D3594,Lists!E:E,0)),IF(ISTEXT(INDEX(Lists!E:G,MATCH(D3594,Lists!E:E,0),3)),INDEX(Lists!E:G,MATCH(D3594,Lists!E:E,0),3),""),"")</f>
        <v/>
      </c>
      <c r="O3594" t="str">
        <f t="shared" si="57"/>
        <v/>
      </c>
    </row>
    <row r="3595" spans="2:15" x14ac:dyDescent="0.4">
      <c r="B3595" t="str">
        <f>IF(ISNUMBER(MATCH(A3595,Lists!B:B,0)),IF(ISTEXT(INDEX(Lists!B:D,MATCH(A3595,Lists!B:B,0),2)),INDEX(Lists!B:D,MATCH(A3595,Lists!B:B,0),2),""),"")</f>
        <v/>
      </c>
      <c r="C3595" t="str">
        <f>IF(ISNUMBER(MATCH(A3595,Lists!B:B,0)),IF(ISTEXT(INDEX(Lists!B:D,MATCH(A3595,Lists!B:B,0),3)),INDEX(Lists!B:D,MATCH(A3595,Lists!B:B,0),3),""),"")</f>
        <v/>
      </c>
      <c r="E3595" t="str">
        <f>IF(ISNUMBER(MATCH(D3595,Lists!E:E,0)),IF(ISTEXT(INDEX(Lists!E:G,MATCH(D3595,Lists!E:E,0),2)),INDEX(Lists!E:G,MATCH(D3595,Lists!E:E,0),2),""),"")</f>
        <v/>
      </c>
      <c r="F3595" t="str">
        <f>IF(ISNUMBER(MATCH(D3595,Lists!E:E,0)),IF(ISTEXT(INDEX(Lists!E:G,MATCH(D3595,Lists!E:E,0),3)),INDEX(Lists!E:G,MATCH(D3595,Lists!E:E,0),3),""),"")</f>
        <v/>
      </c>
      <c r="O3595" t="str">
        <f t="shared" si="57"/>
        <v/>
      </c>
    </row>
    <row r="3596" spans="2:15" x14ac:dyDescent="0.4">
      <c r="B3596" t="str">
        <f>IF(ISNUMBER(MATCH(A3596,Lists!B:B,0)),IF(ISTEXT(INDEX(Lists!B:D,MATCH(A3596,Lists!B:B,0),2)),INDEX(Lists!B:D,MATCH(A3596,Lists!B:B,0),2),""),"")</f>
        <v/>
      </c>
      <c r="C3596" t="str">
        <f>IF(ISNUMBER(MATCH(A3596,Lists!B:B,0)),IF(ISTEXT(INDEX(Lists!B:D,MATCH(A3596,Lists!B:B,0),3)),INDEX(Lists!B:D,MATCH(A3596,Lists!B:B,0),3),""),"")</f>
        <v/>
      </c>
      <c r="E3596" t="str">
        <f>IF(ISNUMBER(MATCH(D3596,Lists!E:E,0)),IF(ISTEXT(INDEX(Lists!E:G,MATCH(D3596,Lists!E:E,0),2)),INDEX(Lists!E:G,MATCH(D3596,Lists!E:E,0),2),""),"")</f>
        <v/>
      </c>
      <c r="F3596" t="str">
        <f>IF(ISNUMBER(MATCH(D3596,Lists!E:E,0)),IF(ISTEXT(INDEX(Lists!E:G,MATCH(D3596,Lists!E:E,0),3)),INDEX(Lists!E:G,MATCH(D3596,Lists!E:E,0),3),""),"")</f>
        <v/>
      </c>
      <c r="O3596" t="str">
        <f t="shared" si="57"/>
        <v/>
      </c>
    </row>
    <row r="3597" spans="2:15" x14ac:dyDescent="0.4">
      <c r="B3597" t="str">
        <f>IF(ISNUMBER(MATCH(A3597,Lists!B:B,0)),IF(ISTEXT(INDEX(Lists!B:D,MATCH(A3597,Lists!B:B,0),2)),INDEX(Lists!B:D,MATCH(A3597,Lists!B:B,0),2),""),"")</f>
        <v/>
      </c>
      <c r="C3597" t="str">
        <f>IF(ISNUMBER(MATCH(A3597,Lists!B:B,0)),IF(ISTEXT(INDEX(Lists!B:D,MATCH(A3597,Lists!B:B,0),3)),INDEX(Lists!B:D,MATCH(A3597,Lists!B:B,0),3),""),"")</f>
        <v/>
      </c>
      <c r="E3597" t="str">
        <f>IF(ISNUMBER(MATCH(D3597,Lists!E:E,0)),IF(ISTEXT(INDEX(Lists!E:G,MATCH(D3597,Lists!E:E,0),2)),INDEX(Lists!E:G,MATCH(D3597,Lists!E:E,0),2),""),"")</f>
        <v/>
      </c>
      <c r="F3597" t="str">
        <f>IF(ISNUMBER(MATCH(D3597,Lists!E:E,0)),IF(ISTEXT(INDEX(Lists!E:G,MATCH(D3597,Lists!E:E,0),3)),INDEX(Lists!E:G,MATCH(D3597,Lists!E:E,0),3),""),"")</f>
        <v/>
      </c>
      <c r="O3597" t="str">
        <f t="shared" si="57"/>
        <v/>
      </c>
    </row>
    <row r="3598" spans="2:15" x14ac:dyDescent="0.4">
      <c r="B3598" t="str">
        <f>IF(ISNUMBER(MATCH(A3598,Lists!B:B,0)),IF(ISTEXT(INDEX(Lists!B:D,MATCH(A3598,Lists!B:B,0),2)),INDEX(Lists!B:D,MATCH(A3598,Lists!B:B,0),2),""),"")</f>
        <v/>
      </c>
      <c r="C3598" t="str">
        <f>IF(ISNUMBER(MATCH(A3598,Lists!B:B,0)),IF(ISTEXT(INDEX(Lists!B:D,MATCH(A3598,Lists!B:B,0),3)),INDEX(Lists!B:D,MATCH(A3598,Lists!B:B,0),3),""),"")</f>
        <v/>
      </c>
      <c r="E3598" t="str">
        <f>IF(ISNUMBER(MATCH(D3598,Lists!E:E,0)),IF(ISTEXT(INDEX(Lists!E:G,MATCH(D3598,Lists!E:E,0),2)),INDEX(Lists!E:G,MATCH(D3598,Lists!E:E,0),2),""),"")</f>
        <v/>
      </c>
      <c r="F3598" t="str">
        <f>IF(ISNUMBER(MATCH(D3598,Lists!E:E,0)),IF(ISTEXT(INDEX(Lists!E:G,MATCH(D3598,Lists!E:E,0),3)),INDEX(Lists!E:G,MATCH(D3598,Lists!E:E,0),3),""),"")</f>
        <v/>
      </c>
      <c r="O3598" t="str">
        <f t="shared" si="57"/>
        <v/>
      </c>
    </row>
    <row r="3599" spans="2:15" x14ac:dyDescent="0.4">
      <c r="B3599" t="str">
        <f>IF(ISNUMBER(MATCH(A3599,Lists!B:B,0)),IF(ISTEXT(INDEX(Lists!B:D,MATCH(A3599,Lists!B:B,0),2)),INDEX(Lists!B:D,MATCH(A3599,Lists!B:B,0),2),""),"")</f>
        <v/>
      </c>
      <c r="C3599" t="str">
        <f>IF(ISNUMBER(MATCH(A3599,Lists!B:B,0)),IF(ISTEXT(INDEX(Lists!B:D,MATCH(A3599,Lists!B:B,0),3)),INDEX(Lists!B:D,MATCH(A3599,Lists!B:B,0),3),""),"")</f>
        <v/>
      </c>
      <c r="E3599" t="str">
        <f>IF(ISNUMBER(MATCH(D3599,Lists!E:E,0)),IF(ISTEXT(INDEX(Lists!E:G,MATCH(D3599,Lists!E:E,0),2)),INDEX(Lists!E:G,MATCH(D3599,Lists!E:E,0),2),""),"")</f>
        <v/>
      </c>
      <c r="F3599" t="str">
        <f>IF(ISNUMBER(MATCH(D3599,Lists!E:E,0)),IF(ISTEXT(INDEX(Lists!E:G,MATCH(D3599,Lists!E:E,0),3)),INDEX(Lists!E:G,MATCH(D3599,Lists!E:E,0),3),""),"")</f>
        <v/>
      </c>
      <c r="O3599" t="str">
        <f t="shared" si="57"/>
        <v/>
      </c>
    </row>
    <row r="3600" spans="2:15" x14ac:dyDescent="0.4">
      <c r="B3600" t="str">
        <f>IF(ISNUMBER(MATCH(A3600,Lists!B:B,0)),IF(ISTEXT(INDEX(Lists!B:D,MATCH(A3600,Lists!B:B,0),2)),INDEX(Lists!B:D,MATCH(A3600,Lists!B:B,0),2),""),"")</f>
        <v/>
      </c>
      <c r="C3600" t="str">
        <f>IF(ISNUMBER(MATCH(A3600,Lists!B:B,0)),IF(ISTEXT(INDEX(Lists!B:D,MATCH(A3600,Lists!B:B,0),3)),INDEX(Lists!B:D,MATCH(A3600,Lists!B:B,0),3),""),"")</f>
        <v/>
      </c>
      <c r="E3600" t="str">
        <f>IF(ISNUMBER(MATCH(D3600,Lists!E:E,0)),IF(ISTEXT(INDEX(Lists!E:G,MATCH(D3600,Lists!E:E,0),2)),INDEX(Lists!E:G,MATCH(D3600,Lists!E:E,0),2),""),"")</f>
        <v/>
      </c>
      <c r="F3600" t="str">
        <f>IF(ISNUMBER(MATCH(D3600,Lists!E:E,0)),IF(ISTEXT(INDEX(Lists!E:G,MATCH(D3600,Lists!E:E,0),3)),INDEX(Lists!E:G,MATCH(D3600,Lists!E:E,0),3),""),"")</f>
        <v/>
      </c>
      <c r="O3600" t="str">
        <f t="shared" si="57"/>
        <v/>
      </c>
    </row>
    <row r="3601" spans="2:15" x14ac:dyDescent="0.4">
      <c r="B3601" t="str">
        <f>IF(ISNUMBER(MATCH(A3601,Lists!B:B,0)),IF(ISTEXT(INDEX(Lists!B:D,MATCH(A3601,Lists!B:B,0),2)),INDEX(Lists!B:D,MATCH(A3601,Lists!B:B,0),2),""),"")</f>
        <v/>
      </c>
      <c r="C3601" t="str">
        <f>IF(ISNUMBER(MATCH(A3601,Lists!B:B,0)),IF(ISTEXT(INDEX(Lists!B:D,MATCH(A3601,Lists!B:B,0),3)),INDEX(Lists!B:D,MATCH(A3601,Lists!B:B,0),3),""),"")</f>
        <v/>
      </c>
      <c r="E3601" t="str">
        <f>IF(ISNUMBER(MATCH(D3601,Lists!E:E,0)),IF(ISTEXT(INDEX(Lists!E:G,MATCH(D3601,Lists!E:E,0),2)),INDEX(Lists!E:G,MATCH(D3601,Lists!E:E,0),2),""),"")</f>
        <v/>
      </c>
      <c r="F3601" t="str">
        <f>IF(ISNUMBER(MATCH(D3601,Lists!E:E,0)),IF(ISTEXT(INDEX(Lists!E:G,MATCH(D3601,Lists!E:E,0),3)),INDEX(Lists!E:G,MATCH(D3601,Lists!E:E,0),3),""),"")</f>
        <v/>
      </c>
      <c r="O3601" t="str">
        <f t="shared" si="57"/>
        <v/>
      </c>
    </row>
    <row r="3602" spans="2:15" x14ac:dyDescent="0.4">
      <c r="B3602" t="str">
        <f>IF(ISNUMBER(MATCH(A3602,Lists!B:B,0)),IF(ISTEXT(INDEX(Lists!B:D,MATCH(A3602,Lists!B:B,0),2)),INDEX(Lists!B:D,MATCH(A3602,Lists!B:B,0),2),""),"")</f>
        <v/>
      </c>
      <c r="C3602" t="str">
        <f>IF(ISNUMBER(MATCH(A3602,Lists!B:B,0)),IF(ISTEXT(INDEX(Lists!B:D,MATCH(A3602,Lists!B:B,0),3)),INDEX(Lists!B:D,MATCH(A3602,Lists!B:B,0),3),""),"")</f>
        <v/>
      </c>
      <c r="E3602" t="str">
        <f>IF(ISNUMBER(MATCH(D3602,Lists!E:E,0)),IF(ISTEXT(INDEX(Lists!E:G,MATCH(D3602,Lists!E:E,0),2)),INDEX(Lists!E:G,MATCH(D3602,Lists!E:E,0),2),""),"")</f>
        <v/>
      </c>
      <c r="F3602" t="str">
        <f>IF(ISNUMBER(MATCH(D3602,Lists!E:E,0)),IF(ISTEXT(INDEX(Lists!E:G,MATCH(D3602,Lists!E:E,0),3)),INDEX(Lists!E:G,MATCH(D3602,Lists!E:E,0),3),""),"")</f>
        <v/>
      </c>
      <c r="O3602" t="str">
        <f t="shared" si="57"/>
        <v/>
      </c>
    </row>
    <row r="3603" spans="2:15" x14ac:dyDescent="0.4">
      <c r="B3603" t="str">
        <f>IF(ISNUMBER(MATCH(A3603,Lists!B:B,0)),IF(ISTEXT(INDEX(Lists!B:D,MATCH(A3603,Lists!B:B,0),2)),INDEX(Lists!B:D,MATCH(A3603,Lists!B:B,0),2),""),"")</f>
        <v/>
      </c>
      <c r="C3603" t="str">
        <f>IF(ISNUMBER(MATCH(A3603,Lists!B:B,0)),IF(ISTEXT(INDEX(Lists!B:D,MATCH(A3603,Lists!B:B,0),3)),INDEX(Lists!B:D,MATCH(A3603,Lists!B:B,0),3),""),"")</f>
        <v/>
      </c>
      <c r="E3603" t="str">
        <f>IF(ISNUMBER(MATCH(D3603,Lists!E:E,0)),IF(ISTEXT(INDEX(Lists!E:G,MATCH(D3603,Lists!E:E,0),2)),INDEX(Lists!E:G,MATCH(D3603,Lists!E:E,0),2),""),"")</f>
        <v/>
      </c>
      <c r="F3603" t="str">
        <f>IF(ISNUMBER(MATCH(D3603,Lists!E:E,0)),IF(ISTEXT(INDEX(Lists!E:G,MATCH(D3603,Lists!E:E,0),3)),INDEX(Lists!E:G,MATCH(D3603,Lists!E:E,0),3),""),"")</f>
        <v/>
      </c>
      <c r="O3603" t="str">
        <f t="shared" si="57"/>
        <v/>
      </c>
    </row>
    <row r="3604" spans="2:15" x14ac:dyDescent="0.4">
      <c r="B3604" t="str">
        <f>IF(ISNUMBER(MATCH(A3604,Lists!B:B,0)),IF(ISTEXT(INDEX(Lists!B:D,MATCH(A3604,Lists!B:B,0),2)),INDEX(Lists!B:D,MATCH(A3604,Lists!B:B,0),2),""),"")</f>
        <v/>
      </c>
      <c r="C3604" t="str">
        <f>IF(ISNUMBER(MATCH(A3604,Lists!B:B,0)),IF(ISTEXT(INDEX(Lists!B:D,MATCH(A3604,Lists!B:B,0),3)),INDEX(Lists!B:D,MATCH(A3604,Lists!B:B,0),3),""),"")</f>
        <v/>
      </c>
      <c r="E3604" t="str">
        <f>IF(ISNUMBER(MATCH(D3604,Lists!E:E,0)),IF(ISTEXT(INDEX(Lists!E:G,MATCH(D3604,Lists!E:E,0),2)),INDEX(Lists!E:G,MATCH(D3604,Lists!E:E,0),2),""),"")</f>
        <v/>
      </c>
      <c r="F3604" t="str">
        <f>IF(ISNUMBER(MATCH(D3604,Lists!E:E,0)),IF(ISTEXT(INDEX(Lists!E:G,MATCH(D3604,Lists!E:E,0),3)),INDEX(Lists!E:G,MATCH(D3604,Lists!E:E,0),3),""),"")</f>
        <v/>
      </c>
      <c r="O3604" t="str">
        <f t="shared" si="57"/>
        <v/>
      </c>
    </row>
    <row r="3605" spans="2:15" x14ac:dyDescent="0.4">
      <c r="B3605" t="str">
        <f>IF(ISNUMBER(MATCH(A3605,Lists!B:B,0)),IF(ISTEXT(INDEX(Lists!B:D,MATCH(A3605,Lists!B:B,0),2)),INDEX(Lists!B:D,MATCH(A3605,Lists!B:B,0),2),""),"")</f>
        <v/>
      </c>
      <c r="C3605" t="str">
        <f>IF(ISNUMBER(MATCH(A3605,Lists!B:B,0)),IF(ISTEXT(INDEX(Lists!B:D,MATCH(A3605,Lists!B:B,0),3)),INDEX(Lists!B:D,MATCH(A3605,Lists!B:B,0),3),""),"")</f>
        <v/>
      </c>
      <c r="E3605" t="str">
        <f>IF(ISNUMBER(MATCH(D3605,Lists!E:E,0)),IF(ISTEXT(INDEX(Lists!E:G,MATCH(D3605,Lists!E:E,0),2)),INDEX(Lists!E:G,MATCH(D3605,Lists!E:E,0),2),""),"")</f>
        <v/>
      </c>
      <c r="F3605" t="str">
        <f>IF(ISNUMBER(MATCH(D3605,Lists!E:E,0)),IF(ISTEXT(INDEX(Lists!E:G,MATCH(D3605,Lists!E:E,0),3)),INDEX(Lists!E:G,MATCH(D3605,Lists!E:E,0),3),""),"")</f>
        <v/>
      </c>
      <c r="O3605" t="str">
        <f t="shared" si="57"/>
        <v/>
      </c>
    </row>
    <row r="3606" spans="2:15" x14ac:dyDescent="0.4">
      <c r="B3606" t="str">
        <f>IF(ISNUMBER(MATCH(A3606,Lists!B:B,0)),IF(ISTEXT(INDEX(Lists!B:D,MATCH(A3606,Lists!B:B,0),2)),INDEX(Lists!B:D,MATCH(A3606,Lists!B:B,0),2),""),"")</f>
        <v/>
      </c>
      <c r="C3606" t="str">
        <f>IF(ISNUMBER(MATCH(A3606,Lists!B:B,0)),IF(ISTEXT(INDEX(Lists!B:D,MATCH(A3606,Lists!B:B,0),3)),INDEX(Lists!B:D,MATCH(A3606,Lists!B:B,0),3),""),"")</f>
        <v/>
      </c>
      <c r="E3606" t="str">
        <f>IF(ISNUMBER(MATCH(D3606,Lists!E:E,0)),IF(ISTEXT(INDEX(Lists!E:G,MATCH(D3606,Lists!E:E,0),2)),INDEX(Lists!E:G,MATCH(D3606,Lists!E:E,0),2),""),"")</f>
        <v/>
      </c>
      <c r="F3606" t="str">
        <f>IF(ISNUMBER(MATCH(D3606,Lists!E:E,0)),IF(ISTEXT(INDEX(Lists!E:G,MATCH(D3606,Lists!E:E,0),3)),INDEX(Lists!E:G,MATCH(D3606,Lists!E:E,0),3),""),"")</f>
        <v/>
      </c>
      <c r="O3606" t="str">
        <f t="shared" si="57"/>
        <v/>
      </c>
    </row>
    <row r="3607" spans="2:15" x14ac:dyDescent="0.4">
      <c r="B3607" t="str">
        <f>IF(ISNUMBER(MATCH(A3607,Lists!B:B,0)),IF(ISTEXT(INDEX(Lists!B:D,MATCH(A3607,Lists!B:B,0),2)),INDEX(Lists!B:D,MATCH(A3607,Lists!B:B,0),2),""),"")</f>
        <v/>
      </c>
      <c r="C3607" t="str">
        <f>IF(ISNUMBER(MATCH(A3607,Lists!B:B,0)),IF(ISTEXT(INDEX(Lists!B:D,MATCH(A3607,Lists!B:B,0),3)),INDEX(Lists!B:D,MATCH(A3607,Lists!B:B,0),3),""),"")</f>
        <v/>
      </c>
      <c r="E3607" t="str">
        <f>IF(ISNUMBER(MATCH(D3607,Lists!E:E,0)),IF(ISTEXT(INDEX(Lists!E:G,MATCH(D3607,Lists!E:E,0),2)),INDEX(Lists!E:G,MATCH(D3607,Lists!E:E,0),2),""),"")</f>
        <v/>
      </c>
      <c r="F3607" t="str">
        <f>IF(ISNUMBER(MATCH(D3607,Lists!E:E,0)),IF(ISTEXT(INDEX(Lists!E:G,MATCH(D3607,Lists!E:E,0),3)),INDEX(Lists!E:G,MATCH(D3607,Lists!E:E,0),3),""),"")</f>
        <v/>
      </c>
      <c r="O3607" t="str">
        <f t="shared" si="57"/>
        <v/>
      </c>
    </row>
    <row r="3608" spans="2:15" x14ac:dyDescent="0.4">
      <c r="B3608" t="str">
        <f>IF(ISNUMBER(MATCH(A3608,Lists!B:B,0)),IF(ISTEXT(INDEX(Lists!B:D,MATCH(A3608,Lists!B:B,0),2)),INDEX(Lists!B:D,MATCH(A3608,Lists!B:B,0),2),""),"")</f>
        <v/>
      </c>
      <c r="C3608" t="str">
        <f>IF(ISNUMBER(MATCH(A3608,Lists!B:B,0)),IF(ISTEXT(INDEX(Lists!B:D,MATCH(A3608,Lists!B:B,0),3)),INDEX(Lists!B:D,MATCH(A3608,Lists!B:B,0),3),""),"")</f>
        <v/>
      </c>
      <c r="E3608" t="str">
        <f>IF(ISNUMBER(MATCH(D3608,Lists!E:E,0)),IF(ISTEXT(INDEX(Lists!E:G,MATCH(D3608,Lists!E:E,0),2)),INDEX(Lists!E:G,MATCH(D3608,Lists!E:E,0),2),""),"")</f>
        <v/>
      </c>
      <c r="F3608" t="str">
        <f>IF(ISNUMBER(MATCH(D3608,Lists!E:E,0)),IF(ISTEXT(INDEX(Lists!E:G,MATCH(D3608,Lists!E:E,0),3)),INDEX(Lists!E:G,MATCH(D3608,Lists!E:E,0),3),""),"")</f>
        <v/>
      </c>
      <c r="O3608" t="str">
        <f t="shared" si="57"/>
        <v/>
      </c>
    </row>
    <row r="3609" spans="2:15" x14ac:dyDescent="0.4">
      <c r="B3609" t="str">
        <f>IF(ISNUMBER(MATCH(A3609,Lists!B:B,0)),IF(ISTEXT(INDEX(Lists!B:D,MATCH(A3609,Lists!B:B,0),2)),INDEX(Lists!B:D,MATCH(A3609,Lists!B:B,0),2),""),"")</f>
        <v/>
      </c>
      <c r="C3609" t="str">
        <f>IF(ISNUMBER(MATCH(A3609,Lists!B:B,0)),IF(ISTEXT(INDEX(Lists!B:D,MATCH(A3609,Lists!B:B,0),3)),INDEX(Lists!B:D,MATCH(A3609,Lists!B:B,0),3),""),"")</f>
        <v/>
      </c>
      <c r="E3609" t="str">
        <f>IF(ISNUMBER(MATCH(D3609,Lists!E:E,0)),IF(ISTEXT(INDEX(Lists!E:G,MATCH(D3609,Lists!E:E,0),2)),INDEX(Lists!E:G,MATCH(D3609,Lists!E:E,0),2),""),"")</f>
        <v/>
      </c>
      <c r="F3609" t="str">
        <f>IF(ISNUMBER(MATCH(D3609,Lists!E:E,0)),IF(ISTEXT(INDEX(Lists!E:G,MATCH(D3609,Lists!E:E,0),3)),INDEX(Lists!E:G,MATCH(D3609,Lists!E:E,0),3),""),"")</f>
        <v/>
      </c>
      <c r="O3609" t="str">
        <f t="shared" si="57"/>
        <v/>
      </c>
    </row>
    <row r="3610" spans="2:15" x14ac:dyDescent="0.4">
      <c r="B3610" t="str">
        <f>IF(ISNUMBER(MATCH(A3610,Lists!B:B,0)),IF(ISTEXT(INDEX(Lists!B:D,MATCH(A3610,Lists!B:B,0),2)),INDEX(Lists!B:D,MATCH(A3610,Lists!B:B,0),2),""),"")</f>
        <v/>
      </c>
      <c r="C3610" t="str">
        <f>IF(ISNUMBER(MATCH(A3610,Lists!B:B,0)),IF(ISTEXT(INDEX(Lists!B:D,MATCH(A3610,Lists!B:B,0),3)),INDEX(Lists!B:D,MATCH(A3610,Lists!B:B,0),3),""),"")</f>
        <v/>
      </c>
      <c r="E3610" t="str">
        <f>IF(ISNUMBER(MATCH(D3610,Lists!E:E,0)),IF(ISTEXT(INDEX(Lists!E:G,MATCH(D3610,Lists!E:E,0),2)),INDEX(Lists!E:G,MATCH(D3610,Lists!E:E,0),2),""),"")</f>
        <v/>
      </c>
      <c r="F3610" t="str">
        <f>IF(ISNUMBER(MATCH(D3610,Lists!E:E,0)),IF(ISTEXT(INDEX(Lists!E:G,MATCH(D3610,Lists!E:E,0),3)),INDEX(Lists!E:G,MATCH(D3610,Lists!E:E,0),3),""),"")</f>
        <v/>
      </c>
      <c r="O3610" t="str">
        <f t="shared" si="57"/>
        <v/>
      </c>
    </row>
    <row r="3611" spans="2:15" x14ac:dyDescent="0.4">
      <c r="B3611" t="str">
        <f>IF(ISNUMBER(MATCH(A3611,Lists!B:B,0)),IF(ISTEXT(INDEX(Lists!B:D,MATCH(A3611,Lists!B:B,0),2)),INDEX(Lists!B:D,MATCH(A3611,Lists!B:B,0),2),""),"")</f>
        <v/>
      </c>
      <c r="C3611" t="str">
        <f>IF(ISNUMBER(MATCH(A3611,Lists!B:B,0)),IF(ISTEXT(INDEX(Lists!B:D,MATCH(A3611,Lists!B:B,0),3)),INDEX(Lists!B:D,MATCH(A3611,Lists!B:B,0),3),""),"")</f>
        <v/>
      </c>
      <c r="E3611" t="str">
        <f>IF(ISNUMBER(MATCH(D3611,Lists!E:E,0)),IF(ISTEXT(INDEX(Lists!E:G,MATCH(D3611,Lists!E:E,0),2)),INDEX(Lists!E:G,MATCH(D3611,Lists!E:E,0),2),""),"")</f>
        <v/>
      </c>
      <c r="F3611" t="str">
        <f>IF(ISNUMBER(MATCH(D3611,Lists!E:E,0)),IF(ISTEXT(INDEX(Lists!E:G,MATCH(D3611,Lists!E:E,0),3)),INDEX(Lists!E:G,MATCH(D3611,Lists!E:E,0),3),""),"")</f>
        <v/>
      </c>
      <c r="O3611" t="str">
        <f t="shared" si="57"/>
        <v/>
      </c>
    </row>
    <row r="3612" spans="2:15" x14ac:dyDescent="0.4">
      <c r="B3612" t="str">
        <f>IF(ISNUMBER(MATCH(A3612,Lists!B:B,0)),IF(ISTEXT(INDEX(Lists!B:D,MATCH(A3612,Lists!B:B,0),2)),INDEX(Lists!B:D,MATCH(A3612,Lists!B:B,0),2),""),"")</f>
        <v/>
      </c>
      <c r="C3612" t="str">
        <f>IF(ISNUMBER(MATCH(A3612,Lists!B:B,0)),IF(ISTEXT(INDEX(Lists!B:D,MATCH(A3612,Lists!B:B,0),3)),INDEX(Lists!B:D,MATCH(A3612,Lists!B:B,0),3),""),"")</f>
        <v/>
      </c>
      <c r="E3612" t="str">
        <f>IF(ISNUMBER(MATCH(D3612,Lists!E:E,0)),IF(ISTEXT(INDEX(Lists!E:G,MATCH(D3612,Lists!E:E,0),2)),INDEX(Lists!E:G,MATCH(D3612,Lists!E:E,0),2),""),"")</f>
        <v/>
      </c>
      <c r="F3612" t="str">
        <f>IF(ISNUMBER(MATCH(D3612,Lists!E:E,0)),IF(ISTEXT(INDEX(Lists!E:G,MATCH(D3612,Lists!E:E,0),3)),INDEX(Lists!E:G,MATCH(D3612,Lists!E:E,0),3),""),"")</f>
        <v/>
      </c>
      <c r="O3612" t="str">
        <f t="shared" si="57"/>
        <v/>
      </c>
    </row>
    <row r="3613" spans="2:15" x14ac:dyDescent="0.4">
      <c r="B3613" t="str">
        <f>IF(ISNUMBER(MATCH(A3613,Lists!B:B,0)),IF(ISTEXT(INDEX(Lists!B:D,MATCH(A3613,Lists!B:B,0),2)),INDEX(Lists!B:D,MATCH(A3613,Lists!B:B,0),2),""),"")</f>
        <v/>
      </c>
      <c r="C3613" t="str">
        <f>IF(ISNUMBER(MATCH(A3613,Lists!B:B,0)),IF(ISTEXT(INDEX(Lists!B:D,MATCH(A3613,Lists!B:B,0),3)),INDEX(Lists!B:D,MATCH(A3613,Lists!B:B,0),3),""),"")</f>
        <v/>
      </c>
      <c r="E3613" t="str">
        <f>IF(ISNUMBER(MATCH(D3613,Lists!E:E,0)),IF(ISTEXT(INDEX(Lists!E:G,MATCH(D3613,Lists!E:E,0),2)),INDEX(Lists!E:G,MATCH(D3613,Lists!E:E,0),2),""),"")</f>
        <v/>
      </c>
      <c r="F3613" t="str">
        <f>IF(ISNUMBER(MATCH(D3613,Lists!E:E,0)),IF(ISTEXT(INDEX(Lists!E:G,MATCH(D3613,Lists!E:E,0),3)),INDEX(Lists!E:G,MATCH(D3613,Lists!E:E,0),3),""),"")</f>
        <v/>
      </c>
      <c r="O3613" t="str">
        <f t="shared" si="57"/>
        <v/>
      </c>
    </row>
    <row r="3614" spans="2:15" x14ac:dyDescent="0.4">
      <c r="B3614" t="str">
        <f>IF(ISNUMBER(MATCH(A3614,Lists!B:B,0)),IF(ISTEXT(INDEX(Lists!B:D,MATCH(A3614,Lists!B:B,0),2)),INDEX(Lists!B:D,MATCH(A3614,Lists!B:B,0),2),""),"")</f>
        <v/>
      </c>
      <c r="C3614" t="str">
        <f>IF(ISNUMBER(MATCH(A3614,Lists!B:B,0)),IF(ISTEXT(INDEX(Lists!B:D,MATCH(A3614,Lists!B:B,0),3)),INDEX(Lists!B:D,MATCH(A3614,Lists!B:B,0),3),""),"")</f>
        <v/>
      </c>
      <c r="E3614" t="str">
        <f>IF(ISNUMBER(MATCH(D3614,Lists!E:E,0)),IF(ISTEXT(INDEX(Lists!E:G,MATCH(D3614,Lists!E:E,0),2)),INDEX(Lists!E:G,MATCH(D3614,Lists!E:E,0),2),""),"")</f>
        <v/>
      </c>
      <c r="F3614" t="str">
        <f>IF(ISNUMBER(MATCH(D3614,Lists!E:E,0)),IF(ISTEXT(INDEX(Lists!E:G,MATCH(D3614,Lists!E:E,0),3)),INDEX(Lists!E:G,MATCH(D3614,Lists!E:E,0),3),""),"")</f>
        <v/>
      </c>
      <c r="O3614" t="str">
        <f t="shared" si="57"/>
        <v/>
      </c>
    </row>
    <row r="3615" spans="2:15" x14ac:dyDescent="0.4">
      <c r="B3615" t="str">
        <f>IF(ISNUMBER(MATCH(A3615,Lists!B:B,0)),IF(ISTEXT(INDEX(Lists!B:D,MATCH(A3615,Lists!B:B,0),2)),INDEX(Lists!B:D,MATCH(A3615,Lists!B:B,0),2),""),"")</f>
        <v/>
      </c>
      <c r="C3615" t="str">
        <f>IF(ISNUMBER(MATCH(A3615,Lists!B:B,0)),IF(ISTEXT(INDEX(Lists!B:D,MATCH(A3615,Lists!B:B,0),3)),INDEX(Lists!B:D,MATCH(A3615,Lists!B:B,0),3),""),"")</f>
        <v/>
      </c>
      <c r="E3615" t="str">
        <f>IF(ISNUMBER(MATCH(D3615,Lists!E:E,0)),IF(ISTEXT(INDEX(Lists!E:G,MATCH(D3615,Lists!E:E,0),2)),INDEX(Lists!E:G,MATCH(D3615,Lists!E:E,0),2),""),"")</f>
        <v/>
      </c>
      <c r="F3615" t="str">
        <f>IF(ISNUMBER(MATCH(D3615,Lists!E:E,0)),IF(ISTEXT(INDEX(Lists!E:G,MATCH(D3615,Lists!E:E,0),3)),INDEX(Lists!E:G,MATCH(D3615,Lists!E:E,0),3),""),"")</f>
        <v/>
      </c>
      <c r="O3615" t="str">
        <f t="shared" si="57"/>
        <v/>
      </c>
    </row>
    <row r="3616" spans="2:15" x14ac:dyDescent="0.4">
      <c r="B3616" t="str">
        <f>IF(ISNUMBER(MATCH(A3616,Lists!B:B,0)),IF(ISTEXT(INDEX(Lists!B:D,MATCH(A3616,Lists!B:B,0),2)),INDEX(Lists!B:D,MATCH(A3616,Lists!B:B,0),2),""),"")</f>
        <v/>
      </c>
      <c r="C3616" t="str">
        <f>IF(ISNUMBER(MATCH(A3616,Lists!B:B,0)),IF(ISTEXT(INDEX(Lists!B:D,MATCH(A3616,Lists!B:B,0),3)),INDEX(Lists!B:D,MATCH(A3616,Lists!B:B,0),3),""),"")</f>
        <v/>
      </c>
      <c r="E3616" t="str">
        <f>IF(ISNUMBER(MATCH(D3616,Lists!E:E,0)),IF(ISTEXT(INDEX(Lists!E:G,MATCH(D3616,Lists!E:E,0),2)),INDEX(Lists!E:G,MATCH(D3616,Lists!E:E,0),2),""),"")</f>
        <v/>
      </c>
      <c r="F3616" t="str">
        <f>IF(ISNUMBER(MATCH(D3616,Lists!E:E,0)),IF(ISTEXT(INDEX(Lists!E:G,MATCH(D3616,Lists!E:E,0),3)),INDEX(Lists!E:G,MATCH(D3616,Lists!E:E,0),3),""),"")</f>
        <v/>
      </c>
      <c r="O3616" t="str">
        <f t="shared" si="57"/>
        <v/>
      </c>
    </row>
    <row r="3617" spans="2:15" x14ac:dyDescent="0.4">
      <c r="B3617" t="str">
        <f>IF(ISNUMBER(MATCH(A3617,Lists!B:B,0)),IF(ISTEXT(INDEX(Lists!B:D,MATCH(A3617,Lists!B:B,0),2)),INDEX(Lists!B:D,MATCH(A3617,Lists!B:B,0),2),""),"")</f>
        <v/>
      </c>
      <c r="C3617" t="str">
        <f>IF(ISNUMBER(MATCH(A3617,Lists!B:B,0)),IF(ISTEXT(INDEX(Lists!B:D,MATCH(A3617,Lists!B:B,0),3)),INDEX(Lists!B:D,MATCH(A3617,Lists!B:B,0),3),""),"")</f>
        <v/>
      </c>
      <c r="E3617" t="str">
        <f>IF(ISNUMBER(MATCH(D3617,Lists!E:E,0)),IF(ISTEXT(INDEX(Lists!E:G,MATCH(D3617,Lists!E:E,0),2)),INDEX(Lists!E:G,MATCH(D3617,Lists!E:E,0),2),""),"")</f>
        <v/>
      </c>
      <c r="F3617" t="str">
        <f>IF(ISNUMBER(MATCH(D3617,Lists!E:E,0)),IF(ISTEXT(INDEX(Lists!E:G,MATCH(D3617,Lists!E:E,0),3)),INDEX(Lists!E:G,MATCH(D3617,Lists!E:E,0),3),""),"")</f>
        <v/>
      </c>
      <c r="O3617" t="str">
        <f t="shared" si="57"/>
        <v/>
      </c>
    </row>
    <row r="3618" spans="2:15" x14ac:dyDescent="0.4">
      <c r="B3618" t="str">
        <f>IF(ISNUMBER(MATCH(A3618,Lists!B:B,0)),IF(ISTEXT(INDEX(Lists!B:D,MATCH(A3618,Lists!B:B,0),2)),INDEX(Lists!B:D,MATCH(A3618,Lists!B:B,0),2),""),"")</f>
        <v/>
      </c>
      <c r="C3618" t="str">
        <f>IF(ISNUMBER(MATCH(A3618,Lists!B:B,0)),IF(ISTEXT(INDEX(Lists!B:D,MATCH(A3618,Lists!B:B,0),3)),INDEX(Lists!B:D,MATCH(A3618,Lists!B:B,0),3),""),"")</f>
        <v/>
      </c>
      <c r="E3618" t="str">
        <f>IF(ISNUMBER(MATCH(D3618,Lists!E:E,0)),IF(ISTEXT(INDEX(Lists!E:G,MATCH(D3618,Lists!E:E,0),2)),INDEX(Lists!E:G,MATCH(D3618,Lists!E:E,0),2),""),"")</f>
        <v/>
      </c>
      <c r="F3618" t="str">
        <f>IF(ISNUMBER(MATCH(D3618,Lists!E:E,0)),IF(ISTEXT(INDEX(Lists!E:G,MATCH(D3618,Lists!E:E,0),3)),INDEX(Lists!E:G,MATCH(D3618,Lists!E:E,0),3),""),"")</f>
        <v/>
      </c>
      <c r="O3618" t="str">
        <f t="shared" si="57"/>
        <v/>
      </c>
    </row>
    <row r="3619" spans="2:15" x14ac:dyDescent="0.4">
      <c r="B3619" t="str">
        <f>IF(ISNUMBER(MATCH(A3619,Lists!B:B,0)),IF(ISTEXT(INDEX(Lists!B:D,MATCH(A3619,Lists!B:B,0),2)),INDEX(Lists!B:D,MATCH(A3619,Lists!B:B,0),2),""),"")</f>
        <v/>
      </c>
      <c r="C3619" t="str">
        <f>IF(ISNUMBER(MATCH(A3619,Lists!B:B,0)),IF(ISTEXT(INDEX(Lists!B:D,MATCH(A3619,Lists!B:B,0),3)),INDEX(Lists!B:D,MATCH(A3619,Lists!B:B,0),3),""),"")</f>
        <v/>
      </c>
      <c r="E3619" t="str">
        <f>IF(ISNUMBER(MATCH(D3619,Lists!E:E,0)),IF(ISTEXT(INDEX(Lists!E:G,MATCH(D3619,Lists!E:E,0),2)),INDEX(Lists!E:G,MATCH(D3619,Lists!E:E,0),2),""),"")</f>
        <v/>
      </c>
      <c r="F3619" t="str">
        <f>IF(ISNUMBER(MATCH(D3619,Lists!E:E,0)),IF(ISTEXT(INDEX(Lists!E:G,MATCH(D3619,Lists!E:E,0),3)),INDEX(Lists!E:G,MATCH(D3619,Lists!E:E,0),3),""),"")</f>
        <v/>
      </c>
      <c r="O3619" t="str">
        <f t="shared" si="57"/>
        <v/>
      </c>
    </row>
    <row r="3620" spans="2:15" x14ac:dyDescent="0.4">
      <c r="B3620" t="str">
        <f>IF(ISNUMBER(MATCH(A3620,Lists!B:B,0)),IF(ISTEXT(INDEX(Lists!B:D,MATCH(A3620,Lists!B:B,0),2)),INDEX(Lists!B:D,MATCH(A3620,Lists!B:B,0),2),""),"")</f>
        <v/>
      </c>
      <c r="C3620" t="str">
        <f>IF(ISNUMBER(MATCH(A3620,Lists!B:B,0)),IF(ISTEXT(INDEX(Lists!B:D,MATCH(A3620,Lists!B:B,0),3)),INDEX(Lists!B:D,MATCH(A3620,Lists!B:B,0),3),""),"")</f>
        <v/>
      </c>
      <c r="E3620" t="str">
        <f>IF(ISNUMBER(MATCH(D3620,Lists!E:E,0)),IF(ISTEXT(INDEX(Lists!E:G,MATCH(D3620,Lists!E:E,0),2)),INDEX(Lists!E:G,MATCH(D3620,Lists!E:E,0),2),""),"")</f>
        <v/>
      </c>
      <c r="F3620" t="str">
        <f>IF(ISNUMBER(MATCH(D3620,Lists!E:E,0)),IF(ISTEXT(INDEX(Lists!E:G,MATCH(D3620,Lists!E:E,0),3)),INDEX(Lists!E:G,MATCH(D3620,Lists!E:E,0),3),""),"")</f>
        <v/>
      </c>
      <c r="O3620" t="str">
        <f t="shared" si="57"/>
        <v/>
      </c>
    </row>
    <row r="3621" spans="2:15" x14ac:dyDescent="0.4">
      <c r="B3621" t="str">
        <f>IF(ISNUMBER(MATCH(A3621,Lists!B:B,0)),IF(ISTEXT(INDEX(Lists!B:D,MATCH(A3621,Lists!B:B,0),2)),INDEX(Lists!B:D,MATCH(A3621,Lists!B:B,0),2),""),"")</f>
        <v/>
      </c>
      <c r="C3621" t="str">
        <f>IF(ISNUMBER(MATCH(A3621,Lists!B:B,0)),IF(ISTEXT(INDEX(Lists!B:D,MATCH(A3621,Lists!B:B,0),3)),INDEX(Lists!B:D,MATCH(A3621,Lists!B:B,0),3),""),"")</f>
        <v/>
      </c>
      <c r="E3621" t="str">
        <f>IF(ISNUMBER(MATCH(D3621,Lists!E:E,0)),IF(ISTEXT(INDEX(Lists!E:G,MATCH(D3621,Lists!E:E,0),2)),INDEX(Lists!E:G,MATCH(D3621,Lists!E:E,0),2),""),"")</f>
        <v/>
      </c>
      <c r="F3621" t="str">
        <f>IF(ISNUMBER(MATCH(D3621,Lists!E:E,0)),IF(ISTEXT(INDEX(Lists!E:G,MATCH(D3621,Lists!E:E,0),3)),INDEX(Lists!E:G,MATCH(D3621,Lists!E:E,0),3),""),"")</f>
        <v/>
      </c>
      <c r="O3621" t="str">
        <f t="shared" si="57"/>
        <v/>
      </c>
    </row>
    <row r="3622" spans="2:15" x14ac:dyDescent="0.4">
      <c r="B3622" t="str">
        <f>IF(ISNUMBER(MATCH(A3622,Lists!B:B,0)),IF(ISTEXT(INDEX(Lists!B:D,MATCH(A3622,Lists!B:B,0),2)),INDEX(Lists!B:D,MATCH(A3622,Lists!B:B,0),2),""),"")</f>
        <v/>
      </c>
      <c r="C3622" t="str">
        <f>IF(ISNUMBER(MATCH(A3622,Lists!B:B,0)),IF(ISTEXT(INDEX(Lists!B:D,MATCH(A3622,Lists!B:B,0),3)),INDEX(Lists!B:D,MATCH(A3622,Lists!B:B,0),3),""),"")</f>
        <v/>
      </c>
      <c r="E3622" t="str">
        <f>IF(ISNUMBER(MATCH(D3622,Lists!E:E,0)),IF(ISTEXT(INDEX(Lists!E:G,MATCH(D3622,Lists!E:E,0),2)),INDEX(Lists!E:G,MATCH(D3622,Lists!E:E,0),2),""),"")</f>
        <v/>
      </c>
      <c r="F3622" t="str">
        <f>IF(ISNUMBER(MATCH(D3622,Lists!E:E,0)),IF(ISTEXT(INDEX(Lists!E:G,MATCH(D3622,Lists!E:E,0),3)),INDEX(Lists!E:G,MATCH(D3622,Lists!E:E,0),3),""),"")</f>
        <v/>
      </c>
      <c r="O3622" t="str">
        <f t="shared" si="57"/>
        <v/>
      </c>
    </row>
    <row r="3623" spans="2:15" x14ac:dyDescent="0.4">
      <c r="B3623" t="str">
        <f>IF(ISNUMBER(MATCH(A3623,Lists!B:B,0)),IF(ISTEXT(INDEX(Lists!B:D,MATCH(A3623,Lists!B:B,0),2)),INDEX(Lists!B:D,MATCH(A3623,Lists!B:B,0),2),""),"")</f>
        <v/>
      </c>
      <c r="C3623" t="str">
        <f>IF(ISNUMBER(MATCH(A3623,Lists!B:B,0)),IF(ISTEXT(INDEX(Lists!B:D,MATCH(A3623,Lists!B:B,0),3)),INDEX(Lists!B:D,MATCH(A3623,Lists!B:B,0),3),""),"")</f>
        <v/>
      </c>
      <c r="E3623" t="str">
        <f>IF(ISNUMBER(MATCH(D3623,Lists!E:E,0)),IF(ISTEXT(INDEX(Lists!E:G,MATCH(D3623,Lists!E:E,0),2)),INDEX(Lists!E:G,MATCH(D3623,Lists!E:E,0),2),""),"")</f>
        <v/>
      </c>
      <c r="F3623" t="str">
        <f>IF(ISNUMBER(MATCH(D3623,Lists!E:E,0)),IF(ISTEXT(INDEX(Lists!E:G,MATCH(D3623,Lists!E:E,0),3)),INDEX(Lists!E:G,MATCH(D3623,Lists!E:E,0),3),""),"")</f>
        <v/>
      </c>
      <c r="O3623" t="str">
        <f t="shared" si="57"/>
        <v/>
      </c>
    </row>
    <row r="3624" spans="2:15" x14ac:dyDescent="0.4">
      <c r="B3624" t="str">
        <f>IF(ISNUMBER(MATCH(A3624,Lists!B:B,0)),IF(ISTEXT(INDEX(Lists!B:D,MATCH(A3624,Lists!B:B,0),2)),INDEX(Lists!B:D,MATCH(A3624,Lists!B:B,0),2),""),"")</f>
        <v/>
      </c>
      <c r="C3624" t="str">
        <f>IF(ISNUMBER(MATCH(A3624,Lists!B:B,0)),IF(ISTEXT(INDEX(Lists!B:D,MATCH(A3624,Lists!B:B,0),3)),INDEX(Lists!B:D,MATCH(A3624,Lists!B:B,0),3),""),"")</f>
        <v/>
      </c>
      <c r="E3624" t="str">
        <f>IF(ISNUMBER(MATCH(D3624,Lists!E:E,0)),IF(ISTEXT(INDEX(Lists!E:G,MATCH(D3624,Lists!E:E,0),2)),INDEX(Lists!E:G,MATCH(D3624,Lists!E:E,0),2),""),"")</f>
        <v/>
      </c>
      <c r="F3624" t="str">
        <f>IF(ISNUMBER(MATCH(D3624,Lists!E:E,0)),IF(ISTEXT(INDEX(Lists!E:G,MATCH(D3624,Lists!E:E,0),3)),INDEX(Lists!E:G,MATCH(D3624,Lists!E:E,0),3),""),"")</f>
        <v/>
      </c>
      <c r="O3624" t="str">
        <f t="shared" si="57"/>
        <v/>
      </c>
    </row>
    <row r="3625" spans="2:15" x14ac:dyDescent="0.4">
      <c r="B3625" t="str">
        <f>IF(ISNUMBER(MATCH(A3625,Lists!B:B,0)),IF(ISTEXT(INDEX(Lists!B:D,MATCH(A3625,Lists!B:B,0),2)),INDEX(Lists!B:D,MATCH(A3625,Lists!B:B,0),2),""),"")</f>
        <v/>
      </c>
      <c r="C3625" t="str">
        <f>IF(ISNUMBER(MATCH(A3625,Lists!B:B,0)),IF(ISTEXT(INDEX(Lists!B:D,MATCH(A3625,Lists!B:B,0),3)),INDEX(Lists!B:D,MATCH(A3625,Lists!B:B,0),3),""),"")</f>
        <v/>
      </c>
      <c r="E3625" t="str">
        <f>IF(ISNUMBER(MATCH(D3625,Lists!E:E,0)),IF(ISTEXT(INDEX(Lists!E:G,MATCH(D3625,Lists!E:E,0),2)),INDEX(Lists!E:G,MATCH(D3625,Lists!E:E,0),2),""),"")</f>
        <v/>
      </c>
      <c r="F3625" t="str">
        <f>IF(ISNUMBER(MATCH(D3625,Lists!E:E,0)),IF(ISTEXT(INDEX(Lists!E:G,MATCH(D3625,Lists!E:E,0),3)),INDEX(Lists!E:G,MATCH(D3625,Lists!E:E,0),3),""),"")</f>
        <v/>
      </c>
      <c r="O3625" t="str">
        <f t="shared" si="57"/>
        <v/>
      </c>
    </row>
    <row r="3626" spans="2:15" x14ac:dyDescent="0.4">
      <c r="B3626" t="str">
        <f>IF(ISNUMBER(MATCH(A3626,Lists!B:B,0)),IF(ISTEXT(INDEX(Lists!B:D,MATCH(A3626,Lists!B:B,0),2)),INDEX(Lists!B:D,MATCH(A3626,Lists!B:B,0),2),""),"")</f>
        <v/>
      </c>
      <c r="C3626" t="str">
        <f>IF(ISNUMBER(MATCH(A3626,Lists!B:B,0)),IF(ISTEXT(INDEX(Lists!B:D,MATCH(A3626,Lists!B:B,0),3)),INDEX(Lists!B:D,MATCH(A3626,Lists!B:B,0),3),""),"")</f>
        <v/>
      </c>
      <c r="E3626" t="str">
        <f>IF(ISNUMBER(MATCH(D3626,Lists!E:E,0)),IF(ISTEXT(INDEX(Lists!E:G,MATCH(D3626,Lists!E:E,0),2)),INDEX(Lists!E:G,MATCH(D3626,Lists!E:E,0),2),""),"")</f>
        <v/>
      </c>
      <c r="F3626" t="str">
        <f>IF(ISNUMBER(MATCH(D3626,Lists!E:E,0)),IF(ISTEXT(INDEX(Lists!E:G,MATCH(D3626,Lists!E:E,0),3)),INDEX(Lists!E:G,MATCH(D3626,Lists!E:E,0),3),""),"")</f>
        <v/>
      </c>
      <c r="O3626" t="str">
        <f t="shared" si="57"/>
        <v/>
      </c>
    </row>
    <row r="3627" spans="2:15" x14ac:dyDescent="0.4">
      <c r="B3627" t="str">
        <f>IF(ISNUMBER(MATCH(A3627,Lists!B:B,0)),IF(ISTEXT(INDEX(Lists!B:D,MATCH(A3627,Lists!B:B,0),2)),INDEX(Lists!B:D,MATCH(A3627,Lists!B:B,0),2),""),"")</f>
        <v/>
      </c>
      <c r="C3627" t="str">
        <f>IF(ISNUMBER(MATCH(A3627,Lists!B:B,0)),IF(ISTEXT(INDEX(Lists!B:D,MATCH(A3627,Lists!B:B,0),3)),INDEX(Lists!B:D,MATCH(A3627,Lists!B:B,0),3),""),"")</f>
        <v/>
      </c>
      <c r="E3627" t="str">
        <f>IF(ISNUMBER(MATCH(D3627,Lists!E:E,0)),IF(ISTEXT(INDEX(Lists!E:G,MATCH(D3627,Lists!E:E,0),2)),INDEX(Lists!E:G,MATCH(D3627,Lists!E:E,0),2),""),"")</f>
        <v/>
      </c>
      <c r="F3627" t="str">
        <f>IF(ISNUMBER(MATCH(D3627,Lists!E:E,0)),IF(ISTEXT(INDEX(Lists!E:G,MATCH(D3627,Lists!E:E,0),3)),INDEX(Lists!E:G,MATCH(D3627,Lists!E:E,0),3),""),"")</f>
        <v/>
      </c>
      <c r="O3627" t="str">
        <f t="shared" si="57"/>
        <v/>
      </c>
    </row>
    <row r="3628" spans="2:15" x14ac:dyDescent="0.4">
      <c r="B3628" t="str">
        <f>IF(ISNUMBER(MATCH(A3628,Lists!B:B,0)),IF(ISTEXT(INDEX(Lists!B:D,MATCH(A3628,Lists!B:B,0),2)),INDEX(Lists!B:D,MATCH(A3628,Lists!B:B,0),2),""),"")</f>
        <v/>
      </c>
      <c r="C3628" t="str">
        <f>IF(ISNUMBER(MATCH(A3628,Lists!B:B,0)),IF(ISTEXT(INDEX(Lists!B:D,MATCH(A3628,Lists!B:B,0),3)),INDEX(Lists!B:D,MATCH(A3628,Lists!B:B,0),3),""),"")</f>
        <v/>
      </c>
      <c r="E3628" t="str">
        <f>IF(ISNUMBER(MATCH(D3628,Lists!E:E,0)),IF(ISTEXT(INDEX(Lists!E:G,MATCH(D3628,Lists!E:E,0),2)),INDEX(Lists!E:G,MATCH(D3628,Lists!E:E,0),2),""),"")</f>
        <v/>
      </c>
      <c r="F3628" t="str">
        <f>IF(ISNUMBER(MATCH(D3628,Lists!E:E,0)),IF(ISTEXT(INDEX(Lists!E:G,MATCH(D3628,Lists!E:E,0),3)),INDEX(Lists!E:G,MATCH(D3628,Lists!E:E,0),3),""),"")</f>
        <v/>
      </c>
      <c r="O3628" t="str">
        <f t="shared" si="57"/>
        <v/>
      </c>
    </row>
    <row r="3629" spans="2:15" x14ac:dyDescent="0.4">
      <c r="B3629" t="str">
        <f>IF(ISNUMBER(MATCH(A3629,Lists!B:B,0)),IF(ISTEXT(INDEX(Lists!B:D,MATCH(A3629,Lists!B:B,0),2)),INDEX(Lists!B:D,MATCH(A3629,Lists!B:B,0),2),""),"")</f>
        <v/>
      </c>
      <c r="C3629" t="str">
        <f>IF(ISNUMBER(MATCH(A3629,Lists!B:B,0)),IF(ISTEXT(INDEX(Lists!B:D,MATCH(A3629,Lists!B:B,0),3)),INDEX(Lists!B:D,MATCH(A3629,Lists!B:B,0),3),""),"")</f>
        <v/>
      </c>
      <c r="E3629" t="str">
        <f>IF(ISNUMBER(MATCH(D3629,Lists!E:E,0)),IF(ISTEXT(INDEX(Lists!E:G,MATCH(D3629,Lists!E:E,0),2)),INDEX(Lists!E:G,MATCH(D3629,Lists!E:E,0),2),""),"")</f>
        <v/>
      </c>
      <c r="F3629" t="str">
        <f>IF(ISNUMBER(MATCH(D3629,Lists!E:E,0)),IF(ISTEXT(INDEX(Lists!E:G,MATCH(D3629,Lists!E:E,0),3)),INDEX(Lists!E:G,MATCH(D3629,Lists!E:E,0),3),""),"")</f>
        <v/>
      </c>
      <c r="O3629" t="str">
        <f t="shared" si="57"/>
        <v/>
      </c>
    </row>
    <row r="3630" spans="2:15" x14ac:dyDescent="0.4">
      <c r="B3630" t="str">
        <f>IF(ISNUMBER(MATCH(A3630,Lists!B:B,0)),IF(ISTEXT(INDEX(Lists!B:D,MATCH(A3630,Lists!B:B,0),2)),INDEX(Lists!B:D,MATCH(A3630,Lists!B:B,0),2),""),"")</f>
        <v/>
      </c>
      <c r="C3630" t="str">
        <f>IF(ISNUMBER(MATCH(A3630,Lists!B:B,0)),IF(ISTEXT(INDEX(Lists!B:D,MATCH(A3630,Lists!B:B,0),3)),INDEX(Lists!B:D,MATCH(A3630,Lists!B:B,0),3),""),"")</f>
        <v/>
      </c>
      <c r="E3630" t="str">
        <f>IF(ISNUMBER(MATCH(D3630,Lists!E:E,0)),IF(ISTEXT(INDEX(Lists!E:G,MATCH(D3630,Lists!E:E,0),2)),INDEX(Lists!E:G,MATCH(D3630,Lists!E:E,0),2),""),"")</f>
        <v/>
      </c>
      <c r="F3630" t="str">
        <f>IF(ISNUMBER(MATCH(D3630,Lists!E:E,0)),IF(ISTEXT(INDEX(Lists!E:G,MATCH(D3630,Lists!E:E,0),3)),INDEX(Lists!E:G,MATCH(D3630,Lists!E:E,0),3),""),"")</f>
        <v/>
      </c>
      <c r="O3630" t="str">
        <f t="shared" si="57"/>
        <v/>
      </c>
    </row>
    <row r="3631" spans="2:15" x14ac:dyDescent="0.4">
      <c r="B3631" t="str">
        <f>IF(ISNUMBER(MATCH(A3631,Lists!B:B,0)),IF(ISTEXT(INDEX(Lists!B:D,MATCH(A3631,Lists!B:B,0),2)),INDEX(Lists!B:D,MATCH(A3631,Lists!B:B,0),2),""),"")</f>
        <v/>
      </c>
      <c r="C3631" t="str">
        <f>IF(ISNUMBER(MATCH(A3631,Lists!B:B,0)),IF(ISTEXT(INDEX(Lists!B:D,MATCH(A3631,Lists!B:B,0),3)),INDEX(Lists!B:D,MATCH(A3631,Lists!B:B,0),3),""),"")</f>
        <v/>
      </c>
      <c r="E3631" t="str">
        <f>IF(ISNUMBER(MATCH(D3631,Lists!E:E,0)),IF(ISTEXT(INDEX(Lists!E:G,MATCH(D3631,Lists!E:E,0),2)),INDEX(Lists!E:G,MATCH(D3631,Lists!E:E,0),2),""),"")</f>
        <v/>
      </c>
      <c r="F3631" t="str">
        <f>IF(ISNUMBER(MATCH(D3631,Lists!E:E,0)),IF(ISTEXT(INDEX(Lists!E:G,MATCH(D3631,Lists!E:E,0),3)),INDEX(Lists!E:G,MATCH(D3631,Lists!E:E,0),3),""),"")</f>
        <v/>
      </c>
      <c r="O3631" t="str">
        <f t="shared" si="57"/>
        <v/>
      </c>
    </row>
    <row r="3632" spans="2:15" x14ac:dyDescent="0.4">
      <c r="B3632" t="str">
        <f>IF(ISNUMBER(MATCH(A3632,Lists!B:B,0)),IF(ISTEXT(INDEX(Lists!B:D,MATCH(A3632,Lists!B:B,0),2)),INDEX(Lists!B:D,MATCH(A3632,Lists!B:B,0),2),""),"")</f>
        <v/>
      </c>
      <c r="C3632" t="str">
        <f>IF(ISNUMBER(MATCH(A3632,Lists!B:B,0)),IF(ISTEXT(INDEX(Lists!B:D,MATCH(A3632,Lists!B:B,0),3)),INDEX(Lists!B:D,MATCH(A3632,Lists!B:B,0),3),""),"")</f>
        <v/>
      </c>
      <c r="E3632" t="str">
        <f>IF(ISNUMBER(MATCH(D3632,Lists!E:E,0)),IF(ISTEXT(INDEX(Lists!E:G,MATCH(D3632,Lists!E:E,0),2)),INDEX(Lists!E:G,MATCH(D3632,Lists!E:E,0),2),""),"")</f>
        <v/>
      </c>
      <c r="F3632" t="str">
        <f>IF(ISNUMBER(MATCH(D3632,Lists!E:E,0)),IF(ISTEXT(INDEX(Lists!E:G,MATCH(D3632,Lists!E:E,0),3)),INDEX(Lists!E:G,MATCH(D3632,Lists!E:E,0),3),""),"")</f>
        <v/>
      </c>
      <c r="O3632" t="str">
        <f t="shared" si="57"/>
        <v/>
      </c>
    </row>
    <row r="3633" spans="2:15" x14ac:dyDescent="0.4">
      <c r="B3633" t="str">
        <f>IF(ISNUMBER(MATCH(A3633,Lists!B:B,0)),IF(ISTEXT(INDEX(Lists!B:D,MATCH(A3633,Lists!B:B,0),2)),INDEX(Lists!B:D,MATCH(A3633,Lists!B:B,0),2),""),"")</f>
        <v/>
      </c>
      <c r="C3633" t="str">
        <f>IF(ISNUMBER(MATCH(A3633,Lists!B:B,0)),IF(ISTEXT(INDEX(Lists!B:D,MATCH(A3633,Lists!B:B,0),3)),INDEX(Lists!B:D,MATCH(A3633,Lists!B:B,0),3),""),"")</f>
        <v/>
      </c>
      <c r="E3633" t="str">
        <f>IF(ISNUMBER(MATCH(D3633,Lists!E:E,0)),IF(ISTEXT(INDEX(Lists!E:G,MATCH(D3633,Lists!E:E,0),2)),INDEX(Lists!E:G,MATCH(D3633,Lists!E:E,0),2),""),"")</f>
        <v/>
      </c>
      <c r="F3633" t="str">
        <f>IF(ISNUMBER(MATCH(D3633,Lists!E:E,0)),IF(ISTEXT(INDEX(Lists!E:G,MATCH(D3633,Lists!E:E,0),3)),INDEX(Lists!E:G,MATCH(D3633,Lists!E:E,0),3),""),"")</f>
        <v/>
      </c>
      <c r="O3633" t="str">
        <f t="shared" si="57"/>
        <v/>
      </c>
    </row>
    <row r="3634" spans="2:15" x14ac:dyDescent="0.4">
      <c r="B3634" t="str">
        <f>IF(ISNUMBER(MATCH(A3634,Lists!B:B,0)),IF(ISTEXT(INDEX(Lists!B:D,MATCH(A3634,Lists!B:B,0),2)),INDEX(Lists!B:D,MATCH(A3634,Lists!B:B,0),2),""),"")</f>
        <v/>
      </c>
      <c r="C3634" t="str">
        <f>IF(ISNUMBER(MATCH(A3634,Lists!B:B,0)),IF(ISTEXT(INDEX(Lists!B:D,MATCH(A3634,Lists!B:B,0),3)),INDEX(Lists!B:D,MATCH(A3634,Lists!B:B,0),3),""),"")</f>
        <v/>
      </c>
      <c r="E3634" t="str">
        <f>IF(ISNUMBER(MATCH(D3634,Lists!E:E,0)),IF(ISTEXT(INDEX(Lists!E:G,MATCH(D3634,Lists!E:E,0),2)),INDEX(Lists!E:G,MATCH(D3634,Lists!E:E,0),2),""),"")</f>
        <v/>
      </c>
      <c r="F3634" t="str">
        <f>IF(ISNUMBER(MATCH(D3634,Lists!E:E,0)),IF(ISTEXT(INDEX(Lists!E:G,MATCH(D3634,Lists!E:E,0),3)),INDEX(Lists!E:G,MATCH(D3634,Lists!E:E,0),3),""),"")</f>
        <v/>
      </c>
      <c r="O3634" t="str">
        <f t="shared" si="57"/>
        <v/>
      </c>
    </row>
    <row r="3635" spans="2:15" x14ac:dyDescent="0.4">
      <c r="B3635" t="str">
        <f>IF(ISNUMBER(MATCH(A3635,Lists!B:B,0)),IF(ISTEXT(INDEX(Lists!B:D,MATCH(A3635,Lists!B:B,0),2)),INDEX(Lists!B:D,MATCH(A3635,Lists!B:B,0),2),""),"")</f>
        <v/>
      </c>
      <c r="C3635" t="str">
        <f>IF(ISNUMBER(MATCH(A3635,Lists!B:B,0)),IF(ISTEXT(INDEX(Lists!B:D,MATCH(A3635,Lists!B:B,0),3)),INDEX(Lists!B:D,MATCH(A3635,Lists!B:B,0),3),""),"")</f>
        <v/>
      </c>
      <c r="E3635" t="str">
        <f>IF(ISNUMBER(MATCH(D3635,Lists!E:E,0)),IF(ISTEXT(INDEX(Lists!E:G,MATCH(D3635,Lists!E:E,0),2)),INDEX(Lists!E:G,MATCH(D3635,Lists!E:E,0),2),""),"")</f>
        <v/>
      </c>
      <c r="F3635" t="str">
        <f>IF(ISNUMBER(MATCH(D3635,Lists!E:E,0)),IF(ISTEXT(INDEX(Lists!E:G,MATCH(D3635,Lists!E:E,0),3)),INDEX(Lists!E:G,MATCH(D3635,Lists!E:E,0),3),""),"")</f>
        <v/>
      </c>
      <c r="O3635" t="str">
        <f t="shared" si="57"/>
        <v/>
      </c>
    </row>
    <row r="3636" spans="2:15" x14ac:dyDescent="0.4">
      <c r="B3636" t="str">
        <f>IF(ISNUMBER(MATCH(A3636,Lists!B:B,0)),IF(ISTEXT(INDEX(Lists!B:D,MATCH(A3636,Lists!B:B,0),2)),INDEX(Lists!B:D,MATCH(A3636,Lists!B:B,0),2),""),"")</f>
        <v/>
      </c>
      <c r="C3636" t="str">
        <f>IF(ISNUMBER(MATCH(A3636,Lists!B:B,0)),IF(ISTEXT(INDEX(Lists!B:D,MATCH(A3636,Lists!B:B,0),3)),INDEX(Lists!B:D,MATCH(A3636,Lists!B:B,0),3),""),"")</f>
        <v/>
      </c>
      <c r="E3636" t="str">
        <f>IF(ISNUMBER(MATCH(D3636,Lists!E:E,0)),IF(ISTEXT(INDEX(Lists!E:G,MATCH(D3636,Lists!E:E,0),2)),INDEX(Lists!E:G,MATCH(D3636,Lists!E:E,0),2),""),"")</f>
        <v/>
      </c>
      <c r="F3636" t="str">
        <f>IF(ISNUMBER(MATCH(D3636,Lists!E:E,0)),IF(ISTEXT(INDEX(Lists!E:G,MATCH(D3636,Lists!E:E,0),3)),INDEX(Lists!E:G,MATCH(D3636,Lists!E:E,0),3),""),"")</f>
        <v/>
      </c>
      <c r="O3636" t="str">
        <f t="shared" si="57"/>
        <v/>
      </c>
    </row>
    <row r="3637" spans="2:15" x14ac:dyDescent="0.4">
      <c r="B3637" t="str">
        <f>IF(ISNUMBER(MATCH(A3637,Lists!B:B,0)),IF(ISTEXT(INDEX(Lists!B:D,MATCH(A3637,Lists!B:B,0),2)),INDEX(Lists!B:D,MATCH(A3637,Lists!B:B,0),2),""),"")</f>
        <v/>
      </c>
      <c r="C3637" t="str">
        <f>IF(ISNUMBER(MATCH(A3637,Lists!B:B,0)),IF(ISTEXT(INDEX(Lists!B:D,MATCH(A3637,Lists!B:B,0),3)),INDEX(Lists!B:D,MATCH(A3637,Lists!B:B,0),3),""),"")</f>
        <v/>
      </c>
      <c r="E3637" t="str">
        <f>IF(ISNUMBER(MATCH(D3637,Lists!E:E,0)),IF(ISTEXT(INDEX(Lists!E:G,MATCH(D3637,Lists!E:E,0),2)),INDEX(Lists!E:G,MATCH(D3637,Lists!E:E,0),2),""),"")</f>
        <v/>
      </c>
      <c r="F3637" t="str">
        <f>IF(ISNUMBER(MATCH(D3637,Lists!E:E,0)),IF(ISTEXT(INDEX(Lists!E:G,MATCH(D3637,Lists!E:E,0),3)),INDEX(Lists!E:G,MATCH(D3637,Lists!E:E,0),3),""),"")</f>
        <v/>
      </c>
      <c r="O3637" t="str">
        <f t="shared" si="57"/>
        <v/>
      </c>
    </row>
    <row r="3638" spans="2:15" x14ac:dyDescent="0.4">
      <c r="B3638" t="str">
        <f>IF(ISNUMBER(MATCH(A3638,Lists!B:B,0)),IF(ISTEXT(INDEX(Lists!B:D,MATCH(A3638,Lists!B:B,0),2)),INDEX(Lists!B:D,MATCH(A3638,Lists!B:B,0),2),""),"")</f>
        <v/>
      </c>
      <c r="C3638" t="str">
        <f>IF(ISNUMBER(MATCH(A3638,Lists!B:B,0)),IF(ISTEXT(INDEX(Lists!B:D,MATCH(A3638,Lists!B:B,0),3)),INDEX(Lists!B:D,MATCH(A3638,Lists!B:B,0),3),""),"")</f>
        <v/>
      </c>
      <c r="E3638" t="str">
        <f>IF(ISNUMBER(MATCH(D3638,Lists!E:E,0)),IF(ISTEXT(INDEX(Lists!E:G,MATCH(D3638,Lists!E:E,0),2)),INDEX(Lists!E:G,MATCH(D3638,Lists!E:E,0),2),""),"")</f>
        <v/>
      </c>
      <c r="F3638" t="str">
        <f>IF(ISNUMBER(MATCH(D3638,Lists!E:E,0)),IF(ISTEXT(INDEX(Lists!E:G,MATCH(D3638,Lists!E:E,0),3)),INDEX(Lists!E:G,MATCH(D3638,Lists!E:E,0),3),""),"")</f>
        <v/>
      </c>
      <c r="O3638" t="str">
        <f t="shared" si="57"/>
        <v/>
      </c>
    </row>
    <row r="3639" spans="2:15" x14ac:dyDescent="0.4">
      <c r="B3639" t="str">
        <f>IF(ISNUMBER(MATCH(A3639,Lists!B:B,0)),IF(ISTEXT(INDEX(Lists!B:D,MATCH(A3639,Lists!B:B,0),2)),INDEX(Lists!B:D,MATCH(A3639,Lists!B:B,0),2),""),"")</f>
        <v/>
      </c>
      <c r="C3639" t="str">
        <f>IF(ISNUMBER(MATCH(A3639,Lists!B:B,0)),IF(ISTEXT(INDEX(Lists!B:D,MATCH(A3639,Lists!B:B,0),3)),INDEX(Lists!B:D,MATCH(A3639,Lists!B:B,0),3),""),"")</f>
        <v/>
      </c>
      <c r="E3639" t="str">
        <f>IF(ISNUMBER(MATCH(D3639,Lists!E:E,0)),IF(ISTEXT(INDEX(Lists!E:G,MATCH(D3639,Lists!E:E,0),2)),INDEX(Lists!E:G,MATCH(D3639,Lists!E:E,0),2),""),"")</f>
        <v/>
      </c>
      <c r="F3639" t="str">
        <f>IF(ISNUMBER(MATCH(D3639,Lists!E:E,0)),IF(ISTEXT(INDEX(Lists!E:G,MATCH(D3639,Lists!E:E,0),3)),INDEX(Lists!E:G,MATCH(D3639,Lists!E:E,0),3),""),"")</f>
        <v/>
      </c>
      <c r="O3639" t="str">
        <f t="shared" si="57"/>
        <v/>
      </c>
    </row>
    <row r="3640" spans="2:15" x14ac:dyDescent="0.4">
      <c r="B3640" t="str">
        <f>IF(ISNUMBER(MATCH(A3640,Lists!B:B,0)),IF(ISTEXT(INDEX(Lists!B:D,MATCH(A3640,Lists!B:B,0),2)),INDEX(Lists!B:D,MATCH(A3640,Lists!B:B,0),2),""),"")</f>
        <v/>
      </c>
      <c r="C3640" t="str">
        <f>IF(ISNUMBER(MATCH(A3640,Lists!B:B,0)),IF(ISTEXT(INDEX(Lists!B:D,MATCH(A3640,Lists!B:B,0),3)),INDEX(Lists!B:D,MATCH(A3640,Lists!B:B,0),3),""),"")</f>
        <v/>
      </c>
      <c r="E3640" t="str">
        <f>IF(ISNUMBER(MATCH(D3640,Lists!E:E,0)),IF(ISTEXT(INDEX(Lists!E:G,MATCH(D3640,Lists!E:E,0),2)),INDEX(Lists!E:G,MATCH(D3640,Lists!E:E,0),2),""),"")</f>
        <v/>
      </c>
      <c r="F3640" t="str">
        <f>IF(ISNUMBER(MATCH(D3640,Lists!E:E,0)),IF(ISTEXT(INDEX(Lists!E:G,MATCH(D3640,Lists!E:E,0),3)),INDEX(Lists!E:G,MATCH(D3640,Lists!E:E,0),3),""),"")</f>
        <v/>
      </c>
      <c r="O3640" t="str">
        <f t="shared" si="57"/>
        <v/>
      </c>
    </row>
    <row r="3641" spans="2:15" x14ac:dyDescent="0.4">
      <c r="B3641" t="str">
        <f>IF(ISNUMBER(MATCH(A3641,Lists!B:B,0)),IF(ISTEXT(INDEX(Lists!B:D,MATCH(A3641,Lists!B:B,0),2)),INDEX(Lists!B:D,MATCH(A3641,Lists!B:B,0),2),""),"")</f>
        <v/>
      </c>
      <c r="C3641" t="str">
        <f>IF(ISNUMBER(MATCH(A3641,Lists!B:B,0)),IF(ISTEXT(INDEX(Lists!B:D,MATCH(A3641,Lists!B:B,0),3)),INDEX(Lists!B:D,MATCH(A3641,Lists!B:B,0),3),""),"")</f>
        <v/>
      </c>
      <c r="E3641" t="str">
        <f>IF(ISNUMBER(MATCH(D3641,Lists!E:E,0)),IF(ISTEXT(INDEX(Lists!E:G,MATCH(D3641,Lists!E:E,0),2)),INDEX(Lists!E:G,MATCH(D3641,Lists!E:E,0),2),""),"")</f>
        <v/>
      </c>
      <c r="F3641" t="str">
        <f>IF(ISNUMBER(MATCH(D3641,Lists!E:E,0)),IF(ISTEXT(INDEX(Lists!E:G,MATCH(D3641,Lists!E:E,0),3)),INDEX(Lists!E:G,MATCH(D3641,Lists!E:E,0),3),""),"")</f>
        <v/>
      </c>
      <c r="O3641" t="str">
        <f t="shared" si="57"/>
        <v/>
      </c>
    </row>
    <row r="3642" spans="2:15" x14ac:dyDescent="0.4">
      <c r="B3642" t="str">
        <f>IF(ISNUMBER(MATCH(A3642,Lists!B:B,0)),IF(ISTEXT(INDEX(Lists!B:D,MATCH(A3642,Lists!B:B,0),2)),INDEX(Lists!B:D,MATCH(A3642,Lists!B:B,0),2),""),"")</f>
        <v/>
      </c>
      <c r="C3642" t="str">
        <f>IF(ISNUMBER(MATCH(A3642,Lists!B:B,0)),IF(ISTEXT(INDEX(Lists!B:D,MATCH(A3642,Lists!B:B,0),3)),INDEX(Lists!B:D,MATCH(A3642,Lists!B:B,0),3),""),"")</f>
        <v/>
      </c>
      <c r="E3642" t="str">
        <f>IF(ISNUMBER(MATCH(D3642,Lists!E:E,0)),IF(ISTEXT(INDEX(Lists!E:G,MATCH(D3642,Lists!E:E,0),2)),INDEX(Lists!E:G,MATCH(D3642,Lists!E:E,0),2),""),"")</f>
        <v/>
      </c>
      <c r="F3642" t="str">
        <f>IF(ISNUMBER(MATCH(D3642,Lists!E:E,0)),IF(ISTEXT(INDEX(Lists!E:G,MATCH(D3642,Lists!E:E,0),3)),INDEX(Lists!E:G,MATCH(D3642,Lists!E:E,0),3),""),"")</f>
        <v/>
      </c>
      <c r="O3642" t="str">
        <f t="shared" si="57"/>
        <v/>
      </c>
    </row>
    <row r="3643" spans="2:15" x14ac:dyDescent="0.4">
      <c r="B3643" t="str">
        <f>IF(ISNUMBER(MATCH(A3643,Lists!B:B,0)),IF(ISTEXT(INDEX(Lists!B:D,MATCH(A3643,Lists!B:B,0),2)),INDEX(Lists!B:D,MATCH(A3643,Lists!B:B,0),2),""),"")</f>
        <v/>
      </c>
      <c r="C3643" t="str">
        <f>IF(ISNUMBER(MATCH(A3643,Lists!B:B,0)),IF(ISTEXT(INDEX(Lists!B:D,MATCH(A3643,Lists!B:B,0),3)),INDEX(Lists!B:D,MATCH(A3643,Lists!B:B,0),3),""),"")</f>
        <v/>
      </c>
      <c r="E3643" t="str">
        <f>IF(ISNUMBER(MATCH(D3643,Lists!E:E,0)),IF(ISTEXT(INDEX(Lists!E:G,MATCH(D3643,Lists!E:E,0),2)),INDEX(Lists!E:G,MATCH(D3643,Lists!E:E,0),2),""),"")</f>
        <v/>
      </c>
      <c r="F3643" t="str">
        <f>IF(ISNUMBER(MATCH(D3643,Lists!E:E,0)),IF(ISTEXT(INDEX(Lists!E:G,MATCH(D3643,Lists!E:E,0),3)),INDEX(Lists!E:G,MATCH(D3643,Lists!E:E,0),3),""),"")</f>
        <v/>
      </c>
      <c r="O3643" t="str">
        <f t="shared" si="57"/>
        <v/>
      </c>
    </row>
    <row r="3644" spans="2:15" x14ac:dyDescent="0.4">
      <c r="B3644" t="str">
        <f>IF(ISNUMBER(MATCH(A3644,Lists!B:B,0)),IF(ISTEXT(INDEX(Lists!B:D,MATCH(A3644,Lists!B:B,0),2)),INDEX(Lists!B:D,MATCH(A3644,Lists!B:B,0),2),""),"")</f>
        <v/>
      </c>
      <c r="C3644" t="str">
        <f>IF(ISNUMBER(MATCH(A3644,Lists!B:B,0)),IF(ISTEXT(INDEX(Lists!B:D,MATCH(A3644,Lists!B:B,0),3)),INDEX(Lists!B:D,MATCH(A3644,Lists!B:B,0),3),""),"")</f>
        <v/>
      </c>
      <c r="E3644" t="str">
        <f>IF(ISNUMBER(MATCH(D3644,Lists!E:E,0)),IF(ISTEXT(INDEX(Lists!E:G,MATCH(D3644,Lists!E:E,0),2)),INDEX(Lists!E:G,MATCH(D3644,Lists!E:E,0),2),""),"")</f>
        <v/>
      </c>
      <c r="F3644" t="str">
        <f>IF(ISNUMBER(MATCH(D3644,Lists!E:E,0)),IF(ISTEXT(INDEX(Lists!E:G,MATCH(D3644,Lists!E:E,0),3)),INDEX(Lists!E:G,MATCH(D3644,Lists!E:E,0),3),""),"")</f>
        <v/>
      </c>
      <c r="O3644" t="str">
        <f t="shared" si="57"/>
        <v/>
      </c>
    </row>
    <row r="3645" spans="2:15" x14ac:dyDescent="0.4">
      <c r="B3645" t="str">
        <f>IF(ISNUMBER(MATCH(A3645,Lists!B:B,0)),IF(ISTEXT(INDEX(Lists!B:D,MATCH(A3645,Lists!B:B,0),2)),INDEX(Lists!B:D,MATCH(A3645,Lists!B:B,0),2),""),"")</f>
        <v/>
      </c>
      <c r="C3645" t="str">
        <f>IF(ISNUMBER(MATCH(A3645,Lists!B:B,0)),IF(ISTEXT(INDEX(Lists!B:D,MATCH(A3645,Lists!B:B,0),3)),INDEX(Lists!B:D,MATCH(A3645,Lists!B:B,0),3),""),"")</f>
        <v/>
      </c>
      <c r="E3645" t="str">
        <f>IF(ISNUMBER(MATCH(D3645,Lists!E:E,0)),IF(ISTEXT(INDEX(Lists!E:G,MATCH(D3645,Lists!E:E,0),2)),INDEX(Lists!E:G,MATCH(D3645,Lists!E:E,0),2),""),"")</f>
        <v/>
      </c>
      <c r="F3645" t="str">
        <f>IF(ISNUMBER(MATCH(D3645,Lists!E:E,0)),IF(ISTEXT(INDEX(Lists!E:G,MATCH(D3645,Lists!E:E,0),3)),INDEX(Lists!E:G,MATCH(D3645,Lists!E:E,0),3),""),"")</f>
        <v/>
      </c>
      <c r="O3645" t="str">
        <f t="shared" si="57"/>
        <v/>
      </c>
    </row>
    <row r="3646" spans="2:15" x14ac:dyDescent="0.4">
      <c r="B3646" t="str">
        <f>IF(ISNUMBER(MATCH(A3646,Lists!B:B,0)),IF(ISTEXT(INDEX(Lists!B:D,MATCH(A3646,Lists!B:B,0),2)),INDEX(Lists!B:D,MATCH(A3646,Lists!B:B,0),2),""),"")</f>
        <v/>
      </c>
      <c r="C3646" t="str">
        <f>IF(ISNUMBER(MATCH(A3646,Lists!B:B,0)),IF(ISTEXT(INDEX(Lists!B:D,MATCH(A3646,Lists!B:B,0),3)),INDEX(Lists!B:D,MATCH(A3646,Lists!B:B,0),3),""),"")</f>
        <v/>
      </c>
      <c r="E3646" t="str">
        <f>IF(ISNUMBER(MATCH(D3646,Lists!E:E,0)),IF(ISTEXT(INDEX(Lists!E:G,MATCH(D3646,Lists!E:E,0),2)),INDEX(Lists!E:G,MATCH(D3646,Lists!E:E,0),2),""),"")</f>
        <v/>
      </c>
      <c r="F3646" t="str">
        <f>IF(ISNUMBER(MATCH(D3646,Lists!E:E,0)),IF(ISTEXT(INDEX(Lists!E:G,MATCH(D3646,Lists!E:E,0),3)),INDEX(Lists!E:G,MATCH(D3646,Lists!E:E,0),3),""),"")</f>
        <v/>
      </c>
      <c r="O3646" t="str">
        <f t="shared" si="57"/>
        <v/>
      </c>
    </row>
    <row r="3647" spans="2:15" x14ac:dyDescent="0.4">
      <c r="B3647" t="str">
        <f>IF(ISNUMBER(MATCH(A3647,Lists!B:B,0)),IF(ISTEXT(INDEX(Lists!B:D,MATCH(A3647,Lists!B:B,0),2)),INDEX(Lists!B:D,MATCH(A3647,Lists!B:B,0),2),""),"")</f>
        <v/>
      </c>
      <c r="C3647" t="str">
        <f>IF(ISNUMBER(MATCH(A3647,Lists!B:B,0)),IF(ISTEXT(INDEX(Lists!B:D,MATCH(A3647,Lists!B:B,0),3)),INDEX(Lists!B:D,MATCH(A3647,Lists!B:B,0),3),""),"")</f>
        <v/>
      </c>
      <c r="E3647" t="str">
        <f>IF(ISNUMBER(MATCH(D3647,Lists!E:E,0)),IF(ISTEXT(INDEX(Lists!E:G,MATCH(D3647,Lists!E:E,0),2)),INDEX(Lists!E:G,MATCH(D3647,Lists!E:E,0),2),""),"")</f>
        <v/>
      </c>
      <c r="F3647" t="str">
        <f>IF(ISNUMBER(MATCH(D3647,Lists!E:E,0)),IF(ISTEXT(INDEX(Lists!E:G,MATCH(D3647,Lists!E:E,0),3)),INDEX(Lists!E:G,MATCH(D3647,Lists!E:E,0),3),""),"")</f>
        <v/>
      </c>
      <c r="O3647" t="str">
        <f t="shared" si="57"/>
        <v/>
      </c>
    </row>
    <row r="3648" spans="2:15" x14ac:dyDescent="0.4">
      <c r="B3648" t="str">
        <f>IF(ISNUMBER(MATCH(A3648,Lists!B:B,0)),IF(ISTEXT(INDEX(Lists!B:D,MATCH(A3648,Lists!B:B,0),2)),INDEX(Lists!B:D,MATCH(A3648,Lists!B:B,0),2),""),"")</f>
        <v/>
      </c>
      <c r="C3648" t="str">
        <f>IF(ISNUMBER(MATCH(A3648,Lists!B:B,0)),IF(ISTEXT(INDEX(Lists!B:D,MATCH(A3648,Lists!B:B,0),3)),INDEX(Lists!B:D,MATCH(A3648,Lists!B:B,0),3),""),"")</f>
        <v/>
      </c>
      <c r="E3648" t="str">
        <f>IF(ISNUMBER(MATCH(D3648,Lists!E:E,0)),IF(ISTEXT(INDEX(Lists!E:G,MATCH(D3648,Lists!E:E,0),2)),INDEX(Lists!E:G,MATCH(D3648,Lists!E:E,0),2),""),"")</f>
        <v/>
      </c>
      <c r="F3648" t="str">
        <f>IF(ISNUMBER(MATCH(D3648,Lists!E:E,0)),IF(ISTEXT(INDEX(Lists!E:G,MATCH(D3648,Lists!E:E,0),3)),INDEX(Lists!E:G,MATCH(D3648,Lists!E:E,0),3),""),"")</f>
        <v/>
      </c>
      <c r="O3648" t="str">
        <f t="shared" si="57"/>
        <v/>
      </c>
    </row>
    <row r="3649" spans="2:15" x14ac:dyDescent="0.4">
      <c r="B3649" t="str">
        <f>IF(ISNUMBER(MATCH(A3649,Lists!B:B,0)),IF(ISTEXT(INDEX(Lists!B:D,MATCH(A3649,Lists!B:B,0),2)),INDEX(Lists!B:D,MATCH(A3649,Lists!B:B,0),2),""),"")</f>
        <v/>
      </c>
      <c r="C3649" t="str">
        <f>IF(ISNUMBER(MATCH(A3649,Lists!B:B,0)),IF(ISTEXT(INDEX(Lists!B:D,MATCH(A3649,Lists!B:B,0),3)),INDEX(Lists!B:D,MATCH(A3649,Lists!B:B,0),3),""),"")</f>
        <v/>
      </c>
      <c r="E3649" t="str">
        <f>IF(ISNUMBER(MATCH(D3649,Lists!E:E,0)),IF(ISTEXT(INDEX(Lists!E:G,MATCH(D3649,Lists!E:E,0),2)),INDEX(Lists!E:G,MATCH(D3649,Lists!E:E,0),2),""),"")</f>
        <v/>
      </c>
      <c r="F3649" t="str">
        <f>IF(ISNUMBER(MATCH(D3649,Lists!E:E,0)),IF(ISTEXT(INDEX(Lists!E:G,MATCH(D3649,Lists!E:E,0),3)),INDEX(Lists!E:G,MATCH(D3649,Lists!E:E,0),3),""),"")</f>
        <v/>
      </c>
      <c r="O3649" t="str">
        <f t="shared" si="57"/>
        <v/>
      </c>
    </row>
    <row r="3650" spans="2:15" x14ac:dyDescent="0.4">
      <c r="B3650" t="str">
        <f>IF(ISNUMBER(MATCH(A3650,Lists!B:B,0)),IF(ISTEXT(INDEX(Lists!B:D,MATCH(A3650,Lists!B:B,0),2)),INDEX(Lists!B:D,MATCH(A3650,Lists!B:B,0),2),""),"")</f>
        <v/>
      </c>
      <c r="C3650" t="str">
        <f>IF(ISNUMBER(MATCH(A3650,Lists!B:B,0)),IF(ISTEXT(INDEX(Lists!B:D,MATCH(A3650,Lists!B:B,0),3)),INDEX(Lists!B:D,MATCH(A3650,Lists!B:B,0),3),""),"")</f>
        <v/>
      </c>
      <c r="E3650" t="str">
        <f>IF(ISNUMBER(MATCH(D3650,Lists!E:E,0)),IF(ISTEXT(INDEX(Lists!E:G,MATCH(D3650,Lists!E:E,0),2)),INDEX(Lists!E:G,MATCH(D3650,Lists!E:E,0),2),""),"")</f>
        <v/>
      </c>
      <c r="F3650" t="str">
        <f>IF(ISNUMBER(MATCH(D3650,Lists!E:E,0)),IF(ISTEXT(INDEX(Lists!E:G,MATCH(D3650,Lists!E:E,0),3)),INDEX(Lists!E:G,MATCH(D3650,Lists!E:E,0),3),""),"")</f>
        <v/>
      </c>
      <c r="O3650" t="str">
        <f t="shared" si="57"/>
        <v/>
      </c>
    </row>
    <row r="3651" spans="2:15" x14ac:dyDescent="0.4">
      <c r="B3651" t="str">
        <f>IF(ISNUMBER(MATCH(A3651,Lists!B:B,0)),IF(ISTEXT(INDEX(Lists!B:D,MATCH(A3651,Lists!B:B,0),2)),INDEX(Lists!B:D,MATCH(A3651,Lists!B:B,0),2),""),"")</f>
        <v/>
      </c>
      <c r="C3651" t="str">
        <f>IF(ISNUMBER(MATCH(A3651,Lists!B:B,0)),IF(ISTEXT(INDEX(Lists!B:D,MATCH(A3651,Lists!B:B,0),3)),INDEX(Lists!B:D,MATCH(A3651,Lists!B:B,0),3),""),"")</f>
        <v/>
      </c>
      <c r="E3651" t="str">
        <f>IF(ISNUMBER(MATCH(D3651,Lists!E:E,0)),IF(ISTEXT(INDEX(Lists!E:G,MATCH(D3651,Lists!E:E,0),2)),INDEX(Lists!E:G,MATCH(D3651,Lists!E:E,0),2),""),"")</f>
        <v/>
      </c>
      <c r="F3651" t="str">
        <f>IF(ISNUMBER(MATCH(D3651,Lists!E:E,0)),IF(ISTEXT(INDEX(Lists!E:G,MATCH(D3651,Lists!E:E,0),3)),INDEX(Lists!E:G,MATCH(D3651,Lists!E:E,0),3),""),"")</f>
        <v/>
      </c>
      <c r="O3651" t="str">
        <f t="shared" si="57"/>
        <v/>
      </c>
    </row>
    <row r="3652" spans="2:15" x14ac:dyDescent="0.4">
      <c r="B3652" t="str">
        <f>IF(ISNUMBER(MATCH(A3652,Lists!B:B,0)),IF(ISTEXT(INDEX(Lists!B:D,MATCH(A3652,Lists!B:B,0),2)),INDEX(Lists!B:D,MATCH(A3652,Lists!B:B,0),2),""),"")</f>
        <v/>
      </c>
      <c r="C3652" t="str">
        <f>IF(ISNUMBER(MATCH(A3652,Lists!B:B,0)),IF(ISTEXT(INDEX(Lists!B:D,MATCH(A3652,Lists!B:B,0),3)),INDEX(Lists!B:D,MATCH(A3652,Lists!B:B,0),3),""),"")</f>
        <v/>
      </c>
      <c r="E3652" t="str">
        <f>IF(ISNUMBER(MATCH(D3652,Lists!E:E,0)),IF(ISTEXT(INDEX(Lists!E:G,MATCH(D3652,Lists!E:E,0),2)),INDEX(Lists!E:G,MATCH(D3652,Lists!E:E,0),2),""),"")</f>
        <v/>
      </c>
      <c r="F3652" t="str">
        <f>IF(ISNUMBER(MATCH(D3652,Lists!E:E,0)),IF(ISTEXT(INDEX(Lists!E:G,MATCH(D3652,Lists!E:E,0),3)),INDEX(Lists!E:G,MATCH(D3652,Lists!E:E,0),3),""),"")</f>
        <v/>
      </c>
      <c r="O3652" t="str">
        <f t="shared" si="57"/>
        <v/>
      </c>
    </row>
    <row r="3653" spans="2:15" x14ac:dyDescent="0.4">
      <c r="B3653" t="str">
        <f>IF(ISNUMBER(MATCH(A3653,Lists!B:B,0)),IF(ISTEXT(INDEX(Lists!B:D,MATCH(A3653,Lists!B:B,0),2)),INDEX(Lists!B:D,MATCH(A3653,Lists!B:B,0),2),""),"")</f>
        <v/>
      </c>
      <c r="C3653" t="str">
        <f>IF(ISNUMBER(MATCH(A3653,Lists!B:B,0)),IF(ISTEXT(INDEX(Lists!B:D,MATCH(A3653,Lists!B:B,0),3)),INDEX(Lists!B:D,MATCH(A3653,Lists!B:B,0),3),""),"")</f>
        <v/>
      </c>
      <c r="E3653" t="str">
        <f>IF(ISNUMBER(MATCH(D3653,Lists!E:E,0)),IF(ISTEXT(INDEX(Lists!E:G,MATCH(D3653,Lists!E:E,0),2)),INDEX(Lists!E:G,MATCH(D3653,Lists!E:E,0),2),""),"")</f>
        <v/>
      </c>
      <c r="F3653" t="str">
        <f>IF(ISNUMBER(MATCH(D3653,Lists!E:E,0)),IF(ISTEXT(INDEX(Lists!E:G,MATCH(D3653,Lists!E:E,0),3)),INDEX(Lists!E:G,MATCH(D3653,Lists!E:E,0),3),""),"")</f>
        <v/>
      </c>
      <c r="O3653" t="str">
        <f t="shared" si="57"/>
        <v/>
      </c>
    </row>
    <row r="3654" spans="2:15" x14ac:dyDescent="0.4">
      <c r="B3654" t="str">
        <f>IF(ISNUMBER(MATCH(A3654,Lists!B:B,0)),IF(ISTEXT(INDEX(Lists!B:D,MATCH(A3654,Lists!B:B,0),2)),INDEX(Lists!B:D,MATCH(A3654,Lists!B:B,0),2),""),"")</f>
        <v/>
      </c>
      <c r="C3654" t="str">
        <f>IF(ISNUMBER(MATCH(A3654,Lists!B:B,0)),IF(ISTEXT(INDEX(Lists!B:D,MATCH(A3654,Lists!B:B,0),3)),INDEX(Lists!B:D,MATCH(A3654,Lists!B:B,0),3),""),"")</f>
        <v/>
      </c>
      <c r="E3654" t="str">
        <f>IF(ISNUMBER(MATCH(D3654,Lists!E:E,0)),IF(ISTEXT(INDEX(Lists!E:G,MATCH(D3654,Lists!E:E,0),2)),INDEX(Lists!E:G,MATCH(D3654,Lists!E:E,0),2),""),"")</f>
        <v/>
      </c>
      <c r="F3654" t="str">
        <f>IF(ISNUMBER(MATCH(D3654,Lists!E:E,0)),IF(ISTEXT(INDEX(Lists!E:G,MATCH(D3654,Lists!E:E,0),3)),INDEX(Lists!E:G,MATCH(D3654,Lists!E:E,0),3),""),"")</f>
        <v/>
      </c>
      <c r="O3654" t="str">
        <f t="shared" si="57"/>
        <v/>
      </c>
    </row>
    <row r="3655" spans="2:15" x14ac:dyDescent="0.4">
      <c r="B3655" t="str">
        <f>IF(ISNUMBER(MATCH(A3655,Lists!B:B,0)),IF(ISTEXT(INDEX(Lists!B:D,MATCH(A3655,Lists!B:B,0),2)),INDEX(Lists!B:D,MATCH(A3655,Lists!B:B,0),2),""),"")</f>
        <v/>
      </c>
      <c r="C3655" t="str">
        <f>IF(ISNUMBER(MATCH(A3655,Lists!B:B,0)),IF(ISTEXT(INDEX(Lists!B:D,MATCH(A3655,Lists!B:B,0),3)),INDEX(Lists!B:D,MATCH(A3655,Lists!B:B,0),3),""),"")</f>
        <v/>
      </c>
      <c r="E3655" t="str">
        <f>IF(ISNUMBER(MATCH(D3655,Lists!E:E,0)),IF(ISTEXT(INDEX(Lists!E:G,MATCH(D3655,Lists!E:E,0),2)),INDEX(Lists!E:G,MATCH(D3655,Lists!E:E,0),2),""),"")</f>
        <v/>
      </c>
      <c r="F3655" t="str">
        <f>IF(ISNUMBER(MATCH(D3655,Lists!E:E,0)),IF(ISTEXT(INDEX(Lists!E:G,MATCH(D3655,Lists!E:E,0),3)),INDEX(Lists!E:G,MATCH(D3655,Lists!E:E,0),3),""),"")</f>
        <v/>
      </c>
      <c r="O3655" t="str">
        <f t="shared" si="57"/>
        <v/>
      </c>
    </row>
    <row r="3656" spans="2:15" x14ac:dyDescent="0.4">
      <c r="B3656" t="str">
        <f>IF(ISNUMBER(MATCH(A3656,Lists!B:B,0)),IF(ISTEXT(INDEX(Lists!B:D,MATCH(A3656,Lists!B:B,0),2)),INDEX(Lists!B:D,MATCH(A3656,Lists!B:B,0),2),""),"")</f>
        <v/>
      </c>
      <c r="C3656" t="str">
        <f>IF(ISNUMBER(MATCH(A3656,Lists!B:B,0)),IF(ISTEXT(INDEX(Lists!B:D,MATCH(A3656,Lists!B:B,0),3)),INDEX(Lists!B:D,MATCH(A3656,Lists!B:B,0),3),""),"")</f>
        <v/>
      </c>
      <c r="E3656" t="str">
        <f>IF(ISNUMBER(MATCH(D3656,Lists!E:E,0)),IF(ISTEXT(INDEX(Lists!E:G,MATCH(D3656,Lists!E:E,0),2)),INDEX(Lists!E:G,MATCH(D3656,Lists!E:E,0),2),""),"")</f>
        <v/>
      </c>
      <c r="F3656" t="str">
        <f>IF(ISNUMBER(MATCH(D3656,Lists!E:E,0)),IF(ISTEXT(INDEX(Lists!E:G,MATCH(D3656,Lists!E:E,0),3)),INDEX(Lists!E:G,MATCH(D3656,Lists!E:E,0),3),""),"")</f>
        <v/>
      </c>
      <c r="O3656" t="str">
        <f t="shared" si="57"/>
        <v/>
      </c>
    </row>
    <row r="3657" spans="2:15" x14ac:dyDescent="0.4">
      <c r="B3657" t="str">
        <f>IF(ISNUMBER(MATCH(A3657,Lists!B:B,0)),IF(ISTEXT(INDEX(Lists!B:D,MATCH(A3657,Lists!B:B,0),2)),INDEX(Lists!B:D,MATCH(A3657,Lists!B:B,0),2),""),"")</f>
        <v/>
      </c>
      <c r="C3657" t="str">
        <f>IF(ISNUMBER(MATCH(A3657,Lists!B:B,0)),IF(ISTEXT(INDEX(Lists!B:D,MATCH(A3657,Lists!B:B,0),3)),INDEX(Lists!B:D,MATCH(A3657,Lists!B:B,0),3),""),"")</f>
        <v/>
      </c>
      <c r="E3657" t="str">
        <f>IF(ISNUMBER(MATCH(D3657,Lists!E:E,0)),IF(ISTEXT(INDEX(Lists!E:G,MATCH(D3657,Lists!E:E,0),2)),INDEX(Lists!E:G,MATCH(D3657,Lists!E:E,0),2),""),"")</f>
        <v/>
      </c>
      <c r="F3657" t="str">
        <f>IF(ISNUMBER(MATCH(D3657,Lists!E:E,0)),IF(ISTEXT(INDEX(Lists!E:G,MATCH(D3657,Lists!E:E,0),3)),INDEX(Lists!E:G,MATCH(D3657,Lists!E:E,0),3),""),"")</f>
        <v/>
      </c>
      <c r="O3657" t="str">
        <f t="shared" ref="O3657:O3720" si="58">IF(ISTEXT(A3657),A3657,"")</f>
        <v/>
      </c>
    </row>
    <row r="3658" spans="2:15" x14ac:dyDescent="0.4">
      <c r="B3658" t="str">
        <f>IF(ISNUMBER(MATCH(A3658,Lists!B:B,0)),IF(ISTEXT(INDEX(Lists!B:D,MATCH(A3658,Lists!B:B,0),2)),INDEX(Lists!B:D,MATCH(A3658,Lists!B:B,0),2),""),"")</f>
        <v/>
      </c>
      <c r="C3658" t="str">
        <f>IF(ISNUMBER(MATCH(A3658,Lists!B:B,0)),IF(ISTEXT(INDEX(Lists!B:D,MATCH(A3658,Lists!B:B,0),3)),INDEX(Lists!B:D,MATCH(A3658,Lists!B:B,0),3),""),"")</f>
        <v/>
      </c>
      <c r="E3658" t="str">
        <f>IF(ISNUMBER(MATCH(D3658,Lists!E:E,0)),IF(ISTEXT(INDEX(Lists!E:G,MATCH(D3658,Lists!E:E,0),2)),INDEX(Lists!E:G,MATCH(D3658,Lists!E:E,0),2),""),"")</f>
        <v/>
      </c>
      <c r="F3658" t="str">
        <f>IF(ISNUMBER(MATCH(D3658,Lists!E:E,0)),IF(ISTEXT(INDEX(Lists!E:G,MATCH(D3658,Lists!E:E,0),3)),INDEX(Lists!E:G,MATCH(D3658,Lists!E:E,0),3),""),"")</f>
        <v/>
      </c>
      <c r="O3658" t="str">
        <f t="shared" si="58"/>
        <v/>
      </c>
    </row>
    <row r="3659" spans="2:15" x14ac:dyDescent="0.4">
      <c r="B3659" t="str">
        <f>IF(ISNUMBER(MATCH(A3659,Lists!B:B,0)),IF(ISTEXT(INDEX(Lists!B:D,MATCH(A3659,Lists!B:B,0),2)),INDEX(Lists!B:D,MATCH(A3659,Lists!B:B,0),2),""),"")</f>
        <v/>
      </c>
      <c r="C3659" t="str">
        <f>IF(ISNUMBER(MATCH(A3659,Lists!B:B,0)),IF(ISTEXT(INDEX(Lists!B:D,MATCH(A3659,Lists!B:B,0),3)),INDEX(Lists!B:D,MATCH(A3659,Lists!B:B,0),3),""),"")</f>
        <v/>
      </c>
      <c r="E3659" t="str">
        <f>IF(ISNUMBER(MATCH(D3659,Lists!E:E,0)),IF(ISTEXT(INDEX(Lists!E:G,MATCH(D3659,Lists!E:E,0),2)),INDEX(Lists!E:G,MATCH(D3659,Lists!E:E,0),2),""),"")</f>
        <v/>
      </c>
      <c r="F3659" t="str">
        <f>IF(ISNUMBER(MATCH(D3659,Lists!E:E,0)),IF(ISTEXT(INDEX(Lists!E:G,MATCH(D3659,Lists!E:E,0),3)),INDEX(Lists!E:G,MATCH(D3659,Lists!E:E,0),3),""),"")</f>
        <v/>
      </c>
      <c r="O3659" t="str">
        <f t="shared" si="58"/>
        <v/>
      </c>
    </row>
    <row r="3660" spans="2:15" x14ac:dyDescent="0.4">
      <c r="B3660" t="str">
        <f>IF(ISNUMBER(MATCH(A3660,Lists!B:B,0)),IF(ISTEXT(INDEX(Lists!B:D,MATCH(A3660,Lists!B:B,0),2)),INDEX(Lists!B:D,MATCH(A3660,Lists!B:B,0),2),""),"")</f>
        <v/>
      </c>
      <c r="C3660" t="str">
        <f>IF(ISNUMBER(MATCH(A3660,Lists!B:B,0)),IF(ISTEXT(INDEX(Lists!B:D,MATCH(A3660,Lists!B:B,0),3)),INDEX(Lists!B:D,MATCH(A3660,Lists!B:B,0),3),""),"")</f>
        <v/>
      </c>
      <c r="E3660" t="str">
        <f>IF(ISNUMBER(MATCH(D3660,Lists!E:E,0)),IF(ISTEXT(INDEX(Lists!E:G,MATCH(D3660,Lists!E:E,0),2)),INDEX(Lists!E:G,MATCH(D3660,Lists!E:E,0),2),""),"")</f>
        <v/>
      </c>
      <c r="F3660" t="str">
        <f>IF(ISNUMBER(MATCH(D3660,Lists!E:E,0)),IF(ISTEXT(INDEX(Lists!E:G,MATCH(D3660,Lists!E:E,0),3)),INDEX(Lists!E:G,MATCH(D3660,Lists!E:E,0),3),""),"")</f>
        <v/>
      </c>
      <c r="O3660" t="str">
        <f t="shared" si="58"/>
        <v/>
      </c>
    </row>
    <row r="3661" spans="2:15" x14ac:dyDescent="0.4">
      <c r="B3661" t="str">
        <f>IF(ISNUMBER(MATCH(A3661,Lists!B:B,0)),IF(ISTEXT(INDEX(Lists!B:D,MATCH(A3661,Lists!B:B,0),2)),INDEX(Lists!B:D,MATCH(A3661,Lists!B:B,0),2),""),"")</f>
        <v/>
      </c>
      <c r="C3661" t="str">
        <f>IF(ISNUMBER(MATCH(A3661,Lists!B:B,0)),IF(ISTEXT(INDEX(Lists!B:D,MATCH(A3661,Lists!B:B,0),3)),INDEX(Lists!B:D,MATCH(A3661,Lists!B:B,0),3),""),"")</f>
        <v/>
      </c>
      <c r="E3661" t="str">
        <f>IF(ISNUMBER(MATCH(D3661,Lists!E:E,0)),IF(ISTEXT(INDEX(Lists!E:G,MATCH(D3661,Lists!E:E,0),2)),INDEX(Lists!E:G,MATCH(D3661,Lists!E:E,0),2),""),"")</f>
        <v/>
      </c>
      <c r="F3661" t="str">
        <f>IF(ISNUMBER(MATCH(D3661,Lists!E:E,0)),IF(ISTEXT(INDEX(Lists!E:G,MATCH(D3661,Lists!E:E,0),3)),INDEX(Lists!E:G,MATCH(D3661,Lists!E:E,0),3),""),"")</f>
        <v/>
      </c>
      <c r="O3661" t="str">
        <f t="shared" si="58"/>
        <v/>
      </c>
    </row>
    <row r="3662" spans="2:15" x14ac:dyDescent="0.4">
      <c r="B3662" t="str">
        <f>IF(ISNUMBER(MATCH(A3662,Lists!B:B,0)),IF(ISTEXT(INDEX(Lists!B:D,MATCH(A3662,Lists!B:B,0),2)),INDEX(Lists!B:D,MATCH(A3662,Lists!B:B,0),2),""),"")</f>
        <v/>
      </c>
      <c r="C3662" t="str">
        <f>IF(ISNUMBER(MATCH(A3662,Lists!B:B,0)),IF(ISTEXT(INDEX(Lists!B:D,MATCH(A3662,Lists!B:B,0),3)),INDEX(Lists!B:D,MATCH(A3662,Lists!B:B,0),3),""),"")</f>
        <v/>
      </c>
      <c r="E3662" t="str">
        <f>IF(ISNUMBER(MATCH(D3662,Lists!E:E,0)),IF(ISTEXT(INDEX(Lists!E:G,MATCH(D3662,Lists!E:E,0),2)),INDEX(Lists!E:G,MATCH(D3662,Lists!E:E,0),2),""),"")</f>
        <v/>
      </c>
      <c r="F3662" t="str">
        <f>IF(ISNUMBER(MATCH(D3662,Lists!E:E,0)),IF(ISTEXT(INDEX(Lists!E:G,MATCH(D3662,Lists!E:E,0),3)),INDEX(Lists!E:G,MATCH(D3662,Lists!E:E,0),3),""),"")</f>
        <v/>
      </c>
      <c r="O3662" t="str">
        <f t="shared" si="58"/>
        <v/>
      </c>
    </row>
    <row r="3663" spans="2:15" x14ac:dyDescent="0.4">
      <c r="B3663" t="str">
        <f>IF(ISNUMBER(MATCH(A3663,Lists!B:B,0)),IF(ISTEXT(INDEX(Lists!B:D,MATCH(A3663,Lists!B:B,0),2)),INDEX(Lists!B:D,MATCH(A3663,Lists!B:B,0),2),""),"")</f>
        <v/>
      </c>
      <c r="C3663" t="str">
        <f>IF(ISNUMBER(MATCH(A3663,Lists!B:B,0)),IF(ISTEXT(INDEX(Lists!B:D,MATCH(A3663,Lists!B:B,0),3)),INDEX(Lists!B:D,MATCH(A3663,Lists!B:B,0),3),""),"")</f>
        <v/>
      </c>
      <c r="E3663" t="str">
        <f>IF(ISNUMBER(MATCH(D3663,Lists!E:E,0)),IF(ISTEXT(INDEX(Lists!E:G,MATCH(D3663,Lists!E:E,0),2)),INDEX(Lists!E:G,MATCH(D3663,Lists!E:E,0),2),""),"")</f>
        <v/>
      </c>
      <c r="F3663" t="str">
        <f>IF(ISNUMBER(MATCH(D3663,Lists!E:E,0)),IF(ISTEXT(INDEX(Lists!E:G,MATCH(D3663,Lists!E:E,0),3)),INDEX(Lists!E:G,MATCH(D3663,Lists!E:E,0),3),""),"")</f>
        <v/>
      </c>
      <c r="O3663" t="str">
        <f t="shared" si="58"/>
        <v/>
      </c>
    </row>
    <row r="3664" spans="2:15" x14ac:dyDescent="0.4">
      <c r="B3664" t="str">
        <f>IF(ISNUMBER(MATCH(A3664,Lists!B:B,0)),IF(ISTEXT(INDEX(Lists!B:D,MATCH(A3664,Lists!B:B,0),2)),INDEX(Lists!B:D,MATCH(A3664,Lists!B:B,0),2),""),"")</f>
        <v/>
      </c>
      <c r="C3664" t="str">
        <f>IF(ISNUMBER(MATCH(A3664,Lists!B:B,0)),IF(ISTEXT(INDEX(Lists!B:D,MATCH(A3664,Lists!B:B,0),3)),INDEX(Lists!B:D,MATCH(A3664,Lists!B:B,0),3),""),"")</f>
        <v/>
      </c>
      <c r="E3664" t="str">
        <f>IF(ISNUMBER(MATCH(D3664,Lists!E:E,0)),IF(ISTEXT(INDEX(Lists!E:G,MATCH(D3664,Lists!E:E,0),2)),INDEX(Lists!E:G,MATCH(D3664,Lists!E:E,0),2),""),"")</f>
        <v/>
      </c>
      <c r="F3664" t="str">
        <f>IF(ISNUMBER(MATCH(D3664,Lists!E:E,0)),IF(ISTEXT(INDEX(Lists!E:G,MATCH(D3664,Lists!E:E,0),3)),INDEX(Lists!E:G,MATCH(D3664,Lists!E:E,0),3),""),"")</f>
        <v/>
      </c>
      <c r="O3664" t="str">
        <f t="shared" si="58"/>
        <v/>
      </c>
    </row>
    <row r="3665" spans="2:15" x14ac:dyDescent="0.4">
      <c r="B3665" t="str">
        <f>IF(ISNUMBER(MATCH(A3665,Lists!B:B,0)),IF(ISTEXT(INDEX(Lists!B:D,MATCH(A3665,Lists!B:B,0),2)),INDEX(Lists!B:D,MATCH(A3665,Lists!B:B,0),2),""),"")</f>
        <v/>
      </c>
      <c r="C3665" t="str">
        <f>IF(ISNUMBER(MATCH(A3665,Lists!B:B,0)),IF(ISTEXT(INDEX(Lists!B:D,MATCH(A3665,Lists!B:B,0),3)),INDEX(Lists!B:D,MATCH(A3665,Lists!B:B,0),3),""),"")</f>
        <v/>
      </c>
      <c r="E3665" t="str">
        <f>IF(ISNUMBER(MATCH(D3665,Lists!E:E,0)),IF(ISTEXT(INDEX(Lists!E:G,MATCH(D3665,Lists!E:E,0),2)),INDEX(Lists!E:G,MATCH(D3665,Lists!E:E,0),2),""),"")</f>
        <v/>
      </c>
      <c r="F3665" t="str">
        <f>IF(ISNUMBER(MATCH(D3665,Lists!E:E,0)),IF(ISTEXT(INDEX(Lists!E:G,MATCH(D3665,Lists!E:E,0),3)),INDEX(Lists!E:G,MATCH(D3665,Lists!E:E,0),3),""),"")</f>
        <v/>
      </c>
      <c r="O3665" t="str">
        <f t="shared" si="58"/>
        <v/>
      </c>
    </row>
    <row r="3666" spans="2:15" x14ac:dyDescent="0.4">
      <c r="B3666" t="str">
        <f>IF(ISNUMBER(MATCH(A3666,Lists!B:B,0)),IF(ISTEXT(INDEX(Lists!B:D,MATCH(A3666,Lists!B:B,0),2)),INDEX(Lists!B:D,MATCH(A3666,Lists!B:B,0),2),""),"")</f>
        <v/>
      </c>
      <c r="C3666" t="str">
        <f>IF(ISNUMBER(MATCH(A3666,Lists!B:B,0)),IF(ISTEXT(INDEX(Lists!B:D,MATCH(A3666,Lists!B:B,0),3)),INDEX(Lists!B:D,MATCH(A3666,Lists!B:B,0),3),""),"")</f>
        <v/>
      </c>
      <c r="E3666" t="str">
        <f>IF(ISNUMBER(MATCH(D3666,Lists!E:E,0)),IF(ISTEXT(INDEX(Lists!E:G,MATCH(D3666,Lists!E:E,0),2)),INDEX(Lists!E:G,MATCH(D3666,Lists!E:E,0),2),""),"")</f>
        <v/>
      </c>
      <c r="F3666" t="str">
        <f>IF(ISNUMBER(MATCH(D3666,Lists!E:E,0)),IF(ISTEXT(INDEX(Lists!E:G,MATCH(D3666,Lists!E:E,0),3)),INDEX(Lists!E:G,MATCH(D3666,Lists!E:E,0),3),""),"")</f>
        <v/>
      </c>
      <c r="O3666" t="str">
        <f t="shared" si="58"/>
        <v/>
      </c>
    </row>
    <row r="3667" spans="2:15" x14ac:dyDescent="0.4">
      <c r="B3667" t="str">
        <f>IF(ISNUMBER(MATCH(A3667,Lists!B:B,0)),IF(ISTEXT(INDEX(Lists!B:D,MATCH(A3667,Lists!B:B,0),2)),INDEX(Lists!B:D,MATCH(A3667,Lists!B:B,0),2),""),"")</f>
        <v/>
      </c>
      <c r="C3667" t="str">
        <f>IF(ISNUMBER(MATCH(A3667,Lists!B:B,0)),IF(ISTEXT(INDEX(Lists!B:D,MATCH(A3667,Lists!B:B,0),3)),INDEX(Lists!B:D,MATCH(A3667,Lists!B:B,0),3),""),"")</f>
        <v/>
      </c>
      <c r="E3667" t="str">
        <f>IF(ISNUMBER(MATCH(D3667,Lists!E:E,0)),IF(ISTEXT(INDEX(Lists!E:G,MATCH(D3667,Lists!E:E,0),2)),INDEX(Lists!E:G,MATCH(D3667,Lists!E:E,0),2),""),"")</f>
        <v/>
      </c>
      <c r="F3667" t="str">
        <f>IF(ISNUMBER(MATCH(D3667,Lists!E:E,0)),IF(ISTEXT(INDEX(Lists!E:G,MATCH(D3667,Lists!E:E,0),3)),INDEX(Lists!E:G,MATCH(D3667,Lists!E:E,0),3),""),"")</f>
        <v/>
      </c>
      <c r="O3667" t="str">
        <f t="shared" si="58"/>
        <v/>
      </c>
    </row>
    <row r="3668" spans="2:15" x14ac:dyDescent="0.4">
      <c r="B3668" t="str">
        <f>IF(ISNUMBER(MATCH(A3668,Lists!B:B,0)),IF(ISTEXT(INDEX(Lists!B:D,MATCH(A3668,Lists!B:B,0),2)),INDEX(Lists!B:D,MATCH(A3668,Lists!B:B,0),2),""),"")</f>
        <v/>
      </c>
      <c r="C3668" t="str">
        <f>IF(ISNUMBER(MATCH(A3668,Lists!B:B,0)),IF(ISTEXT(INDEX(Lists!B:D,MATCH(A3668,Lists!B:B,0),3)),INDEX(Lists!B:D,MATCH(A3668,Lists!B:B,0),3),""),"")</f>
        <v/>
      </c>
      <c r="E3668" t="str">
        <f>IF(ISNUMBER(MATCH(D3668,Lists!E:E,0)),IF(ISTEXT(INDEX(Lists!E:G,MATCH(D3668,Lists!E:E,0),2)),INDEX(Lists!E:G,MATCH(D3668,Lists!E:E,0),2),""),"")</f>
        <v/>
      </c>
      <c r="F3668" t="str">
        <f>IF(ISNUMBER(MATCH(D3668,Lists!E:E,0)),IF(ISTEXT(INDEX(Lists!E:G,MATCH(D3668,Lists!E:E,0),3)),INDEX(Lists!E:G,MATCH(D3668,Lists!E:E,0),3),""),"")</f>
        <v/>
      </c>
      <c r="O3668" t="str">
        <f t="shared" si="58"/>
        <v/>
      </c>
    </row>
    <row r="3669" spans="2:15" x14ac:dyDescent="0.4">
      <c r="B3669" t="str">
        <f>IF(ISNUMBER(MATCH(A3669,Lists!B:B,0)),IF(ISTEXT(INDEX(Lists!B:D,MATCH(A3669,Lists!B:B,0),2)),INDEX(Lists!B:D,MATCH(A3669,Lists!B:B,0),2),""),"")</f>
        <v/>
      </c>
      <c r="C3669" t="str">
        <f>IF(ISNUMBER(MATCH(A3669,Lists!B:B,0)),IF(ISTEXT(INDEX(Lists!B:D,MATCH(A3669,Lists!B:B,0),3)),INDEX(Lists!B:D,MATCH(A3669,Lists!B:B,0),3),""),"")</f>
        <v/>
      </c>
      <c r="E3669" t="str">
        <f>IF(ISNUMBER(MATCH(D3669,Lists!E:E,0)),IF(ISTEXT(INDEX(Lists!E:G,MATCH(D3669,Lists!E:E,0),2)),INDEX(Lists!E:G,MATCH(D3669,Lists!E:E,0),2),""),"")</f>
        <v/>
      </c>
      <c r="F3669" t="str">
        <f>IF(ISNUMBER(MATCH(D3669,Lists!E:E,0)),IF(ISTEXT(INDEX(Lists!E:G,MATCH(D3669,Lists!E:E,0),3)),INDEX(Lists!E:G,MATCH(D3669,Lists!E:E,0),3),""),"")</f>
        <v/>
      </c>
      <c r="O3669" t="str">
        <f t="shared" si="58"/>
        <v/>
      </c>
    </row>
    <row r="3670" spans="2:15" x14ac:dyDescent="0.4">
      <c r="B3670" t="str">
        <f>IF(ISNUMBER(MATCH(A3670,Lists!B:B,0)),IF(ISTEXT(INDEX(Lists!B:D,MATCH(A3670,Lists!B:B,0),2)),INDEX(Lists!B:D,MATCH(A3670,Lists!B:B,0),2),""),"")</f>
        <v/>
      </c>
      <c r="C3670" t="str">
        <f>IF(ISNUMBER(MATCH(A3670,Lists!B:B,0)),IF(ISTEXT(INDEX(Lists!B:D,MATCH(A3670,Lists!B:B,0),3)),INDEX(Lists!B:D,MATCH(A3670,Lists!B:B,0),3),""),"")</f>
        <v/>
      </c>
      <c r="E3670" t="str">
        <f>IF(ISNUMBER(MATCH(D3670,Lists!E:E,0)),IF(ISTEXT(INDEX(Lists!E:G,MATCH(D3670,Lists!E:E,0),2)),INDEX(Lists!E:G,MATCH(D3670,Lists!E:E,0),2),""),"")</f>
        <v/>
      </c>
      <c r="F3670" t="str">
        <f>IF(ISNUMBER(MATCH(D3670,Lists!E:E,0)),IF(ISTEXT(INDEX(Lists!E:G,MATCH(D3670,Lists!E:E,0),3)),INDEX(Lists!E:G,MATCH(D3670,Lists!E:E,0),3),""),"")</f>
        <v/>
      </c>
      <c r="O3670" t="str">
        <f t="shared" si="58"/>
        <v/>
      </c>
    </row>
    <row r="3671" spans="2:15" x14ac:dyDescent="0.4">
      <c r="B3671" t="str">
        <f>IF(ISNUMBER(MATCH(A3671,Lists!B:B,0)),IF(ISTEXT(INDEX(Lists!B:D,MATCH(A3671,Lists!B:B,0),2)),INDEX(Lists!B:D,MATCH(A3671,Lists!B:B,0),2),""),"")</f>
        <v/>
      </c>
      <c r="C3671" t="str">
        <f>IF(ISNUMBER(MATCH(A3671,Lists!B:B,0)),IF(ISTEXT(INDEX(Lists!B:D,MATCH(A3671,Lists!B:B,0),3)),INDEX(Lists!B:D,MATCH(A3671,Lists!B:B,0),3),""),"")</f>
        <v/>
      </c>
      <c r="E3671" t="str">
        <f>IF(ISNUMBER(MATCH(D3671,Lists!E:E,0)),IF(ISTEXT(INDEX(Lists!E:G,MATCH(D3671,Lists!E:E,0),2)),INDEX(Lists!E:G,MATCH(D3671,Lists!E:E,0),2),""),"")</f>
        <v/>
      </c>
      <c r="F3671" t="str">
        <f>IF(ISNUMBER(MATCH(D3671,Lists!E:E,0)),IF(ISTEXT(INDEX(Lists!E:G,MATCH(D3671,Lists!E:E,0),3)),INDEX(Lists!E:G,MATCH(D3671,Lists!E:E,0),3),""),"")</f>
        <v/>
      </c>
      <c r="O3671" t="str">
        <f t="shared" si="58"/>
        <v/>
      </c>
    </row>
    <row r="3672" spans="2:15" x14ac:dyDescent="0.4">
      <c r="B3672" t="str">
        <f>IF(ISNUMBER(MATCH(A3672,Lists!B:B,0)),IF(ISTEXT(INDEX(Lists!B:D,MATCH(A3672,Lists!B:B,0),2)),INDEX(Lists!B:D,MATCH(A3672,Lists!B:B,0),2),""),"")</f>
        <v/>
      </c>
      <c r="C3672" t="str">
        <f>IF(ISNUMBER(MATCH(A3672,Lists!B:B,0)),IF(ISTEXT(INDEX(Lists!B:D,MATCH(A3672,Lists!B:B,0),3)),INDEX(Lists!B:D,MATCH(A3672,Lists!B:B,0),3),""),"")</f>
        <v/>
      </c>
      <c r="E3672" t="str">
        <f>IF(ISNUMBER(MATCH(D3672,Lists!E:E,0)),IF(ISTEXT(INDEX(Lists!E:G,MATCH(D3672,Lists!E:E,0),2)),INDEX(Lists!E:G,MATCH(D3672,Lists!E:E,0),2),""),"")</f>
        <v/>
      </c>
      <c r="F3672" t="str">
        <f>IF(ISNUMBER(MATCH(D3672,Lists!E:E,0)),IF(ISTEXT(INDEX(Lists!E:G,MATCH(D3672,Lists!E:E,0),3)),INDEX(Lists!E:G,MATCH(D3672,Lists!E:E,0),3),""),"")</f>
        <v/>
      </c>
      <c r="O3672" t="str">
        <f t="shared" si="58"/>
        <v/>
      </c>
    </row>
    <row r="3673" spans="2:15" x14ac:dyDescent="0.4">
      <c r="B3673" t="str">
        <f>IF(ISNUMBER(MATCH(A3673,Lists!B:B,0)),IF(ISTEXT(INDEX(Lists!B:D,MATCH(A3673,Lists!B:B,0),2)),INDEX(Lists!B:D,MATCH(A3673,Lists!B:B,0),2),""),"")</f>
        <v/>
      </c>
      <c r="C3673" t="str">
        <f>IF(ISNUMBER(MATCH(A3673,Lists!B:B,0)),IF(ISTEXT(INDEX(Lists!B:D,MATCH(A3673,Lists!B:B,0),3)),INDEX(Lists!B:D,MATCH(A3673,Lists!B:B,0),3),""),"")</f>
        <v/>
      </c>
      <c r="E3673" t="str">
        <f>IF(ISNUMBER(MATCH(D3673,Lists!E:E,0)),IF(ISTEXT(INDEX(Lists!E:G,MATCH(D3673,Lists!E:E,0),2)),INDEX(Lists!E:G,MATCH(D3673,Lists!E:E,0),2),""),"")</f>
        <v/>
      </c>
      <c r="F3673" t="str">
        <f>IF(ISNUMBER(MATCH(D3673,Lists!E:E,0)),IF(ISTEXT(INDEX(Lists!E:G,MATCH(D3673,Lists!E:E,0),3)),INDEX(Lists!E:G,MATCH(D3673,Lists!E:E,0),3),""),"")</f>
        <v/>
      </c>
      <c r="O3673" t="str">
        <f t="shared" si="58"/>
        <v/>
      </c>
    </row>
    <row r="3674" spans="2:15" x14ac:dyDescent="0.4">
      <c r="B3674" t="str">
        <f>IF(ISNUMBER(MATCH(A3674,Lists!B:B,0)),IF(ISTEXT(INDEX(Lists!B:D,MATCH(A3674,Lists!B:B,0),2)),INDEX(Lists!B:D,MATCH(A3674,Lists!B:B,0),2),""),"")</f>
        <v/>
      </c>
      <c r="C3674" t="str">
        <f>IF(ISNUMBER(MATCH(A3674,Lists!B:B,0)),IF(ISTEXT(INDEX(Lists!B:D,MATCH(A3674,Lists!B:B,0),3)),INDEX(Lists!B:D,MATCH(A3674,Lists!B:B,0),3),""),"")</f>
        <v/>
      </c>
      <c r="E3674" t="str">
        <f>IF(ISNUMBER(MATCH(D3674,Lists!E:E,0)),IF(ISTEXT(INDEX(Lists!E:G,MATCH(D3674,Lists!E:E,0),2)),INDEX(Lists!E:G,MATCH(D3674,Lists!E:E,0),2),""),"")</f>
        <v/>
      </c>
      <c r="F3674" t="str">
        <f>IF(ISNUMBER(MATCH(D3674,Lists!E:E,0)),IF(ISTEXT(INDEX(Lists!E:G,MATCH(D3674,Lists!E:E,0),3)),INDEX(Lists!E:G,MATCH(D3674,Lists!E:E,0),3),""),"")</f>
        <v/>
      </c>
      <c r="O3674" t="str">
        <f t="shared" si="58"/>
        <v/>
      </c>
    </row>
    <row r="3675" spans="2:15" x14ac:dyDescent="0.4">
      <c r="B3675" t="str">
        <f>IF(ISNUMBER(MATCH(A3675,Lists!B:B,0)),IF(ISTEXT(INDEX(Lists!B:D,MATCH(A3675,Lists!B:B,0),2)),INDEX(Lists!B:D,MATCH(A3675,Lists!B:B,0),2),""),"")</f>
        <v/>
      </c>
      <c r="C3675" t="str">
        <f>IF(ISNUMBER(MATCH(A3675,Lists!B:B,0)),IF(ISTEXT(INDEX(Lists!B:D,MATCH(A3675,Lists!B:B,0),3)),INDEX(Lists!B:D,MATCH(A3675,Lists!B:B,0),3),""),"")</f>
        <v/>
      </c>
      <c r="E3675" t="str">
        <f>IF(ISNUMBER(MATCH(D3675,Lists!E:E,0)),IF(ISTEXT(INDEX(Lists!E:G,MATCH(D3675,Lists!E:E,0),2)),INDEX(Lists!E:G,MATCH(D3675,Lists!E:E,0),2),""),"")</f>
        <v/>
      </c>
      <c r="F3675" t="str">
        <f>IF(ISNUMBER(MATCH(D3675,Lists!E:E,0)),IF(ISTEXT(INDEX(Lists!E:G,MATCH(D3675,Lists!E:E,0),3)),INDEX(Lists!E:G,MATCH(D3675,Lists!E:E,0),3),""),"")</f>
        <v/>
      </c>
      <c r="O3675" t="str">
        <f t="shared" si="58"/>
        <v/>
      </c>
    </row>
    <row r="3676" spans="2:15" x14ac:dyDescent="0.4">
      <c r="B3676" t="str">
        <f>IF(ISNUMBER(MATCH(A3676,Lists!B:B,0)),IF(ISTEXT(INDEX(Lists!B:D,MATCH(A3676,Lists!B:B,0),2)),INDEX(Lists!B:D,MATCH(A3676,Lists!B:B,0),2),""),"")</f>
        <v/>
      </c>
      <c r="C3676" t="str">
        <f>IF(ISNUMBER(MATCH(A3676,Lists!B:B,0)),IF(ISTEXT(INDEX(Lists!B:D,MATCH(A3676,Lists!B:B,0),3)),INDEX(Lists!B:D,MATCH(A3676,Lists!B:B,0),3),""),"")</f>
        <v/>
      </c>
      <c r="E3676" t="str">
        <f>IF(ISNUMBER(MATCH(D3676,Lists!E:E,0)),IF(ISTEXT(INDEX(Lists!E:G,MATCH(D3676,Lists!E:E,0),2)),INDEX(Lists!E:G,MATCH(D3676,Lists!E:E,0),2),""),"")</f>
        <v/>
      </c>
      <c r="F3676" t="str">
        <f>IF(ISNUMBER(MATCH(D3676,Lists!E:E,0)),IF(ISTEXT(INDEX(Lists!E:G,MATCH(D3676,Lists!E:E,0),3)),INDEX(Lists!E:G,MATCH(D3676,Lists!E:E,0),3),""),"")</f>
        <v/>
      </c>
      <c r="O3676" t="str">
        <f t="shared" si="58"/>
        <v/>
      </c>
    </row>
    <row r="3677" spans="2:15" x14ac:dyDescent="0.4">
      <c r="B3677" t="str">
        <f>IF(ISNUMBER(MATCH(A3677,Lists!B:B,0)),IF(ISTEXT(INDEX(Lists!B:D,MATCH(A3677,Lists!B:B,0),2)),INDEX(Lists!B:D,MATCH(A3677,Lists!B:B,0),2),""),"")</f>
        <v/>
      </c>
      <c r="C3677" t="str">
        <f>IF(ISNUMBER(MATCH(A3677,Lists!B:B,0)),IF(ISTEXT(INDEX(Lists!B:D,MATCH(A3677,Lists!B:B,0),3)),INDEX(Lists!B:D,MATCH(A3677,Lists!B:B,0),3),""),"")</f>
        <v/>
      </c>
      <c r="E3677" t="str">
        <f>IF(ISNUMBER(MATCH(D3677,Lists!E:E,0)),IF(ISTEXT(INDEX(Lists!E:G,MATCH(D3677,Lists!E:E,0),2)),INDEX(Lists!E:G,MATCH(D3677,Lists!E:E,0),2),""),"")</f>
        <v/>
      </c>
      <c r="F3677" t="str">
        <f>IF(ISNUMBER(MATCH(D3677,Lists!E:E,0)),IF(ISTEXT(INDEX(Lists!E:G,MATCH(D3677,Lists!E:E,0),3)),INDEX(Lists!E:G,MATCH(D3677,Lists!E:E,0),3),""),"")</f>
        <v/>
      </c>
      <c r="O3677" t="str">
        <f t="shared" si="58"/>
        <v/>
      </c>
    </row>
    <row r="3678" spans="2:15" x14ac:dyDescent="0.4">
      <c r="B3678" t="str">
        <f>IF(ISNUMBER(MATCH(A3678,Lists!B:B,0)),IF(ISTEXT(INDEX(Lists!B:D,MATCH(A3678,Lists!B:B,0),2)),INDEX(Lists!B:D,MATCH(A3678,Lists!B:B,0),2),""),"")</f>
        <v/>
      </c>
      <c r="C3678" t="str">
        <f>IF(ISNUMBER(MATCH(A3678,Lists!B:B,0)),IF(ISTEXT(INDEX(Lists!B:D,MATCH(A3678,Lists!B:B,0),3)),INDEX(Lists!B:D,MATCH(A3678,Lists!B:B,0),3),""),"")</f>
        <v/>
      </c>
      <c r="E3678" t="str">
        <f>IF(ISNUMBER(MATCH(D3678,Lists!E:E,0)),IF(ISTEXT(INDEX(Lists!E:G,MATCH(D3678,Lists!E:E,0),2)),INDEX(Lists!E:G,MATCH(D3678,Lists!E:E,0),2),""),"")</f>
        <v/>
      </c>
      <c r="F3678" t="str">
        <f>IF(ISNUMBER(MATCH(D3678,Lists!E:E,0)),IF(ISTEXT(INDEX(Lists!E:G,MATCH(D3678,Lists!E:E,0),3)),INDEX(Lists!E:G,MATCH(D3678,Lists!E:E,0),3),""),"")</f>
        <v/>
      </c>
      <c r="O3678" t="str">
        <f t="shared" si="58"/>
        <v/>
      </c>
    </row>
    <row r="3679" spans="2:15" x14ac:dyDescent="0.4">
      <c r="B3679" t="str">
        <f>IF(ISNUMBER(MATCH(A3679,Lists!B:B,0)),IF(ISTEXT(INDEX(Lists!B:D,MATCH(A3679,Lists!B:B,0),2)),INDEX(Lists!B:D,MATCH(A3679,Lists!B:B,0),2),""),"")</f>
        <v/>
      </c>
      <c r="C3679" t="str">
        <f>IF(ISNUMBER(MATCH(A3679,Lists!B:B,0)),IF(ISTEXT(INDEX(Lists!B:D,MATCH(A3679,Lists!B:B,0),3)),INDEX(Lists!B:D,MATCH(A3679,Lists!B:B,0),3),""),"")</f>
        <v/>
      </c>
      <c r="E3679" t="str">
        <f>IF(ISNUMBER(MATCH(D3679,Lists!E:E,0)),IF(ISTEXT(INDEX(Lists!E:G,MATCH(D3679,Lists!E:E,0),2)),INDEX(Lists!E:G,MATCH(D3679,Lists!E:E,0),2),""),"")</f>
        <v/>
      </c>
      <c r="F3679" t="str">
        <f>IF(ISNUMBER(MATCH(D3679,Lists!E:E,0)),IF(ISTEXT(INDEX(Lists!E:G,MATCH(D3679,Lists!E:E,0),3)),INDEX(Lists!E:G,MATCH(D3679,Lists!E:E,0),3),""),"")</f>
        <v/>
      </c>
      <c r="O3679" t="str">
        <f t="shared" si="58"/>
        <v/>
      </c>
    </row>
    <row r="3680" spans="2:15" x14ac:dyDescent="0.4">
      <c r="B3680" t="str">
        <f>IF(ISNUMBER(MATCH(A3680,Lists!B:B,0)),IF(ISTEXT(INDEX(Lists!B:D,MATCH(A3680,Lists!B:B,0),2)),INDEX(Lists!B:D,MATCH(A3680,Lists!B:B,0),2),""),"")</f>
        <v/>
      </c>
      <c r="C3680" t="str">
        <f>IF(ISNUMBER(MATCH(A3680,Lists!B:B,0)),IF(ISTEXT(INDEX(Lists!B:D,MATCH(A3680,Lists!B:B,0),3)),INDEX(Lists!B:D,MATCH(A3680,Lists!B:B,0),3),""),"")</f>
        <v/>
      </c>
      <c r="E3680" t="str">
        <f>IF(ISNUMBER(MATCH(D3680,Lists!E:E,0)),IF(ISTEXT(INDEX(Lists!E:G,MATCH(D3680,Lists!E:E,0),2)),INDEX(Lists!E:G,MATCH(D3680,Lists!E:E,0),2),""),"")</f>
        <v/>
      </c>
      <c r="F3680" t="str">
        <f>IF(ISNUMBER(MATCH(D3680,Lists!E:E,0)),IF(ISTEXT(INDEX(Lists!E:G,MATCH(D3680,Lists!E:E,0),3)),INDEX(Lists!E:G,MATCH(D3680,Lists!E:E,0),3),""),"")</f>
        <v/>
      </c>
      <c r="O3680" t="str">
        <f t="shared" si="58"/>
        <v/>
      </c>
    </row>
    <row r="3681" spans="2:15" x14ac:dyDescent="0.4">
      <c r="B3681" t="str">
        <f>IF(ISNUMBER(MATCH(A3681,Lists!B:B,0)),IF(ISTEXT(INDEX(Lists!B:D,MATCH(A3681,Lists!B:B,0),2)),INDEX(Lists!B:D,MATCH(A3681,Lists!B:B,0),2),""),"")</f>
        <v/>
      </c>
      <c r="C3681" t="str">
        <f>IF(ISNUMBER(MATCH(A3681,Lists!B:B,0)),IF(ISTEXT(INDEX(Lists!B:D,MATCH(A3681,Lists!B:B,0),3)),INDEX(Lists!B:D,MATCH(A3681,Lists!B:B,0),3),""),"")</f>
        <v/>
      </c>
      <c r="E3681" t="str">
        <f>IF(ISNUMBER(MATCH(D3681,Lists!E:E,0)),IF(ISTEXT(INDEX(Lists!E:G,MATCH(D3681,Lists!E:E,0),2)),INDEX(Lists!E:G,MATCH(D3681,Lists!E:E,0),2),""),"")</f>
        <v/>
      </c>
      <c r="F3681" t="str">
        <f>IF(ISNUMBER(MATCH(D3681,Lists!E:E,0)),IF(ISTEXT(INDEX(Lists!E:G,MATCH(D3681,Lists!E:E,0),3)),INDEX(Lists!E:G,MATCH(D3681,Lists!E:E,0),3),""),"")</f>
        <v/>
      </c>
      <c r="O3681" t="str">
        <f t="shared" si="58"/>
        <v/>
      </c>
    </row>
    <row r="3682" spans="2:15" x14ac:dyDescent="0.4">
      <c r="B3682" t="str">
        <f>IF(ISNUMBER(MATCH(A3682,Lists!B:B,0)),IF(ISTEXT(INDEX(Lists!B:D,MATCH(A3682,Lists!B:B,0),2)),INDEX(Lists!B:D,MATCH(A3682,Lists!B:B,0),2),""),"")</f>
        <v/>
      </c>
      <c r="C3682" t="str">
        <f>IF(ISNUMBER(MATCH(A3682,Lists!B:B,0)),IF(ISTEXT(INDEX(Lists!B:D,MATCH(A3682,Lists!B:B,0),3)),INDEX(Lists!B:D,MATCH(A3682,Lists!B:B,0),3),""),"")</f>
        <v/>
      </c>
      <c r="E3682" t="str">
        <f>IF(ISNUMBER(MATCH(D3682,Lists!E:E,0)),IF(ISTEXT(INDEX(Lists!E:G,MATCH(D3682,Lists!E:E,0),2)),INDEX(Lists!E:G,MATCH(D3682,Lists!E:E,0),2),""),"")</f>
        <v/>
      </c>
      <c r="F3682" t="str">
        <f>IF(ISNUMBER(MATCH(D3682,Lists!E:E,0)),IF(ISTEXT(INDEX(Lists!E:G,MATCH(D3682,Lists!E:E,0),3)),INDEX(Lists!E:G,MATCH(D3682,Lists!E:E,0),3),""),"")</f>
        <v/>
      </c>
      <c r="O3682" t="str">
        <f t="shared" si="58"/>
        <v/>
      </c>
    </row>
    <row r="3683" spans="2:15" x14ac:dyDescent="0.4">
      <c r="B3683" t="str">
        <f>IF(ISNUMBER(MATCH(A3683,Lists!B:B,0)),IF(ISTEXT(INDEX(Lists!B:D,MATCH(A3683,Lists!B:B,0),2)),INDEX(Lists!B:D,MATCH(A3683,Lists!B:B,0),2),""),"")</f>
        <v/>
      </c>
      <c r="C3683" t="str">
        <f>IF(ISNUMBER(MATCH(A3683,Lists!B:B,0)),IF(ISTEXT(INDEX(Lists!B:D,MATCH(A3683,Lists!B:B,0),3)),INDEX(Lists!B:D,MATCH(A3683,Lists!B:B,0),3),""),"")</f>
        <v/>
      </c>
      <c r="E3683" t="str">
        <f>IF(ISNUMBER(MATCH(D3683,Lists!E:E,0)),IF(ISTEXT(INDEX(Lists!E:G,MATCH(D3683,Lists!E:E,0),2)),INDEX(Lists!E:G,MATCH(D3683,Lists!E:E,0),2),""),"")</f>
        <v/>
      </c>
      <c r="F3683" t="str">
        <f>IF(ISNUMBER(MATCH(D3683,Lists!E:E,0)),IF(ISTEXT(INDEX(Lists!E:G,MATCH(D3683,Lists!E:E,0),3)),INDEX(Lists!E:G,MATCH(D3683,Lists!E:E,0),3),""),"")</f>
        <v/>
      </c>
      <c r="O3683" t="str">
        <f t="shared" si="58"/>
        <v/>
      </c>
    </row>
    <row r="3684" spans="2:15" x14ac:dyDescent="0.4">
      <c r="B3684" t="str">
        <f>IF(ISNUMBER(MATCH(A3684,Lists!B:B,0)),IF(ISTEXT(INDEX(Lists!B:D,MATCH(A3684,Lists!B:B,0),2)),INDEX(Lists!B:D,MATCH(A3684,Lists!B:B,0),2),""),"")</f>
        <v/>
      </c>
      <c r="C3684" t="str">
        <f>IF(ISNUMBER(MATCH(A3684,Lists!B:B,0)),IF(ISTEXT(INDEX(Lists!B:D,MATCH(A3684,Lists!B:B,0),3)),INDEX(Lists!B:D,MATCH(A3684,Lists!B:B,0),3),""),"")</f>
        <v/>
      </c>
      <c r="E3684" t="str">
        <f>IF(ISNUMBER(MATCH(D3684,Lists!E:E,0)),IF(ISTEXT(INDEX(Lists!E:G,MATCH(D3684,Lists!E:E,0),2)),INDEX(Lists!E:G,MATCH(D3684,Lists!E:E,0),2),""),"")</f>
        <v/>
      </c>
      <c r="F3684" t="str">
        <f>IF(ISNUMBER(MATCH(D3684,Lists!E:E,0)),IF(ISTEXT(INDEX(Lists!E:G,MATCH(D3684,Lists!E:E,0),3)),INDEX(Lists!E:G,MATCH(D3684,Lists!E:E,0),3),""),"")</f>
        <v/>
      </c>
      <c r="O3684" t="str">
        <f t="shared" si="58"/>
        <v/>
      </c>
    </row>
    <row r="3685" spans="2:15" x14ac:dyDescent="0.4">
      <c r="B3685" t="str">
        <f>IF(ISNUMBER(MATCH(A3685,Lists!B:B,0)),IF(ISTEXT(INDEX(Lists!B:D,MATCH(A3685,Lists!B:B,0),2)),INDEX(Lists!B:D,MATCH(A3685,Lists!B:B,0),2),""),"")</f>
        <v/>
      </c>
      <c r="C3685" t="str">
        <f>IF(ISNUMBER(MATCH(A3685,Lists!B:B,0)),IF(ISTEXT(INDEX(Lists!B:D,MATCH(A3685,Lists!B:B,0),3)),INDEX(Lists!B:D,MATCH(A3685,Lists!B:B,0),3),""),"")</f>
        <v/>
      </c>
      <c r="E3685" t="str">
        <f>IF(ISNUMBER(MATCH(D3685,Lists!E:E,0)),IF(ISTEXT(INDEX(Lists!E:G,MATCH(D3685,Lists!E:E,0),2)),INDEX(Lists!E:G,MATCH(D3685,Lists!E:E,0),2),""),"")</f>
        <v/>
      </c>
      <c r="F3685" t="str">
        <f>IF(ISNUMBER(MATCH(D3685,Lists!E:E,0)),IF(ISTEXT(INDEX(Lists!E:G,MATCH(D3685,Lists!E:E,0),3)),INDEX(Lists!E:G,MATCH(D3685,Lists!E:E,0),3),""),"")</f>
        <v/>
      </c>
      <c r="O3685" t="str">
        <f t="shared" si="58"/>
        <v/>
      </c>
    </row>
    <row r="3686" spans="2:15" x14ac:dyDescent="0.4">
      <c r="B3686" t="str">
        <f>IF(ISNUMBER(MATCH(A3686,Lists!B:B,0)),IF(ISTEXT(INDEX(Lists!B:D,MATCH(A3686,Lists!B:B,0),2)),INDEX(Lists!B:D,MATCH(A3686,Lists!B:B,0),2),""),"")</f>
        <v/>
      </c>
      <c r="C3686" t="str">
        <f>IF(ISNUMBER(MATCH(A3686,Lists!B:B,0)),IF(ISTEXT(INDEX(Lists!B:D,MATCH(A3686,Lists!B:B,0),3)),INDEX(Lists!B:D,MATCH(A3686,Lists!B:B,0),3),""),"")</f>
        <v/>
      </c>
      <c r="E3686" t="str">
        <f>IF(ISNUMBER(MATCH(D3686,Lists!E:E,0)),IF(ISTEXT(INDEX(Lists!E:G,MATCH(D3686,Lists!E:E,0),2)),INDEX(Lists!E:G,MATCH(D3686,Lists!E:E,0),2),""),"")</f>
        <v/>
      </c>
      <c r="F3686" t="str">
        <f>IF(ISNUMBER(MATCH(D3686,Lists!E:E,0)),IF(ISTEXT(INDEX(Lists!E:G,MATCH(D3686,Lists!E:E,0),3)),INDEX(Lists!E:G,MATCH(D3686,Lists!E:E,0),3),""),"")</f>
        <v/>
      </c>
      <c r="O3686" t="str">
        <f t="shared" si="58"/>
        <v/>
      </c>
    </row>
    <row r="3687" spans="2:15" x14ac:dyDescent="0.4">
      <c r="B3687" t="str">
        <f>IF(ISNUMBER(MATCH(A3687,Lists!B:B,0)),IF(ISTEXT(INDEX(Lists!B:D,MATCH(A3687,Lists!B:B,0),2)),INDEX(Lists!B:D,MATCH(A3687,Lists!B:B,0),2),""),"")</f>
        <v/>
      </c>
      <c r="C3687" t="str">
        <f>IF(ISNUMBER(MATCH(A3687,Lists!B:B,0)),IF(ISTEXT(INDEX(Lists!B:D,MATCH(A3687,Lists!B:B,0),3)),INDEX(Lists!B:D,MATCH(A3687,Lists!B:B,0),3),""),"")</f>
        <v/>
      </c>
      <c r="E3687" t="str">
        <f>IF(ISNUMBER(MATCH(D3687,Lists!E:E,0)),IF(ISTEXT(INDEX(Lists!E:G,MATCH(D3687,Lists!E:E,0),2)),INDEX(Lists!E:G,MATCH(D3687,Lists!E:E,0),2),""),"")</f>
        <v/>
      </c>
      <c r="F3687" t="str">
        <f>IF(ISNUMBER(MATCH(D3687,Lists!E:E,0)),IF(ISTEXT(INDEX(Lists!E:G,MATCH(D3687,Lists!E:E,0),3)),INDEX(Lists!E:G,MATCH(D3687,Lists!E:E,0),3),""),"")</f>
        <v/>
      </c>
      <c r="O3687" t="str">
        <f t="shared" si="58"/>
        <v/>
      </c>
    </row>
    <row r="3688" spans="2:15" x14ac:dyDescent="0.4">
      <c r="B3688" t="str">
        <f>IF(ISNUMBER(MATCH(A3688,Lists!B:B,0)),IF(ISTEXT(INDEX(Lists!B:D,MATCH(A3688,Lists!B:B,0),2)),INDEX(Lists!B:D,MATCH(A3688,Lists!B:B,0),2),""),"")</f>
        <v/>
      </c>
      <c r="C3688" t="str">
        <f>IF(ISNUMBER(MATCH(A3688,Lists!B:B,0)),IF(ISTEXT(INDEX(Lists!B:D,MATCH(A3688,Lists!B:B,0),3)),INDEX(Lists!B:D,MATCH(A3688,Lists!B:B,0),3),""),"")</f>
        <v/>
      </c>
      <c r="E3688" t="str">
        <f>IF(ISNUMBER(MATCH(D3688,Lists!E:E,0)),IF(ISTEXT(INDEX(Lists!E:G,MATCH(D3688,Lists!E:E,0),2)),INDEX(Lists!E:G,MATCH(D3688,Lists!E:E,0),2),""),"")</f>
        <v/>
      </c>
      <c r="F3688" t="str">
        <f>IF(ISNUMBER(MATCH(D3688,Lists!E:E,0)),IF(ISTEXT(INDEX(Lists!E:G,MATCH(D3688,Lists!E:E,0),3)),INDEX(Lists!E:G,MATCH(D3688,Lists!E:E,0),3),""),"")</f>
        <v/>
      </c>
      <c r="O3688" t="str">
        <f t="shared" si="58"/>
        <v/>
      </c>
    </row>
    <row r="3689" spans="2:15" x14ac:dyDescent="0.4">
      <c r="B3689" t="str">
        <f>IF(ISNUMBER(MATCH(A3689,Lists!B:B,0)),IF(ISTEXT(INDEX(Lists!B:D,MATCH(A3689,Lists!B:B,0),2)),INDEX(Lists!B:D,MATCH(A3689,Lists!B:B,0),2),""),"")</f>
        <v/>
      </c>
      <c r="C3689" t="str">
        <f>IF(ISNUMBER(MATCH(A3689,Lists!B:B,0)),IF(ISTEXT(INDEX(Lists!B:D,MATCH(A3689,Lists!B:B,0),3)),INDEX(Lists!B:D,MATCH(A3689,Lists!B:B,0),3),""),"")</f>
        <v/>
      </c>
      <c r="E3689" t="str">
        <f>IF(ISNUMBER(MATCH(D3689,Lists!E:E,0)),IF(ISTEXT(INDEX(Lists!E:G,MATCH(D3689,Lists!E:E,0),2)),INDEX(Lists!E:G,MATCH(D3689,Lists!E:E,0),2),""),"")</f>
        <v/>
      </c>
      <c r="F3689" t="str">
        <f>IF(ISNUMBER(MATCH(D3689,Lists!E:E,0)),IF(ISTEXT(INDEX(Lists!E:G,MATCH(D3689,Lists!E:E,0),3)),INDEX(Lists!E:G,MATCH(D3689,Lists!E:E,0),3),""),"")</f>
        <v/>
      </c>
      <c r="O3689" t="str">
        <f t="shared" si="58"/>
        <v/>
      </c>
    </row>
    <row r="3690" spans="2:15" x14ac:dyDescent="0.4">
      <c r="B3690" t="str">
        <f>IF(ISNUMBER(MATCH(A3690,Lists!B:B,0)),IF(ISTEXT(INDEX(Lists!B:D,MATCH(A3690,Lists!B:B,0),2)),INDEX(Lists!B:D,MATCH(A3690,Lists!B:B,0),2),""),"")</f>
        <v/>
      </c>
      <c r="C3690" t="str">
        <f>IF(ISNUMBER(MATCH(A3690,Lists!B:B,0)),IF(ISTEXT(INDEX(Lists!B:D,MATCH(A3690,Lists!B:B,0),3)),INDEX(Lists!B:D,MATCH(A3690,Lists!B:B,0),3),""),"")</f>
        <v/>
      </c>
      <c r="E3690" t="str">
        <f>IF(ISNUMBER(MATCH(D3690,Lists!E:E,0)),IF(ISTEXT(INDEX(Lists!E:G,MATCH(D3690,Lists!E:E,0),2)),INDEX(Lists!E:G,MATCH(D3690,Lists!E:E,0),2),""),"")</f>
        <v/>
      </c>
      <c r="F3690" t="str">
        <f>IF(ISNUMBER(MATCH(D3690,Lists!E:E,0)),IF(ISTEXT(INDEX(Lists!E:G,MATCH(D3690,Lists!E:E,0),3)),INDEX(Lists!E:G,MATCH(D3690,Lists!E:E,0),3),""),"")</f>
        <v/>
      </c>
      <c r="O3690" t="str">
        <f t="shared" si="58"/>
        <v/>
      </c>
    </row>
    <row r="3691" spans="2:15" x14ac:dyDescent="0.4">
      <c r="B3691" t="str">
        <f>IF(ISNUMBER(MATCH(A3691,Lists!B:B,0)),IF(ISTEXT(INDEX(Lists!B:D,MATCH(A3691,Lists!B:B,0),2)),INDEX(Lists!B:D,MATCH(A3691,Lists!B:B,0),2),""),"")</f>
        <v/>
      </c>
      <c r="C3691" t="str">
        <f>IF(ISNUMBER(MATCH(A3691,Lists!B:B,0)),IF(ISTEXT(INDEX(Lists!B:D,MATCH(A3691,Lists!B:B,0),3)),INDEX(Lists!B:D,MATCH(A3691,Lists!B:B,0),3),""),"")</f>
        <v/>
      </c>
      <c r="E3691" t="str">
        <f>IF(ISNUMBER(MATCH(D3691,Lists!E:E,0)),IF(ISTEXT(INDEX(Lists!E:G,MATCH(D3691,Lists!E:E,0),2)),INDEX(Lists!E:G,MATCH(D3691,Lists!E:E,0),2),""),"")</f>
        <v/>
      </c>
      <c r="F3691" t="str">
        <f>IF(ISNUMBER(MATCH(D3691,Lists!E:E,0)),IF(ISTEXT(INDEX(Lists!E:G,MATCH(D3691,Lists!E:E,0),3)),INDEX(Lists!E:G,MATCH(D3691,Lists!E:E,0),3),""),"")</f>
        <v/>
      </c>
      <c r="O3691" t="str">
        <f t="shared" si="58"/>
        <v/>
      </c>
    </row>
    <row r="3692" spans="2:15" x14ac:dyDescent="0.4">
      <c r="B3692" t="str">
        <f>IF(ISNUMBER(MATCH(A3692,Lists!B:B,0)),IF(ISTEXT(INDEX(Lists!B:D,MATCH(A3692,Lists!B:B,0),2)),INDEX(Lists!B:D,MATCH(A3692,Lists!B:B,0),2),""),"")</f>
        <v/>
      </c>
      <c r="C3692" t="str">
        <f>IF(ISNUMBER(MATCH(A3692,Lists!B:B,0)),IF(ISTEXT(INDEX(Lists!B:D,MATCH(A3692,Lists!B:B,0),3)),INDEX(Lists!B:D,MATCH(A3692,Lists!B:B,0),3),""),"")</f>
        <v/>
      </c>
      <c r="E3692" t="str">
        <f>IF(ISNUMBER(MATCH(D3692,Lists!E:E,0)),IF(ISTEXT(INDEX(Lists!E:G,MATCH(D3692,Lists!E:E,0),2)),INDEX(Lists!E:G,MATCH(D3692,Lists!E:E,0),2),""),"")</f>
        <v/>
      </c>
      <c r="F3692" t="str">
        <f>IF(ISNUMBER(MATCH(D3692,Lists!E:E,0)),IF(ISTEXT(INDEX(Lists!E:G,MATCH(D3692,Lists!E:E,0),3)),INDEX(Lists!E:G,MATCH(D3692,Lists!E:E,0),3),""),"")</f>
        <v/>
      </c>
      <c r="O3692" t="str">
        <f t="shared" si="58"/>
        <v/>
      </c>
    </row>
    <row r="3693" spans="2:15" x14ac:dyDescent="0.4">
      <c r="B3693" t="str">
        <f>IF(ISNUMBER(MATCH(A3693,Lists!B:B,0)),IF(ISTEXT(INDEX(Lists!B:D,MATCH(A3693,Lists!B:B,0),2)),INDEX(Lists!B:D,MATCH(A3693,Lists!B:B,0),2),""),"")</f>
        <v/>
      </c>
      <c r="C3693" t="str">
        <f>IF(ISNUMBER(MATCH(A3693,Lists!B:B,0)),IF(ISTEXT(INDEX(Lists!B:D,MATCH(A3693,Lists!B:B,0),3)),INDEX(Lists!B:D,MATCH(A3693,Lists!B:B,0),3),""),"")</f>
        <v/>
      </c>
      <c r="E3693" t="str">
        <f>IF(ISNUMBER(MATCH(D3693,Lists!E:E,0)),IF(ISTEXT(INDEX(Lists!E:G,MATCH(D3693,Lists!E:E,0),2)),INDEX(Lists!E:G,MATCH(D3693,Lists!E:E,0),2),""),"")</f>
        <v/>
      </c>
      <c r="F3693" t="str">
        <f>IF(ISNUMBER(MATCH(D3693,Lists!E:E,0)),IF(ISTEXT(INDEX(Lists!E:G,MATCH(D3693,Lists!E:E,0),3)),INDEX(Lists!E:G,MATCH(D3693,Lists!E:E,0),3),""),"")</f>
        <v/>
      </c>
      <c r="O3693" t="str">
        <f t="shared" si="58"/>
        <v/>
      </c>
    </row>
    <row r="3694" spans="2:15" x14ac:dyDescent="0.4">
      <c r="B3694" t="str">
        <f>IF(ISNUMBER(MATCH(A3694,Lists!B:B,0)),IF(ISTEXT(INDEX(Lists!B:D,MATCH(A3694,Lists!B:B,0),2)),INDEX(Lists!B:D,MATCH(A3694,Lists!B:B,0),2),""),"")</f>
        <v/>
      </c>
      <c r="C3694" t="str">
        <f>IF(ISNUMBER(MATCH(A3694,Lists!B:B,0)),IF(ISTEXT(INDEX(Lists!B:D,MATCH(A3694,Lists!B:B,0),3)),INDEX(Lists!B:D,MATCH(A3694,Lists!B:B,0),3),""),"")</f>
        <v/>
      </c>
      <c r="E3694" t="str">
        <f>IF(ISNUMBER(MATCH(D3694,Lists!E:E,0)),IF(ISTEXT(INDEX(Lists!E:G,MATCH(D3694,Lists!E:E,0),2)),INDEX(Lists!E:G,MATCH(D3694,Lists!E:E,0),2),""),"")</f>
        <v/>
      </c>
      <c r="F3694" t="str">
        <f>IF(ISNUMBER(MATCH(D3694,Lists!E:E,0)),IF(ISTEXT(INDEX(Lists!E:G,MATCH(D3694,Lists!E:E,0),3)),INDEX(Lists!E:G,MATCH(D3694,Lists!E:E,0),3),""),"")</f>
        <v/>
      </c>
      <c r="O3694" t="str">
        <f t="shared" si="58"/>
        <v/>
      </c>
    </row>
    <row r="3695" spans="2:15" x14ac:dyDescent="0.4">
      <c r="B3695" t="str">
        <f>IF(ISNUMBER(MATCH(A3695,Lists!B:B,0)),IF(ISTEXT(INDEX(Lists!B:D,MATCH(A3695,Lists!B:B,0),2)),INDEX(Lists!B:D,MATCH(A3695,Lists!B:B,0),2),""),"")</f>
        <v/>
      </c>
      <c r="C3695" t="str">
        <f>IF(ISNUMBER(MATCH(A3695,Lists!B:B,0)),IF(ISTEXT(INDEX(Lists!B:D,MATCH(A3695,Lists!B:B,0),3)),INDEX(Lists!B:D,MATCH(A3695,Lists!B:B,0),3),""),"")</f>
        <v/>
      </c>
      <c r="E3695" t="str">
        <f>IF(ISNUMBER(MATCH(D3695,Lists!E:E,0)),IF(ISTEXT(INDEX(Lists!E:G,MATCH(D3695,Lists!E:E,0),2)),INDEX(Lists!E:G,MATCH(D3695,Lists!E:E,0),2),""),"")</f>
        <v/>
      </c>
      <c r="F3695" t="str">
        <f>IF(ISNUMBER(MATCH(D3695,Lists!E:E,0)),IF(ISTEXT(INDEX(Lists!E:G,MATCH(D3695,Lists!E:E,0),3)),INDEX(Lists!E:G,MATCH(D3695,Lists!E:E,0),3),""),"")</f>
        <v/>
      </c>
      <c r="O3695" t="str">
        <f t="shared" si="58"/>
        <v/>
      </c>
    </row>
    <row r="3696" spans="2:15" x14ac:dyDescent="0.4">
      <c r="B3696" t="str">
        <f>IF(ISNUMBER(MATCH(A3696,Lists!B:B,0)),IF(ISTEXT(INDEX(Lists!B:D,MATCH(A3696,Lists!B:B,0),2)),INDEX(Lists!B:D,MATCH(A3696,Lists!B:B,0),2),""),"")</f>
        <v/>
      </c>
      <c r="C3696" t="str">
        <f>IF(ISNUMBER(MATCH(A3696,Lists!B:B,0)),IF(ISTEXT(INDEX(Lists!B:D,MATCH(A3696,Lists!B:B,0),3)),INDEX(Lists!B:D,MATCH(A3696,Lists!B:B,0),3),""),"")</f>
        <v/>
      </c>
      <c r="E3696" t="str">
        <f>IF(ISNUMBER(MATCH(D3696,Lists!E:E,0)),IF(ISTEXT(INDEX(Lists!E:G,MATCH(D3696,Lists!E:E,0),2)),INDEX(Lists!E:G,MATCH(D3696,Lists!E:E,0),2),""),"")</f>
        <v/>
      </c>
      <c r="F3696" t="str">
        <f>IF(ISNUMBER(MATCH(D3696,Lists!E:E,0)),IF(ISTEXT(INDEX(Lists!E:G,MATCH(D3696,Lists!E:E,0),3)),INDEX(Lists!E:G,MATCH(D3696,Lists!E:E,0),3),""),"")</f>
        <v/>
      </c>
      <c r="O3696" t="str">
        <f t="shared" si="58"/>
        <v/>
      </c>
    </row>
    <row r="3697" spans="2:15" x14ac:dyDescent="0.4">
      <c r="B3697" t="str">
        <f>IF(ISNUMBER(MATCH(A3697,Lists!B:B,0)),IF(ISTEXT(INDEX(Lists!B:D,MATCH(A3697,Lists!B:B,0),2)),INDEX(Lists!B:D,MATCH(A3697,Lists!B:B,0),2),""),"")</f>
        <v/>
      </c>
      <c r="C3697" t="str">
        <f>IF(ISNUMBER(MATCH(A3697,Lists!B:B,0)),IF(ISTEXT(INDEX(Lists!B:D,MATCH(A3697,Lists!B:B,0),3)),INDEX(Lists!B:D,MATCH(A3697,Lists!B:B,0),3),""),"")</f>
        <v/>
      </c>
      <c r="E3697" t="str">
        <f>IF(ISNUMBER(MATCH(D3697,Lists!E:E,0)),IF(ISTEXT(INDEX(Lists!E:G,MATCH(D3697,Lists!E:E,0),2)),INDEX(Lists!E:G,MATCH(D3697,Lists!E:E,0),2),""),"")</f>
        <v/>
      </c>
      <c r="F3697" t="str">
        <f>IF(ISNUMBER(MATCH(D3697,Lists!E:E,0)),IF(ISTEXT(INDEX(Lists!E:G,MATCH(D3697,Lists!E:E,0),3)),INDEX(Lists!E:G,MATCH(D3697,Lists!E:E,0),3),""),"")</f>
        <v/>
      </c>
      <c r="O3697" t="str">
        <f t="shared" si="58"/>
        <v/>
      </c>
    </row>
    <row r="3698" spans="2:15" x14ac:dyDescent="0.4">
      <c r="B3698" t="str">
        <f>IF(ISNUMBER(MATCH(A3698,Lists!B:B,0)),IF(ISTEXT(INDEX(Lists!B:D,MATCH(A3698,Lists!B:B,0),2)),INDEX(Lists!B:D,MATCH(A3698,Lists!B:B,0),2),""),"")</f>
        <v/>
      </c>
      <c r="C3698" t="str">
        <f>IF(ISNUMBER(MATCH(A3698,Lists!B:B,0)),IF(ISTEXT(INDEX(Lists!B:D,MATCH(A3698,Lists!B:B,0),3)),INDEX(Lists!B:D,MATCH(A3698,Lists!B:B,0),3),""),"")</f>
        <v/>
      </c>
      <c r="E3698" t="str">
        <f>IF(ISNUMBER(MATCH(D3698,Lists!E:E,0)),IF(ISTEXT(INDEX(Lists!E:G,MATCH(D3698,Lists!E:E,0),2)),INDEX(Lists!E:G,MATCH(D3698,Lists!E:E,0),2),""),"")</f>
        <v/>
      </c>
      <c r="F3698" t="str">
        <f>IF(ISNUMBER(MATCH(D3698,Lists!E:E,0)),IF(ISTEXT(INDEX(Lists!E:G,MATCH(D3698,Lists!E:E,0),3)),INDEX(Lists!E:G,MATCH(D3698,Lists!E:E,0),3),""),"")</f>
        <v/>
      </c>
      <c r="O3698" t="str">
        <f t="shared" si="58"/>
        <v/>
      </c>
    </row>
    <row r="3699" spans="2:15" x14ac:dyDescent="0.4">
      <c r="B3699" t="str">
        <f>IF(ISNUMBER(MATCH(A3699,Lists!B:B,0)),IF(ISTEXT(INDEX(Lists!B:D,MATCH(A3699,Lists!B:B,0),2)),INDEX(Lists!B:D,MATCH(A3699,Lists!B:B,0),2),""),"")</f>
        <v/>
      </c>
      <c r="C3699" t="str">
        <f>IF(ISNUMBER(MATCH(A3699,Lists!B:B,0)),IF(ISTEXT(INDEX(Lists!B:D,MATCH(A3699,Lists!B:B,0),3)),INDEX(Lists!B:D,MATCH(A3699,Lists!B:B,0),3),""),"")</f>
        <v/>
      </c>
      <c r="E3699" t="str">
        <f>IF(ISNUMBER(MATCH(D3699,Lists!E:E,0)),IF(ISTEXT(INDEX(Lists!E:G,MATCH(D3699,Lists!E:E,0),2)),INDEX(Lists!E:G,MATCH(D3699,Lists!E:E,0),2),""),"")</f>
        <v/>
      </c>
      <c r="F3699" t="str">
        <f>IF(ISNUMBER(MATCH(D3699,Lists!E:E,0)),IF(ISTEXT(INDEX(Lists!E:G,MATCH(D3699,Lists!E:E,0),3)),INDEX(Lists!E:G,MATCH(D3699,Lists!E:E,0),3),""),"")</f>
        <v/>
      </c>
      <c r="O3699" t="str">
        <f t="shared" si="58"/>
        <v/>
      </c>
    </row>
    <row r="3700" spans="2:15" x14ac:dyDescent="0.4">
      <c r="B3700" t="str">
        <f>IF(ISNUMBER(MATCH(A3700,Lists!B:B,0)),IF(ISTEXT(INDEX(Lists!B:D,MATCH(A3700,Lists!B:B,0),2)),INDEX(Lists!B:D,MATCH(A3700,Lists!B:B,0),2),""),"")</f>
        <v/>
      </c>
      <c r="C3700" t="str">
        <f>IF(ISNUMBER(MATCH(A3700,Lists!B:B,0)),IF(ISTEXT(INDEX(Lists!B:D,MATCH(A3700,Lists!B:B,0),3)),INDEX(Lists!B:D,MATCH(A3700,Lists!B:B,0),3),""),"")</f>
        <v/>
      </c>
      <c r="E3700" t="str">
        <f>IF(ISNUMBER(MATCH(D3700,Lists!E:E,0)),IF(ISTEXT(INDEX(Lists!E:G,MATCH(D3700,Lists!E:E,0),2)),INDEX(Lists!E:G,MATCH(D3700,Lists!E:E,0),2),""),"")</f>
        <v/>
      </c>
      <c r="F3700" t="str">
        <f>IF(ISNUMBER(MATCH(D3700,Lists!E:E,0)),IF(ISTEXT(INDEX(Lists!E:G,MATCH(D3700,Lists!E:E,0),3)),INDEX(Lists!E:G,MATCH(D3700,Lists!E:E,0),3),""),"")</f>
        <v/>
      </c>
      <c r="O3700" t="str">
        <f t="shared" si="58"/>
        <v/>
      </c>
    </row>
    <row r="3701" spans="2:15" x14ac:dyDescent="0.4">
      <c r="B3701" t="str">
        <f>IF(ISNUMBER(MATCH(A3701,Lists!B:B,0)),IF(ISTEXT(INDEX(Lists!B:D,MATCH(A3701,Lists!B:B,0),2)),INDEX(Lists!B:D,MATCH(A3701,Lists!B:B,0),2),""),"")</f>
        <v/>
      </c>
      <c r="C3701" t="str">
        <f>IF(ISNUMBER(MATCH(A3701,Lists!B:B,0)),IF(ISTEXT(INDEX(Lists!B:D,MATCH(A3701,Lists!B:B,0),3)),INDEX(Lists!B:D,MATCH(A3701,Lists!B:B,0),3),""),"")</f>
        <v/>
      </c>
      <c r="E3701" t="str">
        <f>IF(ISNUMBER(MATCH(D3701,Lists!E:E,0)),IF(ISTEXT(INDEX(Lists!E:G,MATCH(D3701,Lists!E:E,0),2)),INDEX(Lists!E:G,MATCH(D3701,Lists!E:E,0),2),""),"")</f>
        <v/>
      </c>
      <c r="F3701" t="str">
        <f>IF(ISNUMBER(MATCH(D3701,Lists!E:E,0)),IF(ISTEXT(INDEX(Lists!E:G,MATCH(D3701,Lists!E:E,0),3)),INDEX(Lists!E:G,MATCH(D3701,Lists!E:E,0),3),""),"")</f>
        <v/>
      </c>
      <c r="O3701" t="str">
        <f t="shared" si="58"/>
        <v/>
      </c>
    </row>
    <row r="3702" spans="2:15" x14ac:dyDescent="0.4">
      <c r="B3702" t="str">
        <f>IF(ISNUMBER(MATCH(A3702,Lists!B:B,0)),IF(ISTEXT(INDEX(Lists!B:D,MATCH(A3702,Lists!B:B,0),2)),INDEX(Lists!B:D,MATCH(A3702,Lists!B:B,0),2),""),"")</f>
        <v/>
      </c>
      <c r="C3702" t="str">
        <f>IF(ISNUMBER(MATCH(A3702,Lists!B:B,0)),IF(ISTEXT(INDEX(Lists!B:D,MATCH(A3702,Lists!B:B,0),3)),INDEX(Lists!B:D,MATCH(A3702,Lists!B:B,0),3),""),"")</f>
        <v/>
      </c>
      <c r="E3702" t="str">
        <f>IF(ISNUMBER(MATCH(D3702,Lists!E:E,0)),IF(ISTEXT(INDEX(Lists!E:G,MATCH(D3702,Lists!E:E,0),2)),INDEX(Lists!E:G,MATCH(D3702,Lists!E:E,0),2),""),"")</f>
        <v/>
      </c>
      <c r="F3702" t="str">
        <f>IF(ISNUMBER(MATCH(D3702,Lists!E:E,0)),IF(ISTEXT(INDEX(Lists!E:G,MATCH(D3702,Lists!E:E,0),3)),INDEX(Lists!E:G,MATCH(D3702,Lists!E:E,0),3),""),"")</f>
        <v/>
      </c>
      <c r="O3702" t="str">
        <f t="shared" si="58"/>
        <v/>
      </c>
    </row>
    <row r="3703" spans="2:15" x14ac:dyDescent="0.4">
      <c r="B3703" t="str">
        <f>IF(ISNUMBER(MATCH(A3703,Lists!B:B,0)),IF(ISTEXT(INDEX(Lists!B:D,MATCH(A3703,Lists!B:B,0),2)),INDEX(Lists!B:D,MATCH(A3703,Lists!B:B,0),2),""),"")</f>
        <v/>
      </c>
      <c r="C3703" t="str">
        <f>IF(ISNUMBER(MATCH(A3703,Lists!B:B,0)),IF(ISTEXT(INDEX(Lists!B:D,MATCH(A3703,Lists!B:B,0),3)),INDEX(Lists!B:D,MATCH(A3703,Lists!B:B,0),3),""),"")</f>
        <v/>
      </c>
      <c r="E3703" t="str">
        <f>IF(ISNUMBER(MATCH(D3703,Lists!E:E,0)),IF(ISTEXT(INDEX(Lists!E:G,MATCH(D3703,Lists!E:E,0),2)),INDEX(Lists!E:G,MATCH(D3703,Lists!E:E,0),2),""),"")</f>
        <v/>
      </c>
      <c r="F3703" t="str">
        <f>IF(ISNUMBER(MATCH(D3703,Lists!E:E,0)),IF(ISTEXT(INDEX(Lists!E:G,MATCH(D3703,Lists!E:E,0),3)),INDEX(Lists!E:G,MATCH(D3703,Lists!E:E,0),3),""),"")</f>
        <v/>
      </c>
      <c r="O3703" t="str">
        <f t="shared" si="58"/>
        <v/>
      </c>
    </row>
    <row r="3704" spans="2:15" x14ac:dyDescent="0.4">
      <c r="B3704" t="str">
        <f>IF(ISNUMBER(MATCH(A3704,Lists!B:B,0)),IF(ISTEXT(INDEX(Lists!B:D,MATCH(A3704,Lists!B:B,0),2)),INDEX(Lists!B:D,MATCH(A3704,Lists!B:B,0),2),""),"")</f>
        <v/>
      </c>
      <c r="C3704" t="str">
        <f>IF(ISNUMBER(MATCH(A3704,Lists!B:B,0)),IF(ISTEXT(INDEX(Lists!B:D,MATCH(A3704,Lists!B:B,0),3)),INDEX(Lists!B:D,MATCH(A3704,Lists!B:B,0),3),""),"")</f>
        <v/>
      </c>
      <c r="E3704" t="str">
        <f>IF(ISNUMBER(MATCH(D3704,Lists!E:E,0)),IF(ISTEXT(INDEX(Lists!E:G,MATCH(D3704,Lists!E:E,0),2)),INDEX(Lists!E:G,MATCH(D3704,Lists!E:E,0),2),""),"")</f>
        <v/>
      </c>
      <c r="F3704" t="str">
        <f>IF(ISNUMBER(MATCH(D3704,Lists!E:E,0)),IF(ISTEXT(INDEX(Lists!E:G,MATCH(D3704,Lists!E:E,0),3)),INDEX(Lists!E:G,MATCH(D3704,Lists!E:E,0),3),""),"")</f>
        <v/>
      </c>
      <c r="O3704" t="str">
        <f t="shared" si="58"/>
        <v/>
      </c>
    </row>
    <row r="3705" spans="2:15" x14ac:dyDescent="0.4">
      <c r="B3705" t="str">
        <f>IF(ISNUMBER(MATCH(A3705,Lists!B:B,0)),IF(ISTEXT(INDEX(Lists!B:D,MATCH(A3705,Lists!B:B,0),2)),INDEX(Lists!B:D,MATCH(A3705,Lists!B:B,0),2),""),"")</f>
        <v/>
      </c>
      <c r="C3705" t="str">
        <f>IF(ISNUMBER(MATCH(A3705,Lists!B:B,0)),IF(ISTEXT(INDEX(Lists!B:D,MATCH(A3705,Lists!B:B,0),3)),INDEX(Lists!B:D,MATCH(A3705,Lists!B:B,0),3),""),"")</f>
        <v/>
      </c>
      <c r="E3705" t="str">
        <f>IF(ISNUMBER(MATCH(D3705,Lists!E:E,0)),IF(ISTEXT(INDEX(Lists!E:G,MATCH(D3705,Lists!E:E,0),2)),INDEX(Lists!E:G,MATCH(D3705,Lists!E:E,0),2),""),"")</f>
        <v/>
      </c>
      <c r="F3705" t="str">
        <f>IF(ISNUMBER(MATCH(D3705,Lists!E:E,0)),IF(ISTEXT(INDEX(Lists!E:G,MATCH(D3705,Lists!E:E,0),3)),INDEX(Lists!E:G,MATCH(D3705,Lists!E:E,0),3),""),"")</f>
        <v/>
      </c>
      <c r="O3705" t="str">
        <f t="shared" si="58"/>
        <v/>
      </c>
    </row>
    <row r="3706" spans="2:15" x14ac:dyDescent="0.4">
      <c r="B3706" t="str">
        <f>IF(ISNUMBER(MATCH(A3706,Lists!B:B,0)),IF(ISTEXT(INDEX(Lists!B:D,MATCH(A3706,Lists!B:B,0),2)),INDEX(Lists!B:D,MATCH(A3706,Lists!B:B,0),2),""),"")</f>
        <v/>
      </c>
      <c r="C3706" t="str">
        <f>IF(ISNUMBER(MATCH(A3706,Lists!B:B,0)),IF(ISTEXT(INDEX(Lists!B:D,MATCH(A3706,Lists!B:B,0),3)),INDEX(Lists!B:D,MATCH(A3706,Lists!B:B,0),3),""),"")</f>
        <v/>
      </c>
      <c r="E3706" t="str">
        <f>IF(ISNUMBER(MATCH(D3706,Lists!E:E,0)),IF(ISTEXT(INDEX(Lists!E:G,MATCH(D3706,Lists!E:E,0),2)),INDEX(Lists!E:G,MATCH(D3706,Lists!E:E,0),2),""),"")</f>
        <v/>
      </c>
      <c r="F3706" t="str">
        <f>IF(ISNUMBER(MATCH(D3706,Lists!E:E,0)),IF(ISTEXT(INDEX(Lists!E:G,MATCH(D3706,Lists!E:E,0),3)),INDEX(Lists!E:G,MATCH(D3706,Lists!E:E,0),3),""),"")</f>
        <v/>
      </c>
      <c r="O3706" t="str">
        <f t="shared" si="58"/>
        <v/>
      </c>
    </row>
    <row r="3707" spans="2:15" x14ac:dyDescent="0.4">
      <c r="B3707" t="str">
        <f>IF(ISNUMBER(MATCH(A3707,Lists!B:B,0)),IF(ISTEXT(INDEX(Lists!B:D,MATCH(A3707,Lists!B:B,0),2)),INDEX(Lists!B:D,MATCH(A3707,Lists!B:B,0),2),""),"")</f>
        <v/>
      </c>
      <c r="C3707" t="str">
        <f>IF(ISNUMBER(MATCH(A3707,Lists!B:B,0)),IF(ISTEXT(INDEX(Lists!B:D,MATCH(A3707,Lists!B:B,0),3)),INDEX(Lists!B:D,MATCH(A3707,Lists!B:B,0),3),""),"")</f>
        <v/>
      </c>
      <c r="E3707" t="str">
        <f>IF(ISNUMBER(MATCH(D3707,Lists!E:E,0)),IF(ISTEXT(INDEX(Lists!E:G,MATCH(D3707,Lists!E:E,0),2)),INDEX(Lists!E:G,MATCH(D3707,Lists!E:E,0),2),""),"")</f>
        <v/>
      </c>
      <c r="F3707" t="str">
        <f>IF(ISNUMBER(MATCH(D3707,Lists!E:E,0)),IF(ISTEXT(INDEX(Lists!E:G,MATCH(D3707,Lists!E:E,0),3)),INDEX(Lists!E:G,MATCH(D3707,Lists!E:E,0),3),""),"")</f>
        <v/>
      </c>
      <c r="O3707" t="str">
        <f t="shared" si="58"/>
        <v/>
      </c>
    </row>
    <row r="3708" spans="2:15" x14ac:dyDescent="0.4">
      <c r="B3708" t="str">
        <f>IF(ISNUMBER(MATCH(A3708,Lists!B:B,0)),IF(ISTEXT(INDEX(Lists!B:D,MATCH(A3708,Lists!B:B,0),2)),INDEX(Lists!B:D,MATCH(A3708,Lists!B:B,0),2),""),"")</f>
        <v/>
      </c>
      <c r="C3708" t="str">
        <f>IF(ISNUMBER(MATCH(A3708,Lists!B:B,0)),IF(ISTEXT(INDEX(Lists!B:D,MATCH(A3708,Lists!B:B,0),3)),INDEX(Lists!B:D,MATCH(A3708,Lists!B:B,0),3),""),"")</f>
        <v/>
      </c>
      <c r="E3708" t="str">
        <f>IF(ISNUMBER(MATCH(D3708,Lists!E:E,0)),IF(ISTEXT(INDEX(Lists!E:G,MATCH(D3708,Lists!E:E,0),2)),INDEX(Lists!E:G,MATCH(D3708,Lists!E:E,0),2),""),"")</f>
        <v/>
      </c>
      <c r="F3708" t="str">
        <f>IF(ISNUMBER(MATCH(D3708,Lists!E:E,0)),IF(ISTEXT(INDEX(Lists!E:G,MATCH(D3708,Lists!E:E,0),3)),INDEX(Lists!E:G,MATCH(D3708,Lists!E:E,0),3),""),"")</f>
        <v/>
      </c>
      <c r="O3708" t="str">
        <f t="shared" si="58"/>
        <v/>
      </c>
    </row>
    <row r="3709" spans="2:15" x14ac:dyDescent="0.4">
      <c r="B3709" t="str">
        <f>IF(ISNUMBER(MATCH(A3709,Lists!B:B,0)),IF(ISTEXT(INDEX(Lists!B:D,MATCH(A3709,Lists!B:B,0),2)),INDEX(Lists!B:D,MATCH(A3709,Lists!B:B,0),2),""),"")</f>
        <v/>
      </c>
      <c r="C3709" t="str">
        <f>IF(ISNUMBER(MATCH(A3709,Lists!B:B,0)),IF(ISTEXT(INDEX(Lists!B:D,MATCH(A3709,Lists!B:B,0),3)),INDEX(Lists!B:D,MATCH(A3709,Lists!B:B,0),3),""),"")</f>
        <v/>
      </c>
      <c r="E3709" t="str">
        <f>IF(ISNUMBER(MATCH(D3709,Lists!E:E,0)),IF(ISTEXT(INDEX(Lists!E:G,MATCH(D3709,Lists!E:E,0),2)),INDEX(Lists!E:G,MATCH(D3709,Lists!E:E,0),2),""),"")</f>
        <v/>
      </c>
      <c r="F3709" t="str">
        <f>IF(ISNUMBER(MATCH(D3709,Lists!E:E,0)),IF(ISTEXT(INDEX(Lists!E:G,MATCH(D3709,Lists!E:E,0),3)),INDEX(Lists!E:G,MATCH(D3709,Lists!E:E,0),3),""),"")</f>
        <v/>
      </c>
      <c r="O3709" t="str">
        <f t="shared" si="58"/>
        <v/>
      </c>
    </row>
    <row r="3710" spans="2:15" x14ac:dyDescent="0.4">
      <c r="B3710" t="str">
        <f>IF(ISNUMBER(MATCH(A3710,Lists!B:B,0)),IF(ISTEXT(INDEX(Lists!B:D,MATCH(A3710,Lists!B:B,0),2)),INDEX(Lists!B:D,MATCH(A3710,Lists!B:B,0),2),""),"")</f>
        <v/>
      </c>
      <c r="C3710" t="str">
        <f>IF(ISNUMBER(MATCH(A3710,Lists!B:B,0)),IF(ISTEXT(INDEX(Lists!B:D,MATCH(A3710,Lists!B:B,0),3)),INDEX(Lists!B:D,MATCH(A3710,Lists!B:B,0),3),""),"")</f>
        <v/>
      </c>
      <c r="E3710" t="str">
        <f>IF(ISNUMBER(MATCH(D3710,Lists!E:E,0)),IF(ISTEXT(INDEX(Lists!E:G,MATCH(D3710,Lists!E:E,0),2)),INDEX(Lists!E:G,MATCH(D3710,Lists!E:E,0),2),""),"")</f>
        <v/>
      </c>
      <c r="F3710" t="str">
        <f>IF(ISNUMBER(MATCH(D3710,Lists!E:E,0)),IF(ISTEXT(INDEX(Lists!E:G,MATCH(D3710,Lists!E:E,0),3)),INDEX(Lists!E:G,MATCH(D3710,Lists!E:E,0),3),""),"")</f>
        <v/>
      </c>
      <c r="O3710" t="str">
        <f t="shared" si="58"/>
        <v/>
      </c>
    </row>
    <row r="3711" spans="2:15" x14ac:dyDescent="0.4">
      <c r="B3711" t="str">
        <f>IF(ISNUMBER(MATCH(A3711,Lists!B:B,0)),IF(ISTEXT(INDEX(Lists!B:D,MATCH(A3711,Lists!B:B,0),2)),INDEX(Lists!B:D,MATCH(A3711,Lists!B:B,0),2),""),"")</f>
        <v/>
      </c>
      <c r="C3711" t="str">
        <f>IF(ISNUMBER(MATCH(A3711,Lists!B:B,0)),IF(ISTEXT(INDEX(Lists!B:D,MATCH(A3711,Lists!B:B,0),3)),INDEX(Lists!B:D,MATCH(A3711,Lists!B:B,0),3),""),"")</f>
        <v/>
      </c>
      <c r="E3711" t="str">
        <f>IF(ISNUMBER(MATCH(D3711,Lists!E:E,0)),IF(ISTEXT(INDEX(Lists!E:G,MATCH(D3711,Lists!E:E,0),2)),INDEX(Lists!E:G,MATCH(D3711,Lists!E:E,0),2),""),"")</f>
        <v/>
      </c>
      <c r="F3711" t="str">
        <f>IF(ISNUMBER(MATCH(D3711,Lists!E:E,0)),IF(ISTEXT(INDEX(Lists!E:G,MATCH(D3711,Lists!E:E,0),3)),INDEX(Lists!E:G,MATCH(D3711,Lists!E:E,0),3),""),"")</f>
        <v/>
      </c>
      <c r="O3711" t="str">
        <f t="shared" si="58"/>
        <v/>
      </c>
    </row>
    <row r="3712" spans="2:15" x14ac:dyDescent="0.4">
      <c r="B3712" t="str">
        <f>IF(ISNUMBER(MATCH(A3712,Lists!B:B,0)),IF(ISTEXT(INDEX(Lists!B:D,MATCH(A3712,Lists!B:B,0),2)),INDEX(Lists!B:D,MATCH(A3712,Lists!B:B,0),2),""),"")</f>
        <v/>
      </c>
      <c r="C3712" t="str">
        <f>IF(ISNUMBER(MATCH(A3712,Lists!B:B,0)),IF(ISTEXT(INDEX(Lists!B:D,MATCH(A3712,Lists!B:B,0),3)),INDEX(Lists!B:D,MATCH(A3712,Lists!B:B,0),3),""),"")</f>
        <v/>
      </c>
      <c r="E3712" t="str">
        <f>IF(ISNUMBER(MATCH(D3712,Lists!E:E,0)),IF(ISTEXT(INDEX(Lists!E:G,MATCH(D3712,Lists!E:E,0),2)),INDEX(Lists!E:G,MATCH(D3712,Lists!E:E,0),2),""),"")</f>
        <v/>
      </c>
      <c r="F3712" t="str">
        <f>IF(ISNUMBER(MATCH(D3712,Lists!E:E,0)),IF(ISTEXT(INDEX(Lists!E:G,MATCH(D3712,Lists!E:E,0),3)),INDEX(Lists!E:G,MATCH(D3712,Lists!E:E,0),3),""),"")</f>
        <v/>
      </c>
      <c r="O3712" t="str">
        <f t="shared" si="58"/>
        <v/>
      </c>
    </row>
    <row r="3713" spans="2:15" x14ac:dyDescent="0.4">
      <c r="B3713" t="str">
        <f>IF(ISNUMBER(MATCH(A3713,Lists!B:B,0)),IF(ISTEXT(INDEX(Lists!B:D,MATCH(A3713,Lists!B:B,0),2)),INDEX(Lists!B:D,MATCH(A3713,Lists!B:B,0),2),""),"")</f>
        <v/>
      </c>
      <c r="C3713" t="str">
        <f>IF(ISNUMBER(MATCH(A3713,Lists!B:B,0)),IF(ISTEXT(INDEX(Lists!B:D,MATCH(A3713,Lists!B:B,0),3)),INDEX(Lists!B:D,MATCH(A3713,Lists!B:B,0),3),""),"")</f>
        <v/>
      </c>
      <c r="E3713" t="str">
        <f>IF(ISNUMBER(MATCH(D3713,Lists!E:E,0)),IF(ISTEXT(INDEX(Lists!E:G,MATCH(D3713,Lists!E:E,0),2)),INDEX(Lists!E:G,MATCH(D3713,Lists!E:E,0),2),""),"")</f>
        <v/>
      </c>
      <c r="F3713" t="str">
        <f>IF(ISNUMBER(MATCH(D3713,Lists!E:E,0)),IF(ISTEXT(INDEX(Lists!E:G,MATCH(D3713,Lists!E:E,0),3)),INDEX(Lists!E:G,MATCH(D3713,Lists!E:E,0),3),""),"")</f>
        <v/>
      </c>
      <c r="O3713" t="str">
        <f t="shared" si="58"/>
        <v/>
      </c>
    </row>
    <row r="3714" spans="2:15" x14ac:dyDescent="0.4">
      <c r="B3714" t="str">
        <f>IF(ISNUMBER(MATCH(A3714,Lists!B:B,0)),IF(ISTEXT(INDEX(Lists!B:D,MATCH(A3714,Lists!B:B,0),2)),INDEX(Lists!B:D,MATCH(A3714,Lists!B:B,0),2),""),"")</f>
        <v/>
      </c>
      <c r="C3714" t="str">
        <f>IF(ISNUMBER(MATCH(A3714,Lists!B:B,0)),IF(ISTEXT(INDEX(Lists!B:D,MATCH(A3714,Lists!B:B,0),3)),INDEX(Lists!B:D,MATCH(A3714,Lists!B:B,0),3),""),"")</f>
        <v/>
      </c>
      <c r="E3714" t="str">
        <f>IF(ISNUMBER(MATCH(D3714,Lists!E:E,0)),IF(ISTEXT(INDEX(Lists!E:G,MATCH(D3714,Lists!E:E,0),2)),INDEX(Lists!E:G,MATCH(D3714,Lists!E:E,0),2),""),"")</f>
        <v/>
      </c>
      <c r="F3714" t="str">
        <f>IF(ISNUMBER(MATCH(D3714,Lists!E:E,0)),IF(ISTEXT(INDEX(Lists!E:G,MATCH(D3714,Lists!E:E,0),3)),INDEX(Lists!E:G,MATCH(D3714,Lists!E:E,0),3),""),"")</f>
        <v/>
      </c>
      <c r="O3714" t="str">
        <f t="shared" si="58"/>
        <v/>
      </c>
    </row>
    <row r="3715" spans="2:15" x14ac:dyDescent="0.4">
      <c r="B3715" t="str">
        <f>IF(ISNUMBER(MATCH(A3715,Lists!B:B,0)),IF(ISTEXT(INDEX(Lists!B:D,MATCH(A3715,Lists!B:B,0),2)),INDEX(Lists!B:D,MATCH(A3715,Lists!B:B,0),2),""),"")</f>
        <v/>
      </c>
      <c r="C3715" t="str">
        <f>IF(ISNUMBER(MATCH(A3715,Lists!B:B,0)),IF(ISTEXT(INDEX(Lists!B:D,MATCH(A3715,Lists!B:B,0),3)),INDEX(Lists!B:D,MATCH(A3715,Lists!B:B,0),3),""),"")</f>
        <v/>
      </c>
      <c r="E3715" t="str">
        <f>IF(ISNUMBER(MATCH(D3715,Lists!E:E,0)),IF(ISTEXT(INDEX(Lists!E:G,MATCH(D3715,Lists!E:E,0),2)),INDEX(Lists!E:G,MATCH(D3715,Lists!E:E,0),2),""),"")</f>
        <v/>
      </c>
      <c r="F3715" t="str">
        <f>IF(ISNUMBER(MATCH(D3715,Lists!E:E,0)),IF(ISTEXT(INDEX(Lists!E:G,MATCH(D3715,Lists!E:E,0),3)),INDEX(Lists!E:G,MATCH(D3715,Lists!E:E,0),3),""),"")</f>
        <v/>
      </c>
      <c r="O3715" t="str">
        <f t="shared" si="58"/>
        <v/>
      </c>
    </row>
    <row r="3716" spans="2:15" x14ac:dyDescent="0.4">
      <c r="B3716" t="str">
        <f>IF(ISNUMBER(MATCH(A3716,Lists!B:B,0)),IF(ISTEXT(INDEX(Lists!B:D,MATCH(A3716,Lists!B:B,0),2)),INDEX(Lists!B:D,MATCH(A3716,Lists!B:B,0),2),""),"")</f>
        <v/>
      </c>
      <c r="C3716" t="str">
        <f>IF(ISNUMBER(MATCH(A3716,Lists!B:B,0)),IF(ISTEXT(INDEX(Lists!B:D,MATCH(A3716,Lists!B:B,0),3)),INDEX(Lists!B:D,MATCH(A3716,Lists!B:B,0),3),""),"")</f>
        <v/>
      </c>
      <c r="E3716" t="str">
        <f>IF(ISNUMBER(MATCH(D3716,Lists!E:E,0)),IF(ISTEXT(INDEX(Lists!E:G,MATCH(D3716,Lists!E:E,0),2)),INDEX(Lists!E:G,MATCH(D3716,Lists!E:E,0),2),""),"")</f>
        <v/>
      </c>
      <c r="F3716" t="str">
        <f>IF(ISNUMBER(MATCH(D3716,Lists!E:E,0)),IF(ISTEXT(INDEX(Lists!E:G,MATCH(D3716,Lists!E:E,0),3)),INDEX(Lists!E:G,MATCH(D3716,Lists!E:E,0),3),""),"")</f>
        <v/>
      </c>
      <c r="O3716" t="str">
        <f t="shared" si="58"/>
        <v/>
      </c>
    </row>
    <row r="3717" spans="2:15" x14ac:dyDescent="0.4">
      <c r="B3717" t="str">
        <f>IF(ISNUMBER(MATCH(A3717,Lists!B:B,0)),IF(ISTEXT(INDEX(Lists!B:D,MATCH(A3717,Lists!B:B,0),2)),INDEX(Lists!B:D,MATCH(A3717,Lists!B:B,0),2),""),"")</f>
        <v/>
      </c>
      <c r="C3717" t="str">
        <f>IF(ISNUMBER(MATCH(A3717,Lists!B:B,0)),IF(ISTEXT(INDEX(Lists!B:D,MATCH(A3717,Lists!B:B,0),3)),INDEX(Lists!B:D,MATCH(A3717,Lists!B:B,0),3),""),"")</f>
        <v/>
      </c>
      <c r="E3717" t="str">
        <f>IF(ISNUMBER(MATCH(D3717,Lists!E:E,0)),IF(ISTEXT(INDEX(Lists!E:G,MATCH(D3717,Lists!E:E,0),2)),INDEX(Lists!E:G,MATCH(D3717,Lists!E:E,0),2),""),"")</f>
        <v/>
      </c>
      <c r="F3717" t="str">
        <f>IF(ISNUMBER(MATCH(D3717,Lists!E:E,0)),IF(ISTEXT(INDEX(Lists!E:G,MATCH(D3717,Lists!E:E,0),3)),INDEX(Lists!E:G,MATCH(D3717,Lists!E:E,0),3),""),"")</f>
        <v/>
      </c>
      <c r="O3717" t="str">
        <f t="shared" si="58"/>
        <v/>
      </c>
    </row>
    <row r="3718" spans="2:15" x14ac:dyDescent="0.4">
      <c r="B3718" t="str">
        <f>IF(ISNUMBER(MATCH(A3718,Lists!B:B,0)),IF(ISTEXT(INDEX(Lists!B:D,MATCH(A3718,Lists!B:B,0),2)),INDEX(Lists!B:D,MATCH(A3718,Lists!B:B,0),2),""),"")</f>
        <v/>
      </c>
      <c r="C3718" t="str">
        <f>IF(ISNUMBER(MATCH(A3718,Lists!B:B,0)),IF(ISTEXT(INDEX(Lists!B:D,MATCH(A3718,Lists!B:B,0),3)),INDEX(Lists!B:D,MATCH(A3718,Lists!B:B,0),3),""),"")</f>
        <v/>
      </c>
      <c r="E3718" t="str">
        <f>IF(ISNUMBER(MATCH(D3718,Lists!E:E,0)),IF(ISTEXT(INDEX(Lists!E:G,MATCH(D3718,Lists!E:E,0),2)),INDEX(Lists!E:G,MATCH(D3718,Lists!E:E,0),2),""),"")</f>
        <v/>
      </c>
      <c r="F3718" t="str">
        <f>IF(ISNUMBER(MATCH(D3718,Lists!E:E,0)),IF(ISTEXT(INDEX(Lists!E:G,MATCH(D3718,Lists!E:E,0),3)),INDEX(Lists!E:G,MATCH(D3718,Lists!E:E,0),3),""),"")</f>
        <v/>
      </c>
      <c r="O3718" t="str">
        <f t="shared" si="58"/>
        <v/>
      </c>
    </row>
    <row r="3719" spans="2:15" x14ac:dyDescent="0.4">
      <c r="B3719" t="str">
        <f>IF(ISNUMBER(MATCH(A3719,Lists!B:B,0)),IF(ISTEXT(INDEX(Lists!B:D,MATCH(A3719,Lists!B:B,0),2)),INDEX(Lists!B:D,MATCH(A3719,Lists!B:B,0),2),""),"")</f>
        <v/>
      </c>
      <c r="C3719" t="str">
        <f>IF(ISNUMBER(MATCH(A3719,Lists!B:B,0)),IF(ISTEXT(INDEX(Lists!B:D,MATCH(A3719,Lists!B:B,0),3)),INDEX(Lists!B:D,MATCH(A3719,Lists!B:B,0),3),""),"")</f>
        <v/>
      </c>
      <c r="E3719" t="str">
        <f>IF(ISNUMBER(MATCH(D3719,Lists!E:E,0)),IF(ISTEXT(INDEX(Lists!E:G,MATCH(D3719,Lists!E:E,0),2)),INDEX(Lists!E:G,MATCH(D3719,Lists!E:E,0),2),""),"")</f>
        <v/>
      </c>
      <c r="F3719" t="str">
        <f>IF(ISNUMBER(MATCH(D3719,Lists!E:E,0)),IF(ISTEXT(INDEX(Lists!E:G,MATCH(D3719,Lists!E:E,0),3)),INDEX(Lists!E:G,MATCH(D3719,Lists!E:E,0),3),""),"")</f>
        <v/>
      </c>
      <c r="O3719" t="str">
        <f t="shared" si="58"/>
        <v/>
      </c>
    </row>
    <row r="3720" spans="2:15" x14ac:dyDescent="0.4">
      <c r="B3720" t="str">
        <f>IF(ISNUMBER(MATCH(A3720,Lists!B:B,0)),IF(ISTEXT(INDEX(Lists!B:D,MATCH(A3720,Lists!B:B,0),2)),INDEX(Lists!B:D,MATCH(A3720,Lists!B:B,0),2),""),"")</f>
        <v/>
      </c>
      <c r="C3720" t="str">
        <f>IF(ISNUMBER(MATCH(A3720,Lists!B:B,0)),IF(ISTEXT(INDEX(Lists!B:D,MATCH(A3720,Lists!B:B,0),3)),INDEX(Lists!B:D,MATCH(A3720,Lists!B:B,0),3),""),"")</f>
        <v/>
      </c>
      <c r="E3720" t="str">
        <f>IF(ISNUMBER(MATCH(D3720,Lists!E:E,0)),IF(ISTEXT(INDEX(Lists!E:G,MATCH(D3720,Lists!E:E,0),2)),INDEX(Lists!E:G,MATCH(D3720,Lists!E:E,0),2),""),"")</f>
        <v/>
      </c>
      <c r="F3720" t="str">
        <f>IF(ISNUMBER(MATCH(D3720,Lists!E:E,0)),IF(ISTEXT(INDEX(Lists!E:G,MATCH(D3720,Lists!E:E,0),3)),INDEX(Lists!E:G,MATCH(D3720,Lists!E:E,0),3),""),"")</f>
        <v/>
      </c>
      <c r="O3720" t="str">
        <f t="shared" si="58"/>
        <v/>
      </c>
    </row>
    <row r="3721" spans="2:15" x14ac:dyDescent="0.4">
      <c r="B3721" t="str">
        <f>IF(ISNUMBER(MATCH(A3721,Lists!B:B,0)),IF(ISTEXT(INDEX(Lists!B:D,MATCH(A3721,Lists!B:B,0),2)),INDEX(Lists!B:D,MATCH(A3721,Lists!B:B,0),2),""),"")</f>
        <v/>
      </c>
      <c r="C3721" t="str">
        <f>IF(ISNUMBER(MATCH(A3721,Lists!B:B,0)),IF(ISTEXT(INDEX(Lists!B:D,MATCH(A3721,Lists!B:B,0),3)),INDEX(Lists!B:D,MATCH(A3721,Lists!B:B,0),3),""),"")</f>
        <v/>
      </c>
      <c r="E3721" t="str">
        <f>IF(ISNUMBER(MATCH(D3721,Lists!E:E,0)),IF(ISTEXT(INDEX(Lists!E:G,MATCH(D3721,Lists!E:E,0),2)),INDEX(Lists!E:G,MATCH(D3721,Lists!E:E,0),2),""),"")</f>
        <v/>
      </c>
      <c r="F3721" t="str">
        <f>IF(ISNUMBER(MATCH(D3721,Lists!E:E,0)),IF(ISTEXT(INDEX(Lists!E:G,MATCH(D3721,Lists!E:E,0),3)),INDEX(Lists!E:G,MATCH(D3721,Lists!E:E,0),3),""),"")</f>
        <v/>
      </c>
      <c r="O3721" t="str">
        <f t="shared" ref="O3721:O3784" si="59">IF(ISTEXT(A3721),A3721,"")</f>
        <v/>
      </c>
    </row>
    <row r="3722" spans="2:15" x14ac:dyDescent="0.4">
      <c r="B3722" t="str">
        <f>IF(ISNUMBER(MATCH(A3722,Lists!B:B,0)),IF(ISTEXT(INDEX(Lists!B:D,MATCH(A3722,Lists!B:B,0),2)),INDEX(Lists!B:D,MATCH(A3722,Lists!B:B,0),2),""),"")</f>
        <v/>
      </c>
      <c r="C3722" t="str">
        <f>IF(ISNUMBER(MATCH(A3722,Lists!B:B,0)),IF(ISTEXT(INDEX(Lists!B:D,MATCH(A3722,Lists!B:B,0),3)),INDEX(Lists!B:D,MATCH(A3722,Lists!B:B,0),3),""),"")</f>
        <v/>
      </c>
      <c r="E3722" t="str">
        <f>IF(ISNUMBER(MATCH(D3722,Lists!E:E,0)),IF(ISTEXT(INDEX(Lists!E:G,MATCH(D3722,Lists!E:E,0),2)),INDEX(Lists!E:G,MATCH(D3722,Lists!E:E,0),2),""),"")</f>
        <v/>
      </c>
      <c r="F3722" t="str">
        <f>IF(ISNUMBER(MATCH(D3722,Lists!E:E,0)),IF(ISTEXT(INDEX(Lists!E:G,MATCH(D3722,Lists!E:E,0),3)),INDEX(Lists!E:G,MATCH(D3722,Lists!E:E,0),3),""),"")</f>
        <v/>
      </c>
      <c r="O3722" t="str">
        <f t="shared" si="59"/>
        <v/>
      </c>
    </row>
    <row r="3723" spans="2:15" x14ac:dyDescent="0.4">
      <c r="B3723" t="str">
        <f>IF(ISNUMBER(MATCH(A3723,Lists!B:B,0)),IF(ISTEXT(INDEX(Lists!B:D,MATCH(A3723,Lists!B:B,0),2)),INDEX(Lists!B:D,MATCH(A3723,Lists!B:B,0),2),""),"")</f>
        <v/>
      </c>
      <c r="C3723" t="str">
        <f>IF(ISNUMBER(MATCH(A3723,Lists!B:B,0)),IF(ISTEXT(INDEX(Lists!B:D,MATCH(A3723,Lists!B:B,0),3)),INDEX(Lists!B:D,MATCH(A3723,Lists!B:B,0),3),""),"")</f>
        <v/>
      </c>
      <c r="E3723" t="str">
        <f>IF(ISNUMBER(MATCH(D3723,Lists!E:E,0)),IF(ISTEXT(INDEX(Lists!E:G,MATCH(D3723,Lists!E:E,0),2)),INDEX(Lists!E:G,MATCH(D3723,Lists!E:E,0),2),""),"")</f>
        <v/>
      </c>
      <c r="F3723" t="str">
        <f>IF(ISNUMBER(MATCH(D3723,Lists!E:E,0)),IF(ISTEXT(INDEX(Lists!E:G,MATCH(D3723,Lists!E:E,0),3)),INDEX(Lists!E:G,MATCH(D3723,Lists!E:E,0),3),""),"")</f>
        <v/>
      </c>
      <c r="O3723" t="str">
        <f t="shared" si="59"/>
        <v/>
      </c>
    </row>
    <row r="3724" spans="2:15" x14ac:dyDescent="0.4">
      <c r="B3724" t="str">
        <f>IF(ISNUMBER(MATCH(A3724,Lists!B:B,0)),IF(ISTEXT(INDEX(Lists!B:D,MATCH(A3724,Lists!B:B,0),2)),INDEX(Lists!B:D,MATCH(A3724,Lists!B:B,0),2),""),"")</f>
        <v/>
      </c>
      <c r="C3724" t="str">
        <f>IF(ISNUMBER(MATCH(A3724,Lists!B:B,0)),IF(ISTEXT(INDEX(Lists!B:D,MATCH(A3724,Lists!B:B,0),3)),INDEX(Lists!B:D,MATCH(A3724,Lists!B:B,0),3),""),"")</f>
        <v/>
      </c>
      <c r="E3724" t="str">
        <f>IF(ISNUMBER(MATCH(D3724,Lists!E:E,0)),IF(ISTEXT(INDEX(Lists!E:G,MATCH(D3724,Lists!E:E,0),2)),INDEX(Lists!E:G,MATCH(D3724,Lists!E:E,0),2),""),"")</f>
        <v/>
      </c>
      <c r="F3724" t="str">
        <f>IF(ISNUMBER(MATCH(D3724,Lists!E:E,0)),IF(ISTEXT(INDEX(Lists!E:G,MATCH(D3724,Lists!E:E,0),3)),INDEX(Lists!E:G,MATCH(D3724,Lists!E:E,0),3),""),"")</f>
        <v/>
      </c>
      <c r="O3724" t="str">
        <f t="shared" si="59"/>
        <v/>
      </c>
    </row>
    <row r="3725" spans="2:15" x14ac:dyDescent="0.4">
      <c r="B3725" t="str">
        <f>IF(ISNUMBER(MATCH(A3725,Lists!B:B,0)),IF(ISTEXT(INDEX(Lists!B:D,MATCH(A3725,Lists!B:B,0),2)),INDEX(Lists!B:D,MATCH(A3725,Lists!B:B,0),2),""),"")</f>
        <v/>
      </c>
      <c r="C3725" t="str">
        <f>IF(ISNUMBER(MATCH(A3725,Lists!B:B,0)),IF(ISTEXT(INDEX(Lists!B:D,MATCH(A3725,Lists!B:B,0),3)),INDEX(Lists!B:D,MATCH(A3725,Lists!B:B,0),3),""),"")</f>
        <v/>
      </c>
      <c r="E3725" t="str">
        <f>IF(ISNUMBER(MATCH(D3725,Lists!E:E,0)),IF(ISTEXT(INDEX(Lists!E:G,MATCH(D3725,Lists!E:E,0),2)),INDEX(Lists!E:G,MATCH(D3725,Lists!E:E,0),2),""),"")</f>
        <v/>
      </c>
      <c r="F3725" t="str">
        <f>IF(ISNUMBER(MATCH(D3725,Lists!E:E,0)),IF(ISTEXT(INDEX(Lists!E:G,MATCH(D3725,Lists!E:E,0),3)),INDEX(Lists!E:G,MATCH(D3725,Lists!E:E,0),3),""),"")</f>
        <v/>
      </c>
      <c r="O3725" t="str">
        <f t="shared" si="59"/>
        <v/>
      </c>
    </row>
    <row r="3726" spans="2:15" x14ac:dyDescent="0.4">
      <c r="B3726" t="str">
        <f>IF(ISNUMBER(MATCH(A3726,Lists!B:B,0)),IF(ISTEXT(INDEX(Lists!B:D,MATCH(A3726,Lists!B:B,0),2)),INDEX(Lists!B:D,MATCH(A3726,Lists!B:B,0),2),""),"")</f>
        <v/>
      </c>
      <c r="C3726" t="str">
        <f>IF(ISNUMBER(MATCH(A3726,Lists!B:B,0)),IF(ISTEXT(INDEX(Lists!B:D,MATCH(A3726,Lists!B:B,0),3)),INDEX(Lists!B:D,MATCH(A3726,Lists!B:B,0),3),""),"")</f>
        <v/>
      </c>
      <c r="E3726" t="str">
        <f>IF(ISNUMBER(MATCH(D3726,Lists!E:E,0)),IF(ISTEXT(INDEX(Lists!E:G,MATCH(D3726,Lists!E:E,0),2)),INDEX(Lists!E:G,MATCH(D3726,Lists!E:E,0),2),""),"")</f>
        <v/>
      </c>
      <c r="F3726" t="str">
        <f>IF(ISNUMBER(MATCH(D3726,Lists!E:E,0)),IF(ISTEXT(INDEX(Lists!E:G,MATCH(D3726,Lists!E:E,0),3)),INDEX(Lists!E:G,MATCH(D3726,Lists!E:E,0),3),""),"")</f>
        <v/>
      </c>
      <c r="O3726" t="str">
        <f t="shared" si="59"/>
        <v/>
      </c>
    </row>
    <row r="3727" spans="2:15" x14ac:dyDescent="0.4">
      <c r="B3727" t="str">
        <f>IF(ISNUMBER(MATCH(A3727,Lists!B:B,0)),IF(ISTEXT(INDEX(Lists!B:D,MATCH(A3727,Lists!B:B,0),2)),INDEX(Lists!B:D,MATCH(A3727,Lists!B:B,0),2),""),"")</f>
        <v/>
      </c>
      <c r="C3727" t="str">
        <f>IF(ISNUMBER(MATCH(A3727,Lists!B:B,0)),IF(ISTEXT(INDEX(Lists!B:D,MATCH(A3727,Lists!B:B,0),3)),INDEX(Lists!B:D,MATCH(A3727,Lists!B:B,0),3),""),"")</f>
        <v/>
      </c>
      <c r="E3727" t="str">
        <f>IF(ISNUMBER(MATCH(D3727,Lists!E:E,0)),IF(ISTEXT(INDEX(Lists!E:G,MATCH(D3727,Lists!E:E,0),2)),INDEX(Lists!E:G,MATCH(D3727,Lists!E:E,0),2),""),"")</f>
        <v/>
      </c>
      <c r="F3727" t="str">
        <f>IF(ISNUMBER(MATCH(D3727,Lists!E:E,0)),IF(ISTEXT(INDEX(Lists!E:G,MATCH(D3727,Lists!E:E,0),3)),INDEX(Lists!E:G,MATCH(D3727,Lists!E:E,0),3),""),"")</f>
        <v/>
      </c>
      <c r="O3727" t="str">
        <f t="shared" si="59"/>
        <v/>
      </c>
    </row>
    <row r="3728" spans="2:15" x14ac:dyDescent="0.4">
      <c r="B3728" t="str">
        <f>IF(ISNUMBER(MATCH(A3728,Lists!B:B,0)),IF(ISTEXT(INDEX(Lists!B:D,MATCH(A3728,Lists!B:B,0),2)),INDEX(Lists!B:D,MATCH(A3728,Lists!B:B,0),2),""),"")</f>
        <v/>
      </c>
      <c r="C3728" t="str">
        <f>IF(ISNUMBER(MATCH(A3728,Lists!B:B,0)),IF(ISTEXT(INDEX(Lists!B:D,MATCH(A3728,Lists!B:B,0),3)),INDEX(Lists!B:D,MATCH(A3728,Lists!B:B,0),3),""),"")</f>
        <v/>
      </c>
      <c r="E3728" t="str">
        <f>IF(ISNUMBER(MATCH(D3728,Lists!E:E,0)),IF(ISTEXT(INDEX(Lists!E:G,MATCH(D3728,Lists!E:E,0),2)),INDEX(Lists!E:G,MATCH(D3728,Lists!E:E,0),2),""),"")</f>
        <v/>
      </c>
      <c r="F3728" t="str">
        <f>IF(ISNUMBER(MATCH(D3728,Lists!E:E,0)),IF(ISTEXT(INDEX(Lists!E:G,MATCH(D3728,Lists!E:E,0),3)),INDEX(Lists!E:G,MATCH(D3728,Lists!E:E,0),3),""),"")</f>
        <v/>
      </c>
      <c r="O3728" t="str">
        <f t="shared" si="59"/>
        <v/>
      </c>
    </row>
    <row r="3729" spans="2:15" x14ac:dyDescent="0.4">
      <c r="B3729" t="str">
        <f>IF(ISNUMBER(MATCH(A3729,Lists!B:B,0)),IF(ISTEXT(INDEX(Lists!B:D,MATCH(A3729,Lists!B:B,0),2)),INDEX(Lists!B:D,MATCH(A3729,Lists!B:B,0),2),""),"")</f>
        <v/>
      </c>
      <c r="C3729" t="str">
        <f>IF(ISNUMBER(MATCH(A3729,Lists!B:B,0)),IF(ISTEXT(INDEX(Lists!B:D,MATCH(A3729,Lists!B:B,0),3)),INDEX(Lists!B:D,MATCH(A3729,Lists!B:B,0),3),""),"")</f>
        <v/>
      </c>
      <c r="E3729" t="str">
        <f>IF(ISNUMBER(MATCH(D3729,Lists!E:E,0)),IF(ISTEXT(INDEX(Lists!E:G,MATCH(D3729,Lists!E:E,0),2)),INDEX(Lists!E:G,MATCH(D3729,Lists!E:E,0),2),""),"")</f>
        <v/>
      </c>
      <c r="F3729" t="str">
        <f>IF(ISNUMBER(MATCH(D3729,Lists!E:E,0)),IF(ISTEXT(INDEX(Lists!E:G,MATCH(D3729,Lists!E:E,0),3)),INDEX(Lists!E:G,MATCH(D3729,Lists!E:E,0),3),""),"")</f>
        <v/>
      </c>
      <c r="O3729" t="str">
        <f t="shared" si="59"/>
        <v/>
      </c>
    </row>
    <row r="3730" spans="2:15" x14ac:dyDescent="0.4">
      <c r="B3730" t="str">
        <f>IF(ISNUMBER(MATCH(A3730,Lists!B:B,0)),IF(ISTEXT(INDEX(Lists!B:D,MATCH(A3730,Lists!B:B,0),2)),INDEX(Lists!B:D,MATCH(A3730,Lists!B:B,0),2),""),"")</f>
        <v/>
      </c>
      <c r="C3730" t="str">
        <f>IF(ISNUMBER(MATCH(A3730,Lists!B:B,0)),IF(ISTEXT(INDEX(Lists!B:D,MATCH(A3730,Lists!B:B,0),3)),INDEX(Lists!B:D,MATCH(A3730,Lists!B:B,0),3),""),"")</f>
        <v/>
      </c>
      <c r="E3730" t="str">
        <f>IF(ISNUMBER(MATCH(D3730,Lists!E:E,0)),IF(ISTEXT(INDEX(Lists!E:G,MATCH(D3730,Lists!E:E,0),2)),INDEX(Lists!E:G,MATCH(D3730,Lists!E:E,0),2),""),"")</f>
        <v/>
      </c>
      <c r="F3730" t="str">
        <f>IF(ISNUMBER(MATCH(D3730,Lists!E:E,0)),IF(ISTEXT(INDEX(Lists!E:G,MATCH(D3730,Lists!E:E,0),3)),INDEX(Lists!E:G,MATCH(D3730,Lists!E:E,0),3),""),"")</f>
        <v/>
      </c>
      <c r="O3730" t="str">
        <f t="shared" si="59"/>
        <v/>
      </c>
    </row>
    <row r="3731" spans="2:15" x14ac:dyDescent="0.4">
      <c r="B3731" t="str">
        <f>IF(ISNUMBER(MATCH(A3731,Lists!B:B,0)),IF(ISTEXT(INDEX(Lists!B:D,MATCH(A3731,Lists!B:B,0),2)),INDEX(Lists!B:D,MATCH(A3731,Lists!B:B,0),2),""),"")</f>
        <v/>
      </c>
      <c r="C3731" t="str">
        <f>IF(ISNUMBER(MATCH(A3731,Lists!B:B,0)),IF(ISTEXT(INDEX(Lists!B:D,MATCH(A3731,Lists!B:B,0),3)),INDEX(Lists!B:D,MATCH(A3731,Lists!B:B,0),3),""),"")</f>
        <v/>
      </c>
      <c r="E3731" t="str">
        <f>IF(ISNUMBER(MATCH(D3731,Lists!E:E,0)),IF(ISTEXT(INDEX(Lists!E:G,MATCH(D3731,Lists!E:E,0),2)),INDEX(Lists!E:G,MATCH(D3731,Lists!E:E,0),2),""),"")</f>
        <v/>
      </c>
      <c r="F3731" t="str">
        <f>IF(ISNUMBER(MATCH(D3731,Lists!E:E,0)),IF(ISTEXT(INDEX(Lists!E:G,MATCH(D3731,Lists!E:E,0),3)),INDEX(Lists!E:G,MATCH(D3731,Lists!E:E,0),3),""),"")</f>
        <v/>
      </c>
      <c r="O3731" t="str">
        <f t="shared" si="59"/>
        <v/>
      </c>
    </row>
    <row r="3732" spans="2:15" x14ac:dyDescent="0.4">
      <c r="B3732" t="str">
        <f>IF(ISNUMBER(MATCH(A3732,Lists!B:B,0)),IF(ISTEXT(INDEX(Lists!B:D,MATCH(A3732,Lists!B:B,0),2)),INDEX(Lists!B:D,MATCH(A3732,Lists!B:B,0),2),""),"")</f>
        <v/>
      </c>
      <c r="C3732" t="str">
        <f>IF(ISNUMBER(MATCH(A3732,Lists!B:B,0)),IF(ISTEXT(INDEX(Lists!B:D,MATCH(A3732,Lists!B:B,0),3)),INDEX(Lists!B:D,MATCH(A3732,Lists!B:B,0),3),""),"")</f>
        <v/>
      </c>
      <c r="E3732" t="str">
        <f>IF(ISNUMBER(MATCH(D3732,Lists!E:E,0)),IF(ISTEXT(INDEX(Lists!E:G,MATCH(D3732,Lists!E:E,0),2)),INDEX(Lists!E:G,MATCH(D3732,Lists!E:E,0),2),""),"")</f>
        <v/>
      </c>
      <c r="F3732" t="str">
        <f>IF(ISNUMBER(MATCH(D3732,Lists!E:E,0)),IF(ISTEXT(INDEX(Lists!E:G,MATCH(D3732,Lists!E:E,0),3)),INDEX(Lists!E:G,MATCH(D3732,Lists!E:E,0),3),""),"")</f>
        <v/>
      </c>
      <c r="O3732" t="str">
        <f t="shared" si="59"/>
        <v/>
      </c>
    </row>
    <row r="3733" spans="2:15" x14ac:dyDescent="0.4">
      <c r="B3733" t="str">
        <f>IF(ISNUMBER(MATCH(A3733,Lists!B:B,0)),IF(ISTEXT(INDEX(Lists!B:D,MATCH(A3733,Lists!B:B,0),2)),INDEX(Lists!B:D,MATCH(A3733,Lists!B:B,0),2),""),"")</f>
        <v/>
      </c>
      <c r="C3733" t="str">
        <f>IF(ISNUMBER(MATCH(A3733,Lists!B:B,0)),IF(ISTEXT(INDEX(Lists!B:D,MATCH(A3733,Lists!B:B,0),3)),INDEX(Lists!B:D,MATCH(A3733,Lists!B:B,0),3),""),"")</f>
        <v/>
      </c>
      <c r="E3733" t="str">
        <f>IF(ISNUMBER(MATCH(D3733,Lists!E:E,0)),IF(ISTEXT(INDEX(Lists!E:G,MATCH(D3733,Lists!E:E,0),2)),INDEX(Lists!E:G,MATCH(D3733,Lists!E:E,0),2),""),"")</f>
        <v/>
      </c>
      <c r="F3733" t="str">
        <f>IF(ISNUMBER(MATCH(D3733,Lists!E:E,0)),IF(ISTEXT(INDEX(Lists!E:G,MATCH(D3733,Lists!E:E,0),3)),INDEX(Lists!E:G,MATCH(D3733,Lists!E:E,0),3),""),"")</f>
        <v/>
      </c>
      <c r="O3733" t="str">
        <f t="shared" si="59"/>
        <v/>
      </c>
    </row>
    <row r="3734" spans="2:15" x14ac:dyDescent="0.4">
      <c r="B3734" t="str">
        <f>IF(ISNUMBER(MATCH(A3734,Lists!B:B,0)),IF(ISTEXT(INDEX(Lists!B:D,MATCH(A3734,Lists!B:B,0),2)),INDEX(Lists!B:D,MATCH(A3734,Lists!B:B,0),2),""),"")</f>
        <v/>
      </c>
      <c r="C3734" t="str">
        <f>IF(ISNUMBER(MATCH(A3734,Lists!B:B,0)),IF(ISTEXT(INDEX(Lists!B:D,MATCH(A3734,Lists!B:B,0),3)),INDEX(Lists!B:D,MATCH(A3734,Lists!B:B,0),3),""),"")</f>
        <v/>
      </c>
      <c r="E3734" t="str">
        <f>IF(ISNUMBER(MATCH(D3734,Lists!E:E,0)),IF(ISTEXT(INDEX(Lists!E:G,MATCH(D3734,Lists!E:E,0),2)),INDEX(Lists!E:G,MATCH(D3734,Lists!E:E,0),2),""),"")</f>
        <v/>
      </c>
      <c r="F3734" t="str">
        <f>IF(ISNUMBER(MATCH(D3734,Lists!E:E,0)),IF(ISTEXT(INDEX(Lists!E:G,MATCH(D3734,Lists!E:E,0),3)),INDEX(Lists!E:G,MATCH(D3734,Lists!E:E,0),3),""),"")</f>
        <v/>
      </c>
      <c r="O3734" t="str">
        <f t="shared" si="59"/>
        <v/>
      </c>
    </row>
    <row r="3735" spans="2:15" x14ac:dyDescent="0.4">
      <c r="B3735" t="str">
        <f>IF(ISNUMBER(MATCH(A3735,Lists!B:B,0)),IF(ISTEXT(INDEX(Lists!B:D,MATCH(A3735,Lists!B:B,0),2)),INDEX(Lists!B:D,MATCH(A3735,Lists!B:B,0),2),""),"")</f>
        <v/>
      </c>
      <c r="C3735" t="str">
        <f>IF(ISNUMBER(MATCH(A3735,Lists!B:B,0)),IF(ISTEXT(INDEX(Lists!B:D,MATCH(A3735,Lists!B:B,0),3)),INDEX(Lists!B:D,MATCH(A3735,Lists!B:B,0),3),""),"")</f>
        <v/>
      </c>
      <c r="E3735" t="str">
        <f>IF(ISNUMBER(MATCH(D3735,Lists!E:E,0)),IF(ISTEXT(INDEX(Lists!E:G,MATCH(D3735,Lists!E:E,0),2)),INDEX(Lists!E:G,MATCH(D3735,Lists!E:E,0),2),""),"")</f>
        <v/>
      </c>
      <c r="F3735" t="str">
        <f>IF(ISNUMBER(MATCH(D3735,Lists!E:E,0)),IF(ISTEXT(INDEX(Lists!E:G,MATCH(D3735,Lists!E:E,0),3)),INDEX(Lists!E:G,MATCH(D3735,Lists!E:E,0),3),""),"")</f>
        <v/>
      </c>
      <c r="O3735" t="str">
        <f t="shared" si="59"/>
        <v/>
      </c>
    </row>
    <row r="3736" spans="2:15" x14ac:dyDescent="0.4">
      <c r="B3736" t="str">
        <f>IF(ISNUMBER(MATCH(A3736,Lists!B:B,0)),IF(ISTEXT(INDEX(Lists!B:D,MATCH(A3736,Lists!B:B,0),2)),INDEX(Lists!B:D,MATCH(A3736,Lists!B:B,0),2),""),"")</f>
        <v/>
      </c>
      <c r="C3736" t="str">
        <f>IF(ISNUMBER(MATCH(A3736,Lists!B:B,0)),IF(ISTEXT(INDEX(Lists!B:D,MATCH(A3736,Lists!B:B,0),3)),INDEX(Lists!B:D,MATCH(A3736,Lists!B:B,0),3),""),"")</f>
        <v/>
      </c>
      <c r="E3736" t="str">
        <f>IF(ISNUMBER(MATCH(D3736,Lists!E:E,0)),IF(ISTEXT(INDEX(Lists!E:G,MATCH(D3736,Lists!E:E,0),2)),INDEX(Lists!E:G,MATCH(D3736,Lists!E:E,0),2),""),"")</f>
        <v/>
      </c>
      <c r="F3736" t="str">
        <f>IF(ISNUMBER(MATCH(D3736,Lists!E:E,0)),IF(ISTEXT(INDEX(Lists!E:G,MATCH(D3736,Lists!E:E,0),3)),INDEX(Lists!E:G,MATCH(D3736,Lists!E:E,0),3),""),"")</f>
        <v/>
      </c>
      <c r="O3736" t="str">
        <f t="shared" si="59"/>
        <v/>
      </c>
    </row>
    <row r="3737" spans="2:15" x14ac:dyDescent="0.4">
      <c r="B3737" t="str">
        <f>IF(ISNUMBER(MATCH(A3737,Lists!B:B,0)),IF(ISTEXT(INDEX(Lists!B:D,MATCH(A3737,Lists!B:B,0),2)),INDEX(Lists!B:D,MATCH(A3737,Lists!B:B,0),2),""),"")</f>
        <v/>
      </c>
      <c r="C3737" t="str">
        <f>IF(ISNUMBER(MATCH(A3737,Lists!B:B,0)),IF(ISTEXT(INDEX(Lists!B:D,MATCH(A3737,Lists!B:B,0),3)),INDEX(Lists!B:D,MATCH(A3737,Lists!B:B,0),3),""),"")</f>
        <v/>
      </c>
      <c r="E3737" t="str">
        <f>IF(ISNUMBER(MATCH(D3737,Lists!E:E,0)),IF(ISTEXT(INDEX(Lists!E:G,MATCH(D3737,Lists!E:E,0),2)),INDEX(Lists!E:G,MATCH(D3737,Lists!E:E,0),2),""),"")</f>
        <v/>
      </c>
      <c r="F3737" t="str">
        <f>IF(ISNUMBER(MATCH(D3737,Lists!E:E,0)),IF(ISTEXT(INDEX(Lists!E:G,MATCH(D3737,Lists!E:E,0),3)),INDEX(Lists!E:G,MATCH(D3737,Lists!E:E,0),3),""),"")</f>
        <v/>
      </c>
      <c r="O3737" t="str">
        <f t="shared" si="59"/>
        <v/>
      </c>
    </row>
    <row r="3738" spans="2:15" x14ac:dyDescent="0.4">
      <c r="B3738" t="str">
        <f>IF(ISNUMBER(MATCH(A3738,Lists!B:B,0)),IF(ISTEXT(INDEX(Lists!B:D,MATCH(A3738,Lists!B:B,0),2)),INDEX(Lists!B:D,MATCH(A3738,Lists!B:B,0),2),""),"")</f>
        <v/>
      </c>
      <c r="C3738" t="str">
        <f>IF(ISNUMBER(MATCH(A3738,Lists!B:B,0)),IF(ISTEXT(INDEX(Lists!B:D,MATCH(A3738,Lists!B:B,0),3)),INDEX(Lists!B:D,MATCH(A3738,Lists!B:B,0),3),""),"")</f>
        <v/>
      </c>
      <c r="E3738" t="str">
        <f>IF(ISNUMBER(MATCH(D3738,Lists!E:E,0)),IF(ISTEXT(INDEX(Lists!E:G,MATCH(D3738,Lists!E:E,0),2)),INDEX(Lists!E:G,MATCH(D3738,Lists!E:E,0),2),""),"")</f>
        <v/>
      </c>
      <c r="F3738" t="str">
        <f>IF(ISNUMBER(MATCH(D3738,Lists!E:E,0)),IF(ISTEXT(INDEX(Lists!E:G,MATCH(D3738,Lists!E:E,0),3)),INDEX(Lists!E:G,MATCH(D3738,Lists!E:E,0),3),""),"")</f>
        <v/>
      </c>
      <c r="O3738" t="str">
        <f t="shared" si="59"/>
        <v/>
      </c>
    </row>
    <row r="3739" spans="2:15" x14ac:dyDescent="0.4">
      <c r="B3739" t="str">
        <f>IF(ISNUMBER(MATCH(A3739,Lists!B:B,0)),IF(ISTEXT(INDEX(Lists!B:D,MATCH(A3739,Lists!B:B,0),2)),INDEX(Lists!B:D,MATCH(A3739,Lists!B:B,0),2),""),"")</f>
        <v/>
      </c>
      <c r="C3739" t="str">
        <f>IF(ISNUMBER(MATCH(A3739,Lists!B:B,0)),IF(ISTEXT(INDEX(Lists!B:D,MATCH(A3739,Lists!B:B,0),3)),INDEX(Lists!B:D,MATCH(A3739,Lists!B:B,0),3),""),"")</f>
        <v/>
      </c>
      <c r="E3739" t="str">
        <f>IF(ISNUMBER(MATCH(D3739,Lists!E:E,0)),IF(ISTEXT(INDEX(Lists!E:G,MATCH(D3739,Lists!E:E,0),2)),INDEX(Lists!E:G,MATCH(D3739,Lists!E:E,0),2),""),"")</f>
        <v/>
      </c>
      <c r="F3739" t="str">
        <f>IF(ISNUMBER(MATCH(D3739,Lists!E:E,0)),IF(ISTEXT(INDEX(Lists!E:G,MATCH(D3739,Lists!E:E,0),3)),INDEX(Lists!E:G,MATCH(D3739,Lists!E:E,0),3),""),"")</f>
        <v/>
      </c>
      <c r="O3739" t="str">
        <f t="shared" si="59"/>
        <v/>
      </c>
    </row>
    <row r="3740" spans="2:15" x14ac:dyDescent="0.4">
      <c r="B3740" t="str">
        <f>IF(ISNUMBER(MATCH(A3740,Lists!B:B,0)),IF(ISTEXT(INDEX(Lists!B:D,MATCH(A3740,Lists!B:B,0),2)),INDEX(Lists!B:D,MATCH(A3740,Lists!B:B,0),2),""),"")</f>
        <v/>
      </c>
      <c r="C3740" t="str">
        <f>IF(ISNUMBER(MATCH(A3740,Lists!B:B,0)),IF(ISTEXT(INDEX(Lists!B:D,MATCH(A3740,Lists!B:B,0),3)),INDEX(Lists!B:D,MATCH(A3740,Lists!B:B,0),3),""),"")</f>
        <v/>
      </c>
      <c r="E3740" t="str">
        <f>IF(ISNUMBER(MATCH(D3740,Lists!E:E,0)),IF(ISTEXT(INDEX(Lists!E:G,MATCH(D3740,Lists!E:E,0),2)),INDEX(Lists!E:G,MATCH(D3740,Lists!E:E,0),2),""),"")</f>
        <v/>
      </c>
      <c r="F3740" t="str">
        <f>IF(ISNUMBER(MATCH(D3740,Lists!E:E,0)),IF(ISTEXT(INDEX(Lists!E:G,MATCH(D3740,Lists!E:E,0),3)),INDEX(Lists!E:G,MATCH(D3740,Lists!E:E,0),3),""),"")</f>
        <v/>
      </c>
      <c r="O3740" t="str">
        <f t="shared" si="59"/>
        <v/>
      </c>
    </row>
    <row r="3741" spans="2:15" x14ac:dyDescent="0.4">
      <c r="B3741" t="str">
        <f>IF(ISNUMBER(MATCH(A3741,Lists!B:B,0)),IF(ISTEXT(INDEX(Lists!B:D,MATCH(A3741,Lists!B:B,0),2)),INDEX(Lists!B:D,MATCH(A3741,Lists!B:B,0),2),""),"")</f>
        <v/>
      </c>
      <c r="C3741" t="str">
        <f>IF(ISNUMBER(MATCH(A3741,Lists!B:B,0)),IF(ISTEXT(INDEX(Lists!B:D,MATCH(A3741,Lists!B:B,0),3)),INDEX(Lists!B:D,MATCH(A3741,Lists!B:B,0),3),""),"")</f>
        <v/>
      </c>
      <c r="E3741" t="str">
        <f>IF(ISNUMBER(MATCH(D3741,Lists!E:E,0)),IF(ISTEXT(INDEX(Lists!E:G,MATCH(D3741,Lists!E:E,0),2)),INDEX(Lists!E:G,MATCH(D3741,Lists!E:E,0),2),""),"")</f>
        <v/>
      </c>
      <c r="F3741" t="str">
        <f>IF(ISNUMBER(MATCH(D3741,Lists!E:E,0)),IF(ISTEXT(INDEX(Lists!E:G,MATCH(D3741,Lists!E:E,0),3)),INDEX(Lists!E:G,MATCH(D3741,Lists!E:E,0),3),""),"")</f>
        <v/>
      </c>
      <c r="O3741" t="str">
        <f t="shared" si="59"/>
        <v/>
      </c>
    </row>
    <row r="3742" spans="2:15" x14ac:dyDescent="0.4">
      <c r="B3742" t="str">
        <f>IF(ISNUMBER(MATCH(A3742,Lists!B:B,0)),IF(ISTEXT(INDEX(Lists!B:D,MATCH(A3742,Lists!B:B,0),2)),INDEX(Lists!B:D,MATCH(A3742,Lists!B:B,0),2),""),"")</f>
        <v/>
      </c>
      <c r="C3742" t="str">
        <f>IF(ISNUMBER(MATCH(A3742,Lists!B:B,0)),IF(ISTEXT(INDEX(Lists!B:D,MATCH(A3742,Lists!B:B,0),3)),INDEX(Lists!B:D,MATCH(A3742,Lists!B:B,0),3),""),"")</f>
        <v/>
      </c>
      <c r="E3742" t="str">
        <f>IF(ISNUMBER(MATCH(D3742,Lists!E:E,0)),IF(ISTEXT(INDEX(Lists!E:G,MATCH(D3742,Lists!E:E,0),2)),INDEX(Lists!E:G,MATCH(D3742,Lists!E:E,0),2),""),"")</f>
        <v/>
      </c>
      <c r="F3742" t="str">
        <f>IF(ISNUMBER(MATCH(D3742,Lists!E:E,0)),IF(ISTEXT(INDEX(Lists!E:G,MATCH(D3742,Lists!E:E,0),3)),INDEX(Lists!E:G,MATCH(D3742,Lists!E:E,0),3),""),"")</f>
        <v/>
      </c>
      <c r="O3742" t="str">
        <f t="shared" si="59"/>
        <v/>
      </c>
    </row>
    <row r="3743" spans="2:15" x14ac:dyDescent="0.4">
      <c r="B3743" t="str">
        <f>IF(ISNUMBER(MATCH(A3743,Lists!B:B,0)),IF(ISTEXT(INDEX(Lists!B:D,MATCH(A3743,Lists!B:B,0),2)),INDEX(Lists!B:D,MATCH(A3743,Lists!B:B,0),2),""),"")</f>
        <v/>
      </c>
      <c r="C3743" t="str">
        <f>IF(ISNUMBER(MATCH(A3743,Lists!B:B,0)),IF(ISTEXT(INDEX(Lists!B:D,MATCH(A3743,Lists!B:B,0),3)),INDEX(Lists!B:D,MATCH(A3743,Lists!B:B,0),3),""),"")</f>
        <v/>
      </c>
      <c r="E3743" t="str">
        <f>IF(ISNUMBER(MATCH(D3743,Lists!E:E,0)),IF(ISTEXT(INDEX(Lists!E:G,MATCH(D3743,Lists!E:E,0),2)),INDEX(Lists!E:G,MATCH(D3743,Lists!E:E,0),2),""),"")</f>
        <v/>
      </c>
      <c r="F3743" t="str">
        <f>IF(ISNUMBER(MATCH(D3743,Lists!E:E,0)),IF(ISTEXT(INDEX(Lists!E:G,MATCH(D3743,Lists!E:E,0),3)),INDEX(Lists!E:G,MATCH(D3743,Lists!E:E,0),3),""),"")</f>
        <v/>
      </c>
      <c r="O3743" t="str">
        <f t="shared" si="59"/>
        <v/>
      </c>
    </row>
    <row r="3744" spans="2:15" x14ac:dyDescent="0.4">
      <c r="B3744" t="str">
        <f>IF(ISNUMBER(MATCH(A3744,Lists!B:B,0)),IF(ISTEXT(INDEX(Lists!B:D,MATCH(A3744,Lists!B:B,0),2)),INDEX(Lists!B:D,MATCH(A3744,Lists!B:B,0),2),""),"")</f>
        <v/>
      </c>
      <c r="C3744" t="str">
        <f>IF(ISNUMBER(MATCH(A3744,Lists!B:B,0)),IF(ISTEXT(INDEX(Lists!B:D,MATCH(A3744,Lists!B:B,0),3)),INDEX(Lists!B:D,MATCH(A3744,Lists!B:B,0),3),""),"")</f>
        <v/>
      </c>
      <c r="E3744" t="str">
        <f>IF(ISNUMBER(MATCH(D3744,Lists!E:E,0)),IF(ISTEXT(INDEX(Lists!E:G,MATCH(D3744,Lists!E:E,0),2)),INDEX(Lists!E:G,MATCH(D3744,Lists!E:E,0),2),""),"")</f>
        <v/>
      </c>
      <c r="F3744" t="str">
        <f>IF(ISNUMBER(MATCH(D3744,Lists!E:E,0)),IF(ISTEXT(INDEX(Lists!E:G,MATCH(D3744,Lists!E:E,0),3)),INDEX(Lists!E:G,MATCH(D3744,Lists!E:E,0),3),""),"")</f>
        <v/>
      </c>
      <c r="O3744" t="str">
        <f t="shared" si="59"/>
        <v/>
      </c>
    </row>
    <row r="3745" spans="2:15" x14ac:dyDescent="0.4">
      <c r="B3745" t="str">
        <f>IF(ISNUMBER(MATCH(A3745,Lists!B:B,0)),IF(ISTEXT(INDEX(Lists!B:D,MATCH(A3745,Lists!B:B,0),2)),INDEX(Lists!B:D,MATCH(A3745,Lists!B:B,0),2),""),"")</f>
        <v/>
      </c>
      <c r="C3745" t="str">
        <f>IF(ISNUMBER(MATCH(A3745,Lists!B:B,0)),IF(ISTEXT(INDEX(Lists!B:D,MATCH(A3745,Lists!B:B,0),3)),INDEX(Lists!B:D,MATCH(A3745,Lists!B:B,0),3),""),"")</f>
        <v/>
      </c>
      <c r="E3745" t="str">
        <f>IF(ISNUMBER(MATCH(D3745,Lists!E:E,0)),IF(ISTEXT(INDEX(Lists!E:G,MATCH(D3745,Lists!E:E,0),2)),INDEX(Lists!E:G,MATCH(D3745,Lists!E:E,0),2),""),"")</f>
        <v/>
      </c>
      <c r="F3745" t="str">
        <f>IF(ISNUMBER(MATCH(D3745,Lists!E:E,0)),IF(ISTEXT(INDEX(Lists!E:G,MATCH(D3745,Lists!E:E,0),3)),INDEX(Lists!E:G,MATCH(D3745,Lists!E:E,0),3),""),"")</f>
        <v/>
      </c>
      <c r="O3745" t="str">
        <f t="shared" si="59"/>
        <v/>
      </c>
    </row>
    <row r="3746" spans="2:15" x14ac:dyDescent="0.4">
      <c r="B3746" t="str">
        <f>IF(ISNUMBER(MATCH(A3746,Lists!B:B,0)),IF(ISTEXT(INDEX(Lists!B:D,MATCH(A3746,Lists!B:B,0),2)),INDEX(Lists!B:D,MATCH(A3746,Lists!B:B,0),2),""),"")</f>
        <v/>
      </c>
      <c r="C3746" t="str">
        <f>IF(ISNUMBER(MATCH(A3746,Lists!B:B,0)),IF(ISTEXT(INDEX(Lists!B:D,MATCH(A3746,Lists!B:B,0),3)),INDEX(Lists!B:D,MATCH(A3746,Lists!B:B,0),3),""),"")</f>
        <v/>
      </c>
      <c r="E3746" t="str">
        <f>IF(ISNUMBER(MATCH(D3746,Lists!E:E,0)),IF(ISTEXT(INDEX(Lists!E:G,MATCH(D3746,Lists!E:E,0),2)),INDEX(Lists!E:G,MATCH(D3746,Lists!E:E,0),2),""),"")</f>
        <v/>
      </c>
      <c r="F3746" t="str">
        <f>IF(ISNUMBER(MATCH(D3746,Lists!E:E,0)),IF(ISTEXT(INDEX(Lists!E:G,MATCH(D3746,Lists!E:E,0),3)),INDEX(Lists!E:G,MATCH(D3746,Lists!E:E,0),3),""),"")</f>
        <v/>
      </c>
      <c r="O3746" t="str">
        <f t="shared" si="59"/>
        <v/>
      </c>
    </row>
    <row r="3747" spans="2:15" x14ac:dyDescent="0.4">
      <c r="B3747" t="str">
        <f>IF(ISNUMBER(MATCH(A3747,Lists!B:B,0)),IF(ISTEXT(INDEX(Lists!B:D,MATCH(A3747,Lists!B:B,0),2)),INDEX(Lists!B:D,MATCH(A3747,Lists!B:B,0),2),""),"")</f>
        <v/>
      </c>
      <c r="C3747" t="str">
        <f>IF(ISNUMBER(MATCH(A3747,Lists!B:B,0)),IF(ISTEXT(INDEX(Lists!B:D,MATCH(A3747,Lists!B:B,0),3)),INDEX(Lists!B:D,MATCH(A3747,Lists!B:B,0),3),""),"")</f>
        <v/>
      </c>
      <c r="E3747" t="str">
        <f>IF(ISNUMBER(MATCH(D3747,Lists!E:E,0)),IF(ISTEXT(INDEX(Lists!E:G,MATCH(D3747,Lists!E:E,0),2)),INDEX(Lists!E:G,MATCH(D3747,Lists!E:E,0),2),""),"")</f>
        <v/>
      </c>
      <c r="F3747" t="str">
        <f>IF(ISNUMBER(MATCH(D3747,Lists!E:E,0)),IF(ISTEXT(INDEX(Lists!E:G,MATCH(D3747,Lists!E:E,0),3)),INDEX(Lists!E:G,MATCH(D3747,Lists!E:E,0),3),""),"")</f>
        <v/>
      </c>
      <c r="O3747" t="str">
        <f t="shared" si="59"/>
        <v/>
      </c>
    </row>
    <row r="3748" spans="2:15" x14ac:dyDescent="0.4">
      <c r="B3748" t="str">
        <f>IF(ISNUMBER(MATCH(A3748,Lists!B:B,0)),IF(ISTEXT(INDEX(Lists!B:D,MATCH(A3748,Lists!B:B,0),2)),INDEX(Lists!B:D,MATCH(A3748,Lists!B:B,0),2),""),"")</f>
        <v/>
      </c>
      <c r="C3748" t="str">
        <f>IF(ISNUMBER(MATCH(A3748,Lists!B:B,0)),IF(ISTEXT(INDEX(Lists!B:D,MATCH(A3748,Lists!B:B,0),3)),INDEX(Lists!B:D,MATCH(A3748,Lists!B:B,0),3),""),"")</f>
        <v/>
      </c>
      <c r="E3748" t="str">
        <f>IF(ISNUMBER(MATCH(D3748,Lists!E:E,0)),IF(ISTEXT(INDEX(Lists!E:G,MATCH(D3748,Lists!E:E,0),2)),INDEX(Lists!E:G,MATCH(D3748,Lists!E:E,0),2),""),"")</f>
        <v/>
      </c>
      <c r="F3748" t="str">
        <f>IF(ISNUMBER(MATCH(D3748,Lists!E:E,0)),IF(ISTEXT(INDEX(Lists!E:G,MATCH(D3748,Lists!E:E,0),3)),INDEX(Lists!E:G,MATCH(D3748,Lists!E:E,0),3),""),"")</f>
        <v/>
      </c>
      <c r="O3748" t="str">
        <f t="shared" si="59"/>
        <v/>
      </c>
    </row>
    <row r="3749" spans="2:15" x14ac:dyDescent="0.4">
      <c r="B3749" t="str">
        <f>IF(ISNUMBER(MATCH(A3749,Lists!B:B,0)),IF(ISTEXT(INDEX(Lists!B:D,MATCH(A3749,Lists!B:B,0),2)),INDEX(Lists!B:D,MATCH(A3749,Lists!B:B,0),2),""),"")</f>
        <v/>
      </c>
      <c r="C3749" t="str">
        <f>IF(ISNUMBER(MATCH(A3749,Lists!B:B,0)),IF(ISTEXT(INDEX(Lists!B:D,MATCH(A3749,Lists!B:B,0),3)),INDEX(Lists!B:D,MATCH(A3749,Lists!B:B,0),3),""),"")</f>
        <v/>
      </c>
      <c r="E3749" t="str">
        <f>IF(ISNUMBER(MATCH(D3749,Lists!E:E,0)),IF(ISTEXT(INDEX(Lists!E:G,MATCH(D3749,Lists!E:E,0),2)),INDEX(Lists!E:G,MATCH(D3749,Lists!E:E,0),2),""),"")</f>
        <v/>
      </c>
      <c r="F3749" t="str">
        <f>IF(ISNUMBER(MATCH(D3749,Lists!E:E,0)),IF(ISTEXT(INDEX(Lists!E:G,MATCH(D3749,Lists!E:E,0),3)),INDEX(Lists!E:G,MATCH(D3749,Lists!E:E,0),3),""),"")</f>
        <v/>
      </c>
      <c r="O3749" t="str">
        <f t="shared" si="59"/>
        <v/>
      </c>
    </row>
    <row r="3750" spans="2:15" x14ac:dyDescent="0.4">
      <c r="B3750" t="str">
        <f>IF(ISNUMBER(MATCH(A3750,Lists!B:B,0)),IF(ISTEXT(INDEX(Lists!B:D,MATCH(A3750,Lists!B:B,0),2)),INDEX(Lists!B:D,MATCH(A3750,Lists!B:B,0),2),""),"")</f>
        <v/>
      </c>
      <c r="C3750" t="str">
        <f>IF(ISNUMBER(MATCH(A3750,Lists!B:B,0)),IF(ISTEXT(INDEX(Lists!B:D,MATCH(A3750,Lists!B:B,0),3)),INDEX(Lists!B:D,MATCH(A3750,Lists!B:B,0),3),""),"")</f>
        <v/>
      </c>
      <c r="E3750" t="str">
        <f>IF(ISNUMBER(MATCH(D3750,Lists!E:E,0)),IF(ISTEXT(INDEX(Lists!E:G,MATCH(D3750,Lists!E:E,0),2)),INDEX(Lists!E:G,MATCH(D3750,Lists!E:E,0),2),""),"")</f>
        <v/>
      </c>
      <c r="F3750" t="str">
        <f>IF(ISNUMBER(MATCH(D3750,Lists!E:E,0)),IF(ISTEXT(INDEX(Lists!E:G,MATCH(D3750,Lists!E:E,0),3)),INDEX(Lists!E:G,MATCH(D3750,Lists!E:E,0),3),""),"")</f>
        <v/>
      </c>
      <c r="O3750" t="str">
        <f t="shared" si="59"/>
        <v/>
      </c>
    </row>
    <row r="3751" spans="2:15" x14ac:dyDescent="0.4">
      <c r="B3751" t="str">
        <f>IF(ISNUMBER(MATCH(A3751,Lists!B:B,0)),IF(ISTEXT(INDEX(Lists!B:D,MATCH(A3751,Lists!B:B,0),2)),INDEX(Lists!B:D,MATCH(A3751,Lists!B:B,0),2),""),"")</f>
        <v/>
      </c>
      <c r="C3751" t="str">
        <f>IF(ISNUMBER(MATCH(A3751,Lists!B:B,0)),IF(ISTEXT(INDEX(Lists!B:D,MATCH(A3751,Lists!B:B,0),3)),INDEX(Lists!B:D,MATCH(A3751,Lists!B:B,0),3),""),"")</f>
        <v/>
      </c>
      <c r="E3751" t="str">
        <f>IF(ISNUMBER(MATCH(D3751,Lists!E:E,0)),IF(ISTEXT(INDEX(Lists!E:G,MATCH(D3751,Lists!E:E,0),2)),INDEX(Lists!E:G,MATCH(D3751,Lists!E:E,0),2),""),"")</f>
        <v/>
      </c>
      <c r="F3751" t="str">
        <f>IF(ISNUMBER(MATCH(D3751,Lists!E:E,0)),IF(ISTEXT(INDEX(Lists!E:G,MATCH(D3751,Lists!E:E,0),3)),INDEX(Lists!E:G,MATCH(D3751,Lists!E:E,0),3),""),"")</f>
        <v/>
      </c>
      <c r="O3751" t="str">
        <f t="shared" si="59"/>
        <v/>
      </c>
    </row>
    <row r="3752" spans="2:15" x14ac:dyDescent="0.4">
      <c r="B3752" t="str">
        <f>IF(ISNUMBER(MATCH(A3752,Lists!B:B,0)),IF(ISTEXT(INDEX(Lists!B:D,MATCH(A3752,Lists!B:B,0),2)),INDEX(Lists!B:D,MATCH(A3752,Lists!B:B,0),2),""),"")</f>
        <v/>
      </c>
      <c r="C3752" t="str">
        <f>IF(ISNUMBER(MATCH(A3752,Lists!B:B,0)),IF(ISTEXT(INDEX(Lists!B:D,MATCH(A3752,Lists!B:B,0),3)),INDEX(Lists!B:D,MATCH(A3752,Lists!B:B,0),3),""),"")</f>
        <v/>
      </c>
      <c r="E3752" t="str">
        <f>IF(ISNUMBER(MATCH(D3752,Lists!E:E,0)),IF(ISTEXT(INDEX(Lists!E:G,MATCH(D3752,Lists!E:E,0),2)),INDEX(Lists!E:G,MATCH(D3752,Lists!E:E,0),2),""),"")</f>
        <v/>
      </c>
      <c r="F3752" t="str">
        <f>IF(ISNUMBER(MATCH(D3752,Lists!E:E,0)),IF(ISTEXT(INDEX(Lists!E:G,MATCH(D3752,Lists!E:E,0),3)),INDEX(Lists!E:G,MATCH(D3752,Lists!E:E,0),3),""),"")</f>
        <v/>
      </c>
      <c r="O3752" t="str">
        <f t="shared" si="59"/>
        <v/>
      </c>
    </row>
    <row r="3753" spans="2:15" x14ac:dyDescent="0.4">
      <c r="B3753" t="str">
        <f>IF(ISNUMBER(MATCH(A3753,Lists!B:B,0)),IF(ISTEXT(INDEX(Lists!B:D,MATCH(A3753,Lists!B:B,0),2)),INDEX(Lists!B:D,MATCH(A3753,Lists!B:B,0),2),""),"")</f>
        <v/>
      </c>
      <c r="C3753" t="str">
        <f>IF(ISNUMBER(MATCH(A3753,Lists!B:B,0)),IF(ISTEXT(INDEX(Lists!B:D,MATCH(A3753,Lists!B:B,0),3)),INDEX(Lists!B:D,MATCH(A3753,Lists!B:B,0),3),""),"")</f>
        <v/>
      </c>
      <c r="E3753" t="str">
        <f>IF(ISNUMBER(MATCH(D3753,Lists!E:E,0)),IF(ISTEXT(INDEX(Lists!E:G,MATCH(D3753,Lists!E:E,0),2)),INDEX(Lists!E:G,MATCH(D3753,Lists!E:E,0),2),""),"")</f>
        <v/>
      </c>
      <c r="F3753" t="str">
        <f>IF(ISNUMBER(MATCH(D3753,Lists!E:E,0)),IF(ISTEXT(INDEX(Lists!E:G,MATCH(D3753,Lists!E:E,0),3)),INDEX(Lists!E:G,MATCH(D3753,Lists!E:E,0),3),""),"")</f>
        <v/>
      </c>
      <c r="O3753" t="str">
        <f t="shared" si="59"/>
        <v/>
      </c>
    </row>
    <row r="3754" spans="2:15" x14ac:dyDescent="0.4">
      <c r="B3754" t="str">
        <f>IF(ISNUMBER(MATCH(A3754,Lists!B:B,0)),IF(ISTEXT(INDEX(Lists!B:D,MATCH(A3754,Lists!B:B,0),2)),INDEX(Lists!B:D,MATCH(A3754,Lists!B:B,0),2),""),"")</f>
        <v/>
      </c>
      <c r="C3754" t="str">
        <f>IF(ISNUMBER(MATCH(A3754,Lists!B:B,0)),IF(ISTEXT(INDEX(Lists!B:D,MATCH(A3754,Lists!B:B,0),3)),INDEX(Lists!B:D,MATCH(A3754,Lists!B:B,0),3),""),"")</f>
        <v/>
      </c>
      <c r="E3754" t="str">
        <f>IF(ISNUMBER(MATCH(D3754,Lists!E:E,0)),IF(ISTEXT(INDEX(Lists!E:G,MATCH(D3754,Lists!E:E,0),2)),INDEX(Lists!E:G,MATCH(D3754,Lists!E:E,0),2),""),"")</f>
        <v/>
      </c>
      <c r="F3754" t="str">
        <f>IF(ISNUMBER(MATCH(D3754,Lists!E:E,0)),IF(ISTEXT(INDEX(Lists!E:G,MATCH(D3754,Lists!E:E,0),3)),INDEX(Lists!E:G,MATCH(D3754,Lists!E:E,0),3),""),"")</f>
        <v/>
      </c>
      <c r="O3754" t="str">
        <f t="shared" si="59"/>
        <v/>
      </c>
    </row>
    <row r="3755" spans="2:15" x14ac:dyDescent="0.4">
      <c r="B3755" t="str">
        <f>IF(ISNUMBER(MATCH(A3755,Lists!B:B,0)),IF(ISTEXT(INDEX(Lists!B:D,MATCH(A3755,Lists!B:B,0),2)),INDEX(Lists!B:D,MATCH(A3755,Lists!B:B,0),2),""),"")</f>
        <v/>
      </c>
      <c r="C3755" t="str">
        <f>IF(ISNUMBER(MATCH(A3755,Lists!B:B,0)),IF(ISTEXT(INDEX(Lists!B:D,MATCH(A3755,Lists!B:B,0),3)),INDEX(Lists!B:D,MATCH(A3755,Lists!B:B,0),3),""),"")</f>
        <v/>
      </c>
      <c r="E3755" t="str">
        <f>IF(ISNUMBER(MATCH(D3755,Lists!E:E,0)),IF(ISTEXT(INDEX(Lists!E:G,MATCH(D3755,Lists!E:E,0),2)),INDEX(Lists!E:G,MATCH(D3755,Lists!E:E,0),2),""),"")</f>
        <v/>
      </c>
      <c r="F3755" t="str">
        <f>IF(ISNUMBER(MATCH(D3755,Lists!E:E,0)),IF(ISTEXT(INDEX(Lists!E:G,MATCH(D3755,Lists!E:E,0),3)),INDEX(Lists!E:G,MATCH(D3755,Lists!E:E,0),3),""),"")</f>
        <v/>
      </c>
      <c r="O3755" t="str">
        <f t="shared" si="59"/>
        <v/>
      </c>
    </row>
    <row r="3756" spans="2:15" x14ac:dyDescent="0.4">
      <c r="B3756" t="str">
        <f>IF(ISNUMBER(MATCH(A3756,Lists!B:B,0)),IF(ISTEXT(INDEX(Lists!B:D,MATCH(A3756,Lists!B:B,0),2)),INDEX(Lists!B:D,MATCH(A3756,Lists!B:B,0),2),""),"")</f>
        <v/>
      </c>
      <c r="C3756" t="str">
        <f>IF(ISNUMBER(MATCH(A3756,Lists!B:B,0)),IF(ISTEXT(INDEX(Lists!B:D,MATCH(A3756,Lists!B:B,0),3)),INDEX(Lists!B:D,MATCH(A3756,Lists!B:B,0),3),""),"")</f>
        <v/>
      </c>
      <c r="E3756" t="str">
        <f>IF(ISNUMBER(MATCH(D3756,Lists!E:E,0)),IF(ISTEXT(INDEX(Lists!E:G,MATCH(D3756,Lists!E:E,0),2)),INDEX(Lists!E:G,MATCH(D3756,Lists!E:E,0),2),""),"")</f>
        <v/>
      </c>
      <c r="F3756" t="str">
        <f>IF(ISNUMBER(MATCH(D3756,Lists!E:E,0)),IF(ISTEXT(INDEX(Lists!E:G,MATCH(D3756,Lists!E:E,0),3)),INDEX(Lists!E:G,MATCH(D3756,Lists!E:E,0),3),""),"")</f>
        <v/>
      </c>
      <c r="O3756" t="str">
        <f t="shared" si="59"/>
        <v/>
      </c>
    </row>
    <row r="3757" spans="2:15" x14ac:dyDescent="0.4">
      <c r="B3757" t="str">
        <f>IF(ISNUMBER(MATCH(A3757,Lists!B:B,0)),IF(ISTEXT(INDEX(Lists!B:D,MATCH(A3757,Lists!B:B,0),2)),INDEX(Lists!B:D,MATCH(A3757,Lists!B:B,0),2),""),"")</f>
        <v/>
      </c>
      <c r="C3757" t="str">
        <f>IF(ISNUMBER(MATCH(A3757,Lists!B:B,0)),IF(ISTEXT(INDEX(Lists!B:D,MATCH(A3757,Lists!B:B,0),3)),INDEX(Lists!B:D,MATCH(A3757,Lists!B:B,0),3),""),"")</f>
        <v/>
      </c>
      <c r="E3757" t="str">
        <f>IF(ISNUMBER(MATCH(D3757,Lists!E:E,0)),IF(ISTEXT(INDEX(Lists!E:G,MATCH(D3757,Lists!E:E,0),2)),INDEX(Lists!E:G,MATCH(D3757,Lists!E:E,0),2),""),"")</f>
        <v/>
      </c>
      <c r="F3757" t="str">
        <f>IF(ISNUMBER(MATCH(D3757,Lists!E:E,0)),IF(ISTEXT(INDEX(Lists!E:G,MATCH(D3757,Lists!E:E,0),3)),INDEX(Lists!E:G,MATCH(D3757,Lists!E:E,0),3),""),"")</f>
        <v/>
      </c>
      <c r="O3757" t="str">
        <f t="shared" si="59"/>
        <v/>
      </c>
    </row>
    <row r="3758" spans="2:15" x14ac:dyDescent="0.4">
      <c r="B3758" t="str">
        <f>IF(ISNUMBER(MATCH(A3758,Lists!B:B,0)),IF(ISTEXT(INDEX(Lists!B:D,MATCH(A3758,Lists!B:B,0),2)),INDEX(Lists!B:D,MATCH(A3758,Lists!B:B,0),2),""),"")</f>
        <v/>
      </c>
      <c r="C3758" t="str">
        <f>IF(ISNUMBER(MATCH(A3758,Lists!B:B,0)),IF(ISTEXT(INDEX(Lists!B:D,MATCH(A3758,Lists!B:B,0),3)),INDEX(Lists!B:D,MATCH(A3758,Lists!B:B,0),3),""),"")</f>
        <v/>
      </c>
      <c r="E3758" t="str">
        <f>IF(ISNUMBER(MATCH(D3758,Lists!E:E,0)),IF(ISTEXT(INDEX(Lists!E:G,MATCH(D3758,Lists!E:E,0),2)),INDEX(Lists!E:G,MATCH(D3758,Lists!E:E,0),2),""),"")</f>
        <v/>
      </c>
      <c r="F3758" t="str">
        <f>IF(ISNUMBER(MATCH(D3758,Lists!E:E,0)),IF(ISTEXT(INDEX(Lists!E:G,MATCH(D3758,Lists!E:E,0),3)),INDEX(Lists!E:G,MATCH(D3758,Lists!E:E,0),3),""),"")</f>
        <v/>
      </c>
      <c r="O3758" t="str">
        <f t="shared" si="59"/>
        <v/>
      </c>
    </row>
    <row r="3759" spans="2:15" x14ac:dyDescent="0.4">
      <c r="B3759" t="str">
        <f>IF(ISNUMBER(MATCH(A3759,Lists!B:B,0)),IF(ISTEXT(INDEX(Lists!B:D,MATCH(A3759,Lists!B:B,0),2)),INDEX(Lists!B:D,MATCH(A3759,Lists!B:B,0),2),""),"")</f>
        <v/>
      </c>
      <c r="C3759" t="str">
        <f>IF(ISNUMBER(MATCH(A3759,Lists!B:B,0)),IF(ISTEXT(INDEX(Lists!B:D,MATCH(A3759,Lists!B:B,0),3)),INDEX(Lists!B:D,MATCH(A3759,Lists!B:B,0),3),""),"")</f>
        <v/>
      </c>
      <c r="E3759" t="str">
        <f>IF(ISNUMBER(MATCH(D3759,Lists!E:E,0)),IF(ISTEXT(INDEX(Lists!E:G,MATCH(D3759,Lists!E:E,0),2)),INDEX(Lists!E:G,MATCH(D3759,Lists!E:E,0),2),""),"")</f>
        <v/>
      </c>
      <c r="F3759" t="str">
        <f>IF(ISNUMBER(MATCH(D3759,Lists!E:E,0)),IF(ISTEXT(INDEX(Lists!E:G,MATCH(D3759,Lists!E:E,0),3)),INDEX(Lists!E:G,MATCH(D3759,Lists!E:E,0),3),""),"")</f>
        <v/>
      </c>
      <c r="O3759" t="str">
        <f t="shared" si="59"/>
        <v/>
      </c>
    </row>
    <row r="3760" spans="2:15" x14ac:dyDescent="0.4">
      <c r="B3760" t="str">
        <f>IF(ISNUMBER(MATCH(A3760,Lists!B:B,0)),IF(ISTEXT(INDEX(Lists!B:D,MATCH(A3760,Lists!B:B,0),2)),INDEX(Lists!B:D,MATCH(A3760,Lists!B:B,0),2),""),"")</f>
        <v/>
      </c>
      <c r="C3760" t="str">
        <f>IF(ISNUMBER(MATCH(A3760,Lists!B:B,0)),IF(ISTEXT(INDEX(Lists!B:D,MATCH(A3760,Lists!B:B,0),3)),INDEX(Lists!B:D,MATCH(A3760,Lists!B:B,0),3),""),"")</f>
        <v/>
      </c>
      <c r="E3760" t="str">
        <f>IF(ISNUMBER(MATCH(D3760,Lists!E:E,0)),IF(ISTEXT(INDEX(Lists!E:G,MATCH(D3760,Lists!E:E,0),2)),INDEX(Lists!E:G,MATCH(D3760,Lists!E:E,0),2),""),"")</f>
        <v/>
      </c>
      <c r="F3760" t="str">
        <f>IF(ISNUMBER(MATCH(D3760,Lists!E:E,0)),IF(ISTEXT(INDEX(Lists!E:G,MATCH(D3760,Lists!E:E,0),3)),INDEX(Lists!E:G,MATCH(D3760,Lists!E:E,0),3),""),"")</f>
        <v/>
      </c>
      <c r="O3760" t="str">
        <f t="shared" si="59"/>
        <v/>
      </c>
    </row>
    <row r="3761" spans="2:15" x14ac:dyDescent="0.4">
      <c r="B3761" t="str">
        <f>IF(ISNUMBER(MATCH(A3761,Lists!B:B,0)),IF(ISTEXT(INDEX(Lists!B:D,MATCH(A3761,Lists!B:B,0),2)),INDEX(Lists!B:D,MATCH(A3761,Lists!B:B,0),2),""),"")</f>
        <v/>
      </c>
      <c r="C3761" t="str">
        <f>IF(ISNUMBER(MATCH(A3761,Lists!B:B,0)),IF(ISTEXT(INDEX(Lists!B:D,MATCH(A3761,Lists!B:B,0),3)),INDEX(Lists!B:D,MATCH(A3761,Lists!B:B,0),3),""),"")</f>
        <v/>
      </c>
      <c r="E3761" t="str">
        <f>IF(ISNUMBER(MATCH(D3761,Lists!E:E,0)),IF(ISTEXT(INDEX(Lists!E:G,MATCH(D3761,Lists!E:E,0),2)),INDEX(Lists!E:G,MATCH(D3761,Lists!E:E,0),2),""),"")</f>
        <v/>
      </c>
      <c r="F3761" t="str">
        <f>IF(ISNUMBER(MATCH(D3761,Lists!E:E,0)),IF(ISTEXT(INDEX(Lists!E:G,MATCH(D3761,Lists!E:E,0),3)),INDEX(Lists!E:G,MATCH(D3761,Lists!E:E,0),3),""),"")</f>
        <v/>
      </c>
      <c r="O3761" t="str">
        <f t="shared" si="59"/>
        <v/>
      </c>
    </row>
    <row r="3762" spans="2:15" x14ac:dyDescent="0.4">
      <c r="B3762" t="str">
        <f>IF(ISNUMBER(MATCH(A3762,Lists!B:B,0)),IF(ISTEXT(INDEX(Lists!B:D,MATCH(A3762,Lists!B:B,0),2)),INDEX(Lists!B:D,MATCH(A3762,Lists!B:B,0),2),""),"")</f>
        <v/>
      </c>
      <c r="C3762" t="str">
        <f>IF(ISNUMBER(MATCH(A3762,Lists!B:B,0)),IF(ISTEXT(INDEX(Lists!B:D,MATCH(A3762,Lists!B:B,0),3)),INDEX(Lists!B:D,MATCH(A3762,Lists!B:B,0),3),""),"")</f>
        <v/>
      </c>
      <c r="E3762" t="str">
        <f>IF(ISNUMBER(MATCH(D3762,Lists!E:E,0)),IF(ISTEXT(INDEX(Lists!E:G,MATCH(D3762,Lists!E:E,0),2)),INDEX(Lists!E:G,MATCH(D3762,Lists!E:E,0),2),""),"")</f>
        <v/>
      </c>
      <c r="F3762" t="str">
        <f>IF(ISNUMBER(MATCH(D3762,Lists!E:E,0)),IF(ISTEXT(INDEX(Lists!E:G,MATCH(D3762,Lists!E:E,0),3)),INDEX(Lists!E:G,MATCH(D3762,Lists!E:E,0),3),""),"")</f>
        <v/>
      </c>
      <c r="O3762" t="str">
        <f t="shared" si="59"/>
        <v/>
      </c>
    </row>
    <row r="3763" spans="2:15" x14ac:dyDescent="0.4">
      <c r="B3763" t="str">
        <f>IF(ISNUMBER(MATCH(A3763,Lists!B:B,0)),IF(ISTEXT(INDEX(Lists!B:D,MATCH(A3763,Lists!B:B,0),2)),INDEX(Lists!B:D,MATCH(A3763,Lists!B:B,0),2),""),"")</f>
        <v/>
      </c>
      <c r="C3763" t="str">
        <f>IF(ISNUMBER(MATCH(A3763,Lists!B:B,0)),IF(ISTEXT(INDEX(Lists!B:D,MATCH(A3763,Lists!B:B,0),3)),INDEX(Lists!B:D,MATCH(A3763,Lists!B:B,0),3),""),"")</f>
        <v/>
      </c>
      <c r="E3763" t="str">
        <f>IF(ISNUMBER(MATCH(D3763,Lists!E:E,0)),IF(ISTEXT(INDEX(Lists!E:G,MATCH(D3763,Lists!E:E,0),2)),INDEX(Lists!E:G,MATCH(D3763,Lists!E:E,0),2),""),"")</f>
        <v/>
      </c>
      <c r="F3763" t="str">
        <f>IF(ISNUMBER(MATCH(D3763,Lists!E:E,0)),IF(ISTEXT(INDEX(Lists!E:G,MATCH(D3763,Lists!E:E,0),3)),INDEX(Lists!E:G,MATCH(D3763,Lists!E:E,0),3),""),"")</f>
        <v/>
      </c>
      <c r="O3763" t="str">
        <f t="shared" si="59"/>
        <v/>
      </c>
    </row>
    <row r="3764" spans="2:15" x14ac:dyDescent="0.4">
      <c r="B3764" t="str">
        <f>IF(ISNUMBER(MATCH(A3764,Lists!B:B,0)),IF(ISTEXT(INDEX(Lists!B:D,MATCH(A3764,Lists!B:B,0),2)),INDEX(Lists!B:D,MATCH(A3764,Lists!B:B,0),2),""),"")</f>
        <v/>
      </c>
      <c r="C3764" t="str">
        <f>IF(ISNUMBER(MATCH(A3764,Lists!B:B,0)),IF(ISTEXT(INDEX(Lists!B:D,MATCH(A3764,Lists!B:B,0),3)),INDEX(Lists!B:D,MATCH(A3764,Lists!B:B,0),3),""),"")</f>
        <v/>
      </c>
      <c r="E3764" t="str">
        <f>IF(ISNUMBER(MATCH(D3764,Lists!E:E,0)),IF(ISTEXT(INDEX(Lists!E:G,MATCH(D3764,Lists!E:E,0),2)),INDEX(Lists!E:G,MATCH(D3764,Lists!E:E,0),2),""),"")</f>
        <v/>
      </c>
      <c r="F3764" t="str">
        <f>IF(ISNUMBER(MATCH(D3764,Lists!E:E,0)),IF(ISTEXT(INDEX(Lists!E:G,MATCH(D3764,Lists!E:E,0),3)),INDEX(Lists!E:G,MATCH(D3764,Lists!E:E,0),3),""),"")</f>
        <v/>
      </c>
      <c r="O3764" t="str">
        <f t="shared" si="59"/>
        <v/>
      </c>
    </row>
    <row r="3765" spans="2:15" x14ac:dyDescent="0.4">
      <c r="B3765" t="str">
        <f>IF(ISNUMBER(MATCH(A3765,Lists!B:B,0)),IF(ISTEXT(INDEX(Lists!B:D,MATCH(A3765,Lists!B:B,0),2)),INDEX(Lists!B:D,MATCH(A3765,Lists!B:B,0),2),""),"")</f>
        <v/>
      </c>
      <c r="C3765" t="str">
        <f>IF(ISNUMBER(MATCH(A3765,Lists!B:B,0)),IF(ISTEXT(INDEX(Lists!B:D,MATCH(A3765,Lists!B:B,0),3)),INDEX(Lists!B:D,MATCH(A3765,Lists!B:B,0),3),""),"")</f>
        <v/>
      </c>
      <c r="E3765" t="str">
        <f>IF(ISNUMBER(MATCH(D3765,Lists!E:E,0)),IF(ISTEXT(INDEX(Lists!E:G,MATCH(D3765,Lists!E:E,0),2)),INDEX(Lists!E:G,MATCH(D3765,Lists!E:E,0),2),""),"")</f>
        <v/>
      </c>
      <c r="F3765" t="str">
        <f>IF(ISNUMBER(MATCH(D3765,Lists!E:E,0)),IF(ISTEXT(INDEX(Lists!E:G,MATCH(D3765,Lists!E:E,0),3)),INDEX(Lists!E:G,MATCH(D3765,Lists!E:E,0),3),""),"")</f>
        <v/>
      </c>
      <c r="O3765" t="str">
        <f t="shared" si="59"/>
        <v/>
      </c>
    </row>
    <row r="3766" spans="2:15" x14ac:dyDescent="0.4">
      <c r="B3766" t="str">
        <f>IF(ISNUMBER(MATCH(A3766,Lists!B:B,0)),IF(ISTEXT(INDEX(Lists!B:D,MATCH(A3766,Lists!B:B,0),2)),INDEX(Lists!B:D,MATCH(A3766,Lists!B:B,0),2),""),"")</f>
        <v/>
      </c>
      <c r="C3766" t="str">
        <f>IF(ISNUMBER(MATCH(A3766,Lists!B:B,0)),IF(ISTEXT(INDEX(Lists!B:D,MATCH(A3766,Lists!B:B,0),3)),INDEX(Lists!B:D,MATCH(A3766,Lists!B:B,0),3),""),"")</f>
        <v/>
      </c>
      <c r="E3766" t="str">
        <f>IF(ISNUMBER(MATCH(D3766,Lists!E:E,0)),IF(ISTEXT(INDEX(Lists!E:G,MATCH(D3766,Lists!E:E,0),2)),INDEX(Lists!E:G,MATCH(D3766,Lists!E:E,0),2),""),"")</f>
        <v/>
      </c>
      <c r="F3766" t="str">
        <f>IF(ISNUMBER(MATCH(D3766,Lists!E:E,0)),IF(ISTEXT(INDEX(Lists!E:G,MATCH(D3766,Lists!E:E,0),3)),INDEX(Lists!E:G,MATCH(D3766,Lists!E:E,0),3),""),"")</f>
        <v/>
      </c>
      <c r="O3766" t="str">
        <f t="shared" si="59"/>
        <v/>
      </c>
    </row>
    <row r="3767" spans="2:15" x14ac:dyDescent="0.4">
      <c r="B3767" t="str">
        <f>IF(ISNUMBER(MATCH(A3767,Lists!B:B,0)),IF(ISTEXT(INDEX(Lists!B:D,MATCH(A3767,Lists!B:B,0),2)),INDEX(Lists!B:D,MATCH(A3767,Lists!B:B,0),2),""),"")</f>
        <v/>
      </c>
      <c r="C3767" t="str">
        <f>IF(ISNUMBER(MATCH(A3767,Lists!B:B,0)),IF(ISTEXT(INDEX(Lists!B:D,MATCH(A3767,Lists!B:B,0),3)),INDEX(Lists!B:D,MATCH(A3767,Lists!B:B,0),3),""),"")</f>
        <v/>
      </c>
      <c r="E3767" t="str">
        <f>IF(ISNUMBER(MATCH(D3767,Lists!E:E,0)),IF(ISTEXT(INDEX(Lists!E:G,MATCH(D3767,Lists!E:E,0),2)),INDEX(Lists!E:G,MATCH(D3767,Lists!E:E,0),2),""),"")</f>
        <v/>
      </c>
      <c r="F3767" t="str">
        <f>IF(ISNUMBER(MATCH(D3767,Lists!E:E,0)),IF(ISTEXT(INDEX(Lists!E:G,MATCH(D3767,Lists!E:E,0),3)),INDEX(Lists!E:G,MATCH(D3767,Lists!E:E,0),3),""),"")</f>
        <v/>
      </c>
      <c r="O3767" t="str">
        <f t="shared" si="59"/>
        <v/>
      </c>
    </row>
    <row r="3768" spans="2:15" x14ac:dyDescent="0.4">
      <c r="B3768" t="str">
        <f>IF(ISNUMBER(MATCH(A3768,Lists!B:B,0)),IF(ISTEXT(INDEX(Lists!B:D,MATCH(A3768,Lists!B:B,0),2)),INDEX(Lists!B:D,MATCH(A3768,Lists!B:B,0),2),""),"")</f>
        <v/>
      </c>
      <c r="C3768" t="str">
        <f>IF(ISNUMBER(MATCH(A3768,Lists!B:B,0)),IF(ISTEXT(INDEX(Lists!B:D,MATCH(A3768,Lists!B:B,0),3)),INDEX(Lists!B:D,MATCH(A3768,Lists!B:B,0),3),""),"")</f>
        <v/>
      </c>
      <c r="E3768" t="str">
        <f>IF(ISNUMBER(MATCH(D3768,Lists!E:E,0)),IF(ISTEXT(INDEX(Lists!E:G,MATCH(D3768,Lists!E:E,0),2)),INDEX(Lists!E:G,MATCH(D3768,Lists!E:E,0),2),""),"")</f>
        <v/>
      </c>
      <c r="F3768" t="str">
        <f>IF(ISNUMBER(MATCH(D3768,Lists!E:E,0)),IF(ISTEXT(INDEX(Lists!E:G,MATCH(D3768,Lists!E:E,0),3)),INDEX(Lists!E:G,MATCH(D3768,Lists!E:E,0),3),""),"")</f>
        <v/>
      </c>
      <c r="O3768" t="str">
        <f t="shared" si="59"/>
        <v/>
      </c>
    </row>
    <row r="3769" spans="2:15" x14ac:dyDescent="0.4">
      <c r="B3769" t="str">
        <f>IF(ISNUMBER(MATCH(A3769,Lists!B:B,0)),IF(ISTEXT(INDEX(Lists!B:D,MATCH(A3769,Lists!B:B,0),2)),INDEX(Lists!B:D,MATCH(A3769,Lists!B:B,0),2),""),"")</f>
        <v/>
      </c>
      <c r="C3769" t="str">
        <f>IF(ISNUMBER(MATCH(A3769,Lists!B:B,0)),IF(ISTEXT(INDEX(Lists!B:D,MATCH(A3769,Lists!B:B,0),3)),INDEX(Lists!B:D,MATCH(A3769,Lists!B:B,0),3),""),"")</f>
        <v/>
      </c>
      <c r="E3769" t="str">
        <f>IF(ISNUMBER(MATCH(D3769,Lists!E:E,0)),IF(ISTEXT(INDEX(Lists!E:G,MATCH(D3769,Lists!E:E,0),2)),INDEX(Lists!E:G,MATCH(D3769,Lists!E:E,0),2),""),"")</f>
        <v/>
      </c>
      <c r="F3769" t="str">
        <f>IF(ISNUMBER(MATCH(D3769,Lists!E:E,0)),IF(ISTEXT(INDEX(Lists!E:G,MATCH(D3769,Lists!E:E,0),3)),INDEX(Lists!E:G,MATCH(D3769,Lists!E:E,0),3),""),"")</f>
        <v/>
      </c>
      <c r="O3769" t="str">
        <f t="shared" si="59"/>
        <v/>
      </c>
    </row>
    <row r="3770" spans="2:15" x14ac:dyDescent="0.4">
      <c r="B3770" t="str">
        <f>IF(ISNUMBER(MATCH(A3770,Lists!B:B,0)),IF(ISTEXT(INDEX(Lists!B:D,MATCH(A3770,Lists!B:B,0),2)),INDEX(Lists!B:D,MATCH(A3770,Lists!B:B,0),2),""),"")</f>
        <v/>
      </c>
      <c r="C3770" t="str">
        <f>IF(ISNUMBER(MATCH(A3770,Lists!B:B,0)),IF(ISTEXT(INDEX(Lists!B:D,MATCH(A3770,Lists!B:B,0),3)),INDEX(Lists!B:D,MATCH(A3770,Lists!B:B,0),3),""),"")</f>
        <v/>
      </c>
      <c r="E3770" t="str">
        <f>IF(ISNUMBER(MATCH(D3770,Lists!E:E,0)),IF(ISTEXT(INDEX(Lists!E:G,MATCH(D3770,Lists!E:E,0),2)),INDEX(Lists!E:G,MATCH(D3770,Lists!E:E,0),2),""),"")</f>
        <v/>
      </c>
      <c r="F3770" t="str">
        <f>IF(ISNUMBER(MATCH(D3770,Lists!E:E,0)),IF(ISTEXT(INDEX(Lists!E:G,MATCH(D3770,Lists!E:E,0),3)),INDEX(Lists!E:G,MATCH(D3770,Lists!E:E,0),3),""),"")</f>
        <v/>
      </c>
      <c r="O3770" t="str">
        <f t="shared" si="59"/>
        <v/>
      </c>
    </row>
    <row r="3771" spans="2:15" x14ac:dyDescent="0.4">
      <c r="B3771" t="str">
        <f>IF(ISNUMBER(MATCH(A3771,Lists!B:B,0)),IF(ISTEXT(INDEX(Lists!B:D,MATCH(A3771,Lists!B:B,0),2)),INDEX(Lists!B:D,MATCH(A3771,Lists!B:B,0),2),""),"")</f>
        <v/>
      </c>
      <c r="C3771" t="str">
        <f>IF(ISNUMBER(MATCH(A3771,Lists!B:B,0)),IF(ISTEXT(INDEX(Lists!B:D,MATCH(A3771,Lists!B:B,0),3)),INDEX(Lists!B:D,MATCH(A3771,Lists!B:B,0),3),""),"")</f>
        <v/>
      </c>
      <c r="E3771" t="str">
        <f>IF(ISNUMBER(MATCH(D3771,Lists!E:E,0)),IF(ISTEXT(INDEX(Lists!E:G,MATCH(D3771,Lists!E:E,0),2)),INDEX(Lists!E:G,MATCH(D3771,Lists!E:E,0),2),""),"")</f>
        <v/>
      </c>
      <c r="F3771" t="str">
        <f>IF(ISNUMBER(MATCH(D3771,Lists!E:E,0)),IF(ISTEXT(INDEX(Lists!E:G,MATCH(D3771,Lists!E:E,0),3)),INDEX(Lists!E:G,MATCH(D3771,Lists!E:E,0),3),""),"")</f>
        <v/>
      </c>
      <c r="O3771" t="str">
        <f t="shared" si="59"/>
        <v/>
      </c>
    </row>
    <row r="3772" spans="2:15" x14ac:dyDescent="0.4">
      <c r="B3772" t="str">
        <f>IF(ISNUMBER(MATCH(A3772,Lists!B:B,0)),IF(ISTEXT(INDEX(Lists!B:D,MATCH(A3772,Lists!B:B,0),2)),INDEX(Lists!B:D,MATCH(A3772,Lists!B:B,0),2),""),"")</f>
        <v/>
      </c>
      <c r="C3772" t="str">
        <f>IF(ISNUMBER(MATCH(A3772,Lists!B:B,0)),IF(ISTEXT(INDEX(Lists!B:D,MATCH(A3772,Lists!B:B,0),3)),INDEX(Lists!B:D,MATCH(A3772,Lists!B:B,0),3),""),"")</f>
        <v/>
      </c>
      <c r="E3772" t="str">
        <f>IF(ISNUMBER(MATCH(D3772,Lists!E:E,0)),IF(ISTEXT(INDEX(Lists!E:G,MATCH(D3772,Lists!E:E,0),2)),INDEX(Lists!E:G,MATCH(D3772,Lists!E:E,0),2),""),"")</f>
        <v/>
      </c>
      <c r="F3772" t="str">
        <f>IF(ISNUMBER(MATCH(D3772,Lists!E:E,0)),IF(ISTEXT(INDEX(Lists!E:G,MATCH(D3772,Lists!E:E,0),3)),INDEX(Lists!E:G,MATCH(D3772,Lists!E:E,0),3),""),"")</f>
        <v/>
      </c>
      <c r="O3772" t="str">
        <f t="shared" si="59"/>
        <v/>
      </c>
    </row>
    <row r="3773" spans="2:15" x14ac:dyDescent="0.4">
      <c r="B3773" t="str">
        <f>IF(ISNUMBER(MATCH(A3773,Lists!B:B,0)),IF(ISTEXT(INDEX(Lists!B:D,MATCH(A3773,Lists!B:B,0),2)),INDEX(Lists!B:D,MATCH(A3773,Lists!B:B,0),2),""),"")</f>
        <v/>
      </c>
      <c r="C3773" t="str">
        <f>IF(ISNUMBER(MATCH(A3773,Lists!B:B,0)),IF(ISTEXT(INDEX(Lists!B:D,MATCH(A3773,Lists!B:B,0),3)),INDEX(Lists!B:D,MATCH(A3773,Lists!B:B,0),3),""),"")</f>
        <v/>
      </c>
      <c r="E3773" t="str">
        <f>IF(ISNUMBER(MATCH(D3773,Lists!E:E,0)),IF(ISTEXT(INDEX(Lists!E:G,MATCH(D3773,Lists!E:E,0),2)),INDEX(Lists!E:G,MATCH(D3773,Lists!E:E,0),2),""),"")</f>
        <v/>
      </c>
      <c r="F3773" t="str">
        <f>IF(ISNUMBER(MATCH(D3773,Lists!E:E,0)),IF(ISTEXT(INDEX(Lists!E:G,MATCH(D3773,Lists!E:E,0),3)),INDEX(Lists!E:G,MATCH(D3773,Lists!E:E,0),3),""),"")</f>
        <v/>
      </c>
      <c r="O3773" t="str">
        <f t="shared" si="59"/>
        <v/>
      </c>
    </row>
    <row r="3774" spans="2:15" x14ac:dyDescent="0.4">
      <c r="B3774" t="str">
        <f>IF(ISNUMBER(MATCH(A3774,Lists!B:B,0)),IF(ISTEXT(INDEX(Lists!B:D,MATCH(A3774,Lists!B:B,0),2)),INDEX(Lists!B:D,MATCH(A3774,Lists!B:B,0),2),""),"")</f>
        <v/>
      </c>
      <c r="C3774" t="str">
        <f>IF(ISNUMBER(MATCH(A3774,Lists!B:B,0)),IF(ISTEXT(INDEX(Lists!B:D,MATCH(A3774,Lists!B:B,0),3)),INDEX(Lists!B:D,MATCH(A3774,Lists!B:B,0),3),""),"")</f>
        <v/>
      </c>
      <c r="E3774" t="str">
        <f>IF(ISNUMBER(MATCH(D3774,Lists!E:E,0)),IF(ISTEXT(INDEX(Lists!E:G,MATCH(D3774,Lists!E:E,0),2)),INDEX(Lists!E:G,MATCH(D3774,Lists!E:E,0),2),""),"")</f>
        <v/>
      </c>
      <c r="F3774" t="str">
        <f>IF(ISNUMBER(MATCH(D3774,Lists!E:E,0)),IF(ISTEXT(INDEX(Lists!E:G,MATCH(D3774,Lists!E:E,0),3)),INDEX(Lists!E:G,MATCH(D3774,Lists!E:E,0),3),""),"")</f>
        <v/>
      </c>
      <c r="O3774" t="str">
        <f t="shared" si="59"/>
        <v/>
      </c>
    </row>
    <row r="3775" spans="2:15" x14ac:dyDescent="0.4">
      <c r="B3775" t="str">
        <f>IF(ISNUMBER(MATCH(A3775,Lists!B:B,0)),IF(ISTEXT(INDEX(Lists!B:D,MATCH(A3775,Lists!B:B,0),2)),INDEX(Lists!B:D,MATCH(A3775,Lists!B:B,0),2),""),"")</f>
        <v/>
      </c>
      <c r="C3775" t="str">
        <f>IF(ISNUMBER(MATCH(A3775,Lists!B:B,0)),IF(ISTEXT(INDEX(Lists!B:D,MATCH(A3775,Lists!B:B,0),3)),INDEX(Lists!B:D,MATCH(A3775,Lists!B:B,0),3),""),"")</f>
        <v/>
      </c>
      <c r="E3775" t="str">
        <f>IF(ISNUMBER(MATCH(D3775,Lists!E:E,0)),IF(ISTEXT(INDEX(Lists!E:G,MATCH(D3775,Lists!E:E,0),2)),INDEX(Lists!E:G,MATCH(D3775,Lists!E:E,0),2),""),"")</f>
        <v/>
      </c>
      <c r="F3775" t="str">
        <f>IF(ISNUMBER(MATCH(D3775,Lists!E:E,0)),IF(ISTEXT(INDEX(Lists!E:G,MATCH(D3775,Lists!E:E,0),3)),INDEX(Lists!E:G,MATCH(D3775,Lists!E:E,0),3),""),"")</f>
        <v/>
      </c>
      <c r="O3775" t="str">
        <f t="shared" si="59"/>
        <v/>
      </c>
    </row>
    <row r="3776" spans="2:15" x14ac:dyDescent="0.4">
      <c r="B3776" t="str">
        <f>IF(ISNUMBER(MATCH(A3776,Lists!B:B,0)),IF(ISTEXT(INDEX(Lists!B:D,MATCH(A3776,Lists!B:B,0),2)),INDEX(Lists!B:D,MATCH(A3776,Lists!B:B,0),2),""),"")</f>
        <v/>
      </c>
      <c r="C3776" t="str">
        <f>IF(ISNUMBER(MATCH(A3776,Lists!B:B,0)),IF(ISTEXT(INDEX(Lists!B:D,MATCH(A3776,Lists!B:B,0),3)),INDEX(Lists!B:D,MATCH(A3776,Lists!B:B,0),3),""),"")</f>
        <v/>
      </c>
      <c r="E3776" t="str">
        <f>IF(ISNUMBER(MATCH(D3776,Lists!E:E,0)),IF(ISTEXT(INDEX(Lists!E:G,MATCH(D3776,Lists!E:E,0),2)),INDEX(Lists!E:G,MATCH(D3776,Lists!E:E,0),2),""),"")</f>
        <v/>
      </c>
      <c r="F3776" t="str">
        <f>IF(ISNUMBER(MATCH(D3776,Lists!E:E,0)),IF(ISTEXT(INDEX(Lists!E:G,MATCH(D3776,Lists!E:E,0),3)),INDEX(Lists!E:G,MATCH(D3776,Lists!E:E,0),3),""),"")</f>
        <v/>
      </c>
      <c r="O3776" t="str">
        <f t="shared" si="59"/>
        <v/>
      </c>
    </row>
    <row r="3777" spans="2:15" x14ac:dyDescent="0.4">
      <c r="B3777" t="str">
        <f>IF(ISNUMBER(MATCH(A3777,Lists!B:B,0)),IF(ISTEXT(INDEX(Lists!B:D,MATCH(A3777,Lists!B:B,0),2)),INDEX(Lists!B:D,MATCH(A3777,Lists!B:B,0),2),""),"")</f>
        <v/>
      </c>
      <c r="C3777" t="str">
        <f>IF(ISNUMBER(MATCH(A3777,Lists!B:B,0)),IF(ISTEXT(INDEX(Lists!B:D,MATCH(A3777,Lists!B:B,0),3)),INDEX(Lists!B:D,MATCH(A3777,Lists!B:B,0),3),""),"")</f>
        <v/>
      </c>
      <c r="E3777" t="str">
        <f>IF(ISNUMBER(MATCH(D3777,Lists!E:E,0)),IF(ISTEXT(INDEX(Lists!E:G,MATCH(D3777,Lists!E:E,0),2)),INDEX(Lists!E:G,MATCH(D3777,Lists!E:E,0),2),""),"")</f>
        <v/>
      </c>
      <c r="F3777" t="str">
        <f>IF(ISNUMBER(MATCH(D3777,Lists!E:E,0)),IF(ISTEXT(INDEX(Lists!E:G,MATCH(D3777,Lists!E:E,0),3)),INDEX(Lists!E:G,MATCH(D3777,Lists!E:E,0),3),""),"")</f>
        <v/>
      </c>
      <c r="O3777" t="str">
        <f t="shared" si="59"/>
        <v/>
      </c>
    </row>
    <row r="3778" spans="2:15" x14ac:dyDescent="0.4">
      <c r="B3778" t="str">
        <f>IF(ISNUMBER(MATCH(A3778,Lists!B:B,0)),IF(ISTEXT(INDEX(Lists!B:D,MATCH(A3778,Lists!B:B,0),2)),INDEX(Lists!B:D,MATCH(A3778,Lists!B:B,0),2),""),"")</f>
        <v/>
      </c>
      <c r="C3778" t="str">
        <f>IF(ISNUMBER(MATCH(A3778,Lists!B:B,0)),IF(ISTEXT(INDEX(Lists!B:D,MATCH(A3778,Lists!B:B,0),3)),INDEX(Lists!B:D,MATCH(A3778,Lists!B:B,0),3),""),"")</f>
        <v/>
      </c>
      <c r="E3778" t="str">
        <f>IF(ISNUMBER(MATCH(D3778,Lists!E:E,0)),IF(ISTEXT(INDEX(Lists!E:G,MATCH(D3778,Lists!E:E,0),2)),INDEX(Lists!E:G,MATCH(D3778,Lists!E:E,0),2),""),"")</f>
        <v/>
      </c>
      <c r="F3778" t="str">
        <f>IF(ISNUMBER(MATCH(D3778,Lists!E:E,0)),IF(ISTEXT(INDEX(Lists!E:G,MATCH(D3778,Lists!E:E,0),3)),INDEX(Lists!E:G,MATCH(D3778,Lists!E:E,0),3),""),"")</f>
        <v/>
      </c>
      <c r="O3778" t="str">
        <f t="shared" si="59"/>
        <v/>
      </c>
    </row>
    <row r="3779" spans="2:15" x14ac:dyDescent="0.4">
      <c r="B3779" t="str">
        <f>IF(ISNUMBER(MATCH(A3779,Lists!B:B,0)),IF(ISTEXT(INDEX(Lists!B:D,MATCH(A3779,Lists!B:B,0),2)),INDEX(Lists!B:D,MATCH(A3779,Lists!B:B,0),2),""),"")</f>
        <v/>
      </c>
      <c r="C3779" t="str">
        <f>IF(ISNUMBER(MATCH(A3779,Lists!B:B,0)),IF(ISTEXT(INDEX(Lists!B:D,MATCH(A3779,Lists!B:B,0),3)),INDEX(Lists!B:D,MATCH(A3779,Lists!B:B,0),3),""),"")</f>
        <v/>
      </c>
      <c r="E3779" t="str">
        <f>IF(ISNUMBER(MATCH(D3779,Lists!E:E,0)),IF(ISTEXT(INDEX(Lists!E:G,MATCH(D3779,Lists!E:E,0),2)),INDEX(Lists!E:G,MATCH(D3779,Lists!E:E,0),2),""),"")</f>
        <v/>
      </c>
      <c r="F3779" t="str">
        <f>IF(ISNUMBER(MATCH(D3779,Lists!E:E,0)),IF(ISTEXT(INDEX(Lists!E:G,MATCH(D3779,Lists!E:E,0),3)),INDEX(Lists!E:G,MATCH(D3779,Lists!E:E,0),3),""),"")</f>
        <v/>
      </c>
      <c r="O3779" t="str">
        <f t="shared" si="59"/>
        <v/>
      </c>
    </row>
    <row r="3780" spans="2:15" x14ac:dyDescent="0.4">
      <c r="B3780" t="str">
        <f>IF(ISNUMBER(MATCH(A3780,Lists!B:B,0)),IF(ISTEXT(INDEX(Lists!B:D,MATCH(A3780,Lists!B:B,0),2)),INDEX(Lists!B:D,MATCH(A3780,Lists!B:B,0),2),""),"")</f>
        <v/>
      </c>
      <c r="C3780" t="str">
        <f>IF(ISNUMBER(MATCH(A3780,Lists!B:B,0)),IF(ISTEXT(INDEX(Lists!B:D,MATCH(A3780,Lists!B:B,0),3)),INDEX(Lists!B:D,MATCH(A3780,Lists!B:B,0),3),""),"")</f>
        <v/>
      </c>
      <c r="E3780" t="str">
        <f>IF(ISNUMBER(MATCH(D3780,Lists!E:E,0)),IF(ISTEXT(INDEX(Lists!E:G,MATCH(D3780,Lists!E:E,0),2)),INDEX(Lists!E:G,MATCH(D3780,Lists!E:E,0),2),""),"")</f>
        <v/>
      </c>
      <c r="F3780" t="str">
        <f>IF(ISNUMBER(MATCH(D3780,Lists!E:E,0)),IF(ISTEXT(INDEX(Lists!E:G,MATCH(D3780,Lists!E:E,0),3)),INDEX(Lists!E:G,MATCH(D3780,Lists!E:E,0),3),""),"")</f>
        <v/>
      </c>
      <c r="O3780" t="str">
        <f t="shared" si="59"/>
        <v/>
      </c>
    </row>
    <row r="3781" spans="2:15" x14ac:dyDescent="0.4">
      <c r="B3781" t="str">
        <f>IF(ISNUMBER(MATCH(A3781,Lists!B:B,0)),IF(ISTEXT(INDEX(Lists!B:D,MATCH(A3781,Lists!B:B,0),2)),INDEX(Lists!B:D,MATCH(A3781,Lists!B:B,0),2),""),"")</f>
        <v/>
      </c>
      <c r="C3781" t="str">
        <f>IF(ISNUMBER(MATCH(A3781,Lists!B:B,0)),IF(ISTEXT(INDEX(Lists!B:D,MATCH(A3781,Lists!B:B,0),3)),INDEX(Lists!B:D,MATCH(A3781,Lists!B:B,0),3),""),"")</f>
        <v/>
      </c>
      <c r="E3781" t="str">
        <f>IF(ISNUMBER(MATCH(D3781,Lists!E:E,0)),IF(ISTEXT(INDEX(Lists!E:G,MATCH(D3781,Lists!E:E,0),2)),INDEX(Lists!E:G,MATCH(D3781,Lists!E:E,0),2),""),"")</f>
        <v/>
      </c>
      <c r="F3781" t="str">
        <f>IF(ISNUMBER(MATCH(D3781,Lists!E:E,0)),IF(ISTEXT(INDEX(Lists!E:G,MATCH(D3781,Lists!E:E,0),3)),INDEX(Lists!E:G,MATCH(D3781,Lists!E:E,0),3),""),"")</f>
        <v/>
      </c>
      <c r="O3781" t="str">
        <f t="shared" si="59"/>
        <v/>
      </c>
    </row>
    <row r="3782" spans="2:15" x14ac:dyDescent="0.4">
      <c r="B3782" t="str">
        <f>IF(ISNUMBER(MATCH(A3782,Lists!B:B,0)),IF(ISTEXT(INDEX(Lists!B:D,MATCH(A3782,Lists!B:B,0),2)),INDEX(Lists!B:D,MATCH(A3782,Lists!B:B,0),2),""),"")</f>
        <v/>
      </c>
      <c r="C3782" t="str">
        <f>IF(ISNUMBER(MATCH(A3782,Lists!B:B,0)),IF(ISTEXT(INDEX(Lists!B:D,MATCH(A3782,Lists!B:B,0),3)),INDEX(Lists!B:D,MATCH(A3782,Lists!B:B,0),3),""),"")</f>
        <v/>
      </c>
      <c r="E3782" t="str">
        <f>IF(ISNUMBER(MATCH(D3782,Lists!E:E,0)),IF(ISTEXT(INDEX(Lists!E:G,MATCH(D3782,Lists!E:E,0),2)),INDEX(Lists!E:G,MATCH(D3782,Lists!E:E,0),2),""),"")</f>
        <v/>
      </c>
      <c r="F3782" t="str">
        <f>IF(ISNUMBER(MATCH(D3782,Lists!E:E,0)),IF(ISTEXT(INDEX(Lists!E:G,MATCH(D3782,Lists!E:E,0),3)),INDEX(Lists!E:G,MATCH(D3782,Lists!E:E,0),3),""),"")</f>
        <v/>
      </c>
      <c r="O3782" t="str">
        <f t="shared" si="59"/>
        <v/>
      </c>
    </row>
    <row r="3783" spans="2:15" x14ac:dyDescent="0.4">
      <c r="B3783" t="str">
        <f>IF(ISNUMBER(MATCH(A3783,Lists!B:B,0)),IF(ISTEXT(INDEX(Lists!B:D,MATCH(A3783,Lists!B:B,0),2)),INDEX(Lists!B:D,MATCH(A3783,Lists!B:B,0),2),""),"")</f>
        <v/>
      </c>
      <c r="C3783" t="str">
        <f>IF(ISNUMBER(MATCH(A3783,Lists!B:B,0)),IF(ISTEXT(INDEX(Lists!B:D,MATCH(A3783,Lists!B:B,0),3)),INDEX(Lists!B:D,MATCH(A3783,Lists!B:B,0),3),""),"")</f>
        <v/>
      </c>
      <c r="E3783" t="str">
        <f>IF(ISNUMBER(MATCH(D3783,Lists!E:E,0)),IF(ISTEXT(INDEX(Lists!E:G,MATCH(D3783,Lists!E:E,0),2)),INDEX(Lists!E:G,MATCH(D3783,Lists!E:E,0),2),""),"")</f>
        <v/>
      </c>
      <c r="F3783" t="str">
        <f>IF(ISNUMBER(MATCH(D3783,Lists!E:E,0)),IF(ISTEXT(INDEX(Lists!E:G,MATCH(D3783,Lists!E:E,0),3)),INDEX(Lists!E:G,MATCH(D3783,Lists!E:E,0),3),""),"")</f>
        <v/>
      </c>
      <c r="O3783" t="str">
        <f t="shared" si="59"/>
        <v/>
      </c>
    </row>
    <row r="3784" spans="2:15" x14ac:dyDescent="0.4">
      <c r="B3784" t="str">
        <f>IF(ISNUMBER(MATCH(A3784,Lists!B:B,0)),IF(ISTEXT(INDEX(Lists!B:D,MATCH(A3784,Lists!B:B,0),2)),INDEX(Lists!B:D,MATCH(A3784,Lists!B:B,0),2),""),"")</f>
        <v/>
      </c>
      <c r="C3784" t="str">
        <f>IF(ISNUMBER(MATCH(A3784,Lists!B:B,0)),IF(ISTEXT(INDEX(Lists!B:D,MATCH(A3784,Lists!B:B,0),3)),INDEX(Lists!B:D,MATCH(A3784,Lists!B:B,0),3),""),"")</f>
        <v/>
      </c>
      <c r="E3784" t="str">
        <f>IF(ISNUMBER(MATCH(D3784,Lists!E:E,0)),IF(ISTEXT(INDEX(Lists!E:G,MATCH(D3784,Lists!E:E,0),2)),INDEX(Lists!E:G,MATCH(D3784,Lists!E:E,0),2),""),"")</f>
        <v/>
      </c>
      <c r="F3784" t="str">
        <f>IF(ISNUMBER(MATCH(D3784,Lists!E:E,0)),IF(ISTEXT(INDEX(Lists!E:G,MATCH(D3784,Lists!E:E,0),3)),INDEX(Lists!E:G,MATCH(D3784,Lists!E:E,0),3),""),"")</f>
        <v/>
      </c>
      <c r="O3784" t="str">
        <f t="shared" si="59"/>
        <v/>
      </c>
    </row>
    <row r="3785" spans="2:15" x14ac:dyDescent="0.4">
      <c r="B3785" t="str">
        <f>IF(ISNUMBER(MATCH(A3785,Lists!B:B,0)),IF(ISTEXT(INDEX(Lists!B:D,MATCH(A3785,Lists!B:B,0),2)),INDEX(Lists!B:D,MATCH(A3785,Lists!B:B,0),2),""),"")</f>
        <v/>
      </c>
      <c r="C3785" t="str">
        <f>IF(ISNUMBER(MATCH(A3785,Lists!B:B,0)),IF(ISTEXT(INDEX(Lists!B:D,MATCH(A3785,Lists!B:B,0),3)),INDEX(Lists!B:D,MATCH(A3785,Lists!B:B,0),3),""),"")</f>
        <v/>
      </c>
      <c r="E3785" t="str">
        <f>IF(ISNUMBER(MATCH(D3785,Lists!E:E,0)),IF(ISTEXT(INDEX(Lists!E:G,MATCH(D3785,Lists!E:E,0),2)),INDEX(Lists!E:G,MATCH(D3785,Lists!E:E,0),2),""),"")</f>
        <v/>
      </c>
      <c r="F3785" t="str">
        <f>IF(ISNUMBER(MATCH(D3785,Lists!E:E,0)),IF(ISTEXT(INDEX(Lists!E:G,MATCH(D3785,Lists!E:E,0),3)),INDEX(Lists!E:G,MATCH(D3785,Lists!E:E,0),3),""),"")</f>
        <v/>
      </c>
      <c r="O3785" t="str">
        <f t="shared" ref="O3785:O3848" si="60">IF(ISTEXT(A3785),A3785,"")</f>
        <v/>
      </c>
    </row>
    <row r="3786" spans="2:15" x14ac:dyDescent="0.4">
      <c r="B3786" t="str">
        <f>IF(ISNUMBER(MATCH(A3786,Lists!B:B,0)),IF(ISTEXT(INDEX(Lists!B:D,MATCH(A3786,Lists!B:B,0),2)),INDEX(Lists!B:D,MATCH(A3786,Lists!B:B,0),2),""),"")</f>
        <v/>
      </c>
      <c r="C3786" t="str">
        <f>IF(ISNUMBER(MATCH(A3786,Lists!B:B,0)),IF(ISTEXT(INDEX(Lists!B:D,MATCH(A3786,Lists!B:B,0),3)),INDEX(Lists!B:D,MATCH(A3786,Lists!B:B,0),3),""),"")</f>
        <v/>
      </c>
      <c r="E3786" t="str">
        <f>IF(ISNUMBER(MATCH(D3786,Lists!E:E,0)),IF(ISTEXT(INDEX(Lists!E:G,MATCH(D3786,Lists!E:E,0),2)),INDEX(Lists!E:G,MATCH(D3786,Lists!E:E,0),2),""),"")</f>
        <v/>
      </c>
      <c r="F3786" t="str">
        <f>IF(ISNUMBER(MATCH(D3786,Lists!E:E,0)),IF(ISTEXT(INDEX(Lists!E:G,MATCH(D3786,Lists!E:E,0),3)),INDEX(Lists!E:G,MATCH(D3786,Lists!E:E,0),3),""),"")</f>
        <v/>
      </c>
      <c r="O3786" t="str">
        <f t="shared" si="60"/>
        <v/>
      </c>
    </row>
    <row r="3787" spans="2:15" x14ac:dyDescent="0.4">
      <c r="B3787" t="str">
        <f>IF(ISNUMBER(MATCH(A3787,Lists!B:B,0)),IF(ISTEXT(INDEX(Lists!B:D,MATCH(A3787,Lists!B:B,0),2)),INDEX(Lists!B:D,MATCH(A3787,Lists!B:B,0),2),""),"")</f>
        <v/>
      </c>
      <c r="C3787" t="str">
        <f>IF(ISNUMBER(MATCH(A3787,Lists!B:B,0)),IF(ISTEXT(INDEX(Lists!B:D,MATCH(A3787,Lists!B:B,0),3)),INDEX(Lists!B:D,MATCH(A3787,Lists!B:B,0),3),""),"")</f>
        <v/>
      </c>
      <c r="E3787" t="str">
        <f>IF(ISNUMBER(MATCH(D3787,Lists!E:E,0)),IF(ISTEXT(INDEX(Lists!E:G,MATCH(D3787,Lists!E:E,0),2)),INDEX(Lists!E:G,MATCH(D3787,Lists!E:E,0),2),""),"")</f>
        <v/>
      </c>
      <c r="F3787" t="str">
        <f>IF(ISNUMBER(MATCH(D3787,Lists!E:E,0)),IF(ISTEXT(INDEX(Lists!E:G,MATCH(D3787,Lists!E:E,0),3)),INDEX(Lists!E:G,MATCH(D3787,Lists!E:E,0),3),""),"")</f>
        <v/>
      </c>
      <c r="O3787" t="str">
        <f t="shared" si="60"/>
        <v/>
      </c>
    </row>
    <row r="3788" spans="2:15" x14ac:dyDescent="0.4">
      <c r="B3788" t="str">
        <f>IF(ISNUMBER(MATCH(A3788,Lists!B:B,0)),IF(ISTEXT(INDEX(Lists!B:D,MATCH(A3788,Lists!B:B,0),2)),INDEX(Lists!B:D,MATCH(A3788,Lists!B:B,0),2),""),"")</f>
        <v/>
      </c>
      <c r="C3788" t="str">
        <f>IF(ISNUMBER(MATCH(A3788,Lists!B:B,0)),IF(ISTEXT(INDEX(Lists!B:D,MATCH(A3788,Lists!B:B,0),3)),INDEX(Lists!B:D,MATCH(A3788,Lists!B:B,0),3),""),"")</f>
        <v/>
      </c>
      <c r="E3788" t="str">
        <f>IF(ISNUMBER(MATCH(D3788,Lists!E:E,0)),IF(ISTEXT(INDEX(Lists!E:G,MATCH(D3788,Lists!E:E,0),2)),INDEX(Lists!E:G,MATCH(D3788,Lists!E:E,0),2),""),"")</f>
        <v/>
      </c>
      <c r="F3788" t="str">
        <f>IF(ISNUMBER(MATCH(D3788,Lists!E:E,0)),IF(ISTEXT(INDEX(Lists!E:G,MATCH(D3788,Lists!E:E,0),3)),INDEX(Lists!E:G,MATCH(D3788,Lists!E:E,0),3),""),"")</f>
        <v/>
      </c>
      <c r="O3788" t="str">
        <f t="shared" si="60"/>
        <v/>
      </c>
    </row>
    <row r="3789" spans="2:15" x14ac:dyDescent="0.4">
      <c r="B3789" t="str">
        <f>IF(ISNUMBER(MATCH(A3789,Lists!B:B,0)),IF(ISTEXT(INDEX(Lists!B:D,MATCH(A3789,Lists!B:B,0),2)),INDEX(Lists!B:D,MATCH(A3789,Lists!B:B,0),2),""),"")</f>
        <v/>
      </c>
      <c r="C3789" t="str">
        <f>IF(ISNUMBER(MATCH(A3789,Lists!B:B,0)),IF(ISTEXT(INDEX(Lists!B:D,MATCH(A3789,Lists!B:B,0),3)),INDEX(Lists!B:D,MATCH(A3789,Lists!B:B,0),3),""),"")</f>
        <v/>
      </c>
      <c r="E3789" t="str">
        <f>IF(ISNUMBER(MATCH(D3789,Lists!E:E,0)),IF(ISTEXT(INDEX(Lists!E:G,MATCH(D3789,Lists!E:E,0),2)),INDEX(Lists!E:G,MATCH(D3789,Lists!E:E,0),2),""),"")</f>
        <v/>
      </c>
      <c r="F3789" t="str">
        <f>IF(ISNUMBER(MATCH(D3789,Lists!E:E,0)),IF(ISTEXT(INDEX(Lists!E:G,MATCH(D3789,Lists!E:E,0),3)),INDEX(Lists!E:G,MATCH(D3789,Lists!E:E,0),3),""),"")</f>
        <v/>
      </c>
      <c r="O3789" t="str">
        <f t="shared" si="60"/>
        <v/>
      </c>
    </row>
    <row r="3790" spans="2:15" x14ac:dyDescent="0.4">
      <c r="B3790" t="str">
        <f>IF(ISNUMBER(MATCH(A3790,Lists!B:B,0)),IF(ISTEXT(INDEX(Lists!B:D,MATCH(A3790,Lists!B:B,0),2)),INDEX(Lists!B:D,MATCH(A3790,Lists!B:B,0),2),""),"")</f>
        <v/>
      </c>
      <c r="C3790" t="str">
        <f>IF(ISNUMBER(MATCH(A3790,Lists!B:B,0)),IF(ISTEXT(INDEX(Lists!B:D,MATCH(A3790,Lists!B:B,0),3)),INDEX(Lists!B:D,MATCH(A3790,Lists!B:B,0),3),""),"")</f>
        <v/>
      </c>
      <c r="E3790" t="str">
        <f>IF(ISNUMBER(MATCH(D3790,Lists!E:E,0)),IF(ISTEXT(INDEX(Lists!E:G,MATCH(D3790,Lists!E:E,0),2)),INDEX(Lists!E:G,MATCH(D3790,Lists!E:E,0),2),""),"")</f>
        <v/>
      </c>
      <c r="F3790" t="str">
        <f>IF(ISNUMBER(MATCH(D3790,Lists!E:E,0)),IF(ISTEXT(INDEX(Lists!E:G,MATCH(D3790,Lists!E:E,0),3)),INDEX(Lists!E:G,MATCH(D3790,Lists!E:E,0),3),""),"")</f>
        <v/>
      </c>
      <c r="O3790" t="str">
        <f t="shared" si="60"/>
        <v/>
      </c>
    </row>
    <row r="3791" spans="2:15" x14ac:dyDescent="0.4">
      <c r="B3791" t="str">
        <f>IF(ISNUMBER(MATCH(A3791,Lists!B:B,0)),IF(ISTEXT(INDEX(Lists!B:D,MATCH(A3791,Lists!B:B,0),2)),INDEX(Lists!B:D,MATCH(A3791,Lists!B:B,0),2),""),"")</f>
        <v/>
      </c>
      <c r="C3791" t="str">
        <f>IF(ISNUMBER(MATCH(A3791,Lists!B:B,0)),IF(ISTEXT(INDEX(Lists!B:D,MATCH(A3791,Lists!B:B,0),3)),INDEX(Lists!B:D,MATCH(A3791,Lists!B:B,0),3),""),"")</f>
        <v/>
      </c>
      <c r="E3791" t="str">
        <f>IF(ISNUMBER(MATCH(D3791,Lists!E:E,0)),IF(ISTEXT(INDEX(Lists!E:G,MATCH(D3791,Lists!E:E,0),2)),INDEX(Lists!E:G,MATCH(D3791,Lists!E:E,0),2),""),"")</f>
        <v/>
      </c>
      <c r="F3791" t="str">
        <f>IF(ISNUMBER(MATCH(D3791,Lists!E:E,0)),IF(ISTEXT(INDEX(Lists!E:G,MATCH(D3791,Lists!E:E,0),3)),INDEX(Lists!E:G,MATCH(D3791,Lists!E:E,0),3),""),"")</f>
        <v/>
      </c>
      <c r="O3791" t="str">
        <f t="shared" si="60"/>
        <v/>
      </c>
    </row>
    <row r="3792" spans="2:15" x14ac:dyDescent="0.4">
      <c r="B3792" t="str">
        <f>IF(ISNUMBER(MATCH(A3792,Lists!B:B,0)),IF(ISTEXT(INDEX(Lists!B:D,MATCH(A3792,Lists!B:B,0),2)),INDEX(Lists!B:D,MATCH(A3792,Lists!B:B,0),2),""),"")</f>
        <v/>
      </c>
      <c r="C3792" t="str">
        <f>IF(ISNUMBER(MATCH(A3792,Lists!B:B,0)),IF(ISTEXT(INDEX(Lists!B:D,MATCH(A3792,Lists!B:B,0),3)),INDEX(Lists!B:D,MATCH(A3792,Lists!B:B,0),3),""),"")</f>
        <v/>
      </c>
      <c r="E3792" t="str">
        <f>IF(ISNUMBER(MATCH(D3792,Lists!E:E,0)),IF(ISTEXT(INDEX(Lists!E:G,MATCH(D3792,Lists!E:E,0),2)),INDEX(Lists!E:G,MATCH(D3792,Lists!E:E,0),2),""),"")</f>
        <v/>
      </c>
      <c r="F3792" t="str">
        <f>IF(ISNUMBER(MATCH(D3792,Lists!E:E,0)),IF(ISTEXT(INDEX(Lists!E:G,MATCH(D3792,Lists!E:E,0),3)),INDEX(Lists!E:G,MATCH(D3792,Lists!E:E,0),3),""),"")</f>
        <v/>
      </c>
      <c r="O3792" t="str">
        <f t="shared" si="60"/>
        <v/>
      </c>
    </row>
    <row r="3793" spans="2:15" x14ac:dyDescent="0.4">
      <c r="B3793" t="str">
        <f>IF(ISNUMBER(MATCH(A3793,Lists!B:B,0)),IF(ISTEXT(INDEX(Lists!B:D,MATCH(A3793,Lists!B:B,0),2)),INDEX(Lists!B:D,MATCH(A3793,Lists!B:B,0),2),""),"")</f>
        <v/>
      </c>
      <c r="C3793" t="str">
        <f>IF(ISNUMBER(MATCH(A3793,Lists!B:B,0)),IF(ISTEXT(INDEX(Lists!B:D,MATCH(A3793,Lists!B:B,0),3)),INDEX(Lists!B:D,MATCH(A3793,Lists!B:B,0),3),""),"")</f>
        <v/>
      </c>
      <c r="E3793" t="str">
        <f>IF(ISNUMBER(MATCH(D3793,Lists!E:E,0)),IF(ISTEXT(INDEX(Lists!E:G,MATCH(D3793,Lists!E:E,0),2)),INDEX(Lists!E:G,MATCH(D3793,Lists!E:E,0),2),""),"")</f>
        <v/>
      </c>
      <c r="F3793" t="str">
        <f>IF(ISNUMBER(MATCH(D3793,Lists!E:E,0)),IF(ISTEXT(INDEX(Lists!E:G,MATCH(D3793,Lists!E:E,0),3)),INDEX(Lists!E:G,MATCH(D3793,Lists!E:E,0),3),""),"")</f>
        <v/>
      </c>
      <c r="O3793" t="str">
        <f t="shared" si="60"/>
        <v/>
      </c>
    </row>
    <row r="3794" spans="2:15" x14ac:dyDescent="0.4">
      <c r="B3794" t="str">
        <f>IF(ISNUMBER(MATCH(A3794,Lists!B:B,0)),IF(ISTEXT(INDEX(Lists!B:D,MATCH(A3794,Lists!B:B,0),2)),INDEX(Lists!B:D,MATCH(A3794,Lists!B:B,0),2),""),"")</f>
        <v/>
      </c>
      <c r="C3794" t="str">
        <f>IF(ISNUMBER(MATCH(A3794,Lists!B:B,0)),IF(ISTEXT(INDEX(Lists!B:D,MATCH(A3794,Lists!B:B,0),3)),INDEX(Lists!B:D,MATCH(A3794,Lists!B:B,0),3),""),"")</f>
        <v/>
      </c>
      <c r="E3794" t="str">
        <f>IF(ISNUMBER(MATCH(D3794,Lists!E:E,0)),IF(ISTEXT(INDEX(Lists!E:G,MATCH(D3794,Lists!E:E,0),2)),INDEX(Lists!E:G,MATCH(D3794,Lists!E:E,0),2),""),"")</f>
        <v/>
      </c>
      <c r="F3794" t="str">
        <f>IF(ISNUMBER(MATCH(D3794,Lists!E:E,0)),IF(ISTEXT(INDEX(Lists!E:G,MATCH(D3794,Lists!E:E,0),3)),INDEX(Lists!E:G,MATCH(D3794,Lists!E:E,0),3),""),"")</f>
        <v/>
      </c>
      <c r="O3794" t="str">
        <f t="shared" si="60"/>
        <v/>
      </c>
    </row>
    <row r="3795" spans="2:15" x14ac:dyDescent="0.4">
      <c r="B3795" t="str">
        <f>IF(ISNUMBER(MATCH(A3795,Lists!B:B,0)),IF(ISTEXT(INDEX(Lists!B:D,MATCH(A3795,Lists!B:B,0),2)),INDEX(Lists!B:D,MATCH(A3795,Lists!B:B,0),2),""),"")</f>
        <v/>
      </c>
      <c r="C3795" t="str">
        <f>IF(ISNUMBER(MATCH(A3795,Lists!B:B,0)),IF(ISTEXT(INDEX(Lists!B:D,MATCH(A3795,Lists!B:B,0),3)),INDEX(Lists!B:D,MATCH(A3795,Lists!B:B,0),3),""),"")</f>
        <v/>
      </c>
      <c r="E3795" t="str">
        <f>IF(ISNUMBER(MATCH(D3795,Lists!E:E,0)),IF(ISTEXT(INDEX(Lists!E:G,MATCH(D3795,Lists!E:E,0),2)),INDEX(Lists!E:G,MATCH(D3795,Lists!E:E,0),2),""),"")</f>
        <v/>
      </c>
      <c r="F3795" t="str">
        <f>IF(ISNUMBER(MATCH(D3795,Lists!E:E,0)),IF(ISTEXT(INDEX(Lists!E:G,MATCH(D3795,Lists!E:E,0),3)),INDEX(Lists!E:G,MATCH(D3795,Lists!E:E,0),3),""),"")</f>
        <v/>
      </c>
      <c r="O3795" t="str">
        <f t="shared" si="60"/>
        <v/>
      </c>
    </row>
    <row r="3796" spans="2:15" x14ac:dyDescent="0.4">
      <c r="B3796" t="str">
        <f>IF(ISNUMBER(MATCH(A3796,Lists!B:B,0)),IF(ISTEXT(INDEX(Lists!B:D,MATCH(A3796,Lists!B:B,0),2)),INDEX(Lists!B:D,MATCH(A3796,Lists!B:B,0),2),""),"")</f>
        <v/>
      </c>
      <c r="C3796" t="str">
        <f>IF(ISNUMBER(MATCH(A3796,Lists!B:B,0)),IF(ISTEXT(INDEX(Lists!B:D,MATCH(A3796,Lists!B:B,0),3)),INDEX(Lists!B:D,MATCH(A3796,Lists!B:B,0),3),""),"")</f>
        <v/>
      </c>
      <c r="E3796" t="str">
        <f>IF(ISNUMBER(MATCH(D3796,Lists!E:E,0)),IF(ISTEXT(INDEX(Lists!E:G,MATCH(D3796,Lists!E:E,0),2)),INDEX(Lists!E:G,MATCH(D3796,Lists!E:E,0),2),""),"")</f>
        <v/>
      </c>
      <c r="F3796" t="str">
        <f>IF(ISNUMBER(MATCH(D3796,Lists!E:E,0)),IF(ISTEXT(INDEX(Lists!E:G,MATCH(D3796,Lists!E:E,0),3)),INDEX(Lists!E:G,MATCH(D3796,Lists!E:E,0),3),""),"")</f>
        <v/>
      </c>
      <c r="O3796" t="str">
        <f t="shared" si="60"/>
        <v/>
      </c>
    </row>
    <row r="3797" spans="2:15" x14ac:dyDescent="0.4">
      <c r="B3797" t="str">
        <f>IF(ISNUMBER(MATCH(A3797,Lists!B:B,0)),IF(ISTEXT(INDEX(Lists!B:D,MATCH(A3797,Lists!B:B,0),2)),INDEX(Lists!B:D,MATCH(A3797,Lists!B:B,0),2),""),"")</f>
        <v/>
      </c>
      <c r="C3797" t="str">
        <f>IF(ISNUMBER(MATCH(A3797,Lists!B:B,0)),IF(ISTEXT(INDEX(Lists!B:D,MATCH(A3797,Lists!B:B,0),3)),INDEX(Lists!B:D,MATCH(A3797,Lists!B:B,0),3),""),"")</f>
        <v/>
      </c>
      <c r="E3797" t="str">
        <f>IF(ISNUMBER(MATCH(D3797,Lists!E:E,0)),IF(ISTEXT(INDEX(Lists!E:G,MATCH(D3797,Lists!E:E,0),2)),INDEX(Lists!E:G,MATCH(D3797,Lists!E:E,0),2),""),"")</f>
        <v/>
      </c>
      <c r="F3797" t="str">
        <f>IF(ISNUMBER(MATCH(D3797,Lists!E:E,0)),IF(ISTEXT(INDEX(Lists!E:G,MATCH(D3797,Lists!E:E,0),3)),INDEX(Lists!E:G,MATCH(D3797,Lists!E:E,0),3),""),"")</f>
        <v/>
      </c>
      <c r="O3797" t="str">
        <f t="shared" si="60"/>
        <v/>
      </c>
    </row>
    <row r="3798" spans="2:15" x14ac:dyDescent="0.4">
      <c r="B3798" t="str">
        <f>IF(ISNUMBER(MATCH(A3798,Lists!B:B,0)),IF(ISTEXT(INDEX(Lists!B:D,MATCH(A3798,Lists!B:B,0),2)),INDEX(Lists!B:D,MATCH(A3798,Lists!B:B,0),2),""),"")</f>
        <v/>
      </c>
      <c r="C3798" t="str">
        <f>IF(ISNUMBER(MATCH(A3798,Lists!B:B,0)),IF(ISTEXT(INDEX(Lists!B:D,MATCH(A3798,Lists!B:B,0),3)),INDEX(Lists!B:D,MATCH(A3798,Lists!B:B,0),3),""),"")</f>
        <v/>
      </c>
      <c r="E3798" t="str">
        <f>IF(ISNUMBER(MATCH(D3798,Lists!E:E,0)),IF(ISTEXT(INDEX(Lists!E:G,MATCH(D3798,Lists!E:E,0),2)),INDEX(Lists!E:G,MATCH(D3798,Lists!E:E,0),2),""),"")</f>
        <v/>
      </c>
      <c r="F3798" t="str">
        <f>IF(ISNUMBER(MATCH(D3798,Lists!E:E,0)),IF(ISTEXT(INDEX(Lists!E:G,MATCH(D3798,Lists!E:E,0),3)),INDEX(Lists!E:G,MATCH(D3798,Lists!E:E,0),3),""),"")</f>
        <v/>
      </c>
      <c r="O3798" t="str">
        <f t="shared" si="60"/>
        <v/>
      </c>
    </row>
    <row r="3799" spans="2:15" x14ac:dyDescent="0.4">
      <c r="B3799" t="str">
        <f>IF(ISNUMBER(MATCH(A3799,Lists!B:B,0)),IF(ISTEXT(INDEX(Lists!B:D,MATCH(A3799,Lists!B:B,0),2)),INDEX(Lists!B:D,MATCH(A3799,Lists!B:B,0),2),""),"")</f>
        <v/>
      </c>
      <c r="C3799" t="str">
        <f>IF(ISNUMBER(MATCH(A3799,Lists!B:B,0)),IF(ISTEXT(INDEX(Lists!B:D,MATCH(A3799,Lists!B:B,0),3)),INDEX(Lists!B:D,MATCH(A3799,Lists!B:B,0),3),""),"")</f>
        <v/>
      </c>
      <c r="E3799" t="str">
        <f>IF(ISNUMBER(MATCH(D3799,Lists!E:E,0)),IF(ISTEXT(INDEX(Lists!E:G,MATCH(D3799,Lists!E:E,0),2)),INDEX(Lists!E:G,MATCH(D3799,Lists!E:E,0),2),""),"")</f>
        <v/>
      </c>
      <c r="F3799" t="str">
        <f>IF(ISNUMBER(MATCH(D3799,Lists!E:E,0)),IF(ISTEXT(INDEX(Lists!E:G,MATCH(D3799,Lists!E:E,0),3)),INDEX(Lists!E:G,MATCH(D3799,Lists!E:E,0),3),""),"")</f>
        <v/>
      </c>
      <c r="O3799" t="str">
        <f t="shared" si="60"/>
        <v/>
      </c>
    </row>
    <row r="3800" spans="2:15" x14ac:dyDescent="0.4">
      <c r="B3800" t="str">
        <f>IF(ISNUMBER(MATCH(A3800,Lists!B:B,0)),IF(ISTEXT(INDEX(Lists!B:D,MATCH(A3800,Lists!B:B,0),2)),INDEX(Lists!B:D,MATCH(A3800,Lists!B:B,0),2),""),"")</f>
        <v/>
      </c>
      <c r="C3800" t="str">
        <f>IF(ISNUMBER(MATCH(A3800,Lists!B:B,0)),IF(ISTEXT(INDEX(Lists!B:D,MATCH(A3800,Lists!B:B,0),3)),INDEX(Lists!B:D,MATCH(A3800,Lists!B:B,0),3),""),"")</f>
        <v/>
      </c>
      <c r="E3800" t="str">
        <f>IF(ISNUMBER(MATCH(D3800,Lists!E:E,0)),IF(ISTEXT(INDEX(Lists!E:G,MATCH(D3800,Lists!E:E,0),2)),INDEX(Lists!E:G,MATCH(D3800,Lists!E:E,0),2),""),"")</f>
        <v/>
      </c>
      <c r="F3800" t="str">
        <f>IF(ISNUMBER(MATCH(D3800,Lists!E:E,0)),IF(ISTEXT(INDEX(Lists!E:G,MATCH(D3800,Lists!E:E,0),3)),INDEX(Lists!E:G,MATCH(D3800,Lists!E:E,0),3),""),"")</f>
        <v/>
      </c>
      <c r="O3800" t="str">
        <f t="shared" si="60"/>
        <v/>
      </c>
    </row>
    <row r="3801" spans="2:15" x14ac:dyDescent="0.4">
      <c r="B3801" t="str">
        <f>IF(ISNUMBER(MATCH(A3801,Lists!B:B,0)),IF(ISTEXT(INDEX(Lists!B:D,MATCH(A3801,Lists!B:B,0),2)),INDEX(Lists!B:D,MATCH(A3801,Lists!B:B,0),2),""),"")</f>
        <v/>
      </c>
      <c r="C3801" t="str">
        <f>IF(ISNUMBER(MATCH(A3801,Lists!B:B,0)),IF(ISTEXT(INDEX(Lists!B:D,MATCH(A3801,Lists!B:B,0),3)),INDEX(Lists!B:D,MATCH(A3801,Lists!B:B,0),3),""),"")</f>
        <v/>
      </c>
      <c r="E3801" t="str">
        <f>IF(ISNUMBER(MATCH(D3801,Lists!E:E,0)),IF(ISTEXT(INDEX(Lists!E:G,MATCH(D3801,Lists!E:E,0),2)),INDEX(Lists!E:G,MATCH(D3801,Lists!E:E,0),2),""),"")</f>
        <v/>
      </c>
      <c r="F3801" t="str">
        <f>IF(ISNUMBER(MATCH(D3801,Lists!E:E,0)),IF(ISTEXT(INDEX(Lists!E:G,MATCH(D3801,Lists!E:E,0),3)),INDEX(Lists!E:G,MATCH(D3801,Lists!E:E,0),3),""),"")</f>
        <v/>
      </c>
      <c r="O3801" t="str">
        <f t="shared" si="60"/>
        <v/>
      </c>
    </row>
    <row r="3802" spans="2:15" x14ac:dyDescent="0.4">
      <c r="B3802" t="str">
        <f>IF(ISNUMBER(MATCH(A3802,Lists!B:B,0)),IF(ISTEXT(INDEX(Lists!B:D,MATCH(A3802,Lists!B:B,0),2)),INDEX(Lists!B:D,MATCH(A3802,Lists!B:B,0),2),""),"")</f>
        <v/>
      </c>
      <c r="C3802" t="str">
        <f>IF(ISNUMBER(MATCH(A3802,Lists!B:B,0)),IF(ISTEXT(INDEX(Lists!B:D,MATCH(A3802,Lists!B:B,0),3)),INDEX(Lists!B:D,MATCH(A3802,Lists!B:B,0),3),""),"")</f>
        <v/>
      </c>
      <c r="E3802" t="str">
        <f>IF(ISNUMBER(MATCH(D3802,Lists!E:E,0)),IF(ISTEXT(INDEX(Lists!E:G,MATCH(D3802,Lists!E:E,0),2)),INDEX(Lists!E:G,MATCH(D3802,Lists!E:E,0),2),""),"")</f>
        <v/>
      </c>
      <c r="F3802" t="str">
        <f>IF(ISNUMBER(MATCH(D3802,Lists!E:E,0)),IF(ISTEXT(INDEX(Lists!E:G,MATCH(D3802,Lists!E:E,0),3)),INDEX(Lists!E:G,MATCH(D3802,Lists!E:E,0),3),""),"")</f>
        <v/>
      </c>
      <c r="O3802" t="str">
        <f t="shared" si="60"/>
        <v/>
      </c>
    </row>
    <row r="3803" spans="2:15" x14ac:dyDescent="0.4">
      <c r="B3803" t="str">
        <f>IF(ISNUMBER(MATCH(A3803,Lists!B:B,0)),IF(ISTEXT(INDEX(Lists!B:D,MATCH(A3803,Lists!B:B,0),2)),INDEX(Lists!B:D,MATCH(A3803,Lists!B:B,0),2),""),"")</f>
        <v/>
      </c>
      <c r="C3803" t="str">
        <f>IF(ISNUMBER(MATCH(A3803,Lists!B:B,0)),IF(ISTEXT(INDEX(Lists!B:D,MATCH(A3803,Lists!B:B,0),3)),INDEX(Lists!B:D,MATCH(A3803,Lists!B:B,0),3),""),"")</f>
        <v/>
      </c>
      <c r="E3803" t="str">
        <f>IF(ISNUMBER(MATCH(D3803,Lists!E:E,0)),IF(ISTEXT(INDEX(Lists!E:G,MATCH(D3803,Lists!E:E,0),2)),INDEX(Lists!E:G,MATCH(D3803,Lists!E:E,0),2),""),"")</f>
        <v/>
      </c>
      <c r="F3803" t="str">
        <f>IF(ISNUMBER(MATCH(D3803,Lists!E:E,0)),IF(ISTEXT(INDEX(Lists!E:G,MATCH(D3803,Lists!E:E,0),3)),INDEX(Lists!E:G,MATCH(D3803,Lists!E:E,0),3),""),"")</f>
        <v/>
      </c>
      <c r="O3803" t="str">
        <f t="shared" si="60"/>
        <v/>
      </c>
    </row>
    <row r="3804" spans="2:15" x14ac:dyDescent="0.4">
      <c r="B3804" t="str">
        <f>IF(ISNUMBER(MATCH(A3804,Lists!B:B,0)),IF(ISTEXT(INDEX(Lists!B:D,MATCH(A3804,Lists!B:B,0),2)),INDEX(Lists!B:D,MATCH(A3804,Lists!B:B,0),2),""),"")</f>
        <v/>
      </c>
      <c r="C3804" t="str">
        <f>IF(ISNUMBER(MATCH(A3804,Lists!B:B,0)),IF(ISTEXT(INDEX(Lists!B:D,MATCH(A3804,Lists!B:B,0),3)),INDEX(Lists!B:D,MATCH(A3804,Lists!B:B,0),3),""),"")</f>
        <v/>
      </c>
      <c r="E3804" t="str">
        <f>IF(ISNUMBER(MATCH(D3804,Lists!E:E,0)),IF(ISTEXT(INDEX(Lists!E:G,MATCH(D3804,Lists!E:E,0),2)),INDEX(Lists!E:G,MATCH(D3804,Lists!E:E,0),2),""),"")</f>
        <v/>
      </c>
      <c r="F3804" t="str">
        <f>IF(ISNUMBER(MATCH(D3804,Lists!E:E,0)),IF(ISTEXT(INDEX(Lists!E:G,MATCH(D3804,Lists!E:E,0),3)),INDEX(Lists!E:G,MATCH(D3804,Lists!E:E,0),3),""),"")</f>
        <v/>
      </c>
      <c r="O3804" t="str">
        <f t="shared" si="60"/>
        <v/>
      </c>
    </row>
    <row r="3805" spans="2:15" x14ac:dyDescent="0.4">
      <c r="B3805" t="str">
        <f>IF(ISNUMBER(MATCH(A3805,Lists!B:B,0)),IF(ISTEXT(INDEX(Lists!B:D,MATCH(A3805,Lists!B:B,0),2)),INDEX(Lists!B:D,MATCH(A3805,Lists!B:B,0),2),""),"")</f>
        <v/>
      </c>
      <c r="C3805" t="str">
        <f>IF(ISNUMBER(MATCH(A3805,Lists!B:B,0)),IF(ISTEXT(INDEX(Lists!B:D,MATCH(A3805,Lists!B:B,0),3)),INDEX(Lists!B:D,MATCH(A3805,Lists!B:B,0),3),""),"")</f>
        <v/>
      </c>
      <c r="E3805" t="str">
        <f>IF(ISNUMBER(MATCH(D3805,Lists!E:E,0)),IF(ISTEXT(INDEX(Lists!E:G,MATCH(D3805,Lists!E:E,0),2)),INDEX(Lists!E:G,MATCH(D3805,Lists!E:E,0),2),""),"")</f>
        <v/>
      </c>
      <c r="F3805" t="str">
        <f>IF(ISNUMBER(MATCH(D3805,Lists!E:E,0)),IF(ISTEXT(INDEX(Lists!E:G,MATCH(D3805,Lists!E:E,0),3)),INDEX(Lists!E:G,MATCH(D3805,Lists!E:E,0),3),""),"")</f>
        <v/>
      </c>
      <c r="O3805" t="str">
        <f t="shared" si="60"/>
        <v/>
      </c>
    </row>
    <row r="3806" spans="2:15" x14ac:dyDescent="0.4">
      <c r="B3806" t="str">
        <f>IF(ISNUMBER(MATCH(A3806,Lists!B:B,0)),IF(ISTEXT(INDEX(Lists!B:D,MATCH(A3806,Lists!B:B,0),2)),INDEX(Lists!B:D,MATCH(A3806,Lists!B:B,0),2),""),"")</f>
        <v/>
      </c>
      <c r="C3806" t="str">
        <f>IF(ISNUMBER(MATCH(A3806,Lists!B:B,0)),IF(ISTEXT(INDEX(Lists!B:D,MATCH(A3806,Lists!B:B,0),3)),INDEX(Lists!B:D,MATCH(A3806,Lists!B:B,0),3),""),"")</f>
        <v/>
      </c>
      <c r="E3806" t="str">
        <f>IF(ISNUMBER(MATCH(D3806,Lists!E:E,0)),IF(ISTEXT(INDEX(Lists!E:G,MATCH(D3806,Lists!E:E,0),2)),INDEX(Lists!E:G,MATCH(D3806,Lists!E:E,0),2),""),"")</f>
        <v/>
      </c>
      <c r="F3806" t="str">
        <f>IF(ISNUMBER(MATCH(D3806,Lists!E:E,0)),IF(ISTEXT(INDEX(Lists!E:G,MATCH(D3806,Lists!E:E,0),3)),INDEX(Lists!E:G,MATCH(D3806,Lists!E:E,0),3),""),"")</f>
        <v/>
      </c>
      <c r="O3806" t="str">
        <f t="shared" si="60"/>
        <v/>
      </c>
    </row>
    <row r="3807" spans="2:15" x14ac:dyDescent="0.4">
      <c r="B3807" t="str">
        <f>IF(ISNUMBER(MATCH(A3807,Lists!B:B,0)),IF(ISTEXT(INDEX(Lists!B:D,MATCH(A3807,Lists!B:B,0),2)),INDEX(Lists!B:D,MATCH(A3807,Lists!B:B,0),2),""),"")</f>
        <v/>
      </c>
      <c r="C3807" t="str">
        <f>IF(ISNUMBER(MATCH(A3807,Lists!B:B,0)),IF(ISTEXT(INDEX(Lists!B:D,MATCH(A3807,Lists!B:B,0),3)),INDEX(Lists!B:D,MATCH(A3807,Lists!B:B,0),3),""),"")</f>
        <v/>
      </c>
      <c r="E3807" t="str">
        <f>IF(ISNUMBER(MATCH(D3807,Lists!E:E,0)),IF(ISTEXT(INDEX(Lists!E:G,MATCH(D3807,Lists!E:E,0),2)),INDEX(Lists!E:G,MATCH(D3807,Lists!E:E,0),2),""),"")</f>
        <v/>
      </c>
      <c r="F3807" t="str">
        <f>IF(ISNUMBER(MATCH(D3807,Lists!E:E,0)),IF(ISTEXT(INDEX(Lists!E:G,MATCH(D3807,Lists!E:E,0),3)),INDEX(Lists!E:G,MATCH(D3807,Lists!E:E,0),3),""),"")</f>
        <v/>
      </c>
      <c r="O3807" t="str">
        <f t="shared" si="60"/>
        <v/>
      </c>
    </row>
    <row r="3808" spans="2:15" x14ac:dyDescent="0.4">
      <c r="B3808" t="str">
        <f>IF(ISNUMBER(MATCH(A3808,Lists!B:B,0)),IF(ISTEXT(INDEX(Lists!B:D,MATCH(A3808,Lists!B:B,0),2)),INDEX(Lists!B:D,MATCH(A3808,Lists!B:B,0),2),""),"")</f>
        <v/>
      </c>
      <c r="C3808" t="str">
        <f>IF(ISNUMBER(MATCH(A3808,Lists!B:B,0)),IF(ISTEXT(INDEX(Lists!B:D,MATCH(A3808,Lists!B:B,0),3)),INDEX(Lists!B:D,MATCH(A3808,Lists!B:B,0),3),""),"")</f>
        <v/>
      </c>
      <c r="E3808" t="str">
        <f>IF(ISNUMBER(MATCH(D3808,Lists!E:E,0)),IF(ISTEXT(INDEX(Lists!E:G,MATCH(D3808,Lists!E:E,0),2)),INDEX(Lists!E:G,MATCH(D3808,Lists!E:E,0),2),""),"")</f>
        <v/>
      </c>
      <c r="F3808" t="str">
        <f>IF(ISNUMBER(MATCH(D3808,Lists!E:E,0)),IF(ISTEXT(INDEX(Lists!E:G,MATCH(D3808,Lists!E:E,0),3)),INDEX(Lists!E:G,MATCH(D3808,Lists!E:E,0),3),""),"")</f>
        <v/>
      </c>
      <c r="O3808" t="str">
        <f t="shared" si="60"/>
        <v/>
      </c>
    </row>
    <row r="3809" spans="2:15" x14ac:dyDescent="0.4">
      <c r="B3809" t="str">
        <f>IF(ISNUMBER(MATCH(A3809,Lists!B:B,0)),IF(ISTEXT(INDEX(Lists!B:D,MATCH(A3809,Lists!B:B,0),2)),INDEX(Lists!B:D,MATCH(A3809,Lists!B:B,0),2),""),"")</f>
        <v/>
      </c>
      <c r="C3809" t="str">
        <f>IF(ISNUMBER(MATCH(A3809,Lists!B:B,0)),IF(ISTEXT(INDEX(Lists!B:D,MATCH(A3809,Lists!B:B,0),3)),INDEX(Lists!B:D,MATCH(A3809,Lists!B:B,0),3),""),"")</f>
        <v/>
      </c>
      <c r="E3809" t="str">
        <f>IF(ISNUMBER(MATCH(D3809,Lists!E:E,0)),IF(ISTEXT(INDEX(Lists!E:G,MATCH(D3809,Lists!E:E,0),2)),INDEX(Lists!E:G,MATCH(D3809,Lists!E:E,0),2),""),"")</f>
        <v/>
      </c>
      <c r="F3809" t="str">
        <f>IF(ISNUMBER(MATCH(D3809,Lists!E:E,0)),IF(ISTEXT(INDEX(Lists!E:G,MATCH(D3809,Lists!E:E,0),3)),INDEX(Lists!E:G,MATCH(D3809,Lists!E:E,0),3),""),"")</f>
        <v/>
      </c>
      <c r="O3809" t="str">
        <f t="shared" si="60"/>
        <v/>
      </c>
    </row>
    <row r="3810" spans="2:15" x14ac:dyDescent="0.4">
      <c r="B3810" t="str">
        <f>IF(ISNUMBER(MATCH(A3810,Lists!B:B,0)),IF(ISTEXT(INDEX(Lists!B:D,MATCH(A3810,Lists!B:B,0),2)),INDEX(Lists!B:D,MATCH(A3810,Lists!B:B,0),2),""),"")</f>
        <v/>
      </c>
      <c r="C3810" t="str">
        <f>IF(ISNUMBER(MATCH(A3810,Lists!B:B,0)),IF(ISTEXT(INDEX(Lists!B:D,MATCH(A3810,Lists!B:B,0),3)),INDEX(Lists!B:D,MATCH(A3810,Lists!B:B,0),3),""),"")</f>
        <v/>
      </c>
      <c r="E3810" t="str">
        <f>IF(ISNUMBER(MATCH(D3810,Lists!E:E,0)),IF(ISTEXT(INDEX(Lists!E:G,MATCH(D3810,Lists!E:E,0),2)),INDEX(Lists!E:G,MATCH(D3810,Lists!E:E,0),2),""),"")</f>
        <v/>
      </c>
      <c r="F3810" t="str">
        <f>IF(ISNUMBER(MATCH(D3810,Lists!E:E,0)),IF(ISTEXT(INDEX(Lists!E:G,MATCH(D3810,Lists!E:E,0),3)),INDEX(Lists!E:G,MATCH(D3810,Lists!E:E,0),3),""),"")</f>
        <v/>
      </c>
      <c r="O3810" t="str">
        <f t="shared" si="60"/>
        <v/>
      </c>
    </row>
    <row r="3811" spans="2:15" x14ac:dyDescent="0.4">
      <c r="B3811" t="str">
        <f>IF(ISNUMBER(MATCH(A3811,Lists!B:B,0)),IF(ISTEXT(INDEX(Lists!B:D,MATCH(A3811,Lists!B:B,0),2)),INDEX(Lists!B:D,MATCH(A3811,Lists!B:B,0),2),""),"")</f>
        <v/>
      </c>
      <c r="C3811" t="str">
        <f>IF(ISNUMBER(MATCH(A3811,Lists!B:B,0)),IF(ISTEXT(INDEX(Lists!B:D,MATCH(A3811,Lists!B:B,0),3)),INDEX(Lists!B:D,MATCH(A3811,Lists!B:B,0),3),""),"")</f>
        <v/>
      </c>
      <c r="E3811" t="str">
        <f>IF(ISNUMBER(MATCH(D3811,Lists!E:E,0)),IF(ISTEXT(INDEX(Lists!E:G,MATCH(D3811,Lists!E:E,0),2)),INDEX(Lists!E:G,MATCH(D3811,Lists!E:E,0),2),""),"")</f>
        <v/>
      </c>
      <c r="F3811" t="str">
        <f>IF(ISNUMBER(MATCH(D3811,Lists!E:E,0)),IF(ISTEXT(INDEX(Lists!E:G,MATCH(D3811,Lists!E:E,0),3)),INDEX(Lists!E:G,MATCH(D3811,Lists!E:E,0),3),""),"")</f>
        <v/>
      </c>
      <c r="O3811" t="str">
        <f t="shared" si="60"/>
        <v/>
      </c>
    </row>
    <row r="3812" spans="2:15" x14ac:dyDescent="0.4">
      <c r="B3812" t="str">
        <f>IF(ISNUMBER(MATCH(A3812,Lists!B:B,0)),IF(ISTEXT(INDEX(Lists!B:D,MATCH(A3812,Lists!B:B,0),2)),INDEX(Lists!B:D,MATCH(A3812,Lists!B:B,0),2),""),"")</f>
        <v/>
      </c>
      <c r="C3812" t="str">
        <f>IF(ISNUMBER(MATCH(A3812,Lists!B:B,0)),IF(ISTEXT(INDEX(Lists!B:D,MATCH(A3812,Lists!B:B,0),3)),INDEX(Lists!B:D,MATCH(A3812,Lists!B:B,0),3),""),"")</f>
        <v/>
      </c>
      <c r="E3812" t="str">
        <f>IF(ISNUMBER(MATCH(D3812,Lists!E:E,0)),IF(ISTEXT(INDEX(Lists!E:G,MATCH(D3812,Lists!E:E,0),2)),INDEX(Lists!E:G,MATCH(D3812,Lists!E:E,0),2),""),"")</f>
        <v/>
      </c>
      <c r="F3812" t="str">
        <f>IF(ISNUMBER(MATCH(D3812,Lists!E:E,0)),IF(ISTEXT(INDEX(Lists!E:G,MATCH(D3812,Lists!E:E,0),3)),INDEX(Lists!E:G,MATCH(D3812,Lists!E:E,0),3),""),"")</f>
        <v/>
      </c>
      <c r="O3812" t="str">
        <f t="shared" si="60"/>
        <v/>
      </c>
    </row>
    <row r="3813" spans="2:15" x14ac:dyDescent="0.4">
      <c r="B3813" t="str">
        <f>IF(ISNUMBER(MATCH(A3813,Lists!B:B,0)),IF(ISTEXT(INDEX(Lists!B:D,MATCH(A3813,Lists!B:B,0),2)),INDEX(Lists!B:D,MATCH(A3813,Lists!B:B,0),2),""),"")</f>
        <v/>
      </c>
      <c r="C3813" t="str">
        <f>IF(ISNUMBER(MATCH(A3813,Lists!B:B,0)),IF(ISTEXT(INDEX(Lists!B:D,MATCH(A3813,Lists!B:B,0),3)),INDEX(Lists!B:D,MATCH(A3813,Lists!B:B,0),3),""),"")</f>
        <v/>
      </c>
      <c r="E3813" t="str">
        <f>IF(ISNUMBER(MATCH(D3813,Lists!E:E,0)),IF(ISTEXT(INDEX(Lists!E:G,MATCH(D3813,Lists!E:E,0),2)),INDEX(Lists!E:G,MATCH(D3813,Lists!E:E,0),2),""),"")</f>
        <v/>
      </c>
      <c r="F3813" t="str">
        <f>IF(ISNUMBER(MATCH(D3813,Lists!E:E,0)),IF(ISTEXT(INDEX(Lists!E:G,MATCH(D3813,Lists!E:E,0),3)),INDEX(Lists!E:G,MATCH(D3813,Lists!E:E,0),3),""),"")</f>
        <v/>
      </c>
      <c r="O3813" t="str">
        <f t="shared" si="60"/>
        <v/>
      </c>
    </row>
    <row r="3814" spans="2:15" x14ac:dyDescent="0.4">
      <c r="B3814" t="str">
        <f>IF(ISNUMBER(MATCH(A3814,Lists!B:B,0)),IF(ISTEXT(INDEX(Lists!B:D,MATCH(A3814,Lists!B:B,0),2)),INDEX(Lists!B:D,MATCH(A3814,Lists!B:B,0),2),""),"")</f>
        <v/>
      </c>
      <c r="C3814" t="str">
        <f>IF(ISNUMBER(MATCH(A3814,Lists!B:B,0)),IF(ISTEXT(INDEX(Lists!B:D,MATCH(A3814,Lists!B:B,0),3)),INDEX(Lists!B:D,MATCH(A3814,Lists!B:B,0),3),""),"")</f>
        <v/>
      </c>
      <c r="E3814" t="str">
        <f>IF(ISNUMBER(MATCH(D3814,Lists!E:E,0)),IF(ISTEXT(INDEX(Lists!E:G,MATCH(D3814,Lists!E:E,0),2)),INDEX(Lists!E:G,MATCH(D3814,Lists!E:E,0),2),""),"")</f>
        <v/>
      </c>
      <c r="F3814" t="str">
        <f>IF(ISNUMBER(MATCH(D3814,Lists!E:E,0)),IF(ISTEXT(INDEX(Lists!E:G,MATCH(D3814,Lists!E:E,0),3)),INDEX(Lists!E:G,MATCH(D3814,Lists!E:E,0),3),""),"")</f>
        <v/>
      </c>
      <c r="O3814" t="str">
        <f t="shared" si="60"/>
        <v/>
      </c>
    </row>
    <row r="3815" spans="2:15" x14ac:dyDescent="0.4">
      <c r="B3815" t="str">
        <f>IF(ISNUMBER(MATCH(A3815,Lists!B:B,0)),IF(ISTEXT(INDEX(Lists!B:D,MATCH(A3815,Lists!B:B,0),2)),INDEX(Lists!B:D,MATCH(A3815,Lists!B:B,0),2),""),"")</f>
        <v/>
      </c>
      <c r="C3815" t="str">
        <f>IF(ISNUMBER(MATCH(A3815,Lists!B:B,0)),IF(ISTEXT(INDEX(Lists!B:D,MATCH(A3815,Lists!B:B,0),3)),INDEX(Lists!B:D,MATCH(A3815,Lists!B:B,0),3),""),"")</f>
        <v/>
      </c>
      <c r="E3815" t="str">
        <f>IF(ISNUMBER(MATCH(D3815,Lists!E:E,0)),IF(ISTEXT(INDEX(Lists!E:G,MATCH(D3815,Lists!E:E,0),2)),INDEX(Lists!E:G,MATCH(D3815,Lists!E:E,0),2),""),"")</f>
        <v/>
      </c>
      <c r="F3815" t="str">
        <f>IF(ISNUMBER(MATCH(D3815,Lists!E:E,0)),IF(ISTEXT(INDEX(Lists!E:G,MATCH(D3815,Lists!E:E,0),3)),INDEX(Lists!E:G,MATCH(D3815,Lists!E:E,0),3),""),"")</f>
        <v/>
      </c>
      <c r="O3815" t="str">
        <f t="shared" si="60"/>
        <v/>
      </c>
    </row>
    <row r="3816" spans="2:15" x14ac:dyDescent="0.4">
      <c r="B3816" t="str">
        <f>IF(ISNUMBER(MATCH(A3816,Lists!B:B,0)),IF(ISTEXT(INDEX(Lists!B:D,MATCH(A3816,Lists!B:B,0),2)),INDEX(Lists!B:D,MATCH(A3816,Lists!B:B,0),2),""),"")</f>
        <v/>
      </c>
      <c r="C3816" t="str">
        <f>IF(ISNUMBER(MATCH(A3816,Lists!B:B,0)),IF(ISTEXT(INDEX(Lists!B:D,MATCH(A3816,Lists!B:B,0),3)),INDEX(Lists!B:D,MATCH(A3816,Lists!B:B,0),3),""),"")</f>
        <v/>
      </c>
      <c r="E3816" t="str">
        <f>IF(ISNUMBER(MATCH(D3816,Lists!E:E,0)),IF(ISTEXT(INDEX(Lists!E:G,MATCH(D3816,Lists!E:E,0),2)),INDEX(Lists!E:G,MATCH(D3816,Lists!E:E,0),2),""),"")</f>
        <v/>
      </c>
      <c r="F3816" t="str">
        <f>IF(ISNUMBER(MATCH(D3816,Lists!E:E,0)),IF(ISTEXT(INDEX(Lists!E:G,MATCH(D3816,Lists!E:E,0),3)),INDEX(Lists!E:G,MATCH(D3816,Lists!E:E,0),3),""),"")</f>
        <v/>
      </c>
      <c r="O3816" t="str">
        <f t="shared" si="60"/>
        <v/>
      </c>
    </row>
    <row r="3817" spans="2:15" x14ac:dyDescent="0.4">
      <c r="B3817" t="str">
        <f>IF(ISNUMBER(MATCH(A3817,Lists!B:B,0)),IF(ISTEXT(INDEX(Lists!B:D,MATCH(A3817,Lists!B:B,0),2)),INDEX(Lists!B:D,MATCH(A3817,Lists!B:B,0),2),""),"")</f>
        <v/>
      </c>
      <c r="C3817" t="str">
        <f>IF(ISNUMBER(MATCH(A3817,Lists!B:B,0)),IF(ISTEXT(INDEX(Lists!B:D,MATCH(A3817,Lists!B:B,0),3)),INDEX(Lists!B:D,MATCH(A3817,Lists!B:B,0),3),""),"")</f>
        <v/>
      </c>
      <c r="E3817" t="str">
        <f>IF(ISNUMBER(MATCH(D3817,Lists!E:E,0)),IF(ISTEXT(INDEX(Lists!E:G,MATCH(D3817,Lists!E:E,0),2)),INDEX(Lists!E:G,MATCH(D3817,Lists!E:E,0),2),""),"")</f>
        <v/>
      </c>
      <c r="F3817" t="str">
        <f>IF(ISNUMBER(MATCH(D3817,Lists!E:E,0)),IF(ISTEXT(INDEX(Lists!E:G,MATCH(D3817,Lists!E:E,0),3)),INDEX(Lists!E:G,MATCH(D3817,Lists!E:E,0),3),""),"")</f>
        <v/>
      </c>
      <c r="O3817" t="str">
        <f t="shared" si="60"/>
        <v/>
      </c>
    </row>
    <row r="3818" spans="2:15" x14ac:dyDescent="0.4">
      <c r="B3818" t="str">
        <f>IF(ISNUMBER(MATCH(A3818,Lists!B:B,0)),IF(ISTEXT(INDEX(Lists!B:D,MATCH(A3818,Lists!B:B,0),2)),INDEX(Lists!B:D,MATCH(A3818,Lists!B:B,0),2),""),"")</f>
        <v/>
      </c>
      <c r="C3818" t="str">
        <f>IF(ISNUMBER(MATCH(A3818,Lists!B:B,0)),IF(ISTEXT(INDEX(Lists!B:D,MATCH(A3818,Lists!B:B,0),3)),INDEX(Lists!B:D,MATCH(A3818,Lists!B:B,0),3),""),"")</f>
        <v/>
      </c>
      <c r="E3818" t="str">
        <f>IF(ISNUMBER(MATCH(D3818,Lists!E:E,0)),IF(ISTEXT(INDEX(Lists!E:G,MATCH(D3818,Lists!E:E,0),2)),INDEX(Lists!E:G,MATCH(D3818,Lists!E:E,0),2),""),"")</f>
        <v/>
      </c>
      <c r="F3818" t="str">
        <f>IF(ISNUMBER(MATCH(D3818,Lists!E:E,0)),IF(ISTEXT(INDEX(Lists!E:G,MATCH(D3818,Lists!E:E,0),3)),INDEX(Lists!E:G,MATCH(D3818,Lists!E:E,0),3),""),"")</f>
        <v/>
      </c>
      <c r="O3818" t="str">
        <f t="shared" si="60"/>
        <v/>
      </c>
    </row>
    <row r="3819" spans="2:15" x14ac:dyDescent="0.4">
      <c r="B3819" t="str">
        <f>IF(ISNUMBER(MATCH(A3819,Lists!B:B,0)),IF(ISTEXT(INDEX(Lists!B:D,MATCH(A3819,Lists!B:B,0),2)),INDEX(Lists!B:D,MATCH(A3819,Lists!B:B,0),2),""),"")</f>
        <v/>
      </c>
      <c r="C3819" t="str">
        <f>IF(ISNUMBER(MATCH(A3819,Lists!B:B,0)),IF(ISTEXT(INDEX(Lists!B:D,MATCH(A3819,Lists!B:B,0),3)),INDEX(Lists!B:D,MATCH(A3819,Lists!B:B,0),3),""),"")</f>
        <v/>
      </c>
      <c r="E3819" t="str">
        <f>IF(ISNUMBER(MATCH(D3819,Lists!E:E,0)),IF(ISTEXT(INDEX(Lists!E:G,MATCH(D3819,Lists!E:E,0),2)),INDEX(Lists!E:G,MATCH(D3819,Lists!E:E,0),2),""),"")</f>
        <v/>
      </c>
      <c r="F3819" t="str">
        <f>IF(ISNUMBER(MATCH(D3819,Lists!E:E,0)),IF(ISTEXT(INDEX(Lists!E:G,MATCH(D3819,Lists!E:E,0),3)),INDEX(Lists!E:G,MATCH(D3819,Lists!E:E,0),3),""),"")</f>
        <v/>
      </c>
      <c r="O3819" t="str">
        <f t="shared" si="60"/>
        <v/>
      </c>
    </row>
    <row r="3820" spans="2:15" x14ac:dyDescent="0.4">
      <c r="B3820" t="str">
        <f>IF(ISNUMBER(MATCH(A3820,Lists!B:B,0)),IF(ISTEXT(INDEX(Lists!B:D,MATCH(A3820,Lists!B:B,0),2)),INDEX(Lists!B:D,MATCH(A3820,Lists!B:B,0),2),""),"")</f>
        <v/>
      </c>
      <c r="C3820" t="str">
        <f>IF(ISNUMBER(MATCH(A3820,Lists!B:B,0)),IF(ISTEXT(INDEX(Lists!B:D,MATCH(A3820,Lists!B:B,0),3)),INDEX(Lists!B:D,MATCH(A3820,Lists!B:B,0),3),""),"")</f>
        <v/>
      </c>
      <c r="E3820" t="str">
        <f>IF(ISNUMBER(MATCH(D3820,Lists!E:E,0)),IF(ISTEXT(INDEX(Lists!E:G,MATCH(D3820,Lists!E:E,0),2)),INDEX(Lists!E:G,MATCH(D3820,Lists!E:E,0),2),""),"")</f>
        <v/>
      </c>
      <c r="F3820" t="str">
        <f>IF(ISNUMBER(MATCH(D3820,Lists!E:E,0)),IF(ISTEXT(INDEX(Lists!E:G,MATCH(D3820,Lists!E:E,0),3)),INDEX(Lists!E:G,MATCH(D3820,Lists!E:E,0),3),""),"")</f>
        <v/>
      </c>
      <c r="O3820" t="str">
        <f t="shared" si="60"/>
        <v/>
      </c>
    </row>
    <row r="3821" spans="2:15" x14ac:dyDescent="0.4">
      <c r="B3821" t="str">
        <f>IF(ISNUMBER(MATCH(A3821,Lists!B:B,0)),IF(ISTEXT(INDEX(Lists!B:D,MATCH(A3821,Lists!B:B,0),2)),INDEX(Lists!B:D,MATCH(A3821,Lists!B:B,0),2),""),"")</f>
        <v/>
      </c>
      <c r="C3821" t="str">
        <f>IF(ISNUMBER(MATCH(A3821,Lists!B:B,0)),IF(ISTEXT(INDEX(Lists!B:D,MATCH(A3821,Lists!B:B,0),3)),INDEX(Lists!B:D,MATCH(A3821,Lists!B:B,0),3),""),"")</f>
        <v/>
      </c>
      <c r="E3821" t="str">
        <f>IF(ISNUMBER(MATCH(D3821,Lists!E:E,0)),IF(ISTEXT(INDEX(Lists!E:G,MATCH(D3821,Lists!E:E,0),2)),INDEX(Lists!E:G,MATCH(D3821,Lists!E:E,0),2),""),"")</f>
        <v/>
      </c>
      <c r="F3821" t="str">
        <f>IF(ISNUMBER(MATCH(D3821,Lists!E:E,0)),IF(ISTEXT(INDEX(Lists!E:G,MATCH(D3821,Lists!E:E,0),3)),INDEX(Lists!E:G,MATCH(D3821,Lists!E:E,0),3),""),"")</f>
        <v/>
      </c>
      <c r="O3821" t="str">
        <f t="shared" si="60"/>
        <v/>
      </c>
    </row>
    <row r="3822" spans="2:15" x14ac:dyDescent="0.4">
      <c r="B3822" t="str">
        <f>IF(ISNUMBER(MATCH(A3822,Lists!B:B,0)),IF(ISTEXT(INDEX(Lists!B:D,MATCH(A3822,Lists!B:B,0),2)),INDEX(Lists!B:D,MATCH(A3822,Lists!B:B,0),2),""),"")</f>
        <v/>
      </c>
      <c r="C3822" t="str">
        <f>IF(ISNUMBER(MATCH(A3822,Lists!B:B,0)),IF(ISTEXT(INDEX(Lists!B:D,MATCH(A3822,Lists!B:B,0),3)),INDEX(Lists!B:D,MATCH(A3822,Lists!B:B,0),3),""),"")</f>
        <v/>
      </c>
      <c r="E3822" t="str">
        <f>IF(ISNUMBER(MATCH(D3822,Lists!E:E,0)),IF(ISTEXT(INDEX(Lists!E:G,MATCH(D3822,Lists!E:E,0),2)),INDEX(Lists!E:G,MATCH(D3822,Lists!E:E,0),2),""),"")</f>
        <v/>
      </c>
      <c r="F3822" t="str">
        <f>IF(ISNUMBER(MATCH(D3822,Lists!E:E,0)),IF(ISTEXT(INDEX(Lists!E:G,MATCH(D3822,Lists!E:E,0),3)),INDEX(Lists!E:G,MATCH(D3822,Lists!E:E,0),3),""),"")</f>
        <v/>
      </c>
      <c r="O3822" t="str">
        <f t="shared" si="60"/>
        <v/>
      </c>
    </row>
    <row r="3823" spans="2:15" x14ac:dyDescent="0.4">
      <c r="B3823" t="str">
        <f>IF(ISNUMBER(MATCH(A3823,Lists!B:B,0)),IF(ISTEXT(INDEX(Lists!B:D,MATCH(A3823,Lists!B:B,0),2)),INDEX(Lists!B:D,MATCH(A3823,Lists!B:B,0),2),""),"")</f>
        <v/>
      </c>
      <c r="C3823" t="str">
        <f>IF(ISNUMBER(MATCH(A3823,Lists!B:B,0)),IF(ISTEXT(INDEX(Lists!B:D,MATCH(A3823,Lists!B:B,0),3)),INDEX(Lists!B:D,MATCH(A3823,Lists!B:B,0),3),""),"")</f>
        <v/>
      </c>
      <c r="E3823" t="str">
        <f>IF(ISNUMBER(MATCH(D3823,Lists!E:E,0)),IF(ISTEXT(INDEX(Lists!E:G,MATCH(D3823,Lists!E:E,0),2)),INDEX(Lists!E:G,MATCH(D3823,Lists!E:E,0),2),""),"")</f>
        <v/>
      </c>
      <c r="F3823" t="str">
        <f>IF(ISNUMBER(MATCH(D3823,Lists!E:E,0)),IF(ISTEXT(INDEX(Lists!E:G,MATCH(D3823,Lists!E:E,0),3)),INDEX(Lists!E:G,MATCH(D3823,Lists!E:E,0),3),""),"")</f>
        <v/>
      </c>
      <c r="O3823" t="str">
        <f t="shared" si="60"/>
        <v/>
      </c>
    </row>
    <row r="3824" spans="2:15" x14ac:dyDescent="0.4">
      <c r="B3824" t="str">
        <f>IF(ISNUMBER(MATCH(A3824,Lists!B:B,0)),IF(ISTEXT(INDEX(Lists!B:D,MATCH(A3824,Lists!B:B,0),2)),INDEX(Lists!B:D,MATCH(A3824,Lists!B:B,0),2),""),"")</f>
        <v/>
      </c>
      <c r="C3824" t="str">
        <f>IF(ISNUMBER(MATCH(A3824,Lists!B:B,0)),IF(ISTEXT(INDEX(Lists!B:D,MATCH(A3824,Lists!B:B,0),3)),INDEX(Lists!B:D,MATCH(A3824,Lists!B:B,0),3),""),"")</f>
        <v/>
      </c>
      <c r="E3824" t="str">
        <f>IF(ISNUMBER(MATCH(D3824,Lists!E:E,0)),IF(ISTEXT(INDEX(Lists!E:G,MATCH(D3824,Lists!E:E,0),2)),INDEX(Lists!E:G,MATCH(D3824,Lists!E:E,0),2),""),"")</f>
        <v/>
      </c>
      <c r="F3824" t="str">
        <f>IF(ISNUMBER(MATCH(D3824,Lists!E:E,0)),IF(ISTEXT(INDEX(Lists!E:G,MATCH(D3824,Lists!E:E,0),3)),INDEX(Lists!E:G,MATCH(D3824,Lists!E:E,0),3),""),"")</f>
        <v/>
      </c>
      <c r="O3824" t="str">
        <f t="shared" si="60"/>
        <v/>
      </c>
    </row>
    <row r="3825" spans="2:15" x14ac:dyDescent="0.4">
      <c r="B3825" t="str">
        <f>IF(ISNUMBER(MATCH(A3825,Lists!B:B,0)),IF(ISTEXT(INDEX(Lists!B:D,MATCH(A3825,Lists!B:B,0),2)),INDEX(Lists!B:D,MATCH(A3825,Lists!B:B,0),2),""),"")</f>
        <v/>
      </c>
      <c r="C3825" t="str">
        <f>IF(ISNUMBER(MATCH(A3825,Lists!B:B,0)),IF(ISTEXT(INDEX(Lists!B:D,MATCH(A3825,Lists!B:B,0),3)),INDEX(Lists!B:D,MATCH(A3825,Lists!B:B,0),3),""),"")</f>
        <v/>
      </c>
      <c r="E3825" t="str">
        <f>IF(ISNUMBER(MATCH(D3825,Lists!E:E,0)),IF(ISTEXT(INDEX(Lists!E:G,MATCH(D3825,Lists!E:E,0),2)),INDEX(Lists!E:G,MATCH(D3825,Lists!E:E,0),2),""),"")</f>
        <v/>
      </c>
      <c r="F3825" t="str">
        <f>IF(ISNUMBER(MATCH(D3825,Lists!E:E,0)),IF(ISTEXT(INDEX(Lists!E:G,MATCH(D3825,Lists!E:E,0),3)),INDEX(Lists!E:G,MATCH(D3825,Lists!E:E,0),3),""),"")</f>
        <v/>
      </c>
      <c r="O3825" t="str">
        <f t="shared" si="60"/>
        <v/>
      </c>
    </row>
    <row r="3826" spans="2:15" x14ac:dyDescent="0.4">
      <c r="B3826" t="str">
        <f>IF(ISNUMBER(MATCH(A3826,Lists!B:B,0)),IF(ISTEXT(INDEX(Lists!B:D,MATCH(A3826,Lists!B:B,0),2)),INDEX(Lists!B:D,MATCH(A3826,Lists!B:B,0),2),""),"")</f>
        <v/>
      </c>
      <c r="C3826" t="str">
        <f>IF(ISNUMBER(MATCH(A3826,Lists!B:B,0)),IF(ISTEXT(INDEX(Lists!B:D,MATCH(A3826,Lists!B:B,0),3)),INDEX(Lists!B:D,MATCH(A3826,Lists!B:B,0),3),""),"")</f>
        <v/>
      </c>
      <c r="E3826" t="str">
        <f>IF(ISNUMBER(MATCH(D3826,Lists!E:E,0)),IF(ISTEXT(INDEX(Lists!E:G,MATCH(D3826,Lists!E:E,0),2)),INDEX(Lists!E:G,MATCH(D3826,Lists!E:E,0),2),""),"")</f>
        <v/>
      </c>
      <c r="F3826" t="str">
        <f>IF(ISNUMBER(MATCH(D3826,Lists!E:E,0)),IF(ISTEXT(INDEX(Lists!E:G,MATCH(D3826,Lists!E:E,0),3)),INDEX(Lists!E:G,MATCH(D3826,Lists!E:E,0),3),""),"")</f>
        <v/>
      </c>
      <c r="O3826" t="str">
        <f t="shared" si="60"/>
        <v/>
      </c>
    </row>
    <row r="3827" spans="2:15" x14ac:dyDescent="0.4">
      <c r="B3827" t="str">
        <f>IF(ISNUMBER(MATCH(A3827,Lists!B:B,0)),IF(ISTEXT(INDEX(Lists!B:D,MATCH(A3827,Lists!B:B,0),2)),INDEX(Lists!B:D,MATCH(A3827,Lists!B:B,0),2),""),"")</f>
        <v/>
      </c>
      <c r="C3827" t="str">
        <f>IF(ISNUMBER(MATCH(A3827,Lists!B:B,0)),IF(ISTEXT(INDEX(Lists!B:D,MATCH(A3827,Lists!B:B,0),3)),INDEX(Lists!B:D,MATCH(A3827,Lists!B:B,0),3),""),"")</f>
        <v/>
      </c>
      <c r="E3827" t="str">
        <f>IF(ISNUMBER(MATCH(D3827,Lists!E:E,0)),IF(ISTEXT(INDEX(Lists!E:G,MATCH(D3827,Lists!E:E,0),2)),INDEX(Lists!E:G,MATCH(D3827,Lists!E:E,0),2),""),"")</f>
        <v/>
      </c>
      <c r="F3827" t="str">
        <f>IF(ISNUMBER(MATCH(D3827,Lists!E:E,0)),IF(ISTEXT(INDEX(Lists!E:G,MATCH(D3827,Lists!E:E,0),3)),INDEX(Lists!E:G,MATCH(D3827,Lists!E:E,0),3),""),"")</f>
        <v/>
      </c>
      <c r="O3827" t="str">
        <f t="shared" si="60"/>
        <v/>
      </c>
    </row>
    <row r="3828" spans="2:15" x14ac:dyDescent="0.4">
      <c r="B3828" t="str">
        <f>IF(ISNUMBER(MATCH(A3828,Lists!B:B,0)),IF(ISTEXT(INDEX(Lists!B:D,MATCH(A3828,Lists!B:B,0),2)),INDEX(Lists!B:D,MATCH(A3828,Lists!B:B,0),2),""),"")</f>
        <v/>
      </c>
      <c r="C3828" t="str">
        <f>IF(ISNUMBER(MATCH(A3828,Lists!B:B,0)),IF(ISTEXT(INDEX(Lists!B:D,MATCH(A3828,Lists!B:B,0),3)),INDEX(Lists!B:D,MATCH(A3828,Lists!B:B,0),3),""),"")</f>
        <v/>
      </c>
      <c r="E3828" t="str">
        <f>IF(ISNUMBER(MATCH(D3828,Lists!E:E,0)),IF(ISTEXT(INDEX(Lists!E:G,MATCH(D3828,Lists!E:E,0),2)),INDEX(Lists!E:G,MATCH(D3828,Lists!E:E,0),2),""),"")</f>
        <v/>
      </c>
      <c r="F3828" t="str">
        <f>IF(ISNUMBER(MATCH(D3828,Lists!E:E,0)),IF(ISTEXT(INDEX(Lists!E:G,MATCH(D3828,Lists!E:E,0),3)),INDEX(Lists!E:G,MATCH(D3828,Lists!E:E,0),3),""),"")</f>
        <v/>
      </c>
      <c r="O3828" t="str">
        <f t="shared" si="60"/>
        <v/>
      </c>
    </row>
    <row r="3829" spans="2:15" x14ac:dyDescent="0.4">
      <c r="B3829" t="str">
        <f>IF(ISNUMBER(MATCH(A3829,Lists!B:B,0)),IF(ISTEXT(INDEX(Lists!B:D,MATCH(A3829,Lists!B:B,0),2)),INDEX(Lists!B:D,MATCH(A3829,Lists!B:B,0),2),""),"")</f>
        <v/>
      </c>
      <c r="C3829" t="str">
        <f>IF(ISNUMBER(MATCH(A3829,Lists!B:B,0)),IF(ISTEXT(INDEX(Lists!B:D,MATCH(A3829,Lists!B:B,0),3)),INDEX(Lists!B:D,MATCH(A3829,Lists!B:B,0),3),""),"")</f>
        <v/>
      </c>
      <c r="E3829" t="str">
        <f>IF(ISNUMBER(MATCH(D3829,Lists!E:E,0)),IF(ISTEXT(INDEX(Lists!E:G,MATCH(D3829,Lists!E:E,0),2)),INDEX(Lists!E:G,MATCH(D3829,Lists!E:E,0),2),""),"")</f>
        <v/>
      </c>
      <c r="F3829" t="str">
        <f>IF(ISNUMBER(MATCH(D3829,Lists!E:E,0)),IF(ISTEXT(INDEX(Lists!E:G,MATCH(D3829,Lists!E:E,0),3)),INDEX(Lists!E:G,MATCH(D3829,Lists!E:E,0),3),""),"")</f>
        <v/>
      </c>
      <c r="O3829" t="str">
        <f t="shared" si="60"/>
        <v/>
      </c>
    </row>
    <row r="3830" spans="2:15" x14ac:dyDescent="0.4">
      <c r="B3830" t="str">
        <f>IF(ISNUMBER(MATCH(A3830,Lists!B:B,0)),IF(ISTEXT(INDEX(Lists!B:D,MATCH(A3830,Lists!B:B,0),2)),INDEX(Lists!B:D,MATCH(A3830,Lists!B:B,0),2),""),"")</f>
        <v/>
      </c>
      <c r="C3830" t="str">
        <f>IF(ISNUMBER(MATCH(A3830,Lists!B:B,0)),IF(ISTEXT(INDEX(Lists!B:D,MATCH(A3830,Lists!B:B,0),3)),INDEX(Lists!B:D,MATCH(A3830,Lists!B:B,0),3),""),"")</f>
        <v/>
      </c>
      <c r="E3830" t="str">
        <f>IF(ISNUMBER(MATCH(D3830,Lists!E:E,0)),IF(ISTEXT(INDEX(Lists!E:G,MATCH(D3830,Lists!E:E,0),2)),INDEX(Lists!E:G,MATCH(D3830,Lists!E:E,0),2),""),"")</f>
        <v/>
      </c>
      <c r="F3830" t="str">
        <f>IF(ISNUMBER(MATCH(D3830,Lists!E:E,0)),IF(ISTEXT(INDEX(Lists!E:G,MATCH(D3830,Lists!E:E,0),3)),INDEX(Lists!E:G,MATCH(D3830,Lists!E:E,0),3),""),"")</f>
        <v/>
      </c>
      <c r="O3830" t="str">
        <f t="shared" si="60"/>
        <v/>
      </c>
    </row>
    <row r="3831" spans="2:15" x14ac:dyDescent="0.4">
      <c r="B3831" t="str">
        <f>IF(ISNUMBER(MATCH(A3831,Lists!B:B,0)),IF(ISTEXT(INDEX(Lists!B:D,MATCH(A3831,Lists!B:B,0),2)),INDEX(Lists!B:D,MATCH(A3831,Lists!B:B,0),2),""),"")</f>
        <v/>
      </c>
      <c r="C3831" t="str">
        <f>IF(ISNUMBER(MATCH(A3831,Lists!B:B,0)),IF(ISTEXT(INDEX(Lists!B:D,MATCH(A3831,Lists!B:B,0),3)),INDEX(Lists!B:D,MATCH(A3831,Lists!B:B,0),3),""),"")</f>
        <v/>
      </c>
      <c r="E3831" t="str">
        <f>IF(ISNUMBER(MATCH(D3831,Lists!E:E,0)),IF(ISTEXT(INDEX(Lists!E:G,MATCH(D3831,Lists!E:E,0),2)),INDEX(Lists!E:G,MATCH(D3831,Lists!E:E,0),2),""),"")</f>
        <v/>
      </c>
      <c r="F3831" t="str">
        <f>IF(ISNUMBER(MATCH(D3831,Lists!E:E,0)),IF(ISTEXT(INDEX(Lists!E:G,MATCH(D3831,Lists!E:E,0),3)),INDEX(Lists!E:G,MATCH(D3831,Lists!E:E,0),3),""),"")</f>
        <v/>
      </c>
      <c r="O3831" t="str">
        <f t="shared" si="60"/>
        <v/>
      </c>
    </row>
    <row r="3832" spans="2:15" x14ac:dyDescent="0.4">
      <c r="B3832" t="str">
        <f>IF(ISNUMBER(MATCH(A3832,Lists!B:B,0)),IF(ISTEXT(INDEX(Lists!B:D,MATCH(A3832,Lists!B:B,0),2)),INDEX(Lists!B:D,MATCH(A3832,Lists!B:B,0),2),""),"")</f>
        <v/>
      </c>
      <c r="C3832" t="str">
        <f>IF(ISNUMBER(MATCH(A3832,Lists!B:B,0)),IF(ISTEXT(INDEX(Lists!B:D,MATCH(A3832,Lists!B:B,0),3)),INDEX(Lists!B:D,MATCH(A3832,Lists!B:B,0),3),""),"")</f>
        <v/>
      </c>
      <c r="E3832" t="str">
        <f>IF(ISNUMBER(MATCH(D3832,Lists!E:E,0)),IF(ISTEXT(INDEX(Lists!E:G,MATCH(D3832,Lists!E:E,0),2)),INDEX(Lists!E:G,MATCH(D3832,Lists!E:E,0),2),""),"")</f>
        <v/>
      </c>
      <c r="F3832" t="str">
        <f>IF(ISNUMBER(MATCH(D3832,Lists!E:E,0)),IF(ISTEXT(INDEX(Lists!E:G,MATCH(D3832,Lists!E:E,0),3)),INDEX(Lists!E:G,MATCH(D3832,Lists!E:E,0),3),""),"")</f>
        <v/>
      </c>
      <c r="O3832" t="str">
        <f t="shared" si="60"/>
        <v/>
      </c>
    </row>
    <row r="3833" spans="2:15" x14ac:dyDescent="0.4">
      <c r="B3833" t="str">
        <f>IF(ISNUMBER(MATCH(A3833,Lists!B:B,0)),IF(ISTEXT(INDEX(Lists!B:D,MATCH(A3833,Lists!B:B,0),2)),INDEX(Lists!B:D,MATCH(A3833,Lists!B:B,0),2),""),"")</f>
        <v/>
      </c>
      <c r="C3833" t="str">
        <f>IF(ISNUMBER(MATCH(A3833,Lists!B:B,0)),IF(ISTEXT(INDEX(Lists!B:D,MATCH(A3833,Lists!B:B,0),3)),INDEX(Lists!B:D,MATCH(A3833,Lists!B:B,0),3),""),"")</f>
        <v/>
      </c>
      <c r="E3833" t="str">
        <f>IF(ISNUMBER(MATCH(D3833,Lists!E:E,0)),IF(ISTEXT(INDEX(Lists!E:G,MATCH(D3833,Lists!E:E,0),2)),INDEX(Lists!E:G,MATCH(D3833,Lists!E:E,0),2),""),"")</f>
        <v/>
      </c>
      <c r="F3833" t="str">
        <f>IF(ISNUMBER(MATCH(D3833,Lists!E:E,0)),IF(ISTEXT(INDEX(Lists!E:G,MATCH(D3833,Lists!E:E,0),3)),INDEX(Lists!E:G,MATCH(D3833,Lists!E:E,0),3),""),"")</f>
        <v/>
      </c>
      <c r="O3833" t="str">
        <f t="shared" si="60"/>
        <v/>
      </c>
    </row>
    <row r="3834" spans="2:15" x14ac:dyDescent="0.4">
      <c r="B3834" t="str">
        <f>IF(ISNUMBER(MATCH(A3834,Lists!B:B,0)),IF(ISTEXT(INDEX(Lists!B:D,MATCH(A3834,Lists!B:B,0),2)),INDEX(Lists!B:D,MATCH(A3834,Lists!B:B,0),2),""),"")</f>
        <v/>
      </c>
      <c r="C3834" t="str">
        <f>IF(ISNUMBER(MATCH(A3834,Lists!B:B,0)),IF(ISTEXT(INDEX(Lists!B:D,MATCH(A3834,Lists!B:B,0),3)),INDEX(Lists!B:D,MATCH(A3834,Lists!B:B,0),3),""),"")</f>
        <v/>
      </c>
      <c r="E3834" t="str">
        <f>IF(ISNUMBER(MATCH(D3834,Lists!E:E,0)),IF(ISTEXT(INDEX(Lists!E:G,MATCH(D3834,Lists!E:E,0),2)),INDEX(Lists!E:G,MATCH(D3834,Lists!E:E,0),2),""),"")</f>
        <v/>
      </c>
      <c r="F3834" t="str">
        <f>IF(ISNUMBER(MATCH(D3834,Lists!E:E,0)),IF(ISTEXT(INDEX(Lists!E:G,MATCH(D3834,Lists!E:E,0),3)),INDEX(Lists!E:G,MATCH(D3834,Lists!E:E,0),3),""),"")</f>
        <v/>
      </c>
      <c r="O3834" t="str">
        <f t="shared" si="60"/>
        <v/>
      </c>
    </row>
    <row r="3835" spans="2:15" x14ac:dyDescent="0.4">
      <c r="B3835" t="str">
        <f>IF(ISNUMBER(MATCH(A3835,Lists!B:B,0)),IF(ISTEXT(INDEX(Lists!B:D,MATCH(A3835,Lists!B:B,0),2)),INDEX(Lists!B:D,MATCH(A3835,Lists!B:B,0),2),""),"")</f>
        <v/>
      </c>
      <c r="C3835" t="str">
        <f>IF(ISNUMBER(MATCH(A3835,Lists!B:B,0)),IF(ISTEXT(INDEX(Lists!B:D,MATCH(A3835,Lists!B:B,0),3)),INDEX(Lists!B:D,MATCH(A3835,Lists!B:B,0),3),""),"")</f>
        <v/>
      </c>
      <c r="E3835" t="str">
        <f>IF(ISNUMBER(MATCH(D3835,Lists!E:E,0)),IF(ISTEXT(INDEX(Lists!E:G,MATCH(D3835,Lists!E:E,0),2)),INDEX(Lists!E:G,MATCH(D3835,Lists!E:E,0),2),""),"")</f>
        <v/>
      </c>
      <c r="F3835" t="str">
        <f>IF(ISNUMBER(MATCH(D3835,Lists!E:E,0)),IF(ISTEXT(INDEX(Lists!E:G,MATCH(D3835,Lists!E:E,0),3)),INDEX(Lists!E:G,MATCH(D3835,Lists!E:E,0),3),""),"")</f>
        <v/>
      </c>
      <c r="O3835" t="str">
        <f t="shared" si="60"/>
        <v/>
      </c>
    </row>
    <row r="3836" spans="2:15" x14ac:dyDescent="0.4">
      <c r="B3836" t="str">
        <f>IF(ISNUMBER(MATCH(A3836,Lists!B:B,0)),IF(ISTEXT(INDEX(Lists!B:D,MATCH(A3836,Lists!B:B,0),2)),INDEX(Lists!B:D,MATCH(A3836,Lists!B:B,0),2),""),"")</f>
        <v/>
      </c>
      <c r="C3836" t="str">
        <f>IF(ISNUMBER(MATCH(A3836,Lists!B:B,0)),IF(ISTEXT(INDEX(Lists!B:D,MATCH(A3836,Lists!B:B,0),3)),INDEX(Lists!B:D,MATCH(A3836,Lists!B:B,0),3),""),"")</f>
        <v/>
      </c>
      <c r="E3836" t="str">
        <f>IF(ISNUMBER(MATCH(D3836,Lists!E:E,0)),IF(ISTEXT(INDEX(Lists!E:G,MATCH(D3836,Lists!E:E,0),2)),INDEX(Lists!E:G,MATCH(D3836,Lists!E:E,0),2),""),"")</f>
        <v/>
      </c>
      <c r="F3836" t="str">
        <f>IF(ISNUMBER(MATCH(D3836,Lists!E:E,0)),IF(ISTEXT(INDEX(Lists!E:G,MATCH(D3836,Lists!E:E,0),3)),INDEX(Lists!E:G,MATCH(D3836,Lists!E:E,0),3),""),"")</f>
        <v/>
      </c>
      <c r="O3836" t="str">
        <f t="shared" si="60"/>
        <v/>
      </c>
    </row>
    <row r="3837" spans="2:15" x14ac:dyDescent="0.4">
      <c r="B3837" t="str">
        <f>IF(ISNUMBER(MATCH(A3837,Lists!B:B,0)),IF(ISTEXT(INDEX(Lists!B:D,MATCH(A3837,Lists!B:B,0),2)),INDEX(Lists!B:D,MATCH(A3837,Lists!B:B,0),2),""),"")</f>
        <v/>
      </c>
      <c r="C3837" t="str">
        <f>IF(ISNUMBER(MATCH(A3837,Lists!B:B,0)),IF(ISTEXT(INDEX(Lists!B:D,MATCH(A3837,Lists!B:B,0),3)),INDEX(Lists!B:D,MATCH(A3837,Lists!B:B,0),3),""),"")</f>
        <v/>
      </c>
      <c r="E3837" t="str">
        <f>IF(ISNUMBER(MATCH(D3837,Lists!E:E,0)),IF(ISTEXT(INDEX(Lists!E:G,MATCH(D3837,Lists!E:E,0),2)),INDEX(Lists!E:G,MATCH(D3837,Lists!E:E,0),2),""),"")</f>
        <v/>
      </c>
      <c r="F3837" t="str">
        <f>IF(ISNUMBER(MATCH(D3837,Lists!E:E,0)),IF(ISTEXT(INDEX(Lists!E:G,MATCH(D3837,Lists!E:E,0),3)),INDEX(Lists!E:G,MATCH(D3837,Lists!E:E,0),3),""),"")</f>
        <v/>
      </c>
      <c r="O3837" t="str">
        <f t="shared" si="60"/>
        <v/>
      </c>
    </row>
    <row r="3838" spans="2:15" x14ac:dyDescent="0.4">
      <c r="B3838" t="str">
        <f>IF(ISNUMBER(MATCH(A3838,Lists!B:B,0)),IF(ISTEXT(INDEX(Lists!B:D,MATCH(A3838,Lists!B:B,0),2)),INDEX(Lists!B:D,MATCH(A3838,Lists!B:B,0),2),""),"")</f>
        <v/>
      </c>
      <c r="C3838" t="str">
        <f>IF(ISNUMBER(MATCH(A3838,Lists!B:B,0)),IF(ISTEXT(INDEX(Lists!B:D,MATCH(A3838,Lists!B:B,0),3)),INDEX(Lists!B:D,MATCH(A3838,Lists!B:B,0),3),""),"")</f>
        <v/>
      </c>
      <c r="E3838" t="str">
        <f>IF(ISNUMBER(MATCH(D3838,Lists!E:E,0)),IF(ISTEXT(INDEX(Lists!E:G,MATCH(D3838,Lists!E:E,0),2)),INDEX(Lists!E:G,MATCH(D3838,Lists!E:E,0),2),""),"")</f>
        <v/>
      </c>
      <c r="F3838" t="str">
        <f>IF(ISNUMBER(MATCH(D3838,Lists!E:E,0)),IF(ISTEXT(INDEX(Lists!E:G,MATCH(D3838,Lists!E:E,0),3)),INDEX(Lists!E:G,MATCH(D3838,Lists!E:E,0),3),""),"")</f>
        <v/>
      </c>
      <c r="O3838" t="str">
        <f t="shared" si="60"/>
        <v/>
      </c>
    </row>
    <row r="3839" spans="2:15" x14ac:dyDescent="0.4">
      <c r="B3839" t="str">
        <f>IF(ISNUMBER(MATCH(A3839,Lists!B:B,0)),IF(ISTEXT(INDEX(Lists!B:D,MATCH(A3839,Lists!B:B,0),2)),INDEX(Lists!B:D,MATCH(A3839,Lists!B:B,0),2),""),"")</f>
        <v/>
      </c>
      <c r="C3839" t="str">
        <f>IF(ISNUMBER(MATCH(A3839,Lists!B:B,0)),IF(ISTEXT(INDEX(Lists!B:D,MATCH(A3839,Lists!B:B,0),3)),INDEX(Lists!B:D,MATCH(A3839,Lists!B:B,0),3),""),"")</f>
        <v/>
      </c>
      <c r="E3839" t="str">
        <f>IF(ISNUMBER(MATCH(D3839,Lists!E:E,0)),IF(ISTEXT(INDEX(Lists!E:G,MATCH(D3839,Lists!E:E,0),2)),INDEX(Lists!E:G,MATCH(D3839,Lists!E:E,0),2),""),"")</f>
        <v/>
      </c>
      <c r="F3839" t="str">
        <f>IF(ISNUMBER(MATCH(D3839,Lists!E:E,0)),IF(ISTEXT(INDEX(Lists!E:G,MATCH(D3839,Lists!E:E,0),3)),INDEX(Lists!E:G,MATCH(D3839,Lists!E:E,0),3),""),"")</f>
        <v/>
      </c>
      <c r="O3839" t="str">
        <f t="shared" si="60"/>
        <v/>
      </c>
    </row>
    <row r="3840" spans="2:15" x14ac:dyDescent="0.4">
      <c r="B3840" t="str">
        <f>IF(ISNUMBER(MATCH(A3840,Lists!B:B,0)),IF(ISTEXT(INDEX(Lists!B:D,MATCH(A3840,Lists!B:B,0),2)),INDEX(Lists!B:D,MATCH(A3840,Lists!B:B,0),2),""),"")</f>
        <v/>
      </c>
      <c r="C3840" t="str">
        <f>IF(ISNUMBER(MATCH(A3840,Lists!B:B,0)),IF(ISTEXT(INDEX(Lists!B:D,MATCH(A3840,Lists!B:B,0),3)),INDEX(Lists!B:D,MATCH(A3840,Lists!B:B,0),3),""),"")</f>
        <v/>
      </c>
      <c r="E3840" t="str">
        <f>IF(ISNUMBER(MATCH(D3840,Lists!E:E,0)),IF(ISTEXT(INDEX(Lists!E:G,MATCH(D3840,Lists!E:E,0),2)),INDEX(Lists!E:G,MATCH(D3840,Lists!E:E,0),2),""),"")</f>
        <v/>
      </c>
      <c r="F3840" t="str">
        <f>IF(ISNUMBER(MATCH(D3840,Lists!E:E,0)),IF(ISTEXT(INDEX(Lists!E:G,MATCH(D3840,Lists!E:E,0),3)),INDEX(Lists!E:G,MATCH(D3840,Lists!E:E,0),3),""),"")</f>
        <v/>
      </c>
      <c r="O3840" t="str">
        <f t="shared" si="60"/>
        <v/>
      </c>
    </row>
    <row r="3841" spans="2:15" x14ac:dyDescent="0.4">
      <c r="B3841" t="str">
        <f>IF(ISNUMBER(MATCH(A3841,Lists!B:B,0)),IF(ISTEXT(INDEX(Lists!B:D,MATCH(A3841,Lists!B:B,0),2)),INDEX(Lists!B:D,MATCH(A3841,Lists!B:B,0),2),""),"")</f>
        <v/>
      </c>
      <c r="C3841" t="str">
        <f>IF(ISNUMBER(MATCH(A3841,Lists!B:B,0)),IF(ISTEXT(INDEX(Lists!B:D,MATCH(A3841,Lists!B:B,0),3)),INDEX(Lists!B:D,MATCH(A3841,Lists!B:B,0),3),""),"")</f>
        <v/>
      </c>
      <c r="E3841" t="str">
        <f>IF(ISNUMBER(MATCH(D3841,Lists!E:E,0)),IF(ISTEXT(INDEX(Lists!E:G,MATCH(D3841,Lists!E:E,0),2)),INDEX(Lists!E:G,MATCH(D3841,Lists!E:E,0),2),""),"")</f>
        <v/>
      </c>
      <c r="F3841" t="str">
        <f>IF(ISNUMBER(MATCH(D3841,Lists!E:E,0)),IF(ISTEXT(INDEX(Lists!E:G,MATCH(D3841,Lists!E:E,0),3)),INDEX(Lists!E:G,MATCH(D3841,Lists!E:E,0),3),""),"")</f>
        <v/>
      </c>
      <c r="O3841" t="str">
        <f t="shared" si="60"/>
        <v/>
      </c>
    </row>
    <row r="3842" spans="2:15" x14ac:dyDescent="0.4">
      <c r="B3842" t="str">
        <f>IF(ISNUMBER(MATCH(A3842,Lists!B:B,0)),IF(ISTEXT(INDEX(Lists!B:D,MATCH(A3842,Lists!B:B,0),2)),INDEX(Lists!B:D,MATCH(A3842,Lists!B:B,0),2),""),"")</f>
        <v/>
      </c>
      <c r="C3842" t="str">
        <f>IF(ISNUMBER(MATCH(A3842,Lists!B:B,0)),IF(ISTEXT(INDEX(Lists!B:D,MATCH(A3842,Lists!B:B,0),3)),INDEX(Lists!B:D,MATCH(A3842,Lists!B:B,0),3),""),"")</f>
        <v/>
      </c>
      <c r="E3842" t="str">
        <f>IF(ISNUMBER(MATCH(D3842,Lists!E:E,0)),IF(ISTEXT(INDEX(Lists!E:G,MATCH(D3842,Lists!E:E,0),2)),INDEX(Lists!E:G,MATCH(D3842,Lists!E:E,0),2),""),"")</f>
        <v/>
      </c>
      <c r="F3842" t="str">
        <f>IF(ISNUMBER(MATCH(D3842,Lists!E:E,0)),IF(ISTEXT(INDEX(Lists!E:G,MATCH(D3842,Lists!E:E,0),3)),INDEX(Lists!E:G,MATCH(D3842,Lists!E:E,0),3),""),"")</f>
        <v/>
      </c>
      <c r="O3842" t="str">
        <f t="shared" si="60"/>
        <v/>
      </c>
    </row>
    <row r="3843" spans="2:15" x14ac:dyDescent="0.4">
      <c r="B3843" t="str">
        <f>IF(ISNUMBER(MATCH(A3843,Lists!B:B,0)),IF(ISTEXT(INDEX(Lists!B:D,MATCH(A3843,Lists!B:B,0),2)),INDEX(Lists!B:D,MATCH(A3843,Lists!B:B,0),2),""),"")</f>
        <v/>
      </c>
      <c r="C3843" t="str">
        <f>IF(ISNUMBER(MATCH(A3843,Lists!B:B,0)),IF(ISTEXT(INDEX(Lists!B:D,MATCH(A3843,Lists!B:B,0),3)),INDEX(Lists!B:D,MATCH(A3843,Lists!B:B,0),3),""),"")</f>
        <v/>
      </c>
      <c r="E3843" t="str">
        <f>IF(ISNUMBER(MATCH(D3843,Lists!E:E,0)),IF(ISTEXT(INDEX(Lists!E:G,MATCH(D3843,Lists!E:E,0),2)),INDEX(Lists!E:G,MATCH(D3843,Lists!E:E,0),2),""),"")</f>
        <v/>
      </c>
      <c r="F3843" t="str">
        <f>IF(ISNUMBER(MATCH(D3843,Lists!E:E,0)),IF(ISTEXT(INDEX(Lists!E:G,MATCH(D3843,Lists!E:E,0),3)),INDEX(Lists!E:G,MATCH(D3843,Lists!E:E,0),3),""),"")</f>
        <v/>
      </c>
      <c r="O3843" t="str">
        <f t="shared" si="60"/>
        <v/>
      </c>
    </row>
    <row r="3844" spans="2:15" x14ac:dyDescent="0.4">
      <c r="B3844" t="str">
        <f>IF(ISNUMBER(MATCH(A3844,Lists!B:B,0)),IF(ISTEXT(INDEX(Lists!B:D,MATCH(A3844,Lists!B:B,0),2)),INDEX(Lists!B:D,MATCH(A3844,Lists!B:B,0),2),""),"")</f>
        <v/>
      </c>
      <c r="C3844" t="str">
        <f>IF(ISNUMBER(MATCH(A3844,Lists!B:B,0)),IF(ISTEXT(INDEX(Lists!B:D,MATCH(A3844,Lists!B:B,0),3)),INDEX(Lists!B:D,MATCH(A3844,Lists!B:B,0),3),""),"")</f>
        <v/>
      </c>
      <c r="E3844" t="str">
        <f>IF(ISNUMBER(MATCH(D3844,Lists!E:E,0)),IF(ISTEXT(INDEX(Lists!E:G,MATCH(D3844,Lists!E:E,0),2)),INDEX(Lists!E:G,MATCH(D3844,Lists!E:E,0),2),""),"")</f>
        <v/>
      </c>
      <c r="F3844" t="str">
        <f>IF(ISNUMBER(MATCH(D3844,Lists!E:E,0)),IF(ISTEXT(INDEX(Lists!E:G,MATCH(D3844,Lists!E:E,0),3)),INDEX(Lists!E:G,MATCH(D3844,Lists!E:E,0),3),""),"")</f>
        <v/>
      </c>
      <c r="O3844" t="str">
        <f t="shared" si="60"/>
        <v/>
      </c>
    </row>
    <row r="3845" spans="2:15" x14ac:dyDescent="0.4">
      <c r="B3845" t="str">
        <f>IF(ISNUMBER(MATCH(A3845,Lists!B:B,0)),IF(ISTEXT(INDEX(Lists!B:D,MATCH(A3845,Lists!B:B,0),2)),INDEX(Lists!B:D,MATCH(A3845,Lists!B:B,0),2),""),"")</f>
        <v/>
      </c>
      <c r="C3845" t="str">
        <f>IF(ISNUMBER(MATCH(A3845,Lists!B:B,0)),IF(ISTEXT(INDEX(Lists!B:D,MATCH(A3845,Lists!B:B,0),3)),INDEX(Lists!B:D,MATCH(A3845,Lists!B:B,0),3),""),"")</f>
        <v/>
      </c>
      <c r="E3845" t="str">
        <f>IF(ISNUMBER(MATCH(D3845,Lists!E:E,0)),IF(ISTEXT(INDEX(Lists!E:G,MATCH(D3845,Lists!E:E,0),2)),INDEX(Lists!E:G,MATCH(D3845,Lists!E:E,0),2),""),"")</f>
        <v/>
      </c>
      <c r="F3845" t="str">
        <f>IF(ISNUMBER(MATCH(D3845,Lists!E:E,0)),IF(ISTEXT(INDEX(Lists!E:G,MATCH(D3845,Lists!E:E,0),3)),INDEX(Lists!E:G,MATCH(D3845,Lists!E:E,0),3),""),"")</f>
        <v/>
      </c>
      <c r="O3845" t="str">
        <f t="shared" si="60"/>
        <v/>
      </c>
    </row>
    <row r="3846" spans="2:15" x14ac:dyDescent="0.4">
      <c r="B3846" t="str">
        <f>IF(ISNUMBER(MATCH(A3846,Lists!B:B,0)),IF(ISTEXT(INDEX(Lists!B:D,MATCH(A3846,Lists!B:B,0),2)),INDEX(Lists!B:D,MATCH(A3846,Lists!B:B,0),2),""),"")</f>
        <v/>
      </c>
      <c r="C3846" t="str">
        <f>IF(ISNUMBER(MATCH(A3846,Lists!B:B,0)),IF(ISTEXT(INDEX(Lists!B:D,MATCH(A3846,Lists!B:B,0),3)),INDEX(Lists!B:D,MATCH(A3846,Lists!B:B,0),3),""),"")</f>
        <v/>
      </c>
      <c r="E3846" t="str">
        <f>IF(ISNUMBER(MATCH(D3846,Lists!E:E,0)),IF(ISTEXT(INDEX(Lists!E:G,MATCH(D3846,Lists!E:E,0),2)),INDEX(Lists!E:G,MATCH(D3846,Lists!E:E,0),2),""),"")</f>
        <v/>
      </c>
      <c r="F3846" t="str">
        <f>IF(ISNUMBER(MATCH(D3846,Lists!E:E,0)),IF(ISTEXT(INDEX(Lists!E:G,MATCH(D3846,Lists!E:E,0),3)),INDEX(Lists!E:G,MATCH(D3846,Lists!E:E,0),3),""),"")</f>
        <v/>
      </c>
      <c r="O3846" t="str">
        <f t="shared" si="60"/>
        <v/>
      </c>
    </row>
    <row r="3847" spans="2:15" x14ac:dyDescent="0.4">
      <c r="B3847" t="str">
        <f>IF(ISNUMBER(MATCH(A3847,Lists!B:B,0)),IF(ISTEXT(INDEX(Lists!B:D,MATCH(A3847,Lists!B:B,0),2)),INDEX(Lists!B:D,MATCH(A3847,Lists!B:B,0),2),""),"")</f>
        <v/>
      </c>
      <c r="C3847" t="str">
        <f>IF(ISNUMBER(MATCH(A3847,Lists!B:B,0)),IF(ISTEXT(INDEX(Lists!B:D,MATCH(A3847,Lists!B:B,0),3)),INDEX(Lists!B:D,MATCH(A3847,Lists!B:B,0),3),""),"")</f>
        <v/>
      </c>
      <c r="E3847" t="str">
        <f>IF(ISNUMBER(MATCH(D3847,Lists!E:E,0)),IF(ISTEXT(INDEX(Lists!E:G,MATCH(D3847,Lists!E:E,0),2)),INDEX(Lists!E:G,MATCH(D3847,Lists!E:E,0),2),""),"")</f>
        <v/>
      </c>
      <c r="F3847" t="str">
        <f>IF(ISNUMBER(MATCH(D3847,Lists!E:E,0)),IF(ISTEXT(INDEX(Lists!E:G,MATCH(D3847,Lists!E:E,0),3)),INDEX(Lists!E:G,MATCH(D3847,Lists!E:E,0),3),""),"")</f>
        <v/>
      </c>
      <c r="O3847" t="str">
        <f t="shared" si="60"/>
        <v/>
      </c>
    </row>
    <row r="3848" spans="2:15" x14ac:dyDescent="0.4">
      <c r="B3848" t="str">
        <f>IF(ISNUMBER(MATCH(A3848,Lists!B:B,0)),IF(ISTEXT(INDEX(Lists!B:D,MATCH(A3848,Lists!B:B,0),2)),INDEX(Lists!B:D,MATCH(A3848,Lists!B:B,0),2),""),"")</f>
        <v/>
      </c>
      <c r="C3848" t="str">
        <f>IF(ISNUMBER(MATCH(A3848,Lists!B:B,0)),IF(ISTEXT(INDEX(Lists!B:D,MATCH(A3848,Lists!B:B,0),3)),INDEX(Lists!B:D,MATCH(A3848,Lists!B:B,0),3),""),"")</f>
        <v/>
      </c>
      <c r="E3848" t="str">
        <f>IF(ISNUMBER(MATCH(D3848,Lists!E:E,0)),IF(ISTEXT(INDEX(Lists!E:G,MATCH(D3848,Lists!E:E,0),2)),INDEX(Lists!E:G,MATCH(D3848,Lists!E:E,0),2),""),"")</f>
        <v/>
      </c>
      <c r="F3848" t="str">
        <f>IF(ISNUMBER(MATCH(D3848,Lists!E:E,0)),IF(ISTEXT(INDEX(Lists!E:G,MATCH(D3848,Lists!E:E,0),3)),INDEX(Lists!E:G,MATCH(D3848,Lists!E:E,0),3),""),"")</f>
        <v/>
      </c>
      <c r="O3848" t="str">
        <f t="shared" si="60"/>
        <v/>
      </c>
    </row>
    <row r="3849" spans="2:15" x14ac:dyDescent="0.4">
      <c r="B3849" t="str">
        <f>IF(ISNUMBER(MATCH(A3849,Lists!B:B,0)),IF(ISTEXT(INDEX(Lists!B:D,MATCH(A3849,Lists!B:B,0),2)),INDEX(Lists!B:D,MATCH(A3849,Lists!B:B,0),2),""),"")</f>
        <v/>
      </c>
      <c r="C3849" t="str">
        <f>IF(ISNUMBER(MATCH(A3849,Lists!B:B,0)),IF(ISTEXT(INDEX(Lists!B:D,MATCH(A3849,Lists!B:B,0),3)),INDEX(Lists!B:D,MATCH(A3849,Lists!B:B,0),3),""),"")</f>
        <v/>
      </c>
      <c r="E3849" t="str">
        <f>IF(ISNUMBER(MATCH(D3849,Lists!E:E,0)),IF(ISTEXT(INDEX(Lists!E:G,MATCH(D3849,Lists!E:E,0),2)),INDEX(Lists!E:G,MATCH(D3849,Lists!E:E,0),2),""),"")</f>
        <v/>
      </c>
      <c r="F3849" t="str">
        <f>IF(ISNUMBER(MATCH(D3849,Lists!E:E,0)),IF(ISTEXT(INDEX(Lists!E:G,MATCH(D3849,Lists!E:E,0),3)),INDEX(Lists!E:G,MATCH(D3849,Lists!E:E,0),3),""),"")</f>
        <v/>
      </c>
      <c r="O3849" t="str">
        <f t="shared" ref="O3849:O3912" si="61">IF(ISTEXT(A3849),A3849,"")</f>
        <v/>
      </c>
    </row>
    <row r="3850" spans="2:15" x14ac:dyDescent="0.4">
      <c r="B3850" t="str">
        <f>IF(ISNUMBER(MATCH(A3850,Lists!B:B,0)),IF(ISTEXT(INDEX(Lists!B:D,MATCH(A3850,Lists!B:B,0),2)),INDEX(Lists!B:D,MATCH(A3850,Lists!B:B,0),2),""),"")</f>
        <v/>
      </c>
      <c r="C3850" t="str">
        <f>IF(ISNUMBER(MATCH(A3850,Lists!B:B,0)),IF(ISTEXT(INDEX(Lists!B:D,MATCH(A3850,Lists!B:B,0),3)),INDEX(Lists!B:D,MATCH(A3850,Lists!B:B,0),3),""),"")</f>
        <v/>
      </c>
      <c r="E3850" t="str">
        <f>IF(ISNUMBER(MATCH(D3850,Lists!E:E,0)),IF(ISTEXT(INDEX(Lists!E:G,MATCH(D3850,Lists!E:E,0),2)),INDEX(Lists!E:G,MATCH(D3850,Lists!E:E,0),2),""),"")</f>
        <v/>
      </c>
      <c r="F3850" t="str">
        <f>IF(ISNUMBER(MATCH(D3850,Lists!E:E,0)),IF(ISTEXT(INDEX(Lists!E:G,MATCH(D3850,Lists!E:E,0),3)),INDEX(Lists!E:G,MATCH(D3850,Lists!E:E,0),3),""),"")</f>
        <v/>
      </c>
      <c r="O3850" t="str">
        <f t="shared" si="61"/>
        <v/>
      </c>
    </row>
    <row r="3851" spans="2:15" x14ac:dyDescent="0.4">
      <c r="B3851" t="str">
        <f>IF(ISNUMBER(MATCH(A3851,Lists!B:B,0)),IF(ISTEXT(INDEX(Lists!B:D,MATCH(A3851,Lists!B:B,0),2)),INDEX(Lists!B:D,MATCH(A3851,Lists!B:B,0),2),""),"")</f>
        <v/>
      </c>
      <c r="C3851" t="str">
        <f>IF(ISNUMBER(MATCH(A3851,Lists!B:B,0)),IF(ISTEXT(INDEX(Lists!B:D,MATCH(A3851,Lists!B:B,0),3)),INDEX(Lists!B:D,MATCH(A3851,Lists!B:B,0),3),""),"")</f>
        <v/>
      </c>
      <c r="E3851" t="str">
        <f>IF(ISNUMBER(MATCH(D3851,Lists!E:E,0)),IF(ISTEXT(INDEX(Lists!E:G,MATCH(D3851,Lists!E:E,0),2)),INDEX(Lists!E:G,MATCH(D3851,Lists!E:E,0),2),""),"")</f>
        <v/>
      </c>
      <c r="F3851" t="str">
        <f>IF(ISNUMBER(MATCH(D3851,Lists!E:E,0)),IF(ISTEXT(INDEX(Lists!E:G,MATCH(D3851,Lists!E:E,0),3)),INDEX(Lists!E:G,MATCH(D3851,Lists!E:E,0),3),""),"")</f>
        <v/>
      </c>
      <c r="O3851" t="str">
        <f t="shared" si="61"/>
        <v/>
      </c>
    </row>
    <row r="3852" spans="2:15" x14ac:dyDescent="0.4">
      <c r="B3852" t="str">
        <f>IF(ISNUMBER(MATCH(A3852,Lists!B:B,0)),IF(ISTEXT(INDEX(Lists!B:D,MATCH(A3852,Lists!B:B,0),2)),INDEX(Lists!B:D,MATCH(A3852,Lists!B:B,0),2),""),"")</f>
        <v/>
      </c>
      <c r="C3852" t="str">
        <f>IF(ISNUMBER(MATCH(A3852,Lists!B:B,0)),IF(ISTEXT(INDEX(Lists!B:D,MATCH(A3852,Lists!B:B,0),3)),INDEX(Lists!B:D,MATCH(A3852,Lists!B:B,0),3),""),"")</f>
        <v/>
      </c>
      <c r="E3852" t="str">
        <f>IF(ISNUMBER(MATCH(D3852,Lists!E:E,0)),IF(ISTEXT(INDEX(Lists!E:G,MATCH(D3852,Lists!E:E,0),2)),INDEX(Lists!E:G,MATCH(D3852,Lists!E:E,0),2),""),"")</f>
        <v/>
      </c>
      <c r="F3852" t="str">
        <f>IF(ISNUMBER(MATCH(D3852,Lists!E:E,0)),IF(ISTEXT(INDEX(Lists!E:G,MATCH(D3852,Lists!E:E,0),3)),INDEX(Lists!E:G,MATCH(D3852,Lists!E:E,0),3),""),"")</f>
        <v/>
      </c>
      <c r="O3852" t="str">
        <f t="shared" si="61"/>
        <v/>
      </c>
    </row>
    <row r="3853" spans="2:15" x14ac:dyDescent="0.4">
      <c r="B3853" t="str">
        <f>IF(ISNUMBER(MATCH(A3853,Lists!B:B,0)),IF(ISTEXT(INDEX(Lists!B:D,MATCH(A3853,Lists!B:B,0),2)),INDEX(Lists!B:D,MATCH(A3853,Lists!B:B,0),2),""),"")</f>
        <v/>
      </c>
      <c r="C3853" t="str">
        <f>IF(ISNUMBER(MATCH(A3853,Lists!B:B,0)),IF(ISTEXT(INDEX(Lists!B:D,MATCH(A3853,Lists!B:B,0),3)),INDEX(Lists!B:D,MATCH(A3853,Lists!B:B,0),3),""),"")</f>
        <v/>
      </c>
      <c r="E3853" t="str">
        <f>IF(ISNUMBER(MATCH(D3853,Lists!E:E,0)),IF(ISTEXT(INDEX(Lists!E:G,MATCH(D3853,Lists!E:E,0),2)),INDEX(Lists!E:G,MATCH(D3853,Lists!E:E,0),2),""),"")</f>
        <v/>
      </c>
      <c r="F3853" t="str">
        <f>IF(ISNUMBER(MATCH(D3853,Lists!E:E,0)),IF(ISTEXT(INDEX(Lists!E:G,MATCH(D3853,Lists!E:E,0),3)),INDEX(Lists!E:G,MATCH(D3853,Lists!E:E,0),3),""),"")</f>
        <v/>
      </c>
      <c r="O3853" t="str">
        <f t="shared" si="61"/>
        <v/>
      </c>
    </row>
    <row r="3854" spans="2:15" x14ac:dyDescent="0.4">
      <c r="B3854" t="str">
        <f>IF(ISNUMBER(MATCH(A3854,Lists!B:B,0)),IF(ISTEXT(INDEX(Lists!B:D,MATCH(A3854,Lists!B:B,0),2)),INDEX(Lists!B:D,MATCH(A3854,Lists!B:B,0),2),""),"")</f>
        <v/>
      </c>
      <c r="C3854" t="str">
        <f>IF(ISNUMBER(MATCH(A3854,Lists!B:B,0)),IF(ISTEXT(INDEX(Lists!B:D,MATCH(A3854,Lists!B:B,0),3)),INDEX(Lists!B:D,MATCH(A3854,Lists!B:B,0),3),""),"")</f>
        <v/>
      </c>
      <c r="E3854" t="str">
        <f>IF(ISNUMBER(MATCH(D3854,Lists!E:E,0)),IF(ISTEXT(INDEX(Lists!E:G,MATCH(D3854,Lists!E:E,0),2)),INDEX(Lists!E:G,MATCH(D3854,Lists!E:E,0),2),""),"")</f>
        <v/>
      </c>
      <c r="F3854" t="str">
        <f>IF(ISNUMBER(MATCH(D3854,Lists!E:E,0)),IF(ISTEXT(INDEX(Lists!E:G,MATCH(D3854,Lists!E:E,0),3)),INDEX(Lists!E:G,MATCH(D3854,Lists!E:E,0),3),""),"")</f>
        <v/>
      </c>
      <c r="O3854" t="str">
        <f t="shared" si="61"/>
        <v/>
      </c>
    </row>
    <row r="3855" spans="2:15" x14ac:dyDescent="0.4">
      <c r="B3855" t="str">
        <f>IF(ISNUMBER(MATCH(A3855,Lists!B:B,0)),IF(ISTEXT(INDEX(Lists!B:D,MATCH(A3855,Lists!B:B,0),2)),INDEX(Lists!B:D,MATCH(A3855,Lists!B:B,0),2),""),"")</f>
        <v/>
      </c>
      <c r="C3855" t="str">
        <f>IF(ISNUMBER(MATCH(A3855,Lists!B:B,0)),IF(ISTEXT(INDEX(Lists!B:D,MATCH(A3855,Lists!B:B,0),3)),INDEX(Lists!B:D,MATCH(A3855,Lists!B:B,0),3),""),"")</f>
        <v/>
      </c>
      <c r="E3855" t="str">
        <f>IF(ISNUMBER(MATCH(D3855,Lists!E:E,0)),IF(ISTEXT(INDEX(Lists!E:G,MATCH(D3855,Lists!E:E,0),2)),INDEX(Lists!E:G,MATCH(D3855,Lists!E:E,0),2),""),"")</f>
        <v/>
      </c>
      <c r="F3855" t="str">
        <f>IF(ISNUMBER(MATCH(D3855,Lists!E:E,0)),IF(ISTEXT(INDEX(Lists!E:G,MATCH(D3855,Lists!E:E,0),3)),INDEX(Lists!E:G,MATCH(D3855,Lists!E:E,0),3),""),"")</f>
        <v/>
      </c>
      <c r="O3855" t="str">
        <f t="shared" si="61"/>
        <v/>
      </c>
    </row>
    <row r="3856" spans="2:15" x14ac:dyDescent="0.4">
      <c r="B3856" t="str">
        <f>IF(ISNUMBER(MATCH(A3856,Lists!B:B,0)),IF(ISTEXT(INDEX(Lists!B:D,MATCH(A3856,Lists!B:B,0),2)),INDEX(Lists!B:D,MATCH(A3856,Lists!B:B,0),2),""),"")</f>
        <v/>
      </c>
      <c r="C3856" t="str">
        <f>IF(ISNUMBER(MATCH(A3856,Lists!B:B,0)),IF(ISTEXT(INDEX(Lists!B:D,MATCH(A3856,Lists!B:B,0),3)),INDEX(Lists!B:D,MATCH(A3856,Lists!B:B,0),3),""),"")</f>
        <v/>
      </c>
      <c r="E3856" t="str">
        <f>IF(ISNUMBER(MATCH(D3856,Lists!E:E,0)),IF(ISTEXT(INDEX(Lists!E:G,MATCH(D3856,Lists!E:E,0),2)),INDEX(Lists!E:G,MATCH(D3856,Lists!E:E,0),2),""),"")</f>
        <v/>
      </c>
      <c r="F3856" t="str">
        <f>IF(ISNUMBER(MATCH(D3856,Lists!E:E,0)),IF(ISTEXT(INDEX(Lists!E:G,MATCH(D3856,Lists!E:E,0),3)),INDEX(Lists!E:G,MATCH(D3856,Lists!E:E,0),3),""),"")</f>
        <v/>
      </c>
      <c r="O3856" t="str">
        <f t="shared" si="61"/>
        <v/>
      </c>
    </row>
    <row r="3857" spans="2:15" x14ac:dyDescent="0.4">
      <c r="B3857" t="str">
        <f>IF(ISNUMBER(MATCH(A3857,Lists!B:B,0)),IF(ISTEXT(INDEX(Lists!B:D,MATCH(A3857,Lists!B:B,0),2)),INDEX(Lists!B:D,MATCH(A3857,Lists!B:B,0),2),""),"")</f>
        <v/>
      </c>
      <c r="C3857" t="str">
        <f>IF(ISNUMBER(MATCH(A3857,Lists!B:B,0)),IF(ISTEXT(INDEX(Lists!B:D,MATCH(A3857,Lists!B:B,0),3)),INDEX(Lists!B:D,MATCH(A3857,Lists!B:B,0),3),""),"")</f>
        <v/>
      </c>
      <c r="E3857" t="str">
        <f>IF(ISNUMBER(MATCH(D3857,Lists!E:E,0)),IF(ISTEXT(INDEX(Lists!E:G,MATCH(D3857,Lists!E:E,0),2)),INDEX(Lists!E:G,MATCH(D3857,Lists!E:E,0),2),""),"")</f>
        <v/>
      </c>
      <c r="F3857" t="str">
        <f>IF(ISNUMBER(MATCH(D3857,Lists!E:E,0)),IF(ISTEXT(INDEX(Lists!E:G,MATCH(D3857,Lists!E:E,0),3)),INDEX(Lists!E:G,MATCH(D3857,Lists!E:E,0),3),""),"")</f>
        <v/>
      </c>
      <c r="O3857" t="str">
        <f t="shared" si="61"/>
        <v/>
      </c>
    </row>
    <row r="3858" spans="2:15" x14ac:dyDescent="0.4">
      <c r="B3858" t="str">
        <f>IF(ISNUMBER(MATCH(A3858,Lists!B:B,0)),IF(ISTEXT(INDEX(Lists!B:D,MATCH(A3858,Lists!B:B,0),2)),INDEX(Lists!B:D,MATCH(A3858,Lists!B:B,0),2),""),"")</f>
        <v/>
      </c>
      <c r="C3858" t="str">
        <f>IF(ISNUMBER(MATCH(A3858,Lists!B:B,0)),IF(ISTEXT(INDEX(Lists!B:D,MATCH(A3858,Lists!B:B,0),3)),INDEX(Lists!B:D,MATCH(A3858,Lists!B:B,0),3),""),"")</f>
        <v/>
      </c>
      <c r="E3858" t="str">
        <f>IF(ISNUMBER(MATCH(D3858,Lists!E:E,0)),IF(ISTEXT(INDEX(Lists!E:G,MATCH(D3858,Lists!E:E,0),2)),INDEX(Lists!E:G,MATCH(D3858,Lists!E:E,0),2),""),"")</f>
        <v/>
      </c>
      <c r="F3858" t="str">
        <f>IF(ISNUMBER(MATCH(D3858,Lists!E:E,0)),IF(ISTEXT(INDEX(Lists!E:G,MATCH(D3858,Lists!E:E,0),3)),INDEX(Lists!E:G,MATCH(D3858,Lists!E:E,0),3),""),"")</f>
        <v/>
      </c>
      <c r="O3858" t="str">
        <f t="shared" si="61"/>
        <v/>
      </c>
    </row>
    <row r="3859" spans="2:15" x14ac:dyDescent="0.4">
      <c r="B3859" t="str">
        <f>IF(ISNUMBER(MATCH(A3859,Lists!B:B,0)),IF(ISTEXT(INDEX(Lists!B:D,MATCH(A3859,Lists!B:B,0),2)),INDEX(Lists!B:D,MATCH(A3859,Lists!B:B,0),2),""),"")</f>
        <v/>
      </c>
      <c r="C3859" t="str">
        <f>IF(ISNUMBER(MATCH(A3859,Lists!B:B,0)),IF(ISTEXT(INDEX(Lists!B:D,MATCH(A3859,Lists!B:B,0),3)),INDEX(Lists!B:D,MATCH(A3859,Lists!B:B,0),3),""),"")</f>
        <v/>
      </c>
      <c r="E3859" t="str">
        <f>IF(ISNUMBER(MATCH(D3859,Lists!E:E,0)),IF(ISTEXT(INDEX(Lists!E:G,MATCH(D3859,Lists!E:E,0),2)),INDEX(Lists!E:G,MATCH(D3859,Lists!E:E,0),2),""),"")</f>
        <v/>
      </c>
      <c r="F3859" t="str">
        <f>IF(ISNUMBER(MATCH(D3859,Lists!E:E,0)),IF(ISTEXT(INDEX(Lists!E:G,MATCH(D3859,Lists!E:E,0),3)),INDEX(Lists!E:G,MATCH(D3859,Lists!E:E,0),3),""),"")</f>
        <v/>
      </c>
      <c r="O3859" t="str">
        <f t="shared" si="61"/>
        <v/>
      </c>
    </row>
    <row r="3860" spans="2:15" x14ac:dyDescent="0.4">
      <c r="B3860" t="str">
        <f>IF(ISNUMBER(MATCH(A3860,Lists!B:B,0)),IF(ISTEXT(INDEX(Lists!B:D,MATCH(A3860,Lists!B:B,0),2)),INDEX(Lists!B:D,MATCH(A3860,Lists!B:B,0),2),""),"")</f>
        <v/>
      </c>
      <c r="C3860" t="str">
        <f>IF(ISNUMBER(MATCH(A3860,Lists!B:B,0)),IF(ISTEXT(INDEX(Lists!B:D,MATCH(A3860,Lists!B:B,0),3)),INDEX(Lists!B:D,MATCH(A3860,Lists!B:B,0),3),""),"")</f>
        <v/>
      </c>
      <c r="E3860" t="str">
        <f>IF(ISNUMBER(MATCH(D3860,Lists!E:E,0)),IF(ISTEXT(INDEX(Lists!E:G,MATCH(D3860,Lists!E:E,0),2)),INDEX(Lists!E:G,MATCH(D3860,Lists!E:E,0),2),""),"")</f>
        <v/>
      </c>
      <c r="F3860" t="str">
        <f>IF(ISNUMBER(MATCH(D3860,Lists!E:E,0)),IF(ISTEXT(INDEX(Lists!E:G,MATCH(D3860,Lists!E:E,0),3)),INDEX(Lists!E:G,MATCH(D3860,Lists!E:E,0),3),""),"")</f>
        <v/>
      </c>
      <c r="O3860" t="str">
        <f t="shared" si="61"/>
        <v/>
      </c>
    </row>
    <row r="3861" spans="2:15" x14ac:dyDescent="0.4">
      <c r="B3861" t="str">
        <f>IF(ISNUMBER(MATCH(A3861,Lists!B:B,0)),IF(ISTEXT(INDEX(Lists!B:D,MATCH(A3861,Lists!B:B,0),2)),INDEX(Lists!B:D,MATCH(A3861,Lists!B:B,0),2),""),"")</f>
        <v/>
      </c>
      <c r="C3861" t="str">
        <f>IF(ISNUMBER(MATCH(A3861,Lists!B:B,0)),IF(ISTEXT(INDEX(Lists!B:D,MATCH(A3861,Lists!B:B,0),3)),INDEX(Lists!B:D,MATCH(A3861,Lists!B:B,0),3),""),"")</f>
        <v/>
      </c>
      <c r="E3861" t="str">
        <f>IF(ISNUMBER(MATCH(D3861,Lists!E:E,0)),IF(ISTEXT(INDEX(Lists!E:G,MATCH(D3861,Lists!E:E,0),2)),INDEX(Lists!E:G,MATCH(D3861,Lists!E:E,0),2),""),"")</f>
        <v/>
      </c>
      <c r="F3861" t="str">
        <f>IF(ISNUMBER(MATCH(D3861,Lists!E:E,0)),IF(ISTEXT(INDEX(Lists!E:G,MATCH(D3861,Lists!E:E,0),3)),INDEX(Lists!E:G,MATCH(D3861,Lists!E:E,0),3),""),"")</f>
        <v/>
      </c>
      <c r="O3861" t="str">
        <f t="shared" si="61"/>
        <v/>
      </c>
    </row>
    <row r="3862" spans="2:15" x14ac:dyDescent="0.4">
      <c r="B3862" t="str">
        <f>IF(ISNUMBER(MATCH(A3862,Lists!B:B,0)),IF(ISTEXT(INDEX(Lists!B:D,MATCH(A3862,Lists!B:B,0),2)),INDEX(Lists!B:D,MATCH(A3862,Lists!B:B,0),2),""),"")</f>
        <v/>
      </c>
      <c r="C3862" t="str">
        <f>IF(ISNUMBER(MATCH(A3862,Lists!B:B,0)),IF(ISTEXT(INDEX(Lists!B:D,MATCH(A3862,Lists!B:B,0),3)),INDEX(Lists!B:D,MATCH(A3862,Lists!B:B,0),3),""),"")</f>
        <v/>
      </c>
      <c r="E3862" t="str">
        <f>IF(ISNUMBER(MATCH(D3862,Lists!E:E,0)),IF(ISTEXT(INDEX(Lists!E:G,MATCH(D3862,Lists!E:E,0),2)),INDEX(Lists!E:G,MATCH(D3862,Lists!E:E,0),2),""),"")</f>
        <v/>
      </c>
      <c r="F3862" t="str">
        <f>IF(ISNUMBER(MATCH(D3862,Lists!E:E,0)),IF(ISTEXT(INDEX(Lists!E:G,MATCH(D3862,Lists!E:E,0),3)),INDEX(Lists!E:G,MATCH(D3862,Lists!E:E,0),3),""),"")</f>
        <v/>
      </c>
      <c r="O3862" t="str">
        <f t="shared" si="61"/>
        <v/>
      </c>
    </row>
    <row r="3863" spans="2:15" x14ac:dyDescent="0.4">
      <c r="B3863" t="str">
        <f>IF(ISNUMBER(MATCH(A3863,Lists!B:B,0)),IF(ISTEXT(INDEX(Lists!B:D,MATCH(A3863,Lists!B:B,0),2)),INDEX(Lists!B:D,MATCH(A3863,Lists!B:B,0),2),""),"")</f>
        <v/>
      </c>
      <c r="C3863" t="str">
        <f>IF(ISNUMBER(MATCH(A3863,Lists!B:B,0)),IF(ISTEXT(INDEX(Lists!B:D,MATCH(A3863,Lists!B:B,0),3)),INDEX(Lists!B:D,MATCH(A3863,Lists!B:B,0),3),""),"")</f>
        <v/>
      </c>
      <c r="E3863" t="str">
        <f>IF(ISNUMBER(MATCH(D3863,Lists!E:E,0)),IF(ISTEXT(INDEX(Lists!E:G,MATCH(D3863,Lists!E:E,0),2)),INDEX(Lists!E:G,MATCH(D3863,Lists!E:E,0),2),""),"")</f>
        <v/>
      </c>
      <c r="F3863" t="str">
        <f>IF(ISNUMBER(MATCH(D3863,Lists!E:E,0)),IF(ISTEXT(INDEX(Lists!E:G,MATCH(D3863,Lists!E:E,0),3)),INDEX(Lists!E:G,MATCH(D3863,Lists!E:E,0),3),""),"")</f>
        <v/>
      </c>
      <c r="O3863" t="str">
        <f t="shared" si="61"/>
        <v/>
      </c>
    </row>
    <row r="3864" spans="2:15" x14ac:dyDescent="0.4">
      <c r="B3864" t="str">
        <f>IF(ISNUMBER(MATCH(A3864,Lists!B:B,0)),IF(ISTEXT(INDEX(Lists!B:D,MATCH(A3864,Lists!B:B,0),2)),INDEX(Lists!B:D,MATCH(A3864,Lists!B:B,0),2),""),"")</f>
        <v/>
      </c>
      <c r="C3864" t="str">
        <f>IF(ISNUMBER(MATCH(A3864,Lists!B:B,0)),IF(ISTEXT(INDEX(Lists!B:D,MATCH(A3864,Lists!B:B,0),3)),INDEX(Lists!B:D,MATCH(A3864,Lists!B:B,0),3),""),"")</f>
        <v/>
      </c>
      <c r="E3864" t="str">
        <f>IF(ISNUMBER(MATCH(D3864,Lists!E:E,0)),IF(ISTEXT(INDEX(Lists!E:G,MATCH(D3864,Lists!E:E,0),2)),INDEX(Lists!E:G,MATCH(D3864,Lists!E:E,0),2),""),"")</f>
        <v/>
      </c>
      <c r="F3864" t="str">
        <f>IF(ISNUMBER(MATCH(D3864,Lists!E:E,0)),IF(ISTEXT(INDEX(Lists!E:G,MATCH(D3864,Lists!E:E,0),3)),INDEX(Lists!E:G,MATCH(D3864,Lists!E:E,0),3),""),"")</f>
        <v/>
      </c>
      <c r="O3864" t="str">
        <f t="shared" si="61"/>
        <v/>
      </c>
    </row>
    <row r="3865" spans="2:15" x14ac:dyDescent="0.4">
      <c r="B3865" t="str">
        <f>IF(ISNUMBER(MATCH(A3865,Lists!B:B,0)),IF(ISTEXT(INDEX(Lists!B:D,MATCH(A3865,Lists!B:B,0),2)),INDEX(Lists!B:D,MATCH(A3865,Lists!B:B,0),2),""),"")</f>
        <v/>
      </c>
      <c r="C3865" t="str">
        <f>IF(ISNUMBER(MATCH(A3865,Lists!B:B,0)),IF(ISTEXT(INDEX(Lists!B:D,MATCH(A3865,Lists!B:B,0),3)),INDEX(Lists!B:D,MATCH(A3865,Lists!B:B,0),3),""),"")</f>
        <v/>
      </c>
      <c r="E3865" t="str">
        <f>IF(ISNUMBER(MATCH(D3865,Lists!E:E,0)),IF(ISTEXT(INDEX(Lists!E:G,MATCH(D3865,Lists!E:E,0),2)),INDEX(Lists!E:G,MATCH(D3865,Lists!E:E,0),2),""),"")</f>
        <v/>
      </c>
      <c r="F3865" t="str">
        <f>IF(ISNUMBER(MATCH(D3865,Lists!E:E,0)),IF(ISTEXT(INDEX(Lists!E:G,MATCH(D3865,Lists!E:E,0),3)),INDEX(Lists!E:G,MATCH(D3865,Lists!E:E,0),3),""),"")</f>
        <v/>
      </c>
      <c r="O3865" t="str">
        <f t="shared" si="61"/>
        <v/>
      </c>
    </row>
    <row r="3866" spans="2:15" x14ac:dyDescent="0.4">
      <c r="B3866" t="str">
        <f>IF(ISNUMBER(MATCH(A3866,Lists!B:B,0)),IF(ISTEXT(INDEX(Lists!B:D,MATCH(A3866,Lists!B:B,0),2)),INDEX(Lists!B:D,MATCH(A3866,Lists!B:B,0),2),""),"")</f>
        <v/>
      </c>
      <c r="C3866" t="str">
        <f>IF(ISNUMBER(MATCH(A3866,Lists!B:B,0)),IF(ISTEXT(INDEX(Lists!B:D,MATCH(A3866,Lists!B:B,0),3)),INDEX(Lists!B:D,MATCH(A3866,Lists!B:B,0),3),""),"")</f>
        <v/>
      </c>
      <c r="E3866" t="str">
        <f>IF(ISNUMBER(MATCH(D3866,Lists!E:E,0)),IF(ISTEXT(INDEX(Lists!E:G,MATCH(D3866,Lists!E:E,0),2)),INDEX(Lists!E:G,MATCH(D3866,Lists!E:E,0),2),""),"")</f>
        <v/>
      </c>
      <c r="F3866" t="str">
        <f>IF(ISNUMBER(MATCH(D3866,Lists!E:E,0)),IF(ISTEXT(INDEX(Lists!E:G,MATCH(D3866,Lists!E:E,0),3)),INDEX(Lists!E:G,MATCH(D3866,Lists!E:E,0),3),""),"")</f>
        <v/>
      </c>
      <c r="O3866" t="str">
        <f t="shared" si="61"/>
        <v/>
      </c>
    </row>
    <row r="3867" spans="2:15" x14ac:dyDescent="0.4">
      <c r="B3867" t="str">
        <f>IF(ISNUMBER(MATCH(A3867,Lists!B:B,0)),IF(ISTEXT(INDEX(Lists!B:D,MATCH(A3867,Lists!B:B,0),2)),INDEX(Lists!B:D,MATCH(A3867,Lists!B:B,0),2),""),"")</f>
        <v/>
      </c>
      <c r="C3867" t="str">
        <f>IF(ISNUMBER(MATCH(A3867,Lists!B:B,0)),IF(ISTEXT(INDEX(Lists!B:D,MATCH(A3867,Lists!B:B,0),3)),INDEX(Lists!B:D,MATCH(A3867,Lists!B:B,0),3),""),"")</f>
        <v/>
      </c>
      <c r="E3867" t="str">
        <f>IF(ISNUMBER(MATCH(D3867,Lists!E:E,0)),IF(ISTEXT(INDEX(Lists!E:G,MATCH(D3867,Lists!E:E,0),2)),INDEX(Lists!E:G,MATCH(D3867,Lists!E:E,0),2),""),"")</f>
        <v/>
      </c>
      <c r="F3867" t="str">
        <f>IF(ISNUMBER(MATCH(D3867,Lists!E:E,0)),IF(ISTEXT(INDEX(Lists!E:G,MATCH(D3867,Lists!E:E,0),3)),INDEX(Lists!E:G,MATCH(D3867,Lists!E:E,0),3),""),"")</f>
        <v/>
      </c>
      <c r="O3867" t="str">
        <f t="shared" si="61"/>
        <v/>
      </c>
    </row>
    <row r="3868" spans="2:15" x14ac:dyDescent="0.4">
      <c r="B3868" t="str">
        <f>IF(ISNUMBER(MATCH(A3868,Lists!B:B,0)),IF(ISTEXT(INDEX(Lists!B:D,MATCH(A3868,Lists!B:B,0),2)),INDEX(Lists!B:D,MATCH(A3868,Lists!B:B,0),2),""),"")</f>
        <v/>
      </c>
      <c r="C3868" t="str">
        <f>IF(ISNUMBER(MATCH(A3868,Lists!B:B,0)),IF(ISTEXT(INDEX(Lists!B:D,MATCH(A3868,Lists!B:B,0),3)),INDEX(Lists!B:D,MATCH(A3868,Lists!B:B,0),3),""),"")</f>
        <v/>
      </c>
      <c r="E3868" t="str">
        <f>IF(ISNUMBER(MATCH(D3868,Lists!E:E,0)),IF(ISTEXT(INDEX(Lists!E:G,MATCH(D3868,Lists!E:E,0),2)),INDEX(Lists!E:G,MATCH(D3868,Lists!E:E,0),2),""),"")</f>
        <v/>
      </c>
      <c r="F3868" t="str">
        <f>IF(ISNUMBER(MATCH(D3868,Lists!E:E,0)),IF(ISTEXT(INDEX(Lists!E:G,MATCH(D3868,Lists!E:E,0),3)),INDEX(Lists!E:G,MATCH(D3868,Lists!E:E,0),3),""),"")</f>
        <v/>
      </c>
      <c r="O3868" t="str">
        <f t="shared" si="61"/>
        <v/>
      </c>
    </row>
    <row r="3869" spans="2:15" x14ac:dyDescent="0.4">
      <c r="B3869" t="str">
        <f>IF(ISNUMBER(MATCH(A3869,Lists!B:B,0)),IF(ISTEXT(INDEX(Lists!B:D,MATCH(A3869,Lists!B:B,0),2)),INDEX(Lists!B:D,MATCH(A3869,Lists!B:B,0),2),""),"")</f>
        <v/>
      </c>
      <c r="C3869" t="str">
        <f>IF(ISNUMBER(MATCH(A3869,Lists!B:B,0)),IF(ISTEXT(INDEX(Lists!B:D,MATCH(A3869,Lists!B:B,0),3)),INDEX(Lists!B:D,MATCH(A3869,Lists!B:B,0),3),""),"")</f>
        <v/>
      </c>
      <c r="E3869" t="str">
        <f>IF(ISNUMBER(MATCH(D3869,Lists!E:E,0)),IF(ISTEXT(INDEX(Lists!E:G,MATCH(D3869,Lists!E:E,0),2)),INDEX(Lists!E:G,MATCH(D3869,Lists!E:E,0),2),""),"")</f>
        <v/>
      </c>
      <c r="F3869" t="str">
        <f>IF(ISNUMBER(MATCH(D3869,Lists!E:E,0)),IF(ISTEXT(INDEX(Lists!E:G,MATCH(D3869,Lists!E:E,0),3)),INDEX(Lists!E:G,MATCH(D3869,Lists!E:E,0),3),""),"")</f>
        <v/>
      </c>
      <c r="O3869" t="str">
        <f t="shared" si="61"/>
        <v/>
      </c>
    </row>
    <row r="3870" spans="2:15" x14ac:dyDescent="0.4">
      <c r="B3870" t="str">
        <f>IF(ISNUMBER(MATCH(A3870,Lists!B:B,0)),IF(ISTEXT(INDEX(Lists!B:D,MATCH(A3870,Lists!B:B,0),2)),INDEX(Lists!B:D,MATCH(A3870,Lists!B:B,0),2),""),"")</f>
        <v/>
      </c>
      <c r="C3870" t="str">
        <f>IF(ISNUMBER(MATCH(A3870,Lists!B:B,0)),IF(ISTEXT(INDEX(Lists!B:D,MATCH(A3870,Lists!B:B,0),3)),INDEX(Lists!B:D,MATCH(A3870,Lists!B:B,0),3),""),"")</f>
        <v/>
      </c>
      <c r="E3870" t="str">
        <f>IF(ISNUMBER(MATCH(D3870,Lists!E:E,0)),IF(ISTEXT(INDEX(Lists!E:G,MATCH(D3870,Lists!E:E,0),2)),INDEX(Lists!E:G,MATCH(D3870,Lists!E:E,0),2),""),"")</f>
        <v/>
      </c>
      <c r="F3870" t="str">
        <f>IF(ISNUMBER(MATCH(D3870,Lists!E:E,0)),IF(ISTEXT(INDEX(Lists!E:G,MATCH(D3870,Lists!E:E,0),3)),INDEX(Lists!E:G,MATCH(D3870,Lists!E:E,0),3),""),"")</f>
        <v/>
      </c>
      <c r="O3870" t="str">
        <f t="shared" si="61"/>
        <v/>
      </c>
    </row>
    <row r="3871" spans="2:15" x14ac:dyDescent="0.4">
      <c r="B3871" t="str">
        <f>IF(ISNUMBER(MATCH(A3871,Lists!B:B,0)),IF(ISTEXT(INDEX(Lists!B:D,MATCH(A3871,Lists!B:B,0),2)),INDEX(Lists!B:D,MATCH(A3871,Lists!B:B,0),2),""),"")</f>
        <v/>
      </c>
      <c r="C3871" t="str">
        <f>IF(ISNUMBER(MATCH(A3871,Lists!B:B,0)),IF(ISTEXT(INDEX(Lists!B:D,MATCH(A3871,Lists!B:B,0),3)),INDEX(Lists!B:D,MATCH(A3871,Lists!B:B,0),3),""),"")</f>
        <v/>
      </c>
      <c r="E3871" t="str">
        <f>IF(ISNUMBER(MATCH(D3871,Lists!E:E,0)),IF(ISTEXT(INDEX(Lists!E:G,MATCH(D3871,Lists!E:E,0),2)),INDEX(Lists!E:G,MATCH(D3871,Lists!E:E,0),2),""),"")</f>
        <v/>
      </c>
      <c r="F3871" t="str">
        <f>IF(ISNUMBER(MATCH(D3871,Lists!E:E,0)),IF(ISTEXT(INDEX(Lists!E:G,MATCH(D3871,Lists!E:E,0),3)),INDEX(Lists!E:G,MATCH(D3871,Lists!E:E,0),3),""),"")</f>
        <v/>
      </c>
      <c r="O3871" t="str">
        <f t="shared" si="61"/>
        <v/>
      </c>
    </row>
    <row r="3872" spans="2:15" x14ac:dyDescent="0.4">
      <c r="B3872" t="str">
        <f>IF(ISNUMBER(MATCH(A3872,Lists!B:B,0)),IF(ISTEXT(INDEX(Lists!B:D,MATCH(A3872,Lists!B:B,0),2)),INDEX(Lists!B:D,MATCH(A3872,Lists!B:B,0),2),""),"")</f>
        <v/>
      </c>
      <c r="C3872" t="str">
        <f>IF(ISNUMBER(MATCH(A3872,Lists!B:B,0)),IF(ISTEXT(INDEX(Lists!B:D,MATCH(A3872,Lists!B:B,0),3)),INDEX(Lists!B:D,MATCH(A3872,Lists!B:B,0),3),""),"")</f>
        <v/>
      </c>
      <c r="E3872" t="str">
        <f>IF(ISNUMBER(MATCH(D3872,Lists!E:E,0)),IF(ISTEXT(INDEX(Lists!E:G,MATCH(D3872,Lists!E:E,0),2)),INDEX(Lists!E:G,MATCH(D3872,Lists!E:E,0),2),""),"")</f>
        <v/>
      </c>
      <c r="F3872" t="str">
        <f>IF(ISNUMBER(MATCH(D3872,Lists!E:E,0)),IF(ISTEXT(INDEX(Lists!E:G,MATCH(D3872,Lists!E:E,0),3)),INDEX(Lists!E:G,MATCH(D3872,Lists!E:E,0),3),""),"")</f>
        <v/>
      </c>
      <c r="O3872" t="str">
        <f t="shared" si="61"/>
        <v/>
      </c>
    </row>
    <row r="3873" spans="2:15" x14ac:dyDescent="0.4">
      <c r="B3873" t="str">
        <f>IF(ISNUMBER(MATCH(A3873,Lists!B:B,0)),IF(ISTEXT(INDEX(Lists!B:D,MATCH(A3873,Lists!B:B,0),2)),INDEX(Lists!B:D,MATCH(A3873,Lists!B:B,0),2),""),"")</f>
        <v/>
      </c>
      <c r="C3873" t="str">
        <f>IF(ISNUMBER(MATCH(A3873,Lists!B:B,0)),IF(ISTEXT(INDEX(Lists!B:D,MATCH(A3873,Lists!B:B,0),3)),INDEX(Lists!B:D,MATCH(A3873,Lists!B:B,0),3),""),"")</f>
        <v/>
      </c>
      <c r="E3873" t="str">
        <f>IF(ISNUMBER(MATCH(D3873,Lists!E:E,0)),IF(ISTEXT(INDEX(Lists!E:G,MATCH(D3873,Lists!E:E,0),2)),INDEX(Lists!E:G,MATCH(D3873,Lists!E:E,0),2),""),"")</f>
        <v/>
      </c>
      <c r="F3873" t="str">
        <f>IF(ISNUMBER(MATCH(D3873,Lists!E:E,0)),IF(ISTEXT(INDEX(Lists!E:G,MATCH(D3873,Lists!E:E,0),3)),INDEX(Lists!E:G,MATCH(D3873,Lists!E:E,0),3),""),"")</f>
        <v/>
      </c>
      <c r="O3873" t="str">
        <f t="shared" si="61"/>
        <v/>
      </c>
    </row>
    <row r="3874" spans="2:15" x14ac:dyDescent="0.4">
      <c r="B3874" t="str">
        <f>IF(ISNUMBER(MATCH(A3874,Lists!B:B,0)),IF(ISTEXT(INDEX(Lists!B:D,MATCH(A3874,Lists!B:B,0),2)),INDEX(Lists!B:D,MATCH(A3874,Lists!B:B,0),2),""),"")</f>
        <v/>
      </c>
      <c r="C3874" t="str">
        <f>IF(ISNUMBER(MATCH(A3874,Lists!B:B,0)),IF(ISTEXT(INDEX(Lists!B:D,MATCH(A3874,Lists!B:B,0),3)),INDEX(Lists!B:D,MATCH(A3874,Lists!B:B,0),3),""),"")</f>
        <v/>
      </c>
      <c r="E3874" t="str">
        <f>IF(ISNUMBER(MATCH(D3874,Lists!E:E,0)),IF(ISTEXT(INDEX(Lists!E:G,MATCH(D3874,Lists!E:E,0),2)),INDEX(Lists!E:G,MATCH(D3874,Lists!E:E,0),2),""),"")</f>
        <v/>
      </c>
      <c r="F3874" t="str">
        <f>IF(ISNUMBER(MATCH(D3874,Lists!E:E,0)),IF(ISTEXT(INDEX(Lists!E:G,MATCH(D3874,Lists!E:E,0),3)),INDEX(Lists!E:G,MATCH(D3874,Lists!E:E,0),3),""),"")</f>
        <v/>
      </c>
      <c r="O3874" t="str">
        <f t="shared" si="61"/>
        <v/>
      </c>
    </row>
    <row r="3875" spans="2:15" x14ac:dyDescent="0.4">
      <c r="B3875" t="str">
        <f>IF(ISNUMBER(MATCH(A3875,Lists!B:B,0)),IF(ISTEXT(INDEX(Lists!B:D,MATCH(A3875,Lists!B:B,0),2)),INDEX(Lists!B:D,MATCH(A3875,Lists!B:B,0),2),""),"")</f>
        <v/>
      </c>
      <c r="C3875" t="str">
        <f>IF(ISNUMBER(MATCH(A3875,Lists!B:B,0)),IF(ISTEXT(INDEX(Lists!B:D,MATCH(A3875,Lists!B:B,0),3)),INDEX(Lists!B:D,MATCH(A3875,Lists!B:B,0),3),""),"")</f>
        <v/>
      </c>
      <c r="E3875" t="str">
        <f>IF(ISNUMBER(MATCH(D3875,Lists!E:E,0)),IF(ISTEXT(INDEX(Lists!E:G,MATCH(D3875,Lists!E:E,0),2)),INDEX(Lists!E:G,MATCH(D3875,Lists!E:E,0),2),""),"")</f>
        <v/>
      </c>
      <c r="F3875" t="str">
        <f>IF(ISNUMBER(MATCH(D3875,Lists!E:E,0)),IF(ISTEXT(INDEX(Lists!E:G,MATCH(D3875,Lists!E:E,0),3)),INDEX(Lists!E:G,MATCH(D3875,Lists!E:E,0),3),""),"")</f>
        <v/>
      </c>
      <c r="O3875" t="str">
        <f t="shared" si="61"/>
        <v/>
      </c>
    </row>
    <row r="3876" spans="2:15" x14ac:dyDescent="0.4">
      <c r="B3876" t="str">
        <f>IF(ISNUMBER(MATCH(A3876,Lists!B:B,0)),IF(ISTEXT(INDEX(Lists!B:D,MATCH(A3876,Lists!B:B,0),2)),INDEX(Lists!B:D,MATCH(A3876,Lists!B:B,0),2),""),"")</f>
        <v/>
      </c>
      <c r="C3876" t="str">
        <f>IF(ISNUMBER(MATCH(A3876,Lists!B:B,0)),IF(ISTEXT(INDEX(Lists!B:D,MATCH(A3876,Lists!B:B,0),3)),INDEX(Lists!B:D,MATCH(A3876,Lists!B:B,0),3),""),"")</f>
        <v/>
      </c>
      <c r="E3876" t="str">
        <f>IF(ISNUMBER(MATCH(D3876,Lists!E:E,0)),IF(ISTEXT(INDEX(Lists!E:G,MATCH(D3876,Lists!E:E,0),2)),INDEX(Lists!E:G,MATCH(D3876,Lists!E:E,0),2),""),"")</f>
        <v/>
      </c>
      <c r="F3876" t="str">
        <f>IF(ISNUMBER(MATCH(D3876,Lists!E:E,0)),IF(ISTEXT(INDEX(Lists!E:G,MATCH(D3876,Lists!E:E,0),3)),INDEX(Lists!E:G,MATCH(D3876,Lists!E:E,0),3),""),"")</f>
        <v/>
      </c>
      <c r="O3876" t="str">
        <f t="shared" si="61"/>
        <v/>
      </c>
    </row>
    <row r="3877" spans="2:15" x14ac:dyDescent="0.4">
      <c r="B3877" t="str">
        <f>IF(ISNUMBER(MATCH(A3877,Lists!B:B,0)),IF(ISTEXT(INDEX(Lists!B:D,MATCH(A3877,Lists!B:B,0),2)),INDEX(Lists!B:D,MATCH(A3877,Lists!B:B,0),2),""),"")</f>
        <v/>
      </c>
      <c r="C3877" t="str">
        <f>IF(ISNUMBER(MATCH(A3877,Lists!B:B,0)),IF(ISTEXT(INDEX(Lists!B:D,MATCH(A3877,Lists!B:B,0),3)),INDEX(Lists!B:D,MATCH(A3877,Lists!B:B,0),3),""),"")</f>
        <v/>
      </c>
      <c r="E3877" t="str">
        <f>IF(ISNUMBER(MATCH(D3877,Lists!E:E,0)),IF(ISTEXT(INDEX(Lists!E:G,MATCH(D3877,Lists!E:E,0),2)),INDEX(Lists!E:G,MATCH(D3877,Lists!E:E,0),2),""),"")</f>
        <v/>
      </c>
      <c r="F3877" t="str">
        <f>IF(ISNUMBER(MATCH(D3877,Lists!E:E,0)),IF(ISTEXT(INDEX(Lists!E:G,MATCH(D3877,Lists!E:E,0),3)),INDEX(Lists!E:G,MATCH(D3877,Lists!E:E,0),3),""),"")</f>
        <v/>
      </c>
      <c r="O3877" t="str">
        <f t="shared" si="61"/>
        <v/>
      </c>
    </row>
    <row r="3878" spans="2:15" x14ac:dyDescent="0.4">
      <c r="B3878" t="str">
        <f>IF(ISNUMBER(MATCH(A3878,Lists!B:B,0)),IF(ISTEXT(INDEX(Lists!B:D,MATCH(A3878,Lists!B:B,0),2)),INDEX(Lists!B:D,MATCH(A3878,Lists!B:B,0),2),""),"")</f>
        <v/>
      </c>
      <c r="C3878" t="str">
        <f>IF(ISNUMBER(MATCH(A3878,Lists!B:B,0)),IF(ISTEXT(INDEX(Lists!B:D,MATCH(A3878,Lists!B:B,0),3)),INDEX(Lists!B:D,MATCH(A3878,Lists!B:B,0),3),""),"")</f>
        <v/>
      </c>
      <c r="E3878" t="str">
        <f>IF(ISNUMBER(MATCH(D3878,Lists!E:E,0)),IF(ISTEXT(INDEX(Lists!E:G,MATCH(D3878,Lists!E:E,0),2)),INDEX(Lists!E:G,MATCH(D3878,Lists!E:E,0),2),""),"")</f>
        <v/>
      </c>
      <c r="F3878" t="str">
        <f>IF(ISNUMBER(MATCH(D3878,Lists!E:E,0)),IF(ISTEXT(INDEX(Lists!E:G,MATCH(D3878,Lists!E:E,0),3)),INDEX(Lists!E:G,MATCH(D3878,Lists!E:E,0),3),""),"")</f>
        <v/>
      </c>
      <c r="O3878" t="str">
        <f t="shared" si="61"/>
        <v/>
      </c>
    </row>
    <row r="3879" spans="2:15" x14ac:dyDescent="0.4">
      <c r="B3879" t="str">
        <f>IF(ISNUMBER(MATCH(A3879,Lists!B:B,0)),IF(ISTEXT(INDEX(Lists!B:D,MATCH(A3879,Lists!B:B,0),2)),INDEX(Lists!B:D,MATCH(A3879,Lists!B:B,0),2),""),"")</f>
        <v/>
      </c>
      <c r="C3879" t="str">
        <f>IF(ISNUMBER(MATCH(A3879,Lists!B:B,0)),IF(ISTEXT(INDEX(Lists!B:D,MATCH(A3879,Lists!B:B,0),3)),INDEX(Lists!B:D,MATCH(A3879,Lists!B:B,0),3),""),"")</f>
        <v/>
      </c>
      <c r="E3879" t="str">
        <f>IF(ISNUMBER(MATCH(D3879,Lists!E:E,0)),IF(ISTEXT(INDEX(Lists!E:G,MATCH(D3879,Lists!E:E,0),2)),INDEX(Lists!E:G,MATCH(D3879,Lists!E:E,0),2),""),"")</f>
        <v/>
      </c>
      <c r="F3879" t="str">
        <f>IF(ISNUMBER(MATCH(D3879,Lists!E:E,0)),IF(ISTEXT(INDEX(Lists!E:G,MATCH(D3879,Lists!E:E,0),3)),INDEX(Lists!E:G,MATCH(D3879,Lists!E:E,0),3),""),"")</f>
        <v/>
      </c>
      <c r="O3879" t="str">
        <f t="shared" si="61"/>
        <v/>
      </c>
    </row>
    <row r="3880" spans="2:15" x14ac:dyDescent="0.4">
      <c r="B3880" t="str">
        <f>IF(ISNUMBER(MATCH(A3880,Lists!B:B,0)),IF(ISTEXT(INDEX(Lists!B:D,MATCH(A3880,Lists!B:B,0),2)),INDEX(Lists!B:D,MATCH(A3880,Lists!B:B,0),2),""),"")</f>
        <v/>
      </c>
      <c r="C3880" t="str">
        <f>IF(ISNUMBER(MATCH(A3880,Lists!B:B,0)),IF(ISTEXT(INDEX(Lists!B:D,MATCH(A3880,Lists!B:B,0),3)),INDEX(Lists!B:D,MATCH(A3880,Lists!B:B,0),3),""),"")</f>
        <v/>
      </c>
      <c r="E3880" t="str">
        <f>IF(ISNUMBER(MATCH(D3880,Lists!E:E,0)),IF(ISTEXT(INDEX(Lists!E:G,MATCH(D3880,Lists!E:E,0),2)),INDEX(Lists!E:G,MATCH(D3880,Lists!E:E,0),2),""),"")</f>
        <v/>
      </c>
      <c r="F3880" t="str">
        <f>IF(ISNUMBER(MATCH(D3880,Lists!E:E,0)),IF(ISTEXT(INDEX(Lists!E:G,MATCH(D3880,Lists!E:E,0),3)),INDEX(Lists!E:G,MATCH(D3880,Lists!E:E,0),3),""),"")</f>
        <v/>
      </c>
      <c r="O3880" t="str">
        <f t="shared" si="61"/>
        <v/>
      </c>
    </row>
    <row r="3881" spans="2:15" x14ac:dyDescent="0.4">
      <c r="B3881" t="str">
        <f>IF(ISNUMBER(MATCH(A3881,Lists!B:B,0)),IF(ISTEXT(INDEX(Lists!B:D,MATCH(A3881,Lists!B:B,0),2)),INDEX(Lists!B:D,MATCH(A3881,Lists!B:B,0),2),""),"")</f>
        <v/>
      </c>
      <c r="C3881" t="str">
        <f>IF(ISNUMBER(MATCH(A3881,Lists!B:B,0)),IF(ISTEXT(INDEX(Lists!B:D,MATCH(A3881,Lists!B:B,0),3)),INDEX(Lists!B:D,MATCH(A3881,Lists!B:B,0),3),""),"")</f>
        <v/>
      </c>
      <c r="E3881" t="str">
        <f>IF(ISNUMBER(MATCH(D3881,Lists!E:E,0)),IF(ISTEXT(INDEX(Lists!E:G,MATCH(D3881,Lists!E:E,0),2)),INDEX(Lists!E:G,MATCH(D3881,Lists!E:E,0),2),""),"")</f>
        <v/>
      </c>
      <c r="F3881" t="str">
        <f>IF(ISNUMBER(MATCH(D3881,Lists!E:E,0)),IF(ISTEXT(INDEX(Lists!E:G,MATCH(D3881,Lists!E:E,0),3)),INDEX(Lists!E:G,MATCH(D3881,Lists!E:E,0),3),""),"")</f>
        <v/>
      </c>
      <c r="O3881" t="str">
        <f t="shared" si="61"/>
        <v/>
      </c>
    </row>
    <row r="3882" spans="2:15" x14ac:dyDescent="0.4">
      <c r="B3882" t="str">
        <f>IF(ISNUMBER(MATCH(A3882,Lists!B:B,0)),IF(ISTEXT(INDEX(Lists!B:D,MATCH(A3882,Lists!B:B,0),2)),INDEX(Lists!B:D,MATCH(A3882,Lists!B:B,0),2),""),"")</f>
        <v/>
      </c>
      <c r="C3882" t="str">
        <f>IF(ISNUMBER(MATCH(A3882,Lists!B:B,0)),IF(ISTEXT(INDEX(Lists!B:D,MATCH(A3882,Lists!B:B,0),3)),INDEX(Lists!B:D,MATCH(A3882,Lists!B:B,0),3),""),"")</f>
        <v/>
      </c>
      <c r="E3882" t="str">
        <f>IF(ISNUMBER(MATCH(D3882,Lists!E:E,0)),IF(ISTEXT(INDEX(Lists!E:G,MATCH(D3882,Lists!E:E,0),2)),INDEX(Lists!E:G,MATCH(D3882,Lists!E:E,0),2),""),"")</f>
        <v/>
      </c>
      <c r="F3882" t="str">
        <f>IF(ISNUMBER(MATCH(D3882,Lists!E:E,0)),IF(ISTEXT(INDEX(Lists!E:G,MATCH(D3882,Lists!E:E,0),3)),INDEX(Lists!E:G,MATCH(D3882,Lists!E:E,0),3),""),"")</f>
        <v/>
      </c>
      <c r="O3882" t="str">
        <f t="shared" si="61"/>
        <v/>
      </c>
    </row>
    <row r="3883" spans="2:15" x14ac:dyDescent="0.4">
      <c r="B3883" t="str">
        <f>IF(ISNUMBER(MATCH(A3883,Lists!B:B,0)),IF(ISTEXT(INDEX(Lists!B:D,MATCH(A3883,Lists!B:B,0),2)),INDEX(Lists!B:D,MATCH(A3883,Lists!B:B,0),2),""),"")</f>
        <v/>
      </c>
      <c r="C3883" t="str">
        <f>IF(ISNUMBER(MATCH(A3883,Lists!B:B,0)),IF(ISTEXT(INDEX(Lists!B:D,MATCH(A3883,Lists!B:B,0),3)),INDEX(Lists!B:D,MATCH(A3883,Lists!B:B,0),3),""),"")</f>
        <v/>
      </c>
      <c r="E3883" t="str">
        <f>IF(ISNUMBER(MATCH(D3883,Lists!E:E,0)),IF(ISTEXT(INDEX(Lists!E:G,MATCH(D3883,Lists!E:E,0),2)),INDEX(Lists!E:G,MATCH(D3883,Lists!E:E,0),2),""),"")</f>
        <v/>
      </c>
      <c r="F3883" t="str">
        <f>IF(ISNUMBER(MATCH(D3883,Lists!E:E,0)),IF(ISTEXT(INDEX(Lists!E:G,MATCH(D3883,Lists!E:E,0),3)),INDEX(Lists!E:G,MATCH(D3883,Lists!E:E,0),3),""),"")</f>
        <v/>
      </c>
      <c r="O3883" t="str">
        <f t="shared" si="61"/>
        <v/>
      </c>
    </row>
    <row r="3884" spans="2:15" x14ac:dyDescent="0.4">
      <c r="B3884" t="str">
        <f>IF(ISNUMBER(MATCH(A3884,Lists!B:B,0)),IF(ISTEXT(INDEX(Lists!B:D,MATCH(A3884,Lists!B:B,0),2)),INDEX(Lists!B:D,MATCH(A3884,Lists!B:B,0),2),""),"")</f>
        <v/>
      </c>
      <c r="C3884" t="str">
        <f>IF(ISNUMBER(MATCH(A3884,Lists!B:B,0)),IF(ISTEXT(INDEX(Lists!B:D,MATCH(A3884,Lists!B:B,0),3)),INDEX(Lists!B:D,MATCH(A3884,Lists!B:B,0),3),""),"")</f>
        <v/>
      </c>
      <c r="E3884" t="str">
        <f>IF(ISNUMBER(MATCH(D3884,Lists!E:E,0)),IF(ISTEXT(INDEX(Lists!E:G,MATCH(D3884,Lists!E:E,0),2)),INDEX(Lists!E:G,MATCH(D3884,Lists!E:E,0),2),""),"")</f>
        <v/>
      </c>
      <c r="F3884" t="str">
        <f>IF(ISNUMBER(MATCH(D3884,Lists!E:E,0)),IF(ISTEXT(INDEX(Lists!E:G,MATCH(D3884,Lists!E:E,0),3)),INDEX(Lists!E:G,MATCH(D3884,Lists!E:E,0),3),""),"")</f>
        <v/>
      </c>
      <c r="O3884" t="str">
        <f t="shared" si="61"/>
        <v/>
      </c>
    </row>
    <row r="3885" spans="2:15" x14ac:dyDescent="0.4">
      <c r="B3885" t="str">
        <f>IF(ISNUMBER(MATCH(A3885,Lists!B:B,0)),IF(ISTEXT(INDEX(Lists!B:D,MATCH(A3885,Lists!B:B,0),2)),INDEX(Lists!B:D,MATCH(A3885,Lists!B:B,0),2),""),"")</f>
        <v/>
      </c>
      <c r="C3885" t="str">
        <f>IF(ISNUMBER(MATCH(A3885,Lists!B:B,0)),IF(ISTEXT(INDEX(Lists!B:D,MATCH(A3885,Lists!B:B,0),3)),INDEX(Lists!B:D,MATCH(A3885,Lists!B:B,0),3),""),"")</f>
        <v/>
      </c>
      <c r="E3885" t="str">
        <f>IF(ISNUMBER(MATCH(D3885,Lists!E:E,0)),IF(ISTEXT(INDEX(Lists!E:G,MATCH(D3885,Lists!E:E,0),2)),INDEX(Lists!E:G,MATCH(D3885,Lists!E:E,0),2),""),"")</f>
        <v/>
      </c>
      <c r="F3885" t="str">
        <f>IF(ISNUMBER(MATCH(D3885,Lists!E:E,0)),IF(ISTEXT(INDEX(Lists!E:G,MATCH(D3885,Lists!E:E,0),3)),INDEX(Lists!E:G,MATCH(D3885,Lists!E:E,0),3),""),"")</f>
        <v/>
      </c>
      <c r="O3885" t="str">
        <f t="shared" si="61"/>
        <v/>
      </c>
    </row>
    <row r="3886" spans="2:15" x14ac:dyDescent="0.4">
      <c r="B3886" t="str">
        <f>IF(ISNUMBER(MATCH(A3886,Lists!B:B,0)),IF(ISTEXT(INDEX(Lists!B:D,MATCH(A3886,Lists!B:B,0),2)),INDEX(Lists!B:D,MATCH(A3886,Lists!B:B,0),2),""),"")</f>
        <v/>
      </c>
      <c r="C3886" t="str">
        <f>IF(ISNUMBER(MATCH(A3886,Lists!B:B,0)),IF(ISTEXT(INDEX(Lists!B:D,MATCH(A3886,Lists!B:B,0),3)),INDEX(Lists!B:D,MATCH(A3886,Lists!B:B,0),3),""),"")</f>
        <v/>
      </c>
      <c r="E3886" t="str">
        <f>IF(ISNUMBER(MATCH(D3886,Lists!E:E,0)),IF(ISTEXT(INDEX(Lists!E:G,MATCH(D3886,Lists!E:E,0),2)),INDEX(Lists!E:G,MATCH(D3886,Lists!E:E,0),2),""),"")</f>
        <v/>
      </c>
      <c r="F3886" t="str">
        <f>IF(ISNUMBER(MATCH(D3886,Lists!E:E,0)),IF(ISTEXT(INDEX(Lists!E:G,MATCH(D3886,Lists!E:E,0),3)),INDEX(Lists!E:G,MATCH(D3886,Lists!E:E,0),3),""),"")</f>
        <v/>
      </c>
      <c r="O3886" t="str">
        <f t="shared" si="61"/>
        <v/>
      </c>
    </row>
    <row r="3887" spans="2:15" x14ac:dyDescent="0.4">
      <c r="B3887" t="str">
        <f>IF(ISNUMBER(MATCH(A3887,Lists!B:B,0)),IF(ISTEXT(INDEX(Lists!B:D,MATCH(A3887,Lists!B:B,0),2)),INDEX(Lists!B:D,MATCH(A3887,Lists!B:B,0),2),""),"")</f>
        <v/>
      </c>
      <c r="C3887" t="str">
        <f>IF(ISNUMBER(MATCH(A3887,Lists!B:B,0)),IF(ISTEXT(INDEX(Lists!B:D,MATCH(A3887,Lists!B:B,0),3)),INDEX(Lists!B:D,MATCH(A3887,Lists!B:B,0),3),""),"")</f>
        <v/>
      </c>
      <c r="E3887" t="str">
        <f>IF(ISNUMBER(MATCH(D3887,Lists!E:E,0)),IF(ISTEXT(INDEX(Lists!E:G,MATCH(D3887,Lists!E:E,0),2)),INDEX(Lists!E:G,MATCH(D3887,Lists!E:E,0),2),""),"")</f>
        <v/>
      </c>
      <c r="F3887" t="str">
        <f>IF(ISNUMBER(MATCH(D3887,Lists!E:E,0)),IF(ISTEXT(INDEX(Lists!E:G,MATCH(D3887,Lists!E:E,0),3)),INDEX(Lists!E:G,MATCH(D3887,Lists!E:E,0),3),""),"")</f>
        <v/>
      </c>
      <c r="O3887" t="str">
        <f t="shared" si="61"/>
        <v/>
      </c>
    </row>
    <row r="3888" spans="2:15" x14ac:dyDescent="0.4">
      <c r="B3888" t="str">
        <f>IF(ISNUMBER(MATCH(A3888,Lists!B:B,0)),IF(ISTEXT(INDEX(Lists!B:D,MATCH(A3888,Lists!B:B,0),2)),INDEX(Lists!B:D,MATCH(A3888,Lists!B:B,0),2),""),"")</f>
        <v/>
      </c>
      <c r="C3888" t="str">
        <f>IF(ISNUMBER(MATCH(A3888,Lists!B:B,0)),IF(ISTEXT(INDEX(Lists!B:D,MATCH(A3888,Lists!B:B,0),3)),INDEX(Lists!B:D,MATCH(A3888,Lists!B:B,0),3),""),"")</f>
        <v/>
      </c>
      <c r="E3888" t="str">
        <f>IF(ISNUMBER(MATCH(D3888,Lists!E:E,0)),IF(ISTEXT(INDEX(Lists!E:G,MATCH(D3888,Lists!E:E,0),2)),INDEX(Lists!E:G,MATCH(D3888,Lists!E:E,0),2),""),"")</f>
        <v/>
      </c>
      <c r="F3888" t="str">
        <f>IF(ISNUMBER(MATCH(D3888,Lists!E:E,0)),IF(ISTEXT(INDEX(Lists!E:G,MATCH(D3888,Lists!E:E,0),3)),INDEX(Lists!E:G,MATCH(D3888,Lists!E:E,0),3),""),"")</f>
        <v/>
      </c>
      <c r="O3888" t="str">
        <f t="shared" si="61"/>
        <v/>
      </c>
    </row>
    <row r="3889" spans="2:15" x14ac:dyDescent="0.4">
      <c r="B3889" t="str">
        <f>IF(ISNUMBER(MATCH(A3889,Lists!B:B,0)),IF(ISTEXT(INDEX(Lists!B:D,MATCH(A3889,Lists!B:B,0),2)),INDEX(Lists!B:D,MATCH(A3889,Lists!B:B,0),2),""),"")</f>
        <v/>
      </c>
      <c r="C3889" t="str">
        <f>IF(ISNUMBER(MATCH(A3889,Lists!B:B,0)),IF(ISTEXT(INDEX(Lists!B:D,MATCH(A3889,Lists!B:B,0),3)),INDEX(Lists!B:D,MATCH(A3889,Lists!B:B,0),3),""),"")</f>
        <v/>
      </c>
      <c r="E3889" t="str">
        <f>IF(ISNUMBER(MATCH(D3889,Lists!E:E,0)),IF(ISTEXT(INDEX(Lists!E:G,MATCH(D3889,Lists!E:E,0),2)),INDEX(Lists!E:G,MATCH(D3889,Lists!E:E,0),2),""),"")</f>
        <v/>
      </c>
      <c r="F3889" t="str">
        <f>IF(ISNUMBER(MATCH(D3889,Lists!E:E,0)),IF(ISTEXT(INDEX(Lists!E:G,MATCH(D3889,Lists!E:E,0),3)),INDEX(Lists!E:G,MATCH(D3889,Lists!E:E,0),3),""),"")</f>
        <v/>
      </c>
      <c r="O3889" t="str">
        <f t="shared" si="61"/>
        <v/>
      </c>
    </row>
    <row r="3890" spans="2:15" x14ac:dyDescent="0.4">
      <c r="B3890" t="str">
        <f>IF(ISNUMBER(MATCH(A3890,Lists!B:B,0)),IF(ISTEXT(INDEX(Lists!B:D,MATCH(A3890,Lists!B:B,0),2)),INDEX(Lists!B:D,MATCH(A3890,Lists!B:B,0),2),""),"")</f>
        <v/>
      </c>
      <c r="C3890" t="str">
        <f>IF(ISNUMBER(MATCH(A3890,Lists!B:B,0)),IF(ISTEXT(INDEX(Lists!B:D,MATCH(A3890,Lists!B:B,0),3)),INDEX(Lists!B:D,MATCH(A3890,Lists!B:B,0),3),""),"")</f>
        <v/>
      </c>
      <c r="E3890" t="str">
        <f>IF(ISNUMBER(MATCH(D3890,Lists!E:E,0)),IF(ISTEXT(INDEX(Lists!E:G,MATCH(D3890,Lists!E:E,0),2)),INDEX(Lists!E:G,MATCH(D3890,Lists!E:E,0),2),""),"")</f>
        <v/>
      </c>
      <c r="F3890" t="str">
        <f>IF(ISNUMBER(MATCH(D3890,Lists!E:E,0)),IF(ISTEXT(INDEX(Lists!E:G,MATCH(D3890,Lists!E:E,0),3)),INDEX(Lists!E:G,MATCH(D3890,Lists!E:E,0),3),""),"")</f>
        <v/>
      </c>
      <c r="O3890" t="str">
        <f t="shared" si="61"/>
        <v/>
      </c>
    </row>
    <row r="3891" spans="2:15" x14ac:dyDescent="0.4">
      <c r="B3891" t="str">
        <f>IF(ISNUMBER(MATCH(A3891,Lists!B:B,0)),IF(ISTEXT(INDEX(Lists!B:D,MATCH(A3891,Lists!B:B,0),2)),INDEX(Lists!B:D,MATCH(A3891,Lists!B:B,0),2),""),"")</f>
        <v/>
      </c>
      <c r="C3891" t="str">
        <f>IF(ISNUMBER(MATCH(A3891,Lists!B:B,0)),IF(ISTEXT(INDEX(Lists!B:D,MATCH(A3891,Lists!B:B,0),3)),INDEX(Lists!B:D,MATCH(A3891,Lists!B:B,0),3),""),"")</f>
        <v/>
      </c>
      <c r="E3891" t="str">
        <f>IF(ISNUMBER(MATCH(D3891,Lists!E:E,0)),IF(ISTEXT(INDEX(Lists!E:G,MATCH(D3891,Lists!E:E,0),2)),INDEX(Lists!E:G,MATCH(D3891,Lists!E:E,0),2),""),"")</f>
        <v/>
      </c>
      <c r="F3891" t="str">
        <f>IF(ISNUMBER(MATCH(D3891,Lists!E:E,0)),IF(ISTEXT(INDEX(Lists!E:G,MATCH(D3891,Lists!E:E,0),3)),INDEX(Lists!E:G,MATCH(D3891,Lists!E:E,0),3),""),"")</f>
        <v/>
      </c>
      <c r="O3891" t="str">
        <f t="shared" si="61"/>
        <v/>
      </c>
    </row>
    <row r="3892" spans="2:15" x14ac:dyDescent="0.4">
      <c r="B3892" t="str">
        <f>IF(ISNUMBER(MATCH(A3892,Lists!B:B,0)),IF(ISTEXT(INDEX(Lists!B:D,MATCH(A3892,Lists!B:B,0),2)),INDEX(Lists!B:D,MATCH(A3892,Lists!B:B,0),2),""),"")</f>
        <v/>
      </c>
      <c r="C3892" t="str">
        <f>IF(ISNUMBER(MATCH(A3892,Lists!B:B,0)),IF(ISTEXT(INDEX(Lists!B:D,MATCH(A3892,Lists!B:B,0),3)),INDEX(Lists!B:D,MATCH(A3892,Lists!B:B,0),3),""),"")</f>
        <v/>
      </c>
      <c r="E3892" t="str">
        <f>IF(ISNUMBER(MATCH(D3892,Lists!E:E,0)),IF(ISTEXT(INDEX(Lists!E:G,MATCH(D3892,Lists!E:E,0),2)),INDEX(Lists!E:G,MATCH(D3892,Lists!E:E,0),2),""),"")</f>
        <v/>
      </c>
      <c r="F3892" t="str">
        <f>IF(ISNUMBER(MATCH(D3892,Lists!E:E,0)),IF(ISTEXT(INDEX(Lists!E:G,MATCH(D3892,Lists!E:E,0),3)),INDEX(Lists!E:G,MATCH(D3892,Lists!E:E,0),3),""),"")</f>
        <v/>
      </c>
      <c r="O3892" t="str">
        <f t="shared" si="61"/>
        <v/>
      </c>
    </row>
    <row r="3893" spans="2:15" x14ac:dyDescent="0.4">
      <c r="B3893" t="str">
        <f>IF(ISNUMBER(MATCH(A3893,Lists!B:B,0)),IF(ISTEXT(INDEX(Lists!B:D,MATCH(A3893,Lists!B:B,0),2)),INDEX(Lists!B:D,MATCH(A3893,Lists!B:B,0),2),""),"")</f>
        <v/>
      </c>
      <c r="C3893" t="str">
        <f>IF(ISNUMBER(MATCH(A3893,Lists!B:B,0)),IF(ISTEXT(INDEX(Lists!B:D,MATCH(A3893,Lists!B:B,0),3)),INDEX(Lists!B:D,MATCH(A3893,Lists!B:B,0),3),""),"")</f>
        <v/>
      </c>
      <c r="E3893" t="str">
        <f>IF(ISNUMBER(MATCH(D3893,Lists!E:E,0)),IF(ISTEXT(INDEX(Lists!E:G,MATCH(D3893,Lists!E:E,0),2)),INDEX(Lists!E:G,MATCH(D3893,Lists!E:E,0),2),""),"")</f>
        <v/>
      </c>
      <c r="F3893" t="str">
        <f>IF(ISNUMBER(MATCH(D3893,Lists!E:E,0)),IF(ISTEXT(INDEX(Lists!E:G,MATCH(D3893,Lists!E:E,0),3)),INDEX(Lists!E:G,MATCH(D3893,Lists!E:E,0),3),""),"")</f>
        <v/>
      </c>
      <c r="O3893" t="str">
        <f t="shared" si="61"/>
        <v/>
      </c>
    </row>
    <row r="3894" spans="2:15" x14ac:dyDescent="0.4">
      <c r="B3894" t="str">
        <f>IF(ISNUMBER(MATCH(A3894,Lists!B:B,0)),IF(ISTEXT(INDEX(Lists!B:D,MATCH(A3894,Lists!B:B,0),2)),INDEX(Lists!B:D,MATCH(A3894,Lists!B:B,0),2),""),"")</f>
        <v/>
      </c>
      <c r="C3894" t="str">
        <f>IF(ISNUMBER(MATCH(A3894,Lists!B:B,0)),IF(ISTEXT(INDEX(Lists!B:D,MATCH(A3894,Lists!B:B,0),3)),INDEX(Lists!B:D,MATCH(A3894,Lists!B:B,0),3),""),"")</f>
        <v/>
      </c>
      <c r="E3894" t="str">
        <f>IF(ISNUMBER(MATCH(D3894,Lists!E:E,0)),IF(ISTEXT(INDEX(Lists!E:G,MATCH(D3894,Lists!E:E,0),2)),INDEX(Lists!E:G,MATCH(D3894,Lists!E:E,0),2),""),"")</f>
        <v/>
      </c>
      <c r="F3894" t="str">
        <f>IF(ISNUMBER(MATCH(D3894,Lists!E:E,0)),IF(ISTEXT(INDEX(Lists!E:G,MATCH(D3894,Lists!E:E,0),3)),INDEX(Lists!E:G,MATCH(D3894,Lists!E:E,0),3),""),"")</f>
        <v/>
      </c>
      <c r="O3894" t="str">
        <f t="shared" si="61"/>
        <v/>
      </c>
    </row>
    <row r="3895" spans="2:15" x14ac:dyDescent="0.4">
      <c r="B3895" t="str">
        <f>IF(ISNUMBER(MATCH(A3895,Lists!B:B,0)),IF(ISTEXT(INDEX(Lists!B:D,MATCH(A3895,Lists!B:B,0),2)),INDEX(Lists!B:D,MATCH(A3895,Lists!B:B,0),2),""),"")</f>
        <v/>
      </c>
      <c r="C3895" t="str">
        <f>IF(ISNUMBER(MATCH(A3895,Lists!B:B,0)),IF(ISTEXT(INDEX(Lists!B:D,MATCH(A3895,Lists!B:B,0),3)),INDEX(Lists!B:D,MATCH(A3895,Lists!B:B,0),3),""),"")</f>
        <v/>
      </c>
      <c r="E3895" t="str">
        <f>IF(ISNUMBER(MATCH(D3895,Lists!E:E,0)),IF(ISTEXT(INDEX(Lists!E:G,MATCH(D3895,Lists!E:E,0),2)),INDEX(Lists!E:G,MATCH(D3895,Lists!E:E,0),2),""),"")</f>
        <v/>
      </c>
      <c r="F3895" t="str">
        <f>IF(ISNUMBER(MATCH(D3895,Lists!E:E,0)),IF(ISTEXT(INDEX(Lists!E:G,MATCH(D3895,Lists!E:E,0),3)),INDEX(Lists!E:G,MATCH(D3895,Lists!E:E,0),3),""),"")</f>
        <v/>
      </c>
      <c r="O3895" t="str">
        <f t="shared" si="61"/>
        <v/>
      </c>
    </row>
    <row r="3896" spans="2:15" x14ac:dyDescent="0.4">
      <c r="B3896" t="str">
        <f>IF(ISNUMBER(MATCH(A3896,Lists!B:B,0)),IF(ISTEXT(INDEX(Lists!B:D,MATCH(A3896,Lists!B:B,0),2)),INDEX(Lists!B:D,MATCH(A3896,Lists!B:B,0),2),""),"")</f>
        <v/>
      </c>
      <c r="C3896" t="str">
        <f>IF(ISNUMBER(MATCH(A3896,Lists!B:B,0)),IF(ISTEXT(INDEX(Lists!B:D,MATCH(A3896,Lists!B:B,0),3)),INDEX(Lists!B:D,MATCH(A3896,Lists!B:B,0),3),""),"")</f>
        <v/>
      </c>
      <c r="E3896" t="str">
        <f>IF(ISNUMBER(MATCH(D3896,Lists!E:E,0)),IF(ISTEXT(INDEX(Lists!E:G,MATCH(D3896,Lists!E:E,0),2)),INDEX(Lists!E:G,MATCH(D3896,Lists!E:E,0),2),""),"")</f>
        <v/>
      </c>
      <c r="F3896" t="str">
        <f>IF(ISNUMBER(MATCH(D3896,Lists!E:E,0)),IF(ISTEXT(INDEX(Lists!E:G,MATCH(D3896,Lists!E:E,0),3)),INDEX(Lists!E:G,MATCH(D3896,Lists!E:E,0),3),""),"")</f>
        <v/>
      </c>
      <c r="O3896" t="str">
        <f t="shared" si="61"/>
        <v/>
      </c>
    </row>
    <row r="3897" spans="2:15" x14ac:dyDescent="0.4">
      <c r="B3897" t="str">
        <f>IF(ISNUMBER(MATCH(A3897,Lists!B:B,0)),IF(ISTEXT(INDEX(Lists!B:D,MATCH(A3897,Lists!B:B,0),2)),INDEX(Lists!B:D,MATCH(A3897,Lists!B:B,0),2),""),"")</f>
        <v/>
      </c>
      <c r="C3897" t="str">
        <f>IF(ISNUMBER(MATCH(A3897,Lists!B:B,0)),IF(ISTEXT(INDEX(Lists!B:D,MATCH(A3897,Lists!B:B,0),3)),INDEX(Lists!B:D,MATCH(A3897,Lists!B:B,0),3),""),"")</f>
        <v/>
      </c>
      <c r="E3897" t="str">
        <f>IF(ISNUMBER(MATCH(D3897,Lists!E:E,0)),IF(ISTEXT(INDEX(Lists!E:G,MATCH(D3897,Lists!E:E,0),2)),INDEX(Lists!E:G,MATCH(D3897,Lists!E:E,0),2),""),"")</f>
        <v/>
      </c>
      <c r="F3897" t="str">
        <f>IF(ISNUMBER(MATCH(D3897,Lists!E:E,0)),IF(ISTEXT(INDEX(Lists!E:G,MATCH(D3897,Lists!E:E,0),3)),INDEX(Lists!E:G,MATCH(D3897,Lists!E:E,0),3),""),"")</f>
        <v/>
      </c>
      <c r="O3897" t="str">
        <f t="shared" si="61"/>
        <v/>
      </c>
    </row>
    <row r="3898" spans="2:15" x14ac:dyDescent="0.4">
      <c r="B3898" t="str">
        <f>IF(ISNUMBER(MATCH(A3898,Lists!B:B,0)),IF(ISTEXT(INDEX(Lists!B:D,MATCH(A3898,Lists!B:B,0),2)),INDEX(Lists!B:D,MATCH(A3898,Lists!B:B,0),2),""),"")</f>
        <v/>
      </c>
      <c r="C3898" t="str">
        <f>IF(ISNUMBER(MATCH(A3898,Lists!B:B,0)),IF(ISTEXT(INDEX(Lists!B:D,MATCH(A3898,Lists!B:B,0),3)),INDEX(Lists!B:D,MATCH(A3898,Lists!B:B,0),3),""),"")</f>
        <v/>
      </c>
      <c r="E3898" t="str">
        <f>IF(ISNUMBER(MATCH(D3898,Lists!E:E,0)),IF(ISTEXT(INDEX(Lists!E:G,MATCH(D3898,Lists!E:E,0),2)),INDEX(Lists!E:G,MATCH(D3898,Lists!E:E,0),2),""),"")</f>
        <v/>
      </c>
      <c r="F3898" t="str">
        <f>IF(ISNUMBER(MATCH(D3898,Lists!E:E,0)),IF(ISTEXT(INDEX(Lists!E:G,MATCH(D3898,Lists!E:E,0),3)),INDEX(Lists!E:G,MATCH(D3898,Lists!E:E,0),3),""),"")</f>
        <v/>
      </c>
      <c r="O3898" t="str">
        <f t="shared" si="61"/>
        <v/>
      </c>
    </row>
    <row r="3899" spans="2:15" x14ac:dyDescent="0.4">
      <c r="B3899" t="str">
        <f>IF(ISNUMBER(MATCH(A3899,Lists!B:B,0)),IF(ISTEXT(INDEX(Lists!B:D,MATCH(A3899,Lists!B:B,0),2)),INDEX(Lists!B:D,MATCH(A3899,Lists!B:B,0),2),""),"")</f>
        <v/>
      </c>
      <c r="C3899" t="str">
        <f>IF(ISNUMBER(MATCH(A3899,Lists!B:B,0)),IF(ISTEXT(INDEX(Lists!B:D,MATCH(A3899,Lists!B:B,0),3)),INDEX(Lists!B:D,MATCH(A3899,Lists!B:B,0),3),""),"")</f>
        <v/>
      </c>
      <c r="E3899" t="str">
        <f>IF(ISNUMBER(MATCH(D3899,Lists!E:E,0)),IF(ISTEXT(INDEX(Lists!E:G,MATCH(D3899,Lists!E:E,0),2)),INDEX(Lists!E:G,MATCH(D3899,Lists!E:E,0),2),""),"")</f>
        <v/>
      </c>
      <c r="F3899" t="str">
        <f>IF(ISNUMBER(MATCH(D3899,Lists!E:E,0)),IF(ISTEXT(INDEX(Lists!E:G,MATCH(D3899,Lists!E:E,0),3)),INDEX(Lists!E:G,MATCH(D3899,Lists!E:E,0),3),""),"")</f>
        <v/>
      </c>
      <c r="O3899" t="str">
        <f t="shared" si="61"/>
        <v/>
      </c>
    </row>
    <row r="3900" spans="2:15" x14ac:dyDescent="0.4">
      <c r="B3900" t="str">
        <f>IF(ISNUMBER(MATCH(A3900,Lists!B:B,0)),IF(ISTEXT(INDEX(Lists!B:D,MATCH(A3900,Lists!B:B,0),2)),INDEX(Lists!B:D,MATCH(A3900,Lists!B:B,0),2),""),"")</f>
        <v/>
      </c>
      <c r="C3900" t="str">
        <f>IF(ISNUMBER(MATCH(A3900,Lists!B:B,0)),IF(ISTEXT(INDEX(Lists!B:D,MATCH(A3900,Lists!B:B,0),3)),INDEX(Lists!B:D,MATCH(A3900,Lists!B:B,0),3),""),"")</f>
        <v/>
      </c>
      <c r="E3900" t="str">
        <f>IF(ISNUMBER(MATCH(D3900,Lists!E:E,0)),IF(ISTEXT(INDEX(Lists!E:G,MATCH(D3900,Lists!E:E,0),2)),INDEX(Lists!E:G,MATCH(D3900,Lists!E:E,0),2),""),"")</f>
        <v/>
      </c>
      <c r="F3900" t="str">
        <f>IF(ISNUMBER(MATCH(D3900,Lists!E:E,0)),IF(ISTEXT(INDEX(Lists!E:G,MATCH(D3900,Lists!E:E,0),3)),INDEX(Lists!E:G,MATCH(D3900,Lists!E:E,0),3),""),"")</f>
        <v/>
      </c>
      <c r="O3900" t="str">
        <f t="shared" si="61"/>
        <v/>
      </c>
    </row>
    <row r="3901" spans="2:15" x14ac:dyDescent="0.4">
      <c r="B3901" t="str">
        <f>IF(ISNUMBER(MATCH(A3901,Lists!B:B,0)),IF(ISTEXT(INDEX(Lists!B:D,MATCH(A3901,Lists!B:B,0),2)),INDEX(Lists!B:D,MATCH(A3901,Lists!B:B,0),2),""),"")</f>
        <v/>
      </c>
      <c r="C3901" t="str">
        <f>IF(ISNUMBER(MATCH(A3901,Lists!B:B,0)),IF(ISTEXT(INDEX(Lists!B:D,MATCH(A3901,Lists!B:B,0),3)),INDEX(Lists!B:D,MATCH(A3901,Lists!B:B,0),3),""),"")</f>
        <v/>
      </c>
      <c r="E3901" t="str">
        <f>IF(ISNUMBER(MATCH(D3901,Lists!E:E,0)),IF(ISTEXT(INDEX(Lists!E:G,MATCH(D3901,Lists!E:E,0),2)),INDEX(Lists!E:G,MATCH(D3901,Lists!E:E,0),2),""),"")</f>
        <v/>
      </c>
      <c r="F3901" t="str">
        <f>IF(ISNUMBER(MATCH(D3901,Lists!E:E,0)),IF(ISTEXT(INDEX(Lists!E:G,MATCH(D3901,Lists!E:E,0),3)),INDEX(Lists!E:G,MATCH(D3901,Lists!E:E,0),3),""),"")</f>
        <v/>
      </c>
      <c r="O3901" t="str">
        <f t="shared" si="61"/>
        <v/>
      </c>
    </row>
    <row r="3902" spans="2:15" x14ac:dyDescent="0.4">
      <c r="B3902" t="str">
        <f>IF(ISNUMBER(MATCH(A3902,Lists!B:B,0)),IF(ISTEXT(INDEX(Lists!B:D,MATCH(A3902,Lists!B:B,0),2)),INDEX(Lists!B:D,MATCH(A3902,Lists!B:B,0),2),""),"")</f>
        <v/>
      </c>
      <c r="C3902" t="str">
        <f>IF(ISNUMBER(MATCH(A3902,Lists!B:B,0)),IF(ISTEXT(INDEX(Lists!B:D,MATCH(A3902,Lists!B:B,0),3)),INDEX(Lists!B:D,MATCH(A3902,Lists!B:B,0),3),""),"")</f>
        <v/>
      </c>
      <c r="E3902" t="str">
        <f>IF(ISNUMBER(MATCH(D3902,Lists!E:E,0)),IF(ISTEXT(INDEX(Lists!E:G,MATCH(D3902,Lists!E:E,0),2)),INDEX(Lists!E:G,MATCH(D3902,Lists!E:E,0),2),""),"")</f>
        <v/>
      </c>
      <c r="F3902" t="str">
        <f>IF(ISNUMBER(MATCH(D3902,Lists!E:E,0)),IF(ISTEXT(INDEX(Lists!E:G,MATCH(D3902,Lists!E:E,0),3)),INDEX(Lists!E:G,MATCH(D3902,Lists!E:E,0),3),""),"")</f>
        <v/>
      </c>
      <c r="O3902" t="str">
        <f t="shared" si="61"/>
        <v/>
      </c>
    </row>
    <row r="3903" spans="2:15" x14ac:dyDescent="0.4">
      <c r="B3903" t="str">
        <f>IF(ISNUMBER(MATCH(A3903,Lists!B:B,0)),IF(ISTEXT(INDEX(Lists!B:D,MATCH(A3903,Lists!B:B,0),2)),INDEX(Lists!B:D,MATCH(A3903,Lists!B:B,0),2),""),"")</f>
        <v/>
      </c>
      <c r="C3903" t="str">
        <f>IF(ISNUMBER(MATCH(A3903,Lists!B:B,0)),IF(ISTEXT(INDEX(Lists!B:D,MATCH(A3903,Lists!B:B,0),3)),INDEX(Lists!B:D,MATCH(A3903,Lists!B:B,0),3),""),"")</f>
        <v/>
      </c>
      <c r="E3903" t="str">
        <f>IF(ISNUMBER(MATCH(D3903,Lists!E:E,0)),IF(ISTEXT(INDEX(Lists!E:G,MATCH(D3903,Lists!E:E,0),2)),INDEX(Lists!E:G,MATCH(D3903,Lists!E:E,0),2),""),"")</f>
        <v/>
      </c>
      <c r="F3903" t="str">
        <f>IF(ISNUMBER(MATCH(D3903,Lists!E:E,0)),IF(ISTEXT(INDEX(Lists!E:G,MATCH(D3903,Lists!E:E,0),3)),INDEX(Lists!E:G,MATCH(D3903,Lists!E:E,0),3),""),"")</f>
        <v/>
      </c>
      <c r="O3903" t="str">
        <f t="shared" si="61"/>
        <v/>
      </c>
    </row>
    <row r="3904" spans="2:15" x14ac:dyDescent="0.4">
      <c r="B3904" t="str">
        <f>IF(ISNUMBER(MATCH(A3904,Lists!B:B,0)),IF(ISTEXT(INDEX(Lists!B:D,MATCH(A3904,Lists!B:B,0),2)),INDEX(Lists!B:D,MATCH(A3904,Lists!B:B,0),2),""),"")</f>
        <v/>
      </c>
      <c r="C3904" t="str">
        <f>IF(ISNUMBER(MATCH(A3904,Lists!B:B,0)),IF(ISTEXT(INDEX(Lists!B:D,MATCH(A3904,Lists!B:B,0),3)),INDEX(Lists!B:D,MATCH(A3904,Lists!B:B,0),3),""),"")</f>
        <v/>
      </c>
      <c r="E3904" t="str">
        <f>IF(ISNUMBER(MATCH(D3904,Lists!E:E,0)),IF(ISTEXT(INDEX(Lists!E:G,MATCH(D3904,Lists!E:E,0),2)),INDEX(Lists!E:G,MATCH(D3904,Lists!E:E,0),2),""),"")</f>
        <v/>
      </c>
      <c r="F3904" t="str">
        <f>IF(ISNUMBER(MATCH(D3904,Lists!E:E,0)),IF(ISTEXT(INDEX(Lists!E:G,MATCH(D3904,Lists!E:E,0),3)),INDEX(Lists!E:G,MATCH(D3904,Lists!E:E,0),3),""),"")</f>
        <v/>
      </c>
      <c r="O3904" t="str">
        <f t="shared" si="61"/>
        <v/>
      </c>
    </row>
    <row r="3905" spans="2:15" x14ac:dyDescent="0.4">
      <c r="B3905" t="str">
        <f>IF(ISNUMBER(MATCH(A3905,Lists!B:B,0)),IF(ISTEXT(INDEX(Lists!B:D,MATCH(A3905,Lists!B:B,0),2)),INDEX(Lists!B:D,MATCH(A3905,Lists!B:B,0),2),""),"")</f>
        <v/>
      </c>
      <c r="C3905" t="str">
        <f>IF(ISNUMBER(MATCH(A3905,Lists!B:B,0)),IF(ISTEXT(INDEX(Lists!B:D,MATCH(A3905,Lists!B:B,0),3)),INDEX(Lists!B:D,MATCH(A3905,Lists!B:B,0),3),""),"")</f>
        <v/>
      </c>
      <c r="E3905" t="str">
        <f>IF(ISNUMBER(MATCH(D3905,Lists!E:E,0)),IF(ISTEXT(INDEX(Lists!E:G,MATCH(D3905,Lists!E:E,0),2)),INDEX(Lists!E:G,MATCH(D3905,Lists!E:E,0),2),""),"")</f>
        <v/>
      </c>
      <c r="F3905" t="str">
        <f>IF(ISNUMBER(MATCH(D3905,Lists!E:E,0)),IF(ISTEXT(INDEX(Lists!E:G,MATCH(D3905,Lists!E:E,0),3)),INDEX(Lists!E:G,MATCH(D3905,Lists!E:E,0),3),""),"")</f>
        <v/>
      </c>
      <c r="O3905" t="str">
        <f t="shared" si="61"/>
        <v/>
      </c>
    </row>
    <row r="3906" spans="2:15" x14ac:dyDescent="0.4">
      <c r="B3906" t="str">
        <f>IF(ISNUMBER(MATCH(A3906,Lists!B:B,0)),IF(ISTEXT(INDEX(Lists!B:D,MATCH(A3906,Lists!B:B,0),2)),INDEX(Lists!B:D,MATCH(A3906,Lists!B:B,0),2),""),"")</f>
        <v/>
      </c>
      <c r="C3906" t="str">
        <f>IF(ISNUMBER(MATCH(A3906,Lists!B:B,0)),IF(ISTEXT(INDEX(Lists!B:D,MATCH(A3906,Lists!B:B,0),3)),INDEX(Lists!B:D,MATCH(A3906,Lists!B:B,0),3),""),"")</f>
        <v/>
      </c>
      <c r="E3906" t="str">
        <f>IF(ISNUMBER(MATCH(D3906,Lists!E:E,0)),IF(ISTEXT(INDEX(Lists!E:G,MATCH(D3906,Lists!E:E,0),2)),INDEX(Lists!E:G,MATCH(D3906,Lists!E:E,0),2),""),"")</f>
        <v/>
      </c>
      <c r="F3906" t="str">
        <f>IF(ISNUMBER(MATCH(D3906,Lists!E:E,0)),IF(ISTEXT(INDEX(Lists!E:G,MATCH(D3906,Lists!E:E,0),3)),INDEX(Lists!E:G,MATCH(D3906,Lists!E:E,0),3),""),"")</f>
        <v/>
      </c>
      <c r="O3906" t="str">
        <f t="shared" si="61"/>
        <v/>
      </c>
    </row>
    <row r="3907" spans="2:15" x14ac:dyDescent="0.4">
      <c r="B3907" t="str">
        <f>IF(ISNUMBER(MATCH(A3907,Lists!B:B,0)),IF(ISTEXT(INDEX(Lists!B:D,MATCH(A3907,Lists!B:B,0),2)),INDEX(Lists!B:D,MATCH(A3907,Lists!B:B,0),2),""),"")</f>
        <v/>
      </c>
      <c r="C3907" t="str">
        <f>IF(ISNUMBER(MATCH(A3907,Lists!B:B,0)),IF(ISTEXT(INDEX(Lists!B:D,MATCH(A3907,Lists!B:B,0),3)),INDEX(Lists!B:D,MATCH(A3907,Lists!B:B,0),3),""),"")</f>
        <v/>
      </c>
      <c r="E3907" t="str">
        <f>IF(ISNUMBER(MATCH(D3907,Lists!E:E,0)),IF(ISTEXT(INDEX(Lists!E:G,MATCH(D3907,Lists!E:E,0),2)),INDEX(Lists!E:G,MATCH(D3907,Lists!E:E,0),2),""),"")</f>
        <v/>
      </c>
      <c r="F3907" t="str">
        <f>IF(ISNUMBER(MATCH(D3907,Lists!E:E,0)),IF(ISTEXT(INDEX(Lists!E:G,MATCH(D3907,Lists!E:E,0),3)),INDEX(Lists!E:G,MATCH(D3907,Lists!E:E,0),3),""),"")</f>
        <v/>
      </c>
      <c r="O3907" t="str">
        <f t="shared" si="61"/>
        <v/>
      </c>
    </row>
    <row r="3908" spans="2:15" x14ac:dyDescent="0.4">
      <c r="B3908" t="str">
        <f>IF(ISNUMBER(MATCH(A3908,Lists!B:B,0)),IF(ISTEXT(INDEX(Lists!B:D,MATCH(A3908,Lists!B:B,0),2)),INDEX(Lists!B:D,MATCH(A3908,Lists!B:B,0),2),""),"")</f>
        <v/>
      </c>
      <c r="C3908" t="str">
        <f>IF(ISNUMBER(MATCH(A3908,Lists!B:B,0)),IF(ISTEXT(INDEX(Lists!B:D,MATCH(A3908,Lists!B:B,0),3)),INDEX(Lists!B:D,MATCH(A3908,Lists!B:B,0),3),""),"")</f>
        <v/>
      </c>
      <c r="E3908" t="str">
        <f>IF(ISNUMBER(MATCH(D3908,Lists!E:E,0)),IF(ISTEXT(INDEX(Lists!E:G,MATCH(D3908,Lists!E:E,0),2)),INDEX(Lists!E:G,MATCH(D3908,Lists!E:E,0),2),""),"")</f>
        <v/>
      </c>
      <c r="F3908" t="str">
        <f>IF(ISNUMBER(MATCH(D3908,Lists!E:E,0)),IF(ISTEXT(INDEX(Lists!E:G,MATCH(D3908,Lists!E:E,0),3)),INDEX(Lists!E:G,MATCH(D3908,Lists!E:E,0),3),""),"")</f>
        <v/>
      </c>
      <c r="O3908" t="str">
        <f t="shared" si="61"/>
        <v/>
      </c>
    </row>
    <row r="3909" spans="2:15" x14ac:dyDescent="0.4">
      <c r="B3909" t="str">
        <f>IF(ISNUMBER(MATCH(A3909,Lists!B:B,0)),IF(ISTEXT(INDEX(Lists!B:D,MATCH(A3909,Lists!B:B,0),2)),INDEX(Lists!B:D,MATCH(A3909,Lists!B:B,0),2),""),"")</f>
        <v/>
      </c>
      <c r="C3909" t="str">
        <f>IF(ISNUMBER(MATCH(A3909,Lists!B:B,0)),IF(ISTEXT(INDEX(Lists!B:D,MATCH(A3909,Lists!B:B,0),3)),INDEX(Lists!B:D,MATCH(A3909,Lists!B:B,0),3),""),"")</f>
        <v/>
      </c>
      <c r="E3909" t="str">
        <f>IF(ISNUMBER(MATCH(D3909,Lists!E:E,0)),IF(ISTEXT(INDEX(Lists!E:G,MATCH(D3909,Lists!E:E,0),2)),INDEX(Lists!E:G,MATCH(D3909,Lists!E:E,0),2),""),"")</f>
        <v/>
      </c>
      <c r="F3909" t="str">
        <f>IF(ISNUMBER(MATCH(D3909,Lists!E:E,0)),IF(ISTEXT(INDEX(Lists!E:G,MATCH(D3909,Lists!E:E,0),3)),INDEX(Lists!E:G,MATCH(D3909,Lists!E:E,0),3),""),"")</f>
        <v/>
      </c>
      <c r="O3909" t="str">
        <f t="shared" si="61"/>
        <v/>
      </c>
    </row>
    <row r="3910" spans="2:15" x14ac:dyDescent="0.4">
      <c r="B3910" t="str">
        <f>IF(ISNUMBER(MATCH(A3910,Lists!B:B,0)),IF(ISTEXT(INDEX(Lists!B:D,MATCH(A3910,Lists!B:B,0),2)),INDEX(Lists!B:D,MATCH(A3910,Lists!B:B,0),2),""),"")</f>
        <v/>
      </c>
      <c r="C3910" t="str">
        <f>IF(ISNUMBER(MATCH(A3910,Lists!B:B,0)),IF(ISTEXT(INDEX(Lists!B:D,MATCH(A3910,Lists!B:B,0),3)),INDEX(Lists!B:D,MATCH(A3910,Lists!B:B,0),3),""),"")</f>
        <v/>
      </c>
      <c r="E3910" t="str">
        <f>IF(ISNUMBER(MATCH(D3910,Lists!E:E,0)),IF(ISTEXT(INDEX(Lists!E:G,MATCH(D3910,Lists!E:E,0),2)),INDEX(Lists!E:G,MATCH(D3910,Lists!E:E,0),2),""),"")</f>
        <v/>
      </c>
      <c r="F3910" t="str">
        <f>IF(ISNUMBER(MATCH(D3910,Lists!E:E,0)),IF(ISTEXT(INDEX(Lists!E:G,MATCH(D3910,Lists!E:E,0),3)),INDEX(Lists!E:G,MATCH(D3910,Lists!E:E,0),3),""),"")</f>
        <v/>
      </c>
      <c r="O3910" t="str">
        <f t="shared" si="61"/>
        <v/>
      </c>
    </row>
    <row r="3911" spans="2:15" x14ac:dyDescent="0.4">
      <c r="B3911" t="str">
        <f>IF(ISNUMBER(MATCH(A3911,Lists!B:B,0)),IF(ISTEXT(INDEX(Lists!B:D,MATCH(A3911,Lists!B:B,0),2)),INDEX(Lists!B:D,MATCH(A3911,Lists!B:B,0),2),""),"")</f>
        <v/>
      </c>
      <c r="C3911" t="str">
        <f>IF(ISNUMBER(MATCH(A3911,Lists!B:B,0)),IF(ISTEXT(INDEX(Lists!B:D,MATCH(A3911,Lists!B:B,0),3)),INDEX(Lists!B:D,MATCH(A3911,Lists!B:B,0),3),""),"")</f>
        <v/>
      </c>
      <c r="E3911" t="str">
        <f>IF(ISNUMBER(MATCH(D3911,Lists!E:E,0)),IF(ISTEXT(INDEX(Lists!E:G,MATCH(D3911,Lists!E:E,0),2)),INDEX(Lists!E:G,MATCH(D3911,Lists!E:E,0),2),""),"")</f>
        <v/>
      </c>
      <c r="F3911" t="str">
        <f>IF(ISNUMBER(MATCH(D3911,Lists!E:E,0)),IF(ISTEXT(INDEX(Lists!E:G,MATCH(D3911,Lists!E:E,0),3)),INDEX(Lists!E:G,MATCH(D3911,Lists!E:E,0),3),""),"")</f>
        <v/>
      </c>
      <c r="O3911" t="str">
        <f t="shared" si="61"/>
        <v/>
      </c>
    </row>
    <row r="3912" spans="2:15" x14ac:dyDescent="0.4">
      <c r="B3912" t="str">
        <f>IF(ISNUMBER(MATCH(A3912,Lists!B:B,0)),IF(ISTEXT(INDEX(Lists!B:D,MATCH(A3912,Lists!B:B,0),2)),INDEX(Lists!B:D,MATCH(A3912,Lists!B:B,0),2),""),"")</f>
        <v/>
      </c>
      <c r="C3912" t="str">
        <f>IF(ISNUMBER(MATCH(A3912,Lists!B:B,0)),IF(ISTEXT(INDEX(Lists!B:D,MATCH(A3912,Lists!B:B,0),3)),INDEX(Lists!B:D,MATCH(A3912,Lists!B:B,0),3),""),"")</f>
        <v/>
      </c>
      <c r="E3912" t="str">
        <f>IF(ISNUMBER(MATCH(D3912,Lists!E:E,0)),IF(ISTEXT(INDEX(Lists!E:G,MATCH(D3912,Lists!E:E,0),2)),INDEX(Lists!E:G,MATCH(D3912,Lists!E:E,0),2),""),"")</f>
        <v/>
      </c>
      <c r="F3912" t="str">
        <f>IF(ISNUMBER(MATCH(D3912,Lists!E:E,0)),IF(ISTEXT(INDEX(Lists!E:G,MATCH(D3912,Lists!E:E,0),3)),INDEX(Lists!E:G,MATCH(D3912,Lists!E:E,0),3),""),"")</f>
        <v/>
      </c>
      <c r="O3912" t="str">
        <f t="shared" si="61"/>
        <v/>
      </c>
    </row>
    <row r="3913" spans="2:15" x14ac:dyDescent="0.4">
      <c r="B3913" t="str">
        <f>IF(ISNUMBER(MATCH(A3913,Lists!B:B,0)),IF(ISTEXT(INDEX(Lists!B:D,MATCH(A3913,Lists!B:B,0),2)),INDEX(Lists!B:D,MATCH(A3913,Lists!B:B,0),2),""),"")</f>
        <v/>
      </c>
      <c r="C3913" t="str">
        <f>IF(ISNUMBER(MATCH(A3913,Lists!B:B,0)),IF(ISTEXT(INDEX(Lists!B:D,MATCH(A3913,Lists!B:B,0),3)),INDEX(Lists!B:D,MATCH(A3913,Lists!B:B,0),3),""),"")</f>
        <v/>
      </c>
      <c r="E3913" t="str">
        <f>IF(ISNUMBER(MATCH(D3913,Lists!E:E,0)),IF(ISTEXT(INDEX(Lists!E:G,MATCH(D3913,Lists!E:E,0),2)),INDEX(Lists!E:G,MATCH(D3913,Lists!E:E,0),2),""),"")</f>
        <v/>
      </c>
      <c r="F3913" t="str">
        <f>IF(ISNUMBER(MATCH(D3913,Lists!E:E,0)),IF(ISTEXT(INDEX(Lists!E:G,MATCH(D3913,Lists!E:E,0),3)),INDEX(Lists!E:G,MATCH(D3913,Lists!E:E,0),3),""),"")</f>
        <v/>
      </c>
      <c r="O3913" t="str">
        <f t="shared" ref="O3913:O3976" si="62">IF(ISTEXT(A3913),A3913,"")</f>
        <v/>
      </c>
    </row>
    <row r="3914" spans="2:15" x14ac:dyDescent="0.4">
      <c r="B3914" t="str">
        <f>IF(ISNUMBER(MATCH(A3914,Lists!B:B,0)),IF(ISTEXT(INDEX(Lists!B:D,MATCH(A3914,Lists!B:B,0),2)),INDEX(Lists!B:D,MATCH(A3914,Lists!B:B,0),2),""),"")</f>
        <v/>
      </c>
      <c r="C3914" t="str">
        <f>IF(ISNUMBER(MATCH(A3914,Lists!B:B,0)),IF(ISTEXT(INDEX(Lists!B:D,MATCH(A3914,Lists!B:B,0),3)),INDEX(Lists!B:D,MATCH(A3914,Lists!B:B,0),3),""),"")</f>
        <v/>
      </c>
      <c r="E3914" t="str">
        <f>IF(ISNUMBER(MATCH(D3914,Lists!E:E,0)),IF(ISTEXT(INDEX(Lists!E:G,MATCH(D3914,Lists!E:E,0),2)),INDEX(Lists!E:G,MATCH(D3914,Lists!E:E,0),2),""),"")</f>
        <v/>
      </c>
      <c r="F3914" t="str">
        <f>IF(ISNUMBER(MATCH(D3914,Lists!E:E,0)),IF(ISTEXT(INDEX(Lists!E:G,MATCH(D3914,Lists!E:E,0),3)),INDEX(Lists!E:G,MATCH(D3914,Lists!E:E,0),3),""),"")</f>
        <v/>
      </c>
      <c r="O3914" t="str">
        <f t="shared" si="62"/>
        <v/>
      </c>
    </row>
    <row r="3915" spans="2:15" x14ac:dyDescent="0.4">
      <c r="B3915" t="str">
        <f>IF(ISNUMBER(MATCH(A3915,Lists!B:B,0)),IF(ISTEXT(INDEX(Lists!B:D,MATCH(A3915,Lists!B:B,0),2)),INDEX(Lists!B:D,MATCH(A3915,Lists!B:B,0),2),""),"")</f>
        <v/>
      </c>
      <c r="C3915" t="str">
        <f>IF(ISNUMBER(MATCH(A3915,Lists!B:B,0)),IF(ISTEXT(INDEX(Lists!B:D,MATCH(A3915,Lists!B:B,0),3)),INDEX(Lists!B:D,MATCH(A3915,Lists!B:B,0),3),""),"")</f>
        <v/>
      </c>
      <c r="E3915" t="str">
        <f>IF(ISNUMBER(MATCH(D3915,Lists!E:E,0)),IF(ISTEXT(INDEX(Lists!E:G,MATCH(D3915,Lists!E:E,0),2)),INDEX(Lists!E:G,MATCH(D3915,Lists!E:E,0),2),""),"")</f>
        <v/>
      </c>
      <c r="F3915" t="str">
        <f>IF(ISNUMBER(MATCH(D3915,Lists!E:E,0)),IF(ISTEXT(INDEX(Lists!E:G,MATCH(D3915,Lists!E:E,0),3)),INDEX(Lists!E:G,MATCH(D3915,Lists!E:E,0),3),""),"")</f>
        <v/>
      </c>
      <c r="O3915" t="str">
        <f t="shared" si="62"/>
        <v/>
      </c>
    </row>
    <row r="3916" spans="2:15" x14ac:dyDescent="0.4">
      <c r="B3916" t="str">
        <f>IF(ISNUMBER(MATCH(A3916,Lists!B:B,0)),IF(ISTEXT(INDEX(Lists!B:D,MATCH(A3916,Lists!B:B,0),2)),INDEX(Lists!B:D,MATCH(A3916,Lists!B:B,0),2),""),"")</f>
        <v/>
      </c>
      <c r="C3916" t="str">
        <f>IF(ISNUMBER(MATCH(A3916,Lists!B:B,0)),IF(ISTEXT(INDEX(Lists!B:D,MATCH(A3916,Lists!B:B,0),3)),INDEX(Lists!B:D,MATCH(A3916,Lists!B:B,0),3),""),"")</f>
        <v/>
      </c>
      <c r="E3916" t="str">
        <f>IF(ISNUMBER(MATCH(D3916,Lists!E:E,0)),IF(ISTEXT(INDEX(Lists!E:G,MATCH(D3916,Lists!E:E,0),2)),INDEX(Lists!E:G,MATCH(D3916,Lists!E:E,0),2),""),"")</f>
        <v/>
      </c>
      <c r="F3916" t="str">
        <f>IF(ISNUMBER(MATCH(D3916,Lists!E:E,0)),IF(ISTEXT(INDEX(Lists!E:G,MATCH(D3916,Lists!E:E,0),3)),INDEX(Lists!E:G,MATCH(D3916,Lists!E:E,0),3),""),"")</f>
        <v/>
      </c>
      <c r="O3916" t="str">
        <f t="shared" si="62"/>
        <v/>
      </c>
    </row>
    <row r="3917" spans="2:15" x14ac:dyDescent="0.4">
      <c r="B3917" t="str">
        <f>IF(ISNUMBER(MATCH(A3917,Lists!B:B,0)),IF(ISTEXT(INDEX(Lists!B:D,MATCH(A3917,Lists!B:B,0),2)),INDEX(Lists!B:D,MATCH(A3917,Lists!B:B,0),2),""),"")</f>
        <v/>
      </c>
      <c r="C3917" t="str">
        <f>IF(ISNUMBER(MATCH(A3917,Lists!B:B,0)),IF(ISTEXT(INDEX(Lists!B:D,MATCH(A3917,Lists!B:B,0),3)),INDEX(Lists!B:D,MATCH(A3917,Lists!B:B,0),3),""),"")</f>
        <v/>
      </c>
      <c r="E3917" t="str">
        <f>IF(ISNUMBER(MATCH(D3917,Lists!E:E,0)),IF(ISTEXT(INDEX(Lists!E:G,MATCH(D3917,Lists!E:E,0),2)),INDEX(Lists!E:G,MATCH(D3917,Lists!E:E,0),2),""),"")</f>
        <v/>
      </c>
      <c r="F3917" t="str">
        <f>IF(ISNUMBER(MATCH(D3917,Lists!E:E,0)),IF(ISTEXT(INDEX(Lists!E:G,MATCH(D3917,Lists!E:E,0),3)),INDEX(Lists!E:G,MATCH(D3917,Lists!E:E,0),3),""),"")</f>
        <v/>
      </c>
      <c r="O3917" t="str">
        <f t="shared" si="62"/>
        <v/>
      </c>
    </row>
    <row r="3918" spans="2:15" x14ac:dyDescent="0.4">
      <c r="B3918" t="str">
        <f>IF(ISNUMBER(MATCH(A3918,Lists!B:B,0)),IF(ISTEXT(INDEX(Lists!B:D,MATCH(A3918,Lists!B:B,0),2)),INDEX(Lists!B:D,MATCH(A3918,Lists!B:B,0),2),""),"")</f>
        <v/>
      </c>
      <c r="C3918" t="str">
        <f>IF(ISNUMBER(MATCH(A3918,Lists!B:B,0)),IF(ISTEXT(INDEX(Lists!B:D,MATCH(A3918,Lists!B:B,0),3)),INDEX(Lists!B:D,MATCH(A3918,Lists!B:B,0),3),""),"")</f>
        <v/>
      </c>
      <c r="E3918" t="str">
        <f>IF(ISNUMBER(MATCH(D3918,Lists!E:E,0)),IF(ISTEXT(INDEX(Lists!E:G,MATCH(D3918,Lists!E:E,0),2)),INDEX(Lists!E:G,MATCH(D3918,Lists!E:E,0),2),""),"")</f>
        <v/>
      </c>
      <c r="F3918" t="str">
        <f>IF(ISNUMBER(MATCH(D3918,Lists!E:E,0)),IF(ISTEXT(INDEX(Lists!E:G,MATCH(D3918,Lists!E:E,0),3)),INDEX(Lists!E:G,MATCH(D3918,Lists!E:E,0),3),""),"")</f>
        <v/>
      </c>
      <c r="O3918" t="str">
        <f t="shared" si="62"/>
        <v/>
      </c>
    </row>
    <row r="3919" spans="2:15" x14ac:dyDescent="0.4">
      <c r="B3919" t="str">
        <f>IF(ISNUMBER(MATCH(A3919,Lists!B:B,0)),IF(ISTEXT(INDEX(Lists!B:D,MATCH(A3919,Lists!B:B,0),2)),INDEX(Lists!B:D,MATCH(A3919,Lists!B:B,0),2),""),"")</f>
        <v/>
      </c>
      <c r="C3919" t="str">
        <f>IF(ISNUMBER(MATCH(A3919,Lists!B:B,0)),IF(ISTEXT(INDEX(Lists!B:D,MATCH(A3919,Lists!B:B,0),3)),INDEX(Lists!B:D,MATCH(A3919,Lists!B:B,0),3),""),"")</f>
        <v/>
      </c>
      <c r="E3919" t="str">
        <f>IF(ISNUMBER(MATCH(D3919,Lists!E:E,0)),IF(ISTEXT(INDEX(Lists!E:G,MATCH(D3919,Lists!E:E,0),2)),INDEX(Lists!E:G,MATCH(D3919,Lists!E:E,0),2),""),"")</f>
        <v/>
      </c>
      <c r="F3919" t="str">
        <f>IF(ISNUMBER(MATCH(D3919,Lists!E:E,0)),IF(ISTEXT(INDEX(Lists!E:G,MATCH(D3919,Lists!E:E,0),3)),INDEX(Lists!E:G,MATCH(D3919,Lists!E:E,0),3),""),"")</f>
        <v/>
      </c>
      <c r="O3919" t="str">
        <f t="shared" si="62"/>
        <v/>
      </c>
    </row>
    <row r="3920" spans="2:15" x14ac:dyDescent="0.4">
      <c r="B3920" t="str">
        <f>IF(ISNUMBER(MATCH(A3920,Lists!B:B,0)),IF(ISTEXT(INDEX(Lists!B:D,MATCH(A3920,Lists!B:B,0),2)),INDEX(Lists!B:D,MATCH(A3920,Lists!B:B,0),2),""),"")</f>
        <v/>
      </c>
      <c r="C3920" t="str">
        <f>IF(ISNUMBER(MATCH(A3920,Lists!B:B,0)),IF(ISTEXT(INDEX(Lists!B:D,MATCH(A3920,Lists!B:B,0),3)),INDEX(Lists!B:D,MATCH(A3920,Lists!B:B,0),3),""),"")</f>
        <v/>
      </c>
      <c r="E3920" t="str">
        <f>IF(ISNUMBER(MATCH(D3920,Lists!E:E,0)),IF(ISTEXT(INDEX(Lists!E:G,MATCH(D3920,Lists!E:E,0),2)),INDEX(Lists!E:G,MATCH(D3920,Lists!E:E,0),2),""),"")</f>
        <v/>
      </c>
      <c r="F3920" t="str">
        <f>IF(ISNUMBER(MATCH(D3920,Lists!E:E,0)),IF(ISTEXT(INDEX(Lists!E:G,MATCH(D3920,Lists!E:E,0),3)),INDEX(Lists!E:G,MATCH(D3920,Lists!E:E,0),3),""),"")</f>
        <v/>
      </c>
      <c r="O3920" t="str">
        <f t="shared" si="62"/>
        <v/>
      </c>
    </row>
    <row r="3921" spans="2:15" x14ac:dyDescent="0.4">
      <c r="B3921" t="str">
        <f>IF(ISNUMBER(MATCH(A3921,Lists!B:B,0)),IF(ISTEXT(INDEX(Lists!B:D,MATCH(A3921,Lists!B:B,0),2)),INDEX(Lists!B:D,MATCH(A3921,Lists!B:B,0),2),""),"")</f>
        <v/>
      </c>
      <c r="C3921" t="str">
        <f>IF(ISNUMBER(MATCH(A3921,Lists!B:B,0)),IF(ISTEXT(INDEX(Lists!B:D,MATCH(A3921,Lists!B:B,0),3)),INDEX(Lists!B:D,MATCH(A3921,Lists!B:B,0),3),""),"")</f>
        <v/>
      </c>
      <c r="E3921" t="str">
        <f>IF(ISNUMBER(MATCH(D3921,Lists!E:E,0)),IF(ISTEXT(INDEX(Lists!E:G,MATCH(D3921,Lists!E:E,0),2)),INDEX(Lists!E:G,MATCH(D3921,Lists!E:E,0),2),""),"")</f>
        <v/>
      </c>
      <c r="F3921" t="str">
        <f>IF(ISNUMBER(MATCH(D3921,Lists!E:E,0)),IF(ISTEXT(INDEX(Lists!E:G,MATCH(D3921,Lists!E:E,0),3)),INDEX(Lists!E:G,MATCH(D3921,Lists!E:E,0),3),""),"")</f>
        <v/>
      </c>
      <c r="O3921" t="str">
        <f t="shared" si="62"/>
        <v/>
      </c>
    </row>
    <row r="3922" spans="2:15" x14ac:dyDescent="0.4">
      <c r="B3922" t="str">
        <f>IF(ISNUMBER(MATCH(A3922,Lists!B:B,0)),IF(ISTEXT(INDEX(Lists!B:D,MATCH(A3922,Lists!B:B,0),2)),INDEX(Lists!B:D,MATCH(A3922,Lists!B:B,0),2),""),"")</f>
        <v/>
      </c>
      <c r="C3922" t="str">
        <f>IF(ISNUMBER(MATCH(A3922,Lists!B:B,0)),IF(ISTEXT(INDEX(Lists!B:D,MATCH(A3922,Lists!B:B,0),3)),INDEX(Lists!B:D,MATCH(A3922,Lists!B:B,0),3),""),"")</f>
        <v/>
      </c>
      <c r="E3922" t="str">
        <f>IF(ISNUMBER(MATCH(D3922,Lists!E:E,0)),IF(ISTEXT(INDEX(Lists!E:G,MATCH(D3922,Lists!E:E,0),2)),INDEX(Lists!E:G,MATCH(D3922,Lists!E:E,0),2),""),"")</f>
        <v/>
      </c>
      <c r="F3922" t="str">
        <f>IF(ISNUMBER(MATCH(D3922,Lists!E:E,0)),IF(ISTEXT(INDEX(Lists!E:G,MATCH(D3922,Lists!E:E,0),3)),INDEX(Lists!E:G,MATCH(D3922,Lists!E:E,0),3),""),"")</f>
        <v/>
      </c>
      <c r="O3922" t="str">
        <f t="shared" si="62"/>
        <v/>
      </c>
    </row>
    <row r="3923" spans="2:15" x14ac:dyDescent="0.4">
      <c r="B3923" t="str">
        <f>IF(ISNUMBER(MATCH(A3923,Lists!B:B,0)),IF(ISTEXT(INDEX(Lists!B:D,MATCH(A3923,Lists!B:B,0),2)),INDEX(Lists!B:D,MATCH(A3923,Lists!B:B,0),2),""),"")</f>
        <v/>
      </c>
      <c r="C3923" t="str">
        <f>IF(ISNUMBER(MATCH(A3923,Lists!B:B,0)),IF(ISTEXT(INDEX(Lists!B:D,MATCH(A3923,Lists!B:B,0),3)),INDEX(Lists!B:D,MATCH(A3923,Lists!B:B,0),3),""),"")</f>
        <v/>
      </c>
      <c r="E3923" t="str">
        <f>IF(ISNUMBER(MATCH(D3923,Lists!E:E,0)),IF(ISTEXT(INDEX(Lists!E:G,MATCH(D3923,Lists!E:E,0),2)),INDEX(Lists!E:G,MATCH(D3923,Lists!E:E,0),2),""),"")</f>
        <v/>
      </c>
      <c r="F3923" t="str">
        <f>IF(ISNUMBER(MATCH(D3923,Lists!E:E,0)),IF(ISTEXT(INDEX(Lists!E:G,MATCH(D3923,Lists!E:E,0),3)),INDEX(Lists!E:G,MATCH(D3923,Lists!E:E,0),3),""),"")</f>
        <v/>
      </c>
      <c r="O3923" t="str">
        <f t="shared" si="62"/>
        <v/>
      </c>
    </row>
    <row r="3924" spans="2:15" x14ac:dyDescent="0.4">
      <c r="B3924" t="str">
        <f>IF(ISNUMBER(MATCH(A3924,Lists!B:B,0)),IF(ISTEXT(INDEX(Lists!B:D,MATCH(A3924,Lists!B:B,0),2)),INDEX(Lists!B:D,MATCH(A3924,Lists!B:B,0),2),""),"")</f>
        <v/>
      </c>
      <c r="C3924" t="str">
        <f>IF(ISNUMBER(MATCH(A3924,Lists!B:B,0)),IF(ISTEXT(INDEX(Lists!B:D,MATCH(A3924,Lists!B:B,0),3)),INDEX(Lists!B:D,MATCH(A3924,Lists!B:B,0),3),""),"")</f>
        <v/>
      </c>
      <c r="E3924" t="str">
        <f>IF(ISNUMBER(MATCH(D3924,Lists!E:E,0)),IF(ISTEXT(INDEX(Lists!E:G,MATCH(D3924,Lists!E:E,0),2)),INDEX(Lists!E:G,MATCH(D3924,Lists!E:E,0),2),""),"")</f>
        <v/>
      </c>
      <c r="F3924" t="str">
        <f>IF(ISNUMBER(MATCH(D3924,Lists!E:E,0)),IF(ISTEXT(INDEX(Lists!E:G,MATCH(D3924,Lists!E:E,0),3)),INDEX(Lists!E:G,MATCH(D3924,Lists!E:E,0),3),""),"")</f>
        <v/>
      </c>
      <c r="O3924" t="str">
        <f t="shared" si="62"/>
        <v/>
      </c>
    </row>
    <row r="3925" spans="2:15" x14ac:dyDescent="0.4">
      <c r="B3925" t="str">
        <f>IF(ISNUMBER(MATCH(A3925,Lists!B:B,0)),IF(ISTEXT(INDEX(Lists!B:D,MATCH(A3925,Lists!B:B,0),2)),INDEX(Lists!B:D,MATCH(A3925,Lists!B:B,0),2),""),"")</f>
        <v/>
      </c>
      <c r="C3925" t="str">
        <f>IF(ISNUMBER(MATCH(A3925,Lists!B:B,0)),IF(ISTEXT(INDEX(Lists!B:D,MATCH(A3925,Lists!B:B,0),3)),INDEX(Lists!B:D,MATCH(A3925,Lists!B:B,0),3),""),"")</f>
        <v/>
      </c>
      <c r="E3925" t="str">
        <f>IF(ISNUMBER(MATCH(D3925,Lists!E:E,0)),IF(ISTEXT(INDEX(Lists!E:G,MATCH(D3925,Lists!E:E,0),2)),INDEX(Lists!E:G,MATCH(D3925,Lists!E:E,0),2),""),"")</f>
        <v/>
      </c>
      <c r="F3925" t="str">
        <f>IF(ISNUMBER(MATCH(D3925,Lists!E:E,0)),IF(ISTEXT(INDEX(Lists!E:G,MATCH(D3925,Lists!E:E,0),3)),INDEX(Lists!E:G,MATCH(D3925,Lists!E:E,0),3),""),"")</f>
        <v/>
      </c>
      <c r="O3925" t="str">
        <f t="shared" si="62"/>
        <v/>
      </c>
    </row>
    <row r="3926" spans="2:15" x14ac:dyDescent="0.4">
      <c r="B3926" t="str">
        <f>IF(ISNUMBER(MATCH(A3926,Lists!B:B,0)),IF(ISTEXT(INDEX(Lists!B:D,MATCH(A3926,Lists!B:B,0),2)),INDEX(Lists!B:D,MATCH(A3926,Lists!B:B,0),2),""),"")</f>
        <v/>
      </c>
      <c r="C3926" t="str">
        <f>IF(ISNUMBER(MATCH(A3926,Lists!B:B,0)),IF(ISTEXT(INDEX(Lists!B:D,MATCH(A3926,Lists!B:B,0),3)),INDEX(Lists!B:D,MATCH(A3926,Lists!B:B,0),3),""),"")</f>
        <v/>
      </c>
      <c r="E3926" t="str">
        <f>IF(ISNUMBER(MATCH(D3926,Lists!E:E,0)),IF(ISTEXT(INDEX(Lists!E:G,MATCH(D3926,Lists!E:E,0),2)),INDEX(Lists!E:G,MATCH(D3926,Lists!E:E,0),2),""),"")</f>
        <v/>
      </c>
      <c r="F3926" t="str">
        <f>IF(ISNUMBER(MATCH(D3926,Lists!E:E,0)),IF(ISTEXT(INDEX(Lists!E:G,MATCH(D3926,Lists!E:E,0),3)),INDEX(Lists!E:G,MATCH(D3926,Lists!E:E,0),3),""),"")</f>
        <v/>
      </c>
      <c r="O3926" t="str">
        <f t="shared" si="62"/>
        <v/>
      </c>
    </row>
    <row r="3927" spans="2:15" x14ac:dyDescent="0.4">
      <c r="B3927" t="str">
        <f>IF(ISNUMBER(MATCH(A3927,Lists!B:B,0)),IF(ISTEXT(INDEX(Lists!B:D,MATCH(A3927,Lists!B:B,0),2)),INDEX(Lists!B:D,MATCH(A3927,Lists!B:B,0),2),""),"")</f>
        <v/>
      </c>
      <c r="C3927" t="str">
        <f>IF(ISNUMBER(MATCH(A3927,Lists!B:B,0)),IF(ISTEXT(INDEX(Lists!B:D,MATCH(A3927,Lists!B:B,0),3)),INDEX(Lists!B:D,MATCH(A3927,Lists!B:B,0),3),""),"")</f>
        <v/>
      </c>
      <c r="E3927" t="str">
        <f>IF(ISNUMBER(MATCH(D3927,Lists!E:E,0)),IF(ISTEXT(INDEX(Lists!E:G,MATCH(D3927,Lists!E:E,0),2)),INDEX(Lists!E:G,MATCH(D3927,Lists!E:E,0),2),""),"")</f>
        <v/>
      </c>
      <c r="F3927" t="str">
        <f>IF(ISNUMBER(MATCH(D3927,Lists!E:E,0)),IF(ISTEXT(INDEX(Lists!E:G,MATCH(D3927,Lists!E:E,0),3)),INDEX(Lists!E:G,MATCH(D3927,Lists!E:E,0),3),""),"")</f>
        <v/>
      </c>
      <c r="O3927" t="str">
        <f t="shared" si="62"/>
        <v/>
      </c>
    </row>
    <row r="3928" spans="2:15" x14ac:dyDescent="0.4">
      <c r="B3928" t="str">
        <f>IF(ISNUMBER(MATCH(A3928,Lists!B:B,0)),IF(ISTEXT(INDEX(Lists!B:D,MATCH(A3928,Lists!B:B,0),2)),INDEX(Lists!B:D,MATCH(A3928,Lists!B:B,0),2),""),"")</f>
        <v/>
      </c>
      <c r="C3928" t="str">
        <f>IF(ISNUMBER(MATCH(A3928,Lists!B:B,0)),IF(ISTEXT(INDEX(Lists!B:D,MATCH(A3928,Lists!B:B,0),3)),INDEX(Lists!B:D,MATCH(A3928,Lists!B:B,0),3),""),"")</f>
        <v/>
      </c>
      <c r="E3928" t="str">
        <f>IF(ISNUMBER(MATCH(D3928,Lists!E:E,0)),IF(ISTEXT(INDEX(Lists!E:G,MATCH(D3928,Lists!E:E,0),2)),INDEX(Lists!E:G,MATCH(D3928,Lists!E:E,0),2),""),"")</f>
        <v/>
      </c>
      <c r="F3928" t="str">
        <f>IF(ISNUMBER(MATCH(D3928,Lists!E:E,0)),IF(ISTEXT(INDEX(Lists!E:G,MATCH(D3928,Lists!E:E,0),3)),INDEX(Lists!E:G,MATCH(D3928,Lists!E:E,0),3),""),"")</f>
        <v/>
      </c>
      <c r="O3928" t="str">
        <f t="shared" si="62"/>
        <v/>
      </c>
    </row>
    <row r="3929" spans="2:15" x14ac:dyDescent="0.4">
      <c r="B3929" t="str">
        <f>IF(ISNUMBER(MATCH(A3929,Lists!B:B,0)),IF(ISTEXT(INDEX(Lists!B:D,MATCH(A3929,Lists!B:B,0),2)),INDEX(Lists!B:D,MATCH(A3929,Lists!B:B,0),2),""),"")</f>
        <v/>
      </c>
      <c r="C3929" t="str">
        <f>IF(ISNUMBER(MATCH(A3929,Lists!B:B,0)),IF(ISTEXT(INDEX(Lists!B:D,MATCH(A3929,Lists!B:B,0),3)),INDEX(Lists!B:D,MATCH(A3929,Lists!B:B,0),3),""),"")</f>
        <v/>
      </c>
      <c r="E3929" t="str">
        <f>IF(ISNUMBER(MATCH(D3929,Lists!E:E,0)),IF(ISTEXT(INDEX(Lists!E:G,MATCH(D3929,Lists!E:E,0),2)),INDEX(Lists!E:G,MATCH(D3929,Lists!E:E,0),2),""),"")</f>
        <v/>
      </c>
      <c r="F3929" t="str">
        <f>IF(ISNUMBER(MATCH(D3929,Lists!E:E,0)),IF(ISTEXT(INDEX(Lists!E:G,MATCH(D3929,Lists!E:E,0),3)),INDEX(Lists!E:G,MATCH(D3929,Lists!E:E,0),3),""),"")</f>
        <v/>
      </c>
      <c r="O3929" t="str">
        <f t="shared" si="62"/>
        <v/>
      </c>
    </row>
    <row r="3930" spans="2:15" x14ac:dyDescent="0.4">
      <c r="B3930" t="str">
        <f>IF(ISNUMBER(MATCH(A3930,Lists!B:B,0)),IF(ISTEXT(INDEX(Lists!B:D,MATCH(A3930,Lists!B:B,0),2)),INDEX(Lists!B:D,MATCH(A3930,Lists!B:B,0),2),""),"")</f>
        <v/>
      </c>
      <c r="C3930" t="str">
        <f>IF(ISNUMBER(MATCH(A3930,Lists!B:B,0)),IF(ISTEXT(INDEX(Lists!B:D,MATCH(A3930,Lists!B:B,0),3)),INDEX(Lists!B:D,MATCH(A3930,Lists!B:B,0),3),""),"")</f>
        <v/>
      </c>
      <c r="E3930" t="str">
        <f>IF(ISNUMBER(MATCH(D3930,Lists!E:E,0)),IF(ISTEXT(INDEX(Lists!E:G,MATCH(D3930,Lists!E:E,0),2)),INDEX(Lists!E:G,MATCH(D3930,Lists!E:E,0),2),""),"")</f>
        <v/>
      </c>
      <c r="F3930" t="str">
        <f>IF(ISNUMBER(MATCH(D3930,Lists!E:E,0)),IF(ISTEXT(INDEX(Lists!E:G,MATCH(D3930,Lists!E:E,0),3)),INDEX(Lists!E:G,MATCH(D3930,Lists!E:E,0),3),""),"")</f>
        <v/>
      </c>
      <c r="O3930" t="str">
        <f t="shared" si="62"/>
        <v/>
      </c>
    </row>
    <row r="3931" spans="2:15" x14ac:dyDescent="0.4">
      <c r="B3931" t="str">
        <f>IF(ISNUMBER(MATCH(A3931,Lists!B:B,0)),IF(ISTEXT(INDEX(Lists!B:D,MATCH(A3931,Lists!B:B,0),2)),INDEX(Lists!B:D,MATCH(A3931,Lists!B:B,0),2),""),"")</f>
        <v/>
      </c>
      <c r="C3931" t="str">
        <f>IF(ISNUMBER(MATCH(A3931,Lists!B:B,0)),IF(ISTEXT(INDEX(Lists!B:D,MATCH(A3931,Lists!B:B,0),3)),INDEX(Lists!B:D,MATCH(A3931,Lists!B:B,0),3),""),"")</f>
        <v/>
      </c>
      <c r="E3931" t="str">
        <f>IF(ISNUMBER(MATCH(D3931,Lists!E:E,0)),IF(ISTEXT(INDEX(Lists!E:G,MATCH(D3931,Lists!E:E,0),2)),INDEX(Lists!E:G,MATCH(D3931,Lists!E:E,0),2),""),"")</f>
        <v/>
      </c>
      <c r="F3931" t="str">
        <f>IF(ISNUMBER(MATCH(D3931,Lists!E:E,0)),IF(ISTEXT(INDEX(Lists!E:G,MATCH(D3931,Lists!E:E,0),3)),INDEX(Lists!E:G,MATCH(D3931,Lists!E:E,0),3),""),"")</f>
        <v/>
      </c>
      <c r="O3931" t="str">
        <f t="shared" si="62"/>
        <v/>
      </c>
    </row>
    <row r="3932" spans="2:15" x14ac:dyDescent="0.4">
      <c r="B3932" t="str">
        <f>IF(ISNUMBER(MATCH(A3932,Lists!B:B,0)),IF(ISTEXT(INDEX(Lists!B:D,MATCH(A3932,Lists!B:B,0),2)),INDEX(Lists!B:D,MATCH(A3932,Lists!B:B,0),2),""),"")</f>
        <v/>
      </c>
      <c r="C3932" t="str">
        <f>IF(ISNUMBER(MATCH(A3932,Lists!B:B,0)),IF(ISTEXT(INDEX(Lists!B:D,MATCH(A3932,Lists!B:B,0),3)),INDEX(Lists!B:D,MATCH(A3932,Lists!B:B,0),3),""),"")</f>
        <v/>
      </c>
      <c r="E3932" t="str">
        <f>IF(ISNUMBER(MATCH(D3932,Lists!E:E,0)),IF(ISTEXT(INDEX(Lists!E:G,MATCH(D3932,Lists!E:E,0),2)),INDEX(Lists!E:G,MATCH(D3932,Lists!E:E,0),2),""),"")</f>
        <v/>
      </c>
      <c r="F3932" t="str">
        <f>IF(ISNUMBER(MATCH(D3932,Lists!E:E,0)),IF(ISTEXT(INDEX(Lists!E:G,MATCH(D3932,Lists!E:E,0),3)),INDEX(Lists!E:G,MATCH(D3932,Lists!E:E,0),3),""),"")</f>
        <v/>
      </c>
      <c r="O3932" t="str">
        <f t="shared" si="62"/>
        <v/>
      </c>
    </row>
    <row r="3933" spans="2:15" x14ac:dyDescent="0.4">
      <c r="B3933" t="str">
        <f>IF(ISNUMBER(MATCH(A3933,Lists!B:B,0)),IF(ISTEXT(INDEX(Lists!B:D,MATCH(A3933,Lists!B:B,0),2)),INDEX(Lists!B:D,MATCH(A3933,Lists!B:B,0),2),""),"")</f>
        <v/>
      </c>
      <c r="C3933" t="str">
        <f>IF(ISNUMBER(MATCH(A3933,Lists!B:B,0)),IF(ISTEXT(INDEX(Lists!B:D,MATCH(A3933,Lists!B:B,0),3)),INDEX(Lists!B:D,MATCH(A3933,Lists!B:B,0),3),""),"")</f>
        <v/>
      </c>
      <c r="E3933" t="str">
        <f>IF(ISNUMBER(MATCH(D3933,Lists!E:E,0)),IF(ISTEXT(INDEX(Lists!E:G,MATCH(D3933,Lists!E:E,0),2)),INDEX(Lists!E:G,MATCH(D3933,Lists!E:E,0),2),""),"")</f>
        <v/>
      </c>
      <c r="F3933" t="str">
        <f>IF(ISNUMBER(MATCH(D3933,Lists!E:E,0)),IF(ISTEXT(INDEX(Lists!E:G,MATCH(D3933,Lists!E:E,0),3)),INDEX(Lists!E:G,MATCH(D3933,Lists!E:E,0),3),""),"")</f>
        <v/>
      </c>
      <c r="O3933" t="str">
        <f t="shared" si="62"/>
        <v/>
      </c>
    </row>
    <row r="3934" spans="2:15" x14ac:dyDescent="0.4">
      <c r="B3934" t="str">
        <f>IF(ISNUMBER(MATCH(A3934,Lists!B:B,0)),IF(ISTEXT(INDEX(Lists!B:D,MATCH(A3934,Lists!B:B,0),2)),INDEX(Lists!B:D,MATCH(A3934,Lists!B:B,0),2),""),"")</f>
        <v/>
      </c>
      <c r="C3934" t="str">
        <f>IF(ISNUMBER(MATCH(A3934,Lists!B:B,0)),IF(ISTEXT(INDEX(Lists!B:D,MATCH(A3934,Lists!B:B,0),3)),INDEX(Lists!B:D,MATCH(A3934,Lists!B:B,0),3),""),"")</f>
        <v/>
      </c>
      <c r="E3934" t="str">
        <f>IF(ISNUMBER(MATCH(D3934,Lists!E:E,0)),IF(ISTEXT(INDEX(Lists!E:G,MATCH(D3934,Lists!E:E,0),2)),INDEX(Lists!E:G,MATCH(D3934,Lists!E:E,0),2),""),"")</f>
        <v/>
      </c>
      <c r="F3934" t="str">
        <f>IF(ISNUMBER(MATCH(D3934,Lists!E:E,0)),IF(ISTEXT(INDEX(Lists!E:G,MATCH(D3934,Lists!E:E,0),3)),INDEX(Lists!E:G,MATCH(D3934,Lists!E:E,0),3),""),"")</f>
        <v/>
      </c>
      <c r="O3934" t="str">
        <f t="shared" si="62"/>
        <v/>
      </c>
    </row>
    <row r="3935" spans="2:15" x14ac:dyDescent="0.4">
      <c r="B3935" t="str">
        <f>IF(ISNUMBER(MATCH(A3935,Lists!B:B,0)),IF(ISTEXT(INDEX(Lists!B:D,MATCH(A3935,Lists!B:B,0),2)),INDEX(Lists!B:D,MATCH(A3935,Lists!B:B,0),2),""),"")</f>
        <v/>
      </c>
      <c r="C3935" t="str">
        <f>IF(ISNUMBER(MATCH(A3935,Lists!B:B,0)),IF(ISTEXT(INDEX(Lists!B:D,MATCH(A3935,Lists!B:B,0),3)),INDEX(Lists!B:D,MATCH(A3935,Lists!B:B,0),3),""),"")</f>
        <v/>
      </c>
      <c r="E3935" t="str">
        <f>IF(ISNUMBER(MATCH(D3935,Lists!E:E,0)),IF(ISTEXT(INDEX(Lists!E:G,MATCH(D3935,Lists!E:E,0),2)),INDEX(Lists!E:G,MATCH(D3935,Lists!E:E,0),2),""),"")</f>
        <v/>
      </c>
      <c r="F3935" t="str">
        <f>IF(ISNUMBER(MATCH(D3935,Lists!E:E,0)),IF(ISTEXT(INDEX(Lists!E:G,MATCH(D3935,Lists!E:E,0),3)),INDEX(Lists!E:G,MATCH(D3935,Lists!E:E,0),3),""),"")</f>
        <v/>
      </c>
      <c r="O3935" t="str">
        <f t="shared" si="62"/>
        <v/>
      </c>
    </row>
    <row r="3936" spans="2:15" x14ac:dyDescent="0.4">
      <c r="B3936" t="str">
        <f>IF(ISNUMBER(MATCH(A3936,Lists!B:B,0)),IF(ISTEXT(INDEX(Lists!B:D,MATCH(A3936,Lists!B:B,0),2)),INDEX(Lists!B:D,MATCH(A3936,Lists!B:B,0),2),""),"")</f>
        <v/>
      </c>
      <c r="C3936" t="str">
        <f>IF(ISNUMBER(MATCH(A3936,Lists!B:B,0)),IF(ISTEXT(INDEX(Lists!B:D,MATCH(A3936,Lists!B:B,0),3)),INDEX(Lists!B:D,MATCH(A3936,Lists!B:B,0),3),""),"")</f>
        <v/>
      </c>
      <c r="E3936" t="str">
        <f>IF(ISNUMBER(MATCH(D3936,Lists!E:E,0)),IF(ISTEXT(INDEX(Lists!E:G,MATCH(D3936,Lists!E:E,0),2)),INDEX(Lists!E:G,MATCH(D3936,Lists!E:E,0),2),""),"")</f>
        <v/>
      </c>
      <c r="F3936" t="str">
        <f>IF(ISNUMBER(MATCH(D3936,Lists!E:E,0)),IF(ISTEXT(INDEX(Lists!E:G,MATCH(D3936,Lists!E:E,0),3)),INDEX(Lists!E:G,MATCH(D3936,Lists!E:E,0),3),""),"")</f>
        <v/>
      </c>
      <c r="O3936" t="str">
        <f t="shared" si="62"/>
        <v/>
      </c>
    </row>
    <row r="3937" spans="2:15" x14ac:dyDescent="0.4">
      <c r="B3937" t="str">
        <f>IF(ISNUMBER(MATCH(A3937,Lists!B:B,0)),IF(ISTEXT(INDEX(Lists!B:D,MATCH(A3937,Lists!B:B,0),2)),INDEX(Lists!B:D,MATCH(A3937,Lists!B:B,0),2),""),"")</f>
        <v/>
      </c>
      <c r="C3937" t="str">
        <f>IF(ISNUMBER(MATCH(A3937,Lists!B:B,0)),IF(ISTEXT(INDEX(Lists!B:D,MATCH(A3937,Lists!B:B,0),3)),INDEX(Lists!B:D,MATCH(A3937,Lists!B:B,0),3),""),"")</f>
        <v/>
      </c>
      <c r="E3937" t="str">
        <f>IF(ISNUMBER(MATCH(D3937,Lists!E:E,0)),IF(ISTEXT(INDEX(Lists!E:G,MATCH(D3937,Lists!E:E,0),2)),INDEX(Lists!E:G,MATCH(D3937,Lists!E:E,0),2),""),"")</f>
        <v/>
      </c>
      <c r="F3937" t="str">
        <f>IF(ISNUMBER(MATCH(D3937,Lists!E:E,0)),IF(ISTEXT(INDEX(Lists!E:G,MATCH(D3937,Lists!E:E,0),3)),INDEX(Lists!E:G,MATCH(D3937,Lists!E:E,0),3),""),"")</f>
        <v/>
      </c>
      <c r="O3937" t="str">
        <f t="shared" si="62"/>
        <v/>
      </c>
    </row>
    <row r="3938" spans="2:15" x14ac:dyDescent="0.4">
      <c r="B3938" t="str">
        <f>IF(ISNUMBER(MATCH(A3938,Lists!B:B,0)),IF(ISTEXT(INDEX(Lists!B:D,MATCH(A3938,Lists!B:B,0),2)),INDEX(Lists!B:D,MATCH(A3938,Lists!B:B,0),2),""),"")</f>
        <v/>
      </c>
      <c r="C3938" t="str">
        <f>IF(ISNUMBER(MATCH(A3938,Lists!B:B,0)),IF(ISTEXT(INDEX(Lists!B:D,MATCH(A3938,Lists!B:B,0),3)),INDEX(Lists!B:D,MATCH(A3938,Lists!B:B,0),3),""),"")</f>
        <v/>
      </c>
      <c r="E3938" t="str">
        <f>IF(ISNUMBER(MATCH(D3938,Lists!E:E,0)),IF(ISTEXT(INDEX(Lists!E:G,MATCH(D3938,Lists!E:E,0),2)),INDEX(Lists!E:G,MATCH(D3938,Lists!E:E,0),2),""),"")</f>
        <v/>
      </c>
      <c r="F3938" t="str">
        <f>IF(ISNUMBER(MATCH(D3938,Lists!E:E,0)),IF(ISTEXT(INDEX(Lists!E:G,MATCH(D3938,Lists!E:E,0),3)),INDEX(Lists!E:G,MATCH(D3938,Lists!E:E,0),3),""),"")</f>
        <v/>
      </c>
      <c r="O3938" t="str">
        <f t="shared" si="62"/>
        <v/>
      </c>
    </row>
    <row r="3939" spans="2:15" x14ac:dyDescent="0.4">
      <c r="B3939" t="str">
        <f>IF(ISNUMBER(MATCH(A3939,Lists!B:B,0)),IF(ISTEXT(INDEX(Lists!B:D,MATCH(A3939,Lists!B:B,0),2)),INDEX(Lists!B:D,MATCH(A3939,Lists!B:B,0),2),""),"")</f>
        <v/>
      </c>
      <c r="C3939" t="str">
        <f>IF(ISNUMBER(MATCH(A3939,Lists!B:B,0)),IF(ISTEXT(INDEX(Lists!B:D,MATCH(A3939,Lists!B:B,0),3)),INDEX(Lists!B:D,MATCH(A3939,Lists!B:B,0),3),""),"")</f>
        <v/>
      </c>
      <c r="E3939" t="str">
        <f>IF(ISNUMBER(MATCH(D3939,Lists!E:E,0)),IF(ISTEXT(INDEX(Lists!E:G,MATCH(D3939,Lists!E:E,0),2)),INDEX(Lists!E:G,MATCH(D3939,Lists!E:E,0),2),""),"")</f>
        <v/>
      </c>
      <c r="F3939" t="str">
        <f>IF(ISNUMBER(MATCH(D3939,Lists!E:E,0)),IF(ISTEXT(INDEX(Lists!E:G,MATCH(D3939,Lists!E:E,0),3)),INDEX(Lists!E:G,MATCH(D3939,Lists!E:E,0),3),""),"")</f>
        <v/>
      </c>
      <c r="O3939" t="str">
        <f t="shared" si="62"/>
        <v/>
      </c>
    </row>
    <row r="3940" spans="2:15" x14ac:dyDescent="0.4">
      <c r="B3940" t="str">
        <f>IF(ISNUMBER(MATCH(A3940,Lists!B:B,0)),IF(ISTEXT(INDEX(Lists!B:D,MATCH(A3940,Lists!B:B,0),2)),INDEX(Lists!B:D,MATCH(A3940,Lists!B:B,0),2),""),"")</f>
        <v/>
      </c>
      <c r="C3940" t="str">
        <f>IF(ISNUMBER(MATCH(A3940,Lists!B:B,0)),IF(ISTEXT(INDEX(Lists!B:D,MATCH(A3940,Lists!B:B,0),3)),INDEX(Lists!B:D,MATCH(A3940,Lists!B:B,0),3),""),"")</f>
        <v/>
      </c>
      <c r="E3940" t="str">
        <f>IF(ISNUMBER(MATCH(D3940,Lists!E:E,0)),IF(ISTEXT(INDEX(Lists!E:G,MATCH(D3940,Lists!E:E,0),2)),INDEX(Lists!E:G,MATCH(D3940,Lists!E:E,0),2),""),"")</f>
        <v/>
      </c>
      <c r="F3940" t="str">
        <f>IF(ISNUMBER(MATCH(D3940,Lists!E:E,0)),IF(ISTEXT(INDEX(Lists!E:G,MATCH(D3940,Lists!E:E,0),3)),INDEX(Lists!E:G,MATCH(D3940,Lists!E:E,0),3),""),"")</f>
        <v/>
      </c>
      <c r="O3940" t="str">
        <f t="shared" si="62"/>
        <v/>
      </c>
    </row>
    <row r="3941" spans="2:15" x14ac:dyDescent="0.4">
      <c r="B3941" t="str">
        <f>IF(ISNUMBER(MATCH(A3941,Lists!B:B,0)),IF(ISTEXT(INDEX(Lists!B:D,MATCH(A3941,Lists!B:B,0),2)),INDEX(Lists!B:D,MATCH(A3941,Lists!B:B,0),2),""),"")</f>
        <v/>
      </c>
      <c r="C3941" t="str">
        <f>IF(ISNUMBER(MATCH(A3941,Lists!B:B,0)),IF(ISTEXT(INDEX(Lists!B:D,MATCH(A3941,Lists!B:B,0),3)),INDEX(Lists!B:D,MATCH(A3941,Lists!B:B,0),3),""),"")</f>
        <v/>
      </c>
      <c r="E3941" t="str">
        <f>IF(ISNUMBER(MATCH(D3941,Lists!E:E,0)),IF(ISTEXT(INDEX(Lists!E:G,MATCH(D3941,Lists!E:E,0),2)),INDEX(Lists!E:G,MATCH(D3941,Lists!E:E,0),2),""),"")</f>
        <v/>
      </c>
      <c r="F3941" t="str">
        <f>IF(ISNUMBER(MATCH(D3941,Lists!E:E,0)),IF(ISTEXT(INDEX(Lists!E:G,MATCH(D3941,Lists!E:E,0),3)),INDEX(Lists!E:G,MATCH(D3941,Lists!E:E,0),3),""),"")</f>
        <v/>
      </c>
      <c r="O3941" t="str">
        <f t="shared" si="62"/>
        <v/>
      </c>
    </row>
    <row r="3942" spans="2:15" x14ac:dyDescent="0.4">
      <c r="B3942" t="str">
        <f>IF(ISNUMBER(MATCH(A3942,Lists!B:B,0)),IF(ISTEXT(INDEX(Lists!B:D,MATCH(A3942,Lists!B:B,0),2)),INDEX(Lists!B:D,MATCH(A3942,Lists!B:B,0),2),""),"")</f>
        <v/>
      </c>
      <c r="C3942" t="str">
        <f>IF(ISNUMBER(MATCH(A3942,Lists!B:B,0)),IF(ISTEXT(INDEX(Lists!B:D,MATCH(A3942,Lists!B:B,0),3)),INDEX(Lists!B:D,MATCH(A3942,Lists!B:B,0),3),""),"")</f>
        <v/>
      </c>
      <c r="E3942" t="str">
        <f>IF(ISNUMBER(MATCH(D3942,Lists!E:E,0)),IF(ISTEXT(INDEX(Lists!E:G,MATCH(D3942,Lists!E:E,0),2)),INDEX(Lists!E:G,MATCH(D3942,Lists!E:E,0),2),""),"")</f>
        <v/>
      </c>
      <c r="F3942" t="str">
        <f>IF(ISNUMBER(MATCH(D3942,Lists!E:E,0)),IF(ISTEXT(INDEX(Lists!E:G,MATCH(D3942,Lists!E:E,0),3)),INDEX(Lists!E:G,MATCH(D3942,Lists!E:E,0),3),""),"")</f>
        <v/>
      </c>
      <c r="O3942" t="str">
        <f t="shared" si="62"/>
        <v/>
      </c>
    </row>
    <row r="3943" spans="2:15" x14ac:dyDescent="0.4">
      <c r="B3943" t="str">
        <f>IF(ISNUMBER(MATCH(A3943,Lists!B:B,0)),IF(ISTEXT(INDEX(Lists!B:D,MATCH(A3943,Lists!B:B,0),2)),INDEX(Lists!B:D,MATCH(A3943,Lists!B:B,0),2),""),"")</f>
        <v/>
      </c>
      <c r="C3943" t="str">
        <f>IF(ISNUMBER(MATCH(A3943,Lists!B:B,0)),IF(ISTEXT(INDEX(Lists!B:D,MATCH(A3943,Lists!B:B,0),3)),INDEX(Lists!B:D,MATCH(A3943,Lists!B:B,0),3),""),"")</f>
        <v/>
      </c>
      <c r="E3943" t="str">
        <f>IF(ISNUMBER(MATCH(D3943,Lists!E:E,0)),IF(ISTEXT(INDEX(Lists!E:G,MATCH(D3943,Lists!E:E,0),2)),INDEX(Lists!E:G,MATCH(D3943,Lists!E:E,0),2),""),"")</f>
        <v/>
      </c>
      <c r="F3943" t="str">
        <f>IF(ISNUMBER(MATCH(D3943,Lists!E:E,0)),IF(ISTEXT(INDEX(Lists!E:G,MATCH(D3943,Lists!E:E,0),3)),INDEX(Lists!E:G,MATCH(D3943,Lists!E:E,0),3),""),"")</f>
        <v/>
      </c>
      <c r="O3943" t="str">
        <f t="shared" si="62"/>
        <v/>
      </c>
    </row>
    <row r="3944" spans="2:15" x14ac:dyDescent="0.4">
      <c r="B3944" t="str">
        <f>IF(ISNUMBER(MATCH(A3944,Lists!B:B,0)),IF(ISTEXT(INDEX(Lists!B:D,MATCH(A3944,Lists!B:B,0),2)),INDEX(Lists!B:D,MATCH(A3944,Lists!B:B,0),2),""),"")</f>
        <v/>
      </c>
      <c r="C3944" t="str">
        <f>IF(ISNUMBER(MATCH(A3944,Lists!B:B,0)),IF(ISTEXT(INDEX(Lists!B:D,MATCH(A3944,Lists!B:B,0),3)),INDEX(Lists!B:D,MATCH(A3944,Lists!B:B,0),3),""),"")</f>
        <v/>
      </c>
      <c r="E3944" t="str">
        <f>IF(ISNUMBER(MATCH(D3944,Lists!E:E,0)),IF(ISTEXT(INDEX(Lists!E:G,MATCH(D3944,Lists!E:E,0),2)),INDEX(Lists!E:G,MATCH(D3944,Lists!E:E,0),2),""),"")</f>
        <v/>
      </c>
      <c r="F3944" t="str">
        <f>IF(ISNUMBER(MATCH(D3944,Lists!E:E,0)),IF(ISTEXT(INDEX(Lists!E:G,MATCH(D3944,Lists!E:E,0),3)),INDEX(Lists!E:G,MATCH(D3944,Lists!E:E,0),3),""),"")</f>
        <v/>
      </c>
      <c r="O3944" t="str">
        <f t="shared" si="62"/>
        <v/>
      </c>
    </row>
    <row r="3945" spans="2:15" x14ac:dyDescent="0.4">
      <c r="B3945" t="str">
        <f>IF(ISNUMBER(MATCH(A3945,Lists!B:B,0)),IF(ISTEXT(INDEX(Lists!B:D,MATCH(A3945,Lists!B:B,0),2)),INDEX(Lists!B:D,MATCH(A3945,Lists!B:B,0),2),""),"")</f>
        <v/>
      </c>
      <c r="C3945" t="str">
        <f>IF(ISNUMBER(MATCH(A3945,Lists!B:B,0)),IF(ISTEXT(INDEX(Lists!B:D,MATCH(A3945,Lists!B:B,0),3)),INDEX(Lists!B:D,MATCH(A3945,Lists!B:B,0),3),""),"")</f>
        <v/>
      </c>
      <c r="E3945" t="str">
        <f>IF(ISNUMBER(MATCH(D3945,Lists!E:E,0)),IF(ISTEXT(INDEX(Lists!E:G,MATCH(D3945,Lists!E:E,0),2)),INDEX(Lists!E:G,MATCH(D3945,Lists!E:E,0),2),""),"")</f>
        <v/>
      </c>
      <c r="F3945" t="str">
        <f>IF(ISNUMBER(MATCH(D3945,Lists!E:E,0)),IF(ISTEXT(INDEX(Lists!E:G,MATCH(D3945,Lists!E:E,0),3)),INDEX(Lists!E:G,MATCH(D3945,Lists!E:E,0),3),""),"")</f>
        <v/>
      </c>
      <c r="O3945" t="str">
        <f t="shared" si="62"/>
        <v/>
      </c>
    </row>
    <row r="3946" spans="2:15" x14ac:dyDescent="0.4">
      <c r="B3946" t="str">
        <f>IF(ISNUMBER(MATCH(A3946,Lists!B:B,0)),IF(ISTEXT(INDEX(Lists!B:D,MATCH(A3946,Lists!B:B,0),2)),INDEX(Lists!B:D,MATCH(A3946,Lists!B:B,0),2),""),"")</f>
        <v/>
      </c>
      <c r="C3946" t="str">
        <f>IF(ISNUMBER(MATCH(A3946,Lists!B:B,0)),IF(ISTEXT(INDEX(Lists!B:D,MATCH(A3946,Lists!B:B,0),3)),INDEX(Lists!B:D,MATCH(A3946,Lists!B:B,0),3),""),"")</f>
        <v/>
      </c>
      <c r="E3946" t="str">
        <f>IF(ISNUMBER(MATCH(D3946,Lists!E:E,0)),IF(ISTEXT(INDEX(Lists!E:G,MATCH(D3946,Lists!E:E,0),2)),INDEX(Lists!E:G,MATCH(D3946,Lists!E:E,0),2),""),"")</f>
        <v/>
      </c>
      <c r="F3946" t="str">
        <f>IF(ISNUMBER(MATCH(D3946,Lists!E:E,0)),IF(ISTEXT(INDEX(Lists!E:G,MATCH(D3946,Lists!E:E,0),3)),INDEX(Lists!E:G,MATCH(D3946,Lists!E:E,0),3),""),"")</f>
        <v/>
      </c>
      <c r="O3946" t="str">
        <f t="shared" si="62"/>
        <v/>
      </c>
    </row>
    <row r="3947" spans="2:15" x14ac:dyDescent="0.4">
      <c r="B3947" t="str">
        <f>IF(ISNUMBER(MATCH(A3947,Lists!B:B,0)),IF(ISTEXT(INDEX(Lists!B:D,MATCH(A3947,Lists!B:B,0),2)),INDEX(Lists!B:D,MATCH(A3947,Lists!B:B,0),2),""),"")</f>
        <v/>
      </c>
      <c r="C3947" t="str">
        <f>IF(ISNUMBER(MATCH(A3947,Lists!B:B,0)),IF(ISTEXT(INDEX(Lists!B:D,MATCH(A3947,Lists!B:B,0),3)),INDEX(Lists!B:D,MATCH(A3947,Lists!B:B,0),3),""),"")</f>
        <v/>
      </c>
      <c r="E3947" t="str">
        <f>IF(ISNUMBER(MATCH(D3947,Lists!E:E,0)),IF(ISTEXT(INDEX(Lists!E:G,MATCH(D3947,Lists!E:E,0),2)),INDEX(Lists!E:G,MATCH(D3947,Lists!E:E,0),2),""),"")</f>
        <v/>
      </c>
      <c r="F3947" t="str">
        <f>IF(ISNUMBER(MATCH(D3947,Lists!E:E,0)),IF(ISTEXT(INDEX(Lists!E:G,MATCH(D3947,Lists!E:E,0),3)),INDEX(Lists!E:G,MATCH(D3947,Lists!E:E,0),3),""),"")</f>
        <v/>
      </c>
      <c r="O3947" t="str">
        <f t="shared" si="62"/>
        <v/>
      </c>
    </row>
    <row r="3948" spans="2:15" x14ac:dyDescent="0.4">
      <c r="B3948" t="str">
        <f>IF(ISNUMBER(MATCH(A3948,Lists!B:B,0)),IF(ISTEXT(INDEX(Lists!B:D,MATCH(A3948,Lists!B:B,0),2)),INDEX(Lists!B:D,MATCH(A3948,Lists!B:B,0),2),""),"")</f>
        <v/>
      </c>
      <c r="C3948" t="str">
        <f>IF(ISNUMBER(MATCH(A3948,Lists!B:B,0)),IF(ISTEXT(INDEX(Lists!B:D,MATCH(A3948,Lists!B:B,0),3)),INDEX(Lists!B:D,MATCH(A3948,Lists!B:B,0),3),""),"")</f>
        <v/>
      </c>
      <c r="E3948" t="str">
        <f>IF(ISNUMBER(MATCH(D3948,Lists!E:E,0)),IF(ISTEXT(INDEX(Lists!E:G,MATCH(D3948,Lists!E:E,0),2)),INDEX(Lists!E:G,MATCH(D3948,Lists!E:E,0),2),""),"")</f>
        <v/>
      </c>
      <c r="F3948" t="str">
        <f>IF(ISNUMBER(MATCH(D3948,Lists!E:E,0)),IF(ISTEXT(INDEX(Lists!E:G,MATCH(D3948,Lists!E:E,0),3)),INDEX(Lists!E:G,MATCH(D3948,Lists!E:E,0),3),""),"")</f>
        <v/>
      </c>
      <c r="O3948" t="str">
        <f t="shared" si="62"/>
        <v/>
      </c>
    </row>
    <row r="3949" spans="2:15" x14ac:dyDescent="0.4">
      <c r="B3949" t="str">
        <f>IF(ISNUMBER(MATCH(A3949,Lists!B:B,0)),IF(ISTEXT(INDEX(Lists!B:D,MATCH(A3949,Lists!B:B,0),2)),INDEX(Lists!B:D,MATCH(A3949,Lists!B:B,0),2),""),"")</f>
        <v/>
      </c>
      <c r="C3949" t="str">
        <f>IF(ISNUMBER(MATCH(A3949,Lists!B:B,0)),IF(ISTEXT(INDEX(Lists!B:D,MATCH(A3949,Lists!B:B,0),3)),INDEX(Lists!B:D,MATCH(A3949,Lists!B:B,0),3),""),"")</f>
        <v/>
      </c>
      <c r="E3949" t="str">
        <f>IF(ISNUMBER(MATCH(D3949,Lists!E:E,0)),IF(ISTEXT(INDEX(Lists!E:G,MATCH(D3949,Lists!E:E,0),2)),INDEX(Lists!E:G,MATCH(D3949,Lists!E:E,0),2),""),"")</f>
        <v/>
      </c>
      <c r="F3949" t="str">
        <f>IF(ISNUMBER(MATCH(D3949,Lists!E:E,0)),IF(ISTEXT(INDEX(Lists!E:G,MATCH(D3949,Lists!E:E,0),3)),INDEX(Lists!E:G,MATCH(D3949,Lists!E:E,0),3),""),"")</f>
        <v/>
      </c>
      <c r="O3949" t="str">
        <f t="shared" si="62"/>
        <v/>
      </c>
    </row>
    <row r="3950" spans="2:15" x14ac:dyDescent="0.4">
      <c r="B3950" t="str">
        <f>IF(ISNUMBER(MATCH(A3950,Lists!B:B,0)),IF(ISTEXT(INDEX(Lists!B:D,MATCH(A3950,Lists!B:B,0),2)),INDEX(Lists!B:D,MATCH(A3950,Lists!B:B,0),2),""),"")</f>
        <v/>
      </c>
      <c r="C3950" t="str">
        <f>IF(ISNUMBER(MATCH(A3950,Lists!B:B,0)),IF(ISTEXT(INDEX(Lists!B:D,MATCH(A3950,Lists!B:B,0),3)),INDEX(Lists!B:D,MATCH(A3950,Lists!B:B,0),3),""),"")</f>
        <v/>
      </c>
      <c r="E3950" t="str">
        <f>IF(ISNUMBER(MATCH(D3950,Lists!E:E,0)),IF(ISTEXT(INDEX(Lists!E:G,MATCH(D3950,Lists!E:E,0),2)),INDEX(Lists!E:G,MATCH(D3950,Lists!E:E,0),2),""),"")</f>
        <v/>
      </c>
      <c r="F3950" t="str">
        <f>IF(ISNUMBER(MATCH(D3950,Lists!E:E,0)),IF(ISTEXT(INDEX(Lists!E:G,MATCH(D3950,Lists!E:E,0),3)),INDEX(Lists!E:G,MATCH(D3950,Lists!E:E,0),3),""),"")</f>
        <v/>
      </c>
      <c r="O3950" t="str">
        <f t="shared" si="62"/>
        <v/>
      </c>
    </row>
    <row r="3951" spans="2:15" x14ac:dyDescent="0.4">
      <c r="B3951" t="str">
        <f>IF(ISNUMBER(MATCH(A3951,Lists!B:B,0)),IF(ISTEXT(INDEX(Lists!B:D,MATCH(A3951,Lists!B:B,0),2)),INDEX(Lists!B:D,MATCH(A3951,Lists!B:B,0),2),""),"")</f>
        <v/>
      </c>
      <c r="C3951" t="str">
        <f>IF(ISNUMBER(MATCH(A3951,Lists!B:B,0)),IF(ISTEXT(INDEX(Lists!B:D,MATCH(A3951,Lists!B:B,0),3)),INDEX(Lists!B:D,MATCH(A3951,Lists!B:B,0),3),""),"")</f>
        <v/>
      </c>
      <c r="E3951" t="str">
        <f>IF(ISNUMBER(MATCH(D3951,Lists!E:E,0)),IF(ISTEXT(INDEX(Lists!E:G,MATCH(D3951,Lists!E:E,0),2)),INDEX(Lists!E:G,MATCH(D3951,Lists!E:E,0),2),""),"")</f>
        <v/>
      </c>
      <c r="F3951" t="str">
        <f>IF(ISNUMBER(MATCH(D3951,Lists!E:E,0)),IF(ISTEXT(INDEX(Lists!E:G,MATCH(D3951,Lists!E:E,0),3)),INDEX(Lists!E:G,MATCH(D3951,Lists!E:E,0),3),""),"")</f>
        <v/>
      </c>
      <c r="O3951" t="str">
        <f t="shared" si="62"/>
        <v/>
      </c>
    </row>
    <row r="3952" spans="2:15" x14ac:dyDescent="0.4">
      <c r="B3952" t="str">
        <f>IF(ISNUMBER(MATCH(A3952,Lists!B:B,0)),IF(ISTEXT(INDEX(Lists!B:D,MATCH(A3952,Lists!B:B,0),2)),INDEX(Lists!B:D,MATCH(A3952,Lists!B:B,0),2),""),"")</f>
        <v/>
      </c>
      <c r="C3952" t="str">
        <f>IF(ISNUMBER(MATCH(A3952,Lists!B:B,0)),IF(ISTEXT(INDEX(Lists!B:D,MATCH(A3952,Lists!B:B,0),3)),INDEX(Lists!B:D,MATCH(A3952,Lists!B:B,0),3),""),"")</f>
        <v/>
      </c>
      <c r="E3952" t="str">
        <f>IF(ISNUMBER(MATCH(D3952,Lists!E:E,0)),IF(ISTEXT(INDEX(Lists!E:G,MATCH(D3952,Lists!E:E,0),2)),INDEX(Lists!E:G,MATCH(D3952,Lists!E:E,0),2),""),"")</f>
        <v/>
      </c>
      <c r="F3952" t="str">
        <f>IF(ISNUMBER(MATCH(D3952,Lists!E:E,0)),IF(ISTEXT(INDEX(Lists!E:G,MATCH(D3952,Lists!E:E,0),3)),INDEX(Lists!E:G,MATCH(D3952,Lists!E:E,0),3),""),"")</f>
        <v/>
      </c>
      <c r="O3952" t="str">
        <f t="shared" si="62"/>
        <v/>
      </c>
    </row>
    <row r="3953" spans="2:15" x14ac:dyDescent="0.4">
      <c r="B3953" t="str">
        <f>IF(ISNUMBER(MATCH(A3953,Lists!B:B,0)),IF(ISTEXT(INDEX(Lists!B:D,MATCH(A3953,Lists!B:B,0),2)),INDEX(Lists!B:D,MATCH(A3953,Lists!B:B,0),2),""),"")</f>
        <v/>
      </c>
      <c r="C3953" t="str">
        <f>IF(ISNUMBER(MATCH(A3953,Lists!B:B,0)),IF(ISTEXT(INDEX(Lists!B:D,MATCH(A3953,Lists!B:B,0),3)),INDEX(Lists!B:D,MATCH(A3953,Lists!B:B,0),3),""),"")</f>
        <v/>
      </c>
      <c r="E3953" t="str">
        <f>IF(ISNUMBER(MATCH(D3953,Lists!E:E,0)),IF(ISTEXT(INDEX(Lists!E:G,MATCH(D3953,Lists!E:E,0),2)),INDEX(Lists!E:G,MATCH(D3953,Lists!E:E,0),2),""),"")</f>
        <v/>
      </c>
      <c r="F3953" t="str">
        <f>IF(ISNUMBER(MATCH(D3953,Lists!E:E,0)),IF(ISTEXT(INDEX(Lists!E:G,MATCH(D3953,Lists!E:E,0),3)),INDEX(Lists!E:G,MATCH(D3953,Lists!E:E,0),3),""),"")</f>
        <v/>
      </c>
      <c r="O3953" t="str">
        <f t="shared" si="62"/>
        <v/>
      </c>
    </row>
    <row r="3954" spans="2:15" x14ac:dyDescent="0.4">
      <c r="B3954" t="str">
        <f>IF(ISNUMBER(MATCH(A3954,Lists!B:B,0)),IF(ISTEXT(INDEX(Lists!B:D,MATCH(A3954,Lists!B:B,0),2)),INDEX(Lists!B:D,MATCH(A3954,Lists!B:B,0),2),""),"")</f>
        <v/>
      </c>
      <c r="C3954" t="str">
        <f>IF(ISNUMBER(MATCH(A3954,Lists!B:B,0)),IF(ISTEXT(INDEX(Lists!B:D,MATCH(A3954,Lists!B:B,0),3)),INDEX(Lists!B:D,MATCH(A3954,Lists!B:B,0),3),""),"")</f>
        <v/>
      </c>
      <c r="E3954" t="str">
        <f>IF(ISNUMBER(MATCH(D3954,Lists!E:E,0)),IF(ISTEXT(INDEX(Lists!E:G,MATCH(D3954,Lists!E:E,0),2)),INDEX(Lists!E:G,MATCH(D3954,Lists!E:E,0),2),""),"")</f>
        <v/>
      </c>
      <c r="F3954" t="str">
        <f>IF(ISNUMBER(MATCH(D3954,Lists!E:E,0)),IF(ISTEXT(INDEX(Lists!E:G,MATCH(D3954,Lists!E:E,0),3)),INDEX(Lists!E:G,MATCH(D3954,Lists!E:E,0),3),""),"")</f>
        <v/>
      </c>
      <c r="O3954" t="str">
        <f t="shared" si="62"/>
        <v/>
      </c>
    </row>
    <row r="3955" spans="2:15" x14ac:dyDescent="0.4">
      <c r="B3955" t="str">
        <f>IF(ISNUMBER(MATCH(A3955,Lists!B:B,0)),IF(ISTEXT(INDEX(Lists!B:D,MATCH(A3955,Lists!B:B,0),2)),INDEX(Lists!B:D,MATCH(A3955,Lists!B:B,0),2),""),"")</f>
        <v/>
      </c>
      <c r="C3955" t="str">
        <f>IF(ISNUMBER(MATCH(A3955,Lists!B:B,0)),IF(ISTEXT(INDEX(Lists!B:D,MATCH(A3955,Lists!B:B,0),3)),INDEX(Lists!B:D,MATCH(A3955,Lists!B:B,0),3),""),"")</f>
        <v/>
      </c>
      <c r="E3955" t="str">
        <f>IF(ISNUMBER(MATCH(D3955,Lists!E:E,0)),IF(ISTEXT(INDEX(Lists!E:G,MATCH(D3955,Lists!E:E,0),2)),INDEX(Lists!E:G,MATCH(D3955,Lists!E:E,0),2),""),"")</f>
        <v/>
      </c>
      <c r="F3955" t="str">
        <f>IF(ISNUMBER(MATCH(D3955,Lists!E:E,0)),IF(ISTEXT(INDEX(Lists!E:G,MATCH(D3955,Lists!E:E,0),3)),INDEX(Lists!E:G,MATCH(D3955,Lists!E:E,0),3),""),"")</f>
        <v/>
      </c>
      <c r="O3955" t="str">
        <f t="shared" si="62"/>
        <v/>
      </c>
    </row>
    <row r="3956" spans="2:15" x14ac:dyDescent="0.4">
      <c r="B3956" t="str">
        <f>IF(ISNUMBER(MATCH(A3956,Lists!B:B,0)),IF(ISTEXT(INDEX(Lists!B:D,MATCH(A3956,Lists!B:B,0),2)),INDEX(Lists!B:D,MATCH(A3956,Lists!B:B,0),2),""),"")</f>
        <v/>
      </c>
      <c r="C3956" t="str">
        <f>IF(ISNUMBER(MATCH(A3956,Lists!B:B,0)),IF(ISTEXT(INDEX(Lists!B:D,MATCH(A3956,Lists!B:B,0),3)),INDEX(Lists!B:D,MATCH(A3956,Lists!B:B,0),3),""),"")</f>
        <v/>
      </c>
      <c r="E3956" t="str">
        <f>IF(ISNUMBER(MATCH(D3956,Lists!E:E,0)),IF(ISTEXT(INDEX(Lists!E:G,MATCH(D3956,Lists!E:E,0),2)),INDEX(Lists!E:G,MATCH(D3956,Lists!E:E,0),2),""),"")</f>
        <v/>
      </c>
      <c r="F3956" t="str">
        <f>IF(ISNUMBER(MATCH(D3956,Lists!E:E,0)),IF(ISTEXT(INDEX(Lists!E:G,MATCH(D3956,Lists!E:E,0),3)),INDEX(Lists!E:G,MATCH(D3956,Lists!E:E,0),3),""),"")</f>
        <v/>
      </c>
      <c r="O3956" t="str">
        <f t="shared" si="62"/>
        <v/>
      </c>
    </row>
    <row r="3957" spans="2:15" x14ac:dyDescent="0.4">
      <c r="B3957" t="str">
        <f>IF(ISNUMBER(MATCH(A3957,Lists!B:B,0)),IF(ISTEXT(INDEX(Lists!B:D,MATCH(A3957,Lists!B:B,0),2)),INDEX(Lists!B:D,MATCH(A3957,Lists!B:B,0),2),""),"")</f>
        <v/>
      </c>
      <c r="C3957" t="str">
        <f>IF(ISNUMBER(MATCH(A3957,Lists!B:B,0)),IF(ISTEXT(INDEX(Lists!B:D,MATCH(A3957,Lists!B:B,0),3)),INDEX(Lists!B:D,MATCH(A3957,Lists!B:B,0),3),""),"")</f>
        <v/>
      </c>
      <c r="E3957" t="str">
        <f>IF(ISNUMBER(MATCH(D3957,Lists!E:E,0)),IF(ISTEXT(INDEX(Lists!E:G,MATCH(D3957,Lists!E:E,0),2)),INDEX(Lists!E:G,MATCH(D3957,Lists!E:E,0),2),""),"")</f>
        <v/>
      </c>
      <c r="F3957" t="str">
        <f>IF(ISNUMBER(MATCH(D3957,Lists!E:E,0)),IF(ISTEXT(INDEX(Lists!E:G,MATCH(D3957,Lists!E:E,0),3)),INDEX(Lists!E:G,MATCH(D3957,Lists!E:E,0),3),""),"")</f>
        <v/>
      </c>
      <c r="O3957" t="str">
        <f t="shared" si="62"/>
        <v/>
      </c>
    </row>
    <row r="3958" spans="2:15" x14ac:dyDescent="0.4">
      <c r="B3958" t="str">
        <f>IF(ISNUMBER(MATCH(A3958,Lists!B:B,0)),IF(ISTEXT(INDEX(Lists!B:D,MATCH(A3958,Lists!B:B,0),2)),INDEX(Lists!B:D,MATCH(A3958,Lists!B:B,0),2),""),"")</f>
        <v/>
      </c>
      <c r="C3958" t="str">
        <f>IF(ISNUMBER(MATCH(A3958,Lists!B:B,0)),IF(ISTEXT(INDEX(Lists!B:D,MATCH(A3958,Lists!B:B,0),3)),INDEX(Lists!B:D,MATCH(A3958,Lists!B:B,0),3),""),"")</f>
        <v/>
      </c>
      <c r="E3958" t="str">
        <f>IF(ISNUMBER(MATCH(D3958,Lists!E:E,0)),IF(ISTEXT(INDEX(Lists!E:G,MATCH(D3958,Lists!E:E,0),2)),INDEX(Lists!E:G,MATCH(D3958,Lists!E:E,0),2),""),"")</f>
        <v/>
      </c>
      <c r="F3958" t="str">
        <f>IF(ISNUMBER(MATCH(D3958,Lists!E:E,0)),IF(ISTEXT(INDEX(Lists!E:G,MATCH(D3958,Lists!E:E,0),3)),INDEX(Lists!E:G,MATCH(D3958,Lists!E:E,0),3),""),"")</f>
        <v/>
      </c>
      <c r="O3958" t="str">
        <f t="shared" si="62"/>
        <v/>
      </c>
    </row>
    <row r="3959" spans="2:15" x14ac:dyDescent="0.4">
      <c r="B3959" t="str">
        <f>IF(ISNUMBER(MATCH(A3959,Lists!B:B,0)),IF(ISTEXT(INDEX(Lists!B:D,MATCH(A3959,Lists!B:B,0),2)),INDEX(Lists!B:D,MATCH(A3959,Lists!B:B,0),2),""),"")</f>
        <v/>
      </c>
      <c r="C3959" t="str">
        <f>IF(ISNUMBER(MATCH(A3959,Lists!B:B,0)),IF(ISTEXT(INDEX(Lists!B:D,MATCH(A3959,Lists!B:B,0),3)),INDEX(Lists!B:D,MATCH(A3959,Lists!B:B,0),3),""),"")</f>
        <v/>
      </c>
      <c r="E3959" t="str">
        <f>IF(ISNUMBER(MATCH(D3959,Lists!E:E,0)),IF(ISTEXT(INDEX(Lists!E:G,MATCH(D3959,Lists!E:E,0),2)),INDEX(Lists!E:G,MATCH(D3959,Lists!E:E,0),2),""),"")</f>
        <v/>
      </c>
      <c r="F3959" t="str">
        <f>IF(ISNUMBER(MATCH(D3959,Lists!E:E,0)),IF(ISTEXT(INDEX(Lists!E:G,MATCH(D3959,Lists!E:E,0),3)),INDEX(Lists!E:G,MATCH(D3959,Lists!E:E,0),3),""),"")</f>
        <v/>
      </c>
      <c r="O3959" t="str">
        <f t="shared" si="62"/>
        <v/>
      </c>
    </row>
    <row r="3960" spans="2:15" x14ac:dyDescent="0.4">
      <c r="B3960" t="str">
        <f>IF(ISNUMBER(MATCH(A3960,Lists!B:B,0)),IF(ISTEXT(INDEX(Lists!B:D,MATCH(A3960,Lists!B:B,0),2)),INDEX(Lists!B:D,MATCH(A3960,Lists!B:B,0),2),""),"")</f>
        <v/>
      </c>
      <c r="C3960" t="str">
        <f>IF(ISNUMBER(MATCH(A3960,Lists!B:B,0)),IF(ISTEXT(INDEX(Lists!B:D,MATCH(A3960,Lists!B:B,0),3)),INDEX(Lists!B:D,MATCH(A3960,Lists!B:B,0),3),""),"")</f>
        <v/>
      </c>
      <c r="E3960" t="str">
        <f>IF(ISNUMBER(MATCH(D3960,Lists!E:E,0)),IF(ISTEXT(INDEX(Lists!E:G,MATCH(D3960,Lists!E:E,0),2)),INDEX(Lists!E:G,MATCH(D3960,Lists!E:E,0),2),""),"")</f>
        <v/>
      </c>
      <c r="F3960" t="str">
        <f>IF(ISNUMBER(MATCH(D3960,Lists!E:E,0)),IF(ISTEXT(INDEX(Lists!E:G,MATCH(D3960,Lists!E:E,0),3)),INDEX(Lists!E:G,MATCH(D3960,Lists!E:E,0),3),""),"")</f>
        <v/>
      </c>
      <c r="O3960" t="str">
        <f t="shared" si="62"/>
        <v/>
      </c>
    </row>
    <row r="3961" spans="2:15" x14ac:dyDescent="0.4">
      <c r="B3961" t="str">
        <f>IF(ISNUMBER(MATCH(A3961,Lists!B:B,0)),IF(ISTEXT(INDEX(Lists!B:D,MATCH(A3961,Lists!B:B,0),2)),INDEX(Lists!B:D,MATCH(A3961,Lists!B:B,0),2),""),"")</f>
        <v/>
      </c>
      <c r="C3961" t="str">
        <f>IF(ISNUMBER(MATCH(A3961,Lists!B:B,0)),IF(ISTEXT(INDEX(Lists!B:D,MATCH(A3961,Lists!B:B,0),3)),INDEX(Lists!B:D,MATCH(A3961,Lists!B:B,0),3),""),"")</f>
        <v/>
      </c>
      <c r="E3961" t="str">
        <f>IF(ISNUMBER(MATCH(D3961,Lists!E:E,0)),IF(ISTEXT(INDEX(Lists!E:G,MATCH(D3961,Lists!E:E,0),2)),INDEX(Lists!E:G,MATCH(D3961,Lists!E:E,0),2),""),"")</f>
        <v/>
      </c>
      <c r="F3961" t="str">
        <f>IF(ISNUMBER(MATCH(D3961,Lists!E:E,0)),IF(ISTEXT(INDEX(Lists!E:G,MATCH(D3961,Lists!E:E,0),3)),INDEX(Lists!E:G,MATCH(D3961,Lists!E:E,0),3),""),"")</f>
        <v/>
      </c>
      <c r="O3961" t="str">
        <f t="shared" si="62"/>
        <v/>
      </c>
    </row>
    <row r="3962" spans="2:15" x14ac:dyDescent="0.4">
      <c r="B3962" t="str">
        <f>IF(ISNUMBER(MATCH(A3962,Lists!B:B,0)),IF(ISTEXT(INDEX(Lists!B:D,MATCH(A3962,Lists!B:B,0),2)),INDEX(Lists!B:D,MATCH(A3962,Lists!B:B,0),2),""),"")</f>
        <v/>
      </c>
      <c r="C3962" t="str">
        <f>IF(ISNUMBER(MATCH(A3962,Lists!B:B,0)),IF(ISTEXT(INDEX(Lists!B:D,MATCH(A3962,Lists!B:B,0),3)),INDEX(Lists!B:D,MATCH(A3962,Lists!B:B,0),3),""),"")</f>
        <v/>
      </c>
      <c r="E3962" t="str">
        <f>IF(ISNUMBER(MATCH(D3962,Lists!E:E,0)),IF(ISTEXT(INDEX(Lists!E:G,MATCH(D3962,Lists!E:E,0),2)),INDEX(Lists!E:G,MATCH(D3962,Lists!E:E,0),2),""),"")</f>
        <v/>
      </c>
      <c r="F3962" t="str">
        <f>IF(ISNUMBER(MATCH(D3962,Lists!E:E,0)),IF(ISTEXT(INDEX(Lists!E:G,MATCH(D3962,Lists!E:E,0),3)),INDEX(Lists!E:G,MATCH(D3962,Lists!E:E,0),3),""),"")</f>
        <v/>
      </c>
      <c r="O3962" t="str">
        <f t="shared" si="62"/>
        <v/>
      </c>
    </row>
    <row r="3963" spans="2:15" x14ac:dyDescent="0.4">
      <c r="B3963" t="str">
        <f>IF(ISNUMBER(MATCH(A3963,Lists!B:B,0)),IF(ISTEXT(INDEX(Lists!B:D,MATCH(A3963,Lists!B:B,0),2)),INDEX(Lists!B:D,MATCH(A3963,Lists!B:B,0),2),""),"")</f>
        <v/>
      </c>
      <c r="C3963" t="str">
        <f>IF(ISNUMBER(MATCH(A3963,Lists!B:B,0)),IF(ISTEXT(INDEX(Lists!B:D,MATCH(A3963,Lists!B:B,0),3)),INDEX(Lists!B:D,MATCH(A3963,Lists!B:B,0),3),""),"")</f>
        <v/>
      </c>
      <c r="E3963" t="str">
        <f>IF(ISNUMBER(MATCH(D3963,Lists!E:E,0)),IF(ISTEXT(INDEX(Lists!E:G,MATCH(D3963,Lists!E:E,0),2)),INDEX(Lists!E:G,MATCH(D3963,Lists!E:E,0),2),""),"")</f>
        <v/>
      </c>
      <c r="F3963" t="str">
        <f>IF(ISNUMBER(MATCH(D3963,Lists!E:E,0)),IF(ISTEXT(INDEX(Lists!E:G,MATCH(D3963,Lists!E:E,0),3)),INDEX(Lists!E:G,MATCH(D3963,Lists!E:E,0),3),""),"")</f>
        <v/>
      </c>
      <c r="O3963" t="str">
        <f t="shared" si="62"/>
        <v/>
      </c>
    </row>
    <row r="3964" spans="2:15" x14ac:dyDescent="0.4">
      <c r="B3964" t="str">
        <f>IF(ISNUMBER(MATCH(A3964,Lists!B:B,0)),IF(ISTEXT(INDEX(Lists!B:D,MATCH(A3964,Lists!B:B,0),2)),INDEX(Lists!B:D,MATCH(A3964,Lists!B:B,0),2),""),"")</f>
        <v/>
      </c>
      <c r="C3964" t="str">
        <f>IF(ISNUMBER(MATCH(A3964,Lists!B:B,0)),IF(ISTEXT(INDEX(Lists!B:D,MATCH(A3964,Lists!B:B,0),3)),INDEX(Lists!B:D,MATCH(A3964,Lists!B:B,0),3),""),"")</f>
        <v/>
      </c>
      <c r="E3964" t="str">
        <f>IF(ISNUMBER(MATCH(D3964,Lists!E:E,0)),IF(ISTEXT(INDEX(Lists!E:G,MATCH(D3964,Lists!E:E,0),2)),INDEX(Lists!E:G,MATCH(D3964,Lists!E:E,0),2),""),"")</f>
        <v/>
      </c>
      <c r="F3964" t="str">
        <f>IF(ISNUMBER(MATCH(D3964,Lists!E:E,0)),IF(ISTEXT(INDEX(Lists!E:G,MATCH(D3964,Lists!E:E,0),3)),INDEX(Lists!E:G,MATCH(D3964,Lists!E:E,0),3),""),"")</f>
        <v/>
      </c>
      <c r="O3964" t="str">
        <f t="shared" si="62"/>
        <v/>
      </c>
    </row>
    <row r="3965" spans="2:15" x14ac:dyDescent="0.4">
      <c r="B3965" t="str">
        <f>IF(ISNUMBER(MATCH(A3965,Lists!B:B,0)),IF(ISTEXT(INDEX(Lists!B:D,MATCH(A3965,Lists!B:B,0),2)),INDEX(Lists!B:D,MATCH(A3965,Lists!B:B,0),2),""),"")</f>
        <v/>
      </c>
      <c r="C3965" t="str">
        <f>IF(ISNUMBER(MATCH(A3965,Lists!B:B,0)),IF(ISTEXT(INDEX(Lists!B:D,MATCH(A3965,Lists!B:B,0),3)),INDEX(Lists!B:D,MATCH(A3965,Lists!B:B,0),3),""),"")</f>
        <v/>
      </c>
      <c r="E3965" t="str">
        <f>IF(ISNUMBER(MATCH(D3965,Lists!E:E,0)),IF(ISTEXT(INDEX(Lists!E:G,MATCH(D3965,Lists!E:E,0),2)),INDEX(Lists!E:G,MATCH(D3965,Lists!E:E,0),2),""),"")</f>
        <v/>
      </c>
      <c r="F3965" t="str">
        <f>IF(ISNUMBER(MATCH(D3965,Lists!E:E,0)),IF(ISTEXT(INDEX(Lists!E:G,MATCH(D3965,Lists!E:E,0),3)),INDEX(Lists!E:G,MATCH(D3965,Lists!E:E,0),3),""),"")</f>
        <v/>
      </c>
      <c r="O3965" t="str">
        <f t="shared" si="62"/>
        <v/>
      </c>
    </row>
    <row r="3966" spans="2:15" x14ac:dyDescent="0.4">
      <c r="B3966" t="str">
        <f>IF(ISNUMBER(MATCH(A3966,Lists!B:B,0)),IF(ISTEXT(INDEX(Lists!B:D,MATCH(A3966,Lists!B:B,0),2)),INDEX(Lists!B:D,MATCH(A3966,Lists!B:B,0),2),""),"")</f>
        <v/>
      </c>
      <c r="C3966" t="str">
        <f>IF(ISNUMBER(MATCH(A3966,Lists!B:B,0)),IF(ISTEXT(INDEX(Lists!B:D,MATCH(A3966,Lists!B:B,0),3)),INDEX(Lists!B:D,MATCH(A3966,Lists!B:B,0),3),""),"")</f>
        <v/>
      </c>
      <c r="E3966" t="str">
        <f>IF(ISNUMBER(MATCH(D3966,Lists!E:E,0)),IF(ISTEXT(INDEX(Lists!E:G,MATCH(D3966,Lists!E:E,0),2)),INDEX(Lists!E:G,MATCH(D3966,Lists!E:E,0),2),""),"")</f>
        <v/>
      </c>
      <c r="F3966" t="str">
        <f>IF(ISNUMBER(MATCH(D3966,Lists!E:E,0)),IF(ISTEXT(INDEX(Lists!E:G,MATCH(D3966,Lists!E:E,0),3)),INDEX(Lists!E:G,MATCH(D3966,Lists!E:E,0),3),""),"")</f>
        <v/>
      </c>
      <c r="O3966" t="str">
        <f t="shared" si="62"/>
        <v/>
      </c>
    </row>
    <row r="3967" spans="2:15" x14ac:dyDescent="0.4">
      <c r="B3967" t="str">
        <f>IF(ISNUMBER(MATCH(A3967,Lists!B:B,0)),IF(ISTEXT(INDEX(Lists!B:D,MATCH(A3967,Lists!B:B,0),2)),INDEX(Lists!B:D,MATCH(A3967,Lists!B:B,0),2),""),"")</f>
        <v/>
      </c>
      <c r="C3967" t="str">
        <f>IF(ISNUMBER(MATCH(A3967,Lists!B:B,0)),IF(ISTEXT(INDEX(Lists!B:D,MATCH(A3967,Lists!B:B,0),3)),INDEX(Lists!B:D,MATCH(A3967,Lists!B:B,0),3),""),"")</f>
        <v/>
      </c>
      <c r="E3967" t="str">
        <f>IF(ISNUMBER(MATCH(D3967,Lists!E:E,0)),IF(ISTEXT(INDEX(Lists!E:G,MATCH(D3967,Lists!E:E,0),2)),INDEX(Lists!E:G,MATCH(D3967,Lists!E:E,0),2),""),"")</f>
        <v/>
      </c>
      <c r="F3967" t="str">
        <f>IF(ISNUMBER(MATCH(D3967,Lists!E:E,0)),IF(ISTEXT(INDEX(Lists!E:G,MATCH(D3967,Lists!E:E,0),3)),INDEX(Lists!E:G,MATCH(D3967,Lists!E:E,0),3),""),"")</f>
        <v/>
      </c>
      <c r="O3967" t="str">
        <f t="shared" si="62"/>
        <v/>
      </c>
    </row>
    <row r="3968" spans="2:15" x14ac:dyDescent="0.4">
      <c r="B3968" t="str">
        <f>IF(ISNUMBER(MATCH(A3968,Lists!B:B,0)),IF(ISTEXT(INDEX(Lists!B:D,MATCH(A3968,Lists!B:B,0),2)),INDEX(Lists!B:D,MATCH(A3968,Lists!B:B,0),2),""),"")</f>
        <v/>
      </c>
      <c r="C3968" t="str">
        <f>IF(ISNUMBER(MATCH(A3968,Lists!B:B,0)),IF(ISTEXT(INDEX(Lists!B:D,MATCH(A3968,Lists!B:B,0),3)),INDEX(Lists!B:D,MATCH(A3968,Lists!B:B,0),3),""),"")</f>
        <v/>
      </c>
      <c r="E3968" t="str">
        <f>IF(ISNUMBER(MATCH(D3968,Lists!E:E,0)),IF(ISTEXT(INDEX(Lists!E:G,MATCH(D3968,Lists!E:E,0),2)),INDEX(Lists!E:G,MATCH(D3968,Lists!E:E,0),2),""),"")</f>
        <v/>
      </c>
      <c r="F3968" t="str">
        <f>IF(ISNUMBER(MATCH(D3968,Lists!E:E,0)),IF(ISTEXT(INDEX(Lists!E:G,MATCH(D3968,Lists!E:E,0),3)),INDEX(Lists!E:G,MATCH(D3968,Lists!E:E,0),3),""),"")</f>
        <v/>
      </c>
      <c r="O3968" t="str">
        <f t="shared" si="62"/>
        <v/>
      </c>
    </row>
    <row r="3969" spans="2:15" x14ac:dyDescent="0.4">
      <c r="B3969" t="str">
        <f>IF(ISNUMBER(MATCH(A3969,Lists!B:B,0)),IF(ISTEXT(INDEX(Lists!B:D,MATCH(A3969,Lists!B:B,0),2)),INDEX(Lists!B:D,MATCH(A3969,Lists!B:B,0),2),""),"")</f>
        <v/>
      </c>
      <c r="C3969" t="str">
        <f>IF(ISNUMBER(MATCH(A3969,Lists!B:B,0)),IF(ISTEXT(INDEX(Lists!B:D,MATCH(A3969,Lists!B:B,0),3)),INDEX(Lists!B:D,MATCH(A3969,Lists!B:B,0),3),""),"")</f>
        <v/>
      </c>
      <c r="E3969" t="str">
        <f>IF(ISNUMBER(MATCH(D3969,Lists!E:E,0)),IF(ISTEXT(INDEX(Lists!E:G,MATCH(D3969,Lists!E:E,0),2)),INDEX(Lists!E:G,MATCH(D3969,Lists!E:E,0),2),""),"")</f>
        <v/>
      </c>
      <c r="F3969" t="str">
        <f>IF(ISNUMBER(MATCH(D3969,Lists!E:E,0)),IF(ISTEXT(INDEX(Lists!E:G,MATCH(D3969,Lists!E:E,0),3)),INDEX(Lists!E:G,MATCH(D3969,Lists!E:E,0),3),""),"")</f>
        <v/>
      </c>
      <c r="O3969" t="str">
        <f t="shared" si="62"/>
        <v/>
      </c>
    </row>
    <row r="3970" spans="2:15" x14ac:dyDescent="0.4">
      <c r="B3970" t="str">
        <f>IF(ISNUMBER(MATCH(A3970,Lists!B:B,0)),IF(ISTEXT(INDEX(Lists!B:D,MATCH(A3970,Lists!B:B,0),2)),INDEX(Lists!B:D,MATCH(A3970,Lists!B:B,0),2),""),"")</f>
        <v/>
      </c>
      <c r="C3970" t="str">
        <f>IF(ISNUMBER(MATCH(A3970,Lists!B:B,0)),IF(ISTEXT(INDEX(Lists!B:D,MATCH(A3970,Lists!B:B,0),3)),INDEX(Lists!B:D,MATCH(A3970,Lists!B:B,0),3),""),"")</f>
        <v/>
      </c>
      <c r="E3970" t="str">
        <f>IF(ISNUMBER(MATCH(D3970,Lists!E:E,0)),IF(ISTEXT(INDEX(Lists!E:G,MATCH(D3970,Lists!E:E,0),2)),INDEX(Lists!E:G,MATCH(D3970,Lists!E:E,0),2),""),"")</f>
        <v/>
      </c>
      <c r="F3970" t="str">
        <f>IF(ISNUMBER(MATCH(D3970,Lists!E:E,0)),IF(ISTEXT(INDEX(Lists!E:G,MATCH(D3970,Lists!E:E,0),3)),INDEX(Lists!E:G,MATCH(D3970,Lists!E:E,0),3),""),"")</f>
        <v/>
      </c>
      <c r="O3970" t="str">
        <f t="shared" si="62"/>
        <v/>
      </c>
    </row>
    <row r="3971" spans="2:15" x14ac:dyDescent="0.4">
      <c r="B3971" t="str">
        <f>IF(ISNUMBER(MATCH(A3971,Lists!B:B,0)),IF(ISTEXT(INDEX(Lists!B:D,MATCH(A3971,Lists!B:B,0),2)),INDEX(Lists!B:D,MATCH(A3971,Lists!B:B,0),2),""),"")</f>
        <v/>
      </c>
      <c r="C3971" t="str">
        <f>IF(ISNUMBER(MATCH(A3971,Lists!B:B,0)),IF(ISTEXT(INDEX(Lists!B:D,MATCH(A3971,Lists!B:B,0),3)),INDEX(Lists!B:D,MATCH(A3971,Lists!B:B,0),3),""),"")</f>
        <v/>
      </c>
      <c r="E3971" t="str">
        <f>IF(ISNUMBER(MATCH(D3971,Lists!E:E,0)),IF(ISTEXT(INDEX(Lists!E:G,MATCH(D3971,Lists!E:E,0),2)),INDEX(Lists!E:G,MATCH(D3971,Lists!E:E,0),2),""),"")</f>
        <v/>
      </c>
      <c r="F3971" t="str">
        <f>IF(ISNUMBER(MATCH(D3971,Lists!E:E,0)),IF(ISTEXT(INDEX(Lists!E:G,MATCH(D3971,Lists!E:E,0),3)),INDEX(Lists!E:G,MATCH(D3971,Lists!E:E,0),3),""),"")</f>
        <v/>
      </c>
      <c r="O3971" t="str">
        <f t="shared" si="62"/>
        <v/>
      </c>
    </row>
    <row r="3972" spans="2:15" x14ac:dyDescent="0.4">
      <c r="B3972" t="str">
        <f>IF(ISNUMBER(MATCH(A3972,Lists!B:B,0)),IF(ISTEXT(INDEX(Lists!B:D,MATCH(A3972,Lists!B:B,0),2)),INDEX(Lists!B:D,MATCH(A3972,Lists!B:B,0),2),""),"")</f>
        <v/>
      </c>
      <c r="C3972" t="str">
        <f>IF(ISNUMBER(MATCH(A3972,Lists!B:B,0)),IF(ISTEXT(INDEX(Lists!B:D,MATCH(A3972,Lists!B:B,0),3)),INDEX(Lists!B:D,MATCH(A3972,Lists!B:B,0),3),""),"")</f>
        <v/>
      </c>
      <c r="E3972" t="str">
        <f>IF(ISNUMBER(MATCH(D3972,Lists!E:E,0)),IF(ISTEXT(INDEX(Lists!E:G,MATCH(D3972,Lists!E:E,0),2)),INDEX(Lists!E:G,MATCH(D3972,Lists!E:E,0),2),""),"")</f>
        <v/>
      </c>
      <c r="F3972" t="str">
        <f>IF(ISNUMBER(MATCH(D3972,Lists!E:E,0)),IF(ISTEXT(INDEX(Lists!E:G,MATCH(D3972,Lists!E:E,0),3)),INDEX(Lists!E:G,MATCH(D3972,Lists!E:E,0),3),""),"")</f>
        <v/>
      </c>
      <c r="O3972" t="str">
        <f t="shared" si="62"/>
        <v/>
      </c>
    </row>
    <row r="3973" spans="2:15" x14ac:dyDescent="0.4">
      <c r="B3973" t="str">
        <f>IF(ISNUMBER(MATCH(A3973,Lists!B:B,0)),IF(ISTEXT(INDEX(Lists!B:D,MATCH(A3973,Lists!B:B,0),2)),INDEX(Lists!B:D,MATCH(A3973,Lists!B:B,0),2),""),"")</f>
        <v/>
      </c>
      <c r="C3973" t="str">
        <f>IF(ISNUMBER(MATCH(A3973,Lists!B:B,0)),IF(ISTEXT(INDEX(Lists!B:D,MATCH(A3973,Lists!B:B,0),3)),INDEX(Lists!B:D,MATCH(A3973,Lists!B:B,0),3),""),"")</f>
        <v/>
      </c>
      <c r="E3973" t="str">
        <f>IF(ISNUMBER(MATCH(D3973,Lists!E:E,0)),IF(ISTEXT(INDEX(Lists!E:G,MATCH(D3973,Lists!E:E,0),2)),INDEX(Lists!E:G,MATCH(D3973,Lists!E:E,0),2),""),"")</f>
        <v/>
      </c>
      <c r="F3973" t="str">
        <f>IF(ISNUMBER(MATCH(D3973,Lists!E:E,0)),IF(ISTEXT(INDEX(Lists!E:G,MATCH(D3973,Lists!E:E,0),3)),INDEX(Lists!E:G,MATCH(D3973,Lists!E:E,0),3),""),"")</f>
        <v/>
      </c>
      <c r="O3973" t="str">
        <f t="shared" si="62"/>
        <v/>
      </c>
    </row>
    <row r="3974" spans="2:15" x14ac:dyDescent="0.4">
      <c r="B3974" t="str">
        <f>IF(ISNUMBER(MATCH(A3974,Lists!B:B,0)),IF(ISTEXT(INDEX(Lists!B:D,MATCH(A3974,Lists!B:B,0),2)),INDEX(Lists!B:D,MATCH(A3974,Lists!B:B,0),2),""),"")</f>
        <v/>
      </c>
      <c r="C3974" t="str">
        <f>IF(ISNUMBER(MATCH(A3974,Lists!B:B,0)),IF(ISTEXT(INDEX(Lists!B:D,MATCH(A3974,Lists!B:B,0),3)),INDEX(Lists!B:D,MATCH(A3974,Lists!B:B,0),3),""),"")</f>
        <v/>
      </c>
      <c r="E3974" t="str">
        <f>IF(ISNUMBER(MATCH(D3974,Lists!E:E,0)),IF(ISTEXT(INDEX(Lists!E:G,MATCH(D3974,Lists!E:E,0),2)),INDEX(Lists!E:G,MATCH(D3974,Lists!E:E,0),2),""),"")</f>
        <v/>
      </c>
      <c r="F3974" t="str">
        <f>IF(ISNUMBER(MATCH(D3974,Lists!E:E,0)),IF(ISTEXT(INDEX(Lists!E:G,MATCH(D3974,Lists!E:E,0),3)),INDEX(Lists!E:G,MATCH(D3974,Lists!E:E,0),3),""),"")</f>
        <v/>
      </c>
      <c r="O3974" t="str">
        <f t="shared" si="62"/>
        <v/>
      </c>
    </row>
    <row r="3975" spans="2:15" x14ac:dyDescent="0.4">
      <c r="B3975" t="str">
        <f>IF(ISNUMBER(MATCH(A3975,Lists!B:B,0)),IF(ISTEXT(INDEX(Lists!B:D,MATCH(A3975,Lists!B:B,0),2)),INDEX(Lists!B:D,MATCH(A3975,Lists!B:B,0),2),""),"")</f>
        <v/>
      </c>
      <c r="C3975" t="str">
        <f>IF(ISNUMBER(MATCH(A3975,Lists!B:B,0)),IF(ISTEXT(INDEX(Lists!B:D,MATCH(A3975,Lists!B:B,0),3)),INDEX(Lists!B:D,MATCH(A3975,Lists!B:B,0),3),""),"")</f>
        <v/>
      </c>
      <c r="E3975" t="str">
        <f>IF(ISNUMBER(MATCH(D3975,Lists!E:E,0)),IF(ISTEXT(INDEX(Lists!E:G,MATCH(D3975,Lists!E:E,0),2)),INDEX(Lists!E:G,MATCH(D3975,Lists!E:E,0),2),""),"")</f>
        <v/>
      </c>
      <c r="F3975" t="str">
        <f>IF(ISNUMBER(MATCH(D3975,Lists!E:E,0)),IF(ISTEXT(INDEX(Lists!E:G,MATCH(D3975,Lists!E:E,0),3)),INDEX(Lists!E:G,MATCH(D3975,Lists!E:E,0),3),""),"")</f>
        <v/>
      </c>
      <c r="O3975" t="str">
        <f t="shared" si="62"/>
        <v/>
      </c>
    </row>
    <row r="3976" spans="2:15" x14ac:dyDescent="0.4">
      <c r="B3976" t="str">
        <f>IF(ISNUMBER(MATCH(A3976,Lists!B:B,0)),IF(ISTEXT(INDEX(Lists!B:D,MATCH(A3976,Lists!B:B,0),2)),INDEX(Lists!B:D,MATCH(A3976,Lists!B:B,0),2),""),"")</f>
        <v/>
      </c>
      <c r="C3976" t="str">
        <f>IF(ISNUMBER(MATCH(A3976,Lists!B:B,0)),IF(ISTEXT(INDEX(Lists!B:D,MATCH(A3976,Lists!B:B,0),3)),INDEX(Lists!B:D,MATCH(A3976,Lists!B:B,0),3),""),"")</f>
        <v/>
      </c>
      <c r="E3976" t="str">
        <f>IF(ISNUMBER(MATCH(D3976,Lists!E:E,0)),IF(ISTEXT(INDEX(Lists!E:G,MATCH(D3976,Lists!E:E,0),2)),INDEX(Lists!E:G,MATCH(D3976,Lists!E:E,0),2),""),"")</f>
        <v/>
      </c>
      <c r="F3976" t="str">
        <f>IF(ISNUMBER(MATCH(D3976,Lists!E:E,0)),IF(ISTEXT(INDEX(Lists!E:G,MATCH(D3976,Lists!E:E,0),3)),INDEX(Lists!E:G,MATCH(D3976,Lists!E:E,0),3),""),"")</f>
        <v/>
      </c>
      <c r="O3976" t="str">
        <f t="shared" si="62"/>
        <v/>
      </c>
    </row>
    <row r="3977" spans="2:15" x14ac:dyDescent="0.4">
      <c r="B3977" t="str">
        <f>IF(ISNUMBER(MATCH(A3977,Lists!B:B,0)),IF(ISTEXT(INDEX(Lists!B:D,MATCH(A3977,Lists!B:B,0),2)),INDEX(Lists!B:D,MATCH(A3977,Lists!B:B,0),2),""),"")</f>
        <v/>
      </c>
      <c r="C3977" t="str">
        <f>IF(ISNUMBER(MATCH(A3977,Lists!B:B,0)),IF(ISTEXT(INDEX(Lists!B:D,MATCH(A3977,Lists!B:B,0),3)),INDEX(Lists!B:D,MATCH(A3977,Lists!B:B,0),3),""),"")</f>
        <v/>
      </c>
      <c r="E3977" t="str">
        <f>IF(ISNUMBER(MATCH(D3977,Lists!E:E,0)),IF(ISTEXT(INDEX(Lists!E:G,MATCH(D3977,Lists!E:E,0),2)),INDEX(Lists!E:G,MATCH(D3977,Lists!E:E,0),2),""),"")</f>
        <v/>
      </c>
      <c r="F3977" t="str">
        <f>IF(ISNUMBER(MATCH(D3977,Lists!E:E,0)),IF(ISTEXT(INDEX(Lists!E:G,MATCH(D3977,Lists!E:E,0),3)),INDEX(Lists!E:G,MATCH(D3977,Lists!E:E,0),3),""),"")</f>
        <v/>
      </c>
      <c r="O3977" t="str">
        <f t="shared" ref="O3977:O4040" si="63">IF(ISTEXT(A3977),A3977,"")</f>
        <v/>
      </c>
    </row>
    <row r="3978" spans="2:15" x14ac:dyDescent="0.4">
      <c r="B3978" t="str">
        <f>IF(ISNUMBER(MATCH(A3978,Lists!B:B,0)),IF(ISTEXT(INDEX(Lists!B:D,MATCH(A3978,Lists!B:B,0),2)),INDEX(Lists!B:D,MATCH(A3978,Lists!B:B,0),2),""),"")</f>
        <v/>
      </c>
      <c r="C3978" t="str">
        <f>IF(ISNUMBER(MATCH(A3978,Lists!B:B,0)),IF(ISTEXT(INDEX(Lists!B:D,MATCH(A3978,Lists!B:B,0),3)),INDEX(Lists!B:D,MATCH(A3978,Lists!B:B,0),3),""),"")</f>
        <v/>
      </c>
      <c r="E3978" t="str">
        <f>IF(ISNUMBER(MATCH(D3978,Lists!E:E,0)),IF(ISTEXT(INDEX(Lists!E:G,MATCH(D3978,Lists!E:E,0),2)),INDEX(Lists!E:G,MATCH(D3978,Lists!E:E,0),2),""),"")</f>
        <v/>
      </c>
      <c r="F3978" t="str">
        <f>IF(ISNUMBER(MATCH(D3978,Lists!E:E,0)),IF(ISTEXT(INDEX(Lists!E:G,MATCH(D3978,Lists!E:E,0),3)),INDEX(Lists!E:G,MATCH(D3978,Lists!E:E,0),3),""),"")</f>
        <v/>
      </c>
      <c r="O3978" t="str">
        <f t="shared" si="63"/>
        <v/>
      </c>
    </row>
    <row r="3979" spans="2:15" x14ac:dyDescent="0.4">
      <c r="B3979" t="str">
        <f>IF(ISNUMBER(MATCH(A3979,Lists!B:B,0)),IF(ISTEXT(INDEX(Lists!B:D,MATCH(A3979,Lists!B:B,0),2)),INDEX(Lists!B:D,MATCH(A3979,Lists!B:B,0),2),""),"")</f>
        <v/>
      </c>
      <c r="C3979" t="str">
        <f>IF(ISNUMBER(MATCH(A3979,Lists!B:B,0)),IF(ISTEXT(INDEX(Lists!B:D,MATCH(A3979,Lists!B:B,0),3)),INDEX(Lists!B:D,MATCH(A3979,Lists!B:B,0),3),""),"")</f>
        <v/>
      </c>
      <c r="E3979" t="str">
        <f>IF(ISNUMBER(MATCH(D3979,Lists!E:E,0)),IF(ISTEXT(INDEX(Lists!E:G,MATCH(D3979,Lists!E:E,0),2)),INDEX(Lists!E:G,MATCH(D3979,Lists!E:E,0),2),""),"")</f>
        <v/>
      </c>
      <c r="F3979" t="str">
        <f>IF(ISNUMBER(MATCH(D3979,Lists!E:E,0)),IF(ISTEXT(INDEX(Lists!E:G,MATCH(D3979,Lists!E:E,0),3)),INDEX(Lists!E:G,MATCH(D3979,Lists!E:E,0),3),""),"")</f>
        <v/>
      </c>
      <c r="O3979" t="str">
        <f t="shared" si="63"/>
        <v/>
      </c>
    </row>
    <row r="3980" spans="2:15" x14ac:dyDescent="0.4">
      <c r="B3980" t="str">
        <f>IF(ISNUMBER(MATCH(A3980,Lists!B:B,0)),IF(ISTEXT(INDEX(Lists!B:D,MATCH(A3980,Lists!B:B,0),2)),INDEX(Lists!B:D,MATCH(A3980,Lists!B:B,0),2),""),"")</f>
        <v/>
      </c>
      <c r="C3980" t="str">
        <f>IF(ISNUMBER(MATCH(A3980,Lists!B:B,0)),IF(ISTEXT(INDEX(Lists!B:D,MATCH(A3980,Lists!B:B,0),3)),INDEX(Lists!B:D,MATCH(A3980,Lists!B:B,0),3),""),"")</f>
        <v/>
      </c>
      <c r="E3980" t="str">
        <f>IF(ISNUMBER(MATCH(D3980,Lists!E:E,0)),IF(ISTEXT(INDEX(Lists!E:G,MATCH(D3980,Lists!E:E,0),2)),INDEX(Lists!E:G,MATCH(D3980,Lists!E:E,0),2),""),"")</f>
        <v/>
      </c>
      <c r="F3980" t="str">
        <f>IF(ISNUMBER(MATCH(D3980,Lists!E:E,0)),IF(ISTEXT(INDEX(Lists!E:G,MATCH(D3980,Lists!E:E,0),3)),INDEX(Lists!E:G,MATCH(D3980,Lists!E:E,0),3),""),"")</f>
        <v/>
      </c>
      <c r="O3980" t="str">
        <f t="shared" si="63"/>
        <v/>
      </c>
    </row>
    <row r="3981" spans="2:15" x14ac:dyDescent="0.4">
      <c r="B3981" t="str">
        <f>IF(ISNUMBER(MATCH(A3981,Lists!B:B,0)),IF(ISTEXT(INDEX(Lists!B:D,MATCH(A3981,Lists!B:B,0),2)),INDEX(Lists!B:D,MATCH(A3981,Lists!B:B,0),2),""),"")</f>
        <v/>
      </c>
      <c r="C3981" t="str">
        <f>IF(ISNUMBER(MATCH(A3981,Lists!B:B,0)),IF(ISTEXT(INDEX(Lists!B:D,MATCH(A3981,Lists!B:B,0),3)),INDEX(Lists!B:D,MATCH(A3981,Lists!B:B,0),3),""),"")</f>
        <v/>
      </c>
      <c r="E3981" t="str">
        <f>IF(ISNUMBER(MATCH(D3981,Lists!E:E,0)),IF(ISTEXT(INDEX(Lists!E:G,MATCH(D3981,Lists!E:E,0),2)),INDEX(Lists!E:G,MATCH(D3981,Lists!E:E,0),2),""),"")</f>
        <v/>
      </c>
      <c r="F3981" t="str">
        <f>IF(ISNUMBER(MATCH(D3981,Lists!E:E,0)),IF(ISTEXT(INDEX(Lists!E:G,MATCH(D3981,Lists!E:E,0),3)),INDEX(Lists!E:G,MATCH(D3981,Lists!E:E,0),3),""),"")</f>
        <v/>
      </c>
      <c r="O3981" t="str">
        <f t="shared" si="63"/>
        <v/>
      </c>
    </row>
    <row r="3982" spans="2:15" x14ac:dyDescent="0.4">
      <c r="B3982" t="str">
        <f>IF(ISNUMBER(MATCH(A3982,Lists!B:B,0)),IF(ISTEXT(INDEX(Lists!B:D,MATCH(A3982,Lists!B:B,0),2)),INDEX(Lists!B:D,MATCH(A3982,Lists!B:B,0),2),""),"")</f>
        <v/>
      </c>
      <c r="C3982" t="str">
        <f>IF(ISNUMBER(MATCH(A3982,Lists!B:B,0)),IF(ISTEXT(INDEX(Lists!B:D,MATCH(A3982,Lists!B:B,0),3)),INDEX(Lists!B:D,MATCH(A3982,Lists!B:B,0),3),""),"")</f>
        <v/>
      </c>
      <c r="E3982" t="str">
        <f>IF(ISNUMBER(MATCH(D3982,Lists!E:E,0)),IF(ISTEXT(INDEX(Lists!E:G,MATCH(D3982,Lists!E:E,0),2)),INDEX(Lists!E:G,MATCH(D3982,Lists!E:E,0),2),""),"")</f>
        <v/>
      </c>
      <c r="F3982" t="str">
        <f>IF(ISNUMBER(MATCH(D3982,Lists!E:E,0)),IF(ISTEXT(INDEX(Lists!E:G,MATCH(D3982,Lists!E:E,0),3)),INDEX(Lists!E:G,MATCH(D3982,Lists!E:E,0),3),""),"")</f>
        <v/>
      </c>
      <c r="O3982" t="str">
        <f t="shared" si="63"/>
        <v/>
      </c>
    </row>
    <row r="3983" spans="2:15" x14ac:dyDescent="0.4">
      <c r="B3983" t="str">
        <f>IF(ISNUMBER(MATCH(A3983,Lists!B:B,0)),IF(ISTEXT(INDEX(Lists!B:D,MATCH(A3983,Lists!B:B,0),2)),INDEX(Lists!B:D,MATCH(A3983,Lists!B:B,0),2),""),"")</f>
        <v/>
      </c>
      <c r="C3983" t="str">
        <f>IF(ISNUMBER(MATCH(A3983,Lists!B:B,0)),IF(ISTEXT(INDEX(Lists!B:D,MATCH(A3983,Lists!B:B,0),3)),INDEX(Lists!B:D,MATCH(A3983,Lists!B:B,0),3),""),"")</f>
        <v/>
      </c>
      <c r="E3983" t="str">
        <f>IF(ISNUMBER(MATCH(D3983,Lists!E:E,0)),IF(ISTEXT(INDEX(Lists!E:G,MATCH(D3983,Lists!E:E,0),2)),INDEX(Lists!E:G,MATCH(D3983,Lists!E:E,0),2),""),"")</f>
        <v/>
      </c>
      <c r="F3983" t="str">
        <f>IF(ISNUMBER(MATCH(D3983,Lists!E:E,0)),IF(ISTEXT(INDEX(Lists!E:G,MATCH(D3983,Lists!E:E,0),3)),INDEX(Lists!E:G,MATCH(D3983,Lists!E:E,0),3),""),"")</f>
        <v/>
      </c>
      <c r="O3983" t="str">
        <f t="shared" si="63"/>
        <v/>
      </c>
    </row>
    <row r="3984" spans="2:15" x14ac:dyDescent="0.4">
      <c r="B3984" t="str">
        <f>IF(ISNUMBER(MATCH(A3984,Lists!B:B,0)),IF(ISTEXT(INDEX(Lists!B:D,MATCH(A3984,Lists!B:B,0),2)),INDEX(Lists!B:D,MATCH(A3984,Lists!B:B,0),2),""),"")</f>
        <v/>
      </c>
      <c r="C3984" t="str">
        <f>IF(ISNUMBER(MATCH(A3984,Lists!B:B,0)),IF(ISTEXT(INDEX(Lists!B:D,MATCH(A3984,Lists!B:B,0),3)),INDEX(Lists!B:D,MATCH(A3984,Lists!B:B,0),3),""),"")</f>
        <v/>
      </c>
      <c r="E3984" t="str">
        <f>IF(ISNUMBER(MATCH(D3984,Lists!E:E,0)),IF(ISTEXT(INDEX(Lists!E:G,MATCH(D3984,Lists!E:E,0),2)),INDEX(Lists!E:G,MATCH(D3984,Lists!E:E,0),2),""),"")</f>
        <v/>
      </c>
      <c r="F3984" t="str">
        <f>IF(ISNUMBER(MATCH(D3984,Lists!E:E,0)),IF(ISTEXT(INDEX(Lists!E:G,MATCH(D3984,Lists!E:E,0),3)),INDEX(Lists!E:G,MATCH(D3984,Lists!E:E,0),3),""),"")</f>
        <v/>
      </c>
      <c r="O3984" t="str">
        <f t="shared" si="63"/>
        <v/>
      </c>
    </row>
    <row r="3985" spans="2:15" x14ac:dyDescent="0.4">
      <c r="B3985" t="str">
        <f>IF(ISNUMBER(MATCH(A3985,Lists!B:B,0)),IF(ISTEXT(INDEX(Lists!B:D,MATCH(A3985,Lists!B:B,0),2)),INDEX(Lists!B:D,MATCH(A3985,Lists!B:B,0),2),""),"")</f>
        <v/>
      </c>
      <c r="C3985" t="str">
        <f>IF(ISNUMBER(MATCH(A3985,Lists!B:B,0)),IF(ISTEXT(INDEX(Lists!B:D,MATCH(A3985,Lists!B:B,0),3)),INDEX(Lists!B:D,MATCH(A3985,Lists!B:B,0),3),""),"")</f>
        <v/>
      </c>
      <c r="E3985" t="str">
        <f>IF(ISNUMBER(MATCH(D3985,Lists!E:E,0)),IF(ISTEXT(INDEX(Lists!E:G,MATCH(D3985,Lists!E:E,0),2)),INDEX(Lists!E:G,MATCH(D3985,Lists!E:E,0),2),""),"")</f>
        <v/>
      </c>
      <c r="F3985" t="str">
        <f>IF(ISNUMBER(MATCH(D3985,Lists!E:E,0)),IF(ISTEXT(INDEX(Lists!E:G,MATCH(D3985,Lists!E:E,0),3)),INDEX(Lists!E:G,MATCH(D3985,Lists!E:E,0),3),""),"")</f>
        <v/>
      </c>
      <c r="O3985" t="str">
        <f t="shared" si="63"/>
        <v/>
      </c>
    </row>
    <row r="3986" spans="2:15" x14ac:dyDescent="0.4">
      <c r="B3986" t="str">
        <f>IF(ISNUMBER(MATCH(A3986,Lists!B:B,0)),IF(ISTEXT(INDEX(Lists!B:D,MATCH(A3986,Lists!B:B,0),2)),INDEX(Lists!B:D,MATCH(A3986,Lists!B:B,0),2),""),"")</f>
        <v/>
      </c>
      <c r="C3986" t="str">
        <f>IF(ISNUMBER(MATCH(A3986,Lists!B:B,0)),IF(ISTEXT(INDEX(Lists!B:D,MATCH(A3986,Lists!B:B,0),3)),INDEX(Lists!B:D,MATCH(A3986,Lists!B:B,0),3),""),"")</f>
        <v/>
      </c>
      <c r="E3986" t="str">
        <f>IF(ISNUMBER(MATCH(D3986,Lists!E:E,0)),IF(ISTEXT(INDEX(Lists!E:G,MATCH(D3986,Lists!E:E,0),2)),INDEX(Lists!E:G,MATCH(D3986,Lists!E:E,0),2),""),"")</f>
        <v/>
      </c>
      <c r="F3986" t="str">
        <f>IF(ISNUMBER(MATCH(D3986,Lists!E:E,0)),IF(ISTEXT(INDEX(Lists!E:G,MATCH(D3986,Lists!E:E,0),3)),INDEX(Lists!E:G,MATCH(D3986,Lists!E:E,0),3),""),"")</f>
        <v/>
      </c>
      <c r="O3986" t="str">
        <f t="shared" si="63"/>
        <v/>
      </c>
    </row>
    <row r="3987" spans="2:15" x14ac:dyDescent="0.4">
      <c r="B3987" t="str">
        <f>IF(ISNUMBER(MATCH(A3987,Lists!B:B,0)),IF(ISTEXT(INDEX(Lists!B:D,MATCH(A3987,Lists!B:B,0),2)),INDEX(Lists!B:D,MATCH(A3987,Lists!B:B,0),2),""),"")</f>
        <v/>
      </c>
      <c r="C3987" t="str">
        <f>IF(ISNUMBER(MATCH(A3987,Lists!B:B,0)),IF(ISTEXT(INDEX(Lists!B:D,MATCH(A3987,Lists!B:B,0),3)),INDEX(Lists!B:D,MATCH(A3987,Lists!B:B,0),3),""),"")</f>
        <v/>
      </c>
      <c r="E3987" t="str">
        <f>IF(ISNUMBER(MATCH(D3987,Lists!E:E,0)),IF(ISTEXT(INDEX(Lists!E:G,MATCH(D3987,Lists!E:E,0),2)),INDEX(Lists!E:G,MATCH(D3987,Lists!E:E,0),2),""),"")</f>
        <v/>
      </c>
      <c r="F3987" t="str">
        <f>IF(ISNUMBER(MATCH(D3987,Lists!E:E,0)),IF(ISTEXT(INDEX(Lists!E:G,MATCH(D3987,Lists!E:E,0),3)),INDEX(Lists!E:G,MATCH(D3987,Lists!E:E,0),3),""),"")</f>
        <v/>
      </c>
      <c r="O3987" t="str">
        <f t="shared" si="63"/>
        <v/>
      </c>
    </row>
    <row r="3988" spans="2:15" x14ac:dyDescent="0.4">
      <c r="B3988" t="str">
        <f>IF(ISNUMBER(MATCH(A3988,Lists!B:B,0)),IF(ISTEXT(INDEX(Lists!B:D,MATCH(A3988,Lists!B:B,0),2)),INDEX(Lists!B:D,MATCH(A3988,Lists!B:B,0),2),""),"")</f>
        <v/>
      </c>
      <c r="C3988" t="str">
        <f>IF(ISNUMBER(MATCH(A3988,Lists!B:B,0)),IF(ISTEXT(INDEX(Lists!B:D,MATCH(A3988,Lists!B:B,0),3)),INDEX(Lists!B:D,MATCH(A3988,Lists!B:B,0),3),""),"")</f>
        <v/>
      </c>
      <c r="E3988" t="str">
        <f>IF(ISNUMBER(MATCH(D3988,Lists!E:E,0)),IF(ISTEXT(INDEX(Lists!E:G,MATCH(D3988,Lists!E:E,0),2)),INDEX(Lists!E:G,MATCH(D3988,Lists!E:E,0),2),""),"")</f>
        <v/>
      </c>
      <c r="F3988" t="str">
        <f>IF(ISNUMBER(MATCH(D3988,Lists!E:E,0)),IF(ISTEXT(INDEX(Lists!E:G,MATCH(D3988,Lists!E:E,0),3)),INDEX(Lists!E:G,MATCH(D3988,Lists!E:E,0),3),""),"")</f>
        <v/>
      </c>
      <c r="O3988" t="str">
        <f t="shared" si="63"/>
        <v/>
      </c>
    </row>
    <row r="3989" spans="2:15" x14ac:dyDescent="0.4">
      <c r="B3989" t="str">
        <f>IF(ISNUMBER(MATCH(A3989,Lists!B:B,0)),IF(ISTEXT(INDEX(Lists!B:D,MATCH(A3989,Lists!B:B,0),2)),INDEX(Lists!B:D,MATCH(A3989,Lists!B:B,0),2),""),"")</f>
        <v/>
      </c>
      <c r="C3989" t="str">
        <f>IF(ISNUMBER(MATCH(A3989,Lists!B:B,0)),IF(ISTEXT(INDEX(Lists!B:D,MATCH(A3989,Lists!B:B,0),3)),INDEX(Lists!B:D,MATCH(A3989,Lists!B:B,0),3),""),"")</f>
        <v/>
      </c>
      <c r="E3989" t="str">
        <f>IF(ISNUMBER(MATCH(D3989,Lists!E:E,0)),IF(ISTEXT(INDEX(Lists!E:G,MATCH(D3989,Lists!E:E,0),2)),INDEX(Lists!E:G,MATCH(D3989,Lists!E:E,0),2),""),"")</f>
        <v/>
      </c>
      <c r="F3989" t="str">
        <f>IF(ISNUMBER(MATCH(D3989,Lists!E:E,0)),IF(ISTEXT(INDEX(Lists!E:G,MATCH(D3989,Lists!E:E,0),3)),INDEX(Lists!E:G,MATCH(D3989,Lists!E:E,0),3),""),"")</f>
        <v/>
      </c>
      <c r="O3989" t="str">
        <f t="shared" si="63"/>
        <v/>
      </c>
    </row>
    <row r="3990" spans="2:15" x14ac:dyDescent="0.4">
      <c r="B3990" t="str">
        <f>IF(ISNUMBER(MATCH(A3990,Lists!B:B,0)),IF(ISTEXT(INDEX(Lists!B:D,MATCH(A3990,Lists!B:B,0),2)),INDEX(Lists!B:D,MATCH(A3990,Lists!B:B,0),2),""),"")</f>
        <v/>
      </c>
      <c r="C3990" t="str">
        <f>IF(ISNUMBER(MATCH(A3990,Lists!B:B,0)),IF(ISTEXT(INDEX(Lists!B:D,MATCH(A3990,Lists!B:B,0),3)),INDEX(Lists!B:D,MATCH(A3990,Lists!B:B,0),3),""),"")</f>
        <v/>
      </c>
      <c r="E3990" t="str">
        <f>IF(ISNUMBER(MATCH(D3990,Lists!E:E,0)),IF(ISTEXT(INDEX(Lists!E:G,MATCH(D3990,Lists!E:E,0),2)),INDEX(Lists!E:G,MATCH(D3990,Lists!E:E,0),2),""),"")</f>
        <v/>
      </c>
      <c r="F3990" t="str">
        <f>IF(ISNUMBER(MATCH(D3990,Lists!E:E,0)),IF(ISTEXT(INDEX(Lists!E:G,MATCH(D3990,Lists!E:E,0),3)),INDEX(Lists!E:G,MATCH(D3990,Lists!E:E,0),3),""),"")</f>
        <v/>
      </c>
      <c r="O3990" t="str">
        <f t="shared" si="63"/>
        <v/>
      </c>
    </row>
    <row r="3991" spans="2:15" x14ac:dyDescent="0.4">
      <c r="B3991" t="str">
        <f>IF(ISNUMBER(MATCH(A3991,Lists!B:B,0)),IF(ISTEXT(INDEX(Lists!B:D,MATCH(A3991,Lists!B:B,0),2)),INDEX(Lists!B:D,MATCH(A3991,Lists!B:B,0),2),""),"")</f>
        <v/>
      </c>
      <c r="C3991" t="str">
        <f>IF(ISNUMBER(MATCH(A3991,Lists!B:B,0)),IF(ISTEXT(INDEX(Lists!B:D,MATCH(A3991,Lists!B:B,0),3)),INDEX(Lists!B:D,MATCH(A3991,Lists!B:B,0),3),""),"")</f>
        <v/>
      </c>
      <c r="E3991" t="str">
        <f>IF(ISNUMBER(MATCH(D3991,Lists!E:E,0)),IF(ISTEXT(INDEX(Lists!E:G,MATCH(D3991,Lists!E:E,0),2)),INDEX(Lists!E:G,MATCH(D3991,Lists!E:E,0),2),""),"")</f>
        <v/>
      </c>
      <c r="F3991" t="str">
        <f>IF(ISNUMBER(MATCH(D3991,Lists!E:E,0)),IF(ISTEXT(INDEX(Lists!E:G,MATCH(D3991,Lists!E:E,0),3)),INDEX(Lists!E:G,MATCH(D3991,Lists!E:E,0),3),""),"")</f>
        <v/>
      </c>
      <c r="O3991" t="str">
        <f t="shared" si="63"/>
        <v/>
      </c>
    </row>
    <row r="3992" spans="2:15" x14ac:dyDescent="0.4">
      <c r="B3992" t="str">
        <f>IF(ISNUMBER(MATCH(A3992,Lists!B:B,0)),IF(ISTEXT(INDEX(Lists!B:D,MATCH(A3992,Lists!B:B,0),2)),INDEX(Lists!B:D,MATCH(A3992,Lists!B:B,0),2),""),"")</f>
        <v/>
      </c>
      <c r="C3992" t="str">
        <f>IF(ISNUMBER(MATCH(A3992,Lists!B:B,0)),IF(ISTEXT(INDEX(Lists!B:D,MATCH(A3992,Lists!B:B,0),3)),INDEX(Lists!B:D,MATCH(A3992,Lists!B:B,0),3),""),"")</f>
        <v/>
      </c>
      <c r="E3992" t="str">
        <f>IF(ISNUMBER(MATCH(D3992,Lists!E:E,0)),IF(ISTEXT(INDEX(Lists!E:G,MATCH(D3992,Lists!E:E,0),2)),INDEX(Lists!E:G,MATCH(D3992,Lists!E:E,0),2),""),"")</f>
        <v/>
      </c>
      <c r="F3992" t="str">
        <f>IF(ISNUMBER(MATCH(D3992,Lists!E:E,0)),IF(ISTEXT(INDEX(Lists!E:G,MATCH(D3992,Lists!E:E,0),3)),INDEX(Lists!E:G,MATCH(D3992,Lists!E:E,0),3),""),"")</f>
        <v/>
      </c>
      <c r="O3992" t="str">
        <f t="shared" si="63"/>
        <v/>
      </c>
    </row>
    <row r="3993" spans="2:15" x14ac:dyDescent="0.4">
      <c r="B3993" t="str">
        <f>IF(ISNUMBER(MATCH(A3993,Lists!B:B,0)),IF(ISTEXT(INDEX(Lists!B:D,MATCH(A3993,Lists!B:B,0),2)),INDEX(Lists!B:D,MATCH(A3993,Lists!B:B,0),2),""),"")</f>
        <v/>
      </c>
      <c r="C3993" t="str">
        <f>IF(ISNUMBER(MATCH(A3993,Lists!B:B,0)),IF(ISTEXT(INDEX(Lists!B:D,MATCH(A3993,Lists!B:B,0),3)),INDEX(Lists!B:D,MATCH(A3993,Lists!B:B,0),3),""),"")</f>
        <v/>
      </c>
      <c r="E3993" t="str">
        <f>IF(ISNUMBER(MATCH(D3993,Lists!E:E,0)),IF(ISTEXT(INDEX(Lists!E:G,MATCH(D3993,Lists!E:E,0),2)),INDEX(Lists!E:G,MATCH(D3993,Lists!E:E,0),2),""),"")</f>
        <v/>
      </c>
      <c r="F3993" t="str">
        <f>IF(ISNUMBER(MATCH(D3993,Lists!E:E,0)),IF(ISTEXT(INDEX(Lists!E:G,MATCH(D3993,Lists!E:E,0),3)),INDEX(Lists!E:G,MATCH(D3993,Lists!E:E,0),3),""),"")</f>
        <v/>
      </c>
      <c r="O3993" t="str">
        <f t="shared" si="63"/>
        <v/>
      </c>
    </row>
    <row r="3994" spans="2:15" x14ac:dyDescent="0.4">
      <c r="B3994" t="str">
        <f>IF(ISNUMBER(MATCH(A3994,Lists!B:B,0)),IF(ISTEXT(INDEX(Lists!B:D,MATCH(A3994,Lists!B:B,0),2)),INDEX(Lists!B:D,MATCH(A3994,Lists!B:B,0),2),""),"")</f>
        <v/>
      </c>
      <c r="C3994" t="str">
        <f>IF(ISNUMBER(MATCH(A3994,Lists!B:B,0)),IF(ISTEXT(INDEX(Lists!B:D,MATCH(A3994,Lists!B:B,0),3)),INDEX(Lists!B:D,MATCH(A3994,Lists!B:B,0),3),""),"")</f>
        <v/>
      </c>
      <c r="E3994" t="str">
        <f>IF(ISNUMBER(MATCH(D3994,Lists!E:E,0)),IF(ISTEXT(INDEX(Lists!E:G,MATCH(D3994,Lists!E:E,0),2)),INDEX(Lists!E:G,MATCH(D3994,Lists!E:E,0),2),""),"")</f>
        <v/>
      </c>
      <c r="F3994" t="str">
        <f>IF(ISNUMBER(MATCH(D3994,Lists!E:E,0)),IF(ISTEXT(INDEX(Lists!E:G,MATCH(D3994,Lists!E:E,0),3)),INDEX(Lists!E:G,MATCH(D3994,Lists!E:E,0),3),""),"")</f>
        <v/>
      </c>
      <c r="O3994" t="str">
        <f t="shared" si="63"/>
        <v/>
      </c>
    </row>
    <row r="3995" spans="2:15" x14ac:dyDescent="0.4">
      <c r="B3995" t="str">
        <f>IF(ISNUMBER(MATCH(A3995,Lists!B:B,0)),IF(ISTEXT(INDEX(Lists!B:D,MATCH(A3995,Lists!B:B,0),2)),INDEX(Lists!B:D,MATCH(A3995,Lists!B:B,0),2),""),"")</f>
        <v/>
      </c>
      <c r="C3995" t="str">
        <f>IF(ISNUMBER(MATCH(A3995,Lists!B:B,0)),IF(ISTEXT(INDEX(Lists!B:D,MATCH(A3995,Lists!B:B,0),3)),INDEX(Lists!B:D,MATCH(A3995,Lists!B:B,0),3),""),"")</f>
        <v/>
      </c>
      <c r="E3995" t="str">
        <f>IF(ISNUMBER(MATCH(D3995,Lists!E:E,0)),IF(ISTEXT(INDEX(Lists!E:G,MATCH(D3995,Lists!E:E,0),2)),INDEX(Lists!E:G,MATCH(D3995,Lists!E:E,0),2),""),"")</f>
        <v/>
      </c>
      <c r="F3995" t="str">
        <f>IF(ISNUMBER(MATCH(D3995,Lists!E:E,0)),IF(ISTEXT(INDEX(Lists!E:G,MATCH(D3995,Lists!E:E,0),3)),INDEX(Lists!E:G,MATCH(D3995,Lists!E:E,0),3),""),"")</f>
        <v/>
      </c>
      <c r="O3995" t="str">
        <f t="shared" si="63"/>
        <v/>
      </c>
    </row>
    <row r="3996" spans="2:15" x14ac:dyDescent="0.4">
      <c r="B3996" t="str">
        <f>IF(ISNUMBER(MATCH(A3996,Lists!B:B,0)),IF(ISTEXT(INDEX(Lists!B:D,MATCH(A3996,Lists!B:B,0),2)),INDEX(Lists!B:D,MATCH(A3996,Lists!B:B,0),2),""),"")</f>
        <v/>
      </c>
      <c r="C3996" t="str">
        <f>IF(ISNUMBER(MATCH(A3996,Lists!B:B,0)),IF(ISTEXT(INDEX(Lists!B:D,MATCH(A3996,Lists!B:B,0),3)),INDEX(Lists!B:D,MATCH(A3996,Lists!B:B,0),3),""),"")</f>
        <v/>
      </c>
      <c r="E3996" t="str">
        <f>IF(ISNUMBER(MATCH(D3996,Lists!E:E,0)),IF(ISTEXT(INDEX(Lists!E:G,MATCH(D3996,Lists!E:E,0),2)),INDEX(Lists!E:G,MATCH(D3996,Lists!E:E,0),2),""),"")</f>
        <v/>
      </c>
      <c r="F3996" t="str">
        <f>IF(ISNUMBER(MATCH(D3996,Lists!E:E,0)),IF(ISTEXT(INDEX(Lists!E:G,MATCH(D3996,Lists!E:E,0),3)),INDEX(Lists!E:G,MATCH(D3996,Lists!E:E,0),3),""),"")</f>
        <v/>
      </c>
      <c r="O3996" t="str">
        <f t="shared" si="63"/>
        <v/>
      </c>
    </row>
    <row r="3997" spans="2:15" x14ac:dyDescent="0.4">
      <c r="B3997" t="str">
        <f>IF(ISNUMBER(MATCH(A3997,Lists!B:B,0)),IF(ISTEXT(INDEX(Lists!B:D,MATCH(A3997,Lists!B:B,0),2)),INDEX(Lists!B:D,MATCH(A3997,Lists!B:B,0),2),""),"")</f>
        <v/>
      </c>
      <c r="C3997" t="str">
        <f>IF(ISNUMBER(MATCH(A3997,Lists!B:B,0)),IF(ISTEXT(INDEX(Lists!B:D,MATCH(A3997,Lists!B:B,0),3)),INDEX(Lists!B:D,MATCH(A3997,Lists!B:B,0),3),""),"")</f>
        <v/>
      </c>
      <c r="E3997" t="str">
        <f>IF(ISNUMBER(MATCH(D3997,Lists!E:E,0)),IF(ISTEXT(INDEX(Lists!E:G,MATCH(D3997,Lists!E:E,0),2)),INDEX(Lists!E:G,MATCH(D3997,Lists!E:E,0),2),""),"")</f>
        <v/>
      </c>
      <c r="F3997" t="str">
        <f>IF(ISNUMBER(MATCH(D3997,Lists!E:E,0)),IF(ISTEXT(INDEX(Lists!E:G,MATCH(D3997,Lists!E:E,0),3)),INDEX(Lists!E:G,MATCH(D3997,Lists!E:E,0),3),""),"")</f>
        <v/>
      </c>
      <c r="O3997" t="str">
        <f t="shared" si="63"/>
        <v/>
      </c>
    </row>
    <row r="3998" spans="2:15" x14ac:dyDescent="0.4">
      <c r="B3998" t="str">
        <f>IF(ISNUMBER(MATCH(A3998,Lists!B:B,0)),IF(ISTEXT(INDEX(Lists!B:D,MATCH(A3998,Lists!B:B,0),2)),INDEX(Lists!B:D,MATCH(A3998,Lists!B:B,0),2),""),"")</f>
        <v/>
      </c>
      <c r="C3998" t="str">
        <f>IF(ISNUMBER(MATCH(A3998,Lists!B:B,0)),IF(ISTEXT(INDEX(Lists!B:D,MATCH(A3998,Lists!B:B,0),3)),INDEX(Lists!B:D,MATCH(A3998,Lists!B:B,0),3),""),"")</f>
        <v/>
      </c>
      <c r="E3998" t="str">
        <f>IF(ISNUMBER(MATCH(D3998,Lists!E:E,0)),IF(ISTEXT(INDEX(Lists!E:G,MATCH(D3998,Lists!E:E,0),2)),INDEX(Lists!E:G,MATCH(D3998,Lists!E:E,0),2),""),"")</f>
        <v/>
      </c>
      <c r="F3998" t="str">
        <f>IF(ISNUMBER(MATCH(D3998,Lists!E:E,0)),IF(ISTEXT(INDEX(Lists!E:G,MATCH(D3998,Lists!E:E,0),3)),INDEX(Lists!E:G,MATCH(D3998,Lists!E:E,0),3),""),"")</f>
        <v/>
      </c>
      <c r="O3998" t="str">
        <f t="shared" si="63"/>
        <v/>
      </c>
    </row>
    <row r="3999" spans="2:15" x14ac:dyDescent="0.4">
      <c r="B3999" t="str">
        <f>IF(ISNUMBER(MATCH(A3999,Lists!B:B,0)),IF(ISTEXT(INDEX(Lists!B:D,MATCH(A3999,Lists!B:B,0),2)),INDEX(Lists!B:D,MATCH(A3999,Lists!B:B,0),2),""),"")</f>
        <v/>
      </c>
      <c r="C3999" t="str">
        <f>IF(ISNUMBER(MATCH(A3999,Lists!B:B,0)),IF(ISTEXT(INDEX(Lists!B:D,MATCH(A3999,Lists!B:B,0),3)),INDEX(Lists!B:D,MATCH(A3999,Lists!B:B,0),3),""),"")</f>
        <v/>
      </c>
      <c r="E3999" t="str">
        <f>IF(ISNUMBER(MATCH(D3999,Lists!E:E,0)),IF(ISTEXT(INDEX(Lists!E:G,MATCH(D3999,Lists!E:E,0),2)),INDEX(Lists!E:G,MATCH(D3999,Lists!E:E,0),2),""),"")</f>
        <v/>
      </c>
      <c r="F3999" t="str">
        <f>IF(ISNUMBER(MATCH(D3999,Lists!E:E,0)),IF(ISTEXT(INDEX(Lists!E:G,MATCH(D3999,Lists!E:E,0),3)),INDEX(Lists!E:G,MATCH(D3999,Lists!E:E,0),3),""),"")</f>
        <v/>
      </c>
      <c r="O3999" t="str">
        <f t="shared" si="63"/>
        <v/>
      </c>
    </row>
    <row r="4000" spans="2:15" x14ac:dyDescent="0.4">
      <c r="B4000" t="str">
        <f>IF(ISNUMBER(MATCH(A4000,Lists!B:B,0)),IF(ISTEXT(INDEX(Lists!B:D,MATCH(A4000,Lists!B:B,0),2)),INDEX(Lists!B:D,MATCH(A4000,Lists!B:B,0),2),""),"")</f>
        <v/>
      </c>
      <c r="C4000" t="str">
        <f>IF(ISNUMBER(MATCH(A4000,Lists!B:B,0)),IF(ISTEXT(INDEX(Lists!B:D,MATCH(A4000,Lists!B:B,0),3)),INDEX(Lists!B:D,MATCH(A4000,Lists!B:B,0),3),""),"")</f>
        <v/>
      </c>
      <c r="E4000" t="str">
        <f>IF(ISNUMBER(MATCH(D4000,Lists!E:E,0)),IF(ISTEXT(INDEX(Lists!E:G,MATCH(D4000,Lists!E:E,0),2)),INDEX(Lists!E:G,MATCH(D4000,Lists!E:E,0),2),""),"")</f>
        <v/>
      </c>
      <c r="F4000" t="str">
        <f>IF(ISNUMBER(MATCH(D4000,Lists!E:E,0)),IF(ISTEXT(INDEX(Lists!E:G,MATCH(D4000,Lists!E:E,0),3)),INDEX(Lists!E:G,MATCH(D4000,Lists!E:E,0),3),""),"")</f>
        <v/>
      </c>
      <c r="O4000" t="str">
        <f t="shared" si="63"/>
        <v/>
      </c>
    </row>
    <row r="4001" spans="2:15" x14ac:dyDescent="0.4">
      <c r="B4001" t="str">
        <f>IF(ISNUMBER(MATCH(A4001,Lists!B:B,0)),IF(ISTEXT(INDEX(Lists!B:D,MATCH(A4001,Lists!B:B,0),2)),INDEX(Lists!B:D,MATCH(A4001,Lists!B:B,0),2),""),"")</f>
        <v/>
      </c>
      <c r="C4001" t="str">
        <f>IF(ISNUMBER(MATCH(A4001,Lists!B:B,0)),IF(ISTEXT(INDEX(Lists!B:D,MATCH(A4001,Lists!B:B,0),3)),INDEX(Lists!B:D,MATCH(A4001,Lists!B:B,0),3),""),"")</f>
        <v/>
      </c>
      <c r="E4001" t="str">
        <f>IF(ISNUMBER(MATCH(D4001,Lists!E:E,0)),IF(ISTEXT(INDEX(Lists!E:G,MATCH(D4001,Lists!E:E,0),2)),INDEX(Lists!E:G,MATCH(D4001,Lists!E:E,0),2),""),"")</f>
        <v/>
      </c>
      <c r="F4001" t="str">
        <f>IF(ISNUMBER(MATCH(D4001,Lists!E:E,0)),IF(ISTEXT(INDEX(Lists!E:G,MATCH(D4001,Lists!E:E,0),3)),INDEX(Lists!E:G,MATCH(D4001,Lists!E:E,0),3),""),"")</f>
        <v/>
      </c>
      <c r="O4001" t="str">
        <f t="shared" si="63"/>
        <v/>
      </c>
    </row>
    <row r="4002" spans="2:15" x14ac:dyDescent="0.4">
      <c r="B4002" t="str">
        <f>IF(ISNUMBER(MATCH(A4002,Lists!B:B,0)),IF(ISTEXT(INDEX(Lists!B:D,MATCH(A4002,Lists!B:B,0),2)),INDEX(Lists!B:D,MATCH(A4002,Lists!B:B,0),2),""),"")</f>
        <v/>
      </c>
      <c r="C4002" t="str">
        <f>IF(ISNUMBER(MATCH(A4002,Lists!B:B,0)),IF(ISTEXT(INDEX(Lists!B:D,MATCH(A4002,Lists!B:B,0),3)),INDEX(Lists!B:D,MATCH(A4002,Lists!B:B,0),3),""),"")</f>
        <v/>
      </c>
      <c r="E4002" t="str">
        <f>IF(ISNUMBER(MATCH(D4002,Lists!E:E,0)),IF(ISTEXT(INDEX(Lists!E:G,MATCH(D4002,Lists!E:E,0),2)),INDEX(Lists!E:G,MATCH(D4002,Lists!E:E,0),2),""),"")</f>
        <v/>
      </c>
      <c r="F4002" t="str">
        <f>IF(ISNUMBER(MATCH(D4002,Lists!E:E,0)),IF(ISTEXT(INDEX(Lists!E:G,MATCH(D4002,Lists!E:E,0),3)),INDEX(Lists!E:G,MATCH(D4002,Lists!E:E,0),3),""),"")</f>
        <v/>
      </c>
      <c r="O4002" t="str">
        <f t="shared" si="63"/>
        <v/>
      </c>
    </row>
    <row r="4003" spans="2:15" x14ac:dyDescent="0.4">
      <c r="B4003" t="str">
        <f>IF(ISNUMBER(MATCH(A4003,Lists!B:B,0)),IF(ISTEXT(INDEX(Lists!B:D,MATCH(A4003,Lists!B:B,0),2)),INDEX(Lists!B:D,MATCH(A4003,Lists!B:B,0),2),""),"")</f>
        <v/>
      </c>
      <c r="C4003" t="str">
        <f>IF(ISNUMBER(MATCH(A4003,Lists!B:B,0)),IF(ISTEXT(INDEX(Lists!B:D,MATCH(A4003,Lists!B:B,0),3)),INDEX(Lists!B:D,MATCH(A4003,Lists!B:B,0),3),""),"")</f>
        <v/>
      </c>
      <c r="E4003" t="str">
        <f>IF(ISNUMBER(MATCH(D4003,Lists!E:E,0)),IF(ISTEXT(INDEX(Lists!E:G,MATCH(D4003,Lists!E:E,0),2)),INDEX(Lists!E:G,MATCH(D4003,Lists!E:E,0),2),""),"")</f>
        <v/>
      </c>
      <c r="F4003" t="str">
        <f>IF(ISNUMBER(MATCH(D4003,Lists!E:E,0)),IF(ISTEXT(INDEX(Lists!E:G,MATCH(D4003,Lists!E:E,0),3)),INDEX(Lists!E:G,MATCH(D4003,Lists!E:E,0),3),""),"")</f>
        <v/>
      </c>
      <c r="O4003" t="str">
        <f t="shared" si="63"/>
        <v/>
      </c>
    </row>
    <row r="4004" spans="2:15" x14ac:dyDescent="0.4">
      <c r="B4004" t="str">
        <f>IF(ISNUMBER(MATCH(A4004,Lists!B:B,0)),IF(ISTEXT(INDEX(Lists!B:D,MATCH(A4004,Lists!B:B,0),2)),INDEX(Lists!B:D,MATCH(A4004,Lists!B:B,0),2),""),"")</f>
        <v/>
      </c>
      <c r="C4004" t="str">
        <f>IF(ISNUMBER(MATCH(A4004,Lists!B:B,0)),IF(ISTEXT(INDEX(Lists!B:D,MATCH(A4004,Lists!B:B,0),3)),INDEX(Lists!B:D,MATCH(A4004,Lists!B:B,0),3),""),"")</f>
        <v/>
      </c>
      <c r="E4004" t="str">
        <f>IF(ISNUMBER(MATCH(D4004,Lists!E:E,0)),IF(ISTEXT(INDEX(Lists!E:G,MATCH(D4004,Lists!E:E,0),2)),INDEX(Lists!E:G,MATCH(D4004,Lists!E:E,0),2),""),"")</f>
        <v/>
      </c>
      <c r="F4004" t="str">
        <f>IF(ISNUMBER(MATCH(D4004,Lists!E:E,0)),IF(ISTEXT(INDEX(Lists!E:G,MATCH(D4004,Lists!E:E,0),3)),INDEX(Lists!E:G,MATCH(D4004,Lists!E:E,0),3),""),"")</f>
        <v/>
      </c>
      <c r="O4004" t="str">
        <f t="shared" si="63"/>
        <v/>
      </c>
    </row>
    <row r="4005" spans="2:15" x14ac:dyDescent="0.4">
      <c r="B4005" t="str">
        <f>IF(ISNUMBER(MATCH(A4005,Lists!B:B,0)),IF(ISTEXT(INDEX(Lists!B:D,MATCH(A4005,Lists!B:B,0),2)),INDEX(Lists!B:D,MATCH(A4005,Lists!B:B,0),2),""),"")</f>
        <v/>
      </c>
      <c r="C4005" t="str">
        <f>IF(ISNUMBER(MATCH(A4005,Lists!B:B,0)),IF(ISTEXT(INDEX(Lists!B:D,MATCH(A4005,Lists!B:B,0),3)),INDEX(Lists!B:D,MATCH(A4005,Lists!B:B,0),3),""),"")</f>
        <v/>
      </c>
      <c r="E4005" t="str">
        <f>IF(ISNUMBER(MATCH(D4005,Lists!E:E,0)),IF(ISTEXT(INDEX(Lists!E:G,MATCH(D4005,Lists!E:E,0),2)),INDEX(Lists!E:G,MATCH(D4005,Lists!E:E,0),2),""),"")</f>
        <v/>
      </c>
      <c r="F4005" t="str">
        <f>IF(ISNUMBER(MATCH(D4005,Lists!E:E,0)),IF(ISTEXT(INDEX(Lists!E:G,MATCH(D4005,Lists!E:E,0),3)),INDEX(Lists!E:G,MATCH(D4005,Lists!E:E,0),3),""),"")</f>
        <v/>
      </c>
      <c r="O4005" t="str">
        <f t="shared" si="63"/>
        <v/>
      </c>
    </row>
    <row r="4006" spans="2:15" x14ac:dyDescent="0.4">
      <c r="B4006" t="str">
        <f>IF(ISNUMBER(MATCH(A4006,Lists!B:B,0)),IF(ISTEXT(INDEX(Lists!B:D,MATCH(A4006,Lists!B:B,0),2)),INDEX(Lists!B:D,MATCH(A4006,Lists!B:B,0),2),""),"")</f>
        <v/>
      </c>
      <c r="C4006" t="str">
        <f>IF(ISNUMBER(MATCH(A4006,Lists!B:B,0)),IF(ISTEXT(INDEX(Lists!B:D,MATCH(A4006,Lists!B:B,0),3)),INDEX(Lists!B:D,MATCH(A4006,Lists!B:B,0),3),""),"")</f>
        <v/>
      </c>
      <c r="E4006" t="str">
        <f>IF(ISNUMBER(MATCH(D4006,Lists!E:E,0)),IF(ISTEXT(INDEX(Lists!E:G,MATCH(D4006,Lists!E:E,0),2)),INDEX(Lists!E:G,MATCH(D4006,Lists!E:E,0),2),""),"")</f>
        <v/>
      </c>
      <c r="F4006" t="str">
        <f>IF(ISNUMBER(MATCH(D4006,Lists!E:E,0)),IF(ISTEXT(INDEX(Lists!E:G,MATCH(D4006,Lists!E:E,0),3)),INDEX(Lists!E:G,MATCH(D4006,Lists!E:E,0),3),""),"")</f>
        <v/>
      </c>
      <c r="O4006" t="str">
        <f t="shared" si="63"/>
        <v/>
      </c>
    </row>
    <row r="4007" spans="2:15" x14ac:dyDescent="0.4">
      <c r="B4007" t="str">
        <f>IF(ISNUMBER(MATCH(A4007,Lists!B:B,0)),IF(ISTEXT(INDEX(Lists!B:D,MATCH(A4007,Lists!B:B,0),2)),INDEX(Lists!B:D,MATCH(A4007,Lists!B:B,0),2),""),"")</f>
        <v/>
      </c>
      <c r="C4007" t="str">
        <f>IF(ISNUMBER(MATCH(A4007,Lists!B:B,0)),IF(ISTEXT(INDEX(Lists!B:D,MATCH(A4007,Lists!B:B,0),3)),INDEX(Lists!B:D,MATCH(A4007,Lists!B:B,0),3),""),"")</f>
        <v/>
      </c>
      <c r="E4007" t="str">
        <f>IF(ISNUMBER(MATCH(D4007,Lists!E:E,0)),IF(ISTEXT(INDEX(Lists!E:G,MATCH(D4007,Lists!E:E,0),2)),INDEX(Lists!E:G,MATCH(D4007,Lists!E:E,0),2),""),"")</f>
        <v/>
      </c>
      <c r="F4007" t="str">
        <f>IF(ISNUMBER(MATCH(D4007,Lists!E:E,0)),IF(ISTEXT(INDEX(Lists!E:G,MATCH(D4007,Lists!E:E,0),3)),INDEX(Lists!E:G,MATCH(D4007,Lists!E:E,0),3),""),"")</f>
        <v/>
      </c>
      <c r="O4007" t="str">
        <f t="shared" si="63"/>
        <v/>
      </c>
    </row>
    <row r="4008" spans="2:15" x14ac:dyDescent="0.4">
      <c r="B4008" t="str">
        <f>IF(ISNUMBER(MATCH(A4008,Lists!B:B,0)),IF(ISTEXT(INDEX(Lists!B:D,MATCH(A4008,Lists!B:B,0),2)),INDEX(Lists!B:D,MATCH(A4008,Lists!B:B,0),2),""),"")</f>
        <v/>
      </c>
      <c r="C4008" t="str">
        <f>IF(ISNUMBER(MATCH(A4008,Lists!B:B,0)),IF(ISTEXT(INDEX(Lists!B:D,MATCH(A4008,Lists!B:B,0),3)),INDEX(Lists!B:D,MATCH(A4008,Lists!B:B,0),3),""),"")</f>
        <v/>
      </c>
      <c r="E4008" t="str">
        <f>IF(ISNUMBER(MATCH(D4008,Lists!E:E,0)),IF(ISTEXT(INDEX(Lists!E:G,MATCH(D4008,Lists!E:E,0),2)),INDEX(Lists!E:G,MATCH(D4008,Lists!E:E,0),2),""),"")</f>
        <v/>
      </c>
      <c r="F4008" t="str">
        <f>IF(ISNUMBER(MATCH(D4008,Lists!E:E,0)),IF(ISTEXT(INDEX(Lists!E:G,MATCH(D4008,Lists!E:E,0),3)),INDEX(Lists!E:G,MATCH(D4008,Lists!E:E,0),3),""),"")</f>
        <v/>
      </c>
      <c r="O4008" t="str">
        <f t="shared" si="63"/>
        <v/>
      </c>
    </row>
    <row r="4009" spans="2:15" x14ac:dyDescent="0.4">
      <c r="B4009" t="str">
        <f>IF(ISNUMBER(MATCH(A4009,Lists!B:B,0)),IF(ISTEXT(INDEX(Lists!B:D,MATCH(A4009,Lists!B:B,0),2)),INDEX(Lists!B:D,MATCH(A4009,Lists!B:B,0),2),""),"")</f>
        <v/>
      </c>
      <c r="C4009" t="str">
        <f>IF(ISNUMBER(MATCH(A4009,Lists!B:B,0)),IF(ISTEXT(INDEX(Lists!B:D,MATCH(A4009,Lists!B:B,0),3)),INDEX(Lists!B:D,MATCH(A4009,Lists!B:B,0),3),""),"")</f>
        <v/>
      </c>
      <c r="E4009" t="str">
        <f>IF(ISNUMBER(MATCH(D4009,Lists!E:E,0)),IF(ISTEXT(INDEX(Lists!E:G,MATCH(D4009,Lists!E:E,0),2)),INDEX(Lists!E:G,MATCH(D4009,Lists!E:E,0),2),""),"")</f>
        <v/>
      </c>
      <c r="F4009" t="str">
        <f>IF(ISNUMBER(MATCH(D4009,Lists!E:E,0)),IF(ISTEXT(INDEX(Lists!E:G,MATCH(D4009,Lists!E:E,0),3)),INDEX(Lists!E:G,MATCH(D4009,Lists!E:E,0),3),""),"")</f>
        <v/>
      </c>
      <c r="O4009" t="str">
        <f t="shared" si="63"/>
        <v/>
      </c>
    </row>
    <row r="4010" spans="2:15" x14ac:dyDescent="0.4">
      <c r="B4010" t="str">
        <f>IF(ISNUMBER(MATCH(A4010,Lists!B:B,0)),IF(ISTEXT(INDEX(Lists!B:D,MATCH(A4010,Lists!B:B,0),2)),INDEX(Lists!B:D,MATCH(A4010,Lists!B:B,0),2),""),"")</f>
        <v/>
      </c>
      <c r="C4010" t="str">
        <f>IF(ISNUMBER(MATCH(A4010,Lists!B:B,0)),IF(ISTEXT(INDEX(Lists!B:D,MATCH(A4010,Lists!B:B,0),3)),INDEX(Lists!B:D,MATCH(A4010,Lists!B:B,0),3),""),"")</f>
        <v/>
      </c>
      <c r="E4010" t="str">
        <f>IF(ISNUMBER(MATCH(D4010,Lists!E:E,0)),IF(ISTEXT(INDEX(Lists!E:G,MATCH(D4010,Lists!E:E,0),2)),INDEX(Lists!E:G,MATCH(D4010,Lists!E:E,0),2),""),"")</f>
        <v/>
      </c>
      <c r="F4010" t="str">
        <f>IF(ISNUMBER(MATCH(D4010,Lists!E:E,0)),IF(ISTEXT(INDEX(Lists!E:G,MATCH(D4010,Lists!E:E,0),3)),INDEX(Lists!E:G,MATCH(D4010,Lists!E:E,0),3),""),"")</f>
        <v/>
      </c>
      <c r="O4010" t="str">
        <f t="shared" si="63"/>
        <v/>
      </c>
    </row>
    <row r="4011" spans="2:15" x14ac:dyDescent="0.4">
      <c r="B4011" t="str">
        <f>IF(ISNUMBER(MATCH(A4011,Lists!B:B,0)),IF(ISTEXT(INDEX(Lists!B:D,MATCH(A4011,Lists!B:B,0),2)),INDEX(Lists!B:D,MATCH(A4011,Lists!B:B,0),2),""),"")</f>
        <v/>
      </c>
      <c r="C4011" t="str">
        <f>IF(ISNUMBER(MATCH(A4011,Lists!B:B,0)),IF(ISTEXT(INDEX(Lists!B:D,MATCH(A4011,Lists!B:B,0),3)),INDEX(Lists!B:D,MATCH(A4011,Lists!B:B,0),3),""),"")</f>
        <v/>
      </c>
      <c r="E4011" t="str">
        <f>IF(ISNUMBER(MATCH(D4011,Lists!E:E,0)),IF(ISTEXT(INDEX(Lists!E:G,MATCH(D4011,Lists!E:E,0),2)),INDEX(Lists!E:G,MATCH(D4011,Lists!E:E,0),2),""),"")</f>
        <v/>
      </c>
      <c r="F4011" t="str">
        <f>IF(ISNUMBER(MATCH(D4011,Lists!E:E,0)),IF(ISTEXT(INDEX(Lists!E:G,MATCH(D4011,Lists!E:E,0),3)),INDEX(Lists!E:G,MATCH(D4011,Lists!E:E,0),3),""),"")</f>
        <v/>
      </c>
      <c r="O4011" t="str">
        <f t="shared" si="63"/>
        <v/>
      </c>
    </row>
    <row r="4012" spans="2:15" x14ac:dyDescent="0.4">
      <c r="B4012" t="str">
        <f>IF(ISNUMBER(MATCH(A4012,Lists!B:B,0)),IF(ISTEXT(INDEX(Lists!B:D,MATCH(A4012,Lists!B:B,0),2)),INDEX(Lists!B:D,MATCH(A4012,Lists!B:B,0),2),""),"")</f>
        <v/>
      </c>
      <c r="C4012" t="str">
        <f>IF(ISNUMBER(MATCH(A4012,Lists!B:B,0)),IF(ISTEXT(INDEX(Lists!B:D,MATCH(A4012,Lists!B:B,0),3)),INDEX(Lists!B:D,MATCH(A4012,Lists!B:B,0),3),""),"")</f>
        <v/>
      </c>
      <c r="E4012" t="str">
        <f>IF(ISNUMBER(MATCH(D4012,Lists!E:E,0)),IF(ISTEXT(INDEX(Lists!E:G,MATCH(D4012,Lists!E:E,0),2)),INDEX(Lists!E:G,MATCH(D4012,Lists!E:E,0),2),""),"")</f>
        <v/>
      </c>
      <c r="F4012" t="str">
        <f>IF(ISNUMBER(MATCH(D4012,Lists!E:E,0)),IF(ISTEXT(INDEX(Lists!E:G,MATCH(D4012,Lists!E:E,0),3)),INDEX(Lists!E:G,MATCH(D4012,Lists!E:E,0),3),""),"")</f>
        <v/>
      </c>
      <c r="O4012" t="str">
        <f t="shared" si="63"/>
        <v/>
      </c>
    </row>
    <row r="4013" spans="2:15" x14ac:dyDescent="0.4">
      <c r="B4013" t="str">
        <f>IF(ISNUMBER(MATCH(A4013,Lists!B:B,0)),IF(ISTEXT(INDEX(Lists!B:D,MATCH(A4013,Lists!B:B,0),2)),INDEX(Lists!B:D,MATCH(A4013,Lists!B:B,0),2),""),"")</f>
        <v/>
      </c>
      <c r="C4013" t="str">
        <f>IF(ISNUMBER(MATCH(A4013,Lists!B:B,0)),IF(ISTEXT(INDEX(Lists!B:D,MATCH(A4013,Lists!B:B,0),3)),INDEX(Lists!B:D,MATCH(A4013,Lists!B:B,0),3),""),"")</f>
        <v/>
      </c>
      <c r="E4013" t="str">
        <f>IF(ISNUMBER(MATCH(D4013,Lists!E:E,0)),IF(ISTEXT(INDEX(Lists!E:G,MATCH(D4013,Lists!E:E,0),2)),INDEX(Lists!E:G,MATCH(D4013,Lists!E:E,0),2),""),"")</f>
        <v/>
      </c>
      <c r="F4013" t="str">
        <f>IF(ISNUMBER(MATCH(D4013,Lists!E:E,0)),IF(ISTEXT(INDEX(Lists!E:G,MATCH(D4013,Lists!E:E,0),3)),INDEX(Lists!E:G,MATCH(D4013,Lists!E:E,0),3),""),"")</f>
        <v/>
      </c>
      <c r="O4013" t="str">
        <f t="shared" si="63"/>
        <v/>
      </c>
    </row>
    <row r="4014" spans="2:15" x14ac:dyDescent="0.4">
      <c r="B4014" t="str">
        <f>IF(ISNUMBER(MATCH(A4014,Lists!B:B,0)),IF(ISTEXT(INDEX(Lists!B:D,MATCH(A4014,Lists!B:B,0),2)),INDEX(Lists!B:D,MATCH(A4014,Lists!B:B,0),2),""),"")</f>
        <v/>
      </c>
      <c r="C4014" t="str">
        <f>IF(ISNUMBER(MATCH(A4014,Lists!B:B,0)),IF(ISTEXT(INDEX(Lists!B:D,MATCH(A4014,Lists!B:B,0),3)),INDEX(Lists!B:D,MATCH(A4014,Lists!B:B,0),3),""),"")</f>
        <v/>
      </c>
      <c r="E4014" t="str">
        <f>IF(ISNUMBER(MATCH(D4014,Lists!E:E,0)),IF(ISTEXT(INDEX(Lists!E:G,MATCH(D4014,Lists!E:E,0),2)),INDEX(Lists!E:G,MATCH(D4014,Lists!E:E,0),2),""),"")</f>
        <v/>
      </c>
      <c r="F4014" t="str">
        <f>IF(ISNUMBER(MATCH(D4014,Lists!E:E,0)),IF(ISTEXT(INDEX(Lists!E:G,MATCH(D4014,Lists!E:E,0),3)),INDEX(Lists!E:G,MATCH(D4014,Lists!E:E,0),3),""),"")</f>
        <v/>
      </c>
      <c r="O4014" t="str">
        <f t="shared" si="63"/>
        <v/>
      </c>
    </row>
    <row r="4015" spans="2:15" x14ac:dyDescent="0.4">
      <c r="B4015" t="str">
        <f>IF(ISNUMBER(MATCH(A4015,Lists!B:B,0)),IF(ISTEXT(INDEX(Lists!B:D,MATCH(A4015,Lists!B:B,0),2)),INDEX(Lists!B:D,MATCH(A4015,Lists!B:B,0),2),""),"")</f>
        <v/>
      </c>
      <c r="C4015" t="str">
        <f>IF(ISNUMBER(MATCH(A4015,Lists!B:B,0)),IF(ISTEXT(INDEX(Lists!B:D,MATCH(A4015,Lists!B:B,0),3)),INDEX(Lists!B:D,MATCH(A4015,Lists!B:B,0),3),""),"")</f>
        <v/>
      </c>
      <c r="E4015" t="str">
        <f>IF(ISNUMBER(MATCH(D4015,Lists!E:E,0)),IF(ISTEXT(INDEX(Lists!E:G,MATCH(D4015,Lists!E:E,0),2)),INDEX(Lists!E:G,MATCH(D4015,Lists!E:E,0),2),""),"")</f>
        <v/>
      </c>
      <c r="F4015" t="str">
        <f>IF(ISNUMBER(MATCH(D4015,Lists!E:E,0)),IF(ISTEXT(INDEX(Lists!E:G,MATCH(D4015,Lists!E:E,0),3)),INDEX(Lists!E:G,MATCH(D4015,Lists!E:E,0),3),""),"")</f>
        <v/>
      </c>
      <c r="O4015" t="str">
        <f t="shared" si="63"/>
        <v/>
      </c>
    </row>
    <row r="4016" spans="2:15" x14ac:dyDescent="0.4">
      <c r="B4016" t="str">
        <f>IF(ISNUMBER(MATCH(A4016,Lists!B:B,0)),IF(ISTEXT(INDEX(Lists!B:D,MATCH(A4016,Lists!B:B,0),2)),INDEX(Lists!B:D,MATCH(A4016,Lists!B:B,0),2),""),"")</f>
        <v/>
      </c>
      <c r="C4016" t="str">
        <f>IF(ISNUMBER(MATCH(A4016,Lists!B:B,0)),IF(ISTEXT(INDEX(Lists!B:D,MATCH(A4016,Lists!B:B,0),3)),INDEX(Lists!B:D,MATCH(A4016,Lists!B:B,0),3),""),"")</f>
        <v/>
      </c>
      <c r="E4016" t="str">
        <f>IF(ISNUMBER(MATCH(D4016,Lists!E:E,0)),IF(ISTEXT(INDEX(Lists!E:G,MATCH(D4016,Lists!E:E,0),2)),INDEX(Lists!E:G,MATCH(D4016,Lists!E:E,0),2),""),"")</f>
        <v/>
      </c>
      <c r="F4016" t="str">
        <f>IF(ISNUMBER(MATCH(D4016,Lists!E:E,0)),IF(ISTEXT(INDEX(Lists!E:G,MATCH(D4016,Lists!E:E,0),3)),INDEX(Lists!E:G,MATCH(D4016,Lists!E:E,0),3),""),"")</f>
        <v/>
      </c>
      <c r="O4016" t="str">
        <f t="shared" si="63"/>
        <v/>
      </c>
    </row>
    <row r="4017" spans="2:15" x14ac:dyDescent="0.4">
      <c r="B4017" t="str">
        <f>IF(ISNUMBER(MATCH(A4017,Lists!B:B,0)),IF(ISTEXT(INDEX(Lists!B:D,MATCH(A4017,Lists!B:B,0),2)),INDEX(Lists!B:D,MATCH(A4017,Lists!B:B,0),2),""),"")</f>
        <v/>
      </c>
      <c r="C4017" t="str">
        <f>IF(ISNUMBER(MATCH(A4017,Lists!B:B,0)),IF(ISTEXT(INDEX(Lists!B:D,MATCH(A4017,Lists!B:B,0),3)),INDEX(Lists!B:D,MATCH(A4017,Lists!B:B,0),3),""),"")</f>
        <v/>
      </c>
      <c r="E4017" t="str">
        <f>IF(ISNUMBER(MATCH(D4017,Lists!E:E,0)),IF(ISTEXT(INDEX(Lists!E:G,MATCH(D4017,Lists!E:E,0),2)),INDEX(Lists!E:G,MATCH(D4017,Lists!E:E,0),2),""),"")</f>
        <v/>
      </c>
      <c r="F4017" t="str">
        <f>IF(ISNUMBER(MATCH(D4017,Lists!E:E,0)),IF(ISTEXT(INDEX(Lists!E:G,MATCH(D4017,Lists!E:E,0),3)),INDEX(Lists!E:G,MATCH(D4017,Lists!E:E,0),3),""),"")</f>
        <v/>
      </c>
      <c r="O4017" t="str">
        <f t="shared" si="63"/>
        <v/>
      </c>
    </row>
    <row r="4018" spans="2:15" x14ac:dyDescent="0.4">
      <c r="B4018" t="str">
        <f>IF(ISNUMBER(MATCH(A4018,Lists!B:B,0)),IF(ISTEXT(INDEX(Lists!B:D,MATCH(A4018,Lists!B:B,0),2)),INDEX(Lists!B:D,MATCH(A4018,Lists!B:B,0),2),""),"")</f>
        <v/>
      </c>
      <c r="C4018" t="str">
        <f>IF(ISNUMBER(MATCH(A4018,Lists!B:B,0)),IF(ISTEXT(INDEX(Lists!B:D,MATCH(A4018,Lists!B:B,0),3)),INDEX(Lists!B:D,MATCH(A4018,Lists!B:B,0),3),""),"")</f>
        <v/>
      </c>
      <c r="E4018" t="str">
        <f>IF(ISNUMBER(MATCH(D4018,Lists!E:E,0)),IF(ISTEXT(INDEX(Lists!E:G,MATCH(D4018,Lists!E:E,0),2)),INDEX(Lists!E:G,MATCH(D4018,Lists!E:E,0),2),""),"")</f>
        <v/>
      </c>
      <c r="F4018" t="str">
        <f>IF(ISNUMBER(MATCH(D4018,Lists!E:E,0)),IF(ISTEXT(INDEX(Lists!E:G,MATCH(D4018,Lists!E:E,0),3)),INDEX(Lists!E:G,MATCH(D4018,Lists!E:E,0),3),""),"")</f>
        <v/>
      </c>
      <c r="O4018" t="str">
        <f t="shared" si="63"/>
        <v/>
      </c>
    </row>
    <row r="4019" spans="2:15" x14ac:dyDescent="0.4">
      <c r="B4019" t="str">
        <f>IF(ISNUMBER(MATCH(A4019,Lists!B:B,0)),IF(ISTEXT(INDEX(Lists!B:D,MATCH(A4019,Lists!B:B,0),2)),INDEX(Lists!B:D,MATCH(A4019,Lists!B:B,0),2),""),"")</f>
        <v/>
      </c>
      <c r="C4019" t="str">
        <f>IF(ISNUMBER(MATCH(A4019,Lists!B:B,0)),IF(ISTEXT(INDEX(Lists!B:D,MATCH(A4019,Lists!B:B,0),3)),INDEX(Lists!B:D,MATCH(A4019,Lists!B:B,0),3),""),"")</f>
        <v/>
      </c>
      <c r="E4019" t="str">
        <f>IF(ISNUMBER(MATCH(D4019,Lists!E:E,0)),IF(ISTEXT(INDEX(Lists!E:G,MATCH(D4019,Lists!E:E,0),2)),INDEX(Lists!E:G,MATCH(D4019,Lists!E:E,0),2),""),"")</f>
        <v/>
      </c>
      <c r="F4019" t="str">
        <f>IF(ISNUMBER(MATCH(D4019,Lists!E:E,0)),IF(ISTEXT(INDEX(Lists!E:G,MATCH(D4019,Lists!E:E,0),3)),INDEX(Lists!E:G,MATCH(D4019,Lists!E:E,0),3),""),"")</f>
        <v/>
      </c>
      <c r="O4019" t="str">
        <f t="shared" si="63"/>
        <v/>
      </c>
    </row>
    <row r="4020" spans="2:15" x14ac:dyDescent="0.4">
      <c r="B4020" t="str">
        <f>IF(ISNUMBER(MATCH(A4020,Lists!B:B,0)),IF(ISTEXT(INDEX(Lists!B:D,MATCH(A4020,Lists!B:B,0),2)),INDEX(Lists!B:D,MATCH(A4020,Lists!B:B,0),2),""),"")</f>
        <v/>
      </c>
      <c r="C4020" t="str">
        <f>IF(ISNUMBER(MATCH(A4020,Lists!B:B,0)),IF(ISTEXT(INDEX(Lists!B:D,MATCH(A4020,Lists!B:B,0),3)),INDEX(Lists!B:D,MATCH(A4020,Lists!B:B,0),3),""),"")</f>
        <v/>
      </c>
      <c r="E4020" t="str">
        <f>IF(ISNUMBER(MATCH(D4020,Lists!E:E,0)),IF(ISTEXT(INDEX(Lists!E:G,MATCH(D4020,Lists!E:E,0),2)),INDEX(Lists!E:G,MATCH(D4020,Lists!E:E,0),2),""),"")</f>
        <v/>
      </c>
      <c r="F4020" t="str">
        <f>IF(ISNUMBER(MATCH(D4020,Lists!E:E,0)),IF(ISTEXT(INDEX(Lists!E:G,MATCH(D4020,Lists!E:E,0),3)),INDEX(Lists!E:G,MATCH(D4020,Lists!E:E,0),3),""),"")</f>
        <v/>
      </c>
      <c r="O4020" t="str">
        <f t="shared" si="63"/>
        <v/>
      </c>
    </row>
    <row r="4021" spans="2:15" x14ac:dyDescent="0.4">
      <c r="B4021" t="str">
        <f>IF(ISNUMBER(MATCH(A4021,Lists!B:B,0)),IF(ISTEXT(INDEX(Lists!B:D,MATCH(A4021,Lists!B:B,0),2)),INDEX(Lists!B:D,MATCH(A4021,Lists!B:B,0),2),""),"")</f>
        <v/>
      </c>
      <c r="C4021" t="str">
        <f>IF(ISNUMBER(MATCH(A4021,Lists!B:B,0)),IF(ISTEXT(INDEX(Lists!B:D,MATCH(A4021,Lists!B:B,0),3)),INDEX(Lists!B:D,MATCH(A4021,Lists!B:B,0),3),""),"")</f>
        <v/>
      </c>
      <c r="E4021" t="str">
        <f>IF(ISNUMBER(MATCH(D4021,Lists!E:E,0)),IF(ISTEXT(INDEX(Lists!E:G,MATCH(D4021,Lists!E:E,0),2)),INDEX(Lists!E:G,MATCH(D4021,Lists!E:E,0),2),""),"")</f>
        <v/>
      </c>
      <c r="F4021" t="str">
        <f>IF(ISNUMBER(MATCH(D4021,Lists!E:E,0)),IF(ISTEXT(INDEX(Lists!E:G,MATCH(D4021,Lists!E:E,0),3)),INDEX(Lists!E:G,MATCH(D4021,Lists!E:E,0),3),""),"")</f>
        <v/>
      </c>
      <c r="O4021" t="str">
        <f t="shared" si="63"/>
        <v/>
      </c>
    </row>
    <row r="4022" spans="2:15" x14ac:dyDescent="0.4">
      <c r="B4022" t="str">
        <f>IF(ISNUMBER(MATCH(A4022,Lists!B:B,0)),IF(ISTEXT(INDEX(Lists!B:D,MATCH(A4022,Lists!B:B,0),2)),INDEX(Lists!B:D,MATCH(A4022,Lists!B:B,0),2),""),"")</f>
        <v/>
      </c>
      <c r="C4022" t="str">
        <f>IF(ISNUMBER(MATCH(A4022,Lists!B:B,0)),IF(ISTEXT(INDEX(Lists!B:D,MATCH(A4022,Lists!B:B,0),3)),INDEX(Lists!B:D,MATCH(A4022,Lists!B:B,0),3),""),"")</f>
        <v/>
      </c>
      <c r="E4022" t="str">
        <f>IF(ISNUMBER(MATCH(D4022,Lists!E:E,0)),IF(ISTEXT(INDEX(Lists!E:G,MATCH(D4022,Lists!E:E,0),2)),INDEX(Lists!E:G,MATCH(D4022,Lists!E:E,0),2),""),"")</f>
        <v/>
      </c>
      <c r="F4022" t="str">
        <f>IF(ISNUMBER(MATCH(D4022,Lists!E:E,0)),IF(ISTEXT(INDEX(Lists!E:G,MATCH(D4022,Lists!E:E,0),3)),INDEX(Lists!E:G,MATCH(D4022,Lists!E:E,0),3),""),"")</f>
        <v/>
      </c>
      <c r="O4022" t="str">
        <f t="shared" si="63"/>
        <v/>
      </c>
    </row>
    <row r="4023" spans="2:15" x14ac:dyDescent="0.4">
      <c r="B4023" t="str">
        <f>IF(ISNUMBER(MATCH(A4023,Lists!B:B,0)),IF(ISTEXT(INDEX(Lists!B:D,MATCH(A4023,Lists!B:B,0),2)),INDEX(Lists!B:D,MATCH(A4023,Lists!B:B,0),2),""),"")</f>
        <v/>
      </c>
      <c r="C4023" t="str">
        <f>IF(ISNUMBER(MATCH(A4023,Lists!B:B,0)),IF(ISTEXT(INDEX(Lists!B:D,MATCH(A4023,Lists!B:B,0),3)),INDEX(Lists!B:D,MATCH(A4023,Lists!B:B,0),3),""),"")</f>
        <v/>
      </c>
      <c r="E4023" t="str">
        <f>IF(ISNUMBER(MATCH(D4023,Lists!E:E,0)),IF(ISTEXT(INDEX(Lists!E:G,MATCH(D4023,Lists!E:E,0),2)),INDEX(Lists!E:G,MATCH(D4023,Lists!E:E,0),2),""),"")</f>
        <v/>
      </c>
      <c r="F4023" t="str">
        <f>IF(ISNUMBER(MATCH(D4023,Lists!E:E,0)),IF(ISTEXT(INDEX(Lists!E:G,MATCH(D4023,Lists!E:E,0),3)),INDEX(Lists!E:G,MATCH(D4023,Lists!E:E,0),3),""),"")</f>
        <v/>
      </c>
      <c r="O4023" t="str">
        <f t="shared" si="63"/>
        <v/>
      </c>
    </row>
    <row r="4024" spans="2:15" x14ac:dyDescent="0.4">
      <c r="B4024" t="str">
        <f>IF(ISNUMBER(MATCH(A4024,Lists!B:B,0)),IF(ISTEXT(INDEX(Lists!B:D,MATCH(A4024,Lists!B:B,0),2)),INDEX(Lists!B:D,MATCH(A4024,Lists!B:B,0),2),""),"")</f>
        <v/>
      </c>
      <c r="C4024" t="str">
        <f>IF(ISNUMBER(MATCH(A4024,Lists!B:B,0)),IF(ISTEXT(INDEX(Lists!B:D,MATCH(A4024,Lists!B:B,0),3)),INDEX(Lists!B:D,MATCH(A4024,Lists!B:B,0),3),""),"")</f>
        <v/>
      </c>
      <c r="E4024" t="str">
        <f>IF(ISNUMBER(MATCH(D4024,Lists!E:E,0)),IF(ISTEXT(INDEX(Lists!E:G,MATCH(D4024,Lists!E:E,0),2)),INDEX(Lists!E:G,MATCH(D4024,Lists!E:E,0),2),""),"")</f>
        <v/>
      </c>
      <c r="F4024" t="str">
        <f>IF(ISNUMBER(MATCH(D4024,Lists!E:E,0)),IF(ISTEXT(INDEX(Lists!E:G,MATCH(D4024,Lists!E:E,0),3)),INDEX(Lists!E:G,MATCH(D4024,Lists!E:E,0),3),""),"")</f>
        <v/>
      </c>
      <c r="O4024" t="str">
        <f t="shared" si="63"/>
        <v/>
      </c>
    </row>
    <row r="4025" spans="2:15" x14ac:dyDescent="0.4">
      <c r="B4025" t="str">
        <f>IF(ISNUMBER(MATCH(A4025,Lists!B:B,0)),IF(ISTEXT(INDEX(Lists!B:D,MATCH(A4025,Lists!B:B,0),2)),INDEX(Lists!B:D,MATCH(A4025,Lists!B:B,0),2),""),"")</f>
        <v/>
      </c>
      <c r="C4025" t="str">
        <f>IF(ISNUMBER(MATCH(A4025,Lists!B:B,0)),IF(ISTEXT(INDEX(Lists!B:D,MATCH(A4025,Lists!B:B,0),3)),INDEX(Lists!B:D,MATCH(A4025,Lists!B:B,0),3),""),"")</f>
        <v/>
      </c>
      <c r="E4025" t="str">
        <f>IF(ISNUMBER(MATCH(D4025,Lists!E:E,0)),IF(ISTEXT(INDEX(Lists!E:G,MATCH(D4025,Lists!E:E,0),2)),INDEX(Lists!E:G,MATCH(D4025,Lists!E:E,0),2),""),"")</f>
        <v/>
      </c>
      <c r="F4025" t="str">
        <f>IF(ISNUMBER(MATCH(D4025,Lists!E:E,0)),IF(ISTEXT(INDEX(Lists!E:G,MATCH(D4025,Lists!E:E,0),3)),INDEX(Lists!E:G,MATCH(D4025,Lists!E:E,0),3),""),"")</f>
        <v/>
      </c>
      <c r="O4025" t="str">
        <f t="shared" si="63"/>
        <v/>
      </c>
    </row>
    <row r="4026" spans="2:15" x14ac:dyDescent="0.4">
      <c r="B4026" t="str">
        <f>IF(ISNUMBER(MATCH(A4026,Lists!B:B,0)),IF(ISTEXT(INDEX(Lists!B:D,MATCH(A4026,Lists!B:B,0),2)),INDEX(Lists!B:D,MATCH(A4026,Lists!B:B,0),2),""),"")</f>
        <v/>
      </c>
      <c r="C4026" t="str">
        <f>IF(ISNUMBER(MATCH(A4026,Lists!B:B,0)),IF(ISTEXT(INDEX(Lists!B:D,MATCH(A4026,Lists!B:B,0),3)),INDEX(Lists!B:D,MATCH(A4026,Lists!B:B,0),3),""),"")</f>
        <v/>
      </c>
      <c r="E4026" t="str">
        <f>IF(ISNUMBER(MATCH(D4026,Lists!E:E,0)),IF(ISTEXT(INDEX(Lists!E:G,MATCH(D4026,Lists!E:E,0),2)),INDEX(Lists!E:G,MATCH(D4026,Lists!E:E,0),2),""),"")</f>
        <v/>
      </c>
      <c r="F4026" t="str">
        <f>IF(ISNUMBER(MATCH(D4026,Lists!E:E,0)),IF(ISTEXT(INDEX(Lists!E:G,MATCH(D4026,Lists!E:E,0),3)),INDEX(Lists!E:G,MATCH(D4026,Lists!E:E,0),3),""),"")</f>
        <v/>
      </c>
      <c r="O4026" t="str">
        <f t="shared" si="63"/>
        <v/>
      </c>
    </row>
    <row r="4027" spans="2:15" x14ac:dyDescent="0.4">
      <c r="B4027" t="str">
        <f>IF(ISNUMBER(MATCH(A4027,Lists!B:B,0)),IF(ISTEXT(INDEX(Lists!B:D,MATCH(A4027,Lists!B:B,0),2)),INDEX(Lists!B:D,MATCH(A4027,Lists!B:B,0),2),""),"")</f>
        <v/>
      </c>
      <c r="C4027" t="str">
        <f>IF(ISNUMBER(MATCH(A4027,Lists!B:B,0)),IF(ISTEXT(INDEX(Lists!B:D,MATCH(A4027,Lists!B:B,0),3)),INDEX(Lists!B:D,MATCH(A4027,Lists!B:B,0),3),""),"")</f>
        <v/>
      </c>
      <c r="E4027" t="str">
        <f>IF(ISNUMBER(MATCH(D4027,Lists!E:E,0)),IF(ISTEXT(INDEX(Lists!E:G,MATCH(D4027,Lists!E:E,0),2)),INDEX(Lists!E:G,MATCH(D4027,Lists!E:E,0),2),""),"")</f>
        <v/>
      </c>
      <c r="F4027" t="str">
        <f>IF(ISNUMBER(MATCH(D4027,Lists!E:E,0)),IF(ISTEXT(INDEX(Lists!E:G,MATCH(D4027,Lists!E:E,0),3)),INDEX(Lists!E:G,MATCH(D4027,Lists!E:E,0),3),""),"")</f>
        <v/>
      </c>
      <c r="O4027" t="str">
        <f t="shared" si="63"/>
        <v/>
      </c>
    </row>
    <row r="4028" spans="2:15" x14ac:dyDescent="0.4">
      <c r="B4028" t="str">
        <f>IF(ISNUMBER(MATCH(A4028,Lists!B:B,0)),IF(ISTEXT(INDEX(Lists!B:D,MATCH(A4028,Lists!B:B,0),2)),INDEX(Lists!B:D,MATCH(A4028,Lists!B:B,0),2),""),"")</f>
        <v/>
      </c>
      <c r="C4028" t="str">
        <f>IF(ISNUMBER(MATCH(A4028,Lists!B:B,0)),IF(ISTEXT(INDEX(Lists!B:D,MATCH(A4028,Lists!B:B,0),3)),INDEX(Lists!B:D,MATCH(A4028,Lists!B:B,0),3),""),"")</f>
        <v/>
      </c>
      <c r="E4028" t="str">
        <f>IF(ISNUMBER(MATCH(D4028,Lists!E:E,0)),IF(ISTEXT(INDEX(Lists!E:G,MATCH(D4028,Lists!E:E,0),2)),INDEX(Lists!E:G,MATCH(D4028,Lists!E:E,0),2),""),"")</f>
        <v/>
      </c>
      <c r="F4028" t="str">
        <f>IF(ISNUMBER(MATCH(D4028,Lists!E:E,0)),IF(ISTEXT(INDEX(Lists!E:G,MATCH(D4028,Lists!E:E,0),3)),INDEX(Lists!E:G,MATCH(D4028,Lists!E:E,0),3),""),"")</f>
        <v/>
      </c>
      <c r="O4028" t="str">
        <f t="shared" si="63"/>
        <v/>
      </c>
    </row>
    <row r="4029" spans="2:15" x14ac:dyDescent="0.4">
      <c r="B4029" t="str">
        <f>IF(ISNUMBER(MATCH(A4029,Lists!B:B,0)),IF(ISTEXT(INDEX(Lists!B:D,MATCH(A4029,Lists!B:B,0),2)),INDEX(Lists!B:D,MATCH(A4029,Lists!B:B,0),2),""),"")</f>
        <v/>
      </c>
      <c r="C4029" t="str">
        <f>IF(ISNUMBER(MATCH(A4029,Lists!B:B,0)),IF(ISTEXT(INDEX(Lists!B:D,MATCH(A4029,Lists!B:B,0),3)),INDEX(Lists!B:D,MATCH(A4029,Lists!B:B,0),3),""),"")</f>
        <v/>
      </c>
      <c r="E4029" t="str">
        <f>IF(ISNUMBER(MATCH(D4029,Lists!E:E,0)),IF(ISTEXT(INDEX(Lists!E:G,MATCH(D4029,Lists!E:E,0),2)),INDEX(Lists!E:G,MATCH(D4029,Lists!E:E,0),2),""),"")</f>
        <v/>
      </c>
      <c r="F4029" t="str">
        <f>IF(ISNUMBER(MATCH(D4029,Lists!E:E,0)),IF(ISTEXT(INDEX(Lists!E:G,MATCH(D4029,Lists!E:E,0),3)),INDEX(Lists!E:G,MATCH(D4029,Lists!E:E,0),3),""),"")</f>
        <v/>
      </c>
      <c r="O4029" t="str">
        <f t="shared" si="63"/>
        <v/>
      </c>
    </row>
    <row r="4030" spans="2:15" x14ac:dyDescent="0.4">
      <c r="B4030" t="str">
        <f>IF(ISNUMBER(MATCH(A4030,Lists!B:B,0)),IF(ISTEXT(INDEX(Lists!B:D,MATCH(A4030,Lists!B:B,0),2)),INDEX(Lists!B:D,MATCH(A4030,Lists!B:B,0),2),""),"")</f>
        <v/>
      </c>
      <c r="C4030" t="str">
        <f>IF(ISNUMBER(MATCH(A4030,Lists!B:B,0)),IF(ISTEXT(INDEX(Lists!B:D,MATCH(A4030,Lists!B:B,0),3)),INDEX(Lists!B:D,MATCH(A4030,Lists!B:B,0),3),""),"")</f>
        <v/>
      </c>
      <c r="E4030" t="str">
        <f>IF(ISNUMBER(MATCH(D4030,Lists!E:E,0)),IF(ISTEXT(INDEX(Lists!E:G,MATCH(D4030,Lists!E:E,0),2)),INDEX(Lists!E:G,MATCH(D4030,Lists!E:E,0),2),""),"")</f>
        <v/>
      </c>
      <c r="F4030" t="str">
        <f>IF(ISNUMBER(MATCH(D4030,Lists!E:E,0)),IF(ISTEXT(INDEX(Lists!E:G,MATCH(D4030,Lists!E:E,0),3)),INDEX(Lists!E:G,MATCH(D4030,Lists!E:E,0),3),""),"")</f>
        <v/>
      </c>
      <c r="O4030" t="str">
        <f t="shared" si="63"/>
        <v/>
      </c>
    </row>
    <row r="4031" spans="2:15" x14ac:dyDescent="0.4">
      <c r="B4031" t="str">
        <f>IF(ISNUMBER(MATCH(A4031,Lists!B:B,0)),IF(ISTEXT(INDEX(Lists!B:D,MATCH(A4031,Lists!B:B,0),2)),INDEX(Lists!B:D,MATCH(A4031,Lists!B:B,0),2),""),"")</f>
        <v/>
      </c>
      <c r="C4031" t="str">
        <f>IF(ISNUMBER(MATCH(A4031,Lists!B:B,0)),IF(ISTEXT(INDEX(Lists!B:D,MATCH(A4031,Lists!B:B,0),3)),INDEX(Lists!B:D,MATCH(A4031,Lists!B:B,0),3),""),"")</f>
        <v/>
      </c>
      <c r="E4031" t="str">
        <f>IF(ISNUMBER(MATCH(D4031,Lists!E:E,0)),IF(ISTEXT(INDEX(Lists!E:G,MATCH(D4031,Lists!E:E,0),2)),INDEX(Lists!E:G,MATCH(D4031,Lists!E:E,0),2),""),"")</f>
        <v/>
      </c>
      <c r="F4031" t="str">
        <f>IF(ISNUMBER(MATCH(D4031,Lists!E:E,0)),IF(ISTEXT(INDEX(Lists!E:G,MATCH(D4031,Lists!E:E,0),3)),INDEX(Lists!E:G,MATCH(D4031,Lists!E:E,0),3),""),"")</f>
        <v/>
      </c>
      <c r="O4031" t="str">
        <f t="shared" si="63"/>
        <v/>
      </c>
    </row>
    <row r="4032" spans="2:15" x14ac:dyDescent="0.4">
      <c r="B4032" t="str">
        <f>IF(ISNUMBER(MATCH(A4032,Lists!B:B,0)),IF(ISTEXT(INDEX(Lists!B:D,MATCH(A4032,Lists!B:B,0),2)),INDEX(Lists!B:D,MATCH(A4032,Lists!B:B,0),2),""),"")</f>
        <v/>
      </c>
      <c r="C4032" t="str">
        <f>IF(ISNUMBER(MATCH(A4032,Lists!B:B,0)),IF(ISTEXT(INDEX(Lists!B:D,MATCH(A4032,Lists!B:B,0),3)),INDEX(Lists!B:D,MATCH(A4032,Lists!B:B,0),3),""),"")</f>
        <v/>
      </c>
      <c r="E4032" t="str">
        <f>IF(ISNUMBER(MATCH(D4032,Lists!E:E,0)),IF(ISTEXT(INDEX(Lists!E:G,MATCH(D4032,Lists!E:E,0),2)),INDEX(Lists!E:G,MATCH(D4032,Lists!E:E,0),2),""),"")</f>
        <v/>
      </c>
      <c r="F4032" t="str">
        <f>IF(ISNUMBER(MATCH(D4032,Lists!E:E,0)),IF(ISTEXT(INDEX(Lists!E:G,MATCH(D4032,Lists!E:E,0),3)),INDEX(Lists!E:G,MATCH(D4032,Lists!E:E,0),3),""),"")</f>
        <v/>
      </c>
      <c r="O4032" t="str">
        <f t="shared" si="63"/>
        <v/>
      </c>
    </row>
    <row r="4033" spans="2:15" x14ac:dyDescent="0.4">
      <c r="B4033" t="str">
        <f>IF(ISNUMBER(MATCH(A4033,Lists!B:B,0)),IF(ISTEXT(INDEX(Lists!B:D,MATCH(A4033,Lists!B:B,0),2)),INDEX(Lists!B:D,MATCH(A4033,Lists!B:B,0),2),""),"")</f>
        <v/>
      </c>
      <c r="C4033" t="str">
        <f>IF(ISNUMBER(MATCH(A4033,Lists!B:B,0)),IF(ISTEXT(INDEX(Lists!B:D,MATCH(A4033,Lists!B:B,0),3)),INDEX(Lists!B:D,MATCH(A4033,Lists!B:B,0),3),""),"")</f>
        <v/>
      </c>
      <c r="E4033" t="str">
        <f>IF(ISNUMBER(MATCH(D4033,Lists!E:E,0)),IF(ISTEXT(INDEX(Lists!E:G,MATCH(D4033,Lists!E:E,0),2)),INDEX(Lists!E:G,MATCH(D4033,Lists!E:E,0),2),""),"")</f>
        <v/>
      </c>
      <c r="F4033" t="str">
        <f>IF(ISNUMBER(MATCH(D4033,Lists!E:E,0)),IF(ISTEXT(INDEX(Lists!E:G,MATCH(D4033,Lists!E:E,0),3)),INDEX(Lists!E:G,MATCH(D4033,Lists!E:E,0),3),""),"")</f>
        <v/>
      </c>
      <c r="O4033" t="str">
        <f t="shared" si="63"/>
        <v/>
      </c>
    </row>
    <row r="4034" spans="2:15" x14ac:dyDescent="0.4">
      <c r="B4034" t="str">
        <f>IF(ISNUMBER(MATCH(A4034,Lists!B:B,0)),IF(ISTEXT(INDEX(Lists!B:D,MATCH(A4034,Lists!B:B,0),2)),INDEX(Lists!B:D,MATCH(A4034,Lists!B:B,0),2),""),"")</f>
        <v/>
      </c>
      <c r="C4034" t="str">
        <f>IF(ISNUMBER(MATCH(A4034,Lists!B:B,0)),IF(ISTEXT(INDEX(Lists!B:D,MATCH(A4034,Lists!B:B,0),3)),INDEX(Lists!B:D,MATCH(A4034,Lists!B:B,0),3),""),"")</f>
        <v/>
      </c>
      <c r="E4034" t="str">
        <f>IF(ISNUMBER(MATCH(D4034,Lists!E:E,0)),IF(ISTEXT(INDEX(Lists!E:G,MATCH(D4034,Lists!E:E,0),2)),INDEX(Lists!E:G,MATCH(D4034,Lists!E:E,0),2),""),"")</f>
        <v/>
      </c>
      <c r="F4034" t="str">
        <f>IF(ISNUMBER(MATCH(D4034,Lists!E:E,0)),IF(ISTEXT(INDEX(Lists!E:G,MATCH(D4034,Lists!E:E,0),3)),INDEX(Lists!E:G,MATCH(D4034,Lists!E:E,0),3),""),"")</f>
        <v/>
      </c>
      <c r="O4034" t="str">
        <f t="shared" si="63"/>
        <v/>
      </c>
    </row>
    <row r="4035" spans="2:15" x14ac:dyDescent="0.4">
      <c r="B4035" t="str">
        <f>IF(ISNUMBER(MATCH(A4035,Lists!B:B,0)),IF(ISTEXT(INDEX(Lists!B:D,MATCH(A4035,Lists!B:B,0),2)),INDEX(Lists!B:D,MATCH(A4035,Lists!B:B,0),2),""),"")</f>
        <v/>
      </c>
      <c r="C4035" t="str">
        <f>IF(ISNUMBER(MATCH(A4035,Lists!B:B,0)),IF(ISTEXT(INDEX(Lists!B:D,MATCH(A4035,Lists!B:B,0),3)),INDEX(Lists!B:D,MATCH(A4035,Lists!B:B,0),3),""),"")</f>
        <v/>
      </c>
      <c r="E4035" t="str">
        <f>IF(ISNUMBER(MATCH(D4035,Lists!E:E,0)),IF(ISTEXT(INDEX(Lists!E:G,MATCH(D4035,Lists!E:E,0),2)),INDEX(Lists!E:G,MATCH(D4035,Lists!E:E,0),2),""),"")</f>
        <v/>
      </c>
      <c r="F4035" t="str">
        <f>IF(ISNUMBER(MATCH(D4035,Lists!E:E,0)),IF(ISTEXT(INDEX(Lists!E:G,MATCH(D4035,Lists!E:E,0),3)),INDEX(Lists!E:G,MATCH(D4035,Lists!E:E,0),3),""),"")</f>
        <v/>
      </c>
      <c r="O4035" t="str">
        <f t="shared" si="63"/>
        <v/>
      </c>
    </row>
    <row r="4036" spans="2:15" x14ac:dyDescent="0.4">
      <c r="B4036" t="str">
        <f>IF(ISNUMBER(MATCH(A4036,Lists!B:B,0)),IF(ISTEXT(INDEX(Lists!B:D,MATCH(A4036,Lists!B:B,0),2)),INDEX(Lists!B:D,MATCH(A4036,Lists!B:B,0),2),""),"")</f>
        <v/>
      </c>
      <c r="C4036" t="str">
        <f>IF(ISNUMBER(MATCH(A4036,Lists!B:B,0)),IF(ISTEXT(INDEX(Lists!B:D,MATCH(A4036,Lists!B:B,0),3)),INDEX(Lists!B:D,MATCH(A4036,Lists!B:B,0),3),""),"")</f>
        <v/>
      </c>
      <c r="E4036" t="str">
        <f>IF(ISNUMBER(MATCH(D4036,Lists!E:E,0)),IF(ISTEXT(INDEX(Lists!E:G,MATCH(D4036,Lists!E:E,0),2)),INDEX(Lists!E:G,MATCH(D4036,Lists!E:E,0),2),""),"")</f>
        <v/>
      </c>
      <c r="F4036" t="str">
        <f>IF(ISNUMBER(MATCH(D4036,Lists!E:E,0)),IF(ISTEXT(INDEX(Lists!E:G,MATCH(D4036,Lists!E:E,0),3)),INDEX(Lists!E:G,MATCH(D4036,Lists!E:E,0),3),""),"")</f>
        <v/>
      </c>
      <c r="O4036" t="str">
        <f t="shared" si="63"/>
        <v/>
      </c>
    </row>
    <row r="4037" spans="2:15" x14ac:dyDescent="0.4">
      <c r="B4037" t="str">
        <f>IF(ISNUMBER(MATCH(A4037,Lists!B:B,0)),IF(ISTEXT(INDEX(Lists!B:D,MATCH(A4037,Lists!B:B,0),2)),INDEX(Lists!B:D,MATCH(A4037,Lists!B:B,0),2),""),"")</f>
        <v/>
      </c>
      <c r="C4037" t="str">
        <f>IF(ISNUMBER(MATCH(A4037,Lists!B:B,0)),IF(ISTEXT(INDEX(Lists!B:D,MATCH(A4037,Lists!B:B,0),3)),INDEX(Lists!B:D,MATCH(A4037,Lists!B:B,0),3),""),"")</f>
        <v/>
      </c>
      <c r="E4037" t="str">
        <f>IF(ISNUMBER(MATCH(D4037,Lists!E:E,0)),IF(ISTEXT(INDEX(Lists!E:G,MATCH(D4037,Lists!E:E,0),2)),INDEX(Lists!E:G,MATCH(D4037,Lists!E:E,0),2),""),"")</f>
        <v/>
      </c>
      <c r="F4037" t="str">
        <f>IF(ISNUMBER(MATCH(D4037,Lists!E:E,0)),IF(ISTEXT(INDEX(Lists!E:G,MATCH(D4037,Lists!E:E,0),3)),INDEX(Lists!E:G,MATCH(D4037,Lists!E:E,0),3),""),"")</f>
        <v/>
      </c>
      <c r="O4037" t="str">
        <f t="shared" si="63"/>
        <v/>
      </c>
    </row>
    <row r="4038" spans="2:15" x14ac:dyDescent="0.4">
      <c r="B4038" t="str">
        <f>IF(ISNUMBER(MATCH(A4038,Lists!B:B,0)),IF(ISTEXT(INDEX(Lists!B:D,MATCH(A4038,Lists!B:B,0),2)),INDEX(Lists!B:D,MATCH(A4038,Lists!B:B,0),2),""),"")</f>
        <v/>
      </c>
      <c r="C4038" t="str">
        <f>IF(ISNUMBER(MATCH(A4038,Lists!B:B,0)),IF(ISTEXT(INDEX(Lists!B:D,MATCH(A4038,Lists!B:B,0),3)),INDEX(Lists!B:D,MATCH(A4038,Lists!B:B,0),3),""),"")</f>
        <v/>
      </c>
      <c r="E4038" t="str">
        <f>IF(ISNUMBER(MATCH(D4038,Lists!E:E,0)),IF(ISTEXT(INDEX(Lists!E:G,MATCH(D4038,Lists!E:E,0),2)),INDEX(Lists!E:G,MATCH(D4038,Lists!E:E,0),2),""),"")</f>
        <v/>
      </c>
      <c r="F4038" t="str">
        <f>IF(ISNUMBER(MATCH(D4038,Lists!E:E,0)),IF(ISTEXT(INDEX(Lists!E:G,MATCH(D4038,Lists!E:E,0),3)),INDEX(Lists!E:G,MATCH(D4038,Lists!E:E,0),3),""),"")</f>
        <v/>
      </c>
      <c r="O4038" t="str">
        <f t="shared" si="63"/>
        <v/>
      </c>
    </row>
    <row r="4039" spans="2:15" x14ac:dyDescent="0.4">
      <c r="B4039" t="str">
        <f>IF(ISNUMBER(MATCH(A4039,Lists!B:B,0)),IF(ISTEXT(INDEX(Lists!B:D,MATCH(A4039,Lists!B:B,0),2)),INDEX(Lists!B:D,MATCH(A4039,Lists!B:B,0),2),""),"")</f>
        <v/>
      </c>
      <c r="C4039" t="str">
        <f>IF(ISNUMBER(MATCH(A4039,Lists!B:B,0)),IF(ISTEXT(INDEX(Lists!B:D,MATCH(A4039,Lists!B:B,0),3)),INDEX(Lists!B:D,MATCH(A4039,Lists!B:B,0),3),""),"")</f>
        <v/>
      </c>
      <c r="E4039" t="str">
        <f>IF(ISNUMBER(MATCH(D4039,Lists!E:E,0)),IF(ISTEXT(INDEX(Lists!E:G,MATCH(D4039,Lists!E:E,0),2)),INDEX(Lists!E:G,MATCH(D4039,Lists!E:E,0),2),""),"")</f>
        <v/>
      </c>
      <c r="F4039" t="str">
        <f>IF(ISNUMBER(MATCH(D4039,Lists!E:E,0)),IF(ISTEXT(INDEX(Lists!E:G,MATCH(D4039,Lists!E:E,0),3)),INDEX(Lists!E:G,MATCH(D4039,Lists!E:E,0),3),""),"")</f>
        <v/>
      </c>
      <c r="O4039" t="str">
        <f t="shared" si="63"/>
        <v/>
      </c>
    </row>
    <row r="4040" spans="2:15" x14ac:dyDescent="0.4">
      <c r="B4040" t="str">
        <f>IF(ISNUMBER(MATCH(A4040,Lists!B:B,0)),IF(ISTEXT(INDEX(Lists!B:D,MATCH(A4040,Lists!B:B,0),2)),INDEX(Lists!B:D,MATCH(A4040,Lists!B:B,0),2),""),"")</f>
        <v/>
      </c>
      <c r="C4040" t="str">
        <f>IF(ISNUMBER(MATCH(A4040,Lists!B:B,0)),IF(ISTEXT(INDEX(Lists!B:D,MATCH(A4040,Lists!B:B,0),3)),INDEX(Lists!B:D,MATCH(A4040,Lists!B:B,0),3),""),"")</f>
        <v/>
      </c>
      <c r="E4040" t="str">
        <f>IF(ISNUMBER(MATCH(D4040,Lists!E:E,0)),IF(ISTEXT(INDEX(Lists!E:G,MATCH(D4040,Lists!E:E,0),2)),INDEX(Lists!E:G,MATCH(D4040,Lists!E:E,0),2),""),"")</f>
        <v/>
      </c>
      <c r="F4040" t="str">
        <f>IF(ISNUMBER(MATCH(D4040,Lists!E:E,0)),IF(ISTEXT(INDEX(Lists!E:G,MATCH(D4040,Lists!E:E,0),3)),INDEX(Lists!E:G,MATCH(D4040,Lists!E:E,0),3),""),"")</f>
        <v/>
      </c>
      <c r="O4040" t="str">
        <f t="shared" si="63"/>
        <v/>
      </c>
    </row>
    <row r="4041" spans="2:15" x14ac:dyDescent="0.4">
      <c r="B4041" t="str">
        <f>IF(ISNUMBER(MATCH(A4041,Lists!B:B,0)),IF(ISTEXT(INDEX(Lists!B:D,MATCH(A4041,Lists!B:B,0),2)),INDEX(Lists!B:D,MATCH(A4041,Lists!B:B,0),2),""),"")</f>
        <v/>
      </c>
      <c r="C4041" t="str">
        <f>IF(ISNUMBER(MATCH(A4041,Lists!B:B,0)),IF(ISTEXT(INDEX(Lists!B:D,MATCH(A4041,Lists!B:B,0),3)),INDEX(Lists!B:D,MATCH(A4041,Lists!B:B,0),3),""),"")</f>
        <v/>
      </c>
      <c r="E4041" t="str">
        <f>IF(ISNUMBER(MATCH(D4041,Lists!E:E,0)),IF(ISTEXT(INDEX(Lists!E:G,MATCH(D4041,Lists!E:E,0),2)),INDEX(Lists!E:G,MATCH(D4041,Lists!E:E,0),2),""),"")</f>
        <v/>
      </c>
      <c r="F4041" t="str">
        <f>IF(ISNUMBER(MATCH(D4041,Lists!E:E,0)),IF(ISTEXT(INDEX(Lists!E:G,MATCH(D4041,Lists!E:E,0),3)),INDEX(Lists!E:G,MATCH(D4041,Lists!E:E,0),3),""),"")</f>
        <v/>
      </c>
      <c r="O4041" t="str">
        <f t="shared" ref="O4041:O4104" si="64">IF(ISTEXT(A4041),A4041,"")</f>
        <v/>
      </c>
    </row>
    <row r="4042" spans="2:15" x14ac:dyDescent="0.4">
      <c r="B4042" t="str">
        <f>IF(ISNUMBER(MATCH(A4042,Lists!B:B,0)),IF(ISTEXT(INDEX(Lists!B:D,MATCH(A4042,Lists!B:B,0),2)),INDEX(Lists!B:D,MATCH(A4042,Lists!B:B,0),2),""),"")</f>
        <v/>
      </c>
      <c r="C4042" t="str">
        <f>IF(ISNUMBER(MATCH(A4042,Lists!B:B,0)),IF(ISTEXT(INDEX(Lists!B:D,MATCH(A4042,Lists!B:B,0),3)),INDEX(Lists!B:D,MATCH(A4042,Lists!B:B,0),3),""),"")</f>
        <v/>
      </c>
      <c r="E4042" t="str">
        <f>IF(ISNUMBER(MATCH(D4042,Lists!E:E,0)),IF(ISTEXT(INDEX(Lists!E:G,MATCH(D4042,Lists!E:E,0),2)),INDEX(Lists!E:G,MATCH(D4042,Lists!E:E,0),2),""),"")</f>
        <v/>
      </c>
      <c r="F4042" t="str">
        <f>IF(ISNUMBER(MATCH(D4042,Lists!E:E,0)),IF(ISTEXT(INDEX(Lists!E:G,MATCH(D4042,Lists!E:E,0),3)),INDEX(Lists!E:G,MATCH(D4042,Lists!E:E,0),3),""),"")</f>
        <v/>
      </c>
      <c r="O4042" t="str">
        <f t="shared" si="64"/>
        <v/>
      </c>
    </row>
    <row r="4043" spans="2:15" x14ac:dyDescent="0.4">
      <c r="B4043" t="str">
        <f>IF(ISNUMBER(MATCH(A4043,Lists!B:B,0)),IF(ISTEXT(INDEX(Lists!B:D,MATCH(A4043,Lists!B:B,0),2)),INDEX(Lists!B:D,MATCH(A4043,Lists!B:B,0),2),""),"")</f>
        <v/>
      </c>
      <c r="C4043" t="str">
        <f>IF(ISNUMBER(MATCH(A4043,Lists!B:B,0)),IF(ISTEXT(INDEX(Lists!B:D,MATCH(A4043,Lists!B:B,0),3)),INDEX(Lists!B:D,MATCH(A4043,Lists!B:B,0),3),""),"")</f>
        <v/>
      </c>
      <c r="E4043" t="str">
        <f>IF(ISNUMBER(MATCH(D4043,Lists!E:E,0)),IF(ISTEXT(INDEX(Lists!E:G,MATCH(D4043,Lists!E:E,0),2)),INDEX(Lists!E:G,MATCH(D4043,Lists!E:E,0),2),""),"")</f>
        <v/>
      </c>
      <c r="F4043" t="str">
        <f>IF(ISNUMBER(MATCH(D4043,Lists!E:E,0)),IF(ISTEXT(INDEX(Lists!E:G,MATCH(D4043,Lists!E:E,0),3)),INDEX(Lists!E:G,MATCH(D4043,Lists!E:E,0),3),""),"")</f>
        <v/>
      </c>
      <c r="O4043" t="str">
        <f t="shared" si="64"/>
        <v/>
      </c>
    </row>
    <row r="4044" spans="2:15" x14ac:dyDescent="0.4">
      <c r="B4044" t="str">
        <f>IF(ISNUMBER(MATCH(A4044,Lists!B:B,0)),IF(ISTEXT(INDEX(Lists!B:D,MATCH(A4044,Lists!B:B,0),2)),INDEX(Lists!B:D,MATCH(A4044,Lists!B:B,0),2),""),"")</f>
        <v/>
      </c>
      <c r="C4044" t="str">
        <f>IF(ISNUMBER(MATCH(A4044,Lists!B:B,0)),IF(ISTEXT(INDEX(Lists!B:D,MATCH(A4044,Lists!B:B,0),3)),INDEX(Lists!B:D,MATCH(A4044,Lists!B:B,0),3),""),"")</f>
        <v/>
      </c>
      <c r="E4044" t="str">
        <f>IF(ISNUMBER(MATCH(D4044,Lists!E:E,0)),IF(ISTEXT(INDEX(Lists!E:G,MATCH(D4044,Lists!E:E,0),2)),INDEX(Lists!E:G,MATCH(D4044,Lists!E:E,0),2),""),"")</f>
        <v/>
      </c>
      <c r="F4044" t="str">
        <f>IF(ISNUMBER(MATCH(D4044,Lists!E:E,0)),IF(ISTEXT(INDEX(Lists!E:G,MATCH(D4044,Lists!E:E,0),3)),INDEX(Lists!E:G,MATCH(D4044,Lists!E:E,0),3),""),"")</f>
        <v/>
      </c>
      <c r="O4044" t="str">
        <f t="shared" si="64"/>
        <v/>
      </c>
    </row>
    <row r="4045" spans="2:15" x14ac:dyDescent="0.4">
      <c r="B4045" t="str">
        <f>IF(ISNUMBER(MATCH(A4045,Lists!B:B,0)),IF(ISTEXT(INDEX(Lists!B:D,MATCH(A4045,Lists!B:B,0),2)),INDEX(Lists!B:D,MATCH(A4045,Lists!B:B,0),2),""),"")</f>
        <v/>
      </c>
      <c r="C4045" t="str">
        <f>IF(ISNUMBER(MATCH(A4045,Lists!B:B,0)),IF(ISTEXT(INDEX(Lists!B:D,MATCH(A4045,Lists!B:B,0),3)),INDEX(Lists!B:D,MATCH(A4045,Lists!B:B,0),3),""),"")</f>
        <v/>
      </c>
      <c r="E4045" t="str">
        <f>IF(ISNUMBER(MATCH(D4045,Lists!E:E,0)),IF(ISTEXT(INDEX(Lists!E:G,MATCH(D4045,Lists!E:E,0),2)),INDEX(Lists!E:G,MATCH(D4045,Lists!E:E,0),2),""),"")</f>
        <v/>
      </c>
      <c r="F4045" t="str">
        <f>IF(ISNUMBER(MATCH(D4045,Lists!E:E,0)),IF(ISTEXT(INDEX(Lists!E:G,MATCH(D4045,Lists!E:E,0),3)),INDEX(Lists!E:G,MATCH(D4045,Lists!E:E,0),3),""),"")</f>
        <v/>
      </c>
      <c r="O4045" t="str">
        <f t="shared" si="64"/>
        <v/>
      </c>
    </row>
    <row r="4046" spans="2:15" x14ac:dyDescent="0.4">
      <c r="B4046" t="str">
        <f>IF(ISNUMBER(MATCH(A4046,Lists!B:B,0)),IF(ISTEXT(INDEX(Lists!B:D,MATCH(A4046,Lists!B:B,0),2)),INDEX(Lists!B:D,MATCH(A4046,Lists!B:B,0),2),""),"")</f>
        <v/>
      </c>
      <c r="C4046" t="str">
        <f>IF(ISNUMBER(MATCH(A4046,Lists!B:B,0)),IF(ISTEXT(INDEX(Lists!B:D,MATCH(A4046,Lists!B:B,0),3)),INDEX(Lists!B:D,MATCH(A4046,Lists!B:B,0),3),""),"")</f>
        <v/>
      </c>
      <c r="E4046" t="str">
        <f>IF(ISNUMBER(MATCH(D4046,Lists!E:E,0)),IF(ISTEXT(INDEX(Lists!E:G,MATCH(D4046,Lists!E:E,0),2)),INDEX(Lists!E:G,MATCH(D4046,Lists!E:E,0),2),""),"")</f>
        <v/>
      </c>
      <c r="F4046" t="str">
        <f>IF(ISNUMBER(MATCH(D4046,Lists!E:E,0)),IF(ISTEXT(INDEX(Lists!E:G,MATCH(D4046,Lists!E:E,0),3)),INDEX(Lists!E:G,MATCH(D4046,Lists!E:E,0),3),""),"")</f>
        <v/>
      </c>
      <c r="O4046" t="str">
        <f t="shared" si="64"/>
        <v/>
      </c>
    </row>
    <row r="4047" spans="2:15" x14ac:dyDescent="0.4">
      <c r="B4047" t="str">
        <f>IF(ISNUMBER(MATCH(A4047,Lists!B:B,0)),IF(ISTEXT(INDEX(Lists!B:D,MATCH(A4047,Lists!B:B,0),2)),INDEX(Lists!B:D,MATCH(A4047,Lists!B:B,0),2),""),"")</f>
        <v/>
      </c>
      <c r="C4047" t="str">
        <f>IF(ISNUMBER(MATCH(A4047,Lists!B:B,0)),IF(ISTEXT(INDEX(Lists!B:D,MATCH(A4047,Lists!B:B,0),3)),INDEX(Lists!B:D,MATCH(A4047,Lists!B:B,0),3),""),"")</f>
        <v/>
      </c>
      <c r="E4047" t="str">
        <f>IF(ISNUMBER(MATCH(D4047,Lists!E:E,0)),IF(ISTEXT(INDEX(Lists!E:G,MATCH(D4047,Lists!E:E,0),2)),INDEX(Lists!E:G,MATCH(D4047,Lists!E:E,0),2),""),"")</f>
        <v/>
      </c>
      <c r="F4047" t="str">
        <f>IF(ISNUMBER(MATCH(D4047,Lists!E:E,0)),IF(ISTEXT(INDEX(Lists!E:G,MATCH(D4047,Lists!E:E,0),3)),INDEX(Lists!E:G,MATCH(D4047,Lists!E:E,0),3),""),"")</f>
        <v/>
      </c>
      <c r="O4047" t="str">
        <f t="shared" si="64"/>
        <v/>
      </c>
    </row>
    <row r="4048" spans="2:15" x14ac:dyDescent="0.4">
      <c r="B4048" t="str">
        <f>IF(ISNUMBER(MATCH(A4048,Lists!B:B,0)),IF(ISTEXT(INDEX(Lists!B:D,MATCH(A4048,Lists!B:B,0),2)),INDEX(Lists!B:D,MATCH(A4048,Lists!B:B,0),2),""),"")</f>
        <v/>
      </c>
      <c r="C4048" t="str">
        <f>IF(ISNUMBER(MATCH(A4048,Lists!B:B,0)),IF(ISTEXT(INDEX(Lists!B:D,MATCH(A4048,Lists!B:B,0),3)),INDEX(Lists!B:D,MATCH(A4048,Lists!B:B,0),3),""),"")</f>
        <v/>
      </c>
      <c r="E4048" t="str">
        <f>IF(ISNUMBER(MATCH(D4048,Lists!E:E,0)),IF(ISTEXT(INDEX(Lists!E:G,MATCH(D4048,Lists!E:E,0),2)),INDEX(Lists!E:G,MATCH(D4048,Lists!E:E,0),2),""),"")</f>
        <v/>
      </c>
      <c r="F4048" t="str">
        <f>IF(ISNUMBER(MATCH(D4048,Lists!E:E,0)),IF(ISTEXT(INDEX(Lists!E:G,MATCH(D4048,Lists!E:E,0),3)),INDEX(Lists!E:G,MATCH(D4048,Lists!E:E,0),3),""),"")</f>
        <v/>
      </c>
      <c r="O4048" t="str">
        <f t="shared" si="64"/>
        <v/>
      </c>
    </row>
    <row r="4049" spans="2:15" x14ac:dyDescent="0.4">
      <c r="B4049" t="str">
        <f>IF(ISNUMBER(MATCH(A4049,Lists!B:B,0)),IF(ISTEXT(INDEX(Lists!B:D,MATCH(A4049,Lists!B:B,0),2)),INDEX(Lists!B:D,MATCH(A4049,Lists!B:B,0),2),""),"")</f>
        <v/>
      </c>
      <c r="C4049" t="str">
        <f>IF(ISNUMBER(MATCH(A4049,Lists!B:B,0)),IF(ISTEXT(INDEX(Lists!B:D,MATCH(A4049,Lists!B:B,0),3)),INDEX(Lists!B:D,MATCH(A4049,Lists!B:B,0),3),""),"")</f>
        <v/>
      </c>
      <c r="E4049" t="str">
        <f>IF(ISNUMBER(MATCH(D4049,Lists!E:E,0)),IF(ISTEXT(INDEX(Lists!E:G,MATCH(D4049,Lists!E:E,0),2)),INDEX(Lists!E:G,MATCH(D4049,Lists!E:E,0),2),""),"")</f>
        <v/>
      </c>
      <c r="F4049" t="str">
        <f>IF(ISNUMBER(MATCH(D4049,Lists!E:E,0)),IF(ISTEXT(INDEX(Lists!E:G,MATCH(D4049,Lists!E:E,0),3)),INDEX(Lists!E:G,MATCH(D4049,Lists!E:E,0),3),""),"")</f>
        <v/>
      </c>
      <c r="O4049" t="str">
        <f t="shared" si="64"/>
        <v/>
      </c>
    </row>
    <row r="4050" spans="2:15" x14ac:dyDescent="0.4">
      <c r="B4050" t="str">
        <f>IF(ISNUMBER(MATCH(A4050,Lists!B:B,0)),IF(ISTEXT(INDEX(Lists!B:D,MATCH(A4050,Lists!B:B,0),2)),INDEX(Lists!B:D,MATCH(A4050,Lists!B:B,0),2),""),"")</f>
        <v/>
      </c>
      <c r="C4050" t="str">
        <f>IF(ISNUMBER(MATCH(A4050,Lists!B:B,0)),IF(ISTEXT(INDEX(Lists!B:D,MATCH(A4050,Lists!B:B,0),3)),INDEX(Lists!B:D,MATCH(A4050,Lists!B:B,0),3),""),"")</f>
        <v/>
      </c>
      <c r="E4050" t="str">
        <f>IF(ISNUMBER(MATCH(D4050,Lists!E:E,0)),IF(ISTEXT(INDEX(Lists!E:G,MATCH(D4050,Lists!E:E,0),2)),INDEX(Lists!E:G,MATCH(D4050,Lists!E:E,0),2),""),"")</f>
        <v/>
      </c>
      <c r="F4050" t="str">
        <f>IF(ISNUMBER(MATCH(D4050,Lists!E:E,0)),IF(ISTEXT(INDEX(Lists!E:G,MATCH(D4050,Lists!E:E,0),3)),INDEX(Lists!E:G,MATCH(D4050,Lists!E:E,0),3),""),"")</f>
        <v/>
      </c>
      <c r="O4050" t="str">
        <f t="shared" si="64"/>
        <v/>
      </c>
    </row>
    <row r="4051" spans="2:15" x14ac:dyDescent="0.4">
      <c r="B4051" t="str">
        <f>IF(ISNUMBER(MATCH(A4051,Lists!B:B,0)),IF(ISTEXT(INDEX(Lists!B:D,MATCH(A4051,Lists!B:B,0),2)),INDEX(Lists!B:D,MATCH(A4051,Lists!B:B,0),2),""),"")</f>
        <v/>
      </c>
      <c r="C4051" t="str">
        <f>IF(ISNUMBER(MATCH(A4051,Lists!B:B,0)),IF(ISTEXT(INDEX(Lists!B:D,MATCH(A4051,Lists!B:B,0),3)),INDEX(Lists!B:D,MATCH(A4051,Lists!B:B,0),3),""),"")</f>
        <v/>
      </c>
      <c r="E4051" t="str">
        <f>IF(ISNUMBER(MATCH(D4051,Lists!E:E,0)),IF(ISTEXT(INDEX(Lists!E:G,MATCH(D4051,Lists!E:E,0),2)),INDEX(Lists!E:G,MATCH(D4051,Lists!E:E,0),2),""),"")</f>
        <v/>
      </c>
      <c r="F4051" t="str">
        <f>IF(ISNUMBER(MATCH(D4051,Lists!E:E,0)),IF(ISTEXT(INDEX(Lists!E:G,MATCH(D4051,Lists!E:E,0),3)),INDEX(Lists!E:G,MATCH(D4051,Lists!E:E,0),3),""),"")</f>
        <v/>
      </c>
      <c r="O4051" t="str">
        <f t="shared" si="64"/>
        <v/>
      </c>
    </row>
    <row r="4052" spans="2:15" x14ac:dyDescent="0.4">
      <c r="B4052" t="str">
        <f>IF(ISNUMBER(MATCH(A4052,Lists!B:B,0)),IF(ISTEXT(INDEX(Lists!B:D,MATCH(A4052,Lists!B:B,0),2)),INDEX(Lists!B:D,MATCH(A4052,Lists!B:B,0),2),""),"")</f>
        <v/>
      </c>
      <c r="C4052" t="str">
        <f>IF(ISNUMBER(MATCH(A4052,Lists!B:B,0)),IF(ISTEXT(INDEX(Lists!B:D,MATCH(A4052,Lists!B:B,0),3)),INDEX(Lists!B:D,MATCH(A4052,Lists!B:B,0),3),""),"")</f>
        <v/>
      </c>
      <c r="E4052" t="str">
        <f>IF(ISNUMBER(MATCH(D4052,Lists!E:E,0)),IF(ISTEXT(INDEX(Lists!E:G,MATCH(D4052,Lists!E:E,0),2)),INDEX(Lists!E:G,MATCH(D4052,Lists!E:E,0),2),""),"")</f>
        <v/>
      </c>
      <c r="F4052" t="str">
        <f>IF(ISNUMBER(MATCH(D4052,Lists!E:E,0)),IF(ISTEXT(INDEX(Lists!E:G,MATCH(D4052,Lists!E:E,0),3)),INDEX(Lists!E:G,MATCH(D4052,Lists!E:E,0),3),""),"")</f>
        <v/>
      </c>
      <c r="O4052" t="str">
        <f t="shared" si="64"/>
        <v/>
      </c>
    </row>
    <row r="4053" spans="2:15" x14ac:dyDescent="0.4">
      <c r="B4053" t="str">
        <f>IF(ISNUMBER(MATCH(A4053,Lists!B:B,0)),IF(ISTEXT(INDEX(Lists!B:D,MATCH(A4053,Lists!B:B,0),2)),INDEX(Lists!B:D,MATCH(A4053,Lists!B:B,0),2),""),"")</f>
        <v/>
      </c>
      <c r="C4053" t="str">
        <f>IF(ISNUMBER(MATCH(A4053,Lists!B:B,0)),IF(ISTEXT(INDEX(Lists!B:D,MATCH(A4053,Lists!B:B,0),3)),INDEX(Lists!B:D,MATCH(A4053,Lists!B:B,0),3),""),"")</f>
        <v/>
      </c>
      <c r="E4053" t="str">
        <f>IF(ISNUMBER(MATCH(D4053,Lists!E:E,0)),IF(ISTEXT(INDEX(Lists!E:G,MATCH(D4053,Lists!E:E,0),2)),INDEX(Lists!E:G,MATCH(D4053,Lists!E:E,0),2),""),"")</f>
        <v/>
      </c>
      <c r="F4053" t="str">
        <f>IF(ISNUMBER(MATCH(D4053,Lists!E:E,0)),IF(ISTEXT(INDEX(Lists!E:G,MATCH(D4053,Lists!E:E,0),3)),INDEX(Lists!E:G,MATCH(D4053,Lists!E:E,0),3),""),"")</f>
        <v/>
      </c>
      <c r="O4053" t="str">
        <f t="shared" si="64"/>
        <v/>
      </c>
    </row>
    <row r="4054" spans="2:15" x14ac:dyDescent="0.4">
      <c r="B4054" t="str">
        <f>IF(ISNUMBER(MATCH(A4054,Lists!B:B,0)),IF(ISTEXT(INDEX(Lists!B:D,MATCH(A4054,Lists!B:B,0),2)),INDEX(Lists!B:D,MATCH(A4054,Lists!B:B,0),2),""),"")</f>
        <v/>
      </c>
      <c r="C4054" t="str">
        <f>IF(ISNUMBER(MATCH(A4054,Lists!B:B,0)),IF(ISTEXT(INDEX(Lists!B:D,MATCH(A4054,Lists!B:B,0),3)),INDEX(Lists!B:D,MATCH(A4054,Lists!B:B,0),3),""),"")</f>
        <v/>
      </c>
      <c r="E4054" t="str">
        <f>IF(ISNUMBER(MATCH(D4054,Lists!E:E,0)),IF(ISTEXT(INDEX(Lists!E:G,MATCH(D4054,Lists!E:E,0),2)),INDEX(Lists!E:G,MATCH(D4054,Lists!E:E,0),2),""),"")</f>
        <v/>
      </c>
      <c r="F4054" t="str">
        <f>IF(ISNUMBER(MATCH(D4054,Lists!E:E,0)),IF(ISTEXT(INDEX(Lists!E:G,MATCH(D4054,Lists!E:E,0),3)),INDEX(Lists!E:G,MATCH(D4054,Lists!E:E,0),3),""),"")</f>
        <v/>
      </c>
      <c r="O4054" t="str">
        <f t="shared" si="64"/>
        <v/>
      </c>
    </row>
    <row r="4055" spans="2:15" x14ac:dyDescent="0.4">
      <c r="B4055" t="str">
        <f>IF(ISNUMBER(MATCH(A4055,Lists!B:B,0)),IF(ISTEXT(INDEX(Lists!B:D,MATCH(A4055,Lists!B:B,0),2)),INDEX(Lists!B:D,MATCH(A4055,Lists!B:B,0),2),""),"")</f>
        <v/>
      </c>
      <c r="C4055" t="str">
        <f>IF(ISNUMBER(MATCH(A4055,Lists!B:B,0)),IF(ISTEXT(INDEX(Lists!B:D,MATCH(A4055,Lists!B:B,0),3)),INDEX(Lists!B:D,MATCH(A4055,Lists!B:B,0),3),""),"")</f>
        <v/>
      </c>
      <c r="E4055" t="str">
        <f>IF(ISNUMBER(MATCH(D4055,Lists!E:E,0)),IF(ISTEXT(INDEX(Lists!E:G,MATCH(D4055,Lists!E:E,0),2)),INDEX(Lists!E:G,MATCH(D4055,Lists!E:E,0),2),""),"")</f>
        <v/>
      </c>
      <c r="F4055" t="str">
        <f>IF(ISNUMBER(MATCH(D4055,Lists!E:E,0)),IF(ISTEXT(INDEX(Lists!E:G,MATCH(D4055,Lists!E:E,0),3)),INDEX(Lists!E:G,MATCH(D4055,Lists!E:E,0),3),""),"")</f>
        <v/>
      </c>
      <c r="O4055" t="str">
        <f t="shared" si="64"/>
        <v/>
      </c>
    </row>
    <row r="4056" spans="2:15" x14ac:dyDescent="0.4">
      <c r="B4056" t="str">
        <f>IF(ISNUMBER(MATCH(A4056,Lists!B:B,0)),IF(ISTEXT(INDEX(Lists!B:D,MATCH(A4056,Lists!B:B,0),2)),INDEX(Lists!B:D,MATCH(A4056,Lists!B:B,0),2),""),"")</f>
        <v/>
      </c>
      <c r="C4056" t="str">
        <f>IF(ISNUMBER(MATCH(A4056,Lists!B:B,0)),IF(ISTEXT(INDEX(Lists!B:D,MATCH(A4056,Lists!B:B,0),3)),INDEX(Lists!B:D,MATCH(A4056,Lists!B:B,0),3),""),"")</f>
        <v/>
      </c>
      <c r="E4056" t="str">
        <f>IF(ISNUMBER(MATCH(D4056,Lists!E:E,0)),IF(ISTEXT(INDEX(Lists!E:G,MATCH(D4056,Lists!E:E,0),2)),INDEX(Lists!E:G,MATCH(D4056,Lists!E:E,0),2),""),"")</f>
        <v/>
      </c>
      <c r="F4056" t="str">
        <f>IF(ISNUMBER(MATCH(D4056,Lists!E:E,0)),IF(ISTEXT(INDEX(Lists!E:G,MATCH(D4056,Lists!E:E,0),3)),INDEX(Lists!E:G,MATCH(D4056,Lists!E:E,0),3),""),"")</f>
        <v/>
      </c>
      <c r="O4056" t="str">
        <f t="shared" si="64"/>
        <v/>
      </c>
    </row>
    <row r="4057" spans="2:15" x14ac:dyDescent="0.4">
      <c r="B4057" t="str">
        <f>IF(ISNUMBER(MATCH(A4057,Lists!B:B,0)),IF(ISTEXT(INDEX(Lists!B:D,MATCH(A4057,Lists!B:B,0),2)),INDEX(Lists!B:D,MATCH(A4057,Lists!B:B,0),2),""),"")</f>
        <v/>
      </c>
      <c r="C4057" t="str">
        <f>IF(ISNUMBER(MATCH(A4057,Lists!B:B,0)),IF(ISTEXT(INDEX(Lists!B:D,MATCH(A4057,Lists!B:B,0),3)),INDEX(Lists!B:D,MATCH(A4057,Lists!B:B,0),3),""),"")</f>
        <v/>
      </c>
      <c r="E4057" t="str">
        <f>IF(ISNUMBER(MATCH(D4057,Lists!E:E,0)),IF(ISTEXT(INDEX(Lists!E:G,MATCH(D4057,Lists!E:E,0),2)),INDEX(Lists!E:G,MATCH(D4057,Lists!E:E,0),2),""),"")</f>
        <v/>
      </c>
      <c r="F4057" t="str">
        <f>IF(ISNUMBER(MATCH(D4057,Lists!E:E,0)),IF(ISTEXT(INDEX(Lists!E:G,MATCH(D4057,Lists!E:E,0),3)),INDEX(Lists!E:G,MATCH(D4057,Lists!E:E,0),3),""),"")</f>
        <v/>
      </c>
      <c r="O4057" t="str">
        <f t="shared" si="64"/>
        <v/>
      </c>
    </row>
    <row r="4058" spans="2:15" x14ac:dyDescent="0.4">
      <c r="B4058" t="str">
        <f>IF(ISNUMBER(MATCH(A4058,Lists!B:B,0)),IF(ISTEXT(INDEX(Lists!B:D,MATCH(A4058,Lists!B:B,0),2)),INDEX(Lists!B:D,MATCH(A4058,Lists!B:B,0),2),""),"")</f>
        <v/>
      </c>
      <c r="C4058" t="str">
        <f>IF(ISNUMBER(MATCH(A4058,Lists!B:B,0)),IF(ISTEXT(INDEX(Lists!B:D,MATCH(A4058,Lists!B:B,0),3)),INDEX(Lists!B:D,MATCH(A4058,Lists!B:B,0),3),""),"")</f>
        <v/>
      </c>
      <c r="E4058" t="str">
        <f>IF(ISNUMBER(MATCH(D4058,Lists!E:E,0)),IF(ISTEXT(INDEX(Lists!E:G,MATCH(D4058,Lists!E:E,0),2)),INDEX(Lists!E:G,MATCH(D4058,Lists!E:E,0),2),""),"")</f>
        <v/>
      </c>
      <c r="F4058" t="str">
        <f>IF(ISNUMBER(MATCH(D4058,Lists!E:E,0)),IF(ISTEXT(INDEX(Lists!E:G,MATCH(D4058,Lists!E:E,0),3)),INDEX(Lists!E:G,MATCH(D4058,Lists!E:E,0),3),""),"")</f>
        <v/>
      </c>
      <c r="O4058" t="str">
        <f t="shared" si="64"/>
        <v/>
      </c>
    </row>
    <row r="4059" spans="2:15" x14ac:dyDescent="0.4">
      <c r="B4059" t="str">
        <f>IF(ISNUMBER(MATCH(A4059,Lists!B:B,0)),IF(ISTEXT(INDEX(Lists!B:D,MATCH(A4059,Lists!B:B,0),2)),INDEX(Lists!B:D,MATCH(A4059,Lists!B:B,0),2),""),"")</f>
        <v/>
      </c>
      <c r="C4059" t="str">
        <f>IF(ISNUMBER(MATCH(A4059,Lists!B:B,0)),IF(ISTEXT(INDEX(Lists!B:D,MATCH(A4059,Lists!B:B,0),3)),INDEX(Lists!B:D,MATCH(A4059,Lists!B:B,0),3),""),"")</f>
        <v/>
      </c>
      <c r="E4059" t="str">
        <f>IF(ISNUMBER(MATCH(D4059,Lists!E:E,0)),IF(ISTEXT(INDEX(Lists!E:G,MATCH(D4059,Lists!E:E,0),2)),INDEX(Lists!E:G,MATCH(D4059,Lists!E:E,0),2),""),"")</f>
        <v/>
      </c>
      <c r="F4059" t="str">
        <f>IF(ISNUMBER(MATCH(D4059,Lists!E:E,0)),IF(ISTEXT(INDEX(Lists!E:G,MATCH(D4059,Lists!E:E,0),3)),INDEX(Lists!E:G,MATCH(D4059,Lists!E:E,0),3),""),"")</f>
        <v/>
      </c>
      <c r="O4059" t="str">
        <f t="shared" si="64"/>
        <v/>
      </c>
    </row>
    <row r="4060" spans="2:15" x14ac:dyDescent="0.4">
      <c r="B4060" t="str">
        <f>IF(ISNUMBER(MATCH(A4060,Lists!B:B,0)),IF(ISTEXT(INDEX(Lists!B:D,MATCH(A4060,Lists!B:B,0),2)),INDEX(Lists!B:D,MATCH(A4060,Lists!B:B,0),2),""),"")</f>
        <v/>
      </c>
      <c r="C4060" t="str">
        <f>IF(ISNUMBER(MATCH(A4060,Lists!B:B,0)),IF(ISTEXT(INDEX(Lists!B:D,MATCH(A4060,Lists!B:B,0),3)),INDEX(Lists!B:D,MATCH(A4060,Lists!B:B,0),3),""),"")</f>
        <v/>
      </c>
      <c r="E4060" t="str">
        <f>IF(ISNUMBER(MATCH(D4060,Lists!E:E,0)),IF(ISTEXT(INDEX(Lists!E:G,MATCH(D4060,Lists!E:E,0),2)),INDEX(Lists!E:G,MATCH(D4060,Lists!E:E,0),2),""),"")</f>
        <v/>
      </c>
      <c r="F4060" t="str">
        <f>IF(ISNUMBER(MATCH(D4060,Lists!E:E,0)),IF(ISTEXT(INDEX(Lists!E:G,MATCH(D4060,Lists!E:E,0),3)),INDEX(Lists!E:G,MATCH(D4060,Lists!E:E,0),3),""),"")</f>
        <v/>
      </c>
      <c r="O4060" t="str">
        <f t="shared" si="64"/>
        <v/>
      </c>
    </row>
    <row r="4061" spans="2:15" x14ac:dyDescent="0.4">
      <c r="B4061" t="str">
        <f>IF(ISNUMBER(MATCH(A4061,Lists!B:B,0)),IF(ISTEXT(INDEX(Lists!B:D,MATCH(A4061,Lists!B:B,0),2)),INDEX(Lists!B:D,MATCH(A4061,Lists!B:B,0),2),""),"")</f>
        <v/>
      </c>
      <c r="C4061" t="str">
        <f>IF(ISNUMBER(MATCH(A4061,Lists!B:B,0)),IF(ISTEXT(INDEX(Lists!B:D,MATCH(A4061,Lists!B:B,0),3)),INDEX(Lists!B:D,MATCH(A4061,Lists!B:B,0),3),""),"")</f>
        <v/>
      </c>
      <c r="E4061" t="str">
        <f>IF(ISNUMBER(MATCH(D4061,Lists!E:E,0)),IF(ISTEXT(INDEX(Lists!E:G,MATCH(D4061,Lists!E:E,0),2)),INDEX(Lists!E:G,MATCH(D4061,Lists!E:E,0),2),""),"")</f>
        <v/>
      </c>
      <c r="F4061" t="str">
        <f>IF(ISNUMBER(MATCH(D4061,Lists!E:E,0)),IF(ISTEXT(INDEX(Lists!E:G,MATCH(D4061,Lists!E:E,0),3)),INDEX(Lists!E:G,MATCH(D4061,Lists!E:E,0),3),""),"")</f>
        <v/>
      </c>
      <c r="O4061" t="str">
        <f t="shared" si="64"/>
        <v/>
      </c>
    </row>
    <row r="4062" spans="2:15" x14ac:dyDescent="0.4">
      <c r="B4062" t="str">
        <f>IF(ISNUMBER(MATCH(A4062,Lists!B:B,0)),IF(ISTEXT(INDEX(Lists!B:D,MATCH(A4062,Lists!B:B,0),2)),INDEX(Lists!B:D,MATCH(A4062,Lists!B:B,0),2),""),"")</f>
        <v/>
      </c>
      <c r="C4062" t="str">
        <f>IF(ISNUMBER(MATCH(A4062,Lists!B:B,0)),IF(ISTEXT(INDEX(Lists!B:D,MATCH(A4062,Lists!B:B,0),3)),INDEX(Lists!B:D,MATCH(A4062,Lists!B:B,0),3),""),"")</f>
        <v/>
      </c>
      <c r="E4062" t="str">
        <f>IF(ISNUMBER(MATCH(D4062,Lists!E:E,0)),IF(ISTEXT(INDEX(Lists!E:G,MATCH(D4062,Lists!E:E,0),2)),INDEX(Lists!E:G,MATCH(D4062,Lists!E:E,0),2),""),"")</f>
        <v/>
      </c>
      <c r="F4062" t="str">
        <f>IF(ISNUMBER(MATCH(D4062,Lists!E:E,0)),IF(ISTEXT(INDEX(Lists!E:G,MATCH(D4062,Lists!E:E,0),3)),INDEX(Lists!E:G,MATCH(D4062,Lists!E:E,0),3),""),"")</f>
        <v/>
      </c>
      <c r="O4062" t="str">
        <f t="shared" si="64"/>
        <v/>
      </c>
    </row>
    <row r="4063" spans="2:15" x14ac:dyDescent="0.4">
      <c r="B4063" t="str">
        <f>IF(ISNUMBER(MATCH(A4063,Lists!B:B,0)),IF(ISTEXT(INDEX(Lists!B:D,MATCH(A4063,Lists!B:B,0),2)),INDEX(Lists!B:D,MATCH(A4063,Lists!B:B,0),2),""),"")</f>
        <v/>
      </c>
      <c r="C4063" t="str">
        <f>IF(ISNUMBER(MATCH(A4063,Lists!B:B,0)),IF(ISTEXT(INDEX(Lists!B:D,MATCH(A4063,Lists!B:B,0),3)),INDEX(Lists!B:D,MATCH(A4063,Lists!B:B,0),3),""),"")</f>
        <v/>
      </c>
      <c r="E4063" t="str">
        <f>IF(ISNUMBER(MATCH(D4063,Lists!E:E,0)),IF(ISTEXT(INDEX(Lists!E:G,MATCH(D4063,Lists!E:E,0),2)),INDEX(Lists!E:G,MATCH(D4063,Lists!E:E,0),2),""),"")</f>
        <v/>
      </c>
      <c r="F4063" t="str">
        <f>IF(ISNUMBER(MATCH(D4063,Lists!E:E,0)),IF(ISTEXT(INDEX(Lists!E:G,MATCH(D4063,Lists!E:E,0),3)),INDEX(Lists!E:G,MATCH(D4063,Lists!E:E,0),3),""),"")</f>
        <v/>
      </c>
      <c r="O4063" t="str">
        <f t="shared" si="64"/>
        <v/>
      </c>
    </row>
    <row r="4064" spans="2:15" x14ac:dyDescent="0.4">
      <c r="B4064" t="str">
        <f>IF(ISNUMBER(MATCH(A4064,Lists!B:B,0)),IF(ISTEXT(INDEX(Lists!B:D,MATCH(A4064,Lists!B:B,0),2)),INDEX(Lists!B:D,MATCH(A4064,Lists!B:B,0),2),""),"")</f>
        <v/>
      </c>
      <c r="C4064" t="str">
        <f>IF(ISNUMBER(MATCH(A4064,Lists!B:B,0)),IF(ISTEXT(INDEX(Lists!B:D,MATCH(A4064,Lists!B:B,0),3)),INDEX(Lists!B:D,MATCH(A4064,Lists!B:B,0),3),""),"")</f>
        <v/>
      </c>
      <c r="E4064" t="str">
        <f>IF(ISNUMBER(MATCH(D4064,Lists!E:E,0)),IF(ISTEXT(INDEX(Lists!E:G,MATCH(D4064,Lists!E:E,0),2)),INDEX(Lists!E:G,MATCH(D4064,Lists!E:E,0),2),""),"")</f>
        <v/>
      </c>
      <c r="F4064" t="str">
        <f>IF(ISNUMBER(MATCH(D4064,Lists!E:E,0)),IF(ISTEXT(INDEX(Lists!E:G,MATCH(D4064,Lists!E:E,0),3)),INDEX(Lists!E:G,MATCH(D4064,Lists!E:E,0),3),""),"")</f>
        <v/>
      </c>
      <c r="O4064" t="str">
        <f t="shared" si="64"/>
        <v/>
      </c>
    </row>
    <row r="4065" spans="2:15" x14ac:dyDescent="0.4">
      <c r="B4065" t="str">
        <f>IF(ISNUMBER(MATCH(A4065,Lists!B:B,0)),IF(ISTEXT(INDEX(Lists!B:D,MATCH(A4065,Lists!B:B,0),2)),INDEX(Lists!B:D,MATCH(A4065,Lists!B:B,0),2),""),"")</f>
        <v/>
      </c>
      <c r="C4065" t="str">
        <f>IF(ISNUMBER(MATCH(A4065,Lists!B:B,0)),IF(ISTEXT(INDEX(Lists!B:D,MATCH(A4065,Lists!B:B,0),3)),INDEX(Lists!B:D,MATCH(A4065,Lists!B:B,0),3),""),"")</f>
        <v/>
      </c>
      <c r="E4065" t="str">
        <f>IF(ISNUMBER(MATCH(D4065,Lists!E:E,0)),IF(ISTEXT(INDEX(Lists!E:G,MATCH(D4065,Lists!E:E,0),2)),INDEX(Lists!E:G,MATCH(D4065,Lists!E:E,0),2),""),"")</f>
        <v/>
      </c>
      <c r="F4065" t="str">
        <f>IF(ISNUMBER(MATCH(D4065,Lists!E:E,0)),IF(ISTEXT(INDEX(Lists!E:G,MATCH(D4065,Lists!E:E,0),3)),INDEX(Lists!E:G,MATCH(D4065,Lists!E:E,0),3),""),"")</f>
        <v/>
      </c>
      <c r="O4065" t="str">
        <f t="shared" si="64"/>
        <v/>
      </c>
    </row>
    <row r="4066" spans="2:15" x14ac:dyDescent="0.4">
      <c r="B4066" t="str">
        <f>IF(ISNUMBER(MATCH(A4066,Lists!B:B,0)),IF(ISTEXT(INDEX(Lists!B:D,MATCH(A4066,Lists!B:B,0),2)),INDEX(Lists!B:D,MATCH(A4066,Lists!B:B,0),2),""),"")</f>
        <v/>
      </c>
      <c r="C4066" t="str">
        <f>IF(ISNUMBER(MATCH(A4066,Lists!B:B,0)),IF(ISTEXT(INDEX(Lists!B:D,MATCH(A4066,Lists!B:B,0),3)),INDEX(Lists!B:D,MATCH(A4066,Lists!B:B,0),3),""),"")</f>
        <v/>
      </c>
      <c r="E4066" t="str">
        <f>IF(ISNUMBER(MATCH(D4066,Lists!E:E,0)),IF(ISTEXT(INDEX(Lists!E:G,MATCH(D4066,Lists!E:E,0),2)),INDEX(Lists!E:G,MATCH(D4066,Lists!E:E,0),2),""),"")</f>
        <v/>
      </c>
      <c r="F4066" t="str">
        <f>IF(ISNUMBER(MATCH(D4066,Lists!E:E,0)),IF(ISTEXT(INDEX(Lists!E:G,MATCH(D4066,Lists!E:E,0),3)),INDEX(Lists!E:G,MATCH(D4066,Lists!E:E,0),3),""),"")</f>
        <v/>
      </c>
      <c r="O4066" t="str">
        <f t="shared" si="64"/>
        <v/>
      </c>
    </row>
    <row r="4067" spans="2:15" x14ac:dyDescent="0.4">
      <c r="B4067" t="str">
        <f>IF(ISNUMBER(MATCH(A4067,Lists!B:B,0)),IF(ISTEXT(INDEX(Lists!B:D,MATCH(A4067,Lists!B:B,0),2)),INDEX(Lists!B:D,MATCH(A4067,Lists!B:B,0),2),""),"")</f>
        <v/>
      </c>
      <c r="C4067" t="str">
        <f>IF(ISNUMBER(MATCH(A4067,Lists!B:B,0)),IF(ISTEXT(INDEX(Lists!B:D,MATCH(A4067,Lists!B:B,0),3)),INDEX(Lists!B:D,MATCH(A4067,Lists!B:B,0),3),""),"")</f>
        <v/>
      </c>
      <c r="E4067" t="str">
        <f>IF(ISNUMBER(MATCH(D4067,Lists!E:E,0)),IF(ISTEXT(INDEX(Lists!E:G,MATCH(D4067,Lists!E:E,0),2)),INDEX(Lists!E:G,MATCH(D4067,Lists!E:E,0),2),""),"")</f>
        <v/>
      </c>
      <c r="F4067" t="str">
        <f>IF(ISNUMBER(MATCH(D4067,Lists!E:E,0)),IF(ISTEXT(INDEX(Lists!E:G,MATCH(D4067,Lists!E:E,0),3)),INDEX(Lists!E:G,MATCH(D4067,Lists!E:E,0),3),""),"")</f>
        <v/>
      </c>
      <c r="O4067" t="str">
        <f t="shared" si="64"/>
        <v/>
      </c>
    </row>
    <row r="4068" spans="2:15" x14ac:dyDescent="0.4">
      <c r="B4068" t="str">
        <f>IF(ISNUMBER(MATCH(A4068,Lists!B:B,0)),IF(ISTEXT(INDEX(Lists!B:D,MATCH(A4068,Lists!B:B,0),2)),INDEX(Lists!B:D,MATCH(A4068,Lists!B:B,0),2),""),"")</f>
        <v/>
      </c>
      <c r="C4068" t="str">
        <f>IF(ISNUMBER(MATCH(A4068,Lists!B:B,0)),IF(ISTEXT(INDEX(Lists!B:D,MATCH(A4068,Lists!B:B,0),3)),INDEX(Lists!B:D,MATCH(A4068,Lists!B:B,0),3),""),"")</f>
        <v/>
      </c>
      <c r="E4068" t="str">
        <f>IF(ISNUMBER(MATCH(D4068,Lists!E:E,0)),IF(ISTEXT(INDEX(Lists!E:G,MATCH(D4068,Lists!E:E,0),2)),INDEX(Lists!E:G,MATCH(D4068,Lists!E:E,0),2),""),"")</f>
        <v/>
      </c>
      <c r="F4068" t="str">
        <f>IF(ISNUMBER(MATCH(D4068,Lists!E:E,0)),IF(ISTEXT(INDEX(Lists!E:G,MATCH(D4068,Lists!E:E,0),3)),INDEX(Lists!E:G,MATCH(D4068,Lists!E:E,0),3),""),"")</f>
        <v/>
      </c>
      <c r="O4068" t="str">
        <f t="shared" si="64"/>
        <v/>
      </c>
    </row>
    <row r="4069" spans="2:15" x14ac:dyDescent="0.4">
      <c r="B4069" t="str">
        <f>IF(ISNUMBER(MATCH(A4069,Lists!B:B,0)),IF(ISTEXT(INDEX(Lists!B:D,MATCH(A4069,Lists!B:B,0),2)),INDEX(Lists!B:D,MATCH(A4069,Lists!B:B,0),2),""),"")</f>
        <v/>
      </c>
      <c r="C4069" t="str">
        <f>IF(ISNUMBER(MATCH(A4069,Lists!B:B,0)),IF(ISTEXT(INDEX(Lists!B:D,MATCH(A4069,Lists!B:B,0),3)),INDEX(Lists!B:D,MATCH(A4069,Lists!B:B,0),3),""),"")</f>
        <v/>
      </c>
      <c r="E4069" t="str">
        <f>IF(ISNUMBER(MATCH(D4069,Lists!E:E,0)),IF(ISTEXT(INDEX(Lists!E:G,MATCH(D4069,Lists!E:E,0),2)),INDEX(Lists!E:G,MATCH(D4069,Lists!E:E,0),2),""),"")</f>
        <v/>
      </c>
      <c r="F4069" t="str">
        <f>IF(ISNUMBER(MATCH(D4069,Lists!E:E,0)),IF(ISTEXT(INDEX(Lists!E:G,MATCH(D4069,Lists!E:E,0),3)),INDEX(Lists!E:G,MATCH(D4069,Lists!E:E,0),3),""),"")</f>
        <v/>
      </c>
      <c r="O4069" t="str">
        <f t="shared" si="64"/>
        <v/>
      </c>
    </row>
    <row r="4070" spans="2:15" x14ac:dyDescent="0.4">
      <c r="B4070" t="str">
        <f>IF(ISNUMBER(MATCH(A4070,Lists!B:B,0)),IF(ISTEXT(INDEX(Lists!B:D,MATCH(A4070,Lists!B:B,0),2)),INDEX(Lists!B:D,MATCH(A4070,Lists!B:B,0),2),""),"")</f>
        <v/>
      </c>
      <c r="C4070" t="str">
        <f>IF(ISNUMBER(MATCH(A4070,Lists!B:B,0)),IF(ISTEXT(INDEX(Lists!B:D,MATCH(A4070,Lists!B:B,0),3)),INDEX(Lists!B:D,MATCH(A4070,Lists!B:B,0),3),""),"")</f>
        <v/>
      </c>
      <c r="E4070" t="str">
        <f>IF(ISNUMBER(MATCH(D4070,Lists!E:E,0)),IF(ISTEXT(INDEX(Lists!E:G,MATCH(D4070,Lists!E:E,0),2)),INDEX(Lists!E:G,MATCH(D4070,Lists!E:E,0),2),""),"")</f>
        <v/>
      </c>
      <c r="F4070" t="str">
        <f>IF(ISNUMBER(MATCH(D4070,Lists!E:E,0)),IF(ISTEXT(INDEX(Lists!E:G,MATCH(D4070,Lists!E:E,0),3)),INDEX(Lists!E:G,MATCH(D4070,Lists!E:E,0),3),""),"")</f>
        <v/>
      </c>
      <c r="O4070" t="str">
        <f t="shared" si="64"/>
        <v/>
      </c>
    </row>
    <row r="4071" spans="2:15" x14ac:dyDescent="0.4">
      <c r="B4071" t="str">
        <f>IF(ISNUMBER(MATCH(A4071,Lists!B:B,0)),IF(ISTEXT(INDEX(Lists!B:D,MATCH(A4071,Lists!B:B,0),2)),INDEX(Lists!B:D,MATCH(A4071,Lists!B:B,0),2),""),"")</f>
        <v/>
      </c>
      <c r="C4071" t="str">
        <f>IF(ISNUMBER(MATCH(A4071,Lists!B:B,0)),IF(ISTEXT(INDEX(Lists!B:D,MATCH(A4071,Lists!B:B,0),3)),INDEX(Lists!B:D,MATCH(A4071,Lists!B:B,0),3),""),"")</f>
        <v/>
      </c>
      <c r="E4071" t="str">
        <f>IF(ISNUMBER(MATCH(D4071,Lists!E:E,0)),IF(ISTEXT(INDEX(Lists!E:G,MATCH(D4071,Lists!E:E,0),2)),INDEX(Lists!E:G,MATCH(D4071,Lists!E:E,0),2),""),"")</f>
        <v/>
      </c>
      <c r="F4071" t="str">
        <f>IF(ISNUMBER(MATCH(D4071,Lists!E:E,0)),IF(ISTEXT(INDEX(Lists!E:G,MATCH(D4071,Lists!E:E,0),3)),INDEX(Lists!E:G,MATCH(D4071,Lists!E:E,0),3),""),"")</f>
        <v/>
      </c>
      <c r="O4071" t="str">
        <f t="shared" si="64"/>
        <v/>
      </c>
    </row>
    <row r="4072" spans="2:15" x14ac:dyDescent="0.4">
      <c r="B4072" t="str">
        <f>IF(ISNUMBER(MATCH(A4072,Lists!B:B,0)),IF(ISTEXT(INDEX(Lists!B:D,MATCH(A4072,Lists!B:B,0),2)),INDEX(Lists!B:D,MATCH(A4072,Lists!B:B,0),2),""),"")</f>
        <v/>
      </c>
      <c r="C4072" t="str">
        <f>IF(ISNUMBER(MATCH(A4072,Lists!B:B,0)),IF(ISTEXT(INDEX(Lists!B:D,MATCH(A4072,Lists!B:B,0),3)),INDEX(Lists!B:D,MATCH(A4072,Lists!B:B,0),3),""),"")</f>
        <v/>
      </c>
      <c r="E4072" t="str">
        <f>IF(ISNUMBER(MATCH(D4072,Lists!E:E,0)),IF(ISTEXT(INDEX(Lists!E:G,MATCH(D4072,Lists!E:E,0),2)),INDEX(Lists!E:G,MATCH(D4072,Lists!E:E,0),2),""),"")</f>
        <v/>
      </c>
      <c r="F4072" t="str">
        <f>IF(ISNUMBER(MATCH(D4072,Lists!E:E,0)),IF(ISTEXT(INDEX(Lists!E:G,MATCH(D4072,Lists!E:E,0),3)),INDEX(Lists!E:G,MATCH(D4072,Lists!E:E,0),3),""),"")</f>
        <v/>
      </c>
      <c r="O4072" t="str">
        <f t="shared" si="64"/>
        <v/>
      </c>
    </row>
    <row r="4073" spans="2:15" x14ac:dyDescent="0.4">
      <c r="B4073" t="str">
        <f>IF(ISNUMBER(MATCH(A4073,Lists!B:B,0)),IF(ISTEXT(INDEX(Lists!B:D,MATCH(A4073,Lists!B:B,0),2)),INDEX(Lists!B:D,MATCH(A4073,Lists!B:B,0),2),""),"")</f>
        <v/>
      </c>
      <c r="C4073" t="str">
        <f>IF(ISNUMBER(MATCH(A4073,Lists!B:B,0)),IF(ISTEXT(INDEX(Lists!B:D,MATCH(A4073,Lists!B:B,0),3)),INDEX(Lists!B:D,MATCH(A4073,Lists!B:B,0),3),""),"")</f>
        <v/>
      </c>
      <c r="E4073" t="str">
        <f>IF(ISNUMBER(MATCH(D4073,Lists!E:E,0)),IF(ISTEXT(INDEX(Lists!E:G,MATCH(D4073,Lists!E:E,0),2)),INDEX(Lists!E:G,MATCH(D4073,Lists!E:E,0),2),""),"")</f>
        <v/>
      </c>
      <c r="F4073" t="str">
        <f>IF(ISNUMBER(MATCH(D4073,Lists!E:E,0)),IF(ISTEXT(INDEX(Lists!E:G,MATCH(D4073,Lists!E:E,0),3)),INDEX(Lists!E:G,MATCH(D4073,Lists!E:E,0),3),""),"")</f>
        <v/>
      </c>
      <c r="O4073" t="str">
        <f t="shared" si="64"/>
        <v/>
      </c>
    </row>
    <row r="4074" spans="2:15" x14ac:dyDescent="0.4">
      <c r="B4074" t="str">
        <f>IF(ISNUMBER(MATCH(A4074,Lists!B:B,0)),IF(ISTEXT(INDEX(Lists!B:D,MATCH(A4074,Lists!B:B,0),2)),INDEX(Lists!B:D,MATCH(A4074,Lists!B:B,0),2),""),"")</f>
        <v/>
      </c>
      <c r="C4074" t="str">
        <f>IF(ISNUMBER(MATCH(A4074,Lists!B:B,0)),IF(ISTEXT(INDEX(Lists!B:D,MATCH(A4074,Lists!B:B,0),3)),INDEX(Lists!B:D,MATCH(A4074,Lists!B:B,0),3),""),"")</f>
        <v/>
      </c>
      <c r="E4074" t="str">
        <f>IF(ISNUMBER(MATCH(D4074,Lists!E:E,0)),IF(ISTEXT(INDEX(Lists!E:G,MATCH(D4074,Lists!E:E,0),2)),INDEX(Lists!E:G,MATCH(D4074,Lists!E:E,0),2),""),"")</f>
        <v/>
      </c>
      <c r="F4074" t="str">
        <f>IF(ISNUMBER(MATCH(D4074,Lists!E:E,0)),IF(ISTEXT(INDEX(Lists!E:G,MATCH(D4074,Lists!E:E,0),3)),INDEX(Lists!E:G,MATCH(D4074,Lists!E:E,0),3),""),"")</f>
        <v/>
      </c>
      <c r="O4074" t="str">
        <f t="shared" si="64"/>
        <v/>
      </c>
    </row>
    <row r="4075" spans="2:15" x14ac:dyDescent="0.4">
      <c r="B4075" t="str">
        <f>IF(ISNUMBER(MATCH(A4075,Lists!B:B,0)),IF(ISTEXT(INDEX(Lists!B:D,MATCH(A4075,Lists!B:B,0),2)),INDEX(Lists!B:D,MATCH(A4075,Lists!B:B,0),2),""),"")</f>
        <v/>
      </c>
      <c r="C4075" t="str">
        <f>IF(ISNUMBER(MATCH(A4075,Lists!B:B,0)),IF(ISTEXT(INDEX(Lists!B:D,MATCH(A4075,Lists!B:B,0),3)),INDEX(Lists!B:D,MATCH(A4075,Lists!B:B,0),3),""),"")</f>
        <v/>
      </c>
      <c r="E4075" t="str">
        <f>IF(ISNUMBER(MATCH(D4075,Lists!E:E,0)),IF(ISTEXT(INDEX(Lists!E:G,MATCH(D4075,Lists!E:E,0),2)),INDEX(Lists!E:G,MATCH(D4075,Lists!E:E,0),2),""),"")</f>
        <v/>
      </c>
      <c r="F4075" t="str">
        <f>IF(ISNUMBER(MATCH(D4075,Lists!E:E,0)),IF(ISTEXT(INDEX(Lists!E:G,MATCH(D4075,Lists!E:E,0),3)),INDEX(Lists!E:G,MATCH(D4075,Lists!E:E,0),3),""),"")</f>
        <v/>
      </c>
      <c r="O4075" t="str">
        <f t="shared" si="64"/>
        <v/>
      </c>
    </row>
    <row r="4076" spans="2:15" x14ac:dyDescent="0.4">
      <c r="B4076" t="str">
        <f>IF(ISNUMBER(MATCH(A4076,Lists!B:B,0)),IF(ISTEXT(INDEX(Lists!B:D,MATCH(A4076,Lists!B:B,0),2)),INDEX(Lists!B:D,MATCH(A4076,Lists!B:B,0),2),""),"")</f>
        <v/>
      </c>
      <c r="C4076" t="str">
        <f>IF(ISNUMBER(MATCH(A4076,Lists!B:B,0)),IF(ISTEXT(INDEX(Lists!B:D,MATCH(A4076,Lists!B:B,0),3)),INDEX(Lists!B:D,MATCH(A4076,Lists!B:B,0),3),""),"")</f>
        <v/>
      </c>
      <c r="E4076" t="str">
        <f>IF(ISNUMBER(MATCH(D4076,Lists!E:E,0)),IF(ISTEXT(INDEX(Lists!E:G,MATCH(D4076,Lists!E:E,0),2)),INDEX(Lists!E:G,MATCH(D4076,Lists!E:E,0),2),""),"")</f>
        <v/>
      </c>
      <c r="F4076" t="str">
        <f>IF(ISNUMBER(MATCH(D4076,Lists!E:E,0)),IF(ISTEXT(INDEX(Lists!E:G,MATCH(D4076,Lists!E:E,0),3)),INDEX(Lists!E:G,MATCH(D4076,Lists!E:E,0),3),""),"")</f>
        <v/>
      </c>
      <c r="O4076" t="str">
        <f t="shared" si="64"/>
        <v/>
      </c>
    </row>
    <row r="4077" spans="2:15" x14ac:dyDescent="0.4">
      <c r="B4077" t="str">
        <f>IF(ISNUMBER(MATCH(A4077,Lists!B:B,0)),IF(ISTEXT(INDEX(Lists!B:D,MATCH(A4077,Lists!B:B,0),2)),INDEX(Lists!B:D,MATCH(A4077,Lists!B:B,0),2),""),"")</f>
        <v/>
      </c>
      <c r="C4077" t="str">
        <f>IF(ISNUMBER(MATCH(A4077,Lists!B:B,0)),IF(ISTEXT(INDEX(Lists!B:D,MATCH(A4077,Lists!B:B,0),3)),INDEX(Lists!B:D,MATCH(A4077,Lists!B:B,0),3),""),"")</f>
        <v/>
      </c>
      <c r="E4077" t="str">
        <f>IF(ISNUMBER(MATCH(D4077,Lists!E:E,0)),IF(ISTEXT(INDEX(Lists!E:G,MATCH(D4077,Lists!E:E,0),2)),INDEX(Lists!E:G,MATCH(D4077,Lists!E:E,0),2),""),"")</f>
        <v/>
      </c>
      <c r="F4077" t="str">
        <f>IF(ISNUMBER(MATCH(D4077,Lists!E:E,0)),IF(ISTEXT(INDEX(Lists!E:G,MATCH(D4077,Lists!E:E,0),3)),INDEX(Lists!E:G,MATCH(D4077,Lists!E:E,0),3),""),"")</f>
        <v/>
      </c>
      <c r="O4077" t="str">
        <f t="shared" si="64"/>
        <v/>
      </c>
    </row>
    <row r="4078" spans="2:15" x14ac:dyDescent="0.4">
      <c r="B4078" t="str">
        <f>IF(ISNUMBER(MATCH(A4078,Lists!B:B,0)),IF(ISTEXT(INDEX(Lists!B:D,MATCH(A4078,Lists!B:B,0),2)),INDEX(Lists!B:D,MATCH(A4078,Lists!B:B,0),2),""),"")</f>
        <v/>
      </c>
      <c r="C4078" t="str">
        <f>IF(ISNUMBER(MATCH(A4078,Lists!B:B,0)),IF(ISTEXT(INDEX(Lists!B:D,MATCH(A4078,Lists!B:B,0),3)),INDEX(Lists!B:D,MATCH(A4078,Lists!B:B,0),3),""),"")</f>
        <v/>
      </c>
      <c r="E4078" t="str">
        <f>IF(ISNUMBER(MATCH(D4078,Lists!E:E,0)),IF(ISTEXT(INDEX(Lists!E:G,MATCH(D4078,Lists!E:E,0),2)),INDEX(Lists!E:G,MATCH(D4078,Lists!E:E,0),2),""),"")</f>
        <v/>
      </c>
      <c r="F4078" t="str">
        <f>IF(ISNUMBER(MATCH(D4078,Lists!E:E,0)),IF(ISTEXT(INDEX(Lists!E:G,MATCH(D4078,Lists!E:E,0),3)),INDEX(Lists!E:G,MATCH(D4078,Lists!E:E,0),3),""),"")</f>
        <v/>
      </c>
      <c r="O4078" t="str">
        <f t="shared" si="64"/>
        <v/>
      </c>
    </row>
    <row r="4079" spans="2:15" x14ac:dyDescent="0.4">
      <c r="B4079" t="str">
        <f>IF(ISNUMBER(MATCH(A4079,Lists!B:B,0)),IF(ISTEXT(INDEX(Lists!B:D,MATCH(A4079,Lists!B:B,0),2)),INDEX(Lists!B:D,MATCH(A4079,Lists!B:B,0),2),""),"")</f>
        <v/>
      </c>
      <c r="C4079" t="str">
        <f>IF(ISNUMBER(MATCH(A4079,Lists!B:B,0)),IF(ISTEXT(INDEX(Lists!B:D,MATCH(A4079,Lists!B:B,0),3)),INDEX(Lists!B:D,MATCH(A4079,Lists!B:B,0),3),""),"")</f>
        <v/>
      </c>
      <c r="E4079" t="str">
        <f>IF(ISNUMBER(MATCH(D4079,Lists!E:E,0)),IF(ISTEXT(INDEX(Lists!E:G,MATCH(D4079,Lists!E:E,0),2)),INDEX(Lists!E:G,MATCH(D4079,Lists!E:E,0),2),""),"")</f>
        <v/>
      </c>
      <c r="F4079" t="str">
        <f>IF(ISNUMBER(MATCH(D4079,Lists!E:E,0)),IF(ISTEXT(INDEX(Lists!E:G,MATCH(D4079,Lists!E:E,0),3)),INDEX(Lists!E:G,MATCH(D4079,Lists!E:E,0),3),""),"")</f>
        <v/>
      </c>
      <c r="O4079" t="str">
        <f t="shared" si="64"/>
        <v/>
      </c>
    </row>
    <row r="4080" spans="2:15" x14ac:dyDescent="0.4">
      <c r="B4080" t="str">
        <f>IF(ISNUMBER(MATCH(A4080,Lists!B:B,0)),IF(ISTEXT(INDEX(Lists!B:D,MATCH(A4080,Lists!B:B,0),2)),INDEX(Lists!B:D,MATCH(A4080,Lists!B:B,0),2),""),"")</f>
        <v/>
      </c>
      <c r="C4080" t="str">
        <f>IF(ISNUMBER(MATCH(A4080,Lists!B:B,0)),IF(ISTEXT(INDEX(Lists!B:D,MATCH(A4080,Lists!B:B,0),3)),INDEX(Lists!B:D,MATCH(A4080,Lists!B:B,0),3),""),"")</f>
        <v/>
      </c>
      <c r="E4080" t="str">
        <f>IF(ISNUMBER(MATCH(D4080,Lists!E:E,0)),IF(ISTEXT(INDEX(Lists!E:G,MATCH(D4080,Lists!E:E,0),2)),INDEX(Lists!E:G,MATCH(D4080,Lists!E:E,0),2),""),"")</f>
        <v/>
      </c>
      <c r="F4080" t="str">
        <f>IF(ISNUMBER(MATCH(D4080,Lists!E:E,0)),IF(ISTEXT(INDEX(Lists!E:G,MATCH(D4080,Lists!E:E,0),3)),INDEX(Lists!E:G,MATCH(D4080,Lists!E:E,0),3),""),"")</f>
        <v/>
      </c>
      <c r="O4080" t="str">
        <f t="shared" si="64"/>
        <v/>
      </c>
    </row>
    <row r="4081" spans="2:15" x14ac:dyDescent="0.4">
      <c r="B4081" t="str">
        <f>IF(ISNUMBER(MATCH(A4081,Lists!B:B,0)),IF(ISTEXT(INDEX(Lists!B:D,MATCH(A4081,Lists!B:B,0),2)),INDEX(Lists!B:D,MATCH(A4081,Lists!B:B,0),2),""),"")</f>
        <v/>
      </c>
      <c r="C4081" t="str">
        <f>IF(ISNUMBER(MATCH(A4081,Lists!B:B,0)),IF(ISTEXT(INDEX(Lists!B:D,MATCH(A4081,Lists!B:B,0),3)),INDEX(Lists!B:D,MATCH(A4081,Lists!B:B,0),3),""),"")</f>
        <v/>
      </c>
      <c r="E4081" t="str">
        <f>IF(ISNUMBER(MATCH(D4081,Lists!E:E,0)),IF(ISTEXT(INDEX(Lists!E:G,MATCH(D4081,Lists!E:E,0),2)),INDEX(Lists!E:G,MATCH(D4081,Lists!E:E,0),2),""),"")</f>
        <v/>
      </c>
      <c r="F4081" t="str">
        <f>IF(ISNUMBER(MATCH(D4081,Lists!E:E,0)),IF(ISTEXT(INDEX(Lists!E:G,MATCH(D4081,Lists!E:E,0),3)),INDEX(Lists!E:G,MATCH(D4081,Lists!E:E,0),3),""),"")</f>
        <v/>
      </c>
      <c r="O4081" t="str">
        <f t="shared" si="64"/>
        <v/>
      </c>
    </row>
    <row r="4082" spans="2:15" x14ac:dyDescent="0.4">
      <c r="B4082" t="str">
        <f>IF(ISNUMBER(MATCH(A4082,Lists!B:B,0)),IF(ISTEXT(INDEX(Lists!B:D,MATCH(A4082,Lists!B:B,0),2)),INDEX(Lists!B:D,MATCH(A4082,Lists!B:B,0),2),""),"")</f>
        <v/>
      </c>
      <c r="C4082" t="str">
        <f>IF(ISNUMBER(MATCH(A4082,Lists!B:B,0)),IF(ISTEXT(INDEX(Lists!B:D,MATCH(A4082,Lists!B:B,0),3)),INDEX(Lists!B:D,MATCH(A4082,Lists!B:B,0),3),""),"")</f>
        <v/>
      </c>
      <c r="E4082" t="str">
        <f>IF(ISNUMBER(MATCH(D4082,Lists!E:E,0)),IF(ISTEXT(INDEX(Lists!E:G,MATCH(D4082,Lists!E:E,0),2)),INDEX(Lists!E:G,MATCH(D4082,Lists!E:E,0),2),""),"")</f>
        <v/>
      </c>
      <c r="F4082" t="str">
        <f>IF(ISNUMBER(MATCH(D4082,Lists!E:E,0)),IF(ISTEXT(INDEX(Lists!E:G,MATCH(D4082,Lists!E:E,0),3)),INDEX(Lists!E:G,MATCH(D4082,Lists!E:E,0),3),""),"")</f>
        <v/>
      </c>
      <c r="O4082" t="str">
        <f t="shared" si="64"/>
        <v/>
      </c>
    </row>
    <row r="4083" spans="2:15" x14ac:dyDescent="0.4">
      <c r="B4083" t="str">
        <f>IF(ISNUMBER(MATCH(A4083,Lists!B:B,0)),IF(ISTEXT(INDEX(Lists!B:D,MATCH(A4083,Lists!B:B,0),2)),INDEX(Lists!B:D,MATCH(A4083,Lists!B:B,0),2),""),"")</f>
        <v/>
      </c>
      <c r="C4083" t="str">
        <f>IF(ISNUMBER(MATCH(A4083,Lists!B:B,0)),IF(ISTEXT(INDEX(Lists!B:D,MATCH(A4083,Lists!B:B,0),3)),INDEX(Lists!B:D,MATCH(A4083,Lists!B:B,0),3),""),"")</f>
        <v/>
      </c>
      <c r="E4083" t="str">
        <f>IF(ISNUMBER(MATCH(D4083,Lists!E:E,0)),IF(ISTEXT(INDEX(Lists!E:G,MATCH(D4083,Lists!E:E,0),2)),INDEX(Lists!E:G,MATCH(D4083,Lists!E:E,0),2),""),"")</f>
        <v/>
      </c>
      <c r="F4083" t="str">
        <f>IF(ISNUMBER(MATCH(D4083,Lists!E:E,0)),IF(ISTEXT(INDEX(Lists!E:G,MATCH(D4083,Lists!E:E,0),3)),INDEX(Lists!E:G,MATCH(D4083,Lists!E:E,0),3),""),"")</f>
        <v/>
      </c>
      <c r="O4083" t="str">
        <f t="shared" si="64"/>
        <v/>
      </c>
    </row>
    <row r="4084" spans="2:15" x14ac:dyDescent="0.4">
      <c r="B4084" t="str">
        <f>IF(ISNUMBER(MATCH(A4084,Lists!B:B,0)),IF(ISTEXT(INDEX(Lists!B:D,MATCH(A4084,Lists!B:B,0),2)),INDEX(Lists!B:D,MATCH(A4084,Lists!B:B,0),2),""),"")</f>
        <v/>
      </c>
      <c r="C4084" t="str">
        <f>IF(ISNUMBER(MATCH(A4084,Lists!B:B,0)),IF(ISTEXT(INDEX(Lists!B:D,MATCH(A4084,Lists!B:B,0),3)),INDEX(Lists!B:D,MATCH(A4084,Lists!B:B,0),3),""),"")</f>
        <v/>
      </c>
      <c r="E4084" t="str">
        <f>IF(ISNUMBER(MATCH(D4084,Lists!E:E,0)),IF(ISTEXT(INDEX(Lists!E:G,MATCH(D4084,Lists!E:E,0),2)),INDEX(Lists!E:G,MATCH(D4084,Lists!E:E,0),2),""),"")</f>
        <v/>
      </c>
      <c r="F4084" t="str">
        <f>IF(ISNUMBER(MATCH(D4084,Lists!E:E,0)),IF(ISTEXT(INDEX(Lists!E:G,MATCH(D4084,Lists!E:E,0),3)),INDEX(Lists!E:G,MATCH(D4084,Lists!E:E,0),3),""),"")</f>
        <v/>
      </c>
      <c r="O4084" t="str">
        <f t="shared" si="64"/>
        <v/>
      </c>
    </row>
    <row r="4085" spans="2:15" x14ac:dyDescent="0.4">
      <c r="B4085" t="str">
        <f>IF(ISNUMBER(MATCH(A4085,Lists!B:B,0)),IF(ISTEXT(INDEX(Lists!B:D,MATCH(A4085,Lists!B:B,0),2)),INDEX(Lists!B:D,MATCH(A4085,Lists!B:B,0),2),""),"")</f>
        <v/>
      </c>
      <c r="C4085" t="str">
        <f>IF(ISNUMBER(MATCH(A4085,Lists!B:B,0)),IF(ISTEXT(INDEX(Lists!B:D,MATCH(A4085,Lists!B:B,0),3)),INDEX(Lists!B:D,MATCH(A4085,Lists!B:B,0),3),""),"")</f>
        <v/>
      </c>
      <c r="E4085" t="str">
        <f>IF(ISNUMBER(MATCH(D4085,Lists!E:E,0)),IF(ISTEXT(INDEX(Lists!E:G,MATCH(D4085,Lists!E:E,0),2)),INDEX(Lists!E:G,MATCH(D4085,Lists!E:E,0),2),""),"")</f>
        <v/>
      </c>
      <c r="F4085" t="str">
        <f>IF(ISNUMBER(MATCH(D4085,Lists!E:E,0)),IF(ISTEXT(INDEX(Lists!E:G,MATCH(D4085,Lists!E:E,0),3)),INDEX(Lists!E:G,MATCH(D4085,Lists!E:E,0),3),""),"")</f>
        <v/>
      </c>
      <c r="O4085" t="str">
        <f t="shared" si="64"/>
        <v/>
      </c>
    </row>
    <row r="4086" spans="2:15" x14ac:dyDescent="0.4">
      <c r="B4086" t="str">
        <f>IF(ISNUMBER(MATCH(A4086,Lists!B:B,0)),IF(ISTEXT(INDEX(Lists!B:D,MATCH(A4086,Lists!B:B,0),2)),INDEX(Lists!B:D,MATCH(A4086,Lists!B:B,0),2),""),"")</f>
        <v/>
      </c>
      <c r="C4086" t="str">
        <f>IF(ISNUMBER(MATCH(A4086,Lists!B:B,0)),IF(ISTEXT(INDEX(Lists!B:D,MATCH(A4086,Lists!B:B,0),3)),INDEX(Lists!B:D,MATCH(A4086,Lists!B:B,0),3),""),"")</f>
        <v/>
      </c>
      <c r="E4086" t="str">
        <f>IF(ISNUMBER(MATCH(D4086,Lists!E:E,0)),IF(ISTEXT(INDEX(Lists!E:G,MATCH(D4086,Lists!E:E,0),2)),INDEX(Lists!E:G,MATCH(D4086,Lists!E:E,0),2),""),"")</f>
        <v/>
      </c>
      <c r="F4086" t="str">
        <f>IF(ISNUMBER(MATCH(D4086,Lists!E:E,0)),IF(ISTEXT(INDEX(Lists!E:G,MATCH(D4086,Lists!E:E,0),3)),INDEX(Lists!E:G,MATCH(D4086,Lists!E:E,0),3),""),"")</f>
        <v/>
      </c>
      <c r="O4086" t="str">
        <f t="shared" si="64"/>
        <v/>
      </c>
    </row>
    <row r="4087" spans="2:15" x14ac:dyDescent="0.4">
      <c r="B4087" t="str">
        <f>IF(ISNUMBER(MATCH(A4087,Lists!B:B,0)),IF(ISTEXT(INDEX(Lists!B:D,MATCH(A4087,Lists!B:B,0),2)),INDEX(Lists!B:D,MATCH(A4087,Lists!B:B,0),2),""),"")</f>
        <v/>
      </c>
      <c r="C4087" t="str">
        <f>IF(ISNUMBER(MATCH(A4087,Lists!B:B,0)),IF(ISTEXT(INDEX(Lists!B:D,MATCH(A4087,Lists!B:B,0),3)),INDEX(Lists!B:D,MATCH(A4087,Lists!B:B,0),3),""),"")</f>
        <v/>
      </c>
      <c r="E4087" t="str">
        <f>IF(ISNUMBER(MATCH(D4087,Lists!E:E,0)),IF(ISTEXT(INDEX(Lists!E:G,MATCH(D4087,Lists!E:E,0),2)),INDEX(Lists!E:G,MATCH(D4087,Lists!E:E,0),2),""),"")</f>
        <v/>
      </c>
      <c r="F4087" t="str">
        <f>IF(ISNUMBER(MATCH(D4087,Lists!E:E,0)),IF(ISTEXT(INDEX(Lists!E:G,MATCH(D4087,Lists!E:E,0),3)),INDEX(Lists!E:G,MATCH(D4087,Lists!E:E,0),3),""),"")</f>
        <v/>
      </c>
      <c r="O4087" t="str">
        <f t="shared" si="64"/>
        <v/>
      </c>
    </row>
    <row r="4088" spans="2:15" x14ac:dyDescent="0.4">
      <c r="B4088" t="str">
        <f>IF(ISNUMBER(MATCH(A4088,Lists!B:B,0)),IF(ISTEXT(INDEX(Lists!B:D,MATCH(A4088,Lists!B:B,0),2)),INDEX(Lists!B:D,MATCH(A4088,Lists!B:B,0),2),""),"")</f>
        <v/>
      </c>
      <c r="C4088" t="str">
        <f>IF(ISNUMBER(MATCH(A4088,Lists!B:B,0)),IF(ISTEXT(INDEX(Lists!B:D,MATCH(A4088,Lists!B:B,0),3)),INDEX(Lists!B:D,MATCH(A4088,Lists!B:B,0),3),""),"")</f>
        <v/>
      </c>
      <c r="E4088" t="str">
        <f>IF(ISNUMBER(MATCH(D4088,Lists!E:E,0)),IF(ISTEXT(INDEX(Lists!E:G,MATCH(D4088,Lists!E:E,0),2)),INDEX(Lists!E:G,MATCH(D4088,Lists!E:E,0),2),""),"")</f>
        <v/>
      </c>
      <c r="F4088" t="str">
        <f>IF(ISNUMBER(MATCH(D4088,Lists!E:E,0)),IF(ISTEXT(INDEX(Lists!E:G,MATCH(D4088,Lists!E:E,0),3)),INDEX(Lists!E:G,MATCH(D4088,Lists!E:E,0),3),""),"")</f>
        <v/>
      </c>
      <c r="O4088" t="str">
        <f t="shared" si="64"/>
        <v/>
      </c>
    </row>
    <row r="4089" spans="2:15" x14ac:dyDescent="0.4">
      <c r="B4089" t="str">
        <f>IF(ISNUMBER(MATCH(A4089,Lists!B:B,0)),IF(ISTEXT(INDEX(Lists!B:D,MATCH(A4089,Lists!B:B,0),2)),INDEX(Lists!B:D,MATCH(A4089,Lists!B:B,0),2),""),"")</f>
        <v/>
      </c>
      <c r="C4089" t="str">
        <f>IF(ISNUMBER(MATCH(A4089,Lists!B:B,0)),IF(ISTEXT(INDEX(Lists!B:D,MATCH(A4089,Lists!B:B,0),3)),INDEX(Lists!B:D,MATCH(A4089,Lists!B:B,0),3),""),"")</f>
        <v/>
      </c>
      <c r="E4089" t="str">
        <f>IF(ISNUMBER(MATCH(D4089,Lists!E:E,0)),IF(ISTEXT(INDEX(Lists!E:G,MATCH(D4089,Lists!E:E,0),2)),INDEX(Lists!E:G,MATCH(D4089,Lists!E:E,0),2),""),"")</f>
        <v/>
      </c>
      <c r="F4089" t="str">
        <f>IF(ISNUMBER(MATCH(D4089,Lists!E:E,0)),IF(ISTEXT(INDEX(Lists!E:G,MATCH(D4089,Lists!E:E,0),3)),INDEX(Lists!E:G,MATCH(D4089,Lists!E:E,0),3),""),"")</f>
        <v/>
      </c>
      <c r="O4089" t="str">
        <f t="shared" si="64"/>
        <v/>
      </c>
    </row>
    <row r="4090" spans="2:15" x14ac:dyDescent="0.4">
      <c r="B4090" t="str">
        <f>IF(ISNUMBER(MATCH(A4090,Lists!B:B,0)),IF(ISTEXT(INDEX(Lists!B:D,MATCH(A4090,Lists!B:B,0),2)),INDEX(Lists!B:D,MATCH(A4090,Lists!B:B,0),2),""),"")</f>
        <v/>
      </c>
      <c r="C4090" t="str">
        <f>IF(ISNUMBER(MATCH(A4090,Lists!B:B,0)),IF(ISTEXT(INDEX(Lists!B:D,MATCH(A4090,Lists!B:B,0),3)),INDEX(Lists!B:D,MATCH(A4090,Lists!B:B,0),3),""),"")</f>
        <v/>
      </c>
      <c r="E4090" t="str">
        <f>IF(ISNUMBER(MATCH(D4090,Lists!E:E,0)),IF(ISTEXT(INDEX(Lists!E:G,MATCH(D4090,Lists!E:E,0),2)),INDEX(Lists!E:G,MATCH(D4090,Lists!E:E,0),2),""),"")</f>
        <v/>
      </c>
      <c r="F4090" t="str">
        <f>IF(ISNUMBER(MATCH(D4090,Lists!E:E,0)),IF(ISTEXT(INDEX(Lists!E:G,MATCH(D4090,Lists!E:E,0),3)),INDEX(Lists!E:G,MATCH(D4090,Lists!E:E,0),3),""),"")</f>
        <v/>
      </c>
      <c r="O4090" t="str">
        <f t="shared" si="64"/>
        <v/>
      </c>
    </row>
    <row r="4091" spans="2:15" x14ac:dyDescent="0.4">
      <c r="B4091" t="str">
        <f>IF(ISNUMBER(MATCH(A4091,Lists!B:B,0)),IF(ISTEXT(INDEX(Lists!B:D,MATCH(A4091,Lists!B:B,0),2)),INDEX(Lists!B:D,MATCH(A4091,Lists!B:B,0),2),""),"")</f>
        <v/>
      </c>
      <c r="C4091" t="str">
        <f>IF(ISNUMBER(MATCH(A4091,Lists!B:B,0)),IF(ISTEXT(INDEX(Lists!B:D,MATCH(A4091,Lists!B:B,0),3)),INDEX(Lists!B:D,MATCH(A4091,Lists!B:B,0),3),""),"")</f>
        <v/>
      </c>
      <c r="E4091" t="str">
        <f>IF(ISNUMBER(MATCH(D4091,Lists!E:E,0)),IF(ISTEXT(INDEX(Lists!E:G,MATCH(D4091,Lists!E:E,0),2)),INDEX(Lists!E:G,MATCH(D4091,Lists!E:E,0),2),""),"")</f>
        <v/>
      </c>
      <c r="F4091" t="str">
        <f>IF(ISNUMBER(MATCH(D4091,Lists!E:E,0)),IF(ISTEXT(INDEX(Lists!E:G,MATCH(D4091,Lists!E:E,0),3)),INDEX(Lists!E:G,MATCH(D4091,Lists!E:E,0),3),""),"")</f>
        <v/>
      </c>
      <c r="O4091" t="str">
        <f t="shared" si="64"/>
        <v/>
      </c>
    </row>
    <row r="4092" spans="2:15" x14ac:dyDescent="0.4">
      <c r="B4092" t="str">
        <f>IF(ISNUMBER(MATCH(A4092,Lists!B:B,0)),IF(ISTEXT(INDEX(Lists!B:D,MATCH(A4092,Lists!B:B,0),2)),INDEX(Lists!B:D,MATCH(A4092,Lists!B:B,0),2),""),"")</f>
        <v/>
      </c>
      <c r="C4092" t="str">
        <f>IF(ISNUMBER(MATCH(A4092,Lists!B:B,0)),IF(ISTEXT(INDEX(Lists!B:D,MATCH(A4092,Lists!B:B,0),3)),INDEX(Lists!B:D,MATCH(A4092,Lists!B:B,0),3),""),"")</f>
        <v/>
      </c>
      <c r="E4092" t="str">
        <f>IF(ISNUMBER(MATCH(D4092,Lists!E:E,0)),IF(ISTEXT(INDEX(Lists!E:G,MATCH(D4092,Lists!E:E,0),2)),INDEX(Lists!E:G,MATCH(D4092,Lists!E:E,0),2),""),"")</f>
        <v/>
      </c>
      <c r="F4092" t="str">
        <f>IF(ISNUMBER(MATCH(D4092,Lists!E:E,0)),IF(ISTEXT(INDEX(Lists!E:G,MATCH(D4092,Lists!E:E,0),3)),INDEX(Lists!E:G,MATCH(D4092,Lists!E:E,0),3),""),"")</f>
        <v/>
      </c>
      <c r="O4092" t="str">
        <f t="shared" si="64"/>
        <v/>
      </c>
    </row>
    <row r="4093" spans="2:15" x14ac:dyDescent="0.4">
      <c r="B4093" t="str">
        <f>IF(ISNUMBER(MATCH(A4093,Lists!B:B,0)),IF(ISTEXT(INDEX(Lists!B:D,MATCH(A4093,Lists!B:B,0),2)),INDEX(Lists!B:D,MATCH(A4093,Lists!B:B,0),2),""),"")</f>
        <v/>
      </c>
      <c r="C4093" t="str">
        <f>IF(ISNUMBER(MATCH(A4093,Lists!B:B,0)),IF(ISTEXT(INDEX(Lists!B:D,MATCH(A4093,Lists!B:B,0),3)),INDEX(Lists!B:D,MATCH(A4093,Lists!B:B,0),3),""),"")</f>
        <v/>
      </c>
      <c r="E4093" t="str">
        <f>IF(ISNUMBER(MATCH(D4093,Lists!E:E,0)),IF(ISTEXT(INDEX(Lists!E:G,MATCH(D4093,Lists!E:E,0),2)),INDEX(Lists!E:G,MATCH(D4093,Lists!E:E,0),2),""),"")</f>
        <v/>
      </c>
      <c r="F4093" t="str">
        <f>IF(ISNUMBER(MATCH(D4093,Lists!E:E,0)),IF(ISTEXT(INDEX(Lists!E:G,MATCH(D4093,Lists!E:E,0),3)),INDEX(Lists!E:G,MATCH(D4093,Lists!E:E,0),3),""),"")</f>
        <v/>
      </c>
      <c r="O4093" t="str">
        <f t="shared" si="64"/>
        <v/>
      </c>
    </row>
    <row r="4094" spans="2:15" x14ac:dyDescent="0.4">
      <c r="B4094" t="str">
        <f>IF(ISNUMBER(MATCH(A4094,Lists!B:B,0)),IF(ISTEXT(INDEX(Lists!B:D,MATCH(A4094,Lists!B:B,0),2)),INDEX(Lists!B:D,MATCH(A4094,Lists!B:B,0),2),""),"")</f>
        <v/>
      </c>
      <c r="C4094" t="str">
        <f>IF(ISNUMBER(MATCH(A4094,Lists!B:B,0)),IF(ISTEXT(INDEX(Lists!B:D,MATCH(A4094,Lists!B:B,0),3)),INDEX(Lists!B:D,MATCH(A4094,Lists!B:B,0),3),""),"")</f>
        <v/>
      </c>
      <c r="E4094" t="str">
        <f>IF(ISNUMBER(MATCH(D4094,Lists!E:E,0)),IF(ISTEXT(INDEX(Lists!E:G,MATCH(D4094,Lists!E:E,0),2)),INDEX(Lists!E:G,MATCH(D4094,Lists!E:E,0),2),""),"")</f>
        <v/>
      </c>
      <c r="F4094" t="str">
        <f>IF(ISNUMBER(MATCH(D4094,Lists!E:E,0)),IF(ISTEXT(INDEX(Lists!E:G,MATCH(D4094,Lists!E:E,0),3)),INDEX(Lists!E:G,MATCH(D4094,Lists!E:E,0),3),""),"")</f>
        <v/>
      </c>
      <c r="O4094" t="str">
        <f t="shared" si="64"/>
        <v/>
      </c>
    </row>
    <row r="4095" spans="2:15" x14ac:dyDescent="0.4">
      <c r="B4095" t="str">
        <f>IF(ISNUMBER(MATCH(A4095,Lists!B:B,0)),IF(ISTEXT(INDEX(Lists!B:D,MATCH(A4095,Lists!B:B,0),2)),INDEX(Lists!B:D,MATCH(A4095,Lists!B:B,0),2),""),"")</f>
        <v/>
      </c>
      <c r="C4095" t="str">
        <f>IF(ISNUMBER(MATCH(A4095,Lists!B:B,0)),IF(ISTEXT(INDEX(Lists!B:D,MATCH(A4095,Lists!B:B,0),3)),INDEX(Lists!B:D,MATCH(A4095,Lists!B:B,0),3),""),"")</f>
        <v/>
      </c>
      <c r="E4095" t="str">
        <f>IF(ISNUMBER(MATCH(D4095,Lists!E:E,0)),IF(ISTEXT(INDEX(Lists!E:G,MATCH(D4095,Lists!E:E,0),2)),INDEX(Lists!E:G,MATCH(D4095,Lists!E:E,0),2),""),"")</f>
        <v/>
      </c>
      <c r="F4095" t="str">
        <f>IF(ISNUMBER(MATCH(D4095,Lists!E:E,0)),IF(ISTEXT(INDEX(Lists!E:G,MATCH(D4095,Lists!E:E,0),3)),INDEX(Lists!E:G,MATCH(D4095,Lists!E:E,0),3),""),"")</f>
        <v/>
      </c>
      <c r="O4095" t="str">
        <f t="shared" si="64"/>
        <v/>
      </c>
    </row>
    <row r="4096" spans="2:15" x14ac:dyDescent="0.4">
      <c r="B4096" t="str">
        <f>IF(ISNUMBER(MATCH(A4096,Lists!B:B,0)),IF(ISTEXT(INDEX(Lists!B:D,MATCH(A4096,Lists!B:B,0),2)),INDEX(Lists!B:D,MATCH(A4096,Lists!B:B,0),2),""),"")</f>
        <v/>
      </c>
      <c r="C4096" t="str">
        <f>IF(ISNUMBER(MATCH(A4096,Lists!B:B,0)),IF(ISTEXT(INDEX(Lists!B:D,MATCH(A4096,Lists!B:B,0),3)),INDEX(Lists!B:D,MATCH(A4096,Lists!B:B,0),3),""),"")</f>
        <v/>
      </c>
      <c r="E4096" t="str">
        <f>IF(ISNUMBER(MATCH(D4096,Lists!E:E,0)),IF(ISTEXT(INDEX(Lists!E:G,MATCH(D4096,Lists!E:E,0),2)),INDEX(Lists!E:G,MATCH(D4096,Lists!E:E,0),2),""),"")</f>
        <v/>
      </c>
      <c r="F4096" t="str">
        <f>IF(ISNUMBER(MATCH(D4096,Lists!E:E,0)),IF(ISTEXT(INDEX(Lists!E:G,MATCH(D4096,Lists!E:E,0),3)),INDEX(Lists!E:G,MATCH(D4096,Lists!E:E,0),3),""),"")</f>
        <v/>
      </c>
      <c r="O4096" t="str">
        <f t="shared" si="64"/>
        <v/>
      </c>
    </row>
    <row r="4097" spans="2:15" x14ac:dyDescent="0.4">
      <c r="B4097" t="str">
        <f>IF(ISNUMBER(MATCH(A4097,Lists!B:B,0)),IF(ISTEXT(INDEX(Lists!B:D,MATCH(A4097,Lists!B:B,0),2)),INDEX(Lists!B:D,MATCH(A4097,Lists!B:B,0),2),""),"")</f>
        <v/>
      </c>
      <c r="C4097" t="str">
        <f>IF(ISNUMBER(MATCH(A4097,Lists!B:B,0)),IF(ISTEXT(INDEX(Lists!B:D,MATCH(A4097,Lists!B:B,0),3)),INDEX(Lists!B:D,MATCH(A4097,Lists!B:B,0),3),""),"")</f>
        <v/>
      </c>
      <c r="E4097" t="str">
        <f>IF(ISNUMBER(MATCH(D4097,Lists!E:E,0)),IF(ISTEXT(INDEX(Lists!E:G,MATCH(D4097,Lists!E:E,0),2)),INDEX(Lists!E:G,MATCH(D4097,Lists!E:E,0),2),""),"")</f>
        <v/>
      </c>
      <c r="F4097" t="str">
        <f>IF(ISNUMBER(MATCH(D4097,Lists!E:E,0)),IF(ISTEXT(INDEX(Lists!E:G,MATCH(D4097,Lists!E:E,0),3)),INDEX(Lists!E:G,MATCH(D4097,Lists!E:E,0),3),""),"")</f>
        <v/>
      </c>
      <c r="O4097" t="str">
        <f t="shared" si="64"/>
        <v/>
      </c>
    </row>
    <row r="4098" spans="2:15" x14ac:dyDescent="0.4">
      <c r="B4098" t="str">
        <f>IF(ISNUMBER(MATCH(A4098,Lists!B:B,0)),IF(ISTEXT(INDEX(Lists!B:D,MATCH(A4098,Lists!B:B,0),2)),INDEX(Lists!B:D,MATCH(A4098,Lists!B:B,0),2),""),"")</f>
        <v/>
      </c>
      <c r="C4098" t="str">
        <f>IF(ISNUMBER(MATCH(A4098,Lists!B:B,0)),IF(ISTEXT(INDEX(Lists!B:D,MATCH(A4098,Lists!B:B,0),3)),INDEX(Lists!B:D,MATCH(A4098,Lists!B:B,0),3),""),"")</f>
        <v/>
      </c>
      <c r="E4098" t="str">
        <f>IF(ISNUMBER(MATCH(D4098,Lists!E:E,0)),IF(ISTEXT(INDEX(Lists!E:G,MATCH(D4098,Lists!E:E,0),2)),INDEX(Lists!E:G,MATCH(D4098,Lists!E:E,0),2),""),"")</f>
        <v/>
      </c>
      <c r="F4098" t="str">
        <f>IF(ISNUMBER(MATCH(D4098,Lists!E:E,0)),IF(ISTEXT(INDEX(Lists!E:G,MATCH(D4098,Lists!E:E,0),3)),INDEX(Lists!E:G,MATCH(D4098,Lists!E:E,0),3),""),"")</f>
        <v/>
      </c>
      <c r="O4098" t="str">
        <f t="shared" si="64"/>
        <v/>
      </c>
    </row>
    <row r="4099" spans="2:15" x14ac:dyDescent="0.4">
      <c r="B4099" t="str">
        <f>IF(ISNUMBER(MATCH(A4099,Lists!B:B,0)),IF(ISTEXT(INDEX(Lists!B:D,MATCH(A4099,Lists!B:B,0),2)),INDEX(Lists!B:D,MATCH(A4099,Lists!B:B,0),2),""),"")</f>
        <v/>
      </c>
      <c r="C4099" t="str">
        <f>IF(ISNUMBER(MATCH(A4099,Lists!B:B,0)),IF(ISTEXT(INDEX(Lists!B:D,MATCH(A4099,Lists!B:B,0),3)),INDEX(Lists!B:D,MATCH(A4099,Lists!B:B,0),3),""),"")</f>
        <v/>
      </c>
      <c r="E4099" t="str">
        <f>IF(ISNUMBER(MATCH(D4099,Lists!E:E,0)),IF(ISTEXT(INDEX(Lists!E:G,MATCH(D4099,Lists!E:E,0),2)),INDEX(Lists!E:G,MATCH(D4099,Lists!E:E,0),2),""),"")</f>
        <v/>
      </c>
      <c r="F4099" t="str">
        <f>IF(ISNUMBER(MATCH(D4099,Lists!E:E,0)),IF(ISTEXT(INDEX(Lists!E:G,MATCH(D4099,Lists!E:E,0),3)),INDEX(Lists!E:G,MATCH(D4099,Lists!E:E,0),3),""),"")</f>
        <v/>
      </c>
      <c r="O4099" t="str">
        <f t="shared" si="64"/>
        <v/>
      </c>
    </row>
    <row r="4100" spans="2:15" x14ac:dyDescent="0.4">
      <c r="B4100" t="str">
        <f>IF(ISNUMBER(MATCH(A4100,Lists!B:B,0)),IF(ISTEXT(INDEX(Lists!B:D,MATCH(A4100,Lists!B:B,0),2)),INDEX(Lists!B:D,MATCH(A4100,Lists!B:B,0),2),""),"")</f>
        <v/>
      </c>
      <c r="C4100" t="str">
        <f>IF(ISNUMBER(MATCH(A4100,Lists!B:B,0)),IF(ISTEXT(INDEX(Lists!B:D,MATCH(A4100,Lists!B:B,0),3)),INDEX(Lists!B:D,MATCH(A4100,Lists!B:B,0),3),""),"")</f>
        <v/>
      </c>
      <c r="E4100" t="str">
        <f>IF(ISNUMBER(MATCH(D4100,Lists!E:E,0)),IF(ISTEXT(INDEX(Lists!E:G,MATCH(D4100,Lists!E:E,0),2)),INDEX(Lists!E:G,MATCH(D4100,Lists!E:E,0),2),""),"")</f>
        <v/>
      </c>
      <c r="F4100" t="str">
        <f>IF(ISNUMBER(MATCH(D4100,Lists!E:E,0)),IF(ISTEXT(INDEX(Lists!E:G,MATCH(D4100,Lists!E:E,0),3)),INDEX(Lists!E:G,MATCH(D4100,Lists!E:E,0),3),""),"")</f>
        <v/>
      </c>
      <c r="O4100" t="str">
        <f t="shared" si="64"/>
        <v/>
      </c>
    </row>
    <row r="4101" spans="2:15" x14ac:dyDescent="0.4">
      <c r="B4101" t="str">
        <f>IF(ISNUMBER(MATCH(A4101,Lists!B:B,0)),IF(ISTEXT(INDEX(Lists!B:D,MATCH(A4101,Lists!B:B,0),2)),INDEX(Lists!B:D,MATCH(A4101,Lists!B:B,0),2),""),"")</f>
        <v/>
      </c>
      <c r="C4101" t="str">
        <f>IF(ISNUMBER(MATCH(A4101,Lists!B:B,0)),IF(ISTEXT(INDEX(Lists!B:D,MATCH(A4101,Lists!B:B,0),3)),INDEX(Lists!B:D,MATCH(A4101,Lists!B:B,0),3),""),"")</f>
        <v/>
      </c>
      <c r="E4101" t="str">
        <f>IF(ISNUMBER(MATCH(D4101,Lists!E:E,0)),IF(ISTEXT(INDEX(Lists!E:G,MATCH(D4101,Lists!E:E,0),2)),INDEX(Lists!E:G,MATCH(D4101,Lists!E:E,0),2),""),"")</f>
        <v/>
      </c>
      <c r="F4101" t="str">
        <f>IF(ISNUMBER(MATCH(D4101,Lists!E:E,0)),IF(ISTEXT(INDEX(Lists!E:G,MATCH(D4101,Lists!E:E,0),3)),INDEX(Lists!E:G,MATCH(D4101,Lists!E:E,0),3),""),"")</f>
        <v/>
      </c>
      <c r="O4101" t="str">
        <f t="shared" si="64"/>
        <v/>
      </c>
    </row>
    <row r="4102" spans="2:15" x14ac:dyDescent="0.4">
      <c r="B4102" t="str">
        <f>IF(ISNUMBER(MATCH(A4102,Lists!B:B,0)),IF(ISTEXT(INDEX(Lists!B:D,MATCH(A4102,Lists!B:B,0),2)),INDEX(Lists!B:D,MATCH(A4102,Lists!B:B,0),2),""),"")</f>
        <v/>
      </c>
      <c r="C4102" t="str">
        <f>IF(ISNUMBER(MATCH(A4102,Lists!B:B,0)),IF(ISTEXT(INDEX(Lists!B:D,MATCH(A4102,Lists!B:B,0),3)),INDEX(Lists!B:D,MATCH(A4102,Lists!B:B,0),3),""),"")</f>
        <v/>
      </c>
      <c r="E4102" t="str">
        <f>IF(ISNUMBER(MATCH(D4102,Lists!E:E,0)),IF(ISTEXT(INDEX(Lists!E:G,MATCH(D4102,Lists!E:E,0),2)),INDEX(Lists!E:G,MATCH(D4102,Lists!E:E,0),2),""),"")</f>
        <v/>
      </c>
      <c r="F4102" t="str">
        <f>IF(ISNUMBER(MATCH(D4102,Lists!E:E,0)),IF(ISTEXT(INDEX(Lists!E:G,MATCH(D4102,Lists!E:E,0),3)),INDEX(Lists!E:G,MATCH(D4102,Lists!E:E,0),3),""),"")</f>
        <v/>
      </c>
      <c r="O4102" t="str">
        <f t="shared" si="64"/>
        <v/>
      </c>
    </row>
    <row r="4103" spans="2:15" x14ac:dyDescent="0.4">
      <c r="B4103" t="str">
        <f>IF(ISNUMBER(MATCH(A4103,Lists!B:B,0)),IF(ISTEXT(INDEX(Lists!B:D,MATCH(A4103,Lists!B:B,0),2)),INDEX(Lists!B:D,MATCH(A4103,Lists!B:B,0),2),""),"")</f>
        <v/>
      </c>
      <c r="C4103" t="str">
        <f>IF(ISNUMBER(MATCH(A4103,Lists!B:B,0)),IF(ISTEXT(INDEX(Lists!B:D,MATCH(A4103,Lists!B:B,0),3)),INDEX(Lists!B:D,MATCH(A4103,Lists!B:B,0),3),""),"")</f>
        <v/>
      </c>
      <c r="E4103" t="str">
        <f>IF(ISNUMBER(MATCH(D4103,Lists!E:E,0)),IF(ISTEXT(INDEX(Lists!E:G,MATCH(D4103,Lists!E:E,0),2)),INDEX(Lists!E:G,MATCH(D4103,Lists!E:E,0),2),""),"")</f>
        <v/>
      </c>
      <c r="F4103" t="str">
        <f>IF(ISNUMBER(MATCH(D4103,Lists!E:E,0)),IF(ISTEXT(INDEX(Lists!E:G,MATCH(D4103,Lists!E:E,0),3)),INDEX(Lists!E:G,MATCH(D4103,Lists!E:E,0),3),""),"")</f>
        <v/>
      </c>
      <c r="O4103" t="str">
        <f t="shared" si="64"/>
        <v/>
      </c>
    </row>
    <row r="4104" spans="2:15" x14ac:dyDescent="0.4">
      <c r="B4104" t="str">
        <f>IF(ISNUMBER(MATCH(A4104,Lists!B:B,0)),IF(ISTEXT(INDEX(Lists!B:D,MATCH(A4104,Lists!B:B,0),2)),INDEX(Lists!B:D,MATCH(A4104,Lists!B:B,0),2),""),"")</f>
        <v/>
      </c>
      <c r="C4104" t="str">
        <f>IF(ISNUMBER(MATCH(A4104,Lists!B:B,0)),IF(ISTEXT(INDEX(Lists!B:D,MATCH(A4104,Lists!B:B,0),3)),INDEX(Lists!B:D,MATCH(A4104,Lists!B:B,0),3),""),"")</f>
        <v/>
      </c>
      <c r="E4104" t="str">
        <f>IF(ISNUMBER(MATCH(D4104,Lists!E:E,0)),IF(ISTEXT(INDEX(Lists!E:G,MATCH(D4104,Lists!E:E,0),2)),INDEX(Lists!E:G,MATCH(D4104,Lists!E:E,0),2),""),"")</f>
        <v/>
      </c>
      <c r="F4104" t="str">
        <f>IF(ISNUMBER(MATCH(D4104,Lists!E:E,0)),IF(ISTEXT(INDEX(Lists!E:G,MATCH(D4104,Lists!E:E,0),3)),INDEX(Lists!E:G,MATCH(D4104,Lists!E:E,0),3),""),"")</f>
        <v/>
      </c>
      <c r="O4104" t="str">
        <f t="shared" si="64"/>
        <v/>
      </c>
    </row>
    <row r="4105" spans="2:15" x14ac:dyDescent="0.4">
      <c r="B4105" t="str">
        <f>IF(ISNUMBER(MATCH(A4105,Lists!B:B,0)),IF(ISTEXT(INDEX(Lists!B:D,MATCH(A4105,Lists!B:B,0),2)),INDEX(Lists!B:D,MATCH(A4105,Lists!B:B,0),2),""),"")</f>
        <v/>
      </c>
      <c r="C4105" t="str">
        <f>IF(ISNUMBER(MATCH(A4105,Lists!B:B,0)),IF(ISTEXT(INDEX(Lists!B:D,MATCH(A4105,Lists!B:B,0),3)),INDEX(Lists!B:D,MATCH(A4105,Lists!B:B,0),3),""),"")</f>
        <v/>
      </c>
      <c r="E4105" t="str">
        <f>IF(ISNUMBER(MATCH(D4105,Lists!E:E,0)),IF(ISTEXT(INDEX(Lists!E:G,MATCH(D4105,Lists!E:E,0),2)),INDEX(Lists!E:G,MATCH(D4105,Lists!E:E,0),2),""),"")</f>
        <v/>
      </c>
      <c r="F4105" t="str">
        <f>IF(ISNUMBER(MATCH(D4105,Lists!E:E,0)),IF(ISTEXT(INDEX(Lists!E:G,MATCH(D4105,Lists!E:E,0),3)),INDEX(Lists!E:G,MATCH(D4105,Lists!E:E,0),3),""),"")</f>
        <v/>
      </c>
      <c r="O4105" t="str">
        <f t="shared" ref="O4105:O4168" si="65">IF(ISTEXT(A4105),A4105,"")</f>
        <v/>
      </c>
    </row>
    <row r="4106" spans="2:15" x14ac:dyDescent="0.4">
      <c r="B4106" t="str">
        <f>IF(ISNUMBER(MATCH(A4106,Lists!B:B,0)),IF(ISTEXT(INDEX(Lists!B:D,MATCH(A4106,Lists!B:B,0),2)),INDEX(Lists!B:D,MATCH(A4106,Lists!B:B,0),2),""),"")</f>
        <v/>
      </c>
      <c r="C4106" t="str">
        <f>IF(ISNUMBER(MATCH(A4106,Lists!B:B,0)),IF(ISTEXT(INDEX(Lists!B:D,MATCH(A4106,Lists!B:B,0),3)),INDEX(Lists!B:D,MATCH(A4106,Lists!B:B,0),3),""),"")</f>
        <v/>
      </c>
      <c r="E4106" t="str">
        <f>IF(ISNUMBER(MATCH(D4106,Lists!E:E,0)),IF(ISTEXT(INDEX(Lists!E:G,MATCH(D4106,Lists!E:E,0),2)),INDEX(Lists!E:G,MATCH(D4106,Lists!E:E,0),2),""),"")</f>
        <v/>
      </c>
      <c r="F4106" t="str">
        <f>IF(ISNUMBER(MATCH(D4106,Lists!E:E,0)),IF(ISTEXT(INDEX(Lists!E:G,MATCH(D4106,Lists!E:E,0),3)),INDEX(Lists!E:G,MATCH(D4106,Lists!E:E,0),3),""),"")</f>
        <v/>
      </c>
      <c r="O4106" t="str">
        <f t="shared" si="65"/>
        <v/>
      </c>
    </row>
    <row r="4107" spans="2:15" x14ac:dyDescent="0.4">
      <c r="B4107" t="str">
        <f>IF(ISNUMBER(MATCH(A4107,Lists!B:B,0)),IF(ISTEXT(INDEX(Lists!B:D,MATCH(A4107,Lists!B:B,0),2)),INDEX(Lists!B:D,MATCH(A4107,Lists!B:B,0),2),""),"")</f>
        <v/>
      </c>
      <c r="C4107" t="str">
        <f>IF(ISNUMBER(MATCH(A4107,Lists!B:B,0)),IF(ISTEXT(INDEX(Lists!B:D,MATCH(A4107,Lists!B:B,0),3)),INDEX(Lists!B:D,MATCH(A4107,Lists!B:B,0),3),""),"")</f>
        <v/>
      </c>
      <c r="E4107" t="str">
        <f>IF(ISNUMBER(MATCH(D4107,Lists!E:E,0)),IF(ISTEXT(INDEX(Lists!E:G,MATCH(D4107,Lists!E:E,0),2)),INDEX(Lists!E:G,MATCH(D4107,Lists!E:E,0),2),""),"")</f>
        <v/>
      </c>
      <c r="F4107" t="str">
        <f>IF(ISNUMBER(MATCH(D4107,Lists!E:E,0)),IF(ISTEXT(INDEX(Lists!E:G,MATCH(D4107,Lists!E:E,0),3)),INDEX(Lists!E:G,MATCH(D4107,Lists!E:E,0),3),""),"")</f>
        <v/>
      </c>
      <c r="O4107" t="str">
        <f t="shared" si="65"/>
        <v/>
      </c>
    </row>
    <row r="4108" spans="2:15" x14ac:dyDescent="0.4">
      <c r="B4108" t="str">
        <f>IF(ISNUMBER(MATCH(A4108,Lists!B:B,0)),IF(ISTEXT(INDEX(Lists!B:D,MATCH(A4108,Lists!B:B,0),2)),INDEX(Lists!B:D,MATCH(A4108,Lists!B:B,0),2),""),"")</f>
        <v/>
      </c>
      <c r="C4108" t="str">
        <f>IF(ISNUMBER(MATCH(A4108,Lists!B:B,0)),IF(ISTEXT(INDEX(Lists!B:D,MATCH(A4108,Lists!B:B,0),3)),INDEX(Lists!B:D,MATCH(A4108,Lists!B:B,0),3),""),"")</f>
        <v/>
      </c>
      <c r="E4108" t="str">
        <f>IF(ISNUMBER(MATCH(D4108,Lists!E:E,0)),IF(ISTEXT(INDEX(Lists!E:G,MATCH(D4108,Lists!E:E,0),2)),INDEX(Lists!E:G,MATCH(D4108,Lists!E:E,0),2),""),"")</f>
        <v/>
      </c>
      <c r="F4108" t="str">
        <f>IF(ISNUMBER(MATCH(D4108,Lists!E:E,0)),IF(ISTEXT(INDEX(Lists!E:G,MATCH(D4108,Lists!E:E,0),3)),INDEX(Lists!E:G,MATCH(D4108,Lists!E:E,0),3),""),"")</f>
        <v/>
      </c>
      <c r="O4108" t="str">
        <f t="shared" si="65"/>
        <v/>
      </c>
    </row>
    <row r="4109" spans="2:15" x14ac:dyDescent="0.4">
      <c r="B4109" t="str">
        <f>IF(ISNUMBER(MATCH(A4109,Lists!B:B,0)),IF(ISTEXT(INDEX(Lists!B:D,MATCH(A4109,Lists!B:B,0),2)),INDEX(Lists!B:D,MATCH(A4109,Lists!B:B,0),2),""),"")</f>
        <v/>
      </c>
      <c r="C4109" t="str">
        <f>IF(ISNUMBER(MATCH(A4109,Lists!B:B,0)),IF(ISTEXT(INDEX(Lists!B:D,MATCH(A4109,Lists!B:B,0),3)),INDEX(Lists!B:D,MATCH(A4109,Lists!B:B,0),3),""),"")</f>
        <v/>
      </c>
      <c r="E4109" t="str">
        <f>IF(ISNUMBER(MATCH(D4109,Lists!E:E,0)),IF(ISTEXT(INDEX(Lists!E:G,MATCH(D4109,Lists!E:E,0),2)),INDEX(Lists!E:G,MATCH(D4109,Lists!E:E,0),2),""),"")</f>
        <v/>
      </c>
      <c r="F4109" t="str">
        <f>IF(ISNUMBER(MATCH(D4109,Lists!E:E,0)),IF(ISTEXT(INDEX(Lists!E:G,MATCH(D4109,Lists!E:E,0),3)),INDEX(Lists!E:G,MATCH(D4109,Lists!E:E,0),3),""),"")</f>
        <v/>
      </c>
      <c r="O4109" t="str">
        <f t="shared" si="65"/>
        <v/>
      </c>
    </row>
    <row r="4110" spans="2:15" x14ac:dyDescent="0.4">
      <c r="B4110" t="str">
        <f>IF(ISNUMBER(MATCH(A4110,Lists!B:B,0)),IF(ISTEXT(INDEX(Lists!B:D,MATCH(A4110,Lists!B:B,0),2)),INDEX(Lists!B:D,MATCH(A4110,Lists!B:B,0),2),""),"")</f>
        <v/>
      </c>
      <c r="C4110" t="str">
        <f>IF(ISNUMBER(MATCH(A4110,Lists!B:B,0)),IF(ISTEXT(INDEX(Lists!B:D,MATCH(A4110,Lists!B:B,0),3)),INDEX(Lists!B:D,MATCH(A4110,Lists!B:B,0),3),""),"")</f>
        <v/>
      </c>
      <c r="E4110" t="str">
        <f>IF(ISNUMBER(MATCH(D4110,Lists!E:E,0)),IF(ISTEXT(INDEX(Lists!E:G,MATCH(D4110,Lists!E:E,0),2)),INDEX(Lists!E:G,MATCH(D4110,Lists!E:E,0),2),""),"")</f>
        <v/>
      </c>
      <c r="F4110" t="str">
        <f>IF(ISNUMBER(MATCH(D4110,Lists!E:E,0)),IF(ISTEXT(INDEX(Lists!E:G,MATCH(D4110,Lists!E:E,0),3)),INDEX(Lists!E:G,MATCH(D4110,Lists!E:E,0),3),""),"")</f>
        <v/>
      </c>
      <c r="O4110" t="str">
        <f t="shared" si="65"/>
        <v/>
      </c>
    </row>
    <row r="4111" spans="2:15" x14ac:dyDescent="0.4">
      <c r="B4111" t="str">
        <f>IF(ISNUMBER(MATCH(A4111,Lists!B:B,0)),IF(ISTEXT(INDEX(Lists!B:D,MATCH(A4111,Lists!B:B,0),2)),INDEX(Lists!B:D,MATCH(A4111,Lists!B:B,0),2),""),"")</f>
        <v/>
      </c>
      <c r="C4111" t="str">
        <f>IF(ISNUMBER(MATCH(A4111,Lists!B:B,0)),IF(ISTEXT(INDEX(Lists!B:D,MATCH(A4111,Lists!B:B,0),3)),INDEX(Lists!B:D,MATCH(A4111,Lists!B:B,0),3),""),"")</f>
        <v/>
      </c>
      <c r="E4111" t="str">
        <f>IF(ISNUMBER(MATCH(D4111,Lists!E:E,0)),IF(ISTEXT(INDEX(Lists!E:G,MATCH(D4111,Lists!E:E,0),2)),INDEX(Lists!E:G,MATCH(D4111,Lists!E:E,0),2),""),"")</f>
        <v/>
      </c>
      <c r="F4111" t="str">
        <f>IF(ISNUMBER(MATCH(D4111,Lists!E:E,0)),IF(ISTEXT(INDEX(Lists!E:G,MATCH(D4111,Lists!E:E,0),3)),INDEX(Lists!E:G,MATCH(D4111,Lists!E:E,0),3),""),"")</f>
        <v/>
      </c>
      <c r="O4111" t="str">
        <f t="shared" si="65"/>
        <v/>
      </c>
    </row>
    <row r="4112" spans="2:15" x14ac:dyDescent="0.4">
      <c r="B4112" t="str">
        <f>IF(ISNUMBER(MATCH(A4112,Lists!B:B,0)),IF(ISTEXT(INDEX(Lists!B:D,MATCH(A4112,Lists!B:B,0),2)),INDEX(Lists!B:D,MATCH(A4112,Lists!B:B,0),2),""),"")</f>
        <v/>
      </c>
      <c r="C4112" t="str">
        <f>IF(ISNUMBER(MATCH(A4112,Lists!B:B,0)),IF(ISTEXT(INDEX(Lists!B:D,MATCH(A4112,Lists!B:B,0),3)),INDEX(Lists!B:D,MATCH(A4112,Lists!B:B,0),3),""),"")</f>
        <v/>
      </c>
      <c r="E4112" t="str">
        <f>IF(ISNUMBER(MATCH(D4112,Lists!E:E,0)),IF(ISTEXT(INDEX(Lists!E:G,MATCH(D4112,Lists!E:E,0),2)),INDEX(Lists!E:G,MATCH(D4112,Lists!E:E,0),2),""),"")</f>
        <v/>
      </c>
      <c r="F4112" t="str">
        <f>IF(ISNUMBER(MATCH(D4112,Lists!E:E,0)),IF(ISTEXT(INDEX(Lists!E:G,MATCH(D4112,Lists!E:E,0),3)),INDEX(Lists!E:G,MATCH(D4112,Lists!E:E,0),3),""),"")</f>
        <v/>
      </c>
      <c r="O4112" t="str">
        <f t="shared" si="65"/>
        <v/>
      </c>
    </row>
    <row r="4113" spans="2:15" x14ac:dyDescent="0.4">
      <c r="B4113" t="str">
        <f>IF(ISNUMBER(MATCH(A4113,Lists!B:B,0)),IF(ISTEXT(INDEX(Lists!B:D,MATCH(A4113,Lists!B:B,0),2)),INDEX(Lists!B:D,MATCH(A4113,Lists!B:B,0),2),""),"")</f>
        <v/>
      </c>
      <c r="C4113" t="str">
        <f>IF(ISNUMBER(MATCH(A4113,Lists!B:B,0)),IF(ISTEXT(INDEX(Lists!B:D,MATCH(A4113,Lists!B:B,0),3)),INDEX(Lists!B:D,MATCH(A4113,Lists!B:B,0),3),""),"")</f>
        <v/>
      </c>
      <c r="E4113" t="str">
        <f>IF(ISNUMBER(MATCH(D4113,Lists!E:E,0)),IF(ISTEXT(INDEX(Lists!E:G,MATCH(D4113,Lists!E:E,0),2)),INDEX(Lists!E:G,MATCH(D4113,Lists!E:E,0),2),""),"")</f>
        <v/>
      </c>
      <c r="F4113" t="str">
        <f>IF(ISNUMBER(MATCH(D4113,Lists!E:E,0)),IF(ISTEXT(INDEX(Lists!E:G,MATCH(D4113,Lists!E:E,0),3)),INDEX(Lists!E:G,MATCH(D4113,Lists!E:E,0),3),""),"")</f>
        <v/>
      </c>
      <c r="O4113" t="str">
        <f t="shared" si="65"/>
        <v/>
      </c>
    </row>
    <row r="4114" spans="2:15" x14ac:dyDescent="0.4">
      <c r="B4114" t="str">
        <f>IF(ISNUMBER(MATCH(A4114,Lists!B:B,0)),IF(ISTEXT(INDEX(Lists!B:D,MATCH(A4114,Lists!B:B,0),2)),INDEX(Lists!B:D,MATCH(A4114,Lists!B:B,0),2),""),"")</f>
        <v/>
      </c>
      <c r="C4114" t="str">
        <f>IF(ISNUMBER(MATCH(A4114,Lists!B:B,0)),IF(ISTEXT(INDEX(Lists!B:D,MATCH(A4114,Lists!B:B,0),3)),INDEX(Lists!B:D,MATCH(A4114,Lists!B:B,0),3),""),"")</f>
        <v/>
      </c>
      <c r="E4114" t="str">
        <f>IF(ISNUMBER(MATCH(D4114,Lists!E:E,0)),IF(ISTEXT(INDEX(Lists!E:G,MATCH(D4114,Lists!E:E,0),2)),INDEX(Lists!E:G,MATCH(D4114,Lists!E:E,0),2),""),"")</f>
        <v/>
      </c>
      <c r="F4114" t="str">
        <f>IF(ISNUMBER(MATCH(D4114,Lists!E:E,0)),IF(ISTEXT(INDEX(Lists!E:G,MATCH(D4114,Lists!E:E,0),3)),INDEX(Lists!E:G,MATCH(D4114,Lists!E:E,0),3),""),"")</f>
        <v/>
      </c>
      <c r="O4114" t="str">
        <f t="shared" si="65"/>
        <v/>
      </c>
    </row>
    <row r="4115" spans="2:15" x14ac:dyDescent="0.4">
      <c r="B4115" t="str">
        <f>IF(ISNUMBER(MATCH(A4115,Lists!B:B,0)),IF(ISTEXT(INDEX(Lists!B:D,MATCH(A4115,Lists!B:B,0),2)),INDEX(Lists!B:D,MATCH(A4115,Lists!B:B,0),2),""),"")</f>
        <v/>
      </c>
      <c r="C4115" t="str">
        <f>IF(ISNUMBER(MATCH(A4115,Lists!B:B,0)),IF(ISTEXT(INDEX(Lists!B:D,MATCH(A4115,Lists!B:B,0),3)),INDEX(Lists!B:D,MATCH(A4115,Lists!B:B,0),3),""),"")</f>
        <v/>
      </c>
      <c r="E4115" t="str">
        <f>IF(ISNUMBER(MATCH(D4115,Lists!E:E,0)),IF(ISTEXT(INDEX(Lists!E:G,MATCH(D4115,Lists!E:E,0),2)),INDEX(Lists!E:G,MATCH(D4115,Lists!E:E,0),2),""),"")</f>
        <v/>
      </c>
      <c r="F4115" t="str">
        <f>IF(ISNUMBER(MATCH(D4115,Lists!E:E,0)),IF(ISTEXT(INDEX(Lists!E:G,MATCH(D4115,Lists!E:E,0),3)),INDEX(Lists!E:G,MATCH(D4115,Lists!E:E,0),3),""),"")</f>
        <v/>
      </c>
      <c r="O4115" t="str">
        <f t="shared" si="65"/>
        <v/>
      </c>
    </row>
    <row r="4116" spans="2:15" x14ac:dyDescent="0.4">
      <c r="B4116" t="str">
        <f>IF(ISNUMBER(MATCH(A4116,Lists!B:B,0)),IF(ISTEXT(INDEX(Lists!B:D,MATCH(A4116,Lists!B:B,0),2)),INDEX(Lists!B:D,MATCH(A4116,Lists!B:B,0),2),""),"")</f>
        <v/>
      </c>
      <c r="C4116" t="str">
        <f>IF(ISNUMBER(MATCH(A4116,Lists!B:B,0)),IF(ISTEXT(INDEX(Lists!B:D,MATCH(A4116,Lists!B:B,0),3)),INDEX(Lists!B:D,MATCH(A4116,Lists!B:B,0),3),""),"")</f>
        <v/>
      </c>
      <c r="E4116" t="str">
        <f>IF(ISNUMBER(MATCH(D4116,Lists!E:E,0)),IF(ISTEXT(INDEX(Lists!E:G,MATCH(D4116,Lists!E:E,0),2)),INDEX(Lists!E:G,MATCH(D4116,Lists!E:E,0),2),""),"")</f>
        <v/>
      </c>
      <c r="F4116" t="str">
        <f>IF(ISNUMBER(MATCH(D4116,Lists!E:E,0)),IF(ISTEXT(INDEX(Lists!E:G,MATCH(D4116,Lists!E:E,0),3)),INDEX(Lists!E:G,MATCH(D4116,Lists!E:E,0),3),""),"")</f>
        <v/>
      </c>
      <c r="O4116" t="str">
        <f t="shared" si="65"/>
        <v/>
      </c>
    </row>
    <row r="4117" spans="2:15" x14ac:dyDescent="0.4">
      <c r="B4117" t="str">
        <f>IF(ISNUMBER(MATCH(A4117,Lists!B:B,0)),IF(ISTEXT(INDEX(Lists!B:D,MATCH(A4117,Lists!B:B,0),2)),INDEX(Lists!B:D,MATCH(A4117,Lists!B:B,0),2),""),"")</f>
        <v/>
      </c>
      <c r="C4117" t="str">
        <f>IF(ISNUMBER(MATCH(A4117,Lists!B:B,0)),IF(ISTEXT(INDEX(Lists!B:D,MATCH(A4117,Lists!B:B,0),3)),INDEX(Lists!B:D,MATCH(A4117,Lists!B:B,0),3),""),"")</f>
        <v/>
      </c>
      <c r="E4117" t="str">
        <f>IF(ISNUMBER(MATCH(D4117,Lists!E:E,0)),IF(ISTEXT(INDEX(Lists!E:G,MATCH(D4117,Lists!E:E,0),2)),INDEX(Lists!E:G,MATCH(D4117,Lists!E:E,0),2),""),"")</f>
        <v/>
      </c>
      <c r="F4117" t="str">
        <f>IF(ISNUMBER(MATCH(D4117,Lists!E:E,0)),IF(ISTEXT(INDEX(Lists!E:G,MATCH(D4117,Lists!E:E,0),3)),INDEX(Lists!E:G,MATCH(D4117,Lists!E:E,0),3),""),"")</f>
        <v/>
      </c>
      <c r="O4117" t="str">
        <f t="shared" si="65"/>
        <v/>
      </c>
    </row>
    <row r="4118" spans="2:15" x14ac:dyDescent="0.4">
      <c r="B4118" t="str">
        <f>IF(ISNUMBER(MATCH(A4118,Lists!B:B,0)),IF(ISTEXT(INDEX(Lists!B:D,MATCH(A4118,Lists!B:B,0),2)),INDEX(Lists!B:D,MATCH(A4118,Lists!B:B,0),2),""),"")</f>
        <v/>
      </c>
      <c r="C4118" t="str">
        <f>IF(ISNUMBER(MATCH(A4118,Lists!B:B,0)),IF(ISTEXT(INDEX(Lists!B:D,MATCH(A4118,Lists!B:B,0),3)),INDEX(Lists!B:D,MATCH(A4118,Lists!B:B,0),3),""),"")</f>
        <v/>
      </c>
      <c r="E4118" t="str">
        <f>IF(ISNUMBER(MATCH(D4118,Lists!E:E,0)),IF(ISTEXT(INDEX(Lists!E:G,MATCH(D4118,Lists!E:E,0),2)),INDEX(Lists!E:G,MATCH(D4118,Lists!E:E,0),2),""),"")</f>
        <v/>
      </c>
      <c r="F4118" t="str">
        <f>IF(ISNUMBER(MATCH(D4118,Lists!E:E,0)),IF(ISTEXT(INDEX(Lists!E:G,MATCH(D4118,Lists!E:E,0),3)),INDEX(Lists!E:G,MATCH(D4118,Lists!E:E,0),3),""),"")</f>
        <v/>
      </c>
      <c r="O4118" t="str">
        <f t="shared" si="65"/>
        <v/>
      </c>
    </row>
    <row r="4119" spans="2:15" x14ac:dyDescent="0.4">
      <c r="B4119" t="str">
        <f>IF(ISNUMBER(MATCH(A4119,Lists!B:B,0)),IF(ISTEXT(INDEX(Lists!B:D,MATCH(A4119,Lists!B:B,0),2)),INDEX(Lists!B:D,MATCH(A4119,Lists!B:B,0),2),""),"")</f>
        <v/>
      </c>
      <c r="C4119" t="str">
        <f>IF(ISNUMBER(MATCH(A4119,Lists!B:B,0)),IF(ISTEXT(INDEX(Lists!B:D,MATCH(A4119,Lists!B:B,0),3)),INDEX(Lists!B:D,MATCH(A4119,Lists!B:B,0),3),""),"")</f>
        <v/>
      </c>
      <c r="E4119" t="str">
        <f>IF(ISNUMBER(MATCH(D4119,Lists!E:E,0)),IF(ISTEXT(INDEX(Lists!E:G,MATCH(D4119,Lists!E:E,0),2)),INDEX(Lists!E:G,MATCH(D4119,Lists!E:E,0),2),""),"")</f>
        <v/>
      </c>
      <c r="F4119" t="str">
        <f>IF(ISNUMBER(MATCH(D4119,Lists!E:E,0)),IF(ISTEXT(INDEX(Lists!E:G,MATCH(D4119,Lists!E:E,0),3)),INDEX(Lists!E:G,MATCH(D4119,Lists!E:E,0),3),""),"")</f>
        <v/>
      </c>
      <c r="O4119" t="str">
        <f t="shared" si="65"/>
        <v/>
      </c>
    </row>
    <row r="4120" spans="2:15" x14ac:dyDescent="0.4">
      <c r="B4120" t="str">
        <f>IF(ISNUMBER(MATCH(A4120,Lists!B:B,0)),IF(ISTEXT(INDEX(Lists!B:D,MATCH(A4120,Lists!B:B,0),2)),INDEX(Lists!B:D,MATCH(A4120,Lists!B:B,0),2),""),"")</f>
        <v/>
      </c>
      <c r="C4120" t="str">
        <f>IF(ISNUMBER(MATCH(A4120,Lists!B:B,0)),IF(ISTEXT(INDEX(Lists!B:D,MATCH(A4120,Lists!B:B,0),3)),INDEX(Lists!B:D,MATCH(A4120,Lists!B:B,0),3),""),"")</f>
        <v/>
      </c>
      <c r="E4120" t="str">
        <f>IF(ISNUMBER(MATCH(D4120,Lists!E:E,0)),IF(ISTEXT(INDEX(Lists!E:G,MATCH(D4120,Lists!E:E,0),2)),INDEX(Lists!E:G,MATCH(D4120,Lists!E:E,0),2),""),"")</f>
        <v/>
      </c>
      <c r="F4120" t="str">
        <f>IF(ISNUMBER(MATCH(D4120,Lists!E:E,0)),IF(ISTEXT(INDEX(Lists!E:G,MATCH(D4120,Lists!E:E,0),3)),INDEX(Lists!E:G,MATCH(D4120,Lists!E:E,0),3),""),"")</f>
        <v/>
      </c>
      <c r="O4120" t="str">
        <f t="shared" si="65"/>
        <v/>
      </c>
    </row>
    <row r="4121" spans="2:15" x14ac:dyDescent="0.4">
      <c r="B4121" t="str">
        <f>IF(ISNUMBER(MATCH(A4121,Lists!B:B,0)),IF(ISTEXT(INDEX(Lists!B:D,MATCH(A4121,Lists!B:B,0),2)),INDEX(Lists!B:D,MATCH(A4121,Lists!B:B,0),2),""),"")</f>
        <v/>
      </c>
      <c r="C4121" t="str">
        <f>IF(ISNUMBER(MATCH(A4121,Lists!B:B,0)),IF(ISTEXT(INDEX(Lists!B:D,MATCH(A4121,Lists!B:B,0),3)),INDEX(Lists!B:D,MATCH(A4121,Lists!B:B,0),3),""),"")</f>
        <v/>
      </c>
      <c r="E4121" t="str">
        <f>IF(ISNUMBER(MATCH(D4121,Lists!E:E,0)),IF(ISTEXT(INDEX(Lists!E:G,MATCH(D4121,Lists!E:E,0),2)),INDEX(Lists!E:G,MATCH(D4121,Lists!E:E,0),2),""),"")</f>
        <v/>
      </c>
      <c r="F4121" t="str">
        <f>IF(ISNUMBER(MATCH(D4121,Lists!E:E,0)),IF(ISTEXT(INDEX(Lists!E:G,MATCH(D4121,Lists!E:E,0),3)),INDEX(Lists!E:G,MATCH(D4121,Lists!E:E,0),3),""),"")</f>
        <v/>
      </c>
      <c r="O4121" t="str">
        <f t="shared" si="65"/>
        <v/>
      </c>
    </row>
    <row r="4122" spans="2:15" x14ac:dyDescent="0.4">
      <c r="B4122" t="str">
        <f>IF(ISNUMBER(MATCH(A4122,Lists!B:B,0)),IF(ISTEXT(INDEX(Lists!B:D,MATCH(A4122,Lists!B:B,0),2)),INDEX(Lists!B:D,MATCH(A4122,Lists!B:B,0),2),""),"")</f>
        <v/>
      </c>
      <c r="C4122" t="str">
        <f>IF(ISNUMBER(MATCH(A4122,Lists!B:B,0)),IF(ISTEXT(INDEX(Lists!B:D,MATCH(A4122,Lists!B:B,0),3)),INDEX(Lists!B:D,MATCH(A4122,Lists!B:B,0),3),""),"")</f>
        <v/>
      </c>
      <c r="E4122" t="str">
        <f>IF(ISNUMBER(MATCH(D4122,Lists!E:E,0)),IF(ISTEXT(INDEX(Lists!E:G,MATCH(D4122,Lists!E:E,0),2)),INDEX(Lists!E:G,MATCH(D4122,Lists!E:E,0),2),""),"")</f>
        <v/>
      </c>
      <c r="F4122" t="str">
        <f>IF(ISNUMBER(MATCH(D4122,Lists!E:E,0)),IF(ISTEXT(INDEX(Lists!E:G,MATCH(D4122,Lists!E:E,0),3)),INDEX(Lists!E:G,MATCH(D4122,Lists!E:E,0),3),""),"")</f>
        <v/>
      </c>
      <c r="O4122" t="str">
        <f t="shared" si="65"/>
        <v/>
      </c>
    </row>
    <row r="4123" spans="2:15" x14ac:dyDescent="0.4">
      <c r="B4123" t="str">
        <f>IF(ISNUMBER(MATCH(A4123,Lists!B:B,0)),IF(ISTEXT(INDEX(Lists!B:D,MATCH(A4123,Lists!B:B,0),2)),INDEX(Lists!B:D,MATCH(A4123,Lists!B:B,0),2),""),"")</f>
        <v/>
      </c>
      <c r="C4123" t="str">
        <f>IF(ISNUMBER(MATCH(A4123,Lists!B:B,0)),IF(ISTEXT(INDEX(Lists!B:D,MATCH(A4123,Lists!B:B,0),3)),INDEX(Lists!B:D,MATCH(A4123,Lists!B:B,0),3),""),"")</f>
        <v/>
      </c>
      <c r="E4123" t="str">
        <f>IF(ISNUMBER(MATCH(D4123,Lists!E:E,0)),IF(ISTEXT(INDEX(Lists!E:G,MATCH(D4123,Lists!E:E,0),2)),INDEX(Lists!E:G,MATCH(D4123,Lists!E:E,0),2),""),"")</f>
        <v/>
      </c>
      <c r="F4123" t="str">
        <f>IF(ISNUMBER(MATCH(D4123,Lists!E:E,0)),IF(ISTEXT(INDEX(Lists!E:G,MATCH(D4123,Lists!E:E,0),3)),INDEX(Lists!E:G,MATCH(D4123,Lists!E:E,0),3),""),"")</f>
        <v/>
      </c>
      <c r="O4123" t="str">
        <f t="shared" si="65"/>
        <v/>
      </c>
    </row>
    <row r="4124" spans="2:15" x14ac:dyDescent="0.4">
      <c r="B4124" t="str">
        <f>IF(ISNUMBER(MATCH(A4124,Lists!B:B,0)),IF(ISTEXT(INDEX(Lists!B:D,MATCH(A4124,Lists!B:B,0),2)),INDEX(Lists!B:D,MATCH(A4124,Lists!B:B,0),2),""),"")</f>
        <v/>
      </c>
      <c r="C4124" t="str">
        <f>IF(ISNUMBER(MATCH(A4124,Lists!B:B,0)),IF(ISTEXT(INDEX(Lists!B:D,MATCH(A4124,Lists!B:B,0),3)),INDEX(Lists!B:D,MATCH(A4124,Lists!B:B,0),3),""),"")</f>
        <v/>
      </c>
      <c r="E4124" t="str">
        <f>IF(ISNUMBER(MATCH(D4124,Lists!E:E,0)),IF(ISTEXT(INDEX(Lists!E:G,MATCH(D4124,Lists!E:E,0),2)),INDEX(Lists!E:G,MATCH(D4124,Lists!E:E,0),2),""),"")</f>
        <v/>
      </c>
      <c r="F4124" t="str">
        <f>IF(ISNUMBER(MATCH(D4124,Lists!E:E,0)),IF(ISTEXT(INDEX(Lists!E:G,MATCH(D4124,Lists!E:E,0),3)),INDEX(Lists!E:G,MATCH(D4124,Lists!E:E,0),3),""),"")</f>
        <v/>
      </c>
      <c r="O4124" t="str">
        <f t="shared" si="65"/>
        <v/>
      </c>
    </row>
    <row r="4125" spans="2:15" x14ac:dyDescent="0.4">
      <c r="B4125" t="str">
        <f>IF(ISNUMBER(MATCH(A4125,Lists!B:B,0)),IF(ISTEXT(INDEX(Lists!B:D,MATCH(A4125,Lists!B:B,0),2)),INDEX(Lists!B:D,MATCH(A4125,Lists!B:B,0),2),""),"")</f>
        <v/>
      </c>
      <c r="C4125" t="str">
        <f>IF(ISNUMBER(MATCH(A4125,Lists!B:B,0)),IF(ISTEXT(INDEX(Lists!B:D,MATCH(A4125,Lists!B:B,0),3)),INDEX(Lists!B:D,MATCH(A4125,Lists!B:B,0),3),""),"")</f>
        <v/>
      </c>
      <c r="E4125" t="str">
        <f>IF(ISNUMBER(MATCH(D4125,Lists!E:E,0)),IF(ISTEXT(INDEX(Lists!E:G,MATCH(D4125,Lists!E:E,0),2)),INDEX(Lists!E:G,MATCH(D4125,Lists!E:E,0),2),""),"")</f>
        <v/>
      </c>
      <c r="F4125" t="str">
        <f>IF(ISNUMBER(MATCH(D4125,Lists!E:E,0)),IF(ISTEXT(INDEX(Lists!E:G,MATCH(D4125,Lists!E:E,0),3)),INDEX(Lists!E:G,MATCH(D4125,Lists!E:E,0),3),""),"")</f>
        <v/>
      </c>
      <c r="O4125" t="str">
        <f t="shared" si="65"/>
        <v/>
      </c>
    </row>
    <row r="4126" spans="2:15" x14ac:dyDescent="0.4">
      <c r="B4126" t="str">
        <f>IF(ISNUMBER(MATCH(A4126,Lists!B:B,0)),IF(ISTEXT(INDEX(Lists!B:D,MATCH(A4126,Lists!B:B,0),2)),INDEX(Lists!B:D,MATCH(A4126,Lists!B:B,0),2),""),"")</f>
        <v/>
      </c>
      <c r="C4126" t="str">
        <f>IF(ISNUMBER(MATCH(A4126,Lists!B:B,0)),IF(ISTEXT(INDEX(Lists!B:D,MATCH(A4126,Lists!B:B,0),3)),INDEX(Lists!B:D,MATCH(A4126,Lists!B:B,0),3),""),"")</f>
        <v/>
      </c>
      <c r="E4126" t="str">
        <f>IF(ISNUMBER(MATCH(D4126,Lists!E:E,0)),IF(ISTEXT(INDEX(Lists!E:G,MATCH(D4126,Lists!E:E,0),2)),INDEX(Lists!E:G,MATCH(D4126,Lists!E:E,0),2),""),"")</f>
        <v/>
      </c>
      <c r="F4126" t="str">
        <f>IF(ISNUMBER(MATCH(D4126,Lists!E:E,0)),IF(ISTEXT(INDEX(Lists!E:G,MATCH(D4126,Lists!E:E,0),3)),INDEX(Lists!E:G,MATCH(D4126,Lists!E:E,0),3),""),"")</f>
        <v/>
      </c>
      <c r="O4126" t="str">
        <f t="shared" si="65"/>
        <v/>
      </c>
    </row>
    <row r="4127" spans="2:15" x14ac:dyDescent="0.4">
      <c r="B4127" t="str">
        <f>IF(ISNUMBER(MATCH(A4127,Lists!B:B,0)),IF(ISTEXT(INDEX(Lists!B:D,MATCH(A4127,Lists!B:B,0),2)),INDEX(Lists!B:D,MATCH(A4127,Lists!B:B,0),2),""),"")</f>
        <v/>
      </c>
      <c r="C4127" t="str">
        <f>IF(ISNUMBER(MATCH(A4127,Lists!B:B,0)),IF(ISTEXT(INDEX(Lists!B:D,MATCH(A4127,Lists!B:B,0),3)),INDEX(Lists!B:D,MATCH(A4127,Lists!B:B,0),3),""),"")</f>
        <v/>
      </c>
      <c r="E4127" t="str">
        <f>IF(ISNUMBER(MATCH(D4127,Lists!E:E,0)),IF(ISTEXT(INDEX(Lists!E:G,MATCH(D4127,Lists!E:E,0),2)),INDEX(Lists!E:G,MATCH(D4127,Lists!E:E,0),2),""),"")</f>
        <v/>
      </c>
      <c r="F4127" t="str">
        <f>IF(ISNUMBER(MATCH(D4127,Lists!E:E,0)),IF(ISTEXT(INDEX(Lists!E:G,MATCH(D4127,Lists!E:E,0),3)),INDEX(Lists!E:G,MATCH(D4127,Lists!E:E,0),3),""),"")</f>
        <v/>
      </c>
      <c r="O4127" t="str">
        <f t="shared" si="65"/>
        <v/>
      </c>
    </row>
    <row r="4128" spans="2:15" x14ac:dyDescent="0.4">
      <c r="B4128" t="str">
        <f>IF(ISNUMBER(MATCH(A4128,Lists!B:B,0)),IF(ISTEXT(INDEX(Lists!B:D,MATCH(A4128,Lists!B:B,0),2)),INDEX(Lists!B:D,MATCH(A4128,Lists!B:B,0),2),""),"")</f>
        <v/>
      </c>
      <c r="C4128" t="str">
        <f>IF(ISNUMBER(MATCH(A4128,Lists!B:B,0)),IF(ISTEXT(INDEX(Lists!B:D,MATCH(A4128,Lists!B:B,0),3)),INDEX(Lists!B:D,MATCH(A4128,Lists!B:B,0),3),""),"")</f>
        <v/>
      </c>
      <c r="E4128" t="str">
        <f>IF(ISNUMBER(MATCH(D4128,Lists!E:E,0)),IF(ISTEXT(INDEX(Lists!E:G,MATCH(D4128,Lists!E:E,0),2)),INDEX(Lists!E:G,MATCH(D4128,Lists!E:E,0),2),""),"")</f>
        <v/>
      </c>
      <c r="F4128" t="str">
        <f>IF(ISNUMBER(MATCH(D4128,Lists!E:E,0)),IF(ISTEXT(INDEX(Lists!E:G,MATCH(D4128,Lists!E:E,0),3)),INDEX(Lists!E:G,MATCH(D4128,Lists!E:E,0),3),""),"")</f>
        <v/>
      </c>
      <c r="O4128" t="str">
        <f t="shared" si="65"/>
        <v/>
      </c>
    </row>
    <row r="4129" spans="2:15" x14ac:dyDescent="0.4">
      <c r="B4129" t="str">
        <f>IF(ISNUMBER(MATCH(A4129,Lists!B:B,0)),IF(ISTEXT(INDEX(Lists!B:D,MATCH(A4129,Lists!B:B,0),2)),INDEX(Lists!B:D,MATCH(A4129,Lists!B:B,0),2),""),"")</f>
        <v/>
      </c>
      <c r="C4129" t="str">
        <f>IF(ISNUMBER(MATCH(A4129,Lists!B:B,0)),IF(ISTEXT(INDEX(Lists!B:D,MATCH(A4129,Lists!B:B,0),3)),INDEX(Lists!B:D,MATCH(A4129,Lists!B:B,0),3),""),"")</f>
        <v/>
      </c>
      <c r="E4129" t="str">
        <f>IF(ISNUMBER(MATCH(D4129,Lists!E:E,0)),IF(ISTEXT(INDEX(Lists!E:G,MATCH(D4129,Lists!E:E,0),2)),INDEX(Lists!E:G,MATCH(D4129,Lists!E:E,0),2),""),"")</f>
        <v/>
      </c>
      <c r="F4129" t="str">
        <f>IF(ISNUMBER(MATCH(D4129,Lists!E:E,0)),IF(ISTEXT(INDEX(Lists!E:G,MATCH(D4129,Lists!E:E,0),3)),INDEX(Lists!E:G,MATCH(D4129,Lists!E:E,0),3),""),"")</f>
        <v/>
      </c>
      <c r="O4129" t="str">
        <f t="shared" si="65"/>
        <v/>
      </c>
    </row>
    <row r="4130" spans="2:15" x14ac:dyDescent="0.4">
      <c r="B4130" t="str">
        <f>IF(ISNUMBER(MATCH(A4130,Lists!B:B,0)),IF(ISTEXT(INDEX(Lists!B:D,MATCH(A4130,Lists!B:B,0),2)),INDEX(Lists!B:D,MATCH(A4130,Lists!B:B,0),2),""),"")</f>
        <v/>
      </c>
      <c r="C4130" t="str">
        <f>IF(ISNUMBER(MATCH(A4130,Lists!B:B,0)),IF(ISTEXT(INDEX(Lists!B:D,MATCH(A4130,Lists!B:B,0),3)),INDEX(Lists!B:D,MATCH(A4130,Lists!B:B,0),3),""),"")</f>
        <v/>
      </c>
      <c r="E4130" t="str">
        <f>IF(ISNUMBER(MATCH(D4130,Lists!E:E,0)),IF(ISTEXT(INDEX(Lists!E:G,MATCH(D4130,Lists!E:E,0),2)),INDEX(Lists!E:G,MATCH(D4130,Lists!E:E,0),2),""),"")</f>
        <v/>
      </c>
      <c r="F4130" t="str">
        <f>IF(ISNUMBER(MATCH(D4130,Lists!E:E,0)),IF(ISTEXT(INDEX(Lists!E:G,MATCH(D4130,Lists!E:E,0),3)),INDEX(Lists!E:G,MATCH(D4130,Lists!E:E,0),3),""),"")</f>
        <v/>
      </c>
      <c r="O4130" t="str">
        <f t="shared" si="65"/>
        <v/>
      </c>
    </row>
    <row r="4131" spans="2:15" x14ac:dyDescent="0.4">
      <c r="B4131" t="str">
        <f>IF(ISNUMBER(MATCH(A4131,Lists!B:B,0)),IF(ISTEXT(INDEX(Lists!B:D,MATCH(A4131,Lists!B:B,0),2)),INDEX(Lists!B:D,MATCH(A4131,Lists!B:B,0),2),""),"")</f>
        <v/>
      </c>
      <c r="C4131" t="str">
        <f>IF(ISNUMBER(MATCH(A4131,Lists!B:B,0)),IF(ISTEXT(INDEX(Lists!B:D,MATCH(A4131,Lists!B:B,0),3)),INDEX(Lists!B:D,MATCH(A4131,Lists!B:B,0),3),""),"")</f>
        <v/>
      </c>
      <c r="E4131" t="str">
        <f>IF(ISNUMBER(MATCH(D4131,Lists!E:E,0)),IF(ISTEXT(INDEX(Lists!E:G,MATCH(D4131,Lists!E:E,0),2)),INDEX(Lists!E:G,MATCH(D4131,Lists!E:E,0),2),""),"")</f>
        <v/>
      </c>
      <c r="F4131" t="str">
        <f>IF(ISNUMBER(MATCH(D4131,Lists!E:E,0)),IF(ISTEXT(INDEX(Lists!E:G,MATCH(D4131,Lists!E:E,0),3)),INDEX(Lists!E:G,MATCH(D4131,Lists!E:E,0),3),""),"")</f>
        <v/>
      </c>
      <c r="O4131" t="str">
        <f t="shared" si="65"/>
        <v/>
      </c>
    </row>
    <row r="4132" spans="2:15" x14ac:dyDescent="0.4">
      <c r="B4132" t="str">
        <f>IF(ISNUMBER(MATCH(A4132,Lists!B:B,0)),IF(ISTEXT(INDEX(Lists!B:D,MATCH(A4132,Lists!B:B,0),2)),INDEX(Lists!B:D,MATCH(A4132,Lists!B:B,0),2),""),"")</f>
        <v/>
      </c>
      <c r="C4132" t="str">
        <f>IF(ISNUMBER(MATCH(A4132,Lists!B:B,0)),IF(ISTEXT(INDEX(Lists!B:D,MATCH(A4132,Lists!B:B,0),3)),INDEX(Lists!B:D,MATCH(A4132,Lists!B:B,0),3),""),"")</f>
        <v/>
      </c>
      <c r="E4132" t="str">
        <f>IF(ISNUMBER(MATCH(D4132,Lists!E:E,0)),IF(ISTEXT(INDEX(Lists!E:G,MATCH(D4132,Lists!E:E,0),2)),INDEX(Lists!E:G,MATCH(D4132,Lists!E:E,0),2),""),"")</f>
        <v/>
      </c>
      <c r="F4132" t="str">
        <f>IF(ISNUMBER(MATCH(D4132,Lists!E:E,0)),IF(ISTEXT(INDEX(Lists!E:G,MATCH(D4132,Lists!E:E,0),3)),INDEX(Lists!E:G,MATCH(D4132,Lists!E:E,0),3),""),"")</f>
        <v/>
      </c>
      <c r="O4132" t="str">
        <f t="shared" si="65"/>
        <v/>
      </c>
    </row>
    <row r="4133" spans="2:15" x14ac:dyDescent="0.4">
      <c r="B4133" t="str">
        <f>IF(ISNUMBER(MATCH(A4133,Lists!B:B,0)),IF(ISTEXT(INDEX(Lists!B:D,MATCH(A4133,Lists!B:B,0),2)),INDEX(Lists!B:D,MATCH(A4133,Lists!B:B,0),2),""),"")</f>
        <v/>
      </c>
      <c r="C4133" t="str">
        <f>IF(ISNUMBER(MATCH(A4133,Lists!B:B,0)),IF(ISTEXT(INDEX(Lists!B:D,MATCH(A4133,Lists!B:B,0),3)),INDEX(Lists!B:D,MATCH(A4133,Lists!B:B,0),3),""),"")</f>
        <v/>
      </c>
      <c r="E4133" t="str">
        <f>IF(ISNUMBER(MATCH(D4133,Lists!E:E,0)),IF(ISTEXT(INDEX(Lists!E:G,MATCH(D4133,Lists!E:E,0),2)),INDEX(Lists!E:G,MATCH(D4133,Lists!E:E,0),2),""),"")</f>
        <v/>
      </c>
      <c r="F4133" t="str">
        <f>IF(ISNUMBER(MATCH(D4133,Lists!E:E,0)),IF(ISTEXT(INDEX(Lists!E:G,MATCH(D4133,Lists!E:E,0),3)),INDEX(Lists!E:G,MATCH(D4133,Lists!E:E,0),3),""),"")</f>
        <v/>
      </c>
      <c r="O4133" t="str">
        <f t="shared" si="65"/>
        <v/>
      </c>
    </row>
    <row r="4134" spans="2:15" x14ac:dyDescent="0.4">
      <c r="B4134" t="str">
        <f>IF(ISNUMBER(MATCH(A4134,Lists!B:B,0)),IF(ISTEXT(INDEX(Lists!B:D,MATCH(A4134,Lists!B:B,0),2)),INDEX(Lists!B:D,MATCH(A4134,Lists!B:B,0),2),""),"")</f>
        <v/>
      </c>
      <c r="C4134" t="str">
        <f>IF(ISNUMBER(MATCH(A4134,Lists!B:B,0)),IF(ISTEXT(INDEX(Lists!B:D,MATCH(A4134,Lists!B:B,0),3)),INDEX(Lists!B:D,MATCH(A4134,Lists!B:B,0),3),""),"")</f>
        <v/>
      </c>
      <c r="E4134" t="str">
        <f>IF(ISNUMBER(MATCH(D4134,Lists!E:E,0)),IF(ISTEXT(INDEX(Lists!E:G,MATCH(D4134,Lists!E:E,0),2)),INDEX(Lists!E:G,MATCH(D4134,Lists!E:E,0),2),""),"")</f>
        <v/>
      </c>
      <c r="F4134" t="str">
        <f>IF(ISNUMBER(MATCH(D4134,Lists!E:E,0)),IF(ISTEXT(INDEX(Lists!E:G,MATCH(D4134,Lists!E:E,0),3)),INDEX(Lists!E:G,MATCH(D4134,Lists!E:E,0),3),""),"")</f>
        <v/>
      </c>
      <c r="O4134" t="str">
        <f t="shared" si="65"/>
        <v/>
      </c>
    </row>
    <row r="4135" spans="2:15" x14ac:dyDescent="0.4">
      <c r="B4135" t="str">
        <f>IF(ISNUMBER(MATCH(A4135,Lists!B:B,0)),IF(ISTEXT(INDEX(Lists!B:D,MATCH(A4135,Lists!B:B,0),2)),INDEX(Lists!B:D,MATCH(A4135,Lists!B:B,0),2),""),"")</f>
        <v/>
      </c>
      <c r="C4135" t="str">
        <f>IF(ISNUMBER(MATCH(A4135,Lists!B:B,0)),IF(ISTEXT(INDEX(Lists!B:D,MATCH(A4135,Lists!B:B,0),3)),INDEX(Lists!B:D,MATCH(A4135,Lists!B:B,0),3),""),"")</f>
        <v/>
      </c>
      <c r="E4135" t="str">
        <f>IF(ISNUMBER(MATCH(D4135,Lists!E:E,0)),IF(ISTEXT(INDEX(Lists!E:G,MATCH(D4135,Lists!E:E,0),2)),INDEX(Lists!E:G,MATCH(D4135,Lists!E:E,0),2),""),"")</f>
        <v/>
      </c>
      <c r="F4135" t="str">
        <f>IF(ISNUMBER(MATCH(D4135,Lists!E:E,0)),IF(ISTEXT(INDEX(Lists!E:G,MATCH(D4135,Lists!E:E,0),3)),INDEX(Lists!E:G,MATCH(D4135,Lists!E:E,0),3),""),"")</f>
        <v/>
      </c>
      <c r="O4135" t="str">
        <f t="shared" si="65"/>
        <v/>
      </c>
    </row>
    <row r="4136" spans="2:15" x14ac:dyDescent="0.4">
      <c r="B4136" t="str">
        <f>IF(ISNUMBER(MATCH(A4136,Lists!B:B,0)),IF(ISTEXT(INDEX(Lists!B:D,MATCH(A4136,Lists!B:B,0),2)),INDEX(Lists!B:D,MATCH(A4136,Lists!B:B,0),2),""),"")</f>
        <v/>
      </c>
      <c r="C4136" t="str">
        <f>IF(ISNUMBER(MATCH(A4136,Lists!B:B,0)),IF(ISTEXT(INDEX(Lists!B:D,MATCH(A4136,Lists!B:B,0),3)),INDEX(Lists!B:D,MATCH(A4136,Lists!B:B,0),3),""),"")</f>
        <v/>
      </c>
      <c r="E4136" t="str">
        <f>IF(ISNUMBER(MATCH(D4136,Lists!E:E,0)),IF(ISTEXT(INDEX(Lists!E:G,MATCH(D4136,Lists!E:E,0),2)),INDEX(Lists!E:G,MATCH(D4136,Lists!E:E,0),2),""),"")</f>
        <v/>
      </c>
      <c r="F4136" t="str">
        <f>IF(ISNUMBER(MATCH(D4136,Lists!E:E,0)),IF(ISTEXT(INDEX(Lists!E:G,MATCH(D4136,Lists!E:E,0),3)),INDEX(Lists!E:G,MATCH(D4136,Lists!E:E,0),3),""),"")</f>
        <v/>
      </c>
      <c r="O4136" t="str">
        <f t="shared" si="65"/>
        <v/>
      </c>
    </row>
    <row r="4137" spans="2:15" x14ac:dyDescent="0.4">
      <c r="B4137" t="str">
        <f>IF(ISNUMBER(MATCH(A4137,Lists!B:B,0)),IF(ISTEXT(INDEX(Lists!B:D,MATCH(A4137,Lists!B:B,0),2)),INDEX(Lists!B:D,MATCH(A4137,Lists!B:B,0),2),""),"")</f>
        <v/>
      </c>
      <c r="C4137" t="str">
        <f>IF(ISNUMBER(MATCH(A4137,Lists!B:B,0)),IF(ISTEXT(INDEX(Lists!B:D,MATCH(A4137,Lists!B:B,0),3)),INDEX(Lists!B:D,MATCH(A4137,Lists!B:B,0),3),""),"")</f>
        <v/>
      </c>
      <c r="E4137" t="str">
        <f>IF(ISNUMBER(MATCH(D4137,Lists!E:E,0)),IF(ISTEXT(INDEX(Lists!E:G,MATCH(D4137,Lists!E:E,0),2)),INDEX(Lists!E:G,MATCH(D4137,Lists!E:E,0),2),""),"")</f>
        <v/>
      </c>
      <c r="F4137" t="str">
        <f>IF(ISNUMBER(MATCH(D4137,Lists!E:E,0)),IF(ISTEXT(INDEX(Lists!E:G,MATCH(D4137,Lists!E:E,0),3)),INDEX(Lists!E:G,MATCH(D4137,Lists!E:E,0),3),""),"")</f>
        <v/>
      </c>
      <c r="O4137" t="str">
        <f t="shared" si="65"/>
        <v/>
      </c>
    </row>
    <row r="4138" spans="2:15" x14ac:dyDescent="0.4">
      <c r="B4138" t="str">
        <f>IF(ISNUMBER(MATCH(A4138,Lists!B:B,0)),IF(ISTEXT(INDEX(Lists!B:D,MATCH(A4138,Lists!B:B,0),2)),INDEX(Lists!B:D,MATCH(A4138,Lists!B:B,0),2),""),"")</f>
        <v/>
      </c>
      <c r="C4138" t="str">
        <f>IF(ISNUMBER(MATCH(A4138,Lists!B:B,0)),IF(ISTEXT(INDEX(Lists!B:D,MATCH(A4138,Lists!B:B,0),3)),INDEX(Lists!B:D,MATCH(A4138,Lists!B:B,0),3),""),"")</f>
        <v/>
      </c>
      <c r="E4138" t="str">
        <f>IF(ISNUMBER(MATCH(D4138,Lists!E:E,0)),IF(ISTEXT(INDEX(Lists!E:G,MATCH(D4138,Lists!E:E,0),2)),INDEX(Lists!E:G,MATCH(D4138,Lists!E:E,0),2),""),"")</f>
        <v/>
      </c>
      <c r="F4138" t="str">
        <f>IF(ISNUMBER(MATCH(D4138,Lists!E:E,0)),IF(ISTEXT(INDEX(Lists!E:G,MATCH(D4138,Lists!E:E,0),3)),INDEX(Lists!E:G,MATCH(D4138,Lists!E:E,0),3),""),"")</f>
        <v/>
      </c>
      <c r="O4138" t="str">
        <f t="shared" si="65"/>
        <v/>
      </c>
    </row>
    <row r="4139" spans="2:15" x14ac:dyDescent="0.4">
      <c r="B4139" t="str">
        <f>IF(ISNUMBER(MATCH(A4139,Lists!B:B,0)),IF(ISTEXT(INDEX(Lists!B:D,MATCH(A4139,Lists!B:B,0),2)),INDEX(Lists!B:D,MATCH(A4139,Lists!B:B,0),2),""),"")</f>
        <v/>
      </c>
      <c r="C4139" t="str">
        <f>IF(ISNUMBER(MATCH(A4139,Lists!B:B,0)),IF(ISTEXT(INDEX(Lists!B:D,MATCH(A4139,Lists!B:B,0),3)),INDEX(Lists!B:D,MATCH(A4139,Lists!B:B,0),3),""),"")</f>
        <v/>
      </c>
      <c r="E4139" t="str">
        <f>IF(ISNUMBER(MATCH(D4139,Lists!E:E,0)),IF(ISTEXT(INDEX(Lists!E:G,MATCH(D4139,Lists!E:E,0),2)),INDEX(Lists!E:G,MATCH(D4139,Lists!E:E,0),2),""),"")</f>
        <v/>
      </c>
      <c r="F4139" t="str">
        <f>IF(ISNUMBER(MATCH(D4139,Lists!E:E,0)),IF(ISTEXT(INDEX(Lists!E:G,MATCH(D4139,Lists!E:E,0),3)),INDEX(Lists!E:G,MATCH(D4139,Lists!E:E,0),3),""),"")</f>
        <v/>
      </c>
      <c r="O4139" t="str">
        <f t="shared" si="65"/>
        <v/>
      </c>
    </row>
    <row r="4140" spans="2:15" x14ac:dyDescent="0.4">
      <c r="B4140" t="str">
        <f>IF(ISNUMBER(MATCH(A4140,Lists!B:B,0)),IF(ISTEXT(INDEX(Lists!B:D,MATCH(A4140,Lists!B:B,0),2)),INDEX(Lists!B:D,MATCH(A4140,Lists!B:B,0),2),""),"")</f>
        <v/>
      </c>
      <c r="C4140" t="str">
        <f>IF(ISNUMBER(MATCH(A4140,Lists!B:B,0)),IF(ISTEXT(INDEX(Lists!B:D,MATCH(A4140,Lists!B:B,0),3)),INDEX(Lists!B:D,MATCH(A4140,Lists!B:B,0),3),""),"")</f>
        <v/>
      </c>
      <c r="E4140" t="str">
        <f>IF(ISNUMBER(MATCH(D4140,Lists!E:E,0)),IF(ISTEXT(INDEX(Lists!E:G,MATCH(D4140,Lists!E:E,0),2)),INDEX(Lists!E:G,MATCH(D4140,Lists!E:E,0),2),""),"")</f>
        <v/>
      </c>
      <c r="F4140" t="str">
        <f>IF(ISNUMBER(MATCH(D4140,Lists!E:E,0)),IF(ISTEXT(INDEX(Lists!E:G,MATCH(D4140,Lists!E:E,0),3)),INDEX(Lists!E:G,MATCH(D4140,Lists!E:E,0),3),""),"")</f>
        <v/>
      </c>
      <c r="O4140" t="str">
        <f t="shared" si="65"/>
        <v/>
      </c>
    </row>
    <row r="4141" spans="2:15" x14ac:dyDescent="0.4">
      <c r="B4141" t="str">
        <f>IF(ISNUMBER(MATCH(A4141,Lists!B:B,0)),IF(ISTEXT(INDEX(Lists!B:D,MATCH(A4141,Lists!B:B,0),2)),INDEX(Lists!B:D,MATCH(A4141,Lists!B:B,0),2),""),"")</f>
        <v/>
      </c>
      <c r="C4141" t="str">
        <f>IF(ISNUMBER(MATCH(A4141,Lists!B:B,0)),IF(ISTEXT(INDEX(Lists!B:D,MATCH(A4141,Lists!B:B,0),3)),INDEX(Lists!B:D,MATCH(A4141,Lists!B:B,0),3),""),"")</f>
        <v/>
      </c>
      <c r="E4141" t="str">
        <f>IF(ISNUMBER(MATCH(D4141,Lists!E:E,0)),IF(ISTEXT(INDEX(Lists!E:G,MATCH(D4141,Lists!E:E,0),2)),INDEX(Lists!E:G,MATCH(D4141,Lists!E:E,0),2),""),"")</f>
        <v/>
      </c>
      <c r="F4141" t="str">
        <f>IF(ISNUMBER(MATCH(D4141,Lists!E:E,0)),IF(ISTEXT(INDEX(Lists!E:G,MATCH(D4141,Lists!E:E,0),3)),INDEX(Lists!E:G,MATCH(D4141,Lists!E:E,0),3),""),"")</f>
        <v/>
      </c>
      <c r="O4141" t="str">
        <f t="shared" si="65"/>
        <v/>
      </c>
    </row>
    <row r="4142" spans="2:15" x14ac:dyDescent="0.4">
      <c r="B4142" t="str">
        <f>IF(ISNUMBER(MATCH(A4142,Lists!B:B,0)),IF(ISTEXT(INDEX(Lists!B:D,MATCH(A4142,Lists!B:B,0),2)),INDEX(Lists!B:D,MATCH(A4142,Lists!B:B,0),2),""),"")</f>
        <v/>
      </c>
      <c r="C4142" t="str">
        <f>IF(ISNUMBER(MATCH(A4142,Lists!B:B,0)),IF(ISTEXT(INDEX(Lists!B:D,MATCH(A4142,Lists!B:B,0),3)),INDEX(Lists!B:D,MATCH(A4142,Lists!B:B,0),3),""),"")</f>
        <v/>
      </c>
      <c r="E4142" t="str">
        <f>IF(ISNUMBER(MATCH(D4142,Lists!E:E,0)),IF(ISTEXT(INDEX(Lists!E:G,MATCH(D4142,Lists!E:E,0),2)),INDEX(Lists!E:G,MATCH(D4142,Lists!E:E,0),2),""),"")</f>
        <v/>
      </c>
      <c r="F4142" t="str">
        <f>IF(ISNUMBER(MATCH(D4142,Lists!E:E,0)),IF(ISTEXT(INDEX(Lists!E:G,MATCH(D4142,Lists!E:E,0),3)),INDEX(Lists!E:G,MATCH(D4142,Lists!E:E,0),3),""),"")</f>
        <v/>
      </c>
      <c r="O4142" t="str">
        <f t="shared" si="65"/>
        <v/>
      </c>
    </row>
    <row r="4143" spans="2:15" x14ac:dyDescent="0.4">
      <c r="B4143" t="str">
        <f>IF(ISNUMBER(MATCH(A4143,Lists!B:B,0)),IF(ISTEXT(INDEX(Lists!B:D,MATCH(A4143,Lists!B:B,0),2)),INDEX(Lists!B:D,MATCH(A4143,Lists!B:B,0),2),""),"")</f>
        <v/>
      </c>
      <c r="C4143" t="str">
        <f>IF(ISNUMBER(MATCH(A4143,Lists!B:B,0)),IF(ISTEXT(INDEX(Lists!B:D,MATCH(A4143,Lists!B:B,0),3)),INDEX(Lists!B:D,MATCH(A4143,Lists!B:B,0),3),""),"")</f>
        <v/>
      </c>
      <c r="E4143" t="str">
        <f>IF(ISNUMBER(MATCH(D4143,Lists!E:E,0)),IF(ISTEXT(INDEX(Lists!E:G,MATCH(D4143,Lists!E:E,0),2)),INDEX(Lists!E:G,MATCH(D4143,Lists!E:E,0),2),""),"")</f>
        <v/>
      </c>
      <c r="F4143" t="str">
        <f>IF(ISNUMBER(MATCH(D4143,Lists!E:E,0)),IF(ISTEXT(INDEX(Lists!E:G,MATCH(D4143,Lists!E:E,0),3)),INDEX(Lists!E:G,MATCH(D4143,Lists!E:E,0),3),""),"")</f>
        <v/>
      </c>
      <c r="O4143" t="str">
        <f t="shared" si="65"/>
        <v/>
      </c>
    </row>
    <row r="4144" spans="2:15" x14ac:dyDescent="0.4">
      <c r="B4144" t="str">
        <f>IF(ISNUMBER(MATCH(A4144,Lists!B:B,0)),IF(ISTEXT(INDEX(Lists!B:D,MATCH(A4144,Lists!B:B,0),2)),INDEX(Lists!B:D,MATCH(A4144,Lists!B:B,0),2),""),"")</f>
        <v/>
      </c>
      <c r="C4144" t="str">
        <f>IF(ISNUMBER(MATCH(A4144,Lists!B:B,0)),IF(ISTEXT(INDEX(Lists!B:D,MATCH(A4144,Lists!B:B,0),3)),INDEX(Lists!B:D,MATCH(A4144,Lists!B:B,0),3),""),"")</f>
        <v/>
      </c>
      <c r="E4144" t="str">
        <f>IF(ISNUMBER(MATCH(D4144,Lists!E:E,0)),IF(ISTEXT(INDEX(Lists!E:G,MATCH(D4144,Lists!E:E,0),2)),INDEX(Lists!E:G,MATCH(D4144,Lists!E:E,0),2),""),"")</f>
        <v/>
      </c>
      <c r="F4144" t="str">
        <f>IF(ISNUMBER(MATCH(D4144,Lists!E:E,0)),IF(ISTEXT(INDEX(Lists!E:G,MATCH(D4144,Lists!E:E,0),3)),INDEX(Lists!E:G,MATCH(D4144,Lists!E:E,0),3),""),"")</f>
        <v/>
      </c>
      <c r="O4144" t="str">
        <f t="shared" si="65"/>
        <v/>
      </c>
    </row>
    <row r="4145" spans="2:15" x14ac:dyDescent="0.4">
      <c r="B4145" t="str">
        <f>IF(ISNUMBER(MATCH(A4145,Lists!B:B,0)),IF(ISTEXT(INDEX(Lists!B:D,MATCH(A4145,Lists!B:B,0),2)),INDEX(Lists!B:D,MATCH(A4145,Lists!B:B,0),2),""),"")</f>
        <v/>
      </c>
      <c r="C4145" t="str">
        <f>IF(ISNUMBER(MATCH(A4145,Lists!B:B,0)),IF(ISTEXT(INDEX(Lists!B:D,MATCH(A4145,Lists!B:B,0),3)),INDEX(Lists!B:D,MATCH(A4145,Lists!B:B,0),3),""),"")</f>
        <v/>
      </c>
      <c r="E4145" t="str">
        <f>IF(ISNUMBER(MATCH(D4145,Lists!E:E,0)),IF(ISTEXT(INDEX(Lists!E:G,MATCH(D4145,Lists!E:E,0),2)),INDEX(Lists!E:G,MATCH(D4145,Lists!E:E,0),2),""),"")</f>
        <v/>
      </c>
      <c r="F4145" t="str">
        <f>IF(ISNUMBER(MATCH(D4145,Lists!E:E,0)),IF(ISTEXT(INDEX(Lists!E:G,MATCH(D4145,Lists!E:E,0),3)),INDEX(Lists!E:G,MATCH(D4145,Lists!E:E,0),3),""),"")</f>
        <v/>
      </c>
      <c r="O4145" t="str">
        <f t="shared" si="65"/>
        <v/>
      </c>
    </row>
    <row r="4146" spans="2:15" x14ac:dyDescent="0.4">
      <c r="B4146" t="str">
        <f>IF(ISNUMBER(MATCH(A4146,Lists!B:B,0)),IF(ISTEXT(INDEX(Lists!B:D,MATCH(A4146,Lists!B:B,0),2)),INDEX(Lists!B:D,MATCH(A4146,Lists!B:B,0),2),""),"")</f>
        <v/>
      </c>
      <c r="C4146" t="str">
        <f>IF(ISNUMBER(MATCH(A4146,Lists!B:B,0)),IF(ISTEXT(INDEX(Lists!B:D,MATCH(A4146,Lists!B:B,0),3)),INDEX(Lists!B:D,MATCH(A4146,Lists!B:B,0),3),""),"")</f>
        <v/>
      </c>
      <c r="E4146" t="str">
        <f>IF(ISNUMBER(MATCH(D4146,Lists!E:E,0)),IF(ISTEXT(INDEX(Lists!E:G,MATCH(D4146,Lists!E:E,0),2)),INDEX(Lists!E:G,MATCH(D4146,Lists!E:E,0),2),""),"")</f>
        <v/>
      </c>
      <c r="F4146" t="str">
        <f>IF(ISNUMBER(MATCH(D4146,Lists!E:E,0)),IF(ISTEXT(INDEX(Lists!E:G,MATCH(D4146,Lists!E:E,0),3)),INDEX(Lists!E:G,MATCH(D4146,Lists!E:E,0),3),""),"")</f>
        <v/>
      </c>
      <c r="O4146" t="str">
        <f t="shared" si="65"/>
        <v/>
      </c>
    </row>
    <row r="4147" spans="2:15" x14ac:dyDescent="0.4">
      <c r="B4147" t="str">
        <f>IF(ISNUMBER(MATCH(A4147,Lists!B:B,0)),IF(ISTEXT(INDEX(Lists!B:D,MATCH(A4147,Lists!B:B,0),2)),INDEX(Lists!B:D,MATCH(A4147,Lists!B:B,0),2),""),"")</f>
        <v/>
      </c>
      <c r="C4147" t="str">
        <f>IF(ISNUMBER(MATCH(A4147,Lists!B:B,0)),IF(ISTEXT(INDEX(Lists!B:D,MATCH(A4147,Lists!B:B,0),3)),INDEX(Lists!B:D,MATCH(A4147,Lists!B:B,0),3),""),"")</f>
        <v/>
      </c>
      <c r="E4147" t="str">
        <f>IF(ISNUMBER(MATCH(D4147,Lists!E:E,0)),IF(ISTEXT(INDEX(Lists!E:G,MATCH(D4147,Lists!E:E,0),2)),INDEX(Lists!E:G,MATCH(D4147,Lists!E:E,0),2),""),"")</f>
        <v/>
      </c>
      <c r="F4147" t="str">
        <f>IF(ISNUMBER(MATCH(D4147,Lists!E:E,0)),IF(ISTEXT(INDEX(Lists!E:G,MATCH(D4147,Lists!E:E,0),3)),INDEX(Lists!E:G,MATCH(D4147,Lists!E:E,0),3),""),"")</f>
        <v/>
      </c>
      <c r="O4147" t="str">
        <f t="shared" si="65"/>
        <v/>
      </c>
    </row>
    <row r="4148" spans="2:15" x14ac:dyDescent="0.4">
      <c r="B4148" t="str">
        <f>IF(ISNUMBER(MATCH(A4148,Lists!B:B,0)),IF(ISTEXT(INDEX(Lists!B:D,MATCH(A4148,Lists!B:B,0),2)),INDEX(Lists!B:D,MATCH(A4148,Lists!B:B,0),2),""),"")</f>
        <v/>
      </c>
      <c r="C4148" t="str">
        <f>IF(ISNUMBER(MATCH(A4148,Lists!B:B,0)),IF(ISTEXT(INDEX(Lists!B:D,MATCH(A4148,Lists!B:B,0),3)),INDEX(Lists!B:D,MATCH(A4148,Lists!B:B,0),3),""),"")</f>
        <v/>
      </c>
      <c r="E4148" t="str">
        <f>IF(ISNUMBER(MATCH(D4148,Lists!E:E,0)),IF(ISTEXT(INDEX(Lists!E:G,MATCH(D4148,Lists!E:E,0),2)),INDEX(Lists!E:G,MATCH(D4148,Lists!E:E,0),2),""),"")</f>
        <v/>
      </c>
      <c r="F4148" t="str">
        <f>IF(ISNUMBER(MATCH(D4148,Lists!E:E,0)),IF(ISTEXT(INDEX(Lists!E:G,MATCH(D4148,Lists!E:E,0),3)),INDEX(Lists!E:G,MATCH(D4148,Lists!E:E,0),3),""),"")</f>
        <v/>
      </c>
      <c r="O4148" t="str">
        <f t="shared" si="65"/>
        <v/>
      </c>
    </row>
    <row r="4149" spans="2:15" x14ac:dyDescent="0.4">
      <c r="B4149" t="str">
        <f>IF(ISNUMBER(MATCH(A4149,Lists!B:B,0)),IF(ISTEXT(INDEX(Lists!B:D,MATCH(A4149,Lists!B:B,0),2)),INDEX(Lists!B:D,MATCH(A4149,Lists!B:B,0),2),""),"")</f>
        <v/>
      </c>
      <c r="C4149" t="str">
        <f>IF(ISNUMBER(MATCH(A4149,Lists!B:B,0)),IF(ISTEXT(INDEX(Lists!B:D,MATCH(A4149,Lists!B:B,0),3)),INDEX(Lists!B:D,MATCH(A4149,Lists!B:B,0),3),""),"")</f>
        <v/>
      </c>
      <c r="E4149" t="str">
        <f>IF(ISNUMBER(MATCH(D4149,Lists!E:E,0)),IF(ISTEXT(INDEX(Lists!E:G,MATCH(D4149,Lists!E:E,0),2)),INDEX(Lists!E:G,MATCH(D4149,Lists!E:E,0),2),""),"")</f>
        <v/>
      </c>
      <c r="F4149" t="str">
        <f>IF(ISNUMBER(MATCH(D4149,Lists!E:E,0)),IF(ISTEXT(INDEX(Lists!E:G,MATCH(D4149,Lists!E:E,0),3)),INDEX(Lists!E:G,MATCH(D4149,Lists!E:E,0),3),""),"")</f>
        <v/>
      </c>
      <c r="O4149" t="str">
        <f t="shared" si="65"/>
        <v/>
      </c>
    </row>
    <row r="4150" spans="2:15" x14ac:dyDescent="0.4">
      <c r="B4150" t="str">
        <f>IF(ISNUMBER(MATCH(A4150,Lists!B:B,0)),IF(ISTEXT(INDEX(Lists!B:D,MATCH(A4150,Lists!B:B,0),2)),INDEX(Lists!B:D,MATCH(A4150,Lists!B:B,0),2),""),"")</f>
        <v/>
      </c>
      <c r="C4150" t="str">
        <f>IF(ISNUMBER(MATCH(A4150,Lists!B:B,0)),IF(ISTEXT(INDEX(Lists!B:D,MATCH(A4150,Lists!B:B,0),3)),INDEX(Lists!B:D,MATCH(A4150,Lists!B:B,0),3),""),"")</f>
        <v/>
      </c>
      <c r="E4150" t="str">
        <f>IF(ISNUMBER(MATCH(D4150,Lists!E:E,0)),IF(ISTEXT(INDEX(Lists!E:G,MATCH(D4150,Lists!E:E,0),2)),INDEX(Lists!E:G,MATCH(D4150,Lists!E:E,0),2),""),"")</f>
        <v/>
      </c>
      <c r="F4150" t="str">
        <f>IF(ISNUMBER(MATCH(D4150,Lists!E:E,0)),IF(ISTEXT(INDEX(Lists!E:G,MATCH(D4150,Lists!E:E,0),3)),INDEX(Lists!E:G,MATCH(D4150,Lists!E:E,0),3),""),"")</f>
        <v/>
      </c>
      <c r="O4150" t="str">
        <f t="shared" si="65"/>
        <v/>
      </c>
    </row>
    <row r="4151" spans="2:15" x14ac:dyDescent="0.4">
      <c r="B4151" t="str">
        <f>IF(ISNUMBER(MATCH(A4151,Lists!B:B,0)),IF(ISTEXT(INDEX(Lists!B:D,MATCH(A4151,Lists!B:B,0),2)),INDEX(Lists!B:D,MATCH(A4151,Lists!B:B,0),2),""),"")</f>
        <v/>
      </c>
      <c r="C4151" t="str">
        <f>IF(ISNUMBER(MATCH(A4151,Lists!B:B,0)),IF(ISTEXT(INDEX(Lists!B:D,MATCH(A4151,Lists!B:B,0),3)),INDEX(Lists!B:D,MATCH(A4151,Lists!B:B,0),3),""),"")</f>
        <v/>
      </c>
      <c r="E4151" t="str">
        <f>IF(ISNUMBER(MATCH(D4151,Lists!E:E,0)),IF(ISTEXT(INDEX(Lists!E:G,MATCH(D4151,Lists!E:E,0),2)),INDEX(Lists!E:G,MATCH(D4151,Lists!E:E,0),2),""),"")</f>
        <v/>
      </c>
      <c r="F4151" t="str">
        <f>IF(ISNUMBER(MATCH(D4151,Lists!E:E,0)),IF(ISTEXT(INDEX(Lists!E:G,MATCH(D4151,Lists!E:E,0),3)),INDEX(Lists!E:G,MATCH(D4151,Lists!E:E,0),3),""),"")</f>
        <v/>
      </c>
      <c r="O4151" t="str">
        <f t="shared" si="65"/>
        <v/>
      </c>
    </row>
    <row r="4152" spans="2:15" x14ac:dyDescent="0.4">
      <c r="B4152" t="str">
        <f>IF(ISNUMBER(MATCH(A4152,Lists!B:B,0)),IF(ISTEXT(INDEX(Lists!B:D,MATCH(A4152,Lists!B:B,0),2)),INDEX(Lists!B:D,MATCH(A4152,Lists!B:B,0),2),""),"")</f>
        <v/>
      </c>
      <c r="C4152" t="str">
        <f>IF(ISNUMBER(MATCH(A4152,Lists!B:B,0)),IF(ISTEXT(INDEX(Lists!B:D,MATCH(A4152,Lists!B:B,0),3)),INDEX(Lists!B:D,MATCH(A4152,Lists!B:B,0),3),""),"")</f>
        <v/>
      </c>
      <c r="E4152" t="str">
        <f>IF(ISNUMBER(MATCH(D4152,Lists!E:E,0)),IF(ISTEXT(INDEX(Lists!E:G,MATCH(D4152,Lists!E:E,0),2)),INDEX(Lists!E:G,MATCH(D4152,Lists!E:E,0),2),""),"")</f>
        <v/>
      </c>
      <c r="F4152" t="str">
        <f>IF(ISNUMBER(MATCH(D4152,Lists!E:E,0)),IF(ISTEXT(INDEX(Lists!E:G,MATCH(D4152,Lists!E:E,0),3)),INDEX(Lists!E:G,MATCH(D4152,Lists!E:E,0),3),""),"")</f>
        <v/>
      </c>
      <c r="O4152" t="str">
        <f t="shared" si="65"/>
        <v/>
      </c>
    </row>
    <row r="4153" spans="2:15" x14ac:dyDescent="0.4">
      <c r="B4153" t="str">
        <f>IF(ISNUMBER(MATCH(A4153,Lists!B:B,0)),IF(ISTEXT(INDEX(Lists!B:D,MATCH(A4153,Lists!B:B,0),2)),INDEX(Lists!B:D,MATCH(A4153,Lists!B:B,0),2),""),"")</f>
        <v/>
      </c>
      <c r="C4153" t="str">
        <f>IF(ISNUMBER(MATCH(A4153,Lists!B:B,0)),IF(ISTEXT(INDEX(Lists!B:D,MATCH(A4153,Lists!B:B,0),3)),INDEX(Lists!B:D,MATCH(A4153,Lists!B:B,0),3),""),"")</f>
        <v/>
      </c>
      <c r="E4153" t="str">
        <f>IF(ISNUMBER(MATCH(D4153,Lists!E:E,0)),IF(ISTEXT(INDEX(Lists!E:G,MATCH(D4153,Lists!E:E,0),2)),INDEX(Lists!E:G,MATCH(D4153,Lists!E:E,0),2),""),"")</f>
        <v/>
      </c>
      <c r="F4153" t="str">
        <f>IF(ISNUMBER(MATCH(D4153,Lists!E:E,0)),IF(ISTEXT(INDEX(Lists!E:G,MATCH(D4153,Lists!E:E,0),3)),INDEX(Lists!E:G,MATCH(D4153,Lists!E:E,0),3),""),"")</f>
        <v/>
      </c>
      <c r="O4153" t="str">
        <f t="shared" si="65"/>
        <v/>
      </c>
    </row>
    <row r="4154" spans="2:15" x14ac:dyDescent="0.4">
      <c r="B4154" t="str">
        <f>IF(ISNUMBER(MATCH(A4154,Lists!B:B,0)),IF(ISTEXT(INDEX(Lists!B:D,MATCH(A4154,Lists!B:B,0),2)),INDEX(Lists!B:D,MATCH(A4154,Lists!B:B,0),2),""),"")</f>
        <v/>
      </c>
      <c r="C4154" t="str">
        <f>IF(ISNUMBER(MATCH(A4154,Lists!B:B,0)),IF(ISTEXT(INDEX(Lists!B:D,MATCH(A4154,Lists!B:B,0),3)),INDEX(Lists!B:D,MATCH(A4154,Lists!B:B,0),3),""),"")</f>
        <v/>
      </c>
      <c r="E4154" t="str">
        <f>IF(ISNUMBER(MATCH(D4154,Lists!E:E,0)),IF(ISTEXT(INDEX(Lists!E:G,MATCH(D4154,Lists!E:E,0),2)),INDEX(Lists!E:G,MATCH(D4154,Lists!E:E,0),2),""),"")</f>
        <v/>
      </c>
      <c r="F4154" t="str">
        <f>IF(ISNUMBER(MATCH(D4154,Lists!E:E,0)),IF(ISTEXT(INDEX(Lists!E:G,MATCH(D4154,Lists!E:E,0),3)),INDEX(Lists!E:G,MATCH(D4154,Lists!E:E,0),3),""),"")</f>
        <v/>
      </c>
      <c r="O4154" t="str">
        <f t="shared" si="65"/>
        <v/>
      </c>
    </row>
    <row r="4155" spans="2:15" x14ac:dyDescent="0.4">
      <c r="B4155" t="str">
        <f>IF(ISNUMBER(MATCH(A4155,Lists!B:B,0)),IF(ISTEXT(INDEX(Lists!B:D,MATCH(A4155,Lists!B:B,0),2)),INDEX(Lists!B:D,MATCH(A4155,Lists!B:B,0),2),""),"")</f>
        <v/>
      </c>
      <c r="C4155" t="str">
        <f>IF(ISNUMBER(MATCH(A4155,Lists!B:B,0)),IF(ISTEXT(INDEX(Lists!B:D,MATCH(A4155,Lists!B:B,0),3)),INDEX(Lists!B:D,MATCH(A4155,Lists!B:B,0),3),""),"")</f>
        <v/>
      </c>
      <c r="E4155" t="str">
        <f>IF(ISNUMBER(MATCH(D4155,Lists!E:E,0)),IF(ISTEXT(INDEX(Lists!E:G,MATCH(D4155,Lists!E:E,0),2)),INDEX(Lists!E:G,MATCH(D4155,Lists!E:E,0),2),""),"")</f>
        <v/>
      </c>
      <c r="F4155" t="str">
        <f>IF(ISNUMBER(MATCH(D4155,Lists!E:E,0)),IF(ISTEXT(INDEX(Lists!E:G,MATCH(D4155,Lists!E:E,0),3)),INDEX(Lists!E:G,MATCH(D4155,Lists!E:E,0),3),""),"")</f>
        <v/>
      </c>
      <c r="O4155" t="str">
        <f t="shared" si="65"/>
        <v/>
      </c>
    </row>
    <row r="4156" spans="2:15" x14ac:dyDescent="0.4">
      <c r="B4156" t="str">
        <f>IF(ISNUMBER(MATCH(A4156,Lists!B:B,0)),IF(ISTEXT(INDEX(Lists!B:D,MATCH(A4156,Lists!B:B,0),2)),INDEX(Lists!B:D,MATCH(A4156,Lists!B:B,0),2),""),"")</f>
        <v/>
      </c>
      <c r="C4156" t="str">
        <f>IF(ISNUMBER(MATCH(A4156,Lists!B:B,0)),IF(ISTEXT(INDEX(Lists!B:D,MATCH(A4156,Lists!B:B,0),3)),INDEX(Lists!B:D,MATCH(A4156,Lists!B:B,0),3),""),"")</f>
        <v/>
      </c>
      <c r="E4156" t="str">
        <f>IF(ISNUMBER(MATCH(D4156,Lists!E:E,0)),IF(ISTEXT(INDEX(Lists!E:G,MATCH(D4156,Lists!E:E,0),2)),INDEX(Lists!E:G,MATCH(D4156,Lists!E:E,0),2),""),"")</f>
        <v/>
      </c>
      <c r="F4156" t="str">
        <f>IF(ISNUMBER(MATCH(D4156,Lists!E:E,0)),IF(ISTEXT(INDEX(Lists!E:G,MATCH(D4156,Lists!E:E,0),3)),INDEX(Lists!E:G,MATCH(D4156,Lists!E:E,0),3),""),"")</f>
        <v/>
      </c>
      <c r="O4156" t="str">
        <f t="shared" si="65"/>
        <v/>
      </c>
    </row>
    <row r="4157" spans="2:15" x14ac:dyDescent="0.4">
      <c r="B4157" t="str">
        <f>IF(ISNUMBER(MATCH(A4157,Lists!B:B,0)),IF(ISTEXT(INDEX(Lists!B:D,MATCH(A4157,Lists!B:B,0),2)),INDEX(Lists!B:D,MATCH(A4157,Lists!B:B,0),2),""),"")</f>
        <v/>
      </c>
      <c r="C4157" t="str">
        <f>IF(ISNUMBER(MATCH(A4157,Lists!B:B,0)),IF(ISTEXT(INDEX(Lists!B:D,MATCH(A4157,Lists!B:B,0),3)),INDEX(Lists!B:D,MATCH(A4157,Lists!B:B,0),3),""),"")</f>
        <v/>
      </c>
      <c r="E4157" t="str">
        <f>IF(ISNUMBER(MATCH(D4157,Lists!E:E,0)),IF(ISTEXT(INDEX(Lists!E:G,MATCH(D4157,Lists!E:E,0),2)),INDEX(Lists!E:G,MATCH(D4157,Lists!E:E,0),2),""),"")</f>
        <v/>
      </c>
      <c r="F4157" t="str">
        <f>IF(ISNUMBER(MATCH(D4157,Lists!E:E,0)),IF(ISTEXT(INDEX(Lists!E:G,MATCH(D4157,Lists!E:E,0),3)),INDEX(Lists!E:G,MATCH(D4157,Lists!E:E,0),3),""),"")</f>
        <v/>
      </c>
      <c r="O4157" t="str">
        <f t="shared" si="65"/>
        <v/>
      </c>
    </row>
    <row r="4158" spans="2:15" x14ac:dyDescent="0.4">
      <c r="B4158" t="str">
        <f>IF(ISNUMBER(MATCH(A4158,Lists!B:B,0)),IF(ISTEXT(INDEX(Lists!B:D,MATCH(A4158,Lists!B:B,0),2)),INDEX(Lists!B:D,MATCH(A4158,Lists!B:B,0),2),""),"")</f>
        <v/>
      </c>
      <c r="C4158" t="str">
        <f>IF(ISNUMBER(MATCH(A4158,Lists!B:B,0)),IF(ISTEXT(INDEX(Lists!B:D,MATCH(A4158,Lists!B:B,0),3)),INDEX(Lists!B:D,MATCH(A4158,Lists!B:B,0),3),""),"")</f>
        <v/>
      </c>
      <c r="E4158" t="str">
        <f>IF(ISNUMBER(MATCH(D4158,Lists!E:E,0)),IF(ISTEXT(INDEX(Lists!E:G,MATCH(D4158,Lists!E:E,0),2)),INDEX(Lists!E:G,MATCH(D4158,Lists!E:E,0),2),""),"")</f>
        <v/>
      </c>
      <c r="F4158" t="str">
        <f>IF(ISNUMBER(MATCH(D4158,Lists!E:E,0)),IF(ISTEXT(INDEX(Lists!E:G,MATCH(D4158,Lists!E:E,0),3)),INDEX(Lists!E:G,MATCH(D4158,Lists!E:E,0),3),""),"")</f>
        <v/>
      </c>
      <c r="O4158" t="str">
        <f t="shared" si="65"/>
        <v/>
      </c>
    </row>
    <row r="4159" spans="2:15" x14ac:dyDescent="0.4">
      <c r="B4159" t="str">
        <f>IF(ISNUMBER(MATCH(A4159,Lists!B:B,0)),IF(ISTEXT(INDEX(Lists!B:D,MATCH(A4159,Lists!B:B,0),2)),INDEX(Lists!B:D,MATCH(A4159,Lists!B:B,0),2),""),"")</f>
        <v/>
      </c>
      <c r="C4159" t="str">
        <f>IF(ISNUMBER(MATCH(A4159,Lists!B:B,0)),IF(ISTEXT(INDEX(Lists!B:D,MATCH(A4159,Lists!B:B,0),3)),INDEX(Lists!B:D,MATCH(A4159,Lists!B:B,0),3),""),"")</f>
        <v/>
      </c>
      <c r="E4159" t="str">
        <f>IF(ISNUMBER(MATCH(D4159,Lists!E:E,0)),IF(ISTEXT(INDEX(Lists!E:G,MATCH(D4159,Lists!E:E,0),2)),INDEX(Lists!E:G,MATCH(D4159,Lists!E:E,0),2),""),"")</f>
        <v/>
      </c>
      <c r="F4159" t="str">
        <f>IF(ISNUMBER(MATCH(D4159,Lists!E:E,0)),IF(ISTEXT(INDEX(Lists!E:G,MATCH(D4159,Lists!E:E,0),3)),INDEX(Lists!E:G,MATCH(D4159,Lists!E:E,0),3),""),"")</f>
        <v/>
      </c>
      <c r="O4159" t="str">
        <f t="shared" si="65"/>
        <v/>
      </c>
    </row>
    <row r="4160" spans="2:15" x14ac:dyDescent="0.4">
      <c r="B4160" t="str">
        <f>IF(ISNUMBER(MATCH(A4160,Lists!B:B,0)),IF(ISTEXT(INDEX(Lists!B:D,MATCH(A4160,Lists!B:B,0),2)),INDEX(Lists!B:D,MATCH(A4160,Lists!B:B,0),2),""),"")</f>
        <v/>
      </c>
      <c r="C4160" t="str">
        <f>IF(ISNUMBER(MATCH(A4160,Lists!B:B,0)),IF(ISTEXT(INDEX(Lists!B:D,MATCH(A4160,Lists!B:B,0),3)),INDEX(Lists!B:D,MATCH(A4160,Lists!B:B,0),3),""),"")</f>
        <v/>
      </c>
      <c r="E4160" t="str">
        <f>IF(ISNUMBER(MATCH(D4160,Lists!E:E,0)),IF(ISTEXT(INDEX(Lists!E:G,MATCH(D4160,Lists!E:E,0),2)),INDEX(Lists!E:G,MATCH(D4160,Lists!E:E,0),2),""),"")</f>
        <v/>
      </c>
      <c r="F4160" t="str">
        <f>IF(ISNUMBER(MATCH(D4160,Lists!E:E,0)),IF(ISTEXT(INDEX(Lists!E:G,MATCH(D4160,Lists!E:E,0),3)),INDEX(Lists!E:G,MATCH(D4160,Lists!E:E,0),3),""),"")</f>
        <v/>
      </c>
      <c r="O4160" t="str">
        <f t="shared" si="65"/>
        <v/>
      </c>
    </row>
    <row r="4161" spans="2:15" x14ac:dyDescent="0.4">
      <c r="B4161" t="str">
        <f>IF(ISNUMBER(MATCH(A4161,Lists!B:B,0)),IF(ISTEXT(INDEX(Lists!B:D,MATCH(A4161,Lists!B:B,0),2)),INDEX(Lists!B:D,MATCH(A4161,Lists!B:B,0),2),""),"")</f>
        <v/>
      </c>
      <c r="C4161" t="str">
        <f>IF(ISNUMBER(MATCH(A4161,Lists!B:B,0)),IF(ISTEXT(INDEX(Lists!B:D,MATCH(A4161,Lists!B:B,0),3)),INDEX(Lists!B:D,MATCH(A4161,Lists!B:B,0),3),""),"")</f>
        <v/>
      </c>
      <c r="E4161" t="str">
        <f>IF(ISNUMBER(MATCH(D4161,Lists!E:E,0)),IF(ISTEXT(INDEX(Lists!E:G,MATCH(D4161,Lists!E:E,0),2)),INDEX(Lists!E:G,MATCH(D4161,Lists!E:E,0),2),""),"")</f>
        <v/>
      </c>
      <c r="F4161" t="str">
        <f>IF(ISNUMBER(MATCH(D4161,Lists!E:E,0)),IF(ISTEXT(INDEX(Lists!E:G,MATCH(D4161,Lists!E:E,0),3)),INDEX(Lists!E:G,MATCH(D4161,Lists!E:E,0),3),""),"")</f>
        <v/>
      </c>
      <c r="O4161" t="str">
        <f t="shared" si="65"/>
        <v/>
      </c>
    </row>
    <row r="4162" spans="2:15" x14ac:dyDescent="0.4">
      <c r="B4162" t="str">
        <f>IF(ISNUMBER(MATCH(A4162,Lists!B:B,0)),IF(ISTEXT(INDEX(Lists!B:D,MATCH(A4162,Lists!B:B,0),2)),INDEX(Lists!B:D,MATCH(A4162,Lists!B:B,0),2),""),"")</f>
        <v/>
      </c>
      <c r="C4162" t="str">
        <f>IF(ISNUMBER(MATCH(A4162,Lists!B:B,0)),IF(ISTEXT(INDEX(Lists!B:D,MATCH(A4162,Lists!B:B,0),3)),INDEX(Lists!B:D,MATCH(A4162,Lists!B:B,0),3),""),"")</f>
        <v/>
      </c>
      <c r="E4162" t="str">
        <f>IF(ISNUMBER(MATCH(D4162,Lists!E:E,0)),IF(ISTEXT(INDEX(Lists!E:G,MATCH(D4162,Lists!E:E,0),2)),INDEX(Lists!E:G,MATCH(D4162,Lists!E:E,0),2),""),"")</f>
        <v/>
      </c>
      <c r="F4162" t="str">
        <f>IF(ISNUMBER(MATCH(D4162,Lists!E:E,0)),IF(ISTEXT(INDEX(Lists!E:G,MATCH(D4162,Lists!E:E,0),3)),INDEX(Lists!E:G,MATCH(D4162,Lists!E:E,0),3),""),"")</f>
        <v/>
      </c>
      <c r="O4162" t="str">
        <f t="shared" si="65"/>
        <v/>
      </c>
    </row>
    <row r="4163" spans="2:15" x14ac:dyDescent="0.4">
      <c r="B4163" t="str">
        <f>IF(ISNUMBER(MATCH(A4163,Lists!B:B,0)),IF(ISTEXT(INDEX(Lists!B:D,MATCH(A4163,Lists!B:B,0),2)),INDEX(Lists!B:D,MATCH(A4163,Lists!B:B,0),2),""),"")</f>
        <v/>
      </c>
      <c r="C4163" t="str">
        <f>IF(ISNUMBER(MATCH(A4163,Lists!B:B,0)),IF(ISTEXT(INDEX(Lists!B:D,MATCH(A4163,Lists!B:B,0),3)),INDEX(Lists!B:D,MATCH(A4163,Lists!B:B,0),3),""),"")</f>
        <v/>
      </c>
      <c r="E4163" t="str">
        <f>IF(ISNUMBER(MATCH(D4163,Lists!E:E,0)),IF(ISTEXT(INDEX(Lists!E:G,MATCH(D4163,Lists!E:E,0),2)),INDEX(Lists!E:G,MATCH(D4163,Lists!E:E,0),2),""),"")</f>
        <v/>
      </c>
      <c r="F4163" t="str">
        <f>IF(ISNUMBER(MATCH(D4163,Lists!E:E,0)),IF(ISTEXT(INDEX(Lists!E:G,MATCH(D4163,Lists!E:E,0),3)),INDEX(Lists!E:G,MATCH(D4163,Lists!E:E,0),3),""),"")</f>
        <v/>
      </c>
      <c r="O4163" t="str">
        <f t="shared" si="65"/>
        <v/>
      </c>
    </row>
    <row r="4164" spans="2:15" x14ac:dyDescent="0.4">
      <c r="B4164" t="str">
        <f>IF(ISNUMBER(MATCH(A4164,Lists!B:B,0)),IF(ISTEXT(INDEX(Lists!B:D,MATCH(A4164,Lists!B:B,0),2)),INDEX(Lists!B:D,MATCH(A4164,Lists!B:B,0),2),""),"")</f>
        <v/>
      </c>
      <c r="C4164" t="str">
        <f>IF(ISNUMBER(MATCH(A4164,Lists!B:B,0)),IF(ISTEXT(INDEX(Lists!B:D,MATCH(A4164,Lists!B:B,0),3)),INDEX(Lists!B:D,MATCH(A4164,Lists!B:B,0),3),""),"")</f>
        <v/>
      </c>
      <c r="E4164" t="str">
        <f>IF(ISNUMBER(MATCH(D4164,Lists!E:E,0)),IF(ISTEXT(INDEX(Lists!E:G,MATCH(D4164,Lists!E:E,0),2)),INDEX(Lists!E:G,MATCH(D4164,Lists!E:E,0),2),""),"")</f>
        <v/>
      </c>
      <c r="F4164" t="str">
        <f>IF(ISNUMBER(MATCH(D4164,Lists!E:E,0)),IF(ISTEXT(INDEX(Lists!E:G,MATCH(D4164,Lists!E:E,0),3)),INDEX(Lists!E:G,MATCH(D4164,Lists!E:E,0),3),""),"")</f>
        <v/>
      </c>
      <c r="O4164" t="str">
        <f t="shared" si="65"/>
        <v/>
      </c>
    </row>
    <row r="4165" spans="2:15" x14ac:dyDescent="0.4">
      <c r="B4165" t="str">
        <f>IF(ISNUMBER(MATCH(A4165,Lists!B:B,0)),IF(ISTEXT(INDEX(Lists!B:D,MATCH(A4165,Lists!B:B,0),2)),INDEX(Lists!B:D,MATCH(A4165,Lists!B:B,0),2),""),"")</f>
        <v/>
      </c>
      <c r="C4165" t="str">
        <f>IF(ISNUMBER(MATCH(A4165,Lists!B:B,0)),IF(ISTEXT(INDEX(Lists!B:D,MATCH(A4165,Lists!B:B,0),3)),INDEX(Lists!B:D,MATCH(A4165,Lists!B:B,0),3),""),"")</f>
        <v/>
      </c>
      <c r="E4165" t="str">
        <f>IF(ISNUMBER(MATCH(D4165,Lists!E:E,0)),IF(ISTEXT(INDEX(Lists!E:G,MATCH(D4165,Lists!E:E,0),2)),INDEX(Lists!E:G,MATCH(D4165,Lists!E:E,0),2),""),"")</f>
        <v/>
      </c>
      <c r="F4165" t="str">
        <f>IF(ISNUMBER(MATCH(D4165,Lists!E:E,0)),IF(ISTEXT(INDEX(Lists!E:G,MATCH(D4165,Lists!E:E,0),3)),INDEX(Lists!E:G,MATCH(D4165,Lists!E:E,0),3),""),"")</f>
        <v/>
      </c>
      <c r="O4165" t="str">
        <f t="shared" si="65"/>
        <v/>
      </c>
    </row>
    <row r="4166" spans="2:15" x14ac:dyDescent="0.4">
      <c r="B4166" t="str">
        <f>IF(ISNUMBER(MATCH(A4166,Lists!B:B,0)),IF(ISTEXT(INDEX(Lists!B:D,MATCH(A4166,Lists!B:B,0),2)),INDEX(Lists!B:D,MATCH(A4166,Lists!B:B,0),2),""),"")</f>
        <v/>
      </c>
      <c r="C4166" t="str">
        <f>IF(ISNUMBER(MATCH(A4166,Lists!B:B,0)),IF(ISTEXT(INDEX(Lists!B:D,MATCH(A4166,Lists!B:B,0),3)),INDEX(Lists!B:D,MATCH(A4166,Lists!B:B,0),3),""),"")</f>
        <v/>
      </c>
      <c r="E4166" t="str">
        <f>IF(ISNUMBER(MATCH(D4166,Lists!E:E,0)),IF(ISTEXT(INDEX(Lists!E:G,MATCH(D4166,Lists!E:E,0),2)),INDEX(Lists!E:G,MATCH(D4166,Lists!E:E,0),2),""),"")</f>
        <v/>
      </c>
      <c r="F4166" t="str">
        <f>IF(ISNUMBER(MATCH(D4166,Lists!E:E,0)),IF(ISTEXT(INDEX(Lists!E:G,MATCH(D4166,Lists!E:E,0),3)),INDEX(Lists!E:G,MATCH(D4166,Lists!E:E,0),3),""),"")</f>
        <v/>
      </c>
      <c r="O4166" t="str">
        <f t="shared" si="65"/>
        <v/>
      </c>
    </row>
    <row r="4167" spans="2:15" x14ac:dyDescent="0.4">
      <c r="B4167" t="str">
        <f>IF(ISNUMBER(MATCH(A4167,Lists!B:B,0)),IF(ISTEXT(INDEX(Lists!B:D,MATCH(A4167,Lists!B:B,0),2)),INDEX(Lists!B:D,MATCH(A4167,Lists!B:B,0),2),""),"")</f>
        <v/>
      </c>
      <c r="C4167" t="str">
        <f>IF(ISNUMBER(MATCH(A4167,Lists!B:B,0)),IF(ISTEXT(INDEX(Lists!B:D,MATCH(A4167,Lists!B:B,0),3)),INDEX(Lists!B:D,MATCH(A4167,Lists!B:B,0),3),""),"")</f>
        <v/>
      </c>
      <c r="E4167" t="str">
        <f>IF(ISNUMBER(MATCH(D4167,Lists!E:E,0)),IF(ISTEXT(INDEX(Lists!E:G,MATCH(D4167,Lists!E:E,0),2)),INDEX(Lists!E:G,MATCH(D4167,Lists!E:E,0),2),""),"")</f>
        <v/>
      </c>
      <c r="F4167" t="str">
        <f>IF(ISNUMBER(MATCH(D4167,Lists!E:E,0)),IF(ISTEXT(INDEX(Lists!E:G,MATCH(D4167,Lists!E:E,0),3)),INDEX(Lists!E:G,MATCH(D4167,Lists!E:E,0),3),""),"")</f>
        <v/>
      </c>
      <c r="O4167" t="str">
        <f t="shared" si="65"/>
        <v/>
      </c>
    </row>
    <row r="4168" spans="2:15" x14ac:dyDescent="0.4">
      <c r="B4168" t="str">
        <f>IF(ISNUMBER(MATCH(A4168,Lists!B:B,0)),IF(ISTEXT(INDEX(Lists!B:D,MATCH(A4168,Lists!B:B,0),2)),INDEX(Lists!B:D,MATCH(A4168,Lists!B:B,0),2),""),"")</f>
        <v/>
      </c>
      <c r="C4168" t="str">
        <f>IF(ISNUMBER(MATCH(A4168,Lists!B:B,0)),IF(ISTEXT(INDEX(Lists!B:D,MATCH(A4168,Lists!B:B,0),3)),INDEX(Lists!B:D,MATCH(A4168,Lists!B:B,0),3),""),"")</f>
        <v/>
      </c>
      <c r="E4168" t="str">
        <f>IF(ISNUMBER(MATCH(D4168,Lists!E:E,0)),IF(ISTEXT(INDEX(Lists!E:G,MATCH(D4168,Lists!E:E,0),2)),INDEX(Lists!E:G,MATCH(D4168,Lists!E:E,0),2),""),"")</f>
        <v/>
      </c>
      <c r="F4168" t="str">
        <f>IF(ISNUMBER(MATCH(D4168,Lists!E:E,0)),IF(ISTEXT(INDEX(Lists!E:G,MATCH(D4168,Lists!E:E,0),3)),INDEX(Lists!E:G,MATCH(D4168,Lists!E:E,0),3),""),"")</f>
        <v/>
      </c>
      <c r="O4168" t="str">
        <f t="shared" si="65"/>
        <v/>
      </c>
    </row>
    <row r="4169" spans="2:15" x14ac:dyDescent="0.4">
      <c r="B4169" t="str">
        <f>IF(ISNUMBER(MATCH(A4169,Lists!B:B,0)),IF(ISTEXT(INDEX(Lists!B:D,MATCH(A4169,Lists!B:B,0),2)),INDEX(Lists!B:D,MATCH(A4169,Lists!B:B,0),2),""),"")</f>
        <v/>
      </c>
      <c r="C4169" t="str">
        <f>IF(ISNUMBER(MATCH(A4169,Lists!B:B,0)),IF(ISTEXT(INDEX(Lists!B:D,MATCH(A4169,Lists!B:B,0),3)),INDEX(Lists!B:D,MATCH(A4169,Lists!B:B,0),3),""),"")</f>
        <v/>
      </c>
      <c r="E4169" t="str">
        <f>IF(ISNUMBER(MATCH(D4169,Lists!E:E,0)),IF(ISTEXT(INDEX(Lists!E:G,MATCH(D4169,Lists!E:E,0),2)),INDEX(Lists!E:G,MATCH(D4169,Lists!E:E,0),2),""),"")</f>
        <v/>
      </c>
      <c r="F4169" t="str">
        <f>IF(ISNUMBER(MATCH(D4169,Lists!E:E,0)),IF(ISTEXT(INDEX(Lists!E:G,MATCH(D4169,Lists!E:E,0),3)),INDEX(Lists!E:G,MATCH(D4169,Lists!E:E,0),3),""),"")</f>
        <v/>
      </c>
      <c r="O4169" t="str">
        <f t="shared" ref="O4169:O4232" si="66">IF(ISTEXT(A4169),A4169,"")</f>
        <v/>
      </c>
    </row>
    <row r="4170" spans="2:15" x14ac:dyDescent="0.4">
      <c r="B4170" t="str">
        <f>IF(ISNUMBER(MATCH(A4170,Lists!B:B,0)),IF(ISTEXT(INDEX(Lists!B:D,MATCH(A4170,Lists!B:B,0),2)),INDEX(Lists!B:D,MATCH(A4170,Lists!B:B,0),2),""),"")</f>
        <v/>
      </c>
      <c r="C4170" t="str">
        <f>IF(ISNUMBER(MATCH(A4170,Lists!B:B,0)),IF(ISTEXT(INDEX(Lists!B:D,MATCH(A4170,Lists!B:B,0),3)),INDEX(Lists!B:D,MATCH(A4170,Lists!B:B,0),3),""),"")</f>
        <v/>
      </c>
      <c r="E4170" t="str">
        <f>IF(ISNUMBER(MATCH(D4170,Lists!E:E,0)),IF(ISTEXT(INDEX(Lists!E:G,MATCH(D4170,Lists!E:E,0),2)),INDEX(Lists!E:G,MATCH(D4170,Lists!E:E,0),2),""),"")</f>
        <v/>
      </c>
      <c r="F4170" t="str">
        <f>IF(ISNUMBER(MATCH(D4170,Lists!E:E,0)),IF(ISTEXT(INDEX(Lists!E:G,MATCH(D4170,Lists!E:E,0),3)),INDEX(Lists!E:G,MATCH(D4170,Lists!E:E,0),3),""),"")</f>
        <v/>
      </c>
      <c r="O4170" t="str">
        <f t="shared" si="66"/>
        <v/>
      </c>
    </row>
    <row r="4171" spans="2:15" x14ac:dyDescent="0.4">
      <c r="B4171" t="str">
        <f>IF(ISNUMBER(MATCH(A4171,Lists!B:B,0)),IF(ISTEXT(INDEX(Lists!B:D,MATCH(A4171,Lists!B:B,0),2)),INDEX(Lists!B:D,MATCH(A4171,Lists!B:B,0),2),""),"")</f>
        <v/>
      </c>
      <c r="C4171" t="str">
        <f>IF(ISNUMBER(MATCH(A4171,Lists!B:B,0)),IF(ISTEXT(INDEX(Lists!B:D,MATCH(A4171,Lists!B:B,0),3)),INDEX(Lists!B:D,MATCH(A4171,Lists!B:B,0),3),""),"")</f>
        <v/>
      </c>
      <c r="E4171" t="str">
        <f>IF(ISNUMBER(MATCH(D4171,Lists!E:E,0)),IF(ISTEXT(INDEX(Lists!E:G,MATCH(D4171,Lists!E:E,0),2)),INDEX(Lists!E:G,MATCH(D4171,Lists!E:E,0),2),""),"")</f>
        <v/>
      </c>
      <c r="F4171" t="str">
        <f>IF(ISNUMBER(MATCH(D4171,Lists!E:E,0)),IF(ISTEXT(INDEX(Lists!E:G,MATCH(D4171,Lists!E:E,0),3)),INDEX(Lists!E:G,MATCH(D4171,Lists!E:E,0),3),""),"")</f>
        <v/>
      </c>
      <c r="O4171" t="str">
        <f t="shared" si="66"/>
        <v/>
      </c>
    </row>
    <row r="4172" spans="2:15" x14ac:dyDescent="0.4">
      <c r="B4172" t="str">
        <f>IF(ISNUMBER(MATCH(A4172,Lists!B:B,0)),IF(ISTEXT(INDEX(Lists!B:D,MATCH(A4172,Lists!B:B,0),2)),INDEX(Lists!B:D,MATCH(A4172,Lists!B:B,0),2),""),"")</f>
        <v/>
      </c>
      <c r="C4172" t="str">
        <f>IF(ISNUMBER(MATCH(A4172,Lists!B:B,0)),IF(ISTEXT(INDEX(Lists!B:D,MATCH(A4172,Lists!B:B,0),3)),INDEX(Lists!B:D,MATCH(A4172,Lists!B:B,0),3),""),"")</f>
        <v/>
      </c>
      <c r="E4172" t="str">
        <f>IF(ISNUMBER(MATCH(D4172,Lists!E:E,0)),IF(ISTEXT(INDEX(Lists!E:G,MATCH(D4172,Lists!E:E,0),2)),INDEX(Lists!E:G,MATCH(D4172,Lists!E:E,0),2),""),"")</f>
        <v/>
      </c>
      <c r="F4172" t="str">
        <f>IF(ISNUMBER(MATCH(D4172,Lists!E:E,0)),IF(ISTEXT(INDEX(Lists!E:G,MATCH(D4172,Lists!E:E,0),3)),INDEX(Lists!E:G,MATCH(D4172,Lists!E:E,0),3),""),"")</f>
        <v/>
      </c>
      <c r="O4172" t="str">
        <f t="shared" si="66"/>
        <v/>
      </c>
    </row>
    <row r="4173" spans="2:15" x14ac:dyDescent="0.4">
      <c r="B4173" t="str">
        <f>IF(ISNUMBER(MATCH(A4173,Lists!B:B,0)),IF(ISTEXT(INDEX(Lists!B:D,MATCH(A4173,Lists!B:B,0),2)),INDEX(Lists!B:D,MATCH(A4173,Lists!B:B,0),2),""),"")</f>
        <v/>
      </c>
      <c r="C4173" t="str">
        <f>IF(ISNUMBER(MATCH(A4173,Lists!B:B,0)),IF(ISTEXT(INDEX(Lists!B:D,MATCH(A4173,Lists!B:B,0),3)),INDEX(Lists!B:D,MATCH(A4173,Lists!B:B,0),3),""),"")</f>
        <v/>
      </c>
      <c r="E4173" t="str">
        <f>IF(ISNUMBER(MATCH(D4173,Lists!E:E,0)),IF(ISTEXT(INDEX(Lists!E:G,MATCH(D4173,Lists!E:E,0),2)),INDEX(Lists!E:G,MATCH(D4173,Lists!E:E,0),2),""),"")</f>
        <v/>
      </c>
      <c r="F4173" t="str">
        <f>IF(ISNUMBER(MATCH(D4173,Lists!E:E,0)),IF(ISTEXT(INDEX(Lists!E:G,MATCH(D4173,Lists!E:E,0),3)),INDEX(Lists!E:G,MATCH(D4173,Lists!E:E,0),3),""),"")</f>
        <v/>
      </c>
      <c r="O4173" t="str">
        <f t="shared" si="66"/>
        <v/>
      </c>
    </row>
    <row r="4174" spans="2:15" x14ac:dyDescent="0.4">
      <c r="B4174" t="str">
        <f>IF(ISNUMBER(MATCH(A4174,Lists!B:B,0)),IF(ISTEXT(INDEX(Lists!B:D,MATCH(A4174,Lists!B:B,0),2)),INDEX(Lists!B:D,MATCH(A4174,Lists!B:B,0),2),""),"")</f>
        <v/>
      </c>
      <c r="C4174" t="str">
        <f>IF(ISNUMBER(MATCH(A4174,Lists!B:B,0)),IF(ISTEXT(INDEX(Lists!B:D,MATCH(A4174,Lists!B:B,0),3)),INDEX(Lists!B:D,MATCH(A4174,Lists!B:B,0),3),""),"")</f>
        <v/>
      </c>
      <c r="E4174" t="str">
        <f>IF(ISNUMBER(MATCH(D4174,Lists!E:E,0)),IF(ISTEXT(INDEX(Lists!E:G,MATCH(D4174,Lists!E:E,0),2)),INDEX(Lists!E:G,MATCH(D4174,Lists!E:E,0),2),""),"")</f>
        <v/>
      </c>
      <c r="F4174" t="str">
        <f>IF(ISNUMBER(MATCH(D4174,Lists!E:E,0)),IF(ISTEXT(INDEX(Lists!E:G,MATCH(D4174,Lists!E:E,0),3)),INDEX(Lists!E:G,MATCH(D4174,Lists!E:E,0),3),""),"")</f>
        <v/>
      </c>
      <c r="O4174" t="str">
        <f t="shared" si="66"/>
        <v/>
      </c>
    </row>
    <row r="4175" spans="2:15" x14ac:dyDescent="0.4">
      <c r="B4175" t="str">
        <f>IF(ISNUMBER(MATCH(A4175,Lists!B:B,0)),IF(ISTEXT(INDEX(Lists!B:D,MATCH(A4175,Lists!B:B,0),2)),INDEX(Lists!B:D,MATCH(A4175,Lists!B:B,0),2),""),"")</f>
        <v/>
      </c>
      <c r="C4175" t="str">
        <f>IF(ISNUMBER(MATCH(A4175,Lists!B:B,0)),IF(ISTEXT(INDEX(Lists!B:D,MATCH(A4175,Lists!B:B,0),3)),INDEX(Lists!B:D,MATCH(A4175,Lists!B:B,0),3),""),"")</f>
        <v/>
      </c>
      <c r="E4175" t="str">
        <f>IF(ISNUMBER(MATCH(D4175,Lists!E:E,0)),IF(ISTEXT(INDEX(Lists!E:G,MATCH(D4175,Lists!E:E,0),2)),INDEX(Lists!E:G,MATCH(D4175,Lists!E:E,0),2),""),"")</f>
        <v/>
      </c>
      <c r="F4175" t="str">
        <f>IF(ISNUMBER(MATCH(D4175,Lists!E:E,0)),IF(ISTEXT(INDEX(Lists!E:G,MATCH(D4175,Lists!E:E,0),3)),INDEX(Lists!E:G,MATCH(D4175,Lists!E:E,0),3),""),"")</f>
        <v/>
      </c>
      <c r="O4175" t="str">
        <f t="shared" si="66"/>
        <v/>
      </c>
    </row>
    <row r="4176" spans="2:15" x14ac:dyDescent="0.4">
      <c r="B4176" t="str">
        <f>IF(ISNUMBER(MATCH(A4176,Lists!B:B,0)),IF(ISTEXT(INDEX(Lists!B:D,MATCH(A4176,Lists!B:B,0),2)),INDEX(Lists!B:D,MATCH(A4176,Lists!B:B,0),2),""),"")</f>
        <v/>
      </c>
      <c r="C4176" t="str">
        <f>IF(ISNUMBER(MATCH(A4176,Lists!B:B,0)),IF(ISTEXT(INDEX(Lists!B:D,MATCH(A4176,Lists!B:B,0),3)),INDEX(Lists!B:D,MATCH(A4176,Lists!B:B,0),3),""),"")</f>
        <v/>
      </c>
      <c r="E4176" t="str">
        <f>IF(ISNUMBER(MATCH(D4176,Lists!E:E,0)),IF(ISTEXT(INDEX(Lists!E:G,MATCH(D4176,Lists!E:E,0),2)),INDEX(Lists!E:G,MATCH(D4176,Lists!E:E,0),2),""),"")</f>
        <v/>
      </c>
      <c r="F4176" t="str">
        <f>IF(ISNUMBER(MATCH(D4176,Lists!E:E,0)),IF(ISTEXT(INDEX(Lists!E:G,MATCH(D4176,Lists!E:E,0),3)),INDEX(Lists!E:G,MATCH(D4176,Lists!E:E,0),3),""),"")</f>
        <v/>
      </c>
      <c r="O4176" t="str">
        <f t="shared" si="66"/>
        <v/>
      </c>
    </row>
    <row r="4177" spans="2:15" x14ac:dyDescent="0.4">
      <c r="B4177" t="str">
        <f>IF(ISNUMBER(MATCH(A4177,Lists!B:B,0)),IF(ISTEXT(INDEX(Lists!B:D,MATCH(A4177,Lists!B:B,0),2)),INDEX(Lists!B:D,MATCH(A4177,Lists!B:B,0),2),""),"")</f>
        <v/>
      </c>
      <c r="C4177" t="str">
        <f>IF(ISNUMBER(MATCH(A4177,Lists!B:B,0)),IF(ISTEXT(INDEX(Lists!B:D,MATCH(A4177,Lists!B:B,0),3)),INDEX(Lists!B:D,MATCH(A4177,Lists!B:B,0),3),""),"")</f>
        <v/>
      </c>
      <c r="E4177" t="str">
        <f>IF(ISNUMBER(MATCH(D4177,Lists!E:E,0)),IF(ISTEXT(INDEX(Lists!E:G,MATCH(D4177,Lists!E:E,0),2)),INDEX(Lists!E:G,MATCH(D4177,Lists!E:E,0),2),""),"")</f>
        <v/>
      </c>
      <c r="F4177" t="str">
        <f>IF(ISNUMBER(MATCH(D4177,Lists!E:E,0)),IF(ISTEXT(INDEX(Lists!E:G,MATCH(D4177,Lists!E:E,0),3)),INDEX(Lists!E:G,MATCH(D4177,Lists!E:E,0),3),""),"")</f>
        <v/>
      </c>
      <c r="O4177" t="str">
        <f t="shared" si="66"/>
        <v/>
      </c>
    </row>
    <row r="4178" spans="2:15" x14ac:dyDescent="0.4">
      <c r="B4178" t="str">
        <f>IF(ISNUMBER(MATCH(A4178,Lists!B:B,0)),IF(ISTEXT(INDEX(Lists!B:D,MATCH(A4178,Lists!B:B,0),2)),INDEX(Lists!B:D,MATCH(A4178,Lists!B:B,0),2),""),"")</f>
        <v/>
      </c>
      <c r="C4178" t="str">
        <f>IF(ISNUMBER(MATCH(A4178,Lists!B:B,0)),IF(ISTEXT(INDEX(Lists!B:D,MATCH(A4178,Lists!B:B,0),3)),INDEX(Lists!B:D,MATCH(A4178,Lists!B:B,0),3),""),"")</f>
        <v/>
      </c>
      <c r="E4178" t="str">
        <f>IF(ISNUMBER(MATCH(D4178,Lists!E:E,0)),IF(ISTEXT(INDEX(Lists!E:G,MATCH(D4178,Lists!E:E,0),2)),INDEX(Lists!E:G,MATCH(D4178,Lists!E:E,0),2),""),"")</f>
        <v/>
      </c>
      <c r="F4178" t="str">
        <f>IF(ISNUMBER(MATCH(D4178,Lists!E:E,0)),IF(ISTEXT(INDEX(Lists!E:G,MATCH(D4178,Lists!E:E,0),3)),INDEX(Lists!E:G,MATCH(D4178,Lists!E:E,0),3),""),"")</f>
        <v/>
      </c>
      <c r="O4178" t="str">
        <f t="shared" si="66"/>
        <v/>
      </c>
    </row>
    <row r="4179" spans="2:15" x14ac:dyDescent="0.4">
      <c r="B4179" t="str">
        <f>IF(ISNUMBER(MATCH(A4179,Lists!B:B,0)),IF(ISTEXT(INDEX(Lists!B:D,MATCH(A4179,Lists!B:B,0),2)),INDEX(Lists!B:D,MATCH(A4179,Lists!B:B,0),2),""),"")</f>
        <v/>
      </c>
      <c r="C4179" t="str">
        <f>IF(ISNUMBER(MATCH(A4179,Lists!B:B,0)),IF(ISTEXT(INDEX(Lists!B:D,MATCH(A4179,Lists!B:B,0),3)),INDEX(Lists!B:D,MATCH(A4179,Lists!B:B,0),3),""),"")</f>
        <v/>
      </c>
      <c r="E4179" t="str">
        <f>IF(ISNUMBER(MATCH(D4179,Lists!E:E,0)),IF(ISTEXT(INDEX(Lists!E:G,MATCH(D4179,Lists!E:E,0),2)),INDEX(Lists!E:G,MATCH(D4179,Lists!E:E,0),2),""),"")</f>
        <v/>
      </c>
      <c r="F4179" t="str">
        <f>IF(ISNUMBER(MATCH(D4179,Lists!E:E,0)),IF(ISTEXT(INDEX(Lists!E:G,MATCH(D4179,Lists!E:E,0),3)),INDEX(Lists!E:G,MATCH(D4179,Lists!E:E,0),3),""),"")</f>
        <v/>
      </c>
      <c r="O4179" t="str">
        <f t="shared" si="66"/>
        <v/>
      </c>
    </row>
    <row r="4180" spans="2:15" x14ac:dyDescent="0.4">
      <c r="B4180" t="str">
        <f>IF(ISNUMBER(MATCH(A4180,Lists!B:B,0)),IF(ISTEXT(INDEX(Lists!B:D,MATCH(A4180,Lists!B:B,0),2)),INDEX(Lists!B:D,MATCH(A4180,Lists!B:B,0),2),""),"")</f>
        <v/>
      </c>
      <c r="C4180" t="str">
        <f>IF(ISNUMBER(MATCH(A4180,Lists!B:B,0)),IF(ISTEXT(INDEX(Lists!B:D,MATCH(A4180,Lists!B:B,0),3)),INDEX(Lists!B:D,MATCH(A4180,Lists!B:B,0),3),""),"")</f>
        <v/>
      </c>
      <c r="E4180" t="str">
        <f>IF(ISNUMBER(MATCH(D4180,Lists!E:E,0)),IF(ISTEXT(INDEX(Lists!E:G,MATCH(D4180,Lists!E:E,0),2)),INDEX(Lists!E:G,MATCH(D4180,Lists!E:E,0),2),""),"")</f>
        <v/>
      </c>
      <c r="F4180" t="str">
        <f>IF(ISNUMBER(MATCH(D4180,Lists!E:E,0)),IF(ISTEXT(INDEX(Lists!E:G,MATCH(D4180,Lists!E:E,0),3)),INDEX(Lists!E:G,MATCH(D4180,Lists!E:E,0),3),""),"")</f>
        <v/>
      </c>
      <c r="O4180" t="str">
        <f t="shared" si="66"/>
        <v/>
      </c>
    </row>
    <row r="4181" spans="2:15" x14ac:dyDescent="0.4">
      <c r="B4181" t="str">
        <f>IF(ISNUMBER(MATCH(A4181,Lists!B:B,0)),IF(ISTEXT(INDEX(Lists!B:D,MATCH(A4181,Lists!B:B,0),2)),INDEX(Lists!B:D,MATCH(A4181,Lists!B:B,0),2),""),"")</f>
        <v/>
      </c>
      <c r="C4181" t="str">
        <f>IF(ISNUMBER(MATCH(A4181,Lists!B:B,0)),IF(ISTEXT(INDEX(Lists!B:D,MATCH(A4181,Lists!B:B,0),3)),INDEX(Lists!B:D,MATCH(A4181,Lists!B:B,0),3),""),"")</f>
        <v/>
      </c>
      <c r="E4181" t="str">
        <f>IF(ISNUMBER(MATCH(D4181,Lists!E:E,0)),IF(ISTEXT(INDEX(Lists!E:G,MATCH(D4181,Lists!E:E,0),2)),INDEX(Lists!E:G,MATCH(D4181,Lists!E:E,0),2),""),"")</f>
        <v/>
      </c>
      <c r="F4181" t="str">
        <f>IF(ISNUMBER(MATCH(D4181,Lists!E:E,0)),IF(ISTEXT(INDEX(Lists!E:G,MATCH(D4181,Lists!E:E,0),3)),INDEX(Lists!E:G,MATCH(D4181,Lists!E:E,0),3),""),"")</f>
        <v/>
      </c>
      <c r="O4181" t="str">
        <f t="shared" si="66"/>
        <v/>
      </c>
    </row>
    <row r="4182" spans="2:15" x14ac:dyDescent="0.4">
      <c r="B4182" t="str">
        <f>IF(ISNUMBER(MATCH(A4182,Lists!B:B,0)),IF(ISTEXT(INDEX(Lists!B:D,MATCH(A4182,Lists!B:B,0),2)),INDEX(Lists!B:D,MATCH(A4182,Lists!B:B,0),2),""),"")</f>
        <v/>
      </c>
      <c r="C4182" t="str">
        <f>IF(ISNUMBER(MATCH(A4182,Lists!B:B,0)),IF(ISTEXT(INDEX(Lists!B:D,MATCH(A4182,Lists!B:B,0),3)),INDEX(Lists!B:D,MATCH(A4182,Lists!B:B,0),3),""),"")</f>
        <v/>
      </c>
      <c r="E4182" t="str">
        <f>IF(ISNUMBER(MATCH(D4182,Lists!E:E,0)),IF(ISTEXT(INDEX(Lists!E:G,MATCH(D4182,Lists!E:E,0),2)),INDEX(Lists!E:G,MATCH(D4182,Lists!E:E,0),2),""),"")</f>
        <v/>
      </c>
      <c r="F4182" t="str">
        <f>IF(ISNUMBER(MATCH(D4182,Lists!E:E,0)),IF(ISTEXT(INDEX(Lists!E:G,MATCH(D4182,Lists!E:E,0),3)),INDEX(Lists!E:G,MATCH(D4182,Lists!E:E,0),3),""),"")</f>
        <v/>
      </c>
      <c r="O4182" t="str">
        <f t="shared" si="66"/>
        <v/>
      </c>
    </row>
    <row r="4183" spans="2:15" x14ac:dyDescent="0.4">
      <c r="B4183" t="str">
        <f>IF(ISNUMBER(MATCH(A4183,Lists!B:B,0)),IF(ISTEXT(INDEX(Lists!B:D,MATCH(A4183,Lists!B:B,0),2)),INDEX(Lists!B:D,MATCH(A4183,Lists!B:B,0),2),""),"")</f>
        <v/>
      </c>
      <c r="C4183" t="str">
        <f>IF(ISNUMBER(MATCH(A4183,Lists!B:B,0)),IF(ISTEXT(INDEX(Lists!B:D,MATCH(A4183,Lists!B:B,0),3)),INDEX(Lists!B:D,MATCH(A4183,Lists!B:B,0),3),""),"")</f>
        <v/>
      </c>
      <c r="E4183" t="str">
        <f>IF(ISNUMBER(MATCH(D4183,Lists!E:E,0)),IF(ISTEXT(INDEX(Lists!E:G,MATCH(D4183,Lists!E:E,0),2)),INDEX(Lists!E:G,MATCH(D4183,Lists!E:E,0),2),""),"")</f>
        <v/>
      </c>
      <c r="F4183" t="str">
        <f>IF(ISNUMBER(MATCH(D4183,Lists!E:E,0)),IF(ISTEXT(INDEX(Lists!E:G,MATCH(D4183,Lists!E:E,0),3)),INDEX(Lists!E:G,MATCH(D4183,Lists!E:E,0),3),""),"")</f>
        <v/>
      </c>
      <c r="O4183" t="str">
        <f t="shared" si="66"/>
        <v/>
      </c>
    </row>
    <row r="4184" spans="2:15" x14ac:dyDescent="0.4">
      <c r="B4184" t="str">
        <f>IF(ISNUMBER(MATCH(A4184,Lists!B:B,0)),IF(ISTEXT(INDEX(Lists!B:D,MATCH(A4184,Lists!B:B,0),2)),INDEX(Lists!B:D,MATCH(A4184,Lists!B:B,0),2),""),"")</f>
        <v/>
      </c>
      <c r="C4184" t="str">
        <f>IF(ISNUMBER(MATCH(A4184,Lists!B:B,0)),IF(ISTEXT(INDEX(Lists!B:D,MATCH(A4184,Lists!B:B,0),3)),INDEX(Lists!B:D,MATCH(A4184,Lists!B:B,0),3),""),"")</f>
        <v/>
      </c>
      <c r="E4184" t="str">
        <f>IF(ISNUMBER(MATCH(D4184,Lists!E:E,0)),IF(ISTEXT(INDEX(Lists!E:G,MATCH(D4184,Lists!E:E,0),2)),INDEX(Lists!E:G,MATCH(D4184,Lists!E:E,0),2),""),"")</f>
        <v/>
      </c>
      <c r="F4184" t="str">
        <f>IF(ISNUMBER(MATCH(D4184,Lists!E:E,0)),IF(ISTEXT(INDEX(Lists!E:G,MATCH(D4184,Lists!E:E,0),3)),INDEX(Lists!E:G,MATCH(D4184,Lists!E:E,0),3),""),"")</f>
        <v/>
      </c>
      <c r="O4184" t="str">
        <f t="shared" si="66"/>
        <v/>
      </c>
    </row>
    <row r="4185" spans="2:15" x14ac:dyDescent="0.4">
      <c r="B4185" t="str">
        <f>IF(ISNUMBER(MATCH(A4185,Lists!B:B,0)),IF(ISTEXT(INDEX(Lists!B:D,MATCH(A4185,Lists!B:B,0),2)),INDEX(Lists!B:D,MATCH(A4185,Lists!B:B,0),2),""),"")</f>
        <v/>
      </c>
      <c r="C4185" t="str">
        <f>IF(ISNUMBER(MATCH(A4185,Lists!B:B,0)),IF(ISTEXT(INDEX(Lists!B:D,MATCH(A4185,Lists!B:B,0),3)),INDEX(Lists!B:D,MATCH(A4185,Lists!B:B,0),3),""),"")</f>
        <v/>
      </c>
      <c r="E4185" t="str">
        <f>IF(ISNUMBER(MATCH(D4185,Lists!E:E,0)),IF(ISTEXT(INDEX(Lists!E:G,MATCH(D4185,Lists!E:E,0),2)),INDEX(Lists!E:G,MATCH(D4185,Lists!E:E,0),2),""),"")</f>
        <v/>
      </c>
      <c r="F4185" t="str">
        <f>IF(ISNUMBER(MATCH(D4185,Lists!E:E,0)),IF(ISTEXT(INDEX(Lists!E:G,MATCH(D4185,Lists!E:E,0),3)),INDEX(Lists!E:G,MATCH(D4185,Lists!E:E,0),3),""),"")</f>
        <v/>
      </c>
      <c r="O4185" t="str">
        <f t="shared" si="66"/>
        <v/>
      </c>
    </row>
    <row r="4186" spans="2:15" x14ac:dyDescent="0.4">
      <c r="B4186" t="str">
        <f>IF(ISNUMBER(MATCH(A4186,Lists!B:B,0)),IF(ISTEXT(INDEX(Lists!B:D,MATCH(A4186,Lists!B:B,0),2)),INDEX(Lists!B:D,MATCH(A4186,Lists!B:B,0),2),""),"")</f>
        <v/>
      </c>
      <c r="C4186" t="str">
        <f>IF(ISNUMBER(MATCH(A4186,Lists!B:B,0)),IF(ISTEXT(INDEX(Lists!B:D,MATCH(A4186,Lists!B:B,0),3)),INDEX(Lists!B:D,MATCH(A4186,Lists!B:B,0),3),""),"")</f>
        <v/>
      </c>
      <c r="E4186" t="str">
        <f>IF(ISNUMBER(MATCH(D4186,Lists!E:E,0)),IF(ISTEXT(INDEX(Lists!E:G,MATCH(D4186,Lists!E:E,0),2)),INDEX(Lists!E:G,MATCH(D4186,Lists!E:E,0),2),""),"")</f>
        <v/>
      </c>
      <c r="F4186" t="str">
        <f>IF(ISNUMBER(MATCH(D4186,Lists!E:E,0)),IF(ISTEXT(INDEX(Lists!E:G,MATCH(D4186,Lists!E:E,0),3)),INDEX(Lists!E:G,MATCH(D4186,Lists!E:E,0),3),""),"")</f>
        <v/>
      </c>
      <c r="O4186" t="str">
        <f t="shared" si="66"/>
        <v/>
      </c>
    </row>
    <row r="4187" spans="2:15" x14ac:dyDescent="0.4">
      <c r="B4187" t="str">
        <f>IF(ISNUMBER(MATCH(A4187,Lists!B:B,0)),IF(ISTEXT(INDEX(Lists!B:D,MATCH(A4187,Lists!B:B,0),2)),INDEX(Lists!B:D,MATCH(A4187,Lists!B:B,0),2),""),"")</f>
        <v/>
      </c>
      <c r="C4187" t="str">
        <f>IF(ISNUMBER(MATCH(A4187,Lists!B:B,0)),IF(ISTEXT(INDEX(Lists!B:D,MATCH(A4187,Lists!B:B,0),3)),INDEX(Lists!B:D,MATCH(A4187,Lists!B:B,0),3),""),"")</f>
        <v/>
      </c>
      <c r="E4187" t="str">
        <f>IF(ISNUMBER(MATCH(D4187,Lists!E:E,0)),IF(ISTEXT(INDEX(Lists!E:G,MATCH(D4187,Lists!E:E,0),2)),INDEX(Lists!E:G,MATCH(D4187,Lists!E:E,0),2),""),"")</f>
        <v/>
      </c>
      <c r="F4187" t="str">
        <f>IF(ISNUMBER(MATCH(D4187,Lists!E:E,0)),IF(ISTEXT(INDEX(Lists!E:G,MATCH(D4187,Lists!E:E,0),3)),INDEX(Lists!E:G,MATCH(D4187,Lists!E:E,0),3),""),"")</f>
        <v/>
      </c>
      <c r="O4187" t="str">
        <f t="shared" si="66"/>
        <v/>
      </c>
    </row>
    <row r="4188" spans="2:15" x14ac:dyDescent="0.4">
      <c r="B4188" t="str">
        <f>IF(ISNUMBER(MATCH(A4188,Lists!B:B,0)),IF(ISTEXT(INDEX(Lists!B:D,MATCH(A4188,Lists!B:B,0),2)),INDEX(Lists!B:D,MATCH(A4188,Lists!B:B,0),2),""),"")</f>
        <v/>
      </c>
      <c r="C4188" t="str">
        <f>IF(ISNUMBER(MATCH(A4188,Lists!B:B,0)),IF(ISTEXT(INDEX(Lists!B:D,MATCH(A4188,Lists!B:B,0),3)),INDEX(Lists!B:D,MATCH(A4188,Lists!B:B,0),3),""),"")</f>
        <v/>
      </c>
      <c r="E4188" t="str">
        <f>IF(ISNUMBER(MATCH(D4188,Lists!E:E,0)),IF(ISTEXT(INDEX(Lists!E:G,MATCH(D4188,Lists!E:E,0),2)),INDEX(Lists!E:G,MATCH(D4188,Lists!E:E,0),2),""),"")</f>
        <v/>
      </c>
      <c r="F4188" t="str">
        <f>IF(ISNUMBER(MATCH(D4188,Lists!E:E,0)),IF(ISTEXT(INDEX(Lists!E:G,MATCH(D4188,Lists!E:E,0),3)),INDEX(Lists!E:G,MATCH(D4188,Lists!E:E,0),3),""),"")</f>
        <v/>
      </c>
      <c r="O4188" t="str">
        <f t="shared" si="66"/>
        <v/>
      </c>
    </row>
    <row r="4189" spans="2:15" x14ac:dyDescent="0.4">
      <c r="B4189" t="str">
        <f>IF(ISNUMBER(MATCH(A4189,Lists!B:B,0)),IF(ISTEXT(INDEX(Lists!B:D,MATCH(A4189,Lists!B:B,0),2)),INDEX(Lists!B:D,MATCH(A4189,Lists!B:B,0),2),""),"")</f>
        <v/>
      </c>
      <c r="C4189" t="str">
        <f>IF(ISNUMBER(MATCH(A4189,Lists!B:B,0)),IF(ISTEXT(INDEX(Lists!B:D,MATCH(A4189,Lists!B:B,0),3)),INDEX(Lists!B:D,MATCH(A4189,Lists!B:B,0),3),""),"")</f>
        <v/>
      </c>
      <c r="E4189" t="str">
        <f>IF(ISNUMBER(MATCH(D4189,Lists!E:E,0)),IF(ISTEXT(INDEX(Lists!E:G,MATCH(D4189,Lists!E:E,0),2)),INDEX(Lists!E:G,MATCH(D4189,Lists!E:E,0),2),""),"")</f>
        <v/>
      </c>
      <c r="F4189" t="str">
        <f>IF(ISNUMBER(MATCH(D4189,Lists!E:E,0)),IF(ISTEXT(INDEX(Lists!E:G,MATCH(D4189,Lists!E:E,0),3)),INDEX(Lists!E:G,MATCH(D4189,Lists!E:E,0),3),""),"")</f>
        <v/>
      </c>
      <c r="O4189" t="str">
        <f t="shared" si="66"/>
        <v/>
      </c>
    </row>
    <row r="4190" spans="2:15" x14ac:dyDescent="0.4">
      <c r="B4190" t="str">
        <f>IF(ISNUMBER(MATCH(A4190,Lists!B:B,0)),IF(ISTEXT(INDEX(Lists!B:D,MATCH(A4190,Lists!B:B,0),2)),INDEX(Lists!B:D,MATCH(A4190,Lists!B:B,0),2),""),"")</f>
        <v/>
      </c>
      <c r="C4190" t="str">
        <f>IF(ISNUMBER(MATCH(A4190,Lists!B:B,0)),IF(ISTEXT(INDEX(Lists!B:D,MATCH(A4190,Lists!B:B,0),3)),INDEX(Lists!B:D,MATCH(A4190,Lists!B:B,0),3),""),"")</f>
        <v/>
      </c>
      <c r="E4190" t="str">
        <f>IF(ISNUMBER(MATCH(D4190,Lists!E:E,0)),IF(ISTEXT(INDEX(Lists!E:G,MATCH(D4190,Lists!E:E,0),2)),INDEX(Lists!E:G,MATCH(D4190,Lists!E:E,0),2),""),"")</f>
        <v/>
      </c>
      <c r="F4190" t="str">
        <f>IF(ISNUMBER(MATCH(D4190,Lists!E:E,0)),IF(ISTEXT(INDEX(Lists!E:G,MATCH(D4190,Lists!E:E,0),3)),INDEX(Lists!E:G,MATCH(D4190,Lists!E:E,0),3),""),"")</f>
        <v/>
      </c>
      <c r="O4190" t="str">
        <f t="shared" si="66"/>
        <v/>
      </c>
    </row>
    <row r="4191" spans="2:15" x14ac:dyDescent="0.4">
      <c r="B4191" t="str">
        <f>IF(ISNUMBER(MATCH(A4191,Lists!B:B,0)),IF(ISTEXT(INDEX(Lists!B:D,MATCH(A4191,Lists!B:B,0),2)),INDEX(Lists!B:D,MATCH(A4191,Lists!B:B,0),2),""),"")</f>
        <v/>
      </c>
      <c r="C4191" t="str">
        <f>IF(ISNUMBER(MATCH(A4191,Lists!B:B,0)),IF(ISTEXT(INDEX(Lists!B:D,MATCH(A4191,Lists!B:B,0),3)),INDEX(Lists!B:D,MATCH(A4191,Lists!B:B,0),3),""),"")</f>
        <v/>
      </c>
      <c r="E4191" t="str">
        <f>IF(ISNUMBER(MATCH(D4191,Lists!E:E,0)),IF(ISTEXT(INDEX(Lists!E:G,MATCH(D4191,Lists!E:E,0),2)),INDEX(Lists!E:G,MATCH(D4191,Lists!E:E,0),2),""),"")</f>
        <v/>
      </c>
      <c r="F4191" t="str">
        <f>IF(ISNUMBER(MATCH(D4191,Lists!E:E,0)),IF(ISTEXT(INDEX(Lists!E:G,MATCH(D4191,Lists!E:E,0),3)),INDEX(Lists!E:G,MATCH(D4191,Lists!E:E,0),3),""),"")</f>
        <v/>
      </c>
      <c r="O4191" t="str">
        <f t="shared" si="66"/>
        <v/>
      </c>
    </row>
    <row r="4192" spans="2:15" x14ac:dyDescent="0.4">
      <c r="B4192" t="str">
        <f>IF(ISNUMBER(MATCH(A4192,Lists!B:B,0)),IF(ISTEXT(INDEX(Lists!B:D,MATCH(A4192,Lists!B:B,0),2)),INDEX(Lists!B:D,MATCH(A4192,Lists!B:B,0),2),""),"")</f>
        <v/>
      </c>
      <c r="C4192" t="str">
        <f>IF(ISNUMBER(MATCH(A4192,Lists!B:B,0)),IF(ISTEXT(INDEX(Lists!B:D,MATCH(A4192,Lists!B:B,0),3)),INDEX(Lists!B:D,MATCH(A4192,Lists!B:B,0),3),""),"")</f>
        <v/>
      </c>
      <c r="E4192" t="str">
        <f>IF(ISNUMBER(MATCH(D4192,Lists!E:E,0)),IF(ISTEXT(INDEX(Lists!E:G,MATCH(D4192,Lists!E:E,0),2)),INDEX(Lists!E:G,MATCH(D4192,Lists!E:E,0),2),""),"")</f>
        <v/>
      </c>
      <c r="F4192" t="str">
        <f>IF(ISNUMBER(MATCH(D4192,Lists!E:E,0)),IF(ISTEXT(INDEX(Lists!E:G,MATCH(D4192,Lists!E:E,0),3)),INDEX(Lists!E:G,MATCH(D4192,Lists!E:E,0),3),""),"")</f>
        <v/>
      </c>
      <c r="O4192" t="str">
        <f t="shared" si="66"/>
        <v/>
      </c>
    </row>
    <row r="4193" spans="2:15" x14ac:dyDescent="0.4">
      <c r="B4193" t="str">
        <f>IF(ISNUMBER(MATCH(A4193,Lists!B:B,0)),IF(ISTEXT(INDEX(Lists!B:D,MATCH(A4193,Lists!B:B,0),2)),INDEX(Lists!B:D,MATCH(A4193,Lists!B:B,0),2),""),"")</f>
        <v/>
      </c>
      <c r="C4193" t="str">
        <f>IF(ISNUMBER(MATCH(A4193,Lists!B:B,0)),IF(ISTEXT(INDEX(Lists!B:D,MATCH(A4193,Lists!B:B,0),3)),INDEX(Lists!B:D,MATCH(A4193,Lists!B:B,0),3),""),"")</f>
        <v/>
      </c>
      <c r="E4193" t="str">
        <f>IF(ISNUMBER(MATCH(D4193,Lists!E:E,0)),IF(ISTEXT(INDEX(Lists!E:G,MATCH(D4193,Lists!E:E,0),2)),INDEX(Lists!E:G,MATCH(D4193,Lists!E:E,0),2),""),"")</f>
        <v/>
      </c>
      <c r="F4193" t="str">
        <f>IF(ISNUMBER(MATCH(D4193,Lists!E:E,0)),IF(ISTEXT(INDEX(Lists!E:G,MATCH(D4193,Lists!E:E,0),3)),INDEX(Lists!E:G,MATCH(D4193,Lists!E:E,0),3),""),"")</f>
        <v/>
      </c>
      <c r="O4193" t="str">
        <f t="shared" si="66"/>
        <v/>
      </c>
    </row>
    <row r="4194" spans="2:15" x14ac:dyDescent="0.4">
      <c r="B4194" t="str">
        <f>IF(ISNUMBER(MATCH(A4194,Lists!B:B,0)),IF(ISTEXT(INDEX(Lists!B:D,MATCH(A4194,Lists!B:B,0),2)),INDEX(Lists!B:D,MATCH(A4194,Lists!B:B,0),2),""),"")</f>
        <v/>
      </c>
      <c r="C4194" t="str">
        <f>IF(ISNUMBER(MATCH(A4194,Lists!B:B,0)),IF(ISTEXT(INDEX(Lists!B:D,MATCH(A4194,Lists!B:B,0),3)),INDEX(Lists!B:D,MATCH(A4194,Lists!B:B,0),3),""),"")</f>
        <v/>
      </c>
      <c r="E4194" t="str">
        <f>IF(ISNUMBER(MATCH(D4194,Lists!E:E,0)),IF(ISTEXT(INDEX(Lists!E:G,MATCH(D4194,Lists!E:E,0),2)),INDEX(Lists!E:G,MATCH(D4194,Lists!E:E,0),2),""),"")</f>
        <v/>
      </c>
      <c r="F4194" t="str">
        <f>IF(ISNUMBER(MATCH(D4194,Lists!E:E,0)),IF(ISTEXT(INDEX(Lists!E:G,MATCH(D4194,Lists!E:E,0),3)),INDEX(Lists!E:G,MATCH(D4194,Lists!E:E,0),3),""),"")</f>
        <v/>
      </c>
      <c r="O4194" t="str">
        <f t="shared" si="66"/>
        <v/>
      </c>
    </row>
    <row r="4195" spans="2:15" x14ac:dyDescent="0.4">
      <c r="B4195" t="str">
        <f>IF(ISNUMBER(MATCH(A4195,Lists!B:B,0)),IF(ISTEXT(INDEX(Lists!B:D,MATCH(A4195,Lists!B:B,0),2)),INDEX(Lists!B:D,MATCH(A4195,Lists!B:B,0),2),""),"")</f>
        <v/>
      </c>
      <c r="C4195" t="str">
        <f>IF(ISNUMBER(MATCH(A4195,Lists!B:B,0)),IF(ISTEXT(INDEX(Lists!B:D,MATCH(A4195,Lists!B:B,0),3)),INDEX(Lists!B:D,MATCH(A4195,Lists!B:B,0),3),""),"")</f>
        <v/>
      </c>
      <c r="E4195" t="str">
        <f>IF(ISNUMBER(MATCH(D4195,Lists!E:E,0)),IF(ISTEXT(INDEX(Lists!E:G,MATCH(D4195,Lists!E:E,0),2)),INDEX(Lists!E:G,MATCH(D4195,Lists!E:E,0),2),""),"")</f>
        <v/>
      </c>
      <c r="F4195" t="str">
        <f>IF(ISNUMBER(MATCH(D4195,Lists!E:E,0)),IF(ISTEXT(INDEX(Lists!E:G,MATCH(D4195,Lists!E:E,0),3)),INDEX(Lists!E:G,MATCH(D4195,Lists!E:E,0),3),""),"")</f>
        <v/>
      </c>
      <c r="O4195" t="str">
        <f t="shared" si="66"/>
        <v/>
      </c>
    </row>
    <row r="4196" spans="2:15" x14ac:dyDescent="0.4">
      <c r="B4196" t="str">
        <f>IF(ISNUMBER(MATCH(A4196,Lists!B:B,0)),IF(ISTEXT(INDEX(Lists!B:D,MATCH(A4196,Lists!B:B,0),2)),INDEX(Lists!B:D,MATCH(A4196,Lists!B:B,0),2),""),"")</f>
        <v/>
      </c>
      <c r="C4196" t="str">
        <f>IF(ISNUMBER(MATCH(A4196,Lists!B:B,0)),IF(ISTEXT(INDEX(Lists!B:D,MATCH(A4196,Lists!B:B,0),3)),INDEX(Lists!B:D,MATCH(A4196,Lists!B:B,0),3),""),"")</f>
        <v/>
      </c>
      <c r="E4196" t="str">
        <f>IF(ISNUMBER(MATCH(D4196,Lists!E:E,0)),IF(ISTEXT(INDEX(Lists!E:G,MATCH(D4196,Lists!E:E,0),2)),INDEX(Lists!E:G,MATCH(D4196,Lists!E:E,0),2),""),"")</f>
        <v/>
      </c>
      <c r="F4196" t="str">
        <f>IF(ISNUMBER(MATCH(D4196,Lists!E:E,0)),IF(ISTEXT(INDEX(Lists!E:G,MATCH(D4196,Lists!E:E,0),3)),INDEX(Lists!E:G,MATCH(D4196,Lists!E:E,0),3),""),"")</f>
        <v/>
      </c>
      <c r="O4196" t="str">
        <f t="shared" si="66"/>
        <v/>
      </c>
    </row>
    <row r="4197" spans="2:15" x14ac:dyDescent="0.4">
      <c r="B4197" t="str">
        <f>IF(ISNUMBER(MATCH(A4197,Lists!B:B,0)),IF(ISTEXT(INDEX(Lists!B:D,MATCH(A4197,Lists!B:B,0),2)),INDEX(Lists!B:D,MATCH(A4197,Lists!B:B,0),2),""),"")</f>
        <v/>
      </c>
      <c r="C4197" t="str">
        <f>IF(ISNUMBER(MATCH(A4197,Lists!B:B,0)),IF(ISTEXT(INDEX(Lists!B:D,MATCH(A4197,Lists!B:B,0),3)),INDEX(Lists!B:D,MATCH(A4197,Lists!B:B,0),3),""),"")</f>
        <v/>
      </c>
      <c r="E4197" t="str">
        <f>IF(ISNUMBER(MATCH(D4197,Lists!E:E,0)),IF(ISTEXT(INDEX(Lists!E:G,MATCH(D4197,Lists!E:E,0),2)),INDEX(Lists!E:G,MATCH(D4197,Lists!E:E,0),2),""),"")</f>
        <v/>
      </c>
      <c r="F4197" t="str">
        <f>IF(ISNUMBER(MATCH(D4197,Lists!E:E,0)),IF(ISTEXT(INDEX(Lists!E:G,MATCH(D4197,Lists!E:E,0),3)),INDEX(Lists!E:G,MATCH(D4197,Lists!E:E,0),3),""),"")</f>
        <v/>
      </c>
      <c r="O4197" t="str">
        <f t="shared" si="66"/>
        <v/>
      </c>
    </row>
    <row r="4198" spans="2:15" x14ac:dyDescent="0.4">
      <c r="B4198" t="str">
        <f>IF(ISNUMBER(MATCH(A4198,Lists!B:B,0)),IF(ISTEXT(INDEX(Lists!B:D,MATCH(A4198,Lists!B:B,0),2)),INDEX(Lists!B:D,MATCH(A4198,Lists!B:B,0),2),""),"")</f>
        <v/>
      </c>
      <c r="C4198" t="str">
        <f>IF(ISNUMBER(MATCH(A4198,Lists!B:B,0)),IF(ISTEXT(INDEX(Lists!B:D,MATCH(A4198,Lists!B:B,0),3)),INDEX(Lists!B:D,MATCH(A4198,Lists!B:B,0),3),""),"")</f>
        <v/>
      </c>
      <c r="E4198" t="str">
        <f>IF(ISNUMBER(MATCH(D4198,Lists!E:E,0)),IF(ISTEXT(INDEX(Lists!E:G,MATCH(D4198,Lists!E:E,0),2)),INDEX(Lists!E:G,MATCH(D4198,Lists!E:E,0),2),""),"")</f>
        <v/>
      </c>
      <c r="F4198" t="str">
        <f>IF(ISNUMBER(MATCH(D4198,Lists!E:E,0)),IF(ISTEXT(INDEX(Lists!E:G,MATCH(D4198,Lists!E:E,0),3)),INDEX(Lists!E:G,MATCH(D4198,Lists!E:E,0),3),""),"")</f>
        <v/>
      </c>
      <c r="O4198" t="str">
        <f t="shared" si="66"/>
        <v/>
      </c>
    </row>
    <row r="4199" spans="2:15" x14ac:dyDescent="0.4">
      <c r="B4199" t="str">
        <f>IF(ISNUMBER(MATCH(A4199,Lists!B:B,0)),IF(ISTEXT(INDEX(Lists!B:D,MATCH(A4199,Lists!B:B,0),2)),INDEX(Lists!B:D,MATCH(A4199,Lists!B:B,0),2),""),"")</f>
        <v/>
      </c>
      <c r="C4199" t="str">
        <f>IF(ISNUMBER(MATCH(A4199,Lists!B:B,0)),IF(ISTEXT(INDEX(Lists!B:D,MATCH(A4199,Lists!B:B,0),3)),INDEX(Lists!B:D,MATCH(A4199,Lists!B:B,0),3),""),"")</f>
        <v/>
      </c>
      <c r="E4199" t="str">
        <f>IF(ISNUMBER(MATCH(D4199,Lists!E:E,0)),IF(ISTEXT(INDEX(Lists!E:G,MATCH(D4199,Lists!E:E,0),2)),INDEX(Lists!E:G,MATCH(D4199,Lists!E:E,0),2),""),"")</f>
        <v/>
      </c>
      <c r="F4199" t="str">
        <f>IF(ISNUMBER(MATCH(D4199,Lists!E:E,0)),IF(ISTEXT(INDEX(Lists!E:G,MATCH(D4199,Lists!E:E,0),3)),INDEX(Lists!E:G,MATCH(D4199,Lists!E:E,0),3),""),"")</f>
        <v/>
      </c>
      <c r="O4199" t="str">
        <f t="shared" si="66"/>
        <v/>
      </c>
    </row>
    <row r="4200" spans="2:15" x14ac:dyDescent="0.4">
      <c r="B4200" t="str">
        <f>IF(ISNUMBER(MATCH(A4200,Lists!B:B,0)),IF(ISTEXT(INDEX(Lists!B:D,MATCH(A4200,Lists!B:B,0),2)),INDEX(Lists!B:D,MATCH(A4200,Lists!B:B,0),2),""),"")</f>
        <v/>
      </c>
      <c r="C4200" t="str">
        <f>IF(ISNUMBER(MATCH(A4200,Lists!B:B,0)),IF(ISTEXT(INDEX(Lists!B:D,MATCH(A4200,Lists!B:B,0),3)),INDEX(Lists!B:D,MATCH(A4200,Lists!B:B,0),3),""),"")</f>
        <v/>
      </c>
      <c r="E4200" t="str">
        <f>IF(ISNUMBER(MATCH(D4200,Lists!E:E,0)),IF(ISTEXT(INDEX(Lists!E:G,MATCH(D4200,Lists!E:E,0),2)),INDEX(Lists!E:G,MATCH(D4200,Lists!E:E,0),2),""),"")</f>
        <v/>
      </c>
      <c r="F4200" t="str">
        <f>IF(ISNUMBER(MATCH(D4200,Lists!E:E,0)),IF(ISTEXT(INDEX(Lists!E:G,MATCH(D4200,Lists!E:E,0),3)),INDEX(Lists!E:G,MATCH(D4200,Lists!E:E,0),3),""),"")</f>
        <v/>
      </c>
      <c r="O4200" t="str">
        <f t="shared" si="66"/>
        <v/>
      </c>
    </row>
    <row r="4201" spans="2:15" x14ac:dyDescent="0.4">
      <c r="B4201" t="str">
        <f>IF(ISNUMBER(MATCH(A4201,Lists!B:B,0)),IF(ISTEXT(INDEX(Lists!B:D,MATCH(A4201,Lists!B:B,0),2)),INDEX(Lists!B:D,MATCH(A4201,Lists!B:B,0),2),""),"")</f>
        <v/>
      </c>
      <c r="C4201" t="str">
        <f>IF(ISNUMBER(MATCH(A4201,Lists!B:B,0)),IF(ISTEXT(INDEX(Lists!B:D,MATCH(A4201,Lists!B:B,0),3)),INDEX(Lists!B:D,MATCH(A4201,Lists!B:B,0),3),""),"")</f>
        <v/>
      </c>
      <c r="E4201" t="str">
        <f>IF(ISNUMBER(MATCH(D4201,Lists!E:E,0)),IF(ISTEXT(INDEX(Lists!E:G,MATCH(D4201,Lists!E:E,0),2)),INDEX(Lists!E:G,MATCH(D4201,Lists!E:E,0),2),""),"")</f>
        <v/>
      </c>
      <c r="F4201" t="str">
        <f>IF(ISNUMBER(MATCH(D4201,Lists!E:E,0)),IF(ISTEXT(INDEX(Lists!E:G,MATCH(D4201,Lists!E:E,0),3)),INDEX(Lists!E:G,MATCH(D4201,Lists!E:E,0),3),""),"")</f>
        <v/>
      </c>
      <c r="O4201" t="str">
        <f t="shared" si="66"/>
        <v/>
      </c>
    </row>
    <row r="4202" spans="2:15" x14ac:dyDescent="0.4">
      <c r="B4202" t="str">
        <f>IF(ISNUMBER(MATCH(A4202,Lists!B:B,0)),IF(ISTEXT(INDEX(Lists!B:D,MATCH(A4202,Lists!B:B,0),2)),INDEX(Lists!B:D,MATCH(A4202,Lists!B:B,0),2),""),"")</f>
        <v/>
      </c>
      <c r="C4202" t="str">
        <f>IF(ISNUMBER(MATCH(A4202,Lists!B:B,0)),IF(ISTEXT(INDEX(Lists!B:D,MATCH(A4202,Lists!B:B,0),3)),INDEX(Lists!B:D,MATCH(A4202,Lists!B:B,0),3),""),"")</f>
        <v/>
      </c>
      <c r="E4202" t="str">
        <f>IF(ISNUMBER(MATCH(D4202,Lists!E:E,0)),IF(ISTEXT(INDEX(Lists!E:G,MATCH(D4202,Lists!E:E,0),2)),INDEX(Lists!E:G,MATCH(D4202,Lists!E:E,0),2),""),"")</f>
        <v/>
      </c>
      <c r="F4202" t="str">
        <f>IF(ISNUMBER(MATCH(D4202,Lists!E:E,0)),IF(ISTEXT(INDEX(Lists!E:G,MATCH(D4202,Lists!E:E,0),3)),INDEX(Lists!E:G,MATCH(D4202,Lists!E:E,0),3),""),"")</f>
        <v/>
      </c>
      <c r="O4202" t="str">
        <f t="shared" si="66"/>
        <v/>
      </c>
    </row>
    <row r="4203" spans="2:15" x14ac:dyDescent="0.4">
      <c r="B4203" t="str">
        <f>IF(ISNUMBER(MATCH(A4203,Lists!B:B,0)),IF(ISTEXT(INDEX(Lists!B:D,MATCH(A4203,Lists!B:B,0),2)),INDEX(Lists!B:D,MATCH(A4203,Lists!B:B,0),2),""),"")</f>
        <v/>
      </c>
      <c r="C4203" t="str">
        <f>IF(ISNUMBER(MATCH(A4203,Lists!B:B,0)),IF(ISTEXT(INDEX(Lists!B:D,MATCH(A4203,Lists!B:B,0),3)),INDEX(Lists!B:D,MATCH(A4203,Lists!B:B,0),3),""),"")</f>
        <v/>
      </c>
      <c r="E4203" t="str">
        <f>IF(ISNUMBER(MATCH(D4203,Lists!E:E,0)),IF(ISTEXT(INDEX(Lists!E:G,MATCH(D4203,Lists!E:E,0),2)),INDEX(Lists!E:G,MATCH(D4203,Lists!E:E,0),2),""),"")</f>
        <v/>
      </c>
      <c r="F4203" t="str">
        <f>IF(ISNUMBER(MATCH(D4203,Lists!E:E,0)),IF(ISTEXT(INDEX(Lists!E:G,MATCH(D4203,Lists!E:E,0),3)),INDEX(Lists!E:G,MATCH(D4203,Lists!E:E,0),3),""),"")</f>
        <v/>
      </c>
      <c r="O4203" t="str">
        <f t="shared" si="66"/>
        <v/>
      </c>
    </row>
    <row r="4204" spans="2:15" x14ac:dyDescent="0.4">
      <c r="B4204" t="str">
        <f>IF(ISNUMBER(MATCH(A4204,Lists!B:B,0)),IF(ISTEXT(INDEX(Lists!B:D,MATCH(A4204,Lists!B:B,0),2)),INDEX(Lists!B:D,MATCH(A4204,Lists!B:B,0),2),""),"")</f>
        <v/>
      </c>
      <c r="C4204" t="str">
        <f>IF(ISNUMBER(MATCH(A4204,Lists!B:B,0)),IF(ISTEXT(INDEX(Lists!B:D,MATCH(A4204,Lists!B:B,0),3)),INDEX(Lists!B:D,MATCH(A4204,Lists!B:B,0),3),""),"")</f>
        <v/>
      </c>
      <c r="E4204" t="str">
        <f>IF(ISNUMBER(MATCH(D4204,Lists!E:E,0)),IF(ISTEXT(INDEX(Lists!E:G,MATCH(D4204,Lists!E:E,0),2)),INDEX(Lists!E:G,MATCH(D4204,Lists!E:E,0),2),""),"")</f>
        <v/>
      </c>
      <c r="F4204" t="str">
        <f>IF(ISNUMBER(MATCH(D4204,Lists!E:E,0)),IF(ISTEXT(INDEX(Lists!E:G,MATCH(D4204,Lists!E:E,0),3)),INDEX(Lists!E:G,MATCH(D4204,Lists!E:E,0),3),""),"")</f>
        <v/>
      </c>
      <c r="O4204" t="str">
        <f t="shared" si="66"/>
        <v/>
      </c>
    </row>
    <row r="4205" spans="2:15" x14ac:dyDescent="0.4">
      <c r="B4205" t="str">
        <f>IF(ISNUMBER(MATCH(A4205,Lists!B:B,0)),IF(ISTEXT(INDEX(Lists!B:D,MATCH(A4205,Lists!B:B,0),2)),INDEX(Lists!B:D,MATCH(A4205,Lists!B:B,0),2),""),"")</f>
        <v/>
      </c>
      <c r="C4205" t="str">
        <f>IF(ISNUMBER(MATCH(A4205,Lists!B:B,0)),IF(ISTEXT(INDEX(Lists!B:D,MATCH(A4205,Lists!B:B,0),3)),INDEX(Lists!B:D,MATCH(A4205,Lists!B:B,0),3),""),"")</f>
        <v/>
      </c>
      <c r="E4205" t="str">
        <f>IF(ISNUMBER(MATCH(D4205,Lists!E:E,0)),IF(ISTEXT(INDEX(Lists!E:G,MATCH(D4205,Lists!E:E,0),2)),INDEX(Lists!E:G,MATCH(D4205,Lists!E:E,0),2),""),"")</f>
        <v/>
      </c>
      <c r="F4205" t="str">
        <f>IF(ISNUMBER(MATCH(D4205,Lists!E:E,0)),IF(ISTEXT(INDEX(Lists!E:G,MATCH(D4205,Lists!E:E,0),3)),INDEX(Lists!E:G,MATCH(D4205,Lists!E:E,0),3),""),"")</f>
        <v/>
      </c>
      <c r="O4205" t="str">
        <f t="shared" si="66"/>
        <v/>
      </c>
    </row>
    <row r="4206" spans="2:15" x14ac:dyDescent="0.4">
      <c r="B4206" t="str">
        <f>IF(ISNUMBER(MATCH(A4206,Lists!B:B,0)),IF(ISTEXT(INDEX(Lists!B:D,MATCH(A4206,Lists!B:B,0),2)),INDEX(Lists!B:D,MATCH(A4206,Lists!B:B,0),2),""),"")</f>
        <v/>
      </c>
      <c r="C4206" t="str">
        <f>IF(ISNUMBER(MATCH(A4206,Lists!B:B,0)),IF(ISTEXT(INDEX(Lists!B:D,MATCH(A4206,Lists!B:B,0),3)),INDEX(Lists!B:D,MATCH(A4206,Lists!B:B,0),3),""),"")</f>
        <v/>
      </c>
      <c r="E4206" t="str">
        <f>IF(ISNUMBER(MATCH(D4206,Lists!E:E,0)),IF(ISTEXT(INDEX(Lists!E:G,MATCH(D4206,Lists!E:E,0),2)),INDEX(Lists!E:G,MATCH(D4206,Lists!E:E,0),2),""),"")</f>
        <v/>
      </c>
      <c r="F4206" t="str">
        <f>IF(ISNUMBER(MATCH(D4206,Lists!E:E,0)),IF(ISTEXT(INDEX(Lists!E:G,MATCH(D4206,Lists!E:E,0),3)),INDEX(Lists!E:G,MATCH(D4206,Lists!E:E,0),3),""),"")</f>
        <v/>
      </c>
      <c r="O4206" t="str">
        <f t="shared" si="66"/>
        <v/>
      </c>
    </row>
    <row r="4207" spans="2:15" x14ac:dyDescent="0.4">
      <c r="B4207" t="str">
        <f>IF(ISNUMBER(MATCH(A4207,Lists!B:B,0)),IF(ISTEXT(INDEX(Lists!B:D,MATCH(A4207,Lists!B:B,0),2)),INDEX(Lists!B:D,MATCH(A4207,Lists!B:B,0),2),""),"")</f>
        <v/>
      </c>
      <c r="C4207" t="str">
        <f>IF(ISNUMBER(MATCH(A4207,Lists!B:B,0)),IF(ISTEXT(INDEX(Lists!B:D,MATCH(A4207,Lists!B:B,0),3)),INDEX(Lists!B:D,MATCH(A4207,Lists!B:B,0),3),""),"")</f>
        <v/>
      </c>
      <c r="E4207" t="str">
        <f>IF(ISNUMBER(MATCH(D4207,Lists!E:E,0)),IF(ISTEXT(INDEX(Lists!E:G,MATCH(D4207,Lists!E:E,0),2)),INDEX(Lists!E:G,MATCH(D4207,Lists!E:E,0),2),""),"")</f>
        <v/>
      </c>
      <c r="F4207" t="str">
        <f>IF(ISNUMBER(MATCH(D4207,Lists!E:E,0)),IF(ISTEXT(INDEX(Lists!E:G,MATCH(D4207,Lists!E:E,0),3)),INDEX(Lists!E:G,MATCH(D4207,Lists!E:E,0),3),""),"")</f>
        <v/>
      </c>
      <c r="O4207" t="str">
        <f t="shared" si="66"/>
        <v/>
      </c>
    </row>
    <row r="4208" spans="2:15" x14ac:dyDescent="0.4">
      <c r="B4208" t="str">
        <f>IF(ISNUMBER(MATCH(A4208,Lists!B:B,0)),IF(ISTEXT(INDEX(Lists!B:D,MATCH(A4208,Lists!B:B,0),2)),INDEX(Lists!B:D,MATCH(A4208,Lists!B:B,0),2),""),"")</f>
        <v/>
      </c>
      <c r="C4208" t="str">
        <f>IF(ISNUMBER(MATCH(A4208,Lists!B:B,0)),IF(ISTEXT(INDEX(Lists!B:D,MATCH(A4208,Lists!B:B,0),3)),INDEX(Lists!B:D,MATCH(A4208,Lists!B:B,0),3),""),"")</f>
        <v/>
      </c>
      <c r="E4208" t="str">
        <f>IF(ISNUMBER(MATCH(D4208,Lists!E:E,0)),IF(ISTEXT(INDEX(Lists!E:G,MATCH(D4208,Lists!E:E,0),2)),INDEX(Lists!E:G,MATCH(D4208,Lists!E:E,0),2),""),"")</f>
        <v/>
      </c>
      <c r="F4208" t="str">
        <f>IF(ISNUMBER(MATCH(D4208,Lists!E:E,0)),IF(ISTEXT(INDEX(Lists!E:G,MATCH(D4208,Lists!E:E,0),3)),INDEX(Lists!E:G,MATCH(D4208,Lists!E:E,0),3),""),"")</f>
        <v/>
      </c>
      <c r="O4208" t="str">
        <f t="shared" si="66"/>
        <v/>
      </c>
    </row>
    <row r="4209" spans="2:15" x14ac:dyDescent="0.4">
      <c r="B4209" t="str">
        <f>IF(ISNUMBER(MATCH(A4209,Lists!B:B,0)),IF(ISTEXT(INDEX(Lists!B:D,MATCH(A4209,Lists!B:B,0),2)),INDEX(Lists!B:D,MATCH(A4209,Lists!B:B,0),2),""),"")</f>
        <v/>
      </c>
      <c r="C4209" t="str">
        <f>IF(ISNUMBER(MATCH(A4209,Lists!B:B,0)),IF(ISTEXT(INDEX(Lists!B:D,MATCH(A4209,Lists!B:B,0),3)),INDEX(Lists!B:D,MATCH(A4209,Lists!B:B,0),3),""),"")</f>
        <v/>
      </c>
      <c r="E4209" t="str">
        <f>IF(ISNUMBER(MATCH(D4209,Lists!E:E,0)),IF(ISTEXT(INDEX(Lists!E:G,MATCH(D4209,Lists!E:E,0),2)),INDEX(Lists!E:G,MATCH(D4209,Lists!E:E,0),2),""),"")</f>
        <v/>
      </c>
      <c r="F4209" t="str">
        <f>IF(ISNUMBER(MATCH(D4209,Lists!E:E,0)),IF(ISTEXT(INDEX(Lists!E:G,MATCH(D4209,Lists!E:E,0),3)),INDEX(Lists!E:G,MATCH(D4209,Lists!E:E,0),3),""),"")</f>
        <v/>
      </c>
      <c r="O4209" t="str">
        <f t="shared" si="66"/>
        <v/>
      </c>
    </row>
    <row r="4210" spans="2:15" x14ac:dyDescent="0.4">
      <c r="B4210" t="str">
        <f>IF(ISNUMBER(MATCH(A4210,Lists!B:B,0)),IF(ISTEXT(INDEX(Lists!B:D,MATCH(A4210,Lists!B:B,0),2)),INDEX(Lists!B:D,MATCH(A4210,Lists!B:B,0),2),""),"")</f>
        <v/>
      </c>
      <c r="C4210" t="str">
        <f>IF(ISNUMBER(MATCH(A4210,Lists!B:B,0)),IF(ISTEXT(INDEX(Lists!B:D,MATCH(A4210,Lists!B:B,0),3)),INDEX(Lists!B:D,MATCH(A4210,Lists!B:B,0),3),""),"")</f>
        <v/>
      </c>
      <c r="E4210" t="str">
        <f>IF(ISNUMBER(MATCH(D4210,Lists!E:E,0)),IF(ISTEXT(INDEX(Lists!E:G,MATCH(D4210,Lists!E:E,0),2)),INDEX(Lists!E:G,MATCH(D4210,Lists!E:E,0),2),""),"")</f>
        <v/>
      </c>
      <c r="F4210" t="str">
        <f>IF(ISNUMBER(MATCH(D4210,Lists!E:E,0)),IF(ISTEXT(INDEX(Lists!E:G,MATCH(D4210,Lists!E:E,0),3)),INDEX(Lists!E:G,MATCH(D4210,Lists!E:E,0),3),""),"")</f>
        <v/>
      </c>
      <c r="O4210" t="str">
        <f t="shared" si="66"/>
        <v/>
      </c>
    </row>
    <row r="4211" spans="2:15" x14ac:dyDescent="0.4">
      <c r="B4211" t="str">
        <f>IF(ISNUMBER(MATCH(A4211,Lists!B:B,0)),IF(ISTEXT(INDEX(Lists!B:D,MATCH(A4211,Lists!B:B,0),2)),INDEX(Lists!B:D,MATCH(A4211,Lists!B:B,0),2),""),"")</f>
        <v/>
      </c>
      <c r="C4211" t="str">
        <f>IF(ISNUMBER(MATCH(A4211,Lists!B:B,0)),IF(ISTEXT(INDEX(Lists!B:D,MATCH(A4211,Lists!B:B,0),3)),INDEX(Lists!B:D,MATCH(A4211,Lists!B:B,0),3),""),"")</f>
        <v/>
      </c>
      <c r="E4211" t="str">
        <f>IF(ISNUMBER(MATCH(D4211,Lists!E:E,0)),IF(ISTEXT(INDEX(Lists!E:G,MATCH(D4211,Lists!E:E,0),2)),INDEX(Lists!E:G,MATCH(D4211,Lists!E:E,0),2),""),"")</f>
        <v/>
      </c>
      <c r="F4211" t="str">
        <f>IF(ISNUMBER(MATCH(D4211,Lists!E:E,0)),IF(ISTEXT(INDEX(Lists!E:G,MATCH(D4211,Lists!E:E,0),3)),INDEX(Lists!E:G,MATCH(D4211,Lists!E:E,0),3),""),"")</f>
        <v/>
      </c>
      <c r="O4211" t="str">
        <f t="shared" si="66"/>
        <v/>
      </c>
    </row>
    <row r="4212" spans="2:15" x14ac:dyDescent="0.4">
      <c r="B4212" t="str">
        <f>IF(ISNUMBER(MATCH(A4212,Lists!B:B,0)),IF(ISTEXT(INDEX(Lists!B:D,MATCH(A4212,Lists!B:B,0),2)),INDEX(Lists!B:D,MATCH(A4212,Lists!B:B,0),2),""),"")</f>
        <v/>
      </c>
      <c r="C4212" t="str">
        <f>IF(ISNUMBER(MATCH(A4212,Lists!B:B,0)),IF(ISTEXT(INDEX(Lists!B:D,MATCH(A4212,Lists!B:B,0),3)),INDEX(Lists!B:D,MATCH(A4212,Lists!B:B,0),3),""),"")</f>
        <v/>
      </c>
      <c r="E4212" t="str">
        <f>IF(ISNUMBER(MATCH(D4212,Lists!E:E,0)),IF(ISTEXT(INDEX(Lists!E:G,MATCH(D4212,Lists!E:E,0),2)),INDEX(Lists!E:G,MATCH(D4212,Lists!E:E,0),2),""),"")</f>
        <v/>
      </c>
      <c r="F4212" t="str">
        <f>IF(ISNUMBER(MATCH(D4212,Lists!E:E,0)),IF(ISTEXT(INDEX(Lists!E:G,MATCH(D4212,Lists!E:E,0),3)),INDEX(Lists!E:G,MATCH(D4212,Lists!E:E,0),3),""),"")</f>
        <v/>
      </c>
      <c r="O4212" t="str">
        <f t="shared" si="66"/>
        <v/>
      </c>
    </row>
    <row r="4213" spans="2:15" x14ac:dyDescent="0.4">
      <c r="B4213" t="str">
        <f>IF(ISNUMBER(MATCH(A4213,Lists!B:B,0)),IF(ISTEXT(INDEX(Lists!B:D,MATCH(A4213,Lists!B:B,0),2)),INDEX(Lists!B:D,MATCH(A4213,Lists!B:B,0),2),""),"")</f>
        <v/>
      </c>
      <c r="C4213" t="str">
        <f>IF(ISNUMBER(MATCH(A4213,Lists!B:B,0)),IF(ISTEXT(INDEX(Lists!B:D,MATCH(A4213,Lists!B:B,0),3)),INDEX(Lists!B:D,MATCH(A4213,Lists!B:B,0),3),""),"")</f>
        <v/>
      </c>
      <c r="E4213" t="str">
        <f>IF(ISNUMBER(MATCH(D4213,Lists!E:E,0)),IF(ISTEXT(INDEX(Lists!E:G,MATCH(D4213,Lists!E:E,0),2)),INDEX(Lists!E:G,MATCH(D4213,Lists!E:E,0),2),""),"")</f>
        <v/>
      </c>
      <c r="F4213" t="str">
        <f>IF(ISNUMBER(MATCH(D4213,Lists!E:E,0)),IF(ISTEXT(INDEX(Lists!E:G,MATCH(D4213,Lists!E:E,0),3)),INDEX(Lists!E:G,MATCH(D4213,Lists!E:E,0),3),""),"")</f>
        <v/>
      </c>
      <c r="O4213" t="str">
        <f t="shared" si="66"/>
        <v/>
      </c>
    </row>
    <row r="4214" spans="2:15" x14ac:dyDescent="0.4">
      <c r="B4214" t="str">
        <f>IF(ISNUMBER(MATCH(A4214,Lists!B:B,0)),IF(ISTEXT(INDEX(Lists!B:D,MATCH(A4214,Lists!B:B,0),2)),INDEX(Lists!B:D,MATCH(A4214,Lists!B:B,0),2),""),"")</f>
        <v/>
      </c>
      <c r="C4214" t="str">
        <f>IF(ISNUMBER(MATCH(A4214,Lists!B:B,0)),IF(ISTEXT(INDEX(Lists!B:D,MATCH(A4214,Lists!B:B,0),3)),INDEX(Lists!B:D,MATCH(A4214,Lists!B:B,0),3),""),"")</f>
        <v/>
      </c>
      <c r="E4214" t="str">
        <f>IF(ISNUMBER(MATCH(D4214,Lists!E:E,0)),IF(ISTEXT(INDEX(Lists!E:G,MATCH(D4214,Lists!E:E,0),2)),INDEX(Lists!E:G,MATCH(D4214,Lists!E:E,0),2),""),"")</f>
        <v/>
      </c>
      <c r="F4214" t="str">
        <f>IF(ISNUMBER(MATCH(D4214,Lists!E:E,0)),IF(ISTEXT(INDEX(Lists!E:G,MATCH(D4214,Lists!E:E,0),3)),INDEX(Lists!E:G,MATCH(D4214,Lists!E:E,0),3),""),"")</f>
        <v/>
      </c>
      <c r="O4214" t="str">
        <f t="shared" si="66"/>
        <v/>
      </c>
    </row>
    <row r="4215" spans="2:15" x14ac:dyDescent="0.4">
      <c r="B4215" t="str">
        <f>IF(ISNUMBER(MATCH(A4215,Lists!B:B,0)),IF(ISTEXT(INDEX(Lists!B:D,MATCH(A4215,Lists!B:B,0),2)),INDEX(Lists!B:D,MATCH(A4215,Lists!B:B,0),2),""),"")</f>
        <v/>
      </c>
      <c r="C4215" t="str">
        <f>IF(ISNUMBER(MATCH(A4215,Lists!B:B,0)),IF(ISTEXT(INDEX(Lists!B:D,MATCH(A4215,Lists!B:B,0),3)),INDEX(Lists!B:D,MATCH(A4215,Lists!B:B,0),3),""),"")</f>
        <v/>
      </c>
      <c r="E4215" t="str">
        <f>IF(ISNUMBER(MATCH(D4215,Lists!E:E,0)),IF(ISTEXT(INDEX(Lists!E:G,MATCH(D4215,Lists!E:E,0),2)),INDEX(Lists!E:G,MATCH(D4215,Lists!E:E,0),2),""),"")</f>
        <v/>
      </c>
      <c r="F4215" t="str">
        <f>IF(ISNUMBER(MATCH(D4215,Lists!E:E,0)),IF(ISTEXT(INDEX(Lists!E:G,MATCH(D4215,Lists!E:E,0),3)),INDEX(Lists!E:G,MATCH(D4215,Lists!E:E,0),3),""),"")</f>
        <v/>
      </c>
      <c r="O4215" t="str">
        <f t="shared" si="66"/>
        <v/>
      </c>
    </row>
    <row r="4216" spans="2:15" x14ac:dyDescent="0.4">
      <c r="B4216" t="str">
        <f>IF(ISNUMBER(MATCH(A4216,Lists!B:B,0)),IF(ISTEXT(INDEX(Lists!B:D,MATCH(A4216,Lists!B:B,0),2)),INDEX(Lists!B:D,MATCH(A4216,Lists!B:B,0),2),""),"")</f>
        <v/>
      </c>
      <c r="C4216" t="str">
        <f>IF(ISNUMBER(MATCH(A4216,Lists!B:B,0)),IF(ISTEXT(INDEX(Lists!B:D,MATCH(A4216,Lists!B:B,0),3)),INDEX(Lists!B:D,MATCH(A4216,Lists!B:B,0),3),""),"")</f>
        <v/>
      </c>
      <c r="E4216" t="str">
        <f>IF(ISNUMBER(MATCH(D4216,Lists!E:E,0)),IF(ISTEXT(INDEX(Lists!E:G,MATCH(D4216,Lists!E:E,0),2)),INDEX(Lists!E:G,MATCH(D4216,Lists!E:E,0),2),""),"")</f>
        <v/>
      </c>
      <c r="F4216" t="str">
        <f>IF(ISNUMBER(MATCH(D4216,Lists!E:E,0)),IF(ISTEXT(INDEX(Lists!E:G,MATCH(D4216,Lists!E:E,0),3)),INDEX(Lists!E:G,MATCH(D4216,Lists!E:E,0),3),""),"")</f>
        <v/>
      </c>
      <c r="O4216" t="str">
        <f t="shared" si="66"/>
        <v/>
      </c>
    </row>
    <row r="4217" spans="2:15" x14ac:dyDescent="0.4">
      <c r="B4217" t="str">
        <f>IF(ISNUMBER(MATCH(A4217,Lists!B:B,0)),IF(ISTEXT(INDEX(Lists!B:D,MATCH(A4217,Lists!B:B,0),2)),INDEX(Lists!B:D,MATCH(A4217,Lists!B:B,0),2),""),"")</f>
        <v/>
      </c>
      <c r="C4217" t="str">
        <f>IF(ISNUMBER(MATCH(A4217,Lists!B:B,0)),IF(ISTEXT(INDEX(Lists!B:D,MATCH(A4217,Lists!B:B,0),3)),INDEX(Lists!B:D,MATCH(A4217,Lists!B:B,0),3),""),"")</f>
        <v/>
      </c>
      <c r="E4217" t="str">
        <f>IF(ISNUMBER(MATCH(D4217,Lists!E:E,0)),IF(ISTEXT(INDEX(Lists!E:G,MATCH(D4217,Lists!E:E,0),2)),INDEX(Lists!E:G,MATCH(D4217,Lists!E:E,0),2),""),"")</f>
        <v/>
      </c>
      <c r="F4217" t="str">
        <f>IF(ISNUMBER(MATCH(D4217,Lists!E:E,0)),IF(ISTEXT(INDEX(Lists!E:G,MATCH(D4217,Lists!E:E,0),3)),INDEX(Lists!E:G,MATCH(D4217,Lists!E:E,0),3),""),"")</f>
        <v/>
      </c>
      <c r="O4217" t="str">
        <f t="shared" si="66"/>
        <v/>
      </c>
    </row>
    <row r="4218" spans="2:15" x14ac:dyDescent="0.4">
      <c r="B4218" t="str">
        <f>IF(ISNUMBER(MATCH(A4218,Lists!B:B,0)),IF(ISTEXT(INDEX(Lists!B:D,MATCH(A4218,Lists!B:B,0),2)),INDEX(Lists!B:D,MATCH(A4218,Lists!B:B,0),2),""),"")</f>
        <v/>
      </c>
      <c r="C4218" t="str">
        <f>IF(ISNUMBER(MATCH(A4218,Lists!B:B,0)),IF(ISTEXT(INDEX(Lists!B:D,MATCH(A4218,Lists!B:B,0),3)),INDEX(Lists!B:D,MATCH(A4218,Lists!B:B,0),3),""),"")</f>
        <v/>
      </c>
      <c r="E4218" t="str">
        <f>IF(ISNUMBER(MATCH(D4218,Lists!E:E,0)),IF(ISTEXT(INDEX(Lists!E:G,MATCH(D4218,Lists!E:E,0),2)),INDEX(Lists!E:G,MATCH(D4218,Lists!E:E,0),2),""),"")</f>
        <v/>
      </c>
      <c r="F4218" t="str">
        <f>IF(ISNUMBER(MATCH(D4218,Lists!E:E,0)),IF(ISTEXT(INDEX(Lists!E:G,MATCH(D4218,Lists!E:E,0),3)),INDEX(Lists!E:G,MATCH(D4218,Lists!E:E,0),3),""),"")</f>
        <v/>
      </c>
      <c r="O4218" t="str">
        <f t="shared" si="66"/>
        <v/>
      </c>
    </row>
    <row r="4219" spans="2:15" x14ac:dyDescent="0.4">
      <c r="B4219" t="str">
        <f>IF(ISNUMBER(MATCH(A4219,Lists!B:B,0)),IF(ISTEXT(INDEX(Lists!B:D,MATCH(A4219,Lists!B:B,0),2)),INDEX(Lists!B:D,MATCH(A4219,Lists!B:B,0),2),""),"")</f>
        <v/>
      </c>
      <c r="C4219" t="str">
        <f>IF(ISNUMBER(MATCH(A4219,Lists!B:B,0)),IF(ISTEXT(INDEX(Lists!B:D,MATCH(A4219,Lists!B:B,0),3)),INDEX(Lists!B:D,MATCH(A4219,Lists!B:B,0),3),""),"")</f>
        <v/>
      </c>
      <c r="E4219" t="str">
        <f>IF(ISNUMBER(MATCH(D4219,Lists!E:E,0)),IF(ISTEXT(INDEX(Lists!E:G,MATCH(D4219,Lists!E:E,0),2)),INDEX(Lists!E:G,MATCH(D4219,Lists!E:E,0),2),""),"")</f>
        <v/>
      </c>
      <c r="F4219" t="str">
        <f>IF(ISNUMBER(MATCH(D4219,Lists!E:E,0)),IF(ISTEXT(INDEX(Lists!E:G,MATCH(D4219,Lists!E:E,0),3)),INDEX(Lists!E:G,MATCH(D4219,Lists!E:E,0),3),""),"")</f>
        <v/>
      </c>
      <c r="O4219" t="str">
        <f t="shared" si="66"/>
        <v/>
      </c>
    </row>
    <row r="4220" spans="2:15" x14ac:dyDescent="0.4">
      <c r="B4220" t="str">
        <f>IF(ISNUMBER(MATCH(A4220,Lists!B:B,0)),IF(ISTEXT(INDEX(Lists!B:D,MATCH(A4220,Lists!B:B,0),2)),INDEX(Lists!B:D,MATCH(A4220,Lists!B:B,0),2),""),"")</f>
        <v/>
      </c>
      <c r="C4220" t="str">
        <f>IF(ISNUMBER(MATCH(A4220,Lists!B:B,0)),IF(ISTEXT(INDEX(Lists!B:D,MATCH(A4220,Lists!B:B,0),3)),INDEX(Lists!B:D,MATCH(A4220,Lists!B:B,0),3),""),"")</f>
        <v/>
      </c>
      <c r="E4220" t="str">
        <f>IF(ISNUMBER(MATCH(D4220,Lists!E:E,0)),IF(ISTEXT(INDEX(Lists!E:G,MATCH(D4220,Lists!E:E,0),2)),INDEX(Lists!E:G,MATCH(D4220,Lists!E:E,0),2),""),"")</f>
        <v/>
      </c>
      <c r="F4220" t="str">
        <f>IF(ISNUMBER(MATCH(D4220,Lists!E:E,0)),IF(ISTEXT(INDEX(Lists!E:G,MATCH(D4220,Lists!E:E,0),3)),INDEX(Lists!E:G,MATCH(D4220,Lists!E:E,0),3),""),"")</f>
        <v/>
      </c>
      <c r="O4220" t="str">
        <f t="shared" si="66"/>
        <v/>
      </c>
    </row>
    <row r="4221" spans="2:15" x14ac:dyDescent="0.4">
      <c r="B4221" t="str">
        <f>IF(ISNUMBER(MATCH(A4221,Lists!B:B,0)),IF(ISTEXT(INDEX(Lists!B:D,MATCH(A4221,Lists!B:B,0),2)),INDEX(Lists!B:D,MATCH(A4221,Lists!B:B,0),2),""),"")</f>
        <v/>
      </c>
      <c r="C4221" t="str">
        <f>IF(ISNUMBER(MATCH(A4221,Lists!B:B,0)),IF(ISTEXT(INDEX(Lists!B:D,MATCH(A4221,Lists!B:B,0),3)),INDEX(Lists!B:D,MATCH(A4221,Lists!B:B,0),3),""),"")</f>
        <v/>
      </c>
      <c r="E4221" t="str">
        <f>IF(ISNUMBER(MATCH(D4221,Lists!E:E,0)),IF(ISTEXT(INDEX(Lists!E:G,MATCH(D4221,Lists!E:E,0),2)),INDEX(Lists!E:G,MATCH(D4221,Lists!E:E,0),2),""),"")</f>
        <v/>
      </c>
      <c r="F4221" t="str">
        <f>IF(ISNUMBER(MATCH(D4221,Lists!E:E,0)),IF(ISTEXT(INDEX(Lists!E:G,MATCH(D4221,Lists!E:E,0),3)),INDEX(Lists!E:G,MATCH(D4221,Lists!E:E,0),3),""),"")</f>
        <v/>
      </c>
      <c r="O4221" t="str">
        <f t="shared" si="66"/>
        <v/>
      </c>
    </row>
    <row r="4222" spans="2:15" x14ac:dyDescent="0.4">
      <c r="B4222" t="str">
        <f>IF(ISNUMBER(MATCH(A4222,Lists!B:B,0)),IF(ISTEXT(INDEX(Lists!B:D,MATCH(A4222,Lists!B:B,0),2)),INDEX(Lists!B:D,MATCH(A4222,Lists!B:B,0),2),""),"")</f>
        <v/>
      </c>
      <c r="C4222" t="str">
        <f>IF(ISNUMBER(MATCH(A4222,Lists!B:B,0)),IF(ISTEXT(INDEX(Lists!B:D,MATCH(A4222,Lists!B:B,0),3)),INDEX(Lists!B:D,MATCH(A4222,Lists!B:B,0),3),""),"")</f>
        <v/>
      </c>
      <c r="E4222" t="str">
        <f>IF(ISNUMBER(MATCH(D4222,Lists!E:E,0)),IF(ISTEXT(INDEX(Lists!E:G,MATCH(D4222,Lists!E:E,0),2)),INDEX(Lists!E:G,MATCH(D4222,Lists!E:E,0),2),""),"")</f>
        <v/>
      </c>
      <c r="F4222" t="str">
        <f>IF(ISNUMBER(MATCH(D4222,Lists!E:E,0)),IF(ISTEXT(INDEX(Lists!E:G,MATCH(D4222,Lists!E:E,0),3)),INDEX(Lists!E:G,MATCH(D4222,Lists!E:E,0),3),""),"")</f>
        <v/>
      </c>
      <c r="O4222" t="str">
        <f t="shared" si="66"/>
        <v/>
      </c>
    </row>
    <row r="4223" spans="2:15" x14ac:dyDescent="0.4">
      <c r="B4223" t="str">
        <f>IF(ISNUMBER(MATCH(A4223,Lists!B:B,0)),IF(ISTEXT(INDEX(Lists!B:D,MATCH(A4223,Lists!B:B,0),2)),INDEX(Lists!B:D,MATCH(A4223,Lists!B:B,0),2),""),"")</f>
        <v/>
      </c>
      <c r="C4223" t="str">
        <f>IF(ISNUMBER(MATCH(A4223,Lists!B:B,0)),IF(ISTEXT(INDEX(Lists!B:D,MATCH(A4223,Lists!B:B,0),3)),INDEX(Lists!B:D,MATCH(A4223,Lists!B:B,0),3),""),"")</f>
        <v/>
      </c>
      <c r="E4223" t="str">
        <f>IF(ISNUMBER(MATCH(D4223,Lists!E:E,0)),IF(ISTEXT(INDEX(Lists!E:G,MATCH(D4223,Lists!E:E,0),2)),INDEX(Lists!E:G,MATCH(D4223,Lists!E:E,0),2),""),"")</f>
        <v/>
      </c>
      <c r="F4223" t="str">
        <f>IF(ISNUMBER(MATCH(D4223,Lists!E:E,0)),IF(ISTEXT(INDEX(Lists!E:G,MATCH(D4223,Lists!E:E,0),3)),INDEX(Lists!E:G,MATCH(D4223,Lists!E:E,0),3),""),"")</f>
        <v/>
      </c>
      <c r="O4223" t="str">
        <f t="shared" si="66"/>
        <v/>
      </c>
    </row>
    <row r="4224" spans="2:15" x14ac:dyDescent="0.4">
      <c r="B4224" t="str">
        <f>IF(ISNUMBER(MATCH(A4224,Lists!B:B,0)),IF(ISTEXT(INDEX(Lists!B:D,MATCH(A4224,Lists!B:B,0),2)),INDEX(Lists!B:D,MATCH(A4224,Lists!B:B,0),2),""),"")</f>
        <v/>
      </c>
      <c r="C4224" t="str">
        <f>IF(ISNUMBER(MATCH(A4224,Lists!B:B,0)),IF(ISTEXT(INDEX(Lists!B:D,MATCH(A4224,Lists!B:B,0),3)),INDEX(Lists!B:D,MATCH(A4224,Lists!B:B,0),3),""),"")</f>
        <v/>
      </c>
      <c r="E4224" t="str">
        <f>IF(ISNUMBER(MATCH(D4224,Lists!E:E,0)),IF(ISTEXT(INDEX(Lists!E:G,MATCH(D4224,Lists!E:E,0),2)),INDEX(Lists!E:G,MATCH(D4224,Lists!E:E,0),2),""),"")</f>
        <v/>
      </c>
      <c r="F4224" t="str">
        <f>IF(ISNUMBER(MATCH(D4224,Lists!E:E,0)),IF(ISTEXT(INDEX(Lists!E:G,MATCH(D4224,Lists!E:E,0),3)),INDEX(Lists!E:G,MATCH(D4224,Lists!E:E,0),3),""),"")</f>
        <v/>
      </c>
      <c r="O4224" t="str">
        <f t="shared" si="66"/>
        <v/>
      </c>
    </row>
    <row r="4225" spans="2:15" x14ac:dyDescent="0.4">
      <c r="B4225" t="str">
        <f>IF(ISNUMBER(MATCH(A4225,Lists!B:B,0)),IF(ISTEXT(INDEX(Lists!B:D,MATCH(A4225,Lists!B:B,0),2)),INDEX(Lists!B:D,MATCH(A4225,Lists!B:B,0),2),""),"")</f>
        <v/>
      </c>
      <c r="C4225" t="str">
        <f>IF(ISNUMBER(MATCH(A4225,Lists!B:B,0)),IF(ISTEXT(INDEX(Lists!B:D,MATCH(A4225,Lists!B:B,0),3)),INDEX(Lists!B:D,MATCH(A4225,Lists!B:B,0),3),""),"")</f>
        <v/>
      </c>
      <c r="E4225" t="str">
        <f>IF(ISNUMBER(MATCH(D4225,Lists!E:E,0)),IF(ISTEXT(INDEX(Lists!E:G,MATCH(D4225,Lists!E:E,0),2)),INDEX(Lists!E:G,MATCH(D4225,Lists!E:E,0),2),""),"")</f>
        <v/>
      </c>
      <c r="F4225" t="str">
        <f>IF(ISNUMBER(MATCH(D4225,Lists!E:E,0)),IF(ISTEXT(INDEX(Lists!E:G,MATCH(D4225,Lists!E:E,0),3)),INDEX(Lists!E:G,MATCH(D4225,Lists!E:E,0),3),""),"")</f>
        <v/>
      </c>
      <c r="O4225" t="str">
        <f t="shared" si="66"/>
        <v/>
      </c>
    </row>
    <row r="4226" spans="2:15" x14ac:dyDescent="0.4">
      <c r="B4226" t="str">
        <f>IF(ISNUMBER(MATCH(A4226,Lists!B:B,0)),IF(ISTEXT(INDEX(Lists!B:D,MATCH(A4226,Lists!B:B,0),2)),INDEX(Lists!B:D,MATCH(A4226,Lists!B:B,0),2),""),"")</f>
        <v/>
      </c>
      <c r="C4226" t="str">
        <f>IF(ISNUMBER(MATCH(A4226,Lists!B:B,0)),IF(ISTEXT(INDEX(Lists!B:D,MATCH(A4226,Lists!B:B,0),3)),INDEX(Lists!B:D,MATCH(A4226,Lists!B:B,0),3),""),"")</f>
        <v/>
      </c>
      <c r="E4226" t="str">
        <f>IF(ISNUMBER(MATCH(D4226,Lists!E:E,0)),IF(ISTEXT(INDEX(Lists!E:G,MATCH(D4226,Lists!E:E,0),2)),INDEX(Lists!E:G,MATCH(D4226,Lists!E:E,0),2),""),"")</f>
        <v/>
      </c>
      <c r="F4226" t="str">
        <f>IF(ISNUMBER(MATCH(D4226,Lists!E:E,0)),IF(ISTEXT(INDEX(Lists!E:G,MATCH(D4226,Lists!E:E,0),3)),INDEX(Lists!E:G,MATCH(D4226,Lists!E:E,0),3),""),"")</f>
        <v/>
      </c>
      <c r="O4226" t="str">
        <f t="shared" si="66"/>
        <v/>
      </c>
    </row>
    <row r="4227" spans="2:15" x14ac:dyDescent="0.4">
      <c r="B4227" t="str">
        <f>IF(ISNUMBER(MATCH(A4227,Lists!B:B,0)),IF(ISTEXT(INDEX(Lists!B:D,MATCH(A4227,Lists!B:B,0),2)),INDEX(Lists!B:D,MATCH(A4227,Lists!B:B,0),2),""),"")</f>
        <v/>
      </c>
      <c r="C4227" t="str">
        <f>IF(ISNUMBER(MATCH(A4227,Lists!B:B,0)),IF(ISTEXT(INDEX(Lists!B:D,MATCH(A4227,Lists!B:B,0),3)),INDEX(Lists!B:D,MATCH(A4227,Lists!B:B,0),3),""),"")</f>
        <v/>
      </c>
      <c r="E4227" t="str">
        <f>IF(ISNUMBER(MATCH(D4227,Lists!E:E,0)),IF(ISTEXT(INDEX(Lists!E:G,MATCH(D4227,Lists!E:E,0),2)),INDEX(Lists!E:G,MATCH(D4227,Lists!E:E,0),2),""),"")</f>
        <v/>
      </c>
      <c r="F4227" t="str">
        <f>IF(ISNUMBER(MATCH(D4227,Lists!E:E,0)),IF(ISTEXT(INDEX(Lists!E:G,MATCH(D4227,Lists!E:E,0),3)),INDEX(Lists!E:G,MATCH(D4227,Lists!E:E,0),3),""),"")</f>
        <v/>
      </c>
      <c r="O4227" t="str">
        <f t="shared" si="66"/>
        <v/>
      </c>
    </row>
    <row r="4228" spans="2:15" x14ac:dyDescent="0.4">
      <c r="B4228" t="str">
        <f>IF(ISNUMBER(MATCH(A4228,Lists!B:B,0)),IF(ISTEXT(INDEX(Lists!B:D,MATCH(A4228,Lists!B:B,0),2)),INDEX(Lists!B:D,MATCH(A4228,Lists!B:B,0),2),""),"")</f>
        <v/>
      </c>
      <c r="C4228" t="str">
        <f>IF(ISNUMBER(MATCH(A4228,Lists!B:B,0)),IF(ISTEXT(INDEX(Lists!B:D,MATCH(A4228,Lists!B:B,0),3)),INDEX(Lists!B:D,MATCH(A4228,Lists!B:B,0),3),""),"")</f>
        <v/>
      </c>
      <c r="E4228" t="str">
        <f>IF(ISNUMBER(MATCH(D4228,Lists!E:E,0)),IF(ISTEXT(INDEX(Lists!E:G,MATCH(D4228,Lists!E:E,0),2)),INDEX(Lists!E:G,MATCH(D4228,Lists!E:E,0),2),""),"")</f>
        <v/>
      </c>
      <c r="F4228" t="str">
        <f>IF(ISNUMBER(MATCH(D4228,Lists!E:E,0)),IF(ISTEXT(INDEX(Lists!E:G,MATCH(D4228,Lists!E:E,0),3)),INDEX(Lists!E:G,MATCH(D4228,Lists!E:E,0),3),""),"")</f>
        <v/>
      </c>
      <c r="O4228" t="str">
        <f t="shared" si="66"/>
        <v/>
      </c>
    </row>
    <row r="4229" spans="2:15" x14ac:dyDescent="0.4">
      <c r="B4229" t="str">
        <f>IF(ISNUMBER(MATCH(A4229,Lists!B:B,0)),IF(ISTEXT(INDEX(Lists!B:D,MATCH(A4229,Lists!B:B,0),2)),INDEX(Lists!B:D,MATCH(A4229,Lists!B:B,0),2),""),"")</f>
        <v/>
      </c>
      <c r="C4229" t="str">
        <f>IF(ISNUMBER(MATCH(A4229,Lists!B:B,0)),IF(ISTEXT(INDEX(Lists!B:D,MATCH(A4229,Lists!B:B,0),3)),INDEX(Lists!B:D,MATCH(A4229,Lists!B:B,0),3),""),"")</f>
        <v/>
      </c>
      <c r="E4229" t="str">
        <f>IF(ISNUMBER(MATCH(D4229,Lists!E:E,0)),IF(ISTEXT(INDEX(Lists!E:G,MATCH(D4229,Lists!E:E,0),2)),INDEX(Lists!E:G,MATCH(D4229,Lists!E:E,0),2),""),"")</f>
        <v/>
      </c>
      <c r="F4229" t="str">
        <f>IF(ISNUMBER(MATCH(D4229,Lists!E:E,0)),IF(ISTEXT(INDEX(Lists!E:G,MATCH(D4229,Lists!E:E,0),3)),INDEX(Lists!E:G,MATCH(D4229,Lists!E:E,0),3),""),"")</f>
        <v/>
      </c>
      <c r="O4229" t="str">
        <f t="shared" si="66"/>
        <v/>
      </c>
    </row>
    <row r="4230" spans="2:15" x14ac:dyDescent="0.4">
      <c r="B4230" t="str">
        <f>IF(ISNUMBER(MATCH(A4230,Lists!B:B,0)),IF(ISTEXT(INDEX(Lists!B:D,MATCH(A4230,Lists!B:B,0),2)),INDEX(Lists!B:D,MATCH(A4230,Lists!B:B,0),2),""),"")</f>
        <v/>
      </c>
      <c r="C4230" t="str">
        <f>IF(ISNUMBER(MATCH(A4230,Lists!B:B,0)),IF(ISTEXT(INDEX(Lists!B:D,MATCH(A4230,Lists!B:B,0),3)),INDEX(Lists!B:D,MATCH(A4230,Lists!B:B,0),3),""),"")</f>
        <v/>
      </c>
      <c r="E4230" t="str">
        <f>IF(ISNUMBER(MATCH(D4230,Lists!E:E,0)),IF(ISTEXT(INDEX(Lists!E:G,MATCH(D4230,Lists!E:E,0),2)),INDEX(Lists!E:G,MATCH(D4230,Lists!E:E,0),2),""),"")</f>
        <v/>
      </c>
      <c r="F4230" t="str">
        <f>IF(ISNUMBER(MATCH(D4230,Lists!E:E,0)),IF(ISTEXT(INDEX(Lists!E:G,MATCH(D4230,Lists!E:E,0),3)),INDEX(Lists!E:G,MATCH(D4230,Lists!E:E,0),3),""),"")</f>
        <v/>
      </c>
      <c r="O4230" t="str">
        <f t="shared" si="66"/>
        <v/>
      </c>
    </row>
    <row r="4231" spans="2:15" x14ac:dyDescent="0.4">
      <c r="B4231" t="str">
        <f>IF(ISNUMBER(MATCH(A4231,Lists!B:B,0)),IF(ISTEXT(INDEX(Lists!B:D,MATCH(A4231,Lists!B:B,0),2)),INDEX(Lists!B:D,MATCH(A4231,Lists!B:B,0),2),""),"")</f>
        <v/>
      </c>
      <c r="C4231" t="str">
        <f>IF(ISNUMBER(MATCH(A4231,Lists!B:B,0)),IF(ISTEXT(INDEX(Lists!B:D,MATCH(A4231,Lists!B:B,0),3)),INDEX(Lists!B:D,MATCH(A4231,Lists!B:B,0),3),""),"")</f>
        <v/>
      </c>
      <c r="E4231" t="str">
        <f>IF(ISNUMBER(MATCH(D4231,Lists!E:E,0)),IF(ISTEXT(INDEX(Lists!E:G,MATCH(D4231,Lists!E:E,0),2)),INDEX(Lists!E:G,MATCH(D4231,Lists!E:E,0),2),""),"")</f>
        <v/>
      </c>
      <c r="F4231" t="str">
        <f>IF(ISNUMBER(MATCH(D4231,Lists!E:E,0)),IF(ISTEXT(INDEX(Lists!E:G,MATCH(D4231,Lists!E:E,0),3)),INDEX(Lists!E:G,MATCH(D4231,Lists!E:E,0),3),""),"")</f>
        <v/>
      </c>
      <c r="O4231" t="str">
        <f t="shared" si="66"/>
        <v/>
      </c>
    </row>
    <row r="4232" spans="2:15" x14ac:dyDescent="0.4">
      <c r="B4232" t="str">
        <f>IF(ISNUMBER(MATCH(A4232,Lists!B:B,0)),IF(ISTEXT(INDEX(Lists!B:D,MATCH(A4232,Lists!B:B,0),2)),INDEX(Lists!B:D,MATCH(A4232,Lists!B:B,0),2),""),"")</f>
        <v/>
      </c>
      <c r="C4232" t="str">
        <f>IF(ISNUMBER(MATCH(A4232,Lists!B:B,0)),IF(ISTEXT(INDEX(Lists!B:D,MATCH(A4232,Lists!B:B,0),3)),INDEX(Lists!B:D,MATCH(A4232,Lists!B:B,0),3),""),"")</f>
        <v/>
      </c>
      <c r="E4232" t="str">
        <f>IF(ISNUMBER(MATCH(D4232,Lists!E:E,0)),IF(ISTEXT(INDEX(Lists!E:G,MATCH(D4232,Lists!E:E,0),2)),INDEX(Lists!E:G,MATCH(D4232,Lists!E:E,0),2),""),"")</f>
        <v/>
      </c>
      <c r="F4232" t="str">
        <f>IF(ISNUMBER(MATCH(D4232,Lists!E:E,0)),IF(ISTEXT(INDEX(Lists!E:G,MATCH(D4232,Lists!E:E,0),3)),INDEX(Lists!E:G,MATCH(D4232,Lists!E:E,0),3),""),"")</f>
        <v/>
      </c>
      <c r="O4232" t="str">
        <f t="shared" si="66"/>
        <v/>
      </c>
    </row>
    <row r="4233" spans="2:15" x14ac:dyDescent="0.4">
      <c r="B4233" t="str">
        <f>IF(ISNUMBER(MATCH(A4233,Lists!B:B,0)),IF(ISTEXT(INDEX(Lists!B:D,MATCH(A4233,Lists!B:B,0),2)),INDEX(Lists!B:D,MATCH(A4233,Lists!B:B,0),2),""),"")</f>
        <v/>
      </c>
      <c r="C4233" t="str">
        <f>IF(ISNUMBER(MATCH(A4233,Lists!B:B,0)),IF(ISTEXT(INDEX(Lists!B:D,MATCH(A4233,Lists!B:B,0),3)),INDEX(Lists!B:D,MATCH(A4233,Lists!B:B,0),3),""),"")</f>
        <v/>
      </c>
      <c r="E4233" t="str">
        <f>IF(ISNUMBER(MATCH(D4233,Lists!E:E,0)),IF(ISTEXT(INDEX(Lists!E:G,MATCH(D4233,Lists!E:E,0),2)),INDEX(Lists!E:G,MATCH(D4233,Lists!E:E,0),2),""),"")</f>
        <v/>
      </c>
      <c r="F4233" t="str">
        <f>IF(ISNUMBER(MATCH(D4233,Lists!E:E,0)),IF(ISTEXT(INDEX(Lists!E:G,MATCH(D4233,Lists!E:E,0),3)),INDEX(Lists!E:G,MATCH(D4233,Lists!E:E,0),3),""),"")</f>
        <v/>
      </c>
      <c r="O4233" t="str">
        <f t="shared" ref="O4233:O4296" si="67">IF(ISTEXT(A4233),A4233,"")</f>
        <v/>
      </c>
    </row>
    <row r="4234" spans="2:15" x14ac:dyDescent="0.4">
      <c r="B4234" t="str">
        <f>IF(ISNUMBER(MATCH(A4234,Lists!B:B,0)),IF(ISTEXT(INDEX(Lists!B:D,MATCH(A4234,Lists!B:B,0),2)),INDEX(Lists!B:D,MATCH(A4234,Lists!B:B,0),2),""),"")</f>
        <v/>
      </c>
      <c r="C4234" t="str">
        <f>IF(ISNUMBER(MATCH(A4234,Lists!B:B,0)),IF(ISTEXT(INDEX(Lists!B:D,MATCH(A4234,Lists!B:B,0),3)),INDEX(Lists!B:D,MATCH(A4234,Lists!B:B,0),3),""),"")</f>
        <v/>
      </c>
      <c r="E4234" t="str">
        <f>IF(ISNUMBER(MATCH(D4234,Lists!E:E,0)),IF(ISTEXT(INDEX(Lists!E:G,MATCH(D4234,Lists!E:E,0),2)),INDEX(Lists!E:G,MATCH(D4234,Lists!E:E,0),2),""),"")</f>
        <v/>
      </c>
      <c r="F4234" t="str">
        <f>IF(ISNUMBER(MATCH(D4234,Lists!E:E,0)),IF(ISTEXT(INDEX(Lists!E:G,MATCH(D4234,Lists!E:E,0),3)),INDEX(Lists!E:G,MATCH(D4234,Lists!E:E,0),3),""),"")</f>
        <v/>
      </c>
      <c r="O4234" t="str">
        <f t="shared" si="67"/>
        <v/>
      </c>
    </row>
    <row r="4235" spans="2:15" x14ac:dyDescent="0.4">
      <c r="B4235" t="str">
        <f>IF(ISNUMBER(MATCH(A4235,Lists!B:B,0)),IF(ISTEXT(INDEX(Lists!B:D,MATCH(A4235,Lists!B:B,0),2)),INDEX(Lists!B:D,MATCH(A4235,Lists!B:B,0),2),""),"")</f>
        <v/>
      </c>
      <c r="C4235" t="str">
        <f>IF(ISNUMBER(MATCH(A4235,Lists!B:B,0)),IF(ISTEXT(INDEX(Lists!B:D,MATCH(A4235,Lists!B:B,0),3)),INDEX(Lists!B:D,MATCH(A4235,Lists!B:B,0),3),""),"")</f>
        <v/>
      </c>
      <c r="E4235" t="str">
        <f>IF(ISNUMBER(MATCH(D4235,Lists!E:E,0)),IF(ISTEXT(INDEX(Lists!E:G,MATCH(D4235,Lists!E:E,0),2)),INDEX(Lists!E:G,MATCH(D4235,Lists!E:E,0),2),""),"")</f>
        <v/>
      </c>
      <c r="F4235" t="str">
        <f>IF(ISNUMBER(MATCH(D4235,Lists!E:E,0)),IF(ISTEXT(INDEX(Lists!E:G,MATCH(D4235,Lists!E:E,0),3)),INDEX(Lists!E:G,MATCH(D4235,Lists!E:E,0),3),""),"")</f>
        <v/>
      </c>
      <c r="O4235" t="str">
        <f t="shared" si="67"/>
        <v/>
      </c>
    </row>
    <row r="4236" spans="2:15" x14ac:dyDescent="0.4">
      <c r="B4236" t="str">
        <f>IF(ISNUMBER(MATCH(A4236,Lists!B:B,0)),IF(ISTEXT(INDEX(Lists!B:D,MATCH(A4236,Lists!B:B,0),2)),INDEX(Lists!B:D,MATCH(A4236,Lists!B:B,0),2),""),"")</f>
        <v/>
      </c>
      <c r="C4236" t="str">
        <f>IF(ISNUMBER(MATCH(A4236,Lists!B:B,0)),IF(ISTEXT(INDEX(Lists!B:D,MATCH(A4236,Lists!B:B,0),3)),INDEX(Lists!B:D,MATCH(A4236,Lists!B:B,0),3),""),"")</f>
        <v/>
      </c>
      <c r="E4236" t="str">
        <f>IF(ISNUMBER(MATCH(D4236,Lists!E:E,0)),IF(ISTEXT(INDEX(Lists!E:G,MATCH(D4236,Lists!E:E,0),2)),INDEX(Lists!E:G,MATCH(D4236,Lists!E:E,0),2),""),"")</f>
        <v/>
      </c>
      <c r="F4236" t="str">
        <f>IF(ISNUMBER(MATCH(D4236,Lists!E:E,0)),IF(ISTEXT(INDEX(Lists!E:G,MATCH(D4236,Lists!E:E,0),3)),INDEX(Lists!E:G,MATCH(D4236,Lists!E:E,0),3),""),"")</f>
        <v/>
      </c>
      <c r="O4236" t="str">
        <f t="shared" si="67"/>
        <v/>
      </c>
    </row>
    <row r="4237" spans="2:15" x14ac:dyDescent="0.4">
      <c r="B4237" t="str">
        <f>IF(ISNUMBER(MATCH(A4237,Lists!B:B,0)),IF(ISTEXT(INDEX(Lists!B:D,MATCH(A4237,Lists!B:B,0),2)),INDEX(Lists!B:D,MATCH(A4237,Lists!B:B,0),2),""),"")</f>
        <v/>
      </c>
      <c r="C4237" t="str">
        <f>IF(ISNUMBER(MATCH(A4237,Lists!B:B,0)),IF(ISTEXT(INDEX(Lists!B:D,MATCH(A4237,Lists!B:B,0),3)),INDEX(Lists!B:D,MATCH(A4237,Lists!B:B,0),3),""),"")</f>
        <v/>
      </c>
      <c r="E4237" t="str">
        <f>IF(ISNUMBER(MATCH(D4237,Lists!E:E,0)),IF(ISTEXT(INDEX(Lists!E:G,MATCH(D4237,Lists!E:E,0),2)),INDEX(Lists!E:G,MATCH(D4237,Lists!E:E,0),2),""),"")</f>
        <v/>
      </c>
      <c r="F4237" t="str">
        <f>IF(ISNUMBER(MATCH(D4237,Lists!E:E,0)),IF(ISTEXT(INDEX(Lists!E:G,MATCH(D4237,Lists!E:E,0),3)),INDEX(Lists!E:G,MATCH(D4237,Lists!E:E,0),3),""),"")</f>
        <v/>
      </c>
      <c r="O4237" t="str">
        <f t="shared" si="67"/>
        <v/>
      </c>
    </row>
    <row r="4238" spans="2:15" x14ac:dyDescent="0.4">
      <c r="B4238" t="str">
        <f>IF(ISNUMBER(MATCH(A4238,Lists!B:B,0)),IF(ISTEXT(INDEX(Lists!B:D,MATCH(A4238,Lists!B:B,0),2)),INDEX(Lists!B:D,MATCH(A4238,Lists!B:B,0),2),""),"")</f>
        <v/>
      </c>
      <c r="C4238" t="str">
        <f>IF(ISNUMBER(MATCH(A4238,Lists!B:B,0)),IF(ISTEXT(INDEX(Lists!B:D,MATCH(A4238,Lists!B:B,0),3)),INDEX(Lists!B:D,MATCH(A4238,Lists!B:B,0),3),""),"")</f>
        <v/>
      </c>
      <c r="E4238" t="str">
        <f>IF(ISNUMBER(MATCH(D4238,Lists!E:E,0)),IF(ISTEXT(INDEX(Lists!E:G,MATCH(D4238,Lists!E:E,0),2)),INDEX(Lists!E:G,MATCH(D4238,Lists!E:E,0),2),""),"")</f>
        <v/>
      </c>
      <c r="F4238" t="str">
        <f>IF(ISNUMBER(MATCH(D4238,Lists!E:E,0)),IF(ISTEXT(INDEX(Lists!E:G,MATCH(D4238,Lists!E:E,0),3)),INDEX(Lists!E:G,MATCH(D4238,Lists!E:E,0),3),""),"")</f>
        <v/>
      </c>
      <c r="O4238" t="str">
        <f t="shared" si="67"/>
        <v/>
      </c>
    </row>
    <row r="4239" spans="2:15" x14ac:dyDescent="0.4">
      <c r="B4239" t="str">
        <f>IF(ISNUMBER(MATCH(A4239,Lists!B:B,0)),IF(ISTEXT(INDEX(Lists!B:D,MATCH(A4239,Lists!B:B,0),2)),INDEX(Lists!B:D,MATCH(A4239,Lists!B:B,0),2),""),"")</f>
        <v/>
      </c>
      <c r="C4239" t="str">
        <f>IF(ISNUMBER(MATCH(A4239,Lists!B:B,0)),IF(ISTEXT(INDEX(Lists!B:D,MATCH(A4239,Lists!B:B,0),3)),INDEX(Lists!B:D,MATCH(A4239,Lists!B:B,0),3),""),"")</f>
        <v/>
      </c>
      <c r="E4239" t="str">
        <f>IF(ISNUMBER(MATCH(D4239,Lists!E:E,0)),IF(ISTEXT(INDEX(Lists!E:G,MATCH(D4239,Lists!E:E,0),2)),INDEX(Lists!E:G,MATCH(D4239,Lists!E:E,0),2),""),"")</f>
        <v/>
      </c>
      <c r="F4239" t="str">
        <f>IF(ISNUMBER(MATCH(D4239,Lists!E:E,0)),IF(ISTEXT(INDEX(Lists!E:G,MATCH(D4239,Lists!E:E,0),3)),INDEX(Lists!E:G,MATCH(D4239,Lists!E:E,0),3),""),"")</f>
        <v/>
      </c>
      <c r="O4239" t="str">
        <f t="shared" si="67"/>
        <v/>
      </c>
    </row>
    <row r="4240" spans="2:15" x14ac:dyDescent="0.4">
      <c r="B4240" t="str">
        <f>IF(ISNUMBER(MATCH(A4240,Lists!B:B,0)),IF(ISTEXT(INDEX(Lists!B:D,MATCH(A4240,Lists!B:B,0),2)),INDEX(Lists!B:D,MATCH(A4240,Lists!B:B,0),2),""),"")</f>
        <v/>
      </c>
      <c r="C4240" t="str">
        <f>IF(ISNUMBER(MATCH(A4240,Lists!B:B,0)),IF(ISTEXT(INDEX(Lists!B:D,MATCH(A4240,Lists!B:B,0),3)),INDEX(Lists!B:D,MATCH(A4240,Lists!B:B,0),3),""),"")</f>
        <v/>
      </c>
      <c r="E4240" t="str">
        <f>IF(ISNUMBER(MATCH(D4240,Lists!E:E,0)),IF(ISTEXT(INDEX(Lists!E:G,MATCH(D4240,Lists!E:E,0),2)),INDEX(Lists!E:G,MATCH(D4240,Lists!E:E,0),2),""),"")</f>
        <v/>
      </c>
      <c r="F4240" t="str">
        <f>IF(ISNUMBER(MATCH(D4240,Lists!E:E,0)),IF(ISTEXT(INDEX(Lists!E:G,MATCH(D4240,Lists!E:E,0),3)),INDEX(Lists!E:G,MATCH(D4240,Lists!E:E,0),3),""),"")</f>
        <v/>
      </c>
      <c r="O4240" t="str">
        <f t="shared" si="67"/>
        <v/>
      </c>
    </row>
    <row r="4241" spans="2:15" x14ac:dyDescent="0.4">
      <c r="B4241" t="str">
        <f>IF(ISNUMBER(MATCH(A4241,Lists!B:B,0)),IF(ISTEXT(INDEX(Lists!B:D,MATCH(A4241,Lists!B:B,0),2)),INDEX(Lists!B:D,MATCH(A4241,Lists!B:B,0),2),""),"")</f>
        <v/>
      </c>
      <c r="C4241" t="str">
        <f>IF(ISNUMBER(MATCH(A4241,Lists!B:B,0)),IF(ISTEXT(INDEX(Lists!B:D,MATCH(A4241,Lists!B:B,0),3)),INDEX(Lists!B:D,MATCH(A4241,Lists!B:B,0),3),""),"")</f>
        <v/>
      </c>
      <c r="E4241" t="str">
        <f>IF(ISNUMBER(MATCH(D4241,Lists!E:E,0)),IF(ISTEXT(INDEX(Lists!E:G,MATCH(D4241,Lists!E:E,0),2)),INDEX(Lists!E:G,MATCH(D4241,Lists!E:E,0),2),""),"")</f>
        <v/>
      </c>
      <c r="F4241" t="str">
        <f>IF(ISNUMBER(MATCH(D4241,Lists!E:E,0)),IF(ISTEXT(INDEX(Lists!E:G,MATCH(D4241,Lists!E:E,0),3)),INDEX(Lists!E:G,MATCH(D4241,Lists!E:E,0),3),""),"")</f>
        <v/>
      </c>
      <c r="O4241" t="str">
        <f t="shared" si="67"/>
        <v/>
      </c>
    </row>
    <row r="4242" spans="2:15" x14ac:dyDescent="0.4">
      <c r="B4242" t="str">
        <f>IF(ISNUMBER(MATCH(A4242,Lists!B:B,0)),IF(ISTEXT(INDEX(Lists!B:D,MATCH(A4242,Lists!B:B,0),2)),INDEX(Lists!B:D,MATCH(A4242,Lists!B:B,0),2),""),"")</f>
        <v/>
      </c>
      <c r="C4242" t="str">
        <f>IF(ISNUMBER(MATCH(A4242,Lists!B:B,0)),IF(ISTEXT(INDEX(Lists!B:D,MATCH(A4242,Lists!B:B,0),3)),INDEX(Lists!B:D,MATCH(A4242,Lists!B:B,0),3),""),"")</f>
        <v/>
      </c>
      <c r="E4242" t="str">
        <f>IF(ISNUMBER(MATCH(D4242,Lists!E:E,0)),IF(ISTEXT(INDEX(Lists!E:G,MATCH(D4242,Lists!E:E,0),2)),INDEX(Lists!E:G,MATCH(D4242,Lists!E:E,0),2),""),"")</f>
        <v/>
      </c>
      <c r="F4242" t="str">
        <f>IF(ISNUMBER(MATCH(D4242,Lists!E:E,0)),IF(ISTEXT(INDEX(Lists!E:G,MATCH(D4242,Lists!E:E,0),3)),INDEX(Lists!E:G,MATCH(D4242,Lists!E:E,0),3),""),"")</f>
        <v/>
      </c>
      <c r="O4242" t="str">
        <f t="shared" si="67"/>
        <v/>
      </c>
    </row>
    <row r="4243" spans="2:15" x14ac:dyDescent="0.4">
      <c r="B4243" t="str">
        <f>IF(ISNUMBER(MATCH(A4243,Lists!B:B,0)),IF(ISTEXT(INDEX(Lists!B:D,MATCH(A4243,Lists!B:B,0),2)),INDEX(Lists!B:D,MATCH(A4243,Lists!B:B,0),2),""),"")</f>
        <v/>
      </c>
      <c r="C4243" t="str">
        <f>IF(ISNUMBER(MATCH(A4243,Lists!B:B,0)),IF(ISTEXT(INDEX(Lists!B:D,MATCH(A4243,Lists!B:B,0),3)),INDEX(Lists!B:D,MATCH(A4243,Lists!B:B,0),3),""),"")</f>
        <v/>
      </c>
      <c r="E4243" t="str">
        <f>IF(ISNUMBER(MATCH(D4243,Lists!E:E,0)),IF(ISTEXT(INDEX(Lists!E:G,MATCH(D4243,Lists!E:E,0),2)),INDEX(Lists!E:G,MATCH(D4243,Lists!E:E,0),2),""),"")</f>
        <v/>
      </c>
      <c r="F4243" t="str">
        <f>IF(ISNUMBER(MATCH(D4243,Lists!E:E,0)),IF(ISTEXT(INDEX(Lists!E:G,MATCH(D4243,Lists!E:E,0),3)),INDEX(Lists!E:G,MATCH(D4243,Lists!E:E,0),3),""),"")</f>
        <v/>
      </c>
      <c r="O4243" t="str">
        <f t="shared" si="67"/>
        <v/>
      </c>
    </row>
    <row r="4244" spans="2:15" x14ac:dyDescent="0.4">
      <c r="B4244" t="str">
        <f>IF(ISNUMBER(MATCH(A4244,Lists!B:B,0)),IF(ISTEXT(INDEX(Lists!B:D,MATCH(A4244,Lists!B:B,0),2)),INDEX(Lists!B:D,MATCH(A4244,Lists!B:B,0),2),""),"")</f>
        <v/>
      </c>
      <c r="C4244" t="str">
        <f>IF(ISNUMBER(MATCH(A4244,Lists!B:B,0)),IF(ISTEXT(INDEX(Lists!B:D,MATCH(A4244,Lists!B:B,0),3)),INDEX(Lists!B:D,MATCH(A4244,Lists!B:B,0),3),""),"")</f>
        <v/>
      </c>
      <c r="E4244" t="str">
        <f>IF(ISNUMBER(MATCH(D4244,Lists!E:E,0)),IF(ISTEXT(INDEX(Lists!E:G,MATCH(D4244,Lists!E:E,0),2)),INDEX(Lists!E:G,MATCH(D4244,Lists!E:E,0),2),""),"")</f>
        <v/>
      </c>
      <c r="F4244" t="str">
        <f>IF(ISNUMBER(MATCH(D4244,Lists!E:E,0)),IF(ISTEXT(INDEX(Lists!E:G,MATCH(D4244,Lists!E:E,0),3)),INDEX(Lists!E:G,MATCH(D4244,Lists!E:E,0),3),""),"")</f>
        <v/>
      </c>
      <c r="O4244" t="str">
        <f t="shared" si="67"/>
        <v/>
      </c>
    </row>
    <row r="4245" spans="2:15" x14ac:dyDescent="0.4">
      <c r="B4245" t="str">
        <f>IF(ISNUMBER(MATCH(A4245,Lists!B:B,0)),IF(ISTEXT(INDEX(Lists!B:D,MATCH(A4245,Lists!B:B,0),2)),INDEX(Lists!B:D,MATCH(A4245,Lists!B:B,0),2),""),"")</f>
        <v/>
      </c>
      <c r="C4245" t="str">
        <f>IF(ISNUMBER(MATCH(A4245,Lists!B:B,0)),IF(ISTEXT(INDEX(Lists!B:D,MATCH(A4245,Lists!B:B,0),3)),INDEX(Lists!B:D,MATCH(A4245,Lists!B:B,0),3),""),"")</f>
        <v/>
      </c>
      <c r="E4245" t="str">
        <f>IF(ISNUMBER(MATCH(D4245,Lists!E:E,0)),IF(ISTEXT(INDEX(Lists!E:G,MATCH(D4245,Lists!E:E,0),2)),INDEX(Lists!E:G,MATCH(D4245,Lists!E:E,0),2),""),"")</f>
        <v/>
      </c>
      <c r="F4245" t="str">
        <f>IF(ISNUMBER(MATCH(D4245,Lists!E:E,0)),IF(ISTEXT(INDEX(Lists!E:G,MATCH(D4245,Lists!E:E,0),3)),INDEX(Lists!E:G,MATCH(D4245,Lists!E:E,0),3),""),"")</f>
        <v/>
      </c>
      <c r="O4245" t="str">
        <f t="shared" si="67"/>
        <v/>
      </c>
    </row>
    <row r="4246" spans="2:15" x14ac:dyDescent="0.4">
      <c r="B4246" t="str">
        <f>IF(ISNUMBER(MATCH(A4246,Lists!B:B,0)),IF(ISTEXT(INDEX(Lists!B:D,MATCH(A4246,Lists!B:B,0),2)),INDEX(Lists!B:D,MATCH(A4246,Lists!B:B,0),2),""),"")</f>
        <v/>
      </c>
      <c r="C4246" t="str">
        <f>IF(ISNUMBER(MATCH(A4246,Lists!B:B,0)),IF(ISTEXT(INDEX(Lists!B:D,MATCH(A4246,Lists!B:B,0),3)),INDEX(Lists!B:D,MATCH(A4246,Lists!B:B,0),3),""),"")</f>
        <v/>
      </c>
      <c r="E4246" t="str">
        <f>IF(ISNUMBER(MATCH(D4246,Lists!E:E,0)),IF(ISTEXT(INDEX(Lists!E:G,MATCH(D4246,Lists!E:E,0),2)),INDEX(Lists!E:G,MATCH(D4246,Lists!E:E,0),2),""),"")</f>
        <v/>
      </c>
      <c r="F4246" t="str">
        <f>IF(ISNUMBER(MATCH(D4246,Lists!E:E,0)),IF(ISTEXT(INDEX(Lists!E:G,MATCH(D4246,Lists!E:E,0),3)),INDEX(Lists!E:G,MATCH(D4246,Lists!E:E,0),3),""),"")</f>
        <v/>
      </c>
      <c r="O4246" t="str">
        <f t="shared" si="67"/>
        <v/>
      </c>
    </row>
    <row r="4247" spans="2:15" x14ac:dyDescent="0.4">
      <c r="B4247" t="str">
        <f>IF(ISNUMBER(MATCH(A4247,Lists!B:B,0)),IF(ISTEXT(INDEX(Lists!B:D,MATCH(A4247,Lists!B:B,0),2)),INDEX(Lists!B:D,MATCH(A4247,Lists!B:B,0),2),""),"")</f>
        <v/>
      </c>
      <c r="C4247" t="str">
        <f>IF(ISNUMBER(MATCH(A4247,Lists!B:B,0)),IF(ISTEXT(INDEX(Lists!B:D,MATCH(A4247,Lists!B:B,0),3)),INDEX(Lists!B:D,MATCH(A4247,Lists!B:B,0),3),""),"")</f>
        <v/>
      </c>
      <c r="E4247" t="str">
        <f>IF(ISNUMBER(MATCH(D4247,Lists!E:E,0)),IF(ISTEXT(INDEX(Lists!E:G,MATCH(D4247,Lists!E:E,0),2)),INDEX(Lists!E:G,MATCH(D4247,Lists!E:E,0),2),""),"")</f>
        <v/>
      </c>
      <c r="F4247" t="str">
        <f>IF(ISNUMBER(MATCH(D4247,Lists!E:E,0)),IF(ISTEXT(INDEX(Lists!E:G,MATCH(D4247,Lists!E:E,0),3)),INDEX(Lists!E:G,MATCH(D4247,Lists!E:E,0),3),""),"")</f>
        <v/>
      </c>
      <c r="O4247" t="str">
        <f t="shared" si="67"/>
        <v/>
      </c>
    </row>
    <row r="4248" spans="2:15" x14ac:dyDescent="0.4">
      <c r="B4248" t="str">
        <f>IF(ISNUMBER(MATCH(A4248,Lists!B:B,0)),IF(ISTEXT(INDEX(Lists!B:D,MATCH(A4248,Lists!B:B,0),2)),INDEX(Lists!B:D,MATCH(A4248,Lists!B:B,0),2),""),"")</f>
        <v/>
      </c>
      <c r="C4248" t="str">
        <f>IF(ISNUMBER(MATCH(A4248,Lists!B:B,0)),IF(ISTEXT(INDEX(Lists!B:D,MATCH(A4248,Lists!B:B,0),3)),INDEX(Lists!B:D,MATCH(A4248,Lists!B:B,0),3),""),"")</f>
        <v/>
      </c>
      <c r="E4248" t="str">
        <f>IF(ISNUMBER(MATCH(D4248,Lists!E:E,0)),IF(ISTEXT(INDEX(Lists!E:G,MATCH(D4248,Lists!E:E,0),2)),INDEX(Lists!E:G,MATCH(D4248,Lists!E:E,0),2),""),"")</f>
        <v/>
      </c>
      <c r="F4248" t="str">
        <f>IF(ISNUMBER(MATCH(D4248,Lists!E:E,0)),IF(ISTEXT(INDEX(Lists!E:G,MATCH(D4248,Lists!E:E,0),3)),INDEX(Lists!E:G,MATCH(D4248,Lists!E:E,0),3),""),"")</f>
        <v/>
      </c>
      <c r="O4248" t="str">
        <f t="shared" si="67"/>
        <v/>
      </c>
    </row>
    <row r="4249" spans="2:15" x14ac:dyDescent="0.4">
      <c r="B4249" t="str">
        <f>IF(ISNUMBER(MATCH(A4249,Lists!B:B,0)),IF(ISTEXT(INDEX(Lists!B:D,MATCH(A4249,Lists!B:B,0),2)),INDEX(Lists!B:D,MATCH(A4249,Lists!B:B,0),2),""),"")</f>
        <v/>
      </c>
      <c r="C4249" t="str">
        <f>IF(ISNUMBER(MATCH(A4249,Lists!B:B,0)),IF(ISTEXT(INDEX(Lists!B:D,MATCH(A4249,Lists!B:B,0),3)),INDEX(Lists!B:D,MATCH(A4249,Lists!B:B,0),3),""),"")</f>
        <v/>
      </c>
      <c r="E4249" t="str">
        <f>IF(ISNUMBER(MATCH(D4249,Lists!E:E,0)),IF(ISTEXT(INDEX(Lists!E:G,MATCH(D4249,Lists!E:E,0),2)),INDEX(Lists!E:G,MATCH(D4249,Lists!E:E,0),2),""),"")</f>
        <v/>
      </c>
      <c r="F4249" t="str">
        <f>IF(ISNUMBER(MATCH(D4249,Lists!E:E,0)),IF(ISTEXT(INDEX(Lists!E:G,MATCH(D4249,Lists!E:E,0),3)),INDEX(Lists!E:G,MATCH(D4249,Lists!E:E,0),3),""),"")</f>
        <v/>
      </c>
      <c r="O4249" t="str">
        <f t="shared" si="67"/>
        <v/>
      </c>
    </row>
    <row r="4250" spans="2:15" x14ac:dyDescent="0.4">
      <c r="B4250" t="str">
        <f>IF(ISNUMBER(MATCH(A4250,Lists!B:B,0)),IF(ISTEXT(INDEX(Lists!B:D,MATCH(A4250,Lists!B:B,0),2)),INDEX(Lists!B:D,MATCH(A4250,Lists!B:B,0),2),""),"")</f>
        <v/>
      </c>
      <c r="C4250" t="str">
        <f>IF(ISNUMBER(MATCH(A4250,Lists!B:B,0)),IF(ISTEXT(INDEX(Lists!B:D,MATCH(A4250,Lists!B:B,0),3)),INDEX(Lists!B:D,MATCH(A4250,Lists!B:B,0),3),""),"")</f>
        <v/>
      </c>
      <c r="E4250" t="str">
        <f>IF(ISNUMBER(MATCH(D4250,Lists!E:E,0)),IF(ISTEXT(INDEX(Lists!E:G,MATCH(D4250,Lists!E:E,0),2)),INDEX(Lists!E:G,MATCH(D4250,Lists!E:E,0),2),""),"")</f>
        <v/>
      </c>
      <c r="F4250" t="str">
        <f>IF(ISNUMBER(MATCH(D4250,Lists!E:E,0)),IF(ISTEXT(INDEX(Lists!E:G,MATCH(D4250,Lists!E:E,0),3)),INDEX(Lists!E:G,MATCH(D4250,Lists!E:E,0),3),""),"")</f>
        <v/>
      </c>
      <c r="O4250" t="str">
        <f t="shared" si="67"/>
        <v/>
      </c>
    </row>
    <row r="4251" spans="2:15" x14ac:dyDescent="0.4">
      <c r="B4251" t="str">
        <f>IF(ISNUMBER(MATCH(A4251,Lists!B:B,0)),IF(ISTEXT(INDEX(Lists!B:D,MATCH(A4251,Lists!B:B,0),2)),INDEX(Lists!B:D,MATCH(A4251,Lists!B:B,0),2),""),"")</f>
        <v/>
      </c>
      <c r="C4251" t="str">
        <f>IF(ISNUMBER(MATCH(A4251,Lists!B:B,0)),IF(ISTEXT(INDEX(Lists!B:D,MATCH(A4251,Lists!B:B,0),3)),INDEX(Lists!B:D,MATCH(A4251,Lists!B:B,0),3),""),"")</f>
        <v/>
      </c>
      <c r="E4251" t="str">
        <f>IF(ISNUMBER(MATCH(D4251,Lists!E:E,0)),IF(ISTEXT(INDEX(Lists!E:G,MATCH(D4251,Lists!E:E,0),2)),INDEX(Lists!E:G,MATCH(D4251,Lists!E:E,0),2),""),"")</f>
        <v/>
      </c>
      <c r="F4251" t="str">
        <f>IF(ISNUMBER(MATCH(D4251,Lists!E:E,0)),IF(ISTEXT(INDEX(Lists!E:G,MATCH(D4251,Lists!E:E,0),3)),INDEX(Lists!E:G,MATCH(D4251,Lists!E:E,0),3),""),"")</f>
        <v/>
      </c>
      <c r="O4251" t="str">
        <f t="shared" si="67"/>
        <v/>
      </c>
    </row>
    <row r="4252" spans="2:15" x14ac:dyDescent="0.4">
      <c r="B4252" t="str">
        <f>IF(ISNUMBER(MATCH(A4252,Lists!B:B,0)),IF(ISTEXT(INDEX(Lists!B:D,MATCH(A4252,Lists!B:B,0),2)),INDEX(Lists!B:D,MATCH(A4252,Lists!B:B,0),2),""),"")</f>
        <v/>
      </c>
      <c r="C4252" t="str">
        <f>IF(ISNUMBER(MATCH(A4252,Lists!B:B,0)),IF(ISTEXT(INDEX(Lists!B:D,MATCH(A4252,Lists!B:B,0),3)),INDEX(Lists!B:D,MATCH(A4252,Lists!B:B,0),3),""),"")</f>
        <v/>
      </c>
      <c r="E4252" t="str">
        <f>IF(ISNUMBER(MATCH(D4252,Lists!E:E,0)),IF(ISTEXT(INDEX(Lists!E:G,MATCH(D4252,Lists!E:E,0),2)),INDEX(Lists!E:G,MATCH(D4252,Lists!E:E,0),2),""),"")</f>
        <v/>
      </c>
      <c r="F4252" t="str">
        <f>IF(ISNUMBER(MATCH(D4252,Lists!E:E,0)),IF(ISTEXT(INDEX(Lists!E:G,MATCH(D4252,Lists!E:E,0),3)),INDEX(Lists!E:G,MATCH(D4252,Lists!E:E,0),3),""),"")</f>
        <v/>
      </c>
      <c r="O4252" t="str">
        <f t="shared" si="67"/>
        <v/>
      </c>
    </row>
    <row r="4253" spans="2:15" x14ac:dyDescent="0.4">
      <c r="B4253" t="str">
        <f>IF(ISNUMBER(MATCH(A4253,Lists!B:B,0)),IF(ISTEXT(INDEX(Lists!B:D,MATCH(A4253,Lists!B:B,0),2)),INDEX(Lists!B:D,MATCH(A4253,Lists!B:B,0),2),""),"")</f>
        <v/>
      </c>
      <c r="C4253" t="str">
        <f>IF(ISNUMBER(MATCH(A4253,Lists!B:B,0)),IF(ISTEXT(INDEX(Lists!B:D,MATCH(A4253,Lists!B:B,0),3)),INDEX(Lists!B:D,MATCH(A4253,Lists!B:B,0),3),""),"")</f>
        <v/>
      </c>
      <c r="E4253" t="str">
        <f>IF(ISNUMBER(MATCH(D4253,Lists!E:E,0)),IF(ISTEXT(INDEX(Lists!E:G,MATCH(D4253,Lists!E:E,0),2)),INDEX(Lists!E:G,MATCH(D4253,Lists!E:E,0),2),""),"")</f>
        <v/>
      </c>
      <c r="F4253" t="str">
        <f>IF(ISNUMBER(MATCH(D4253,Lists!E:E,0)),IF(ISTEXT(INDEX(Lists!E:G,MATCH(D4253,Lists!E:E,0),3)),INDEX(Lists!E:G,MATCH(D4253,Lists!E:E,0),3),""),"")</f>
        <v/>
      </c>
      <c r="O4253" t="str">
        <f t="shared" si="67"/>
        <v/>
      </c>
    </row>
    <row r="4254" spans="2:15" x14ac:dyDescent="0.4">
      <c r="B4254" t="str">
        <f>IF(ISNUMBER(MATCH(A4254,Lists!B:B,0)),IF(ISTEXT(INDEX(Lists!B:D,MATCH(A4254,Lists!B:B,0),2)),INDEX(Lists!B:D,MATCH(A4254,Lists!B:B,0),2),""),"")</f>
        <v/>
      </c>
      <c r="C4254" t="str">
        <f>IF(ISNUMBER(MATCH(A4254,Lists!B:B,0)),IF(ISTEXT(INDEX(Lists!B:D,MATCH(A4254,Lists!B:B,0),3)),INDEX(Lists!B:D,MATCH(A4254,Lists!B:B,0),3),""),"")</f>
        <v/>
      </c>
      <c r="E4254" t="str">
        <f>IF(ISNUMBER(MATCH(D4254,Lists!E:E,0)),IF(ISTEXT(INDEX(Lists!E:G,MATCH(D4254,Lists!E:E,0),2)),INDEX(Lists!E:G,MATCH(D4254,Lists!E:E,0),2),""),"")</f>
        <v/>
      </c>
      <c r="F4254" t="str">
        <f>IF(ISNUMBER(MATCH(D4254,Lists!E:E,0)),IF(ISTEXT(INDEX(Lists!E:G,MATCH(D4254,Lists!E:E,0),3)),INDEX(Lists!E:G,MATCH(D4254,Lists!E:E,0),3),""),"")</f>
        <v/>
      </c>
      <c r="O4254" t="str">
        <f t="shared" si="67"/>
        <v/>
      </c>
    </row>
    <row r="4255" spans="2:15" x14ac:dyDescent="0.4">
      <c r="B4255" t="str">
        <f>IF(ISNUMBER(MATCH(A4255,Lists!B:B,0)),IF(ISTEXT(INDEX(Lists!B:D,MATCH(A4255,Lists!B:B,0),2)),INDEX(Lists!B:D,MATCH(A4255,Lists!B:B,0),2),""),"")</f>
        <v/>
      </c>
      <c r="C4255" t="str">
        <f>IF(ISNUMBER(MATCH(A4255,Lists!B:B,0)),IF(ISTEXT(INDEX(Lists!B:D,MATCH(A4255,Lists!B:B,0),3)),INDEX(Lists!B:D,MATCH(A4255,Lists!B:B,0),3),""),"")</f>
        <v/>
      </c>
      <c r="E4255" t="str">
        <f>IF(ISNUMBER(MATCH(D4255,Lists!E:E,0)),IF(ISTEXT(INDEX(Lists!E:G,MATCH(D4255,Lists!E:E,0),2)),INDEX(Lists!E:G,MATCH(D4255,Lists!E:E,0),2),""),"")</f>
        <v/>
      </c>
      <c r="F4255" t="str">
        <f>IF(ISNUMBER(MATCH(D4255,Lists!E:E,0)),IF(ISTEXT(INDEX(Lists!E:G,MATCH(D4255,Lists!E:E,0),3)),INDEX(Lists!E:G,MATCH(D4255,Lists!E:E,0),3),""),"")</f>
        <v/>
      </c>
      <c r="O4255" t="str">
        <f t="shared" si="67"/>
        <v/>
      </c>
    </row>
    <row r="4256" spans="2:15" x14ac:dyDescent="0.4">
      <c r="B4256" t="str">
        <f>IF(ISNUMBER(MATCH(A4256,Lists!B:B,0)),IF(ISTEXT(INDEX(Lists!B:D,MATCH(A4256,Lists!B:B,0),2)),INDEX(Lists!B:D,MATCH(A4256,Lists!B:B,0),2),""),"")</f>
        <v/>
      </c>
      <c r="C4256" t="str">
        <f>IF(ISNUMBER(MATCH(A4256,Lists!B:B,0)),IF(ISTEXT(INDEX(Lists!B:D,MATCH(A4256,Lists!B:B,0),3)),INDEX(Lists!B:D,MATCH(A4256,Lists!B:B,0),3),""),"")</f>
        <v/>
      </c>
      <c r="E4256" t="str">
        <f>IF(ISNUMBER(MATCH(D4256,Lists!E:E,0)),IF(ISTEXT(INDEX(Lists!E:G,MATCH(D4256,Lists!E:E,0),2)),INDEX(Lists!E:G,MATCH(D4256,Lists!E:E,0),2),""),"")</f>
        <v/>
      </c>
      <c r="F4256" t="str">
        <f>IF(ISNUMBER(MATCH(D4256,Lists!E:E,0)),IF(ISTEXT(INDEX(Lists!E:G,MATCH(D4256,Lists!E:E,0),3)),INDEX(Lists!E:G,MATCH(D4256,Lists!E:E,0),3),""),"")</f>
        <v/>
      </c>
      <c r="O4256" t="str">
        <f t="shared" si="67"/>
        <v/>
      </c>
    </row>
    <row r="4257" spans="2:15" x14ac:dyDescent="0.4">
      <c r="B4257" t="str">
        <f>IF(ISNUMBER(MATCH(A4257,Lists!B:B,0)),IF(ISTEXT(INDEX(Lists!B:D,MATCH(A4257,Lists!B:B,0),2)),INDEX(Lists!B:D,MATCH(A4257,Lists!B:B,0),2),""),"")</f>
        <v/>
      </c>
      <c r="C4257" t="str">
        <f>IF(ISNUMBER(MATCH(A4257,Lists!B:B,0)),IF(ISTEXT(INDEX(Lists!B:D,MATCH(A4257,Lists!B:B,0),3)),INDEX(Lists!B:D,MATCH(A4257,Lists!B:B,0),3),""),"")</f>
        <v/>
      </c>
      <c r="E4257" t="str">
        <f>IF(ISNUMBER(MATCH(D4257,Lists!E:E,0)),IF(ISTEXT(INDEX(Lists!E:G,MATCH(D4257,Lists!E:E,0),2)),INDEX(Lists!E:G,MATCH(D4257,Lists!E:E,0),2),""),"")</f>
        <v/>
      </c>
      <c r="F4257" t="str">
        <f>IF(ISNUMBER(MATCH(D4257,Lists!E:E,0)),IF(ISTEXT(INDEX(Lists!E:G,MATCH(D4257,Lists!E:E,0),3)),INDEX(Lists!E:G,MATCH(D4257,Lists!E:E,0),3),""),"")</f>
        <v/>
      </c>
      <c r="O4257" t="str">
        <f t="shared" si="67"/>
        <v/>
      </c>
    </row>
    <row r="4258" spans="2:15" x14ac:dyDescent="0.4">
      <c r="B4258" t="str">
        <f>IF(ISNUMBER(MATCH(A4258,Lists!B:B,0)),IF(ISTEXT(INDEX(Lists!B:D,MATCH(A4258,Lists!B:B,0),2)),INDEX(Lists!B:D,MATCH(A4258,Lists!B:B,0),2),""),"")</f>
        <v/>
      </c>
      <c r="C4258" t="str">
        <f>IF(ISNUMBER(MATCH(A4258,Lists!B:B,0)),IF(ISTEXT(INDEX(Lists!B:D,MATCH(A4258,Lists!B:B,0),3)),INDEX(Lists!B:D,MATCH(A4258,Lists!B:B,0),3),""),"")</f>
        <v/>
      </c>
      <c r="E4258" t="str">
        <f>IF(ISNUMBER(MATCH(D4258,Lists!E:E,0)),IF(ISTEXT(INDEX(Lists!E:G,MATCH(D4258,Lists!E:E,0),2)),INDEX(Lists!E:G,MATCH(D4258,Lists!E:E,0),2),""),"")</f>
        <v/>
      </c>
      <c r="F4258" t="str">
        <f>IF(ISNUMBER(MATCH(D4258,Lists!E:E,0)),IF(ISTEXT(INDEX(Lists!E:G,MATCH(D4258,Lists!E:E,0),3)),INDEX(Lists!E:G,MATCH(D4258,Lists!E:E,0),3),""),"")</f>
        <v/>
      </c>
      <c r="O4258" t="str">
        <f t="shared" si="67"/>
        <v/>
      </c>
    </row>
    <row r="4259" spans="2:15" x14ac:dyDescent="0.4">
      <c r="B4259" t="str">
        <f>IF(ISNUMBER(MATCH(A4259,Lists!B:B,0)),IF(ISTEXT(INDEX(Lists!B:D,MATCH(A4259,Lists!B:B,0),2)),INDEX(Lists!B:D,MATCH(A4259,Lists!B:B,0),2),""),"")</f>
        <v/>
      </c>
      <c r="C4259" t="str">
        <f>IF(ISNUMBER(MATCH(A4259,Lists!B:B,0)),IF(ISTEXT(INDEX(Lists!B:D,MATCH(A4259,Lists!B:B,0),3)),INDEX(Lists!B:D,MATCH(A4259,Lists!B:B,0),3),""),"")</f>
        <v/>
      </c>
      <c r="E4259" t="str">
        <f>IF(ISNUMBER(MATCH(D4259,Lists!E:E,0)),IF(ISTEXT(INDEX(Lists!E:G,MATCH(D4259,Lists!E:E,0),2)),INDEX(Lists!E:G,MATCH(D4259,Lists!E:E,0),2),""),"")</f>
        <v/>
      </c>
      <c r="F4259" t="str">
        <f>IF(ISNUMBER(MATCH(D4259,Lists!E:E,0)),IF(ISTEXT(INDEX(Lists!E:G,MATCH(D4259,Lists!E:E,0),3)),INDEX(Lists!E:G,MATCH(D4259,Lists!E:E,0),3),""),"")</f>
        <v/>
      </c>
      <c r="O4259" t="str">
        <f t="shared" si="67"/>
        <v/>
      </c>
    </row>
    <row r="4260" spans="2:15" x14ac:dyDescent="0.4">
      <c r="B4260" t="str">
        <f>IF(ISNUMBER(MATCH(A4260,Lists!B:B,0)),IF(ISTEXT(INDEX(Lists!B:D,MATCH(A4260,Lists!B:B,0),2)),INDEX(Lists!B:D,MATCH(A4260,Lists!B:B,0),2),""),"")</f>
        <v/>
      </c>
      <c r="C4260" t="str">
        <f>IF(ISNUMBER(MATCH(A4260,Lists!B:B,0)),IF(ISTEXT(INDEX(Lists!B:D,MATCH(A4260,Lists!B:B,0),3)),INDEX(Lists!B:D,MATCH(A4260,Lists!B:B,0),3),""),"")</f>
        <v/>
      </c>
      <c r="E4260" t="str">
        <f>IF(ISNUMBER(MATCH(D4260,Lists!E:E,0)),IF(ISTEXT(INDEX(Lists!E:G,MATCH(D4260,Lists!E:E,0),2)),INDEX(Lists!E:G,MATCH(D4260,Lists!E:E,0),2),""),"")</f>
        <v/>
      </c>
      <c r="F4260" t="str">
        <f>IF(ISNUMBER(MATCH(D4260,Lists!E:E,0)),IF(ISTEXT(INDEX(Lists!E:G,MATCH(D4260,Lists!E:E,0),3)),INDEX(Lists!E:G,MATCH(D4260,Lists!E:E,0),3),""),"")</f>
        <v/>
      </c>
      <c r="O4260" t="str">
        <f t="shared" si="67"/>
        <v/>
      </c>
    </row>
    <row r="4261" spans="2:15" x14ac:dyDescent="0.4">
      <c r="B4261" t="str">
        <f>IF(ISNUMBER(MATCH(A4261,Lists!B:B,0)),IF(ISTEXT(INDEX(Lists!B:D,MATCH(A4261,Lists!B:B,0),2)),INDEX(Lists!B:D,MATCH(A4261,Lists!B:B,0),2),""),"")</f>
        <v/>
      </c>
      <c r="C4261" t="str">
        <f>IF(ISNUMBER(MATCH(A4261,Lists!B:B,0)),IF(ISTEXT(INDEX(Lists!B:D,MATCH(A4261,Lists!B:B,0),3)),INDEX(Lists!B:D,MATCH(A4261,Lists!B:B,0),3),""),"")</f>
        <v/>
      </c>
      <c r="E4261" t="str">
        <f>IF(ISNUMBER(MATCH(D4261,Lists!E:E,0)),IF(ISTEXT(INDEX(Lists!E:G,MATCH(D4261,Lists!E:E,0),2)),INDEX(Lists!E:G,MATCH(D4261,Lists!E:E,0),2),""),"")</f>
        <v/>
      </c>
      <c r="F4261" t="str">
        <f>IF(ISNUMBER(MATCH(D4261,Lists!E:E,0)),IF(ISTEXT(INDEX(Lists!E:G,MATCH(D4261,Lists!E:E,0),3)),INDEX(Lists!E:G,MATCH(D4261,Lists!E:E,0),3),""),"")</f>
        <v/>
      </c>
      <c r="O4261" t="str">
        <f t="shared" si="67"/>
        <v/>
      </c>
    </row>
    <row r="4262" spans="2:15" x14ac:dyDescent="0.4">
      <c r="B4262" t="str">
        <f>IF(ISNUMBER(MATCH(A4262,Lists!B:B,0)),IF(ISTEXT(INDEX(Lists!B:D,MATCH(A4262,Lists!B:B,0),2)),INDEX(Lists!B:D,MATCH(A4262,Lists!B:B,0),2),""),"")</f>
        <v/>
      </c>
      <c r="C4262" t="str">
        <f>IF(ISNUMBER(MATCH(A4262,Lists!B:B,0)),IF(ISTEXT(INDEX(Lists!B:D,MATCH(A4262,Lists!B:B,0),3)),INDEX(Lists!B:D,MATCH(A4262,Lists!B:B,0),3),""),"")</f>
        <v/>
      </c>
      <c r="E4262" t="str">
        <f>IF(ISNUMBER(MATCH(D4262,Lists!E:E,0)),IF(ISTEXT(INDEX(Lists!E:G,MATCH(D4262,Lists!E:E,0),2)),INDEX(Lists!E:G,MATCH(D4262,Lists!E:E,0),2),""),"")</f>
        <v/>
      </c>
      <c r="F4262" t="str">
        <f>IF(ISNUMBER(MATCH(D4262,Lists!E:E,0)),IF(ISTEXT(INDEX(Lists!E:G,MATCH(D4262,Lists!E:E,0),3)),INDEX(Lists!E:G,MATCH(D4262,Lists!E:E,0),3),""),"")</f>
        <v/>
      </c>
      <c r="O4262" t="str">
        <f t="shared" si="67"/>
        <v/>
      </c>
    </row>
    <row r="4263" spans="2:15" x14ac:dyDescent="0.4">
      <c r="B4263" t="str">
        <f>IF(ISNUMBER(MATCH(A4263,Lists!B:B,0)),IF(ISTEXT(INDEX(Lists!B:D,MATCH(A4263,Lists!B:B,0),2)),INDEX(Lists!B:D,MATCH(A4263,Lists!B:B,0),2),""),"")</f>
        <v/>
      </c>
      <c r="C4263" t="str">
        <f>IF(ISNUMBER(MATCH(A4263,Lists!B:B,0)),IF(ISTEXT(INDEX(Lists!B:D,MATCH(A4263,Lists!B:B,0),3)),INDEX(Lists!B:D,MATCH(A4263,Lists!B:B,0),3),""),"")</f>
        <v/>
      </c>
      <c r="E4263" t="str">
        <f>IF(ISNUMBER(MATCH(D4263,Lists!E:E,0)),IF(ISTEXT(INDEX(Lists!E:G,MATCH(D4263,Lists!E:E,0),2)),INDEX(Lists!E:G,MATCH(D4263,Lists!E:E,0),2),""),"")</f>
        <v/>
      </c>
      <c r="F4263" t="str">
        <f>IF(ISNUMBER(MATCH(D4263,Lists!E:E,0)),IF(ISTEXT(INDEX(Lists!E:G,MATCH(D4263,Lists!E:E,0),3)),INDEX(Lists!E:G,MATCH(D4263,Lists!E:E,0),3),""),"")</f>
        <v/>
      </c>
      <c r="O4263" t="str">
        <f t="shared" si="67"/>
        <v/>
      </c>
    </row>
    <row r="4264" spans="2:15" x14ac:dyDescent="0.4">
      <c r="B4264" t="str">
        <f>IF(ISNUMBER(MATCH(A4264,Lists!B:B,0)),IF(ISTEXT(INDEX(Lists!B:D,MATCH(A4264,Lists!B:B,0),2)),INDEX(Lists!B:D,MATCH(A4264,Lists!B:B,0),2),""),"")</f>
        <v/>
      </c>
      <c r="C4264" t="str">
        <f>IF(ISNUMBER(MATCH(A4264,Lists!B:B,0)),IF(ISTEXT(INDEX(Lists!B:D,MATCH(A4264,Lists!B:B,0),3)),INDEX(Lists!B:D,MATCH(A4264,Lists!B:B,0),3),""),"")</f>
        <v/>
      </c>
      <c r="E4264" t="str">
        <f>IF(ISNUMBER(MATCH(D4264,Lists!E:E,0)),IF(ISTEXT(INDEX(Lists!E:G,MATCH(D4264,Lists!E:E,0),2)),INDEX(Lists!E:G,MATCH(D4264,Lists!E:E,0),2),""),"")</f>
        <v/>
      </c>
      <c r="F4264" t="str">
        <f>IF(ISNUMBER(MATCH(D4264,Lists!E:E,0)),IF(ISTEXT(INDEX(Lists!E:G,MATCH(D4264,Lists!E:E,0),3)),INDEX(Lists!E:G,MATCH(D4264,Lists!E:E,0),3),""),"")</f>
        <v/>
      </c>
      <c r="O4264" t="str">
        <f t="shared" si="67"/>
        <v/>
      </c>
    </row>
    <row r="4265" spans="2:15" x14ac:dyDescent="0.4">
      <c r="B4265" t="str">
        <f>IF(ISNUMBER(MATCH(A4265,Lists!B:B,0)),IF(ISTEXT(INDEX(Lists!B:D,MATCH(A4265,Lists!B:B,0),2)),INDEX(Lists!B:D,MATCH(A4265,Lists!B:B,0),2),""),"")</f>
        <v/>
      </c>
      <c r="C4265" t="str">
        <f>IF(ISNUMBER(MATCH(A4265,Lists!B:B,0)),IF(ISTEXT(INDEX(Lists!B:D,MATCH(A4265,Lists!B:B,0),3)),INDEX(Lists!B:D,MATCH(A4265,Lists!B:B,0),3),""),"")</f>
        <v/>
      </c>
      <c r="E4265" t="str">
        <f>IF(ISNUMBER(MATCH(D4265,Lists!E:E,0)),IF(ISTEXT(INDEX(Lists!E:G,MATCH(D4265,Lists!E:E,0),2)),INDEX(Lists!E:G,MATCH(D4265,Lists!E:E,0),2),""),"")</f>
        <v/>
      </c>
      <c r="F4265" t="str">
        <f>IF(ISNUMBER(MATCH(D4265,Lists!E:E,0)),IF(ISTEXT(INDEX(Lists!E:G,MATCH(D4265,Lists!E:E,0),3)),INDEX(Lists!E:G,MATCH(D4265,Lists!E:E,0),3),""),"")</f>
        <v/>
      </c>
      <c r="O4265" t="str">
        <f t="shared" si="67"/>
        <v/>
      </c>
    </row>
    <row r="4266" spans="2:15" x14ac:dyDescent="0.4">
      <c r="B4266" t="str">
        <f>IF(ISNUMBER(MATCH(A4266,Lists!B:B,0)),IF(ISTEXT(INDEX(Lists!B:D,MATCH(A4266,Lists!B:B,0),2)),INDEX(Lists!B:D,MATCH(A4266,Lists!B:B,0),2),""),"")</f>
        <v/>
      </c>
      <c r="C4266" t="str">
        <f>IF(ISNUMBER(MATCH(A4266,Lists!B:B,0)),IF(ISTEXT(INDEX(Lists!B:D,MATCH(A4266,Lists!B:B,0),3)),INDEX(Lists!B:D,MATCH(A4266,Lists!B:B,0),3),""),"")</f>
        <v/>
      </c>
      <c r="E4266" t="str">
        <f>IF(ISNUMBER(MATCH(D4266,Lists!E:E,0)),IF(ISTEXT(INDEX(Lists!E:G,MATCH(D4266,Lists!E:E,0),2)),INDEX(Lists!E:G,MATCH(D4266,Lists!E:E,0),2),""),"")</f>
        <v/>
      </c>
      <c r="F4266" t="str">
        <f>IF(ISNUMBER(MATCH(D4266,Lists!E:E,0)),IF(ISTEXT(INDEX(Lists!E:G,MATCH(D4266,Lists!E:E,0),3)),INDEX(Lists!E:G,MATCH(D4266,Lists!E:E,0),3),""),"")</f>
        <v/>
      </c>
      <c r="O4266" t="str">
        <f t="shared" si="67"/>
        <v/>
      </c>
    </row>
    <row r="4267" spans="2:15" x14ac:dyDescent="0.4">
      <c r="B4267" t="str">
        <f>IF(ISNUMBER(MATCH(A4267,Lists!B:B,0)),IF(ISTEXT(INDEX(Lists!B:D,MATCH(A4267,Lists!B:B,0),2)),INDEX(Lists!B:D,MATCH(A4267,Lists!B:B,0),2),""),"")</f>
        <v/>
      </c>
      <c r="C4267" t="str">
        <f>IF(ISNUMBER(MATCH(A4267,Lists!B:B,0)),IF(ISTEXT(INDEX(Lists!B:D,MATCH(A4267,Lists!B:B,0),3)),INDEX(Lists!B:D,MATCH(A4267,Lists!B:B,0),3),""),"")</f>
        <v/>
      </c>
      <c r="E4267" t="str">
        <f>IF(ISNUMBER(MATCH(D4267,Lists!E:E,0)),IF(ISTEXT(INDEX(Lists!E:G,MATCH(D4267,Lists!E:E,0),2)),INDEX(Lists!E:G,MATCH(D4267,Lists!E:E,0),2),""),"")</f>
        <v/>
      </c>
      <c r="F4267" t="str">
        <f>IF(ISNUMBER(MATCH(D4267,Lists!E:E,0)),IF(ISTEXT(INDEX(Lists!E:G,MATCH(D4267,Lists!E:E,0),3)),INDEX(Lists!E:G,MATCH(D4267,Lists!E:E,0),3),""),"")</f>
        <v/>
      </c>
      <c r="O4267" t="str">
        <f t="shared" si="67"/>
        <v/>
      </c>
    </row>
    <row r="4268" spans="2:15" x14ac:dyDescent="0.4">
      <c r="B4268" t="str">
        <f>IF(ISNUMBER(MATCH(A4268,Lists!B:B,0)),IF(ISTEXT(INDEX(Lists!B:D,MATCH(A4268,Lists!B:B,0),2)),INDEX(Lists!B:D,MATCH(A4268,Lists!B:B,0),2),""),"")</f>
        <v/>
      </c>
      <c r="C4268" t="str">
        <f>IF(ISNUMBER(MATCH(A4268,Lists!B:B,0)),IF(ISTEXT(INDEX(Lists!B:D,MATCH(A4268,Lists!B:B,0),3)),INDEX(Lists!B:D,MATCH(A4268,Lists!B:B,0),3),""),"")</f>
        <v/>
      </c>
      <c r="E4268" t="str">
        <f>IF(ISNUMBER(MATCH(D4268,Lists!E:E,0)),IF(ISTEXT(INDEX(Lists!E:G,MATCH(D4268,Lists!E:E,0),2)),INDEX(Lists!E:G,MATCH(D4268,Lists!E:E,0),2),""),"")</f>
        <v/>
      </c>
      <c r="F4268" t="str">
        <f>IF(ISNUMBER(MATCH(D4268,Lists!E:E,0)),IF(ISTEXT(INDEX(Lists!E:G,MATCH(D4268,Lists!E:E,0),3)),INDEX(Lists!E:G,MATCH(D4268,Lists!E:E,0),3),""),"")</f>
        <v/>
      </c>
      <c r="O4268" t="str">
        <f t="shared" si="67"/>
        <v/>
      </c>
    </row>
    <row r="4269" spans="2:15" x14ac:dyDescent="0.4">
      <c r="B4269" t="str">
        <f>IF(ISNUMBER(MATCH(A4269,Lists!B:B,0)),IF(ISTEXT(INDEX(Lists!B:D,MATCH(A4269,Lists!B:B,0),2)),INDEX(Lists!B:D,MATCH(A4269,Lists!B:B,0),2),""),"")</f>
        <v/>
      </c>
      <c r="C4269" t="str">
        <f>IF(ISNUMBER(MATCH(A4269,Lists!B:B,0)),IF(ISTEXT(INDEX(Lists!B:D,MATCH(A4269,Lists!B:B,0),3)),INDEX(Lists!B:D,MATCH(A4269,Lists!B:B,0),3),""),"")</f>
        <v/>
      </c>
      <c r="E4269" t="str">
        <f>IF(ISNUMBER(MATCH(D4269,Lists!E:E,0)),IF(ISTEXT(INDEX(Lists!E:G,MATCH(D4269,Lists!E:E,0),2)),INDEX(Lists!E:G,MATCH(D4269,Lists!E:E,0),2),""),"")</f>
        <v/>
      </c>
      <c r="F4269" t="str">
        <f>IF(ISNUMBER(MATCH(D4269,Lists!E:E,0)),IF(ISTEXT(INDEX(Lists!E:G,MATCH(D4269,Lists!E:E,0),3)),INDEX(Lists!E:G,MATCH(D4269,Lists!E:E,0),3),""),"")</f>
        <v/>
      </c>
      <c r="O4269" t="str">
        <f t="shared" si="67"/>
        <v/>
      </c>
    </row>
    <row r="4270" spans="2:15" x14ac:dyDescent="0.4">
      <c r="B4270" t="str">
        <f>IF(ISNUMBER(MATCH(A4270,Lists!B:B,0)),IF(ISTEXT(INDEX(Lists!B:D,MATCH(A4270,Lists!B:B,0),2)),INDEX(Lists!B:D,MATCH(A4270,Lists!B:B,0),2),""),"")</f>
        <v/>
      </c>
      <c r="C4270" t="str">
        <f>IF(ISNUMBER(MATCH(A4270,Lists!B:B,0)),IF(ISTEXT(INDEX(Lists!B:D,MATCH(A4270,Lists!B:B,0),3)),INDEX(Lists!B:D,MATCH(A4270,Lists!B:B,0),3),""),"")</f>
        <v/>
      </c>
      <c r="E4270" t="str">
        <f>IF(ISNUMBER(MATCH(D4270,Lists!E:E,0)),IF(ISTEXT(INDEX(Lists!E:G,MATCH(D4270,Lists!E:E,0),2)),INDEX(Lists!E:G,MATCH(D4270,Lists!E:E,0),2),""),"")</f>
        <v/>
      </c>
      <c r="F4270" t="str">
        <f>IF(ISNUMBER(MATCH(D4270,Lists!E:E,0)),IF(ISTEXT(INDEX(Lists!E:G,MATCH(D4270,Lists!E:E,0),3)),INDEX(Lists!E:G,MATCH(D4270,Lists!E:E,0),3),""),"")</f>
        <v/>
      </c>
      <c r="O4270" t="str">
        <f t="shared" si="67"/>
        <v/>
      </c>
    </row>
    <row r="4271" spans="2:15" x14ac:dyDescent="0.4">
      <c r="B4271" t="str">
        <f>IF(ISNUMBER(MATCH(A4271,Lists!B:B,0)),IF(ISTEXT(INDEX(Lists!B:D,MATCH(A4271,Lists!B:B,0),2)),INDEX(Lists!B:D,MATCH(A4271,Lists!B:B,0),2),""),"")</f>
        <v/>
      </c>
      <c r="C4271" t="str">
        <f>IF(ISNUMBER(MATCH(A4271,Lists!B:B,0)),IF(ISTEXT(INDEX(Lists!B:D,MATCH(A4271,Lists!B:B,0),3)),INDEX(Lists!B:D,MATCH(A4271,Lists!B:B,0),3),""),"")</f>
        <v/>
      </c>
      <c r="E4271" t="str">
        <f>IF(ISNUMBER(MATCH(D4271,Lists!E:E,0)),IF(ISTEXT(INDEX(Lists!E:G,MATCH(D4271,Lists!E:E,0),2)),INDEX(Lists!E:G,MATCH(D4271,Lists!E:E,0),2),""),"")</f>
        <v/>
      </c>
      <c r="F4271" t="str">
        <f>IF(ISNUMBER(MATCH(D4271,Lists!E:E,0)),IF(ISTEXT(INDEX(Lists!E:G,MATCH(D4271,Lists!E:E,0),3)),INDEX(Lists!E:G,MATCH(D4271,Lists!E:E,0),3),""),"")</f>
        <v/>
      </c>
      <c r="O4271" t="str">
        <f t="shared" si="67"/>
        <v/>
      </c>
    </row>
    <row r="4272" spans="2:15" x14ac:dyDescent="0.4">
      <c r="B4272" t="str">
        <f>IF(ISNUMBER(MATCH(A4272,Lists!B:B,0)),IF(ISTEXT(INDEX(Lists!B:D,MATCH(A4272,Lists!B:B,0),2)),INDEX(Lists!B:D,MATCH(A4272,Lists!B:B,0),2),""),"")</f>
        <v/>
      </c>
      <c r="C4272" t="str">
        <f>IF(ISNUMBER(MATCH(A4272,Lists!B:B,0)),IF(ISTEXT(INDEX(Lists!B:D,MATCH(A4272,Lists!B:B,0),3)),INDEX(Lists!B:D,MATCH(A4272,Lists!B:B,0),3),""),"")</f>
        <v/>
      </c>
      <c r="E4272" t="str">
        <f>IF(ISNUMBER(MATCH(D4272,Lists!E:E,0)),IF(ISTEXT(INDEX(Lists!E:G,MATCH(D4272,Lists!E:E,0),2)),INDEX(Lists!E:G,MATCH(D4272,Lists!E:E,0),2),""),"")</f>
        <v/>
      </c>
      <c r="F4272" t="str">
        <f>IF(ISNUMBER(MATCH(D4272,Lists!E:E,0)),IF(ISTEXT(INDEX(Lists!E:G,MATCH(D4272,Lists!E:E,0),3)),INDEX(Lists!E:G,MATCH(D4272,Lists!E:E,0),3),""),"")</f>
        <v/>
      </c>
      <c r="O4272" t="str">
        <f t="shared" si="67"/>
        <v/>
      </c>
    </row>
    <row r="4273" spans="2:15" x14ac:dyDescent="0.4">
      <c r="B4273" t="str">
        <f>IF(ISNUMBER(MATCH(A4273,Lists!B:B,0)),IF(ISTEXT(INDEX(Lists!B:D,MATCH(A4273,Lists!B:B,0),2)),INDEX(Lists!B:D,MATCH(A4273,Lists!B:B,0),2),""),"")</f>
        <v/>
      </c>
      <c r="C4273" t="str">
        <f>IF(ISNUMBER(MATCH(A4273,Lists!B:B,0)),IF(ISTEXT(INDEX(Lists!B:D,MATCH(A4273,Lists!B:B,0),3)),INDEX(Lists!B:D,MATCH(A4273,Lists!B:B,0),3),""),"")</f>
        <v/>
      </c>
      <c r="E4273" t="str">
        <f>IF(ISNUMBER(MATCH(D4273,Lists!E:E,0)),IF(ISTEXT(INDEX(Lists!E:G,MATCH(D4273,Lists!E:E,0),2)),INDEX(Lists!E:G,MATCH(D4273,Lists!E:E,0),2),""),"")</f>
        <v/>
      </c>
      <c r="F4273" t="str">
        <f>IF(ISNUMBER(MATCH(D4273,Lists!E:E,0)),IF(ISTEXT(INDEX(Lists!E:G,MATCH(D4273,Lists!E:E,0),3)),INDEX(Lists!E:G,MATCH(D4273,Lists!E:E,0),3),""),"")</f>
        <v/>
      </c>
      <c r="O4273" t="str">
        <f t="shared" si="67"/>
        <v/>
      </c>
    </row>
    <row r="4274" spans="2:15" x14ac:dyDescent="0.4">
      <c r="B4274" t="str">
        <f>IF(ISNUMBER(MATCH(A4274,Lists!B:B,0)),IF(ISTEXT(INDEX(Lists!B:D,MATCH(A4274,Lists!B:B,0),2)),INDEX(Lists!B:D,MATCH(A4274,Lists!B:B,0),2),""),"")</f>
        <v/>
      </c>
      <c r="C4274" t="str">
        <f>IF(ISNUMBER(MATCH(A4274,Lists!B:B,0)),IF(ISTEXT(INDEX(Lists!B:D,MATCH(A4274,Lists!B:B,0),3)),INDEX(Lists!B:D,MATCH(A4274,Lists!B:B,0),3),""),"")</f>
        <v/>
      </c>
      <c r="E4274" t="str">
        <f>IF(ISNUMBER(MATCH(D4274,Lists!E:E,0)),IF(ISTEXT(INDEX(Lists!E:G,MATCH(D4274,Lists!E:E,0),2)),INDEX(Lists!E:G,MATCH(D4274,Lists!E:E,0),2),""),"")</f>
        <v/>
      </c>
      <c r="F4274" t="str">
        <f>IF(ISNUMBER(MATCH(D4274,Lists!E:E,0)),IF(ISTEXT(INDEX(Lists!E:G,MATCH(D4274,Lists!E:E,0),3)),INDEX(Lists!E:G,MATCH(D4274,Lists!E:E,0),3),""),"")</f>
        <v/>
      </c>
      <c r="O4274" t="str">
        <f t="shared" si="67"/>
        <v/>
      </c>
    </row>
    <row r="4275" spans="2:15" x14ac:dyDescent="0.4">
      <c r="B4275" t="str">
        <f>IF(ISNUMBER(MATCH(A4275,Lists!B:B,0)),IF(ISTEXT(INDEX(Lists!B:D,MATCH(A4275,Lists!B:B,0),2)),INDEX(Lists!B:D,MATCH(A4275,Lists!B:B,0),2),""),"")</f>
        <v/>
      </c>
      <c r="C4275" t="str">
        <f>IF(ISNUMBER(MATCH(A4275,Lists!B:B,0)),IF(ISTEXT(INDEX(Lists!B:D,MATCH(A4275,Lists!B:B,0),3)),INDEX(Lists!B:D,MATCH(A4275,Lists!B:B,0),3),""),"")</f>
        <v/>
      </c>
      <c r="E4275" t="str">
        <f>IF(ISNUMBER(MATCH(D4275,Lists!E:E,0)),IF(ISTEXT(INDEX(Lists!E:G,MATCH(D4275,Lists!E:E,0),2)),INDEX(Lists!E:G,MATCH(D4275,Lists!E:E,0),2),""),"")</f>
        <v/>
      </c>
      <c r="F4275" t="str">
        <f>IF(ISNUMBER(MATCH(D4275,Lists!E:E,0)),IF(ISTEXT(INDEX(Lists!E:G,MATCH(D4275,Lists!E:E,0),3)),INDEX(Lists!E:G,MATCH(D4275,Lists!E:E,0),3),""),"")</f>
        <v/>
      </c>
      <c r="O4275" t="str">
        <f t="shared" si="67"/>
        <v/>
      </c>
    </row>
    <row r="4276" spans="2:15" x14ac:dyDescent="0.4">
      <c r="B4276" t="str">
        <f>IF(ISNUMBER(MATCH(A4276,Lists!B:B,0)),IF(ISTEXT(INDEX(Lists!B:D,MATCH(A4276,Lists!B:B,0),2)),INDEX(Lists!B:D,MATCH(A4276,Lists!B:B,0),2),""),"")</f>
        <v/>
      </c>
      <c r="C4276" t="str">
        <f>IF(ISNUMBER(MATCH(A4276,Lists!B:B,0)),IF(ISTEXT(INDEX(Lists!B:D,MATCH(A4276,Lists!B:B,0),3)),INDEX(Lists!B:D,MATCH(A4276,Lists!B:B,0),3),""),"")</f>
        <v/>
      </c>
      <c r="E4276" t="str">
        <f>IF(ISNUMBER(MATCH(D4276,Lists!E:E,0)),IF(ISTEXT(INDEX(Lists!E:G,MATCH(D4276,Lists!E:E,0),2)),INDEX(Lists!E:G,MATCH(D4276,Lists!E:E,0),2),""),"")</f>
        <v/>
      </c>
      <c r="F4276" t="str">
        <f>IF(ISNUMBER(MATCH(D4276,Lists!E:E,0)),IF(ISTEXT(INDEX(Lists!E:G,MATCH(D4276,Lists!E:E,0),3)),INDEX(Lists!E:G,MATCH(D4276,Lists!E:E,0),3),""),"")</f>
        <v/>
      </c>
      <c r="O4276" t="str">
        <f t="shared" si="67"/>
        <v/>
      </c>
    </row>
    <row r="4277" spans="2:15" x14ac:dyDescent="0.4">
      <c r="B4277" t="str">
        <f>IF(ISNUMBER(MATCH(A4277,Lists!B:B,0)),IF(ISTEXT(INDEX(Lists!B:D,MATCH(A4277,Lists!B:B,0),2)),INDEX(Lists!B:D,MATCH(A4277,Lists!B:B,0),2),""),"")</f>
        <v/>
      </c>
      <c r="C4277" t="str">
        <f>IF(ISNUMBER(MATCH(A4277,Lists!B:B,0)),IF(ISTEXT(INDEX(Lists!B:D,MATCH(A4277,Lists!B:B,0),3)),INDEX(Lists!B:D,MATCH(A4277,Lists!B:B,0),3),""),"")</f>
        <v/>
      </c>
      <c r="E4277" t="str">
        <f>IF(ISNUMBER(MATCH(D4277,Lists!E:E,0)),IF(ISTEXT(INDEX(Lists!E:G,MATCH(D4277,Lists!E:E,0),2)),INDEX(Lists!E:G,MATCH(D4277,Lists!E:E,0),2),""),"")</f>
        <v/>
      </c>
      <c r="F4277" t="str">
        <f>IF(ISNUMBER(MATCH(D4277,Lists!E:E,0)),IF(ISTEXT(INDEX(Lists!E:G,MATCH(D4277,Lists!E:E,0),3)),INDEX(Lists!E:G,MATCH(D4277,Lists!E:E,0),3),""),"")</f>
        <v/>
      </c>
      <c r="O4277" t="str">
        <f t="shared" si="67"/>
        <v/>
      </c>
    </row>
    <row r="4278" spans="2:15" x14ac:dyDescent="0.4">
      <c r="B4278" t="str">
        <f>IF(ISNUMBER(MATCH(A4278,Lists!B:B,0)),IF(ISTEXT(INDEX(Lists!B:D,MATCH(A4278,Lists!B:B,0),2)),INDEX(Lists!B:D,MATCH(A4278,Lists!B:B,0),2),""),"")</f>
        <v/>
      </c>
      <c r="C4278" t="str">
        <f>IF(ISNUMBER(MATCH(A4278,Lists!B:B,0)),IF(ISTEXT(INDEX(Lists!B:D,MATCH(A4278,Lists!B:B,0),3)),INDEX(Lists!B:D,MATCH(A4278,Lists!B:B,0),3),""),"")</f>
        <v/>
      </c>
      <c r="E4278" t="str">
        <f>IF(ISNUMBER(MATCH(D4278,Lists!E:E,0)),IF(ISTEXT(INDEX(Lists!E:G,MATCH(D4278,Lists!E:E,0),2)),INDEX(Lists!E:G,MATCH(D4278,Lists!E:E,0),2),""),"")</f>
        <v/>
      </c>
      <c r="F4278" t="str">
        <f>IF(ISNUMBER(MATCH(D4278,Lists!E:E,0)),IF(ISTEXT(INDEX(Lists!E:G,MATCH(D4278,Lists!E:E,0),3)),INDEX(Lists!E:G,MATCH(D4278,Lists!E:E,0),3),""),"")</f>
        <v/>
      </c>
      <c r="O4278" t="str">
        <f t="shared" si="67"/>
        <v/>
      </c>
    </row>
    <row r="4279" spans="2:15" x14ac:dyDescent="0.4">
      <c r="B4279" t="str">
        <f>IF(ISNUMBER(MATCH(A4279,Lists!B:B,0)),IF(ISTEXT(INDEX(Lists!B:D,MATCH(A4279,Lists!B:B,0),2)),INDEX(Lists!B:D,MATCH(A4279,Lists!B:B,0),2),""),"")</f>
        <v/>
      </c>
      <c r="C4279" t="str">
        <f>IF(ISNUMBER(MATCH(A4279,Lists!B:B,0)),IF(ISTEXT(INDEX(Lists!B:D,MATCH(A4279,Lists!B:B,0),3)),INDEX(Lists!B:D,MATCH(A4279,Lists!B:B,0),3),""),"")</f>
        <v/>
      </c>
      <c r="E4279" t="str">
        <f>IF(ISNUMBER(MATCH(D4279,Lists!E:E,0)),IF(ISTEXT(INDEX(Lists!E:G,MATCH(D4279,Lists!E:E,0),2)),INDEX(Lists!E:G,MATCH(D4279,Lists!E:E,0),2),""),"")</f>
        <v/>
      </c>
      <c r="F4279" t="str">
        <f>IF(ISNUMBER(MATCH(D4279,Lists!E:E,0)),IF(ISTEXT(INDEX(Lists!E:G,MATCH(D4279,Lists!E:E,0),3)),INDEX(Lists!E:G,MATCH(D4279,Lists!E:E,0),3),""),"")</f>
        <v/>
      </c>
      <c r="O4279" t="str">
        <f t="shared" si="67"/>
        <v/>
      </c>
    </row>
    <row r="4280" spans="2:15" x14ac:dyDescent="0.4">
      <c r="B4280" t="str">
        <f>IF(ISNUMBER(MATCH(A4280,Lists!B:B,0)),IF(ISTEXT(INDEX(Lists!B:D,MATCH(A4280,Lists!B:B,0),2)),INDEX(Lists!B:D,MATCH(A4280,Lists!B:B,0),2),""),"")</f>
        <v/>
      </c>
      <c r="C4280" t="str">
        <f>IF(ISNUMBER(MATCH(A4280,Lists!B:B,0)),IF(ISTEXT(INDEX(Lists!B:D,MATCH(A4280,Lists!B:B,0),3)),INDEX(Lists!B:D,MATCH(A4280,Lists!B:B,0),3),""),"")</f>
        <v/>
      </c>
      <c r="E4280" t="str">
        <f>IF(ISNUMBER(MATCH(D4280,Lists!E:E,0)),IF(ISTEXT(INDEX(Lists!E:G,MATCH(D4280,Lists!E:E,0),2)),INDEX(Lists!E:G,MATCH(D4280,Lists!E:E,0),2),""),"")</f>
        <v/>
      </c>
      <c r="F4280" t="str">
        <f>IF(ISNUMBER(MATCH(D4280,Lists!E:E,0)),IF(ISTEXT(INDEX(Lists!E:G,MATCH(D4280,Lists!E:E,0),3)),INDEX(Lists!E:G,MATCH(D4280,Lists!E:E,0),3),""),"")</f>
        <v/>
      </c>
      <c r="O4280" t="str">
        <f t="shared" si="67"/>
        <v/>
      </c>
    </row>
    <row r="4281" spans="2:15" x14ac:dyDescent="0.4">
      <c r="B4281" t="str">
        <f>IF(ISNUMBER(MATCH(A4281,Lists!B:B,0)),IF(ISTEXT(INDEX(Lists!B:D,MATCH(A4281,Lists!B:B,0),2)),INDEX(Lists!B:D,MATCH(A4281,Lists!B:B,0),2),""),"")</f>
        <v/>
      </c>
      <c r="C4281" t="str">
        <f>IF(ISNUMBER(MATCH(A4281,Lists!B:B,0)),IF(ISTEXT(INDEX(Lists!B:D,MATCH(A4281,Lists!B:B,0),3)),INDEX(Lists!B:D,MATCH(A4281,Lists!B:B,0),3),""),"")</f>
        <v/>
      </c>
      <c r="E4281" t="str">
        <f>IF(ISNUMBER(MATCH(D4281,Lists!E:E,0)),IF(ISTEXT(INDEX(Lists!E:G,MATCH(D4281,Lists!E:E,0),2)),INDEX(Lists!E:G,MATCH(D4281,Lists!E:E,0),2),""),"")</f>
        <v/>
      </c>
      <c r="F4281" t="str">
        <f>IF(ISNUMBER(MATCH(D4281,Lists!E:E,0)),IF(ISTEXT(INDEX(Lists!E:G,MATCH(D4281,Lists!E:E,0),3)),INDEX(Lists!E:G,MATCH(D4281,Lists!E:E,0),3),""),"")</f>
        <v/>
      </c>
      <c r="O4281" t="str">
        <f t="shared" si="67"/>
        <v/>
      </c>
    </row>
    <row r="4282" spans="2:15" x14ac:dyDescent="0.4">
      <c r="B4282" t="str">
        <f>IF(ISNUMBER(MATCH(A4282,Lists!B:B,0)),IF(ISTEXT(INDEX(Lists!B:D,MATCH(A4282,Lists!B:B,0),2)),INDEX(Lists!B:D,MATCH(A4282,Lists!B:B,0),2),""),"")</f>
        <v/>
      </c>
      <c r="C4282" t="str">
        <f>IF(ISNUMBER(MATCH(A4282,Lists!B:B,0)),IF(ISTEXT(INDEX(Lists!B:D,MATCH(A4282,Lists!B:B,0),3)),INDEX(Lists!B:D,MATCH(A4282,Lists!B:B,0),3),""),"")</f>
        <v/>
      </c>
      <c r="E4282" t="str">
        <f>IF(ISNUMBER(MATCH(D4282,Lists!E:E,0)),IF(ISTEXT(INDEX(Lists!E:G,MATCH(D4282,Lists!E:E,0),2)),INDEX(Lists!E:G,MATCH(D4282,Lists!E:E,0),2),""),"")</f>
        <v/>
      </c>
      <c r="F4282" t="str">
        <f>IF(ISNUMBER(MATCH(D4282,Lists!E:E,0)),IF(ISTEXT(INDEX(Lists!E:G,MATCH(D4282,Lists!E:E,0),3)),INDEX(Lists!E:G,MATCH(D4282,Lists!E:E,0),3),""),"")</f>
        <v/>
      </c>
      <c r="O4282" t="str">
        <f t="shared" si="67"/>
        <v/>
      </c>
    </row>
    <row r="4283" spans="2:15" x14ac:dyDescent="0.4">
      <c r="B4283" t="str">
        <f>IF(ISNUMBER(MATCH(A4283,Lists!B:B,0)),IF(ISTEXT(INDEX(Lists!B:D,MATCH(A4283,Lists!B:B,0),2)),INDEX(Lists!B:D,MATCH(A4283,Lists!B:B,0),2),""),"")</f>
        <v/>
      </c>
      <c r="C4283" t="str">
        <f>IF(ISNUMBER(MATCH(A4283,Lists!B:B,0)),IF(ISTEXT(INDEX(Lists!B:D,MATCH(A4283,Lists!B:B,0),3)),INDEX(Lists!B:D,MATCH(A4283,Lists!B:B,0),3),""),"")</f>
        <v/>
      </c>
      <c r="E4283" t="str">
        <f>IF(ISNUMBER(MATCH(D4283,Lists!E:E,0)),IF(ISTEXT(INDEX(Lists!E:G,MATCH(D4283,Lists!E:E,0),2)),INDEX(Lists!E:G,MATCH(D4283,Lists!E:E,0),2),""),"")</f>
        <v/>
      </c>
      <c r="F4283" t="str">
        <f>IF(ISNUMBER(MATCH(D4283,Lists!E:E,0)),IF(ISTEXT(INDEX(Lists!E:G,MATCH(D4283,Lists!E:E,0),3)),INDEX(Lists!E:G,MATCH(D4283,Lists!E:E,0),3),""),"")</f>
        <v/>
      </c>
      <c r="O4283" t="str">
        <f t="shared" si="67"/>
        <v/>
      </c>
    </row>
    <row r="4284" spans="2:15" x14ac:dyDescent="0.4">
      <c r="B4284" t="str">
        <f>IF(ISNUMBER(MATCH(A4284,Lists!B:B,0)),IF(ISTEXT(INDEX(Lists!B:D,MATCH(A4284,Lists!B:B,0),2)),INDEX(Lists!B:D,MATCH(A4284,Lists!B:B,0),2),""),"")</f>
        <v/>
      </c>
      <c r="C4284" t="str">
        <f>IF(ISNUMBER(MATCH(A4284,Lists!B:B,0)),IF(ISTEXT(INDEX(Lists!B:D,MATCH(A4284,Lists!B:B,0),3)),INDEX(Lists!B:D,MATCH(A4284,Lists!B:B,0),3),""),"")</f>
        <v/>
      </c>
      <c r="E4284" t="str">
        <f>IF(ISNUMBER(MATCH(D4284,Lists!E:E,0)),IF(ISTEXT(INDEX(Lists!E:G,MATCH(D4284,Lists!E:E,0),2)),INDEX(Lists!E:G,MATCH(D4284,Lists!E:E,0),2),""),"")</f>
        <v/>
      </c>
      <c r="F4284" t="str">
        <f>IF(ISNUMBER(MATCH(D4284,Lists!E:E,0)),IF(ISTEXT(INDEX(Lists!E:G,MATCH(D4284,Lists!E:E,0),3)),INDEX(Lists!E:G,MATCH(D4284,Lists!E:E,0),3),""),"")</f>
        <v/>
      </c>
      <c r="O4284" t="str">
        <f t="shared" si="67"/>
        <v/>
      </c>
    </row>
    <row r="4285" spans="2:15" x14ac:dyDescent="0.4">
      <c r="B4285" t="str">
        <f>IF(ISNUMBER(MATCH(A4285,Lists!B:B,0)),IF(ISTEXT(INDEX(Lists!B:D,MATCH(A4285,Lists!B:B,0),2)),INDEX(Lists!B:D,MATCH(A4285,Lists!B:B,0),2),""),"")</f>
        <v/>
      </c>
      <c r="C4285" t="str">
        <f>IF(ISNUMBER(MATCH(A4285,Lists!B:B,0)),IF(ISTEXT(INDEX(Lists!B:D,MATCH(A4285,Lists!B:B,0),3)),INDEX(Lists!B:D,MATCH(A4285,Lists!B:B,0),3),""),"")</f>
        <v/>
      </c>
      <c r="E4285" t="str">
        <f>IF(ISNUMBER(MATCH(D4285,Lists!E:E,0)),IF(ISTEXT(INDEX(Lists!E:G,MATCH(D4285,Lists!E:E,0),2)),INDEX(Lists!E:G,MATCH(D4285,Lists!E:E,0),2),""),"")</f>
        <v/>
      </c>
      <c r="F4285" t="str">
        <f>IF(ISNUMBER(MATCH(D4285,Lists!E:E,0)),IF(ISTEXT(INDEX(Lists!E:G,MATCH(D4285,Lists!E:E,0),3)),INDEX(Lists!E:G,MATCH(D4285,Lists!E:E,0),3),""),"")</f>
        <v/>
      </c>
      <c r="O4285" t="str">
        <f t="shared" si="67"/>
        <v/>
      </c>
    </row>
    <row r="4286" spans="2:15" x14ac:dyDescent="0.4">
      <c r="B4286" t="str">
        <f>IF(ISNUMBER(MATCH(A4286,Lists!B:B,0)),IF(ISTEXT(INDEX(Lists!B:D,MATCH(A4286,Lists!B:B,0),2)),INDEX(Lists!B:D,MATCH(A4286,Lists!B:B,0),2),""),"")</f>
        <v/>
      </c>
      <c r="C4286" t="str">
        <f>IF(ISNUMBER(MATCH(A4286,Lists!B:B,0)),IF(ISTEXT(INDEX(Lists!B:D,MATCH(A4286,Lists!B:B,0),3)),INDEX(Lists!B:D,MATCH(A4286,Lists!B:B,0),3),""),"")</f>
        <v/>
      </c>
      <c r="E4286" t="str">
        <f>IF(ISNUMBER(MATCH(D4286,Lists!E:E,0)),IF(ISTEXT(INDEX(Lists!E:G,MATCH(D4286,Lists!E:E,0),2)),INDEX(Lists!E:G,MATCH(D4286,Lists!E:E,0),2),""),"")</f>
        <v/>
      </c>
      <c r="F4286" t="str">
        <f>IF(ISNUMBER(MATCH(D4286,Lists!E:E,0)),IF(ISTEXT(INDEX(Lists!E:G,MATCH(D4286,Lists!E:E,0),3)),INDEX(Lists!E:G,MATCH(D4286,Lists!E:E,0),3),""),"")</f>
        <v/>
      </c>
      <c r="O4286" t="str">
        <f t="shared" si="67"/>
        <v/>
      </c>
    </row>
    <row r="4287" spans="2:15" x14ac:dyDescent="0.4">
      <c r="B4287" t="str">
        <f>IF(ISNUMBER(MATCH(A4287,Lists!B:B,0)),IF(ISTEXT(INDEX(Lists!B:D,MATCH(A4287,Lists!B:B,0),2)),INDEX(Lists!B:D,MATCH(A4287,Lists!B:B,0),2),""),"")</f>
        <v/>
      </c>
      <c r="C4287" t="str">
        <f>IF(ISNUMBER(MATCH(A4287,Lists!B:B,0)),IF(ISTEXT(INDEX(Lists!B:D,MATCH(A4287,Lists!B:B,0),3)),INDEX(Lists!B:D,MATCH(A4287,Lists!B:B,0),3),""),"")</f>
        <v/>
      </c>
      <c r="E4287" t="str">
        <f>IF(ISNUMBER(MATCH(D4287,Lists!E:E,0)),IF(ISTEXT(INDEX(Lists!E:G,MATCH(D4287,Lists!E:E,0),2)),INDEX(Lists!E:G,MATCH(D4287,Lists!E:E,0),2),""),"")</f>
        <v/>
      </c>
      <c r="F4287" t="str">
        <f>IF(ISNUMBER(MATCH(D4287,Lists!E:E,0)),IF(ISTEXT(INDEX(Lists!E:G,MATCH(D4287,Lists!E:E,0),3)),INDEX(Lists!E:G,MATCH(D4287,Lists!E:E,0),3),""),"")</f>
        <v/>
      </c>
      <c r="O4287" t="str">
        <f t="shared" si="67"/>
        <v/>
      </c>
    </row>
    <row r="4288" spans="2:15" x14ac:dyDescent="0.4">
      <c r="B4288" t="str">
        <f>IF(ISNUMBER(MATCH(A4288,Lists!B:B,0)),IF(ISTEXT(INDEX(Lists!B:D,MATCH(A4288,Lists!B:B,0),2)),INDEX(Lists!B:D,MATCH(A4288,Lists!B:B,0),2),""),"")</f>
        <v/>
      </c>
      <c r="C4288" t="str">
        <f>IF(ISNUMBER(MATCH(A4288,Lists!B:B,0)),IF(ISTEXT(INDEX(Lists!B:D,MATCH(A4288,Lists!B:B,0),3)),INDEX(Lists!B:D,MATCH(A4288,Lists!B:B,0),3),""),"")</f>
        <v/>
      </c>
      <c r="E4288" t="str">
        <f>IF(ISNUMBER(MATCH(D4288,Lists!E:E,0)),IF(ISTEXT(INDEX(Lists!E:G,MATCH(D4288,Lists!E:E,0),2)),INDEX(Lists!E:G,MATCH(D4288,Lists!E:E,0),2),""),"")</f>
        <v/>
      </c>
      <c r="F4288" t="str">
        <f>IF(ISNUMBER(MATCH(D4288,Lists!E:E,0)),IF(ISTEXT(INDEX(Lists!E:G,MATCH(D4288,Lists!E:E,0),3)),INDEX(Lists!E:G,MATCH(D4288,Lists!E:E,0),3),""),"")</f>
        <v/>
      </c>
      <c r="O4288" t="str">
        <f t="shared" si="67"/>
        <v/>
      </c>
    </row>
    <row r="4289" spans="2:15" x14ac:dyDescent="0.4">
      <c r="B4289" t="str">
        <f>IF(ISNUMBER(MATCH(A4289,Lists!B:B,0)),IF(ISTEXT(INDEX(Lists!B:D,MATCH(A4289,Lists!B:B,0),2)),INDEX(Lists!B:D,MATCH(A4289,Lists!B:B,0),2),""),"")</f>
        <v/>
      </c>
      <c r="C4289" t="str">
        <f>IF(ISNUMBER(MATCH(A4289,Lists!B:B,0)),IF(ISTEXT(INDEX(Lists!B:D,MATCH(A4289,Lists!B:B,0),3)),INDEX(Lists!B:D,MATCH(A4289,Lists!B:B,0),3),""),"")</f>
        <v/>
      </c>
      <c r="E4289" t="str">
        <f>IF(ISNUMBER(MATCH(D4289,Lists!E:E,0)),IF(ISTEXT(INDEX(Lists!E:G,MATCH(D4289,Lists!E:E,0),2)),INDEX(Lists!E:G,MATCH(D4289,Lists!E:E,0),2),""),"")</f>
        <v/>
      </c>
      <c r="F4289" t="str">
        <f>IF(ISNUMBER(MATCH(D4289,Lists!E:E,0)),IF(ISTEXT(INDEX(Lists!E:G,MATCH(D4289,Lists!E:E,0),3)),INDEX(Lists!E:G,MATCH(D4289,Lists!E:E,0),3),""),"")</f>
        <v/>
      </c>
      <c r="O4289" t="str">
        <f t="shared" si="67"/>
        <v/>
      </c>
    </row>
    <row r="4290" spans="2:15" x14ac:dyDescent="0.4">
      <c r="B4290" t="str">
        <f>IF(ISNUMBER(MATCH(A4290,Lists!B:B,0)),IF(ISTEXT(INDEX(Lists!B:D,MATCH(A4290,Lists!B:B,0),2)),INDEX(Lists!B:D,MATCH(A4290,Lists!B:B,0),2),""),"")</f>
        <v/>
      </c>
      <c r="C4290" t="str">
        <f>IF(ISNUMBER(MATCH(A4290,Lists!B:B,0)),IF(ISTEXT(INDEX(Lists!B:D,MATCH(A4290,Lists!B:B,0),3)),INDEX(Lists!B:D,MATCH(A4290,Lists!B:B,0),3),""),"")</f>
        <v/>
      </c>
      <c r="E4290" t="str">
        <f>IF(ISNUMBER(MATCH(D4290,Lists!E:E,0)),IF(ISTEXT(INDEX(Lists!E:G,MATCH(D4290,Lists!E:E,0),2)),INDEX(Lists!E:G,MATCH(D4290,Lists!E:E,0),2),""),"")</f>
        <v/>
      </c>
      <c r="F4290" t="str">
        <f>IF(ISNUMBER(MATCH(D4290,Lists!E:E,0)),IF(ISTEXT(INDEX(Lists!E:G,MATCH(D4290,Lists!E:E,0),3)),INDEX(Lists!E:G,MATCH(D4290,Lists!E:E,0),3),""),"")</f>
        <v/>
      </c>
      <c r="O4290" t="str">
        <f t="shared" si="67"/>
        <v/>
      </c>
    </row>
    <row r="4291" spans="2:15" x14ac:dyDescent="0.4">
      <c r="B4291" t="str">
        <f>IF(ISNUMBER(MATCH(A4291,Lists!B:B,0)),IF(ISTEXT(INDEX(Lists!B:D,MATCH(A4291,Lists!B:B,0),2)),INDEX(Lists!B:D,MATCH(A4291,Lists!B:B,0),2),""),"")</f>
        <v/>
      </c>
      <c r="C4291" t="str">
        <f>IF(ISNUMBER(MATCH(A4291,Lists!B:B,0)),IF(ISTEXT(INDEX(Lists!B:D,MATCH(A4291,Lists!B:B,0),3)),INDEX(Lists!B:D,MATCH(A4291,Lists!B:B,0),3),""),"")</f>
        <v/>
      </c>
      <c r="E4291" t="str">
        <f>IF(ISNUMBER(MATCH(D4291,Lists!E:E,0)),IF(ISTEXT(INDEX(Lists!E:G,MATCH(D4291,Lists!E:E,0),2)),INDEX(Lists!E:G,MATCH(D4291,Lists!E:E,0),2),""),"")</f>
        <v/>
      </c>
      <c r="F4291" t="str">
        <f>IF(ISNUMBER(MATCH(D4291,Lists!E:E,0)),IF(ISTEXT(INDEX(Lists!E:G,MATCH(D4291,Lists!E:E,0),3)),INDEX(Lists!E:G,MATCH(D4291,Lists!E:E,0),3),""),"")</f>
        <v/>
      </c>
      <c r="O4291" t="str">
        <f t="shared" si="67"/>
        <v/>
      </c>
    </row>
    <row r="4292" spans="2:15" x14ac:dyDescent="0.4">
      <c r="B4292" t="str">
        <f>IF(ISNUMBER(MATCH(A4292,Lists!B:B,0)),IF(ISTEXT(INDEX(Lists!B:D,MATCH(A4292,Lists!B:B,0),2)),INDEX(Lists!B:D,MATCH(A4292,Lists!B:B,0),2),""),"")</f>
        <v/>
      </c>
      <c r="C4292" t="str">
        <f>IF(ISNUMBER(MATCH(A4292,Lists!B:B,0)),IF(ISTEXT(INDEX(Lists!B:D,MATCH(A4292,Lists!B:B,0),3)),INDEX(Lists!B:D,MATCH(A4292,Lists!B:B,0),3),""),"")</f>
        <v/>
      </c>
      <c r="E4292" t="str">
        <f>IF(ISNUMBER(MATCH(D4292,Lists!E:E,0)),IF(ISTEXT(INDEX(Lists!E:G,MATCH(D4292,Lists!E:E,0),2)),INDEX(Lists!E:G,MATCH(D4292,Lists!E:E,0),2),""),"")</f>
        <v/>
      </c>
      <c r="F4292" t="str">
        <f>IF(ISNUMBER(MATCH(D4292,Lists!E:E,0)),IF(ISTEXT(INDEX(Lists!E:G,MATCH(D4292,Lists!E:E,0),3)),INDEX(Lists!E:G,MATCH(D4292,Lists!E:E,0),3),""),"")</f>
        <v/>
      </c>
      <c r="O4292" t="str">
        <f t="shared" si="67"/>
        <v/>
      </c>
    </row>
    <row r="4293" spans="2:15" x14ac:dyDescent="0.4">
      <c r="B4293" t="str">
        <f>IF(ISNUMBER(MATCH(A4293,Lists!B:B,0)),IF(ISTEXT(INDEX(Lists!B:D,MATCH(A4293,Lists!B:B,0),2)),INDEX(Lists!B:D,MATCH(A4293,Lists!B:B,0),2),""),"")</f>
        <v/>
      </c>
      <c r="C4293" t="str">
        <f>IF(ISNUMBER(MATCH(A4293,Lists!B:B,0)),IF(ISTEXT(INDEX(Lists!B:D,MATCH(A4293,Lists!B:B,0),3)),INDEX(Lists!B:D,MATCH(A4293,Lists!B:B,0),3),""),"")</f>
        <v/>
      </c>
      <c r="E4293" t="str">
        <f>IF(ISNUMBER(MATCH(D4293,Lists!E:E,0)),IF(ISTEXT(INDEX(Lists!E:G,MATCH(D4293,Lists!E:E,0),2)),INDEX(Lists!E:G,MATCH(D4293,Lists!E:E,0),2),""),"")</f>
        <v/>
      </c>
      <c r="F4293" t="str">
        <f>IF(ISNUMBER(MATCH(D4293,Lists!E:E,0)),IF(ISTEXT(INDEX(Lists!E:G,MATCH(D4293,Lists!E:E,0),3)),INDEX(Lists!E:G,MATCH(D4293,Lists!E:E,0),3),""),"")</f>
        <v/>
      </c>
      <c r="O4293" t="str">
        <f t="shared" si="67"/>
        <v/>
      </c>
    </row>
    <row r="4294" spans="2:15" x14ac:dyDescent="0.4">
      <c r="B4294" t="str">
        <f>IF(ISNUMBER(MATCH(A4294,Lists!B:B,0)),IF(ISTEXT(INDEX(Lists!B:D,MATCH(A4294,Lists!B:B,0),2)),INDEX(Lists!B:D,MATCH(A4294,Lists!B:B,0),2),""),"")</f>
        <v/>
      </c>
      <c r="C4294" t="str">
        <f>IF(ISNUMBER(MATCH(A4294,Lists!B:B,0)),IF(ISTEXT(INDEX(Lists!B:D,MATCH(A4294,Lists!B:B,0),3)),INDEX(Lists!B:D,MATCH(A4294,Lists!B:B,0),3),""),"")</f>
        <v/>
      </c>
      <c r="E4294" t="str">
        <f>IF(ISNUMBER(MATCH(D4294,Lists!E:E,0)),IF(ISTEXT(INDEX(Lists!E:G,MATCH(D4294,Lists!E:E,0),2)),INDEX(Lists!E:G,MATCH(D4294,Lists!E:E,0),2),""),"")</f>
        <v/>
      </c>
      <c r="F4294" t="str">
        <f>IF(ISNUMBER(MATCH(D4294,Lists!E:E,0)),IF(ISTEXT(INDEX(Lists!E:G,MATCH(D4294,Lists!E:E,0),3)),INDEX(Lists!E:G,MATCH(D4294,Lists!E:E,0),3),""),"")</f>
        <v/>
      </c>
      <c r="O4294" t="str">
        <f t="shared" si="67"/>
        <v/>
      </c>
    </row>
    <row r="4295" spans="2:15" x14ac:dyDescent="0.4">
      <c r="B4295" t="str">
        <f>IF(ISNUMBER(MATCH(A4295,Lists!B:B,0)),IF(ISTEXT(INDEX(Lists!B:D,MATCH(A4295,Lists!B:B,0),2)),INDEX(Lists!B:D,MATCH(A4295,Lists!B:B,0),2),""),"")</f>
        <v/>
      </c>
      <c r="C4295" t="str">
        <f>IF(ISNUMBER(MATCH(A4295,Lists!B:B,0)),IF(ISTEXT(INDEX(Lists!B:D,MATCH(A4295,Lists!B:B,0),3)),INDEX(Lists!B:D,MATCH(A4295,Lists!B:B,0),3),""),"")</f>
        <v/>
      </c>
      <c r="E4295" t="str">
        <f>IF(ISNUMBER(MATCH(D4295,Lists!E:E,0)),IF(ISTEXT(INDEX(Lists!E:G,MATCH(D4295,Lists!E:E,0),2)),INDEX(Lists!E:G,MATCH(D4295,Lists!E:E,0),2),""),"")</f>
        <v/>
      </c>
      <c r="F4295" t="str">
        <f>IF(ISNUMBER(MATCH(D4295,Lists!E:E,0)),IF(ISTEXT(INDEX(Lists!E:G,MATCH(D4295,Lists!E:E,0),3)),INDEX(Lists!E:G,MATCH(D4295,Lists!E:E,0),3),""),"")</f>
        <v/>
      </c>
      <c r="O4295" t="str">
        <f t="shared" si="67"/>
        <v/>
      </c>
    </row>
    <row r="4296" spans="2:15" x14ac:dyDescent="0.4">
      <c r="B4296" t="str">
        <f>IF(ISNUMBER(MATCH(A4296,Lists!B:B,0)),IF(ISTEXT(INDEX(Lists!B:D,MATCH(A4296,Lists!B:B,0),2)),INDEX(Lists!B:D,MATCH(A4296,Lists!B:B,0),2),""),"")</f>
        <v/>
      </c>
      <c r="C4296" t="str">
        <f>IF(ISNUMBER(MATCH(A4296,Lists!B:B,0)),IF(ISTEXT(INDEX(Lists!B:D,MATCH(A4296,Lists!B:B,0),3)),INDEX(Lists!B:D,MATCH(A4296,Lists!B:B,0),3),""),"")</f>
        <v/>
      </c>
      <c r="E4296" t="str">
        <f>IF(ISNUMBER(MATCH(D4296,Lists!E:E,0)),IF(ISTEXT(INDEX(Lists!E:G,MATCH(D4296,Lists!E:E,0),2)),INDEX(Lists!E:G,MATCH(D4296,Lists!E:E,0),2),""),"")</f>
        <v/>
      </c>
      <c r="F4296" t="str">
        <f>IF(ISNUMBER(MATCH(D4296,Lists!E:E,0)),IF(ISTEXT(INDEX(Lists!E:G,MATCH(D4296,Lists!E:E,0),3)),INDEX(Lists!E:G,MATCH(D4296,Lists!E:E,0),3),""),"")</f>
        <v/>
      </c>
      <c r="O4296" t="str">
        <f t="shared" si="67"/>
        <v/>
      </c>
    </row>
    <row r="4297" spans="2:15" x14ac:dyDescent="0.4">
      <c r="B4297" t="str">
        <f>IF(ISNUMBER(MATCH(A4297,Lists!B:B,0)),IF(ISTEXT(INDEX(Lists!B:D,MATCH(A4297,Lists!B:B,0),2)),INDEX(Lists!B:D,MATCH(A4297,Lists!B:B,0),2),""),"")</f>
        <v/>
      </c>
      <c r="C4297" t="str">
        <f>IF(ISNUMBER(MATCH(A4297,Lists!B:B,0)),IF(ISTEXT(INDEX(Lists!B:D,MATCH(A4297,Lists!B:B,0),3)),INDEX(Lists!B:D,MATCH(A4297,Lists!B:B,0),3),""),"")</f>
        <v/>
      </c>
      <c r="E4297" t="str">
        <f>IF(ISNUMBER(MATCH(D4297,Lists!E:E,0)),IF(ISTEXT(INDEX(Lists!E:G,MATCH(D4297,Lists!E:E,0),2)),INDEX(Lists!E:G,MATCH(D4297,Lists!E:E,0),2),""),"")</f>
        <v/>
      </c>
      <c r="F4297" t="str">
        <f>IF(ISNUMBER(MATCH(D4297,Lists!E:E,0)),IF(ISTEXT(INDEX(Lists!E:G,MATCH(D4297,Lists!E:E,0),3)),INDEX(Lists!E:G,MATCH(D4297,Lists!E:E,0),3),""),"")</f>
        <v/>
      </c>
      <c r="O4297" t="str">
        <f t="shared" ref="O4297:O4360" si="68">IF(ISTEXT(A4297),A4297,"")</f>
        <v/>
      </c>
    </row>
    <row r="4298" spans="2:15" x14ac:dyDescent="0.4">
      <c r="B4298" t="str">
        <f>IF(ISNUMBER(MATCH(A4298,Lists!B:B,0)),IF(ISTEXT(INDEX(Lists!B:D,MATCH(A4298,Lists!B:B,0),2)),INDEX(Lists!B:D,MATCH(A4298,Lists!B:B,0),2),""),"")</f>
        <v/>
      </c>
      <c r="C4298" t="str">
        <f>IF(ISNUMBER(MATCH(A4298,Lists!B:B,0)),IF(ISTEXT(INDEX(Lists!B:D,MATCH(A4298,Lists!B:B,0),3)),INDEX(Lists!B:D,MATCH(A4298,Lists!B:B,0),3),""),"")</f>
        <v/>
      </c>
      <c r="E4298" t="str">
        <f>IF(ISNUMBER(MATCH(D4298,Lists!E:E,0)),IF(ISTEXT(INDEX(Lists!E:G,MATCH(D4298,Lists!E:E,0),2)),INDEX(Lists!E:G,MATCH(D4298,Lists!E:E,0),2),""),"")</f>
        <v/>
      </c>
      <c r="F4298" t="str">
        <f>IF(ISNUMBER(MATCH(D4298,Lists!E:E,0)),IF(ISTEXT(INDEX(Lists!E:G,MATCH(D4298,Lists!E:E,0),3)),INDEX(Lists!E:G,MATCH(D4298,Lists!E:E,0),3),""),"")</f>
        <v/>
      </c>
      <c r="O4298" t="str">
        <f t="shared" si="68"/>
        <v/>
      </c>
    </row>
    <row r="4299" spans="2:15" x14ac:dyDescent="0.4">
      <c r="B4299" t="str">
        <f>IF(ISNUMBER(MATCH(A4299,Lists!B:B,0)),IF(ISTEXT(INDEX(Lists!B:D,MATCH(A4299,Lists!B:B,0),2)),INDEX(Lists!B:D,MATCH(A4299,Lists!B:B,0),2),""),"")</f>
        <v/>
      </c>
      <c r="C4299" t="str">
        <f>IF(ISNUMBER(MATCH(A4299,Lists!B:B,0)),IF(ISTEXT(INDEX(Lists!B:D,MATCH(A4299,Lists!B:B,0),3)),INDEX(Lists!B:D,MATCH(A4299,Lists!B:B,0),3),""),"")</f>
        <v/>
      </c>
      <c r="E4299" t="str">
        <f>IF(ISNUMBER(MATCH(D4299,Lists!E:E,0)),IF(ISTEXT(INDEX(Lists!E:G,MATCH(D4299,Lists!E:E,0),2)),INDEX(Lists!E:G,MATCH(D4299,Lists!E:E,0),2),""),"")</f>
        <v/>
      </c>
      <c r="F4299" t="str">
        <f>IF(ISNUMBER(MATCH(D4299,Lists!E:E,0)),IF(ISTEXT(INDEX(Lists!E:G,MATCH(D4299,Lists!E:E,0),3)),INDEX(Lists!E:G,MATCH(D4299,Lists!E:E,0),3),""),"")</f>
        <v/>
      </c>
      <c r="O4299" t="str">
        <f t="shared" si="68"/>
        <v/>
      </c>
    </row>
    <row r="4300" spans="2:15" x14ac:dyDescent="0.4">
      <c r="B4300" t="str">
        <f>IF(ISNUMBER(MATCH(A4300,Lists!B:B,0)),IF(ISTEXT(INDEX(Lists!B:D,MATCH(A4300,Lists!B:B,0),2)),INDEX(Lists!B:D,MATCH(A4300,Lists!B:B,0),2),""),"")</f>
        <v/>
      </c>
      <c r="C4300" t="str">
        <f>IF(ISNUMBER(MATCH(A4300,Lists!B:B,0)),IF(ISTEXT(INDEX(Lists!B:D,MATCH(A4300,Lists!B:B,0),3)),INDEX(Lists!B:D,MATCH(A4300,Lists!B:B,0),3),""),"")</f>
        <v/>
      </c>
      <c r="E4300" t="str">
        <f>IF(ISNUMBER(MATCH(D4300,Lists!E:E,0)),IF(ISTEXT(INDEX(Lists!E:G,MATCH(D4300,Lists!E:E,0),2)),INDEX(Lists!E:G,MATCH(D4300,Lists!E:E,0),2),""),"")</f>
        <v/>
      </c>
      <c r="F4300" t="str">
        <f>IF(ISNUMBER(MATCH(D4300,Lists!E:E,0)),IF(ISTEXT(INDEX(Lists!E:G,MATCH(D4300,Lists!E:E,0),3)),INDEX(Lists!E:G,MATCH(D4300,Lists!E:E,0),3),""),"")</f>
        <v/>
      </c>
      <c r="O4300" t="str">
        <f t="shared" si="68"/>
        <v/>
      </c>
    </row>
    <row r="4301" spans="2:15" x14ac:dyDescent="0.4">
      <c r="B4301" t="str">
        <f>IF(ISNUMBER(MATCH(A4301,Lists!B:B,0)),IF(ISTEXT(INDEX(Lists!B:D,MATCH(A4301,Lists!B:B,0),2)),INDEX(Lists!B:D,MATCH(A4301,Lists!B:B,0),2),""),"")</f>
        <v/>
      </c>
      <c r="C4301" t="str">
        <f>IF(ISNUMBER(MATCH(A4301,Lists!B:B,0)),IF(ISTEXT(INDEX(Lists!B:D,MATCH(A4301,Lists!B:B,0),3)),INDEX(Lists!B:D,MATCH(A4301,Lists!B:B,0),3),""),"")</f>
        <v/>
      </c>
      <c r="E4301" t="str">
        <f>IF(ISNUMBER(MATCH(D4301,Lists!E:E,0)),IF(ISTEXT(INDEX(Lists!E:G,MATCH(D4301,Lists!E:E,0),2)),INDEX(Lists!E:G,MATCH(D4301,Lists!E:E,0),2),""),"")</f>
        <v/>
      </c>
      <c r="F4301" t="str">
        <f>IF(ISNUMBER(MATCH(D4301,Lists!E:E,0)),IF(ISTEXT(INDEX(Lists!E:G,MATCH(D4301,Lists!E:E,0),3)),INDEX(Lists!E:G,MATCH(D4301,Lists!E:E,0),3),""),"")</f>
        <v/>
      </c>
      <c r="O4301" t="str">
        <f t="shared" si="68"/>
        <v/>
      </c>
    </row>
    <row r="4302" spans="2:15" x14ac:dyDescent="0.4">
      <c r="B4302" t="str">
        <f>IF(ISNUMBER(MATCH(A4302,Lists!B:B,0)),IF(ISTEXT(INDEX(Lists!B:D,MATCH(A4302,Lists!B:B,0),2)),INDEX(Lists!B:D,MATCH(A4302,Lists!B:B,0),2),""),"")</f>
        <v/>
      </c>
      <c r="C4302" t="str">
        <f>IF(ISNUMBER(MATCH(A4302,Lists!B:B,0)),IF(ISTEXT(INDEX(Lists!B:D,MATCH(A4302,Lists!B:B,0),3)),INDEX(Lists!B:D,MATCH(A4302,Lists!B:B,0),3),""),"")</f>
        <v/>
      </c>
      <c r="E4302" t="str">
        <f>IF(ISNUMBER(MATCH(D4302,Lists!E:E,0)),IF(ISTEXT(INDEX(Lists!E:G,MATCH(D4302,Lists!E:E,0),2)),INDEX(Lists!E:G,MATCH(D4302,Lists!E:E,0),2),""),"")</f>
        <v/>
      </c>
      <c r="F4302" t="str">
        <f>IF(ISNUMBER(MATCH(D4302,Lists!E:E,0)),IF(ISTEXT(INDEX(Lists!E:G,MATCH(D4302,Lists!E:E,0),3)),INDEX(Lists!E:G,MATCH(D4302,Lists!E:E,0),3),""),"")</f>
        <v/>
      </c>
      <c r="O4302" t="str">
        <f t="shared" si="68"/>
        <v/>
      </c>
    </row>
    <row r="4303" spans="2:15" x14ac:dyDescent="0.4">
      <c r="B4303" t="str">
        <f>IF(ISNUMBER(MATCH(A4303,Lists!B:B,0)),IF(ISTEXT(INDEX(Lists!B:D,MATCH(A4303,Lists!B:B,0),2)),INDEX(Lists!B:D,MATCH(A4303,Lists!B:B,0),2),""),"")</f>
        <v/>
      </c>
      <c r="C4303" t="str">
        <f>IF(ISNUMBER(MATCH(A4303,Lists!B:B,0)),IF(ISTEXT(INDEX(Lists!B:D,MATCH(A4303,Lists!B:B,0),3)),INDEX(Lists!B:D,MATCH(A4303,Lists!B:B,0),3),""),"")</f>
        <v/>
      </c>
      <c r="E4303" t="str">
        <f>IF(ISNUMBER(MATCH(D4303,Lists!E:E,0)),IF(ISTEXT(INDEX(Lists!E:G,MATCH(D4303,Lists!E:E,0),2)),INDEX(Lists!E:G,MATCH(D4303,Lists!E:E,0),2),""),"")</f>
        <v/>
      </c>
      <c r="F4303" t="str">
        <f>IF(ISNUMBER(MATCH(D4303,Lists!E:E,0)),IF(ISTEXT(INDEX(Lists!E:G,MATCH(D4303,Lists!E:E,0),3)),INDEX(Lists!E:G,MATCH(D4303,Lists!E:E,0),3),""),"")</f>
        <v/>
      </c>
      <c r="O4303" t="str">
        <f t="shared" si="68"/>
        <v/>
      </c>
    </row>
    <row r="4304" spans="2:15" x14ac:dyDescent="0.4">
      <c r="B4304" t="str">
        <f>IF(ISNUMBER(MATCH(A4304,Lists!B:B,0)),IF(ISTEXT(INDEX(Lists!B:D,MATCH(A4304,Lists!B:B,0),2)),INDEX(Lists!B:D,MATCH(A4304,Lists!B:B,0),2),""),"")</f>
        <v/>
      </c>
      <c r="C4304" t="str">
        <f>IF(ISNUMBER(MATCH(A4304,Lists!B:B,0)),IF(ISTEXT(INDEX(Lists!B:D,MATCH(A4304,Lists!B:B,0),3)),INDEX(Lists!B:D,MATCH(A4304,Lists!B:B,0),3),""),"")</f>
        <v/>
      </c>
      <c r="E4304" t="str">
        <f>IF(ISNUMBER(MATCH(D4304,Lists!E:E,0)),IF(ISTEXT(INDEX(Lists!E:G,MATCH(D4304,Lists!E:E,0),2)),INDEX(Lists!E:G,MATCH(D4304,Lists!E:E,0),2),""),"")</f>
        <v/>
      </c>
      <c r="F4304" t="str">
        <f>IF(ISNUMBER(MATCH(D4304,Lists!E:E,0)),IF(ISTEXT(INDEX(Lists!E:G,MATCH(D4304,Lists!E:E,0),3)),INDEX(Lists!E:G,MATCH(D4304,Lists!E:E,0),3),""),"")</f>
        <v/>
      </c>
      <c r="O4304" t="str">
        <f t="shared" si="68"/>
        <v/>
      </c>
    </row>
    <row r="4305" spans="2:15" x14ac:dyDescent="0.4">
      <c r="B4305" t="str">
        <f>IF(ISNUMBER(MATCH(A4305,Lists!B:B,0)),IF(ISTEXT(INDEX(Lists!B:D,MATCH(A4305,Lists!B:B,0),2)),INDEX(Lists!B:D,MATCH(A4305,Lists!B:B,0),2),""),"")</f>
        <v/>
      </c>
      <c r="C4305" t="str">
        <f>IF(ISNUMBER(MATCH(A4305,Lists!B:B,0)),IF(ISTEXT(INDEX(Lists!B:D,MATCH(A4305,Lists!B:B,0),3)),INDEX(Lists!B:D,MATCH(A4305,Lists!B:B,0),3),""),"")</f>
        <v/>
      </c>
      <c r="E4305" t="str">
        <f>IF(ISNUMBER(MATCH(D4305,Lists!E:E,0)),IF(ISTEXT(INDEX(Lists!E:G,MATCH(D4305,Lists!E:E,0),2)),INDEX(Lists!E:G,MATCH(D4305,Lists!E:E,0),2),""),"")</f>
        <v/>
      </c>
      <c r="F4305" t="str">
        <f>IF(ISNUMBER(MATCH(D4305,Lists!E:E,0)),IF(ISTEXT(INDEX(Lists!E:G,MATCH(D4305,Lists!E:E,0),3)),INDEX(Lists!E:G,MATCH(D4305,Lists!E:E,0),3),""),"")</f>
        <v/>
      </c>
      <c r="O4305" t="str">
        <f t="shared" si="68"/>
        <v/>
      </c>
    </row>
    <row r="4306" spans="2:15" x14ac:dyDescent="0.4">
      <c r="B4306" t="str">
        <f>IF(ISNUMBER(MATCH(A4306,Lists!B:B,0)),IF(ISTEXT(INDEX(Lists!B:D,MATCH(A4306,Lists!B:B,0),2)),INDEX(Lists!B:D,MATCH(A4306,Lists!B:B,0),2),""),"")</f>
        <v/>
      </c>
      <c r="C4306" t="str">
        <f>IF(ISNUMBER(MATCH(A4306,Lists!B:B,0)),IF(ISTEXT(INDEX(Lists!B:D,MATCH(A4306,Lists!B:B,0),3)),INDEX(Lists!B:D,MATCH(A4306,Lists!B:B,0),3),""),"")</f>
        <v/>
      </c>
      <c r="E4306" t="str">
        <f>IF(ISNUMBER(MATCH(D4306,Lists!E:E,0)),IF(ISTEXT(INDEX(Lists!E:G,MATCH(D4306,Lists!E:E,0),2)),INDEX(Lists!E:G,MATCH(D4306,Lists!E:E,0),2),""),"")</f>
        <v/>
      </c>
      <c r="F4306" t="str">
        <f>IF(ISNUMBER(MATCH(D4306,Lists!E:E,0)),IF(ISTEXT(INDEX(Lists!E:G,MATCH(D4306,Lists!E:E,0),3)),INDEX(Lists!E:G,MATCH(D4306,Lists!E:E,0),3),""),"")</f>
        <v/>
      </c>
      <c r="O4306" t="str">
        <f t="shared" si="68"/>
        <v/>
      </c>
    </row>
    <row r="4307" spans="2:15" x14ac:dyDescent="0.4">
      <c r="B4307" t="str">
        <f>IF(ISNUMBER(MATCH(A4307,Lists!B:B,0)),IF(ISTEXT(INDEX(Lists!B:D,MATCH(A4307,Lists!B:B,0),2)),INDEX(Lists!B:D,MATCH(A4307,Lists!B:B,0),2),""),"")</f>
        <v/>
      </c>
      <c r="C4307" t="str">
        <f>IF(ISNUMBER(MATCH(A4307,Lists!B:B,0)),IF(ISTEXT(INDEX(Lists!B:D,MATCH(A4307,Lists!B:B,0),3)),INDEX(Lists!B:D,MATCH(A4307,Lists!B:B,0),3),""),"")</f>
        <v/>
      </c>
      <c r="E4307" t="str">
        <f>IF(ISNUMBER(MATCH(D4307,Lists!E:E,0)),IF(ISTEXT(INDEX(Lists!E:G,MATCH(D4307,Lists!E:E,0),2)),INDEX(Lists!E:G,MATCH(D4307,Lists!E:E,0),2),""),"")</f>
        <v/>
      </c>
      <c r="F4307" t="str">
        <f>IF(ISNUMBER(MATCH(D4307,Lists!E:E,0)),IF(ISTEXT(INDEX(Lists!E:G,MATCH(D4307,Lists!E:E,0),3)),INDEX(Lists!E:G,MATCH(D4307,Lists!E:E,0),3),""),"")</f>
        <v/>
      </c>
      <c r="O4307" t="str">
        <f t="shared" si="68"/>
        <v/>
      </c>
    </row>
    <row r="4308" spans="2:15" x14ac:dyDescent="0.4">
      <c r="B4308" t="str">
        <f>IF(ISNUMBER(MATCH(A4308,Lists!B:B,0)),IF(ISTEXT(INDEX(Lists!B:D,MATCH(A4308,Lists!B:B,0),2)),INDEX(Lists!B:D,MATCH(A4308,Lists!B:B,0),2),""),"")</f>
        <v/>
      </c>
      <c r="C4308" t="str">
        <f>IF(ISNUMBER(MATCH(A4308,Lists!B:B,0)),IF(ISTEXT(INDEX(Lists!B:D,MATCH(A4308,Lists!B:B,0),3)),INDEX(Lists!B:D,MATCH(A4308,Lists!B:B,0),3),""),"")</f>
        <v/>
      </c>
      <c r="E4308" t="str">
        <f>IF(ISNUMBER(MATCH(D4308,Lists!E:E,0)),IF(ISTEXT(INDEX(Lists!E:G,MATCH(D4308,Lists!E:E,0),2)),INDEX(Lists!E:G,MATCH(D4308,Lists!E:E,0),2),""),"")</f>
        <v/>
      </c>
      <c r="F4308" t="str">
        <f>IF(ISNUMBER(MATCH(D4308,Lists!E:E,0)),IF(ISTEXT(INDEX(Lists!E:G,MATCH(D4308,Lists!E:E,0),3)),INDEX(Lists!E:G,MATCH(D4308,Lists!E:E,0),3),""),"")</f>
        <v/>
      </c>
      <c r="O4308" t="str">
        <f t="shared" si="68"/>
        <v/>
      </c>
    </row>
    <row r="4309" spans="2:15" x14ac:dyDescent="0.4">
      <c r="B4309" t="str">
        <f>IF(ISNUMBER(MATCH(A4309,Lists!B:B,0)),IF(ISTEXT(INDEX(Lists!B:D,MATCH(A4309,Lists!B:B,0),2)),INDEX(Lists!B:D,MATCH(A4309,Lists!B:B,0),2),""),"")</f>
        <v/>
      </c>
      <c r="C4309" t="str">
        <f>IF(ISNUMBER(MATCH(A4309,Lists!B:B,0)),IF(ISTEXT(INDEX(Lists!B:D,MATCH(A4309,Lists!B:B,0),3)),INDEX(Lists!B:D,MATCH(A4309,Lists!B:B,0),3),""),"")</f>
        <v/>
      </c>
      <c r="E4309" t="str">
        <f>IF(ISNUMBER(MATCH(D4309,Lists!E:E,0)),IF(ISTEXT(INDEX(Lists!E:G,MATCH(D4309,Lists!E:E,0),2)),INDEX(Lists!E:G,MATCH(D4309,Lists!E:E,0),2),""),"")</f>
        <v/>
      </c>
      <c r="F4309" t="str">
        <f>IF(ISNUMBER(MATCH(D4309,Lists!E:E,0)),IF(ISTEXT(INDEX(Lists!E:G,MATCH(D4309,Lists!E:E,0),3)),INDEX(Lists!E:G,MATCH(D4309,Lists!E:E,0),3),""),"")</f>
        <v/>
      </c>
      <c r="O4309" t="str">
        <f t="shared" si="68"/>
        <v/>
      </c>
    </row>
    <row r="4310" spans="2:15" x14ac:dyDescent="0.4">
      <c r="B4310" t="str">
        <f>IF(ISNUMBER(MATCH(A4310,Lists!B:B,0)),IF(ISTEXT(INDEX(Lists!B:D,MATCH(A4310,Lists!B:B,0),2)),INDEX(Lists!B:D,MATCH(A4310,Lists!B:B,0),2),""),"")</f>
        <v/>
      </c>
      <c r="C4310" t="str">
        <f>IF(ISNUMBER(MATCH(A4310,Lists!B:B,0)),IF(ISTEXT(INDEX(Lists!B:D,MATCH(A4310,Lists!B:B,0),3)),INDEX(Lists!B:D,MATCH(A4310,Lists!B:B,0),3),""),"")</f>
        <v/>
      </c>
      <c r="E4310" t="str">
        <f>IF(ISNUMBER(MATCH(D4310,Lists!E:E,0)),IF(ISTEXT(INDEX(Lists!E:G,MATCH(D4310,Lists!E:E,0),2)),INDEX(Lists!E:G,MATCH(D4310,Lists!E:E,0),2),""),"")</f>
        <v/>
      </c>
      <c r="F4310" t="str">
        <f>IF(ISNUMBER(MATCH(D4310,Lists!E:E,0)),IF(ISTEXT(INDEX(Lists!E:G,MATCH(D4310,Lists!E:E,0),3)),INDEX(Lists!E:G,MATCH(D4310,Lists!E:E,0),3),""),"")</f>
        <v/>
      </c>
      <c r="O4310" t="str">
        <f t="shared" si="68"/>
        <v/>
      </c>
    </row>
    <row r="4311" spans="2:15" x14ac:dyDescent="0.4">
      <c r="B4311" t="str">
        <f>IF(ISNUMBER(MATCH(A4311,Lists!B:B,0)),IF(ISTEXT(INDEX(Lists!B:D,MATCH(A4311,Lists!B:B,0),2)),INDEX(Lists!B:D,MATCH(A4311,Lists!B:B,0),2),""),"")</f>
        <v/>
      </c>
      <c r="C4311" t="str">
        <f>IF(ISNUMBER(MATCH(A4311,Lists!B:B,0)),IF(ISTEXT(INDEX(Lists!B:D,MATCH(A4311,Lists!B:B,0),3)),INDEX(Lists!B:D,MATCH(A4311,Lists!B:B,0),3),""),"")</f>
        <v/>
      </c>
      <c r="E4311" t="str">
        <f>IF(ISNUMBER(MATCH(D4311,Lists!E:E,0)),IF(ISTEXT(INDEX(Lists!E:G,MATCH(D4311,Lists!E:E,0),2)),INDEX(Lists!E:G,MATCH(D4311,Lists!E:E,0),2),""),"")</f>
        <v/>
      </c>
      <c r="F4311" t="str">
        <f>IF(ISNUMBER(MATCH(D4311,Lists!E:E,0)),IF(ISTEXT(INDEX(Lists!E:G,MATCH(D4311,Lists!E:E,0),3)),INDEX(Lists!E:G,MATCH(D4311,Lists!E:E,0),3),""),"")</f>
        <v/>
      </c>
      <c r="O4311" t="str">
        <f t="shared" si="68"/>
        <v/>
      </c>
    </row>
    <row r="4312" spans="2:15" x14ac:dyDescent="0.4">
      <c r="B4312" t="str">
        <f>IF(ISNUMBER(MATCH(A4312,Lists!B:B,0)),IF(ISTEXT(INDEX(Lists!B:D,MATCH(A4312,Lists!B:B,0),2)),INDEX(Lists!B:D,MATCH(A4312,Lists!B:B,0),2),""),"")</f>
        <v/>
      </c>
      <c r="C4312" t="str">
        <f>IF(ISNUMBER(MATCH(A4312,Lists!B:B,0)),IF(ISTEXT(INDEX(Lists!B:D,MATCH(A4312,Lists!B:B,0),3)),INDEX(Lists!B:D,MATCH(A4312,Lists!B:B,0),3),""),"")</f>
        <v/>
      </c>
      <c r="E4312" t="str">
        <f>IF(ISNUMBER(MATCH(D4312,Lists!E:E,0)),IF(ISTEXT(INDEX(Lists!E:G,MATCH(D4312,Lists!E:E,0),2)),INDEX(Lists!E:G,MATCH(D4312,Lists!E:E,0),2),""),"")</f>
        <v/>
      </c>
      <c r="F4312" t="str">
        <f>IF(ISNUMBER(MATCH(D4312,Lists!E:E,0)),IF(ISTEXT(INDEX(Lists!E:G,MATCH(D4312,Lists!E:E,0),3)),INDEX(Lists!E:G,MATCH(D4312,Lists!E:E,0),3),""),"")</f>
        <v/>
      </c>
      <c r="O4312" t="str">
        <f t="shared" si="68"/>
        <v/>
      </c>
    </row>
    <row r="4313" spans="2:15" x14ac:dyDescent="0.4">
      <c r="B4313" t="str">
        <f>IF(ISNUMBER(MATCH(A4313,Lists!B:B,0)),IF(ISTEXT(INDEX(Lists!B:D,MATCH(A4313,Lists!B:B,0),2)),INDEX(Lists!B:D,MATCH(A4313,Lists!B:B,0),2),""),"")</f>
        <v/>
      </c>
      <c r="C4313" t="str">
        <f>IF(ISNUMBER(MATCH(A4313,Lists!B:B,0)),IF(ISTEXT(INDEX(Lists!B:D,MATCH(A4313,Lists!B:B,0),3)),INDEX(Lists!B:D,MATCH(A4313,Lists!B:B,0),3),""),"")</f>
        <v/>
      </c>
      <c r="E4313" t="str">
        <f>IF(ISNUMBER(MATCH(D4313,Lists!E:E,0)),IF(ISTEXT(INDEX(Lists!E:G,MATCH(D4313,Lists!E:E,0),2)),INDEX(Lists!E:G,MATCH(D4313,Lists!E:E,0),2),""),"")</f>
        <v/>
      </c>
      <c r="F4313" t="str">
        <f>IF(ISNUMBER(MATCH(D4313,Lists!E:E,0)),IF(ISTEXT(INDEX(Lists!E:G,MATCH(D4313,Lists!E:E,0),3)),INDEX(Lists!E:G,MATCH(D4313,Lists!E:E,0),3),""),"")</f>
        <v/>
      </c>
      <c r="O4313" t="str">
        <f t="shared" si="68"/>
        <v/>
      </c>
    </row>
    <row r="4314" spans="2:15" x14ac:dyDescent="0.4">
      <c r="B4314" t="str">
        <f>IF(ISNUMBER(MATCH(A4314,Lists!B:B,0)),IF(ISTEXT(INDEX(Lists!B:D,MATCH(A4314,Lists!B:B,0),2)),INDEX(Lists!B:D,MATCH(A4314,Lists!B:B,0),2),""),"")</f>
        <v/>
      </c>
      <c r="C4314" t="str">
        <f>IF(ISNUMBER(MATCH(A4314,Lists!B:B,0)),IF(ISTEXT(INDEX(Lists!B:D,MATCH(A4314,Lists!B:B,0),3)),INDEX(Lists!B:D,MATCH(A4314,Lists!B:B,0),3),""),"")</f>
        <v/>
      </c>
      <c r="E4314" t="str">
        <f>IF(ISNUMBER(MATCH(D4314,Lists!E:E,0)),IF(ISTEXT(INDEX(Lists!E:G,MATCH(D4314,Lists!E:E,0),2)),INDEX(Lists!E:G,MATCH(D4314,Lists!E:E,0),2),""),"")</f>
        <v/>
      </c>
      <c r="F4314" t="str">
        <f>IF(ISNUMBER(MATCH(D4314,Lists!E:E,0)),IF(ISTEXT(INDEX(Lists!E:G,MATCH(D4314,Lists!E:E,0),3)),INDEX(Lists!E:G,MATCH(D4314,Lists!E:E,0),3),""),"")</f>
        <v/>
      </c>
      <c r="O4314" t="str">
        <f t="shared" si="68"/>
        <v/>
      </c>
    </row>
    <row r="4315" spans="2:15" x14ac:dyDescent="0.4">
      <c r="B4315" t="str">
        <f>IF(ISNUMBER(MATCH(A4315,Lists!B:B,0)),IF(ISTEXT(INDEX(Lists!B:D,MATCH(A4315,Lists!B:B,0),2)),INDEX(Lists!B:D,MATCH(A4315,Lists!B:B,0),2),""),"")</f>
        <v/>
      </c>
      <c r="C4315" t="str">
        <f>IF(ISNUMBER(MATCH(A4315,Lists!B:B,0)),IF(ISTEXT(INDEX(Lists!B:D,MATCH(A4315,Lists!B:B,0),3)),INDEX(Lists!B:D,MATCH(A4315,Lists!B:B,0),3),""),"")</f>
        <v/>
      </c>
      <c r="E4315" t="str">
        <f>IF(ISNUMBER(MATCH(D4315,Lists!E:E,0)),IF(ISTEXT(INDEX(Lists!E:G,MATCH(D4315,Lists!E:E,0),2)),INDEX(Lists!E:G,MATCH(D4315,Lists!E:E,0),2),""),"")</f>
        <v/>
      </c>
      <c r="F4315" t="str">
        <f>IF(ISNUMBER(MATCH(D4315,Lists!E:E,0)),IF(ISTEXT(INDEX(Lists!E:G,MATCH(D4315,Lists!E:E,0),3)),INDEX(Lists!E:G,MATCH(D4315,Lists!E:E,0),3),""),"")</f>
        <v/>
      </c>
      <c r="O4315" t="str">
        <f t="shared" si="68"/>
        <v/>
      </c>
    </row>
    <row r="4316" spans="2:15" x14ac:dyDescent="0.4">
      <c r="B4316" t="str">
        <f>IF(ISNUMBER(MATCH(A4316,Lists!B:B,0)),IF(ISTEXT(INDEX(Lists!B:D,MATCH(A4316,Lists!B:B,0),2)),INDEX(Lists!B:D,MATCH(A4316,Lists!B:B,0),2),""),"")</f>
        <v/>
      </c>
      <c r="C4316" t="str">
        <f>IF(ISNUMBER(MATCH(A4316,Lists!B:B,0)),IF(ISTEXT(INDEX(Lists!B:D,MATCH(A4316,Lists!B:B,0),3)),INDEX(Lists!B:D,MATCH(A4316,Lists!B:B,0),3),""),"")</f>
        <v/>
      </c>
      <c r="E4316" t="str">
        <f>IF(ISNUMBER(MATCH(D4316,Lists!E:E,0)),IF(ISTEXT(INDEX(Lists!E:G,MATCH(D4316,Lists!E:E,0),2)),INDEX(Lists!E:G,MATCH(D4316,Lists!E:E,0),2),""),"")</f>
        <v/>
      </c>
      <c r="F4316" t="str">
        <f>IF(ISNUMBER(MATCH(D4316,Lists!E:E,0)),IF(ISTEXT(INDEX(Lists!E:G,MATCH(D4316,Lists!E:E,0),3)),INDEX(Lists!E:G,MATCH(D4316,Lists!E:E,0),3),""),"")</f>
        <v/>
      </c>
      <c r="O4316" t="str">
        <f t="shared" si="68"/>
        <v/>
      </c>
    </row>
    <row r="4317" spans="2:15" x14ac:dyDescent="0.4">
      <c r="B4317" t="str">
        <f>IF(ISNUMBER(MATCH(A4317,Lists!B:B,0)),IF(ISTEXT(INDEX(Lists!B:D,MATCH(A4317,Lists!B:B,0),2)),INDEX(Lists!B:D,MATCH(A4317,Lists!B:B,0),2),""),"")</f>
        <v/>
      </c>
      <c r="C4317" t="str">
        <f>IF(ISNUMBER(MATCH(A4317,Lists!B:B,0)),IF(ISTEXT(INDEX(Lists!B:D,MATCH(A4317,Lists!B:B,0),3)),INDEX(Lists!B:D,MATCH(A4317,Lists!B:B,0),3),""),"")</f>
        <v/>
      </c>
      <c r="E4317" t="str">
        <f>IF(ISNUMBER(MATCH(D4317,Lists!E:E,0)),IF(ISTEXT(INDEX(Lists!E:G,MATCH(D4317,Lists!E:E,0),2)),INDEX(Lists!E:G,MATCH(D4317,Lists!E:E,0),2),""),"")</f>
        <v/>
      </c>
      <c r="F4317" t="str">
        <f>IF(ISNUMBER(MATCH(D4317,Lists!E:E,0)),IF(ISTEXT(INDEX(Lists!E:G,MATCH(D4317,Lists!E:E,0),3)),INDEX(Lists!E:G,MATCH(D4317,Lists!E:E,0),3),""),"")</f>
        <v/>
      </c>
      <c r="O4317" t="str">
        <f t="shared" si="68"/>
        <v/>
      </c>
    </row>
    <row r="4318" spans="2:15" x14ac:dyDescent="0.4">
      <c r="B4318" t="str">
        <f>IF(ISNUMBER(MATCH(A4318,Lists!B:B,0)),IF(ISTEXT(INDEX(Lists!B:D,MATCH(A4318,Lists!B:B,0),2)),INDEX(Lists!B:D,MATCH(A4318,Lists!B:B,0),2),""),"")</f>
        <v/>
      </c>
      <c r="C4318" t="str">
        <f>IF(ISNUMBER(MATCH(A4318,Lists!B:B,0)),IF(ISTEXT(INDEX(Lists!B:D,MATCH(A4318,Lists!B:B,0),3)),INDEX(Lists!B:D,MATCH(A4318,Lists!B:B,0),3),""),"")</f>
        <v/>
      </c>
      <c r="E4318" t="str">
        <f>IF(ISNUMBER(MATCH(D4318,Lists!E:E,0)),IF(ISTEXT(INDEX(Lists!E:G,MATCH(D4318,Lists!E:E,0),2)),INDEX(Lists!E:G,MATCH(D4318,Lists!E:E,0),2),""),"")</f>
        <v/>
      </c>
      <c r="F4318" t="str">
        <f>IF(ISNUMBER(MATCH(D4318,Lists!E:E,0)),IF(ISTEXT(INDEX(Lists!E:G,MATCH(D4318,Lists!E:E,0),3)),INDEX(Lists!E:G,MATCH(D4318,Lists!E:E,0),3),""),"")</f>
        <v/>
      </c>
      <c r="O4318" t="str">
        <f t="shared" si="68"/>
        <v/>
      </c>
    </row>
    <row r="4319" spans="2:15" x14ac:dyDescent="0.4">
      <c r="B4319" t="str">
        <f>IF(ISNUMBER(MATCH(A4319,Lists!B:B,0)),IF(ISTEXT(INDEX(Lists!B:D,MATCH(A4319,Lists!B:B,0),2)),INDEX(Lists!B:D,MATCH(A4319,Lists!B:B,0),2),""),"")</f>
        <v/>
      </c>
      <c r="C4319" t="str">
        <f>IF(ISNUMBER(MATCH(A4319,Lists!B:B,0)),IF(ISTEXT(INDEX(Lists!B:D,MATCH(A4319,Lists!B:B,0),3)),INDEX(Lists!B:D,MATCH(A4319,Lists!B:B,0),3),""),"")</f>
        <v/>
      </c>
      <c r="E4319" t="str">
        <f>IF(ISNUMBER(MATCH(D4319,Lists!E:E,0)),IF(ISTEXT(INDEX(Lists!E:G,MATCH(D4319,Lists!E:E,0),2)),INDEX(Lists!E:G,MATCH(D4319,Lists!E:E,0),2),""),"")</f>
        <v/>
      </c>
      <c r="F4319" t="str">
        <f>IF(ISNUMBER(MATCH(D4319,Lists!E:E,0)),IF(ISTEXT(INDEX(Lists!E:G,MATCH(D4319,Lists!E:E,0),3)),INDEX(Lists!E:G,MATCH(D4319,Lists!E:E,0),3),""),"")</f>
        <v/>
      </c>
      <c r="O4319" t="str">
        <f t="shared" si="68"/>
        <v/>
      </c>
    </row>
    <row r="4320" spans="2:15" x14ac:dyDescent="0.4">
      <c r="B4320" t="str">
        <f>IF(ISNUMBER(MATCH(A4320,Lists!B:B,0)),IF(ISTEXT(INDEX(Lists!B:D,MATCH(A4320,Lists!B:B,0),2)),INDEX(Lists!B:D,MATCH(A4320,Lists!B:B,0),2),""),"")</f>
        <v/>
      </c>
      <c r="C4320" t="str">
        <f>IF(ISNUMBER(MATCH(A4320,Lists!B:B,0)),IF(ISTEXT(INDEX(Lists!B:D,MATCH(A4320,Lists!B:B,0),3)),INDEX(Lists!B:D,MATCH(A4320,Lists!B:B,0),3),""),"")</f>
        <v/>
      </c>
      <c r="E4320" t="str">
        <f>IF(ISNUMBER(MATCH(D4320,Lists!E:E,0)),IF(ISTEXT(INDEX(Lists!E:G,MATCH(D4320,Lists!E:E,0),2)),INDEX(Lists!E:G,MATCH(D4320,Lists!E:E,0),2),""),"")</f>
        <v/>
      </c>
      <c r="F4320" t="str">
        <f>IF(ISNUMBER(MATCH(D4320,Lists!E:E,0)),IF(ISTEXT(INDEX(Lists!E:G,MATCH(D4320,Lists!E:E,0),3)),INDEX(Lists!E:G,MATCH(D4320,Lists!E:E,0),3),""),"")</f>
        <v/>
      </c>
      <c r="O4320" t="str">
        <f t="shared" si="68"/>
        <v/>
      </c>
    </row>
    <row r="4321" spans="2:15" x14ac:dyDescent="0.4">
      <c r="B4321" t="str">
        <f>IF(ISNUMBER(MATCH(A4321,Lists!B:B,0)),IF(ISTEXT(INDEX(Lists!B:D,MATCH(A4321,Lists!B:B,0),2)),INDEX(Lists!B:D,MATCH(A4321,Lists!B:B,0),2),""),"")</f>
        <v/>
      </c>
      <c r="C4321" t="str">
        <f>IF(ISNUMBER(MATCH(A4321,Lists!B:B,0)),IF(ISTEXT(INDEX(Lists!B:D,MATCH(A4321,Lists!B:B,0),3)),INDEX(Lists!B:D,MATCH(A4321,Lists!B:B,0),3),""),"")</f>
        <v/>
      </c>
      <c r="E4321" t="str">
        <f>IF(ISNUMBER(MATCH(D4321,Lists!E:E,0)),IF(ISTEXT(INDEX(Lists!E:G,MATCH(D4321,Lists!E:E,0),2)),INDEX(Lists!E:G,MATCH(D4321,Lists!E:E,0),2),""),"")</f>
        <v/>
      </c>
      <c r="F4321" t="str">
        <f>IF(ISNUMBER(MATCH(D4321,Lists!E:E,0)),IF(ISTEXT(INDEX(Lists!E:G,MATCH(D4321,Lists!E:E,0),3)),INDEX(Lists!E:G,MATCH(D4321,Lists!E:E,0),3),""),"")</f>
        <v/>
      </c>
      <c r="O4321" t="str">
        <f t="shared" si="68"/>
        <v/>
      </c>
    </row>
    <row r="4322" spans="2:15" x14ac:dyDescent="0.4">
      <c r="B4322" t="str">
        <f>IF(ISNUMBER(MATCH(A4322,Lists!B:B,0)),IF(ISTEXT(INDEX(Lists!B:D,MATCH(A4322,Lists!B:B,0),2)),INDEX(Lists!B:D,MATCH(A4322,Lists!B:B,0),2),""),"")</f>
        <v/>
      </c>
      <c r="C4322" t="str">
        <f>IF(ISNUMBER(MATCH(A4322,Lists!B:B,0)),IF(ISTEXT(INDEX(Lists!B:D,MATCH(A4322,Lists!B:B,0),3)),INDEX(Lists!B:D,MATCH(A4322,Lists!B:B,0),3),""),"")</f>
        <v/>
      </c>
      <c r="E4322" t="str">
        <f>IF(ISNUMBER(MATCH(D4322,Lists!E:E,0)),IF(ISTEXT(INDEX(Lists!E:G,MATCH(D4322,Lists!E:E,0),2)),INDEX(Lists!E:G,MATCH(D4322,Lists!E:E,0),2),""),"")</f>
        <v/>
      </c>
      <c r="F4322" t="str">
        <f>IF(ISNUMBER(MATCH(D4322,Lists!E:E,0)),IF(ISTEXT(INDEX(Lists!E:G,MATCH(D4322,Lists!E:E,0),3)),INDEX(Lists!E:G,MATCH(D4322,Lists!E:E,0),3),""),"")</f>
        <v/>
      </c>
      <c r="O4322" t="str">
        <f t="shared" si="68"/>
        <v/>
      </c>
    </row>
    <row r="4323" spans="2:15" x14ac:dyDescent="0.4">
      <c r="B4323" t="str">
        <f>IF(ISNUMBER(MATCH(A4323,Lists!B:B,0)),IF(ISTEXT(INDEX(Lists!B:D,MATCH(A4323,Lists!B:B,0),2)),INDEX(Lists!B:D,MATCH(A4323,Lists!B:B,0),2),""),"")</f>
        <v/>
      </c>
      <c r="C4323" t="str">
        <f>IF(ISNUMBER(MATCH(A4323,Lists!B:B,0)),IF(ISTEXT(INDEX(Lists!B:D,MATCH(A4323,Lists!B:B,0),3)),INDEX(Lists!B:D,MATCH(A4323,Lists!B:B,0),3),""),"")</f>
        <v/>
      </c>
      <c r="E4323" t="str">
        <f>IF(ISNUMBER(MATCH(D4323,Lists!E:E,0)),IF(ISTEXT(INDEX(Lists!E:G,MATCH(D4323,Lists!E:E,0),2)),INDEX(Lists!E:G,MATCH(D4323,Lists!E:E,0),2),""),"")</f>
        <v/>
      </c>
      <c r="F4323" t="str">
        <f>IF(ISNUMBER(MATCH(D4323,Lists!E:E,0)),IF(ISTEXT(INDEX(Lists!E:G,MATCH(D4323,Lists!E:E,0),3)),INDEX(Lists!E:G,MATCH(D4323,Lists!E:E,0),3),""),"")</f>
        <v/>
      </c>
      <c r="O4323" t="str">
        <f t="shared" si="68"/>
        <v/>
      </c>
    </row>
    <row r="4324" spans="2:15" x14ac:dyDescent="0.4">
      <c r="B4324" t="str">
        <f>IF(ISNUMBER(MATCH(A4324,Lists!B:B,0)),IF(ISTEXT(INDEX(Lists!B:D,MATCH(A4324,Lists!B:B,0),2)),INDEX(Lists!B:D,MATCH(A4324,Lists!B:B,0),2),""),"")</f>
        <v/>
      </c>
      <c r="C4324" t="str">
        <f>IF(ISNUMBER(MATCH(A4324,Lists!B:B,0)),IF(ISTEXT(INDEX(Lists!B:D,MATCH(A4324,Lists!B:B,0),3)),INDEX(Lists!B:D,MATCH(A4324,Lists!B:B,0),3),""),"")</f>
        <v/>
      </c>
      <c r="E4324" t="str">
        <f>IF(ISNUMBER(MATCH(D4324,Lists!E:E,0)),IF(ISTEXT(INDEX(Lists!E:G,MATCH(D4324,Lists!E:E,0),2)),INDEX(Lists!E:G,MATCH(D4324,Lists!E:E,0),2),""),"")</f>
        <v/>
      </c>
      <c r="F4324" t="str">
        <f>IF(ISNUMBER(MATCH(D4324,Lists!E:E,0)),IF(ISTEXT(INDEX(Lists!E:G,MATCH(D4324,Lists!E:E,0),3)),INDEX(Lists!E:G,MATCH(D4324,Lists!E:E,0),3),""),"")</f>
        <v/>
      </c>
      <c r="O4324" t="str">
        <f t="shared" si="68"/>
        <v/>
      </c>
    </row>
    <row r="4325" spans="2:15" x14ac:dyDescent="0.4">
      <c r="B4325" t="str">
        <f>IF(ISNUMBER(MATCH(A4325,Lists!B:B,0)),IF(ISTEXT(INDEX(Lists!B:D,MATCH(A4325,Lists!B:B,0),2)),INDEX(Lists!B:D,MATCH(A4325,Lists!B:B,0),2),""),"")</f>
        <v/>
      </c>
      <c r="C4325" t="str">
        <f>IF(ISNUMBER(MATCH(A4325,Lists!B:B,0)),IF(ISTEXT(INDEX(Lists!B:D,MATCH(A4325,Lists!B:B,0),3)),INDEX(Lists!B:D,MATCH(A4325,Lists!B:B,0),3),""),"")</f>
        <v/>
      </c>
      <c r="E4325" t="str">
        <f>IF(ISNUMBER(MATCH(D4325,Lists!E:E,0)),IF(ISTEXT(INDEX(Lists!E:G,MATCH(D4325,Lists!E:E,0),2)),INDEX(Lists!E:G,MATCH(D4325,Lists!E:E,0),2),""),"")</f>
        <v/>
      </c>
      <c r="F4325" t="str">
        <f>IF(ISNUMBER(MATCH(D4325,Lists!E:E,0)),IF(ISTEXT(INDEX(Lists!E:G,MATCH(D4325,Lists!E:E,0),3)),INDEX(Lists!E:G,MATCH(D4325,Lists!E:E,0),3),""),"")</f>
        <v/>
      </c>
      <c r="O4325" t="str">
        <f t="shared" si="68"/>
        <v/>
      </c>
    </row>
    <row r="4326" spans="2:15" x14ac:dyDescent="0.4">
      <c r="B4326" t="str">
        <f>IF(ISNUMBER(MATCH(A4326,Lists!B:B,0)),IF(ISTEXT(INDEX(Lists!B:D,MATCH(A4326,Lists!B:B,0),2)),INDEX(Lists!B:D,MATCH(A4326,Lists!B:B,0),2),""),"")</f>
        <v/>
      </c>
      <c r="C4326" t="str">
        <f>IF(ISNUMBER(MATCH(A4326,Lists!B:B,0)),IF(ISTEXT(INDEX(Lists!B:D,MATCH(A4326,Lists!B:B,0),3)),INDEX(Lists!B:D,MATCH(A4326,Lists!B:B,0),3),""),"")</f>
        <v/>
      </c>
      <c r="E4326" t="str">
        <f>IF(ISNUMBER(MATCH(D4326,Lists!E:E,0)),IF(ISTEXT(INDEX(Lists!E:G,MATCH(D4326,Lists!E:E,0),2)),INDEX(Lists!E:G,MATCH(D4326,Lists!E:E,0),2),""),"")</f>
        <v/>
      </c>
      <c r="F4326" t="str">
        <f>IF(ISNUMBER(MATCH(D4326,Lists!E:E,0)),IF(ISTEXT(INDEX(Lists!E:G,MATCH(D4326,Lists!E:E,0),3)),INDEX(Lists!E:G,MATCH(D4326,Lists!E:E,0),3),""),"")</f>
        <v/>
      </c>
      <c r="O4326" t="str">
        <f t="shared" si="68"/>
        <v/>
      </c>
    </row>
    <row r="4327" spans="2:15" x14ac:dyDescent="0.4">
      <c r="B4327" t="str">
        <f>IF(ISNUMBER(MATCH(A4327,Lists!B:B,0)),IF(ISTEXT(INDEX(Lists!B:D,MATCH(A4327,Lists!B:B,0),2)),INDEX(Lists!B:D,MATCH(A4327,Lists!B:B,0),2),""),"")</f>
        <v/>
      </c>
      <c r="C4327" t="str">
        <f>IF(ISNUMBER(MATCH(A4327,Lists!B:B,0)),IF(ISTEXT(INDEX(Lists!B:D,MATCH(A4327,Lists!B:B,0),3)),INDEX(Lists!B:D,MATCH(A4327,Lists!B:B,0),3),""),"")</f>
        <v/>
      </c>
      <c r="E4327" t="str">
        <f>IF(ISNUMBER(MATCH(D4327,Lists!E:E,0)),IF(ISTEXT(INDEX(Lists!E:G,MATCH(D4327,Lists!E:E,0),2)),INDEX(Lists!E:G,MATCH(D4327,Lists!E:E,0),2),""),"")</f>
        <v/>
      </c>
      <c r="F4327" t="str">
        <f>IF(ISNUMBER(MATCH(D4327,Lists!E:E,0)),IF(ISTEXT(INDEX(Lists!E:G,MATCH(D4327,Lists!E:E,0),3)),INDEX(Lists!E:G,MATCH(D4327,Lists!E:E,0),3),""),"")</f>
        <v/>
      </c>
      <c r="O4327" t="str">
        <f t="shared" si="68"/>
        <v/>
      </c>
    </row>
    <row r="4328" spans="2:15" x14ac:dyDescent="0.4">
      <c r="B4328" t="str">
        <f>IF(ISNUMBER(MATCH(A4328,Lists!B:B,0)),IF(ISTEXT(INDEX(Lists!B:D,MATCH(A4328,Lists!B:B,0),2)),INDEX(Lists!B:D,MATCH(A4328,Lists!B:B,0),2),""),"")</f>
        <v/>
      </c>
      <c r="C4328" t="str">
        <f>IF(ISNUMBER(MATCH(A4328,Lists!B:B,0)),IF(ISTEXT(INDEX(Lists!B:D,MATCH(A4328,Lists!B:B,0),3)),INDEX(Lists!B:D,MATCH(A4328,Lists!B:B,0),3),""),"")</f>
        <v/>
      </c>
      <c r="E4328" t="str">
        <f>IF(ISNUMBER(MATCH(D4328,Lists!E:E,0)),IF(ISTEXT(INDEX(Lists!E:G,MATCH(D4328,Lists!E:E,0),2)),INDEX(Lists!E:G,MATCH(D4328,Lists!E:E,0),2),""),"")</f>
        <v/>
      </c>
      <c r="F4328" t="str">
        <f>IF(ISNUMBER(MATCH(D4328,Lists!E:E,0)),IF(ISTEXT(INDEX(Lists!E:G,MATCH(D4328,Lists!E:E,0),3)),INDEX(Lists!E:G,MATCH(D4328,Lists!E:E,0),3),""),"")</f>
        <v/>
      </c>
      <c r="O4328" t="str">
        <f t="shared" si="68"/>
        <v/>
      </c>
    </row>
    <row r="4329" spans="2:15" x14ac:dyDescent="0.4">
      <c r="B4329" t="str">
        <f>IF(ISNUMBER(MATCH(A4329,Lists!B:B,0)),IF(ISTEXT(INDEX(Lists!B:D,MATCH(A4329,Lists!B:B,0),2)),INDEX(Lists!B:D,MATCH(A4329,Lists!B:B,0),2),""),"")</f>
        <v/>
      </c>
      <c r="C4329" t="str">
        <f>IF(ISNUMBER(MATCH(A4329,Lists!B:B,0)),IF(ISTEXT(INDEX(Lists!B:D,MATCH(A4329,Lists!B:B,0),3)),INDEX(Lists!B:D,MATCH(A4329,Lists!B:B,0),3),""),"")</f>
        <v/>
      </c>
      <c r="E4329" t="str">
        <f>IF(ISNUMBER(MATCH(D4329,Lists!E:E,0)),IF(ISTEXT(INDEX(Lists!E:G,MATCH(D4329,Lists!E:E,0),2)),INDEX(Lists!E:G,MATCH(D4329,Lists!E:E,0),2),""),"")</f>
        <v/>
      </c>
      <c r="F4329" t="str">
        <f>IF(ISNUMBER(MATCH(D4329,Lists!E:E,0)),IF(ISTEXT(INDEX(Lists!E:G,MATCH(D4329,Lists!E:E,0),3)),INDEX(Lists!E:G,MATCH(D4329,Lists!E:E,0),3),""),"")</f>
        <v/>
      </c>
      <c r="O4329" t="str">
        <f t="shared" si="68"/>
        <v/>
      </c>
    </row>
    <row r="4330" spans="2:15" x14ac:dyDescent="0.4">
      <c r="B4330" t="str">
        <f>IF(ISNUMBER(MATCH(A4330,Lists!B:B,0)),IF(ISTEXT(INDEX(Lists!B:D,MATCH(A4330,Lists!B:B,0),2)),INDEX(Lists!B:D,MATCH(A4330,Lists!B:B,0),2),""),"")</f>
        <v/>
      </c>
      <c r="C4330" t="str">
        <f>IF(ISNUMBER(MATCH(A4330,Lists!B:B,0)),IF(ISTEXT(INDEX(Lists!B:D,MATCH(A4330,Lists!B:B,0),3)),INDEX(Lists!B:D,MATCH(A4330,Lists!B:B,0),3),""),"")</f>
        <v/>
      </c>
      <c r="E4330" t="str">
        <f>IF(ISNUMBER(MATCH(D4330,Lists!E:E,0)),IF(ISTEXT(INDEX(Lists!E:G,MATCH(D4330,Lists!E:E,0),2)),INDEX(Lists!E:G,MATCH(D4330,Lists!E:E,0),2),""),"")</f>
        <v/>
      </c>
      <c r="F4330" t="str">
        <f>IF(ISNUMBER(MATCH(D4330,Lists!E:E,0)),IF(ISTEXT(INDEX(Lists!E:G,MATCH(D4330,Lists!E:E,0),3)),INDEX(Lists!E:G,MATCH(D4330,Lists!E:E,0),3),""),"")</f>
        <v/>
      </c>
      <c r="O4330" t="str">
        <f t="shared" si="68"/>
        <v/>
      </c>
    </row>
    <row r="4331" spans="2:15" x14ac:dyDescent="0.4">
      <c r="B4331" t="str">
        <f>IF(ISNUMBER(MATCH(A4331,Lists!B:B,0)),IF(ISTEXT(INDEX(Lists!B:D,MATCH(A4331,Lists!B:B,0),2)),INDEX(Lists!B:D,MATCH(A4331,Lists!B:B,0),2),""),"")</f>
        <v/>
      </c>
      <c r="C4331" t="str">
        <f>IF(ISNUMBER(MATCH(A4331,Lists!B:B,0)),IF(ISTEXT(INDEX(Lists!B:D,MATCH(A4331,Lists!B:B,0),3)),INDEX(Lists!B:D,MATCH(A4331,Lists!B:B,0),3),""),"")</f>
        <v/>
      </c>
      <c r="E4331" t="str">
        <f>IF(ISNUMBER(MATCH(D4331,Lists!E:E,0)),IF(ISTEXT(INDEX(Lists!E:G,MATCH(D4331,Lists!E:E,0),2)),INDEX(Lists!E:G,MATCH(D4331,Lists!E:E,0),2),""),"")</f>
        <v/>
      </c>
      <c r="F4331" t="str">
        <f>IF(ISNUMBER(MATCH(D4331,Lists!E:E,0)),IF(ISTEXT(INDEX(Lists!E:G,MATCH(D4331,Lists!E:E,0),3)),INDEX(Lists!E:G,MATCH(D4331,Lists!E:E,0),3),""),"")</f>
        <v/>
      </c>
      <c r="O4331" t="str">
        <f t="shared" si="68"/>
        <v/>
      </c>
    </row>
    <row r="4332" spans="2:15" x14ac:dyDescent="0.4">
      <c r="B4332" t="str">
        <f>IF(ISNUMBER(MATCH(A4332,Lists!B:B,0)),IF(ISTEXT(INDEX(Lists!B:D,MATCH(A4332,Lists!B:B,0),2)),INDEX(Lists!B:D,MATCH(A4332,Lists!B:B,0),2),""),"")</f>
        <v/>
      </c>
      <c r="C4332" t="str">
        <f>IF(ISNUMBER(MATCH(A4332,Lists!B:B,0)),IF(ISTEXT(INDEX(Lists!B:D,MATCH(A4332,Lists!B:B,0),3)),INDEX(Lists!B:D,MATCH(A4332,Lists!B:B,0),3),""),"")</f>
        <v/>
      </c>
      <c r="E4332" t="str">
        <f>IF(ISNUMBER(MATCH(D4332,Lists!E:E,0)),IF(ISTEXT(INDEX(Lists!E:G,MATCH(D4332,Lists!E:E,0),2)),INDEX(Lists!E:G,MATCH(D4332,Lists!E:E,0),2),""),"")</f>
        <v/>
      </c>
      <c r="F4332" t="str">
        <f>IF(ISNUMBER(MATCH(D4332,Lists!E:E,0)),IF(ISTEXT(INDEX(Lists!E:G,MATCH(D4332,Lists!E:E,0),3)),INDEX(Lists!E:G,MATCH(D4332,Lists!E:E,0),3),""),"")</f>
        <v/>
      </c>
      <c r="O4332" t="str">
        <f t="shared" si="68"/>
        <v/>
      </c>
    </row>
    <row r="4333" spans="2:15" x14ac:dyDescent="0.4">
      <c r="B4333" t="str">
        <f>IF(ISNUMBER(MATCH(A4333,Lists!B:B,0)),IF(ISTEXT(INDEX(Lists!B:D,MATCH(A4333,Lists!B:B,0),2)),INDEX(Lists!B:D,MATCH(A4333,Lists!B:B,0),2),""),"")</f>
        <v/>
      </c>
      <c r="C4333" t="str">
        <f>IF(ISNUMBER(MATCH(A4333,Lists!B:B,0)),IF(ISTEXT(INDEX(Lists!B:D,MATCH(A4333,Lists!B:B,0),3)),INDEX(Lists!B:D,MATCH(A4333,Lists!B:B,0),3),""),"")</f>
        <v/>
      </c>
      <c r="E4333" t="str">
        <f>IF(ISNUMBER(MATCH(D4333,Lists!E:E,0)),IF(ISTEXT(INDEX(Lists!E:G,MATCH(D4333,Lists!E:E,0),2)),INDEX(Lists!E:G,MATCH(D4333,Lists!E:E,0),2),""),"")</f>
        <v/>
      </c>
      <c r="F4333" t="str">
        <f>IF(ISNUMBER(MATCH(D4333,Lists!E:E,0)),IF(ISTEXT(INDEX(Lists!E:G,MATCH(D4333,Lists!E:E,0),3)),INDEX(Lists!E:G,MATCH(D4333,Lists!E:E,0),3),""),"")</f>
        <v/>
      </c>
      <c r="O4333" t="str">
        <f t="shared" si="68"/>
        <v/>
      </c>
    </row>
    <row r="4334" spans="2:15" x14ac:dyDescent="0.4">
      <c r="B4334" t="str">
        <f>IF(ISNUMBER(MATCH(A4334,Lists!B:B,0)),IF(ISTEXT(INDEX(Lists!B:D,MATCH(A4334,Lists!B:B,0),2)),INDEX(Lists!B:D,MATCH(A4334,Lists!B:B,0),2),""),"")</f>
        <v/>
      </c>
      <c r="C4334" t="str">
        <f>IF(ISNUMBER(MATCH(A4334,Lists!B:B,0)),IF(ISTEXT(INDEX(Lists!B:D,MATCH(A4334,Lists!B:B,0),3)),INDEX(Lists!B:D,MATCH(A4334,Lists!B:B,0),3),""),"")</f>
        <v/>
      </c>
      <c r="E4334" t="str">
        <f>IF(ISNUMBER(MATCH(D4334,Lists!E:E,0)),IF(ISTEXT(INDEX(Lists!E:G,MATCH(D4334,Lists!E:E,0),2)),INDEX(Lists!E:G,MATCH(D4334,Lists!E:E,0),2),""),"")</f>
        <v/>
      </c>
      <c r="F4334" t="str">
        <f>IF(ISNUMBER(MATCH(D4334,Lists!E:E,0)),IF(ISTEXT(INDEX(Lists!E:G,MATCH(D4334,Lists!E:E,0),3)),INDEX(Lists!E:G,MATCH(D4334,Lists!E:E,0),3),""),"")</f>
        <v/>
      </c>
      <c r="O4334" t="str">
        <f t="shared" si="68"/>
        <v/>
      </c>
    </row>
    <row r="4335" spans="2:15" x14ac:dyDescent="0.4">
      <c r="B4335" t="str">
        <f>IF(ISNUMBER(MATCH(A4335,Lists!B:B,0)),IF(ISTEXT(INDEX(Lists!B:D,MATCH(A4335,Lists!B:B,0),2)),INDEX(Lists!B:D,MATCH(A4335,Lists!B:B,0),2),""),"")</f>
        <v/>
      </c>
      <c r="C4335" t="str">
        <f>IF(ISNUMBER(MATCH(A4335,Lists!B:B,0)),IF(ISTEXT(INDEX(Lists!B:D,MATCH(A4335,Lists!B:B,0),3)),INDEX(Lists!B:D,MATCH(A4335,Lists!B:B,0),3),""),"")</f>
        <v/>
      </c>
      <c r="E4335" t="str">
        <f>IF(ISNUMBER(MATCH(D4335,Lists!E:E,0)),IF(ISTEXT(INDEX(Lists!E:G,MATCH(D4335,Lists!E:E,0),2)),INDEX(Lists!E:G,MATCH(D4335,Lists!E:E,0),2),""),"")</f>
        <v/>
      </c>
      <c r="F4335" t="str">
        <f>IF(ISNUMBER(MATCH(D4335,Lists!E:E,0)),IF(ISTEXT(INDEX(Lists!E:G,MATCH(D4335,Lists!E:E,0),3)),INDEX(Lists!E:G,MATCH(D4335,Lists!E:E,0),3),""),"")</f>
        <v/>
      </c>
      <c r="O4335" t="str">
        <f t="shared" si="68"/>
        <v/>
      </c>
    </row>
    <row r="4336" spans="2:15" x14ac:dyDescent="0.4">
      <c r="B4336" t="str">
        <f>IF(ISNUMBER(MATCH(A4336,Lists!B:B,0)),IF(ISTEXT(INDEX(Lists!B:D,MATCH(A4336,Lists!B:B,0),2)),INDEX(Lists!B:D,MATCH(A4336,Lists!B:B,0),2),""),"")</f>
        <v/>
      </c>
      <c r="C4336" t="str">
        <f>IF(ISNUMBER(MATCH(A4336,Lists!B:B,0)),IF(ISTEXT(INDEX(Lists!B:D,MATCH(A4336,Lists!B:B,0),3)),INDEX(Lists!B:D,MATCH(A4336,Lists!B:B,0),3),""),"")</f>
        <v/>
      </c>
      <c r="E4336" t="str">
        <f>IF(ISNUMBER(MATCH(D4336,Lists!E:E,0)),IF(ISTEXT(INDEX(Lists!E:G,MATCH(D4336,Lists!E:E,0),2)),INDEX(Lists!E:G,MATCH(D4336,Lists!E:E,0),2),""),"")</f>
        <v/>
      </c>
      <c r="F4336" t="str">
        <f>IF(ISNUMBER(MATCH(D4336,Lists!E:E,0)),IF(ISTEXT(INDEX(Lists!E:G,MATCH(D4336,Lists!E:E,0),3)),INDEX(Lists!E:G,MATCH(D4336,Lists!E:E,0),3),""),"")</f>
        <v/>
      </c>
      <c r="O4336" t="str">
        <f t="shared" si="68"/>
        <v/>
      </c>
    </row>
    <row r="4337" spans="2:15" x14ac:dyDescent="0.4">
      <c r="B4337" t="str">
        <f>IF(ISNUMBER(MATCH(A4337,Lists!B:B,0)),IF(ISTEXT(INDEX(Lists!B:D,MATCH(A4337,Lists!B:B,0),2)),INDEX(Lists!B:D,MATCH(A4337,Lists!B:B,0),2),""),"")</f>
        <v/>
      </c>
      <c r="C4337" t="str">
        <f>IF(ISNUMBER(MATCH(A4337,Lists!B:B,0)),IF(ISTEXT(INDEX(Lists!B:D,MATCH(A4337,Lists!B:B,0),3)),INDEX(Lists!B:D,MATCH(A4337,Lists!B:B,0),3),""),"")</f>
        <v/>
      </c>
      <c r="E4337" t="str">
        <f>IF(ISNUMBER(MATCH(D4337,Lists!E:E,0)),IF(ISTEXT(INDEX(Lists!E:G,MATCH(D4337,Lists!E:E,0),2)),INDEX(Lists!E:G,MATCH(D4337,Lists!E:E,0),2),""),"")</f>
        <v/>
      </c>
      <c r="F4337" t="str">
        <f>IF(ISNUMBER(MATCH(D4337,Lists!E:E,0)),IF(ISTEXT(INDEX(Lists!E:G,MATCH(D4337,Lists!E:E,0),3)),INDEX(Lists!E:G,MATCH(D4337,Lists!E:E,0),3),""),"")</f>
        <v/>
      </c>
      <c r="O4337" t="str">
        <f t="shared" si="68"/>
        <v/>
      </c>
    </row>
    <row r="4338" spans="2:15" x14ac:dyDescent="0.4">
      <c r="B4338" t="str">
        <f>IF(ISNUMBER(MATCH(A4338,Lists!B:B,0)),IF(ISTEXT(INDEX(Lists!B:D,MATCH(A4338,Lists!B:B,0),2)),INDEX(Lists!B:D,MATCH(A4338,Lists!B:B,0),2),""),"")</f>
        <v/>
      </c>
      <c r="C4338" t="str">
        <f>IF(ISNUMBER(MATCH(A4338,Lists!B:B,0)),IF(ISTEXT(INDEX(Lists!B:D,MATCH(A4338,Lists!B:B,0),3)),INDEX(Lists!B:D,MATCH(A4338,Lists!B:B,0),3),""),"")</f>
        <v/>
      </c>
      <c r="E4338" t="str">
        <f>IF(ISNUMBER(MATCH(D4338,Lists!E:E,0)),IF(ISTEXT(INDEX(Lists!E:G,MATCH(D4338,Lists!E:E,0),2)),INDEX(Lists!E:G,MATCH(D4338,Lists!E:E,0),2),""),"")</f>
        <v/>
      </c>
      <c r="F4338" t="str">
        <f>IF(ISNUMBER(MATCH(D4338,Lists!E:E,0)),IF(ISTEXT(INDEX(Lists!E:G,MATCH(D4338,Lists!E:E,0),3)),INDEX(Lists!E:G,MATCH(D4338,Lists!E:E,0),3),""),"")</f>
        <v/>
      </c>
      <c r="O4338" t="str">
        <f t="shared" si="68"/>
        <v/>
      </c>
    </row>
    <row r="4339" spans="2:15" x14ac:dyDescent="0.4">
      <c r="B4339" t="str">
        <f>IF(ISNUMBER(MATCH(A4339,Lists!B:B,0)),IF(ISTEXT(INDEX(Lists!B:D,MATCH(A4339,Lists!B:B,0),2)),INDEX(Lists!B:D,MATCH(A4339,Lists!B:B,0),2),""),"")</f>
        <v/>
      </c>
      <c r="C4339" t="str">
        <f>IF(ISNUMBER(MATCH(A4339,Lists!B:B,0)),IF(ISTEXT(INDEX(Lists!B:D,MATCH(A4339,Lists!B:B,0),3)),INDEX(Lists!B:D,MATCH(A4339,Lists!B:B,0),3),""),"")</f>
        <v/>
      </c>
      <c r="E4339" t="str">
        <f>IF(ISNUMBER(MATCH(D4339,Lists!E:E,0)),IF(ISTEXT(INDEX(Lists!E:G,MATCH(D4339,Lists!E:E,0),2)),INDEX(Lists!E:G,MATCH(D4339,Lists!E:E,0),2),""),"")</f>
        <v/>
      </c>
      <c r="F4339" t="str">
        <f>IF(ISNUMBER(MATCH(D4339,Lists!E:E,0)),IF(ISTEXT(INDEX(Lists!E:G,MATCH(D4339,Lists!E:E,0),3)),INDEX(Lists!E:G,MATCH(D4339,Lists!E:E,0),3),""),"")</f>
        <v/>
      </c>
      <c r="O4339" t="str">
        <f t="shared" si="68"/>
        <v/>
      </c>
    </row>
    <row r="4340" spans="2:15" x14ac:dyDescent="0.4">
      <c r="B4340" t="str">
        <f>IF(ISNUMBER(MATCH(A4340,Lists!B:B,0)),IF(ISTEXT(INDEX(Lists!B:D,MATCH(A4340,Lists!B:B,0),2)),INDEX(Lists!B:D,MATCH(A4340,Lists!B:B,0),2),""),"")</f>
        <v/>
      </c>
      <c r="C4340" t="str">
        <f>IF(ISNUMBER(MATCH(A4340,Lists!B:B,0)),IF(ISTEXT(INDEX(Lists!B:D,MATCH(A4340,Lists!B:B,0),3)),INDEX(Lists!B:D,MATCH(A4340,Lists!B:B,0),3),""),"")</f>
        <v/>
      </c>
      <c r="E4340" t="str">
        <f>IF(ISNUMBER(MATCH(D4340,Lists!E:E,0)),IF(ISTEXT(INDEX(Lists!E:G,MATCH(D4340,Lists!E:E,0),2)),INDEX(Lists!E:G,MATCH(D4340,Lists!E:E,0),2),""),"")</f>
        <v/>
      </c>
      <c r="F4340" t="str">
        <f>IF(ISNUMBER(MATCH(D4340,Lists!E:E,0)),IF(ISTEXT(INDEX(Lists!E:G,MATCH(D4340,Lists!E:E,0),3)),INDEX(Lists!E:G,MATCH(D4340,Lists!E:E,0),3),""),"")</f>
        <v/>
      </c>
      <c r="O4340" t="str">
        <f t="shared" si="68"/>
        <v/>
      </c>
    </row>
    <row r="4341" spans="2:15" x14ac:dyDescent="0.4">
      <c r="B4341" t="str">
        <f>IF(ISNUMBER(MATCH(A4341,Lists!B:B,0)),IF(ISTEXT(INDEX(Lists!B:D,MATCH(A4341,Lists!B:B,0),2)),INDEX(Lists!B:D,MATCH(A4341,Lists!B:B,0),2),""),"")</f>
        <v/>
      </c>
      <c r="C4341" t="str">
        <f>IF(ISNUMBER(MATCH(A4341,Lists!B:B,0)),IF(ISTEXT(INDEX(Lists!B:D,MATCH(A4341,Lists!B:B,0),3)),INDEX(Lists!B:D,MATCH(A4341,Lists!B:B,0),3),""),"")</f>
        <v/>
      </c>
      <c r="E4341" t="str">
        <f>IF(ISNUMBER(MATCH(D4341,Lists!E:E,0)),IF(ISTEXT(INDEX(Lists!E:G,MATCH(D4341,Lists!E:E,0),2)),INDEX(Lists!E:G,MATCH(D4341,Lists!E:E,0),2),""),"")</f>
        <v/>
      </c>
      <c r="F4341" t="str">
        <f>IF(ISNUMBER(MATCH(D4341,Lists!E:E,0)),IF(ISTEXT(INDEX(Lists!E:G,MATCH(D4341,Lists!E:E,0),3)),INDEX(Lists!E:G,MATCH(D4341,Lists!E:E,0),3),""),"")</f>
        <v/>
      </c>
      <c r="O4341" t="str">
        <f t="shared" si="68"/>
        <v/>
      </c>
    </row>
    <row r="4342" spans="2:15" x14ac:dyDescent="0.4">
      <c r="B4342" t="str">
        <f>IF(ISNUMBER(MATCH(A4342,Lists!B:B,0)),IF(ISTEXT(INDEX(Lists!B:D,MATCH(A4342,Lists!B:B,0),2)),INDEX(Lists!B:D,MATCH(A4342,Lists!B:B,0),2),""),"")</f>
        <v/>
      </c>
      <c r="C4342" t="str">
        <f>IF(ISNUMBER(MATCH(A4342,Lists!B:B,0)),IF(ISTEXT(INDEX(Lists!B:D,MATCH(A4342,Lists!B:B,0),3)),INDEX(Lists!B:D,MATCH(A4342,Lists!B:B,0),3),""),"")</f>
        <v/>
      </c>
      <c r="E4342" t="str">
        <f>IF(ISNUMBER(MATCH(D4342,Lists!E:E,0)),IF(ISTEXT(INDEX(Lists!E:G,MATCH(D4342,Lists!E:E,0),2)),INDEX(Lists!E:G,MATCH(D4342,Lists!E:E,0),2),""),"")</f>
        <v/>
      </c>
      <c r="F4342" t="str">
        <f>IF(ISNUMBER(MATCH(D4342,Lists!E:E,0)),IF(ISTEXT(INDEX(Lists!E:G,MATCH(D4342,Lists!E:E,0),3)),INDEX(Lists!E:G,MATCH(D4342,Lists!E:E,0),3),""),"")</f>
        <v/>
      </c>
      <c r="O4342" t="str">
        <f t="shared" si="68"/>
        <v/>
      </c>
    </row>
    <row r="4343" spans="2:15" x14ac:dyDescent="0.4">
      <c r="B4343" t="str">
        <f>IF(ISNUMBER(MATCH(A4343,Lists!B:B,0)),IF(ISTEXT(INDEX(Lists!B:D,MATCH(A4343,Lists!B:B,0),2)),INDEX(Lists!B:D,MATCH(A4343,Lists!B:B,0),2),""),"")</f>
        <v/>
      </c>
      <c r="C4343" t="str">
        <f>IF(ISNUMBER(MATCH(A4343,Lists!B:B,0)),IF(ISTEXT(INDEX(Lists!B:D,MATCH(A4343,Lists!B:B,0),3)),INDEX(Lists!B:D,MATCH(A4343,Lists!B:B,0),3),""),"")</f>
        <v/>
      </c>
      <c r="E4343" t="str">
        <f>IF(ISNUMBER(MATCH(D4343,Lists!E:E,0)),IF(ISTEXT(INDEX(Lists!E:G,MATCH(D4343,Lists!E:E,0),2)),INDEX(Lists!E:G,MATCH(D4343,Lists!E:E,0),2),""),"")</f>
        <v/>
      </c>
      <c r="F4343" t="str">
        <f>IF(ISNUMBER(MATCH(D4343,Lists!E:E,0)),IF(ISTEXT(INDEX(Lists!E:G,MATCH(D4343,Lists!E:E,0),3)),INDEX(Lists!E:G,MATCH(D4343,Lists!E:E,0),3),""),"")</f>
        <v/>
      </c>
      <c r="O4343" t="str">
        <f t="shared" si="68"/>
        <v/>
      </c>
    </row>
    <row r="4344" spans="2:15" x14ac:dyDescent="0.4">
      <c r="B4344" t="str">
        <f>IF(ISNUMBER(MATCH(A4344,Lists!B:B,0)),IF(ISTEXT(INDEX(Lists!B:D,MATCH(A4344,Lists!B:B,0),2)),INDEX(Lists!B:D,MATCH(A4344,Lists!B:B,0),2),""),"")</f>
        <v/>
      </c>
      <c r="C4344" t="str">
        <f>IF(ISNUMBER(MATCH(A4344,Lists!B:B,0)),IF(ISTEXT(INDEX(Lists!B:D,MATCH(A4344,Lists!B:B,0),3)),INDEX(Lists!B:D,MATCH(A4344,Lists!B:B,0),3),""),"")</f>
        <v/>
      </c>
      <c r="E4344" t="str">
        <f>IF(ISNUMBER(MATCH(D4344,Lists!E:E,0)),IF(ISTEXT(INDEX(Lists!E:G,MATCH(D4344,Lists!E:E,0),2)),INDEX(Lists!E:G,MATCH(D4344,Lists!E:E,0),2),""),"")</f>
        <v/>
      </c>
      <c r="F4344" t="str">
        <f>IF(ISNUMBER(MATCH(D4344,Lists!E:E,0)),IF(ISTEXT(INDEX(Lists!E:G,MATCH(D4344,Lists!E:E,0),3)),INDEX(Lists!E:G,MATCH(D4344,Lists!E:E,0),3),""),"")</f>
        <v/>
      </c>
      <c r="O4344" t="str">
        <f t="shared" si="68"/>
        <v/>
      </c>
    </row>
    <row r="4345" spans="2:15" x14ac:dyDescent="0.4">
      <c r="B4345" t="str">
        <f>IF(ISNUMBER(MATCH(A4345,Lists!B:B,0)),IF(ISTEXT(INDEX(Lists!B:D,MATCH(A4345,Lists!B:B,0),2)),INDEX(Lists!B:D,MATCH(A4345,Lists!B:B,0),2),""),"")</f>
        <v/>
      </c>
      <c r="C4345" t="str">
        <f>IF(ISNUMBER(MATCH(A4345,Lists!B:B,0)),IF(ISTEXT(INDEX(Lists!B:D,MATCH(A4345,Lists!B:B,0),3)),INDEX(Lists!B:D,MATCH(A4345,Lists!B:B,0),3),""),"")</f>
        <v/>
      </c>
      <c r="E4345" t="str">
        <f>IF(ISNUMBER(MATCH(D4345,Lists!E:E,0)),IF(ISTEXT(INDEX(Lists!E:G,MATCH(D4345,Lists!E:E,0),2)),INDEX(Lists!E:G,MATCH(D4345,Lists!E:E,0),2),""),"")</f>
        <v/>
      </c>
      <c r="F4345" t="str">
        <f>IF(ISNUMBER(MATCH(D4345,Lists!E:E,0)),IF(ISTEXT(INDEX(Lists!E:G,MATCH(D4345,Lists!E:E,0),3)),INDEX(Lists!E:G,MATCH(D4345,Lists!E:E,0),3),""),"")</f>
        <v/>
      </c>
      <c r="O4345" t="str">
        <f t="shared" si="68"/>
        <v/>
      </c>
    </row>
    <row r="4346" spans="2:15" x14ac:dyDescent="0.4">
      <c r="B4346" t="str">
        <f>IF(ISNUMBER(MATCH(A4346,Lists!B:B,0)),IF(ISTEXT(INDEX(Lists!B:D,MATCH(A4346,Lists!B:B,0),2)),INDEX(Lists!B:D,MATCH(A4346,Lists!B:B,0),2),""),"")</f>
        <v/>
      </c>
      <c r="C4346" t="str">
        <f>IF(ISNUMBER(MATCH(A4346,Lists!B:B,0)),IF(ISTEXT(INDEX(Lists!B:D,MATCH(A4346,Lists!B:B,0),3)),INDEX(Lists!B:D,MATCH(A4346,Lists!B:B,0),3),""),"")</f>
        <v/>
      </c>
      <c r="E4346" t="str">
        <f>IF(ISNUMBER(MATCH(D4346,Lists!E:E,0)),IF(ISTEXT(INDEX(Lists!E:G,MATCH(D4346,Lists!E:E,0),2)),INDEX(Lists!E:G,MATCH(D4346,Lists!E:E,0),2),""),"")</f>
        <v/>
      </c>
      <c r="F4346" t="str">
        <f>IF(ISNUMBER(MATCH(D4346,Lists!E:E,0)),IF(ISTEXT(INDEX(Lists!E:G,MATCH(D4346,Lists!E:E,0),3)),INDEX(Lists!E:G,MATCH(D4346,Lists!E:E,0),3),""),"")</f>
        <v/>
      </c>
      <c r="O4346" t="str">
        <f t="shared" si="68"/>
        <v/>
      </c>
    </row>
    <row r="4347" spans="2:15" x14ac:dyDescent="0.4">
      <c r="B4347" t="str">
        <f>IF(ISNUMBER(MATCH(A4347,Lists!B:B,0)),IF(ISTEXT(INDEX(Lists!B:D,MATCH(A4347,Lists!B:B,0),2)),INDEX(Lists!B:D,MATCH(A4347,Lists!B:B,0),2),""),"")</f>
        <v/>
      </c>
      <c r="C4347" t="str">
        <f>IF(ISNUMBER(MATCH(A4347,Lists!B:B,0)),IF(ISTEXT(INDEX(Lists!B:D,MATCH(A4347,Lists!B:B,0),3)),INDEX(Lists!B:D,MATCH(A4347,Lists!B:B,0),3),""),"")</f>
        <v/>
      </c>
      <c r="E4347" t="str">
        <f>IF(ISNUMBER(MATCH(D4347,Lists!E:E,0)),IF(ISTEXT(INDEX(Lists!E:G,MATCH(D4347,Lists!E:E,0),2)),INDEX(Lists!E:G,MATCH(D4347,Lists!E:E,0),2),""),"")</f>
        <v/>
      </c>
      <c r="F4347" t="str">
        <f>IF(ISNUMBER(MATCH(D4347,Lists!E:E,0)),IF(ISTEXT(INDEX(Lists!E:G,MATCH(D4347,Lists!E:E,0),3)),INDEX(Lists!E:G,MATCH(D4347,Lists!E:E,0),3),""),"")</f>
        <v/>
      </c>
      <c r="O4347" t="str">
        <f t="shared" si="68"/>
        <v/>
      </c>
    </row>
    <row r="4348" spans="2:15" x14ac:dyDescent="0.4">
      <c r="B4348" t="str">
        <f>IF(ISNUMBER(MATCH(A4348,Lists!B:B,0)),IF(ISTEXT(INDEX(Lists!B:D,MATCH(A4348,Lists!B:B,0),2)),INDEX(Lists!B:D,MATCH(A4348,Lists!B:B,0),2),""),"")</f>
        <v/>
      </c>
      <c r="C4348" t="str">
        <f>IF(ISNUMBER(MATCH(A4348,Lists!B:B,0)),IF(ISTEXT(INDEX(Lists!B:D,MATCH(A4348,Lists!B:B,0),3)),INDEX(Lists!B:D,MATCH(A4348,Lists!B:B,0),3),""),"")</f>
        <v/>
      </c>
      <c r="E4348" t="str">
        <f>IF(ISNUMBER(MATCH(D4348,Lists!E:E,0)),IF(ISTEXT(INDEX(Lists!E:G,MATCH(D4348,Lists!E:E,0),2)),INDEX(Lists!E:G,MATCH(D4348,Lists!E:E,0),2),""),"")</f>
        <v/>
      </c>
      <c r="F4348" t="str">
        <f>IF(ISNUMBER(MATCH(D4348,Lists!E:E,0)),IF(ISTEXT(INDEX(Lists!E:G,MATCH(D4348,Lists!E:E,0),3)),INDEX(Lists!E:G,MATCH(D4348,Lists!E:E,0),3),""),"")</f>
        <v/>
      </c>
      <c r="O4348" t="str">
        <f t="shared" si="68"/>
        <v/>
      </c>
    </row>
    <row r="4349" spans="2:15" x14ac:dyDescent="0.4">
      <c r="B4349" t="str">
        <f>IF(ISNUMBER(MATCH(A4349,Lists!B:B,0)),IF(ISTEXT(INDEX(Lists!B:D,MATCH(A4349,Lists!B:B,0),2)),INDEX(Lists!B:D,MATCH(A4349,Lists!B:B,0),2),""),"")</f>
        <v/>
      </c>
      <c r="C4349" t="str">
        <f>IF(ISNUMBER(MATCH(A4349,Lists!B:B,0)),IF(ISTEXT(INDEX(Lists!B:D,MATCH(A4349,Lists!B:B,0),3)),INDEX(Lists!B:D,MATCH(A4349,Lists!B:B,0),3),""),"")</f>
        <v/>
      </c>
      <c r="E4349" t="str">
        <f>IF(ISNUMBER(MATCH(D4349,Lists!E:E,0)),IF(ISTEXT(INDEX(Lists!E:G,MATCH(D4349,Lists!E:E,0),2)),INDEX(Lists!E:G,MATCH(D4349,Lists!E:E,0),2),""),"")</f>
        <v/>
      </c>
      <c r="F4349" t="str">
        <f>IF(ISNUMBER(MATCH(D4349,Lists!E:E,0)),IF(ISTEXT(INDEX(Lists!E:G,MATCH(D4349,Lists!E:E,0),3)),INDEX(Lists!E:G,MATCH(D4349,Lists!E:E,0),3),""),"")</f>
        <v/>
      </c>
      <c r="O4349" t="str">
        <f t="shared" si="68"/>
        <v/>
      </c>
    </row>
    <row r="4350" spans="2:15" x14ac:dyDescent="0.4">
      <c r="B4350" t="str">
        <f>IF(ISNUMBER(MATCH(A4350,Lists!B:B,0)),IF(ISTEXT(INDEX(Lists!B:D,MATCH(A4350,Lists!B:B,0),2)),INDEX(Lists!B:D,MATCH(A4350,Lists!B:B,0),2),""),"")</f>
        <v/>
      </c>
      <c r="C4350" t="str">
        <f>IF(ISNUMBER(MATCH(A4350,Lists!B:B,0)),IF(ISTEXT(INDEX(Lists!B:D,MATCH(A4350,Lists!B:B,0),3)),INDEX(Lists!B:D,MATCH(A4350,Lists!B:B,0),3),""),"")</f>
        <v/>
      </c>
      <c r="E4350" t="str">
        <f>IF(ISNUMBER(MATCH(D4350,Lists!E:E,0)),IF(ISTEXT(INDEX(Lists!E:G,MATCH(D4350,Lists!E:E,0),2)),INDEX(Lists!E:G,MATCH(D4350,Lists!E:E,0),2),""),"")</f>
        <v/>
      </c>
      <c r="F4350" t="str">
        <f>IF(ISNUMBER(MATCH(D4350,Lists!E:E,0)),IF(ISTEXT(INDEX(Lists!E:G,MATCH(D4350,Lists!E:E,0),3)),INDEX(Lists!E:G,MATCH(D4350,Lists!E:E,0),3),""),"")</f>
        <v/>
      </c>
      <c r="O4350" t="str">
        <f t="shared" si="68"/>
        <v/>
      </c>
    </row>
    <row r="4351" spans="2:15" x14ac:dyDescent="0.4">
      <c r="B4351" t="str">
        <f>IF(ISNUMBER(MATCH(A4351,Lists!B:B,0)),IF(ISTEXT(INDEX(Lists!B:D,MATCH(A4351,Lists!B:B,0),2)),INDEX(Lists!B:D,MATCH(A4351,Lists!B:B,0),2),""),"")</f>
        <v/>
      </c>
      <c r="C4351" t="str">
        <f>IF(ISNUMBER(MATCH(A4351,Lists!B:B,0)),IF(ISTEXT(INDEX(Lists!B:D,MATCH(A4351,Lists!B:B,0),3)),INDEX(Lists!B:D,MATCH(A4351,Lists!B:B,0),3),""),"")</f>
        <v/>
      </c>
      <c r="E4351" t="str">
        <f>IF(ISNUMBER(MATCH(D4351,Lists!E:E,0)),IF(ISTEXT(INDEX(Lists!E:G,MATCH(D4351,Lists!E:E,0),2)),INDEX(Lists!E:G,MATCH(D4351,Lists!E:E,0),2),""),"")</f>
        <v/>
      </c>
      <c r="F4351" t="str">
        <f>IF(ISNUMBER(MATCH(D4351,Lists!E:E,0)),IF(ISTEXT(INDEX(Lists!E:G,MATCH(D4351,Lists!E:E,0),3)),INDEX(Lists!E:G,MATCH(D4351,Lists!E:E,0),3),""),"")</f>
        <v/>
      </c>
      <c r="O4351" t="str">
        <f t="shared" si="68"/>
        <v/>
      </c>
    </row>
    <row r="4352" spans="2:15" x14ac:dyDescent="0.4">
      <c r="B4352" t="str">
        <f>IF(ISNUMBER(MATCH(A4352,Lists!B:B,0)),IF(ISTEXT(INDEX(Lists!B:D,MATCH(A4352,Lists!B:B,0),2)),INDEX(Lists!B:D,MATCH(A4352,Lists!B:B,0),2),""),"")</f>
        <v/>
      </c>
      <c r="C4352" t="str">
        <f>IF(ISNUMBER(MATCH(A4352,Lists!B:B,0)),IF(ISTEXT(INDEX(Lists!B:D,MATCH(A4352,Lists!B:B,0),3)),INDEX(Lists!B:D,MATCH(A4352,Lists!B:B,0),3),""),"")</f>
        <v/>
      </c>
      <c r="E4352" t="str">
        <f>IF(ISNUMBER(MATCH(D4352,Lists!E:E,0)),IF(ISTEXT(INDEX(Lists!E:G,MATCH(D4352,Lists!E:E,0),2)),INDEX(Lists!E:G,MATCH(D4352,Lists!E:E,0),2),""),"")</f>
        <v/>
      </c>
      <c r="F4352" t="str">
        <f>IF(ISNUMBER(MATCH(D4352,Lists!E:E,0)),IF(ISTEXT(INDEX(Lists!E:G,MATCH(D4352,Lists!E:E,0),3)),INDEX(Lists!E:G,MATCH(D4352,Lists!E:E,0),3),""),"")</f>
        <v/>
      </c>
      <c r="O4352" t="str">
        <f t="shared" si="68"/>
        <v/>
      </c>
    </row>
    <row r="4353" spans="2:15" x14ac:dyDescent="0.4">
      <c r="B4353" t="str">
        <f>IF(ISNUMBER(MATCH(A4353,Lists!B:B,0)),IF(ISTEXT(INDEX(Lists!B:D,MATCH(A4353,Lists!B:B,0),2)),INDEX(Lists!B:D,MATCH(A4353,Lists!B:B,0),2),""),"")</f>
        <v/>
      </c>
      <c r="C4353" t="str">
        <f>IF(ISNUMBER(MATCH(A4353,Lists!B:B,0)),IF(ISTEXT(INDEX(Lists!B:D,MATCH(A4353,Lists!B:B,0),3)),INDEX(Lists!B:D,MATCH(A4353,Lists!B:B,0),3),""),"")</f>
        <v/>
      </c>
      <c r="E4353" t="str">
        <f>IF(ISNUMBER(MATCH(D4353,Lists!E:E,0)),IF(ISTEXT(INDEX(Lists!E:G,MATCH(D4353,Lists!E:E,0),2)),INDEX(Lists!E:G,MATCH(D4353,Lists!E:E,0),2),""),"")</f>
        <v/>
      </c>
      <c r="F4353" t="str">
        <f>IF(ISNUMBER(MATCH(D4353,Lists!E:E,0)),IF(ISTEXT(INDEX(Lists!E:G,MATCH(D4353,Lists!E:E,0),3)),INDEX(Lists!E:G,MATCH(D4353,Lists!E:E,0),3),""),"")</f>
        <v/>
      </c>
      <c r="O4353" t="str">
        <f t="shared" si="68"/>
        <v/>
      </c>
    </row>
    <row r="4354" spans="2:15" x14ac:dyDescent="0.4">
      <c r="B4354" t="str">
        <f>IF(ISNUMBER(MATCH(A4354,Lists!B:B,0)),IF(ISTEXT(INDEX(Lists!B:D,MATCH(A4354,Lists!B:B,0),2)),INDEX(Lists!B:D,MATCH(A4354,Lists!B:B,0),2),""),"")</f>
        <v/>
      </c>
      <c r="C4354" t="str">
        <f>IF(ISNUMBER(MATCH(A4354,Lists!B:B,0)),IF(ISTEXT(INDEX(Lists!B:D,MATCH(A4354,Lists!B:B,0),3)),INDEX(Lists!B:D,MATCH(A4354,Lists!B:B,0),3),""),"")</f>
        <v/>
      </c>
      <c r="E4354" t="str">
        <f>IF(ISNUMBER(MATCH(D4354,Lists!E:E,0)),IF(ISTEXT(INDEX(Lists!E:G,MATCH(D4354,Lists!E:E,0),2)),INDEX(Lists!E:G,MATCH(D4354,Lists!E:E,0),2),""),"")</f>
        <v/>
      </c>
      <c r="F4354" t="str">
        <f>IF(ISNUMBER(MATCH(D4354,Lists!E:E,0)),IF(ISTEXT(INDEX(Lists!E:G,MATCH(D4354,Lists!E:E,0),3)),INDEX(Lists!E:G,MATCH(D4354,Lists!E:E,0),3),""),"")</f>
        <v/>
      </c>
      <c r="O4354" t="str">
        <f t="shared" si="68"/>
        <v/>
      </c>
    </row>
    <row r="4355" spans="2:15" x14ac:dyDescent="0.4">
      <c r="B4355" t="str">
        <f>IF(ISNUMBER(MATCH(A4355,Lists!B:B,0)),IF(ISTEXT(INDEX(Lists!B:D,MATCH(A4355,Lists!B:B,0),2)),INDEX(Lists!B:D,MATCH(A4355,Lists!B:B,0),2),""),"")</f>
        <v/>
      </c>
      <c r="C4355" t="str">
        <f>IF(ISNUMBER(MATCH(A4355,Lists!B:B,0)),IF(ISTEXT(INDEX(Lists!B:D,MATCH(A4355,Lists!B:B,0),3)),INDEX(Lists!B:D,MATCH(A4355,Lists!B:B,0),3),""),"")</f>
        <v/>
      </c>
      <c r="E4355" t="str">
        <f>IF(ISNUMBER(MATCH(D4355,Lists!E:E,0)),IF(ISTEXT(INDEX(Lists!E:G,MATCH(D4355,Lists!E:E,0),2)),INDEX(Lists!E:G,MATCH(D4355,Lists!E:E,0),2),""),"")</f>
        <v/>
      </c>
      <c r="F4355" t="str">
        <f>IF(ISNUMBER(MATCH(D4355,Lists!E:E,0)),IF(ISTEXT(INDEX(Lists!E:G,MATCH(D4355,Lists!E:E,0),3)),INDEX(Lists!E:G,MATCH(D4355,Lists!E:E,0),3),""),"")</f>
        <v/>
      </c>
      <c r="O4355" t="str">
        <f t="shared" si="68"/>
        <v/>
      </c>
    </row>
    <row r="4356" spans="2:15" x14ac:dyDescent="0.4">
      <c r="B4356" t="str">
        <f>IF(ISNUMBER(MATCH(A4356,Lists!B:B,0)),IF(ISTEXT(INDEX(Lists!B:D,MATCH(A4356,Lists!B:B,0),2)),INDEX(Lists!B:D,MATCH(A4356,Lists!B:B,0),2),""),"")</f>
        <v/>
      </c>
      <c r="C4356" t="str">
        <f>IF(ISNUMBER(MATCH(A4356,Lists!B:B,0)),IF(ISTEXT(INDEX(Lists!B:D,MATCH(A4356,Lists!B:B,0),3)),INDEX(Lists!B:D,MATCH(A4356,Lists!B:B,0),3),""),"")</f>
        <v/>
      </c>
      <c r="E4356" t="str">
        <f>IF(ISNUMBER(MATCH(D4356,Lists!E:E,0)),IF(ISTEXT(INDEX(Lists!E:G,MATCH(D4356,Lists!E:E,0),2)),INDEX(Lists!E:G,MATCH(D4356,Lists!E:E,0),2),""),"")</f>
        <v/>
      </c>
      <c r="F4356" t="str">
        <f>IF(ISNUMBER(MATCH(D4356,Lists!E:E,0)),IF(ISTEXT(INDEX(Lists!E:G,MATCH(D4356,Lists!E:E,0),3)),INDEX(Lists!E:G,MATCH(D4356,Lists!E:E,0),3),""),"")</f>
        <v/>
      </c>
      <c r="O4356" t="str">
        <f t="shared" si="68"/>
        <v/>
      </c>
    </row>
    <row r="4357" spans="2:15" x14ac:dyDescent="0.4">
      <c r="B4357" t="str">
        <f>IF(ISNUMBER(MATCH(A4357,Lists!B:B,0)),IF(ISTEXT(INDEX(Lists!B:D,MATCH(A4357,Lists!B:B,0),2)),INDEX(Lists!B:D,MATCH(A4357,Lists!B:B,0),2),""),"")</f>
        <v/>
      </c>
      <c r="C4357" t="str">
        <f>IF(ISNUMBER(MATCH(A4357,Lists!B:B,0)),IF(ISTEXT(INDEX(Lists!B:D,MATCH(A4357,Lists!B:B,0),3)),INDEX(Lists!B:D,MATCH(A4357,Lists!B:B,0),3),""),"")</f>
        <v/>
      </c>
      <c r="E4357" t="str">
        <f>IF(ISNUMBER(MATCH(D4357,Lists!E:E,0)),IF(ISTEXT(INDEX(Lists!E:G,MATCH(D4357,Lists!E:E,0),2)),INDEX(Lists!E:G,MATCH(D4357,Lists!E:E,0),2),""),"")</f>
        <v/>
      </c>
      <c r="F4357" t="str">
        <f>IF(ISNUMBER(MATCH(D4357,Lists!E:E,0)),IF(ISTEXT(INDEX(Lists!E:G,MATCH(D4357,Lists!E:E,0),3)),INDEX(Lists!E:G,MATCH(D4357,Lists!E:E,0),3),""),"")</f>
        <v/>
      </c>
      <c r="O4357" t="str">
        <f t="shared" si="68"/>
        <v/>
      </c>
    </row>
    <row r="4358" spans="2:15" x14ac:dyDescent="0.4">
      <c r="B4358" t="str">
        <f>IF(ISNUMBER(MATCH(A4358,Lists!B:B,0)),IF(ISTEXT(INDEX(Lists!B:D,MATCH(A4358,Lists!B:B,0),2)),INDEX(Lists!B:D,MATCH(A4358,Lists!B:B,0),2),""),"")</f>
        <v/>
      </c>
      <c r="C4358" t="str">
        <f>IF(ISNUMBER(MATCH(A4358,Lists!B:B,0)),IF(ISTEXT(INDEX(Lists!B:D,MATCH(A4358,Lists!B:B,0),3)),INDEX(Lists!B:D,MATCH(A4358,Lists!B:B,0),3),""),"")</f>
        <v/>
      </c>
      <c r="E4358" t="str">
        <f>IF(ISNUMBER(MATCH(D4358,Lists!E:E,0)),IF(ISTEXT(INDEX(Lists!E:G,MATCH(D4358,Lists!E:E,0),2)),INDEX(Lists!E:G,MATCH(D4358,Lists!E:E,0),2),""),"")</f>
        <v/>
      </c>
      <c r="F4358" t="str">
        <f>IF(ISNUMBER(MATCH(D4358,Lists!E:E,0)),IF(ISTEXT(INDEX(Lists!E:G,MATCH(D4358,Lists!E:E,0),3)),INDEX(Lists!E:G,MATCH(D4358,Lists!E:E,0),3),""),"")</f>
        <v/>
      </c>
      <c r="O4358" t="str">
        <f t="shared" si="68"/>
        <v/>
      </c>
    </row>
    <row r="4359" spans="2:15" x14ac:dyDescent="0.4">
      <c r="B4359" t="str">
        <f>IF(ISNUMBER(MATCH(A4359,Lists!B:B,0)),IF(ISTEXT(INDEX(Lists!B:D,MATCH(A4359,Lists!B:B,0),2)),INDEX(Lists!B:D,MATCH(A4359,Lists!B:B,0),2),""),"")</f>
        <v/>
      </c>
      <c r="C4359" t="str">
        <f>IF(ISNUMBER(MATCH(A4359,Lists!B:B,0)),IF(ISTEXT(INDEX(Lists!B:D,MATCH(A4359,Lists!B:B,0),3)),INDEX(Lists!B:D,MATCH(A4359,Lists!B:B,0),3),""),"")</f>
        <v/>
      </c>
      <c r="E4359" t="str">
        <f>IF(ISNUMBER(MATCH(D4359,Lists!E:E,0)),IF(ISTEXT(INDEX(Lists!E:G,MATCH(D4359,Lists!E:E,0),2)),INDEX(Lists!E:G,MATCH(D4359,Lists!E:E,0),2),""),"")</f>
        <v/>
      </c>
      <c r="F4359" t="str">
        <f>IF(ISNUMBER(MATCH(D4359,Lists!E:E,0)),IF(ISTEXT(INDEX(Lists!E:G,MATCH(D4359,Lists!E:E,0),3)),INDEX(Lists!E:G,MATCH(D4359,Lists!E:E,0),3),""),"")</f>
        <v/>
      </c>
      <c r="O4359" t="str">
        <f t="shared" si="68"/>
        <v/>
      </c>
    </row>
    <row r="4360" spans="2:15" x14ac:dyDescent="0.4">
      <c r="B4360" t="str">
        <f>IF(ISNUMBER(MATCH(A4360,Lists!B:B,0)),IF(ISTEXT(INDEX(Lists!B:D,MATCH(A4360,Lists!B:B,0),2)),INDEX(Lists!B:D,MATCH(A4360,Lists!B:B,0),2),""),"")</f>
        <v/>
      </c>
      <c r="C4360" t="str">
        <f>IF(ISNUMBER(MATCH(A4360,Lists!B:B,0)),IF(ISTEXT(INDEX(Lists!B:D,MATCH(A4360,Lists!B:B,0),3)),INDEX(Lists!B:D,MATCH(A4360,Lists!B:B,0),3),""),"")</f>
        <v/>
      </c>
      <c r="E4360" t="str">
        <f>IF(ISNUMBER(MATCH(D4360,Lists!E:E,0)),IF(ISTEXT(INDEX(Lists!E:G,MATCH(D4360,Lists!E:E,0),2)),INDEX(Lists!E:G,MATCH(D4360,Lists!E:E,0),2),""),"")</f>
        <v/>
      </c>
      <c r="F4360" t="str">
        <f>IF(ISNUMBER(MATCH(D4360,Lists!E:E,0)),IF(ISTEXT(INDEX(Lists!E:G,MATCH(D4360,Lists!E:E,0),3)),INDEX(Lists!E:G,MATCH(D4360,Lists!E:E,0),3),""),"")</f>
        <v/>
      </c>
      <c r="O4360" t="str">
        <f t="shared" si="68"/>
        <v/>
      </c>
    </row>
    <row r="4361" spans="2:15" x14ac:dyDescent="0.4">
      <c r="B4361" t="str">
        <f>IF(ISNUMBER(MATCH(A4361,Lists!B:B,0)),IF(ISTEXT(INDEX(Lists!B:D,MATCH(A4361,Lists!B:B,0),2)),INDEX(Lists!B:D,MATCH(A4361,Lists!B:B,0),2),""),"")</f>
        <v/>
      </c>
      <c r="C4361" t="str">
        <f>IF(ISNUMBER(MATCH(A4361,Lists!B:B,0)),IF(ISTEXT(INDEX(Lists!B:D,MATCH(A4361,Lists!B:B,0),3)),INDEX(Lists!B:D,MATCH(A4361,Lists!B:B,0),3),""),"")</f>
        <v/>
      </c>
      <c r="E4361" t="str">
        <f>IF(ISNUMBER(MATCH(D4361,Lists!E:E,0)),IF(ISTEXT(INDEX(Lists!E:G,MATCH(D4361,Lists!E:E,0),2)),INDEX(Lists!E:G,MATCH(D4361,Lists!E:E,0),2),""),"")</f>
        <v/>
      </c>
      <c r="F4361" t="str">
        <f>IF(ISNUMBER(MATCH(D4361,Lists!E:E,0)),IF(ISTEXT(INDEX(Lists!E:G,MATCH(D4361,Lists!E:E,0),3)),INDEX(Lists!E:G,MATCH(D4361,Lists!E:E,0),3),""),"")</f>
        <v/>
      </c>
      <c r="O4361" t="str">
        <f t="shared" ref="O4361:O4424" si="69">IF(ISTEXT(A4361),A4361,"")</f>
        <v/>
      </c>
    </row>
    <row r="4362" spans="2:15" x14ac:dyDescent="0.4">
      <c r="B4362" t="str">
        <f>IF(ISNUMBER(MATCH(A4362,Lists!B:B,0)),IF(ISTEXT(INDEX(Lists!B:D,MATCH(A4362,Lists!B:B,0),2)),INDEX(Lists!B:D,MATCH(A4362,Lists!B:B,0),2),""),"")</f>
        <v/>
      </c>
      <c r="C4362" t="str">
        <f>IF(ISNUMBER(MATCH(A4362,Lists!B:B,0)),IF(ISTEXT(INDEX(Lists!B:D,MATCH(A4362,Lists!B:B,0),3)),INDEX(Lists!B:D,MATCH(A4362,Lists!B:B,0),3),""),"")</f>
        <v/>
      </c>
      <c r="E4362" t="str">
        <f>IF(ISNUMBER(MATCH(D4362,Lists!E:E,0)),IF(ISTEXT(INDEX(Lists!E:G,MATCH(D4362,Lists!E:E,0),2)),INDEX(Lists!E:G,MATCH(D4362,Lists!E:E,0),2),""),"")</f>
        <v/>
      </c>
      <c r="F4362" t="str">
        <f>IF(ISNUMBER(MATCH(D4362,Lists!E:E,0)),IF(ISTEXT(INDEX(Lists!E:G,MATCH(D4362,Lists!E:E,0),3)),INDEX(Lists!E:G,MATCH(D4362,Lists!E:E,0),3),""),"")</f>
        <v/>
      </c>
      <c r="O4362" t="str">
        <f t="shared" si="69"/>
        <v/>
      </c>
    </row>
    <row r="4363" spans="2:15" x14ac:dyDescent="0.4">
      <c r="B4363" t="str">
        <f>IF(ISNUMBER(MATCH(A4363,Lists!B:B,0)),IF(ISTEXT(INDEX(Lists!B:D,MATCH(A4363,Lists!B:B,0),2)),INDEX(Lists!B:D,MATCH(A4363,Lists!B:B,0),2),""),"")</f>
        <v/>
      </c>
      <c r="C4363" t="str">
        <f>IF(ISNUMBER(MATCH(A4363,Lists!B:B,0)),IF(ISTEXT(INDEX(Lists!B:D,MATCH(A4363,Lists!B:B,0),3)),INDEX(Lists!B:D,MATCH(A4363,Lists!B:B,0),3),""),"")</f>
        <v/>
      </c>
      <c r="E4363" t="str">
        <f>IF(ISNUMBER(MATCH(D4363,Lists!E:E,0)),IF(ISTEXT(INDEX(Lists!E:G,MATCH(D4363,Lists!E:E,0),2)),INDEX(Lists!E:G,MATCH(D4363,Lists!E:E,0),2),""),"")</f>
        <v/>
      </c>
      <c r="F4363" t="str">
        <f>IF(ISNUMBER(MATCH(D4363,Lists!E:E,0)),IF(ISTEXT(INDEX(Lists!E:G,MATCH(D4363,Lists!E:E,0),3)),INDEX(Lists!E:G,MATCH(D4363,Lists!E:E,0),3),""),"")</f>
        <v/>
      </c>
      <c r="O4363" t="str">
        <f t="shared" si="69"/>
        <v/>
      </c>
    </row>
    <row r="4364" spans="2:15" x14ac:dyDescent="0.4">
      <c r="B4364" t="str">
        <f>IF(ISNUMBER(MATCH(A4364,Lists!B:B,0)),IF(ISTEXT(INDEX(Lists!B:D,MATCH(A4364,Lists!B:B,0),2)),INDEX(Lists!B:D,MATCH(A4364,Lists!B:B,0),2),""),"")</f>
        <v/>
      </c>
      <c r="C4364" t="str">
        <f>IF(ISNUMBER(MATCH(A4364,Lists!B:B,0)),IF(ISTEXT(INDEX(Lists!B:D,MATCH(A4364,Lists!B:B,0),3)),INDEX(Lists!B:D,MATCH(A4364,Lists!B:B,0),3),""),"")</f>
        <v/>
      </c>
      <c r="E4364" t="str">
        <f>IF(ISNUMBER(MATCH(D4364,Lists!E:E,0)),IF(ISTEXT(INDEX(Lists!E:G,MATCH(D4364,Lists!E:E,0),2)),INDEX(Lists!E:G,MATCH(D4364,Lists!E:E,0),2),""),"")</f>
        <v/>
      </c>
      <c r="F4364" t="str">
        <f>IF(ISNUMBER(MATCH(D4364,Lists!E:E,0)),IF(ISTEXT(INDEX(Lists!E:G,MATCH(D4364,Lists!E:E,0),3)),INDEX(Lists!E:G,MATCH(D4364,Lists!E:E,0),3),""),"")</f>
        <v/>
      </c>
      <c r="O4364" t="str">
        <f t="shared" si="69"/>
        <v/>
      </c>
    </row>
    <row r="4365" spans="2:15" x14ac:dyDescent="0.4">
      <c r="B4365" t="str">
        <f>IF(ISNUMBER(MATCH(A4365,Lists!B:B,0)),IF(ISTEXT(INDEX(Lists!B:D,MATCH(A4365,Lists!B:B,0),2)),INDEX(Lists!B:D,MATCH(A4365,Lists!B:B,0),2),""),"")</f>
        <v/>
      </c>
      <c r="C4365" t="str">
        <f>IF(ISNUMBER(MATCH(A4365,Lists!B:B,0)),IF(ISTEXT(INDEX(Lists!B:D,MATCH(A4365,Lists!B:B,0),3)),INDEX(Lists!B:D,MATCH(A4365,Lists!B:B,0),3),""),"")</f>
        <v/>
      </c>
      <c r="E4365" t="str">
        <f>IF(ISNUMBER(MATCH(D4365,Lists!E:E,0)),IF(ISTEXT(INDEX(Lists!E:G,MATCH(D4365,Lists!E:E,0),2)),INDEX(Lists!E:G,MATCH(D4365,Lists!E:E,0),2),""),"")</f>
        <v/>
      </c>
      <c r="F4365" t="str">
        <f>IF(ISNUMBER(MATCH(D4365,Lists!E:E,0)),IF(ISTEXT(INDEX(Lists!E:G,MATCH(D4365,Lists!E:E,0),3)),INDEX(Lists!E:G,MATCH(D4365,Lists!E:E,0),3),""),"")</f>
        <v/>
      </c>
      <c r="O4365" t="str">
        <f t="shared" si="69"/>
        <v/>
      </c>
    </row>
    <row r="4366" spans="2:15" x14ac:dyDescent="0.4">
      <c r="B4366" t="str">
        <f>IF(ISNUMBER(MATCH(A4366,Lists!B:B,0)),IF(ISTEXT(INDEX(Lists!B:D,MATCH(A4366,Lists!B:B,0),2)),INDEX(Lists!B:D,MATCH(A4366,Lists!B:B,0),2),""),"")</f>
        <v/>
      </c>
      <c r="C4366" t="str">
        <f>IF(ISNUMBER(MATCH(A4366,Lists!B:B,0)),IF(ISTEXT(INDEX(Lists!B:D,MATCH(A4366,Lists!B:B,0),3)),INDEX(Lists!B:D,MATCH(A4366,Lists!B:B,0),3),""),"")</f>
        <v/>
      </c>
      <c r="E4366" t="str">
        <f>IF(ISNUMBER(MATCH(D4366,Lists!E:E,0)),IF(ISTEXT(INDEX(Lists!E:G,MATCH(D4366,Lists!E:E,0),2)),INDEX(Lists!E:G,MATCH(D4366,Lists!E:E,0),2),""),"")</f>
        <v/>
      </c>
      <c r="F4366" t="str">
        <f>IF(ISNUMBER(MATCH(D4366,Lists!E:E,0)),IF(ISTEXT(INDEX(Lists!E:G,MATCH(D4366,Lists!E:E,0),3)),INDEX(Lists!E:G,MATCH(D4366,Lists!E:E,0),3),""),"")</f>
        <v/>
      </c>
      <c r="O4366" t="str">
        <f t="shared" si="69"/>
        <v/>
      </c>
    </row>
    <row r="4367" spans="2:15" x14ac:dyDescent="0.4">
      <c r="B4367" t="str">
        <f>IF(ISNUMBER(MATCH(A4367,Lists!B:B,0)),IF(ISTEXT(INDEX(Lists!B:D,MATCH(A4367,Lists!B:B,0),2)),INDEX(Lists!B:D,MATCH(A4367,Lists!B:B,0),2),""),"")</f>
        <v/>
      </c>
      <c r="C4367" t="str">
        <f>IF(ISNUMBER(MATCH(A4367,Lists!B:B,0)),IF(ISTEXT(INDEX(Lists!B:D,MATCH(A4367,Lists!B:B,0),3)),INDEX(Lists!B:D,MATCH(A4367,Lists!B:B,0),3),""),"")</f>
        <v/>
      </c>
      <c r="E4367" t="str">
        <f>IF(ISNUMBER(MATCH(D4367,Lists!E:E,0)),IF(ISTEXT(INDEX(Lists!E:G,MATCH(D4367,Lists!E:E,0),2)),INDEX(Lists!E:G,MATCH(D4367,Lists!E:E,0),2),""),"")</f>
        <v/>
      </c>
      <c r="F4367" t="str">
        <f>IF(ISNUMBER(MATCH(D4367,Lists!E:E,0)),IF(ISTEXT(INDEX(Lists!E:G,MATCH(D4367,Lists!E:E,0),3)),INDEX(Lists!E:G,MATCH(D4367,Lists!E:E,0),3),""),"")</f>
        <v/>
      </c>
      <c r="O4367" t="str">
        <f t="shared" si="69"/>
        <v/>
      </c>
    </row>
    <row r="4368" spans="2:15" x14ac:dyDescent="0.4">
      <c r="B4368" t="str">
        <f>IF(ISNUMBER(MATCH(A4368,Lists!B:B,0)),IF(ISTEXT(INDEX(Lists!B:D,MATCH(A4368,Lists!B:B,0),2)),INDEX(Lists!B:D,MATCH(A4368,Lists!B:B,0),2),""),"")</f>
        <v/>
      </c>
      <c r="C4368" t="str">
        <f>IF(ISNUMBER(MATCH(A4368,Lists!B:B,0)),IF(ISTEXT(INDEX(Lists!B:D,MATCH(A4368,Lists!B:B,0),3)),INDEX(Lists!B:D,MATCH(A4368,Lists!B:B,0),3),""),"")</f>
        <v/>
      </c>
      <c r="E4368" t="str">
        <f>IF(ISNUMBER(MATCH(D4368,Lists!E:E,0)),IF(ISTEXT(INDEX(Lists!E:G,MATCH(D4368,Lists!E:E,0),2)),INDEX(Lists!E:G,MATCH(D4368,Lists!E:E,0),2),""),"")</f>
        <v/>
      </c>
      <c r="F4368" t="str">
        <f>IF(ISNUMBER(MATCH(D4368,Lists!E:E,0)),IF(ISTEXT(INDEX(Lists!E:G,MATCH(D4368,Lists!E:E,0),3)),INDEX(Lists!E:G,MATCH(D4368,Lists!E:E,0),3),""),"")</f>
        <v/>
      </c>
      <c r="O4368" t="str">
        <f t="shared" si="69"/>
        <v/>
      </c>
    </row>
    <row r="4369" spans="2:15" x14ac:dyDescent="0.4">
      <c r="B4369" t="str">
        <f>IF(ISNUMBER(MATCH(A4369,Lists!B:B,0)),IF(ISTEXT(INDEX(Lists!B:D,MATCH(A4369,Lists!B:B,0),2)),INDEX(Lists!B:D,MATCH(A4369,Lists!B:B,0),2),""),"")</f>
        <v/>
      </c>
      <c r="C4369" t="str">
        <f>IF(ISNUMBER(MATCH(A4369,Lists!B:B,0)),IF(ISTEXT(INDEX(Lists!B:D,MATCH(A4369,Lists!B:B,0),3)),INDEX(Lists!B:D,MATCH(A4369,Lists!B:B,0),3),""),"")</f>
        <v/>
      </c>
      <c r="E4369" t="str">
        <f>IF(ISNUMBER(MATCH(D4369,Lists!E:E,0)),IF(ISTEXT(INDEX(Lists!E:G,MATCH(D4369,Lists!E:E,0),2)),INDEX(Lists!E:G,MATCH(D4369,Lists!E:E,0),2),""),"")</f>
        <v/>
      </c>
      <c r="F4369" t="str">
        <f>IF(ISNUMBER(MATCH(D4369,Lists!E:E,0)),IF(ISTEXT(INDEX(Lists!E:G,MATCH(D4369,Lists!E:E,0),3)),INDEX(Lists!E:G,MATCH(D4369,Lists!E:E,0),3),""),"")</f>
        <v/>
      </c>
      <c r="O4369" t="str">
        <f t="shared" si="69"/>
        <v/>
      </c>
    </row>
    <row r="4370" spans="2:15" x14ac:dyDescent="0.4">
      <c r="B4370" t="str">
        <f>IF(ISNUMBER(MATCH(A4370,Lists!B:B,0)),IF(ISTEXT(INDEX(Lists!B:D,MATCH(A4370,Lists!B:B,0),2)),INDEX(Lists!B:D,MATCH(A4370,Lists!B:B,0),2),""),"")</f>
        <v/>
      </c>
      <c r="C4370" t="str">
        <f>IF(ISNUMBER(MATCH(A4370,Lists!B:B,0)),IF(ISTEXT(INDEX(Lists!B:D,MATCH(A4370,Lists!B:B,0),3)),INDEX(Lists!B:D,MATCH(A4370,Lists!B:B,0),3),""),"")</f>
        <v/>
      </c>
      <c r="E4370" t="str">
        <f>IF(ISNUMBER(MATCH(D4370,Lists!E:E,0)),IF(ISTEXT(INDEX(Lists!E:G,MATCH(D4370,Lists!E:E,0),2)),INDEX(Lists!E:G,MATCH(D4370,Lists!E:E,0),2),""),"")</f>
        <v/>
      </c>
      <c r="F4370" t="str">
        <f>IF(ISNUMBER(MATCH(D4370,Lists!E:E,0)),IF(ISTEXT(INDEX(Lists!E:G,MATCH(D4370,Lists!E:E,0),3)),INDEX(Lists!E:G,MATCH(D4370,Lists!E:E,0),3),""),"")</f>
        <v/>
      </c>
      <c r="O4370" t="str">
        <f t="shared" si="69"/>
        <v/>
      </c>
    </row>
    <row r="4371" spans="2:15" x14ac:dyDescent="0.4">
      <c r="B4371" t="str">
        <f>IF(ISNUMBER(MATCH(A4371,Lists!B:B,0)),IF(ISTEXT(INDEX(Lists!B:D,MATCH(A4371,Lists!B:B,0),2)),INDEX(Lists!B:D,MATCH(A4371,Lists!B:B,0),2),""),"")</f>
        <v/>
      </c>
      <c r="C4371" t="str">
        <f>IF(ISNUMBER(MATCH(A4371,Lists!B:B,0)),IF(ISTEXT(INDEX(Lists!B:D,MATCH(A4371,Lists!B:B,0),3)),INDEX(Lists!B:D,MATCH(A4371,Lists!B:B,0),3),""),"")</f>
        <v/>
      </c>
      <c r="E4371" t="str">
        <f>IF(ISNUMBER(MATCH(D4371,Lists!E:E,0)),IF(ISTEXT(INDEX(Lists!E:G,MATCH(D4371,Lists!E:E,0),2)),INDEX(Lists!E:G,MATCH(D4371,Lists!E:E,0),2),""),"")</f>
        <v/>
      </c>
      <c r="F4371" t="str">
        <f>IF(ISNUMBER(MATCH(D4371,Lists!E:E,0)),IF(ISTEXT(INDEX(Lists!E:G,MATCH(D4371,Lists!E:E,0),3)),INDEX(Lists!E:G,MATCH(D4371,Lists!E:E,0),3),""),"")</f>
        <v/>
      </c>
      <c r="O4371" t="str">
        <f t="shared" si="69"/>
        <v/>
      </c>
    </row>
    <row r="4372" spans="2:15" x14ac:dyDescent="0.4">
      <c r="B4372" t="str">
        <f>IF(ISNUMBER(MATCH(A4372,Lists!B:B,0)),IF(ISTEXT(INDEX(Lists!B:D,MATCH(A4372,Lists!B:B,0),2)),INDEX(Lists!B:D,MATCH(A4372,Lists!B:B,0),2),""),"")</f>
        <v/>
      </c>
      <c r="C4372" t="str">
        <f>IF(ISNUMBER(MATCH(A4372,Lists!B:B,0)),IF(ISTEXT(INDEX(Lists!B:D,MATCH(A4372,Lists!B:B,0),3)),INDEX(Lists!B:D,MATCH(A4372,Lists!B:B,0),3),""),"")</f>
        <v/>
      </c>
      <c r="E4372" t="str">
        <f>IF(ISNUMBER(MATCH(D4372,Lists!E:E,0)),IF(ISTEXT(INDEX(Lists!E:G,MATCH(D4372,Lists!E:E,0),2)),INDEX(Lists!E:G,MATCH(D4372,Lists!E:E,0),2),""),"")</f>
        <v/>
      </c>
      <c r="F4372" t="str">
        <f>IF(ISNUMBER(MATCH(D4372,Lists!E:E,0)),IF(ISTEXT(INDEX(Lists!E:G,MATCH(D4372,Lists!E:E,0),3)),INDEX(Lists!E:G,MATCH(D4372,Lists!E:E,0),3),""),"")</f>
        <v/>
      </c>
      <c r="O4372" t="str">
        <f t="shared" si="69"/>
        <v/>
      </c>
    </row>
    <row r="4373" spans="2:15" x14ac:dyDescent="0.4">
      <c r="B4373" t="str">
        <f>IF(ISNUMBER(MATCH(A4373,Lists!B:B,0)),IF(ISTEXT(INDEX(Lists!B:D,MATCH(A4373,Lists!B:B,0),2)),INDEX(Lists!B:D,MATCH(A4373,Lists!B:B,0),2),""),"")</f>
        <v/>
      </c>
      <c r="C4373" t="str">
        <f>IF(ISNUMBER(MATCH(A4373,Lists!B:B,0)),IF(ISTEXT(INDEX(Lists!B:D,MATCH(A4373,Lists!B:B,0),3)),INDEX(Lists!B:D,MATCH(A4373,Lists!B:B,0),3),""),"")</f>
        <v/>
      </c>
      <c r="E4373" t="str">
        <f>IF(ISNUMBER(MATCH(D4373,Lists!E:E,0)),IF(ISTEXT(INDEX(Lists!E:G,MATCH(D4373,Lists!E:E,0),2)),INDEX(Lists!E:G,MATCH(D4373,Lists!E:E,0),2),""),"")</f>
        <v/>
      </c>
      <c r="F4373" t="str">
        <f>IF(ISNUMBER(MATCH(D4373,Lists!E:E,0)),IF(ISTEXT(INDEX(Lists!E:G,MATCH(D4373,Lists!E:E,0),3)),INDEX(Lists!E:G,MATCH(D4373,Lists!E:E,0),3),""),"")</f>
        <v/>
      </c>
      <c r="O4373" t="str">
        <f t="shared" si="69"/>
        <v/>
      </c>
    </row>
    <row r="4374" spans="2:15" x14ac:dyDescent="0.4">
      <c r="B4374" t="str">
        <f>IF(ISNUMBER(MATCH(A4374,Lists!B:B,0)),IF(ISTEXT(INDEX(Lists!B:D,MATCH(A4374,Lists!B:B,0),2)),INDEX(Lists!B:D,MATCH(A4374,Lists!B:B,0),2),""),"")</f>
        <v/>
      </c>
      <c r="C4374" t="str">
        <f>IF(ISNUMBER(MATCH(A4374,Lists!B:B,0)),IF(ISTEXT(INDEX(Lists!B:D,MATCH(A4374,Lists!B:B,0),3)),INDEX(Lists!B:D,MATCH(A4374,Lists!B:B,0),3),""),"")</f>
        <v/>
      </c>
      <c r="E4374" t="str">
        <f>IF(ISNUMBER(MATCH(D4374,Lists!E:E,0)),IF(ISTEXT(INDEX(Lists!E:G,MATCH(D4374,Lists!E:E,0),2)),INDEX(Lists!E:G,MATCH(D4374,Lists!E:E,0),2),""),"")</f>
        <v/>
      </c>
      <c r="F4374" t="str">
        <f>IF(ISNUMBER(MATCH(D4374,Lists!E:E,0)),IF(ISTEXT(INDEX(Lists!E:G,MATCH(D4374,Lists!E:E,0),3)),INDEX(Lists!E:G,MATCH(D4374,Lists!E:E,0),3),""),"")</f>
        <v/>
      </c>
      <c r="O4374" t="str">
        <f t="shared" si="69"/>
        <v/>
      </c>
    </row>
    <row r="4375" spans="2:15" x14ac:dyDescent="0.4">
      <c r="B4375" t="str">
        <f>IF(ISNUMBER(MATCH(A4375,Lists!B:B,0)),IF(ISTEXT(INDEX(Lists!B:D,MATCH(A4375,Lists!B:B,0),2)),INDEX(Lists!B:D,MATCH(A4375,Lists!B:B,0),2),""),"")</f>
        <v/>
      </c>
      <c r="C4375" t="str">
        <f>IF(ISNUMBER(MATCH(A4375,Lists!B:B,0)),IF(ISTEXT(INDEX(Lists!B:D,MATCH(A4375,Lists!B:B,0),3)),INDEX(Lists!B:D,MATCH(A4375,Lists!B:B,0),3),""),"")</f>
        <v/>
      </c>
      <c r="E4375" t="str">
        <f>IF(ISNUMBER(MATCH(D4375,Lists!E:E,0)),IF(ISTEXT(INDEX(Lists!E:G,MATCH(D4375,Lists!E:E,0),2)),INDEX(Lists!E:G,MATCH(D4375,Lists!E:E,0),2),""),"")</f>
        <v/>
      </c>
      <c r="F4375" t="str">
        <f>IF(ISNUMBER(MATCH(D4375,Lists!E:E,0)),IF(ISTEXT(INDEX(Lists!E:G,MATCH(D4375,Lists!E:E,0),3)),INDEX(Lists!E:G,MATCH(D4375,Lists!E:E,0),3),""),"")</f>
        <v/>
      </c>
      <c r="O4375" t="str">
        <f t="shared" si="69"/>
        <v/>
      </c>
    </row>
    <row r="4376" spans="2:15" x14ac:dyDescent="0.4">
      <c r="B4376" t="str">
        <f>IF(ISNUMBER(MATCH(A4376,Lists!B:B,0)),IF(ISTEXT(INDEX(Lists!B:D,MATCH(A4376,Lists!B:B,0),2)),INDEX(Lists!B:D,MATCH(A4376,Lists!B:B,0),2),""),"")</f>
        <v/>
      </c>
      <c r="C4376" t="str">
        <f>IF(ISNUMBER(MATCH(A4376,Lists!B:B,0)),IF(ISTEXT(INDEX(Lists!B:D,MATCH(A4376,Lists!B:B,0),3)),INDEX(Lists!B:D,MATCH(A4376,Lists!B:B,0),3),""),"")</f>
        <v/>
      </c>
      <c r="E4376" t="str">
        <f>IF(ISNUMBER(MATCH(D4376,Lists!E:E,0)),IF(ISTEXT(INDEX(Lists!E:G,MATCH(D4376,Lists!E:E,0),2)),INDEX(Lists!E:G,MATCH(D4376,Lists!E:E,0),2),""),"")</f>
        <v/>
      </c>
      <c r="F4376" t="str">
        <f>IF(ISNUMBER(MATCH(D4376,Lists!E:E,0)),IF(ISTEXT(INDEX(Lists!E:G,MATCH(D4376,Lists!E:E,0),3)),INDEX(Lists!E:G,MATCH(D4376,Lists!E:E,0),3),""),"")</f>
        <v/>
      </c>
      <c r="O4376" t="str">
        <f t="shared" si="69"/>
        <v/>
      </c>
    </row>
    <row r="4377" spans="2:15" x14ac:dyDescent="0.4">
      <c r="B4377" t="str">
        <f>IF(ISNUMBER(MATCH(A4377,Lists!B:B,0)),IF(ISTEXT(INDEX(Lists!B:D,MATCH(A4377,Lists!B:B,0),2)),INDEX(Lists!B:D,MATCH(A4377,Lists!B:B,0),2),""),"")</f>
        <v/>
      </c>
      <c r="C4377" t="str">
        <f>IF(ISNUMBER(MATCH(A4377,Lists!B:B,0)),IF(ISTEXT(INDEX(Lists!B:D,MATCH(A4377,Lists!B:B,0),3)),INDEX(Lists!B:D,MATCH(A4377,Lists!B:B,0),3),""),"")</f>
        <v/>
      </c>
      <c r="E4377" t="str">
        <f>IF(ISNUMBER(MATCH(D4377,Lists!E:E,0)),IF(ISTEXT(INDEX(Lists!E:G,MATCH(D4377,Lists!E:E,0),2)),INDEX(Lists!E:G,MATCH(D4377,Lists!E:E,0),2),""),"")</f>
        <v/>
      </c>
      <c r="F4377" t="str">
        <f>IF(ISNUMBER(MATCH(D4377,Lists!E:E,0)),IF(ISTEXT(INDEX(Lists!E:G,MATCH(D4377,Lists!E:E,0),3)),INDEX(Lists!E:G,MATCH(D4377,Lists!E:E,0),3),""),"")</f>
        <v/>
      </c>
      <c r="O4377" t="str">
        <f t="shared" si="69"/>
        <v/>
      </c>
    </row>
    <row r="4378" spans="2:15" x14ac:dyDescent="0.4">
      <c r="B4378" t="str">
        <f>IF(ISNUMBER(MATCH(A4378,Lists!B:B,0)),IF(ISTEXT(INDEX(Lists!B:D,MATCH(A4378,Lists!B:B,0),2)),INDEX(Lists!B:D,MATCH(A4378,Lists!B:B,0),2),""),"")</f>
        <v/>
      </c>
      <c r="C4378" t="str">
        <f>IF(ISNUMBER(MATCH(A4378,Lists!B:B,0)),IF(ISTEXT(INDEX(Lists!B:D,MATCH(A4378,Lists!B:B,0),3)),INDEX(Lists!B:D,MATCH(A4378,Lists!B:B,0),3),""),"")</f>
        <v/>
      </c>
      <c r="E4378" t="str">
        <f>IF(ISNUMBER(MATCH(D4378,Lists!E:E,0)),IF(ISTEXT(INDEX(Lists!E:G,MATCH(D4378,Lists!E:E,0),2)),INDEX(Lists!E:G,MATCH(D4378,Lists!E:E,0),2),""),"")</f>
        <v/>
      </c>
      <c r="F4378" t="str">
        <f>IF(ISNUMBER(MATCH(D4378,Lists!E:E,0)),IF(ISTEXT(INDEX(Lists!E:G,MATCH(D4378,Lists!E:E,0),3)),INDEX(Lists!E:G,MATCH(D4378,Lists!E:E,0),3),""),"")</f>
        <v/>
      </c>
      <c r="O4378" t="str">
        <f t="shared" si="69"/>
        <v/>
      </c>
    </row>
    <row r="4379" spans="2:15" x14ac:dyDescent="0.4">
      <c r="B4379" t="str">
        <f>IF(ISNUMBER(MATCH(A4379,Lists!B:B,0)),IF(ISTEXT(INDEX(Lists!B:D,MATCH(A4379,Lists!B:B,0),2)),INDEX(Lists!B:D,MATCH(A4379,Lists!B:B,0),2),""),"")</f>
        <v/>
      </c>
      <c r="C4379" t="str">
        <f>IF(ISNUMBER(MATCH(A4379,Lists!B:B,0)),IF(ISTEXT(INDEX(Lists!B:D,MATCH(A4379,Lists!B:B,0),3)),INDEX(Lists!B:D,MATCH(A4379,Lists!B:B,0),3),""),"")</f>
        <v/>
      </c>
      <c r="E4379" t="str">
        <f>IF(ISNUMBER(MATCH(D4379,Lists!E:E,0)),IF(ISTEXT(INDEX(Lists!E:G,MATCH(D4379,Lists!E:E,0),2)),INDEX(Lists!E:G,MATCH(D4379,Lists!E:E,0),2),""),"")</f>
        <v/>
      </c>
      <c r="F4379" t="str">
        <f>IF(ISNUMBER(MATCH(D4379,Lists!E:E,0)),IF(ISTEXT(INDEX(Lists!E:G,MATCH(D4379,Lists!E:E,0),3)),INDEX(Lists!E:G,MATCH(D4379,Lists!E:E,0),3),""),"")</f>
        <v/>
      </c>
      <c r="O4379" t="str">
        <f t="shared" si="69"/>
        <v/>
      </c>
    </row>
    <row r="4380" spans="2:15" x14ac:dyDescent="0.4">
      <c r="B4380" t="str">
        <f>IF(ISNUMBER(MATCH(A4380,Lists!B:B,0)),IF(ISTEXT(INDEX(Lists!B:D,MATCH(A4380,Lists!B:B,0),2)),INDEX(Lists!B:D,MATCH(A4380,Lists!B:B,0),2),""),"")</f>
        <v/>
      </c>
      <c r="C4380" t="str">
        <f>IF(ISNUMBER(MATCH(A4380,Lists!B:B,0)),IF(ISTEXT(INDEX(Lists!B:D,MATCH(A4380,Lists!B:B,0),3)),INDEX(Lists!B:D,MATCH(A4380,Lists!B:B,0),3),""),"")</f>
        <v/>
      </c>
      <c r="E4380" t="str">
        <f>IF(ISNUMBER(MATCH(D4380,Lists!E:E,0)),IF(ISTEXT(INDEX(Lists!E:G,MATCH(D4380,Lists!E:E,0),2)),INDEX(Lists!E:G,MATCH(D4380,Lists!E:E,0),2),""),"")</f>
        <v/>
      </c>
      <c r="F4380" t="str">
        <f>IF(ISNUMBER(MATCH(D4380,Lists!E:E,0)),IF(ISTEXT(INDEX(Lists!E:G,MATCH(D4380,Lists!E:E,0),3)),INDEX(Lists!E:G,MATCH(D4380,Lists!E:E,0),3),""),"")</f>
        <v/>
      </c>
      <c r="O4380" t="str">
        <f t="shared" si="69"/>
        <v/>
      </c>
    </row>
    <row r="4381" spans="2:15" x14ac:dyDescent="0.4">
      <c r="B4381" t="str">
        <f>IF(ISNUMBER(MATCH(A4381,Lists!B:B,0)),IF(ISTEXT(INDEX(Lists!B:D,MATCH(A4381,Lists!B:B,0),2)),INDEX(Lists!B:D,MATCH(A4381,Lists!B:B,0),2),""),"")</f>
        <v/>
      </c>
      <c r="C4381" t="str">
        <f>IF(ISNUMBER(MATCH(A4381,Lists!B:B,0)),IF(ISTEXT(INDEX(Lists!B:D,MATCH(A4381,Lists!B:B,0),3)),INDEX(Lists!B:D,MATCH(A4381,Lists!B:B,0),3),""),"")</f>
        <v/>
      </c>
      <c r="E4381" t="str">
        <f>IF(ISNUMBER(MATCH(D4381,Lists!E:E,0)),IF(ISTEXT(INDEX(Lists!E:G,MATCH(D4381,Lists!E:E,0),2)),INDEX(Lists!E:G,MATCH(D4381,Lists!E:E,0),2),""),"")</f>
        <v/>
      </c>
      <c r="F4381" t="str">
        <f>IF(ISNUMBER(MATCH(D4381,Lists!E:E,0)),IF(ISTEXT(INDEX(Lists!E:G,MATCH(D4381,Lists!E:E,0),3)),INDEX(Lists!E:G,MATCH(D4381,Lists!E:E,0),3),""),"")</f>
        <v/>
      </c>
      <c r="O4381" t="str">
        <f t="shared" si="69"/>
        <v/>
      </c>
    </row>
    <row r="4382" spans="2:15" x14ac:dyDescent="0.4">
      <c r="B4382" t="str">
        <f>IF(ISNUMBER(MATCH(A4382,Lists!B:B,0)),IF(ISTEXT(INDEX(Lists!B:D,MATCH(A4382,Lists!B:B,0),2)),INDEX(Lists!B:D,MATCH(A4382,Lists!B:B,0),2),""),"")</f>
        <v/>
      </c>
      <c r="C4382" t="str">
        <f>IF(ISNUMBER(MATCH(A4382,Lists!B:B,0)),IF(ISTEXT(INDEX(Lists!B:D,MATCH(A4382,Lists!B:B,0),3)),INDEX(Lists!B:D,MATCH(A4382,Lists!B:B,0),3),""),"")</f>
        <v/>
      </c>
      <c r="E4382" t="str">
        <f>IF(ISNUMBER(MATCH(D4382,Lists!E:E,0)),IF(ISTEXT(INDEX(Lists!E:G,MATCH(D4382,Lists!E:E,0),2)),INDEX(Lists!E:G,MATCH(D4382,Lists!E:E,0),2),""),"")</f>
        <v/>
      </c>
      <c r="F4382" t="str">
        <f>IF(ISNUMBER(MATCH(D4382,Lists!E:E,0)),IF(ISTEXT(INDEX(Lists!E:G,MATCH(D4382,Lists!E:E,0),3)),INDEX(Lists!E:G,MATCH(D4382,Lists!E:E,0),3),""),"")</f>
        <v/>
      </c>
      <c r="O4382" t="str">
        <f t="shared" si="69"/>
        <v/>
      </c>
    </row>
    <row r="4383" spans="2:15" x14ac:dyDescent="0.4">
      <c r="B4383" t="str">
        <f>IF(ISNUMBER(MATCH(A4383,Lists!B:B,0)),IF(ISTEXT(INDEX(Lists!B:D,MATCH(A4383,Lists!B:B,0),2)),INDEX(Lists!B:D,MATCH(A4383,Lists!B:B,0),2),""),"")</f>
        <v/>
      </c>
      <c r="C4383" t="str">
        <f>IF(ISNUMBER(MATCH(A4383,Lists!B:B,0)),IF(ISTEXT(INDEX(Lists!B:D,MATCH(A4383,Lists!B:B,0),3)),INDEX(Lists!B:D,MATCH(A4383,Lists!B:B,0),3),""),"")</f>
        <v/>
      </c>
      <c r="E4383" t="str">
        <f>IF(ISNUMBER(MATCH(D4383,Lists!E:E,0)),IF(ISTEXT(INDEX(Lists!E:G,MATCH(D4383,Lists!E:E,0),2)),INDEX(Lists!E:G,MATCH(D4383,Lists!E:E,0),2),""),"")</f>
        <v/>
      </c>
      <c r="F4383" t="str">
        <f>IF(ISNUMBER(MATCH(D4383,Lists!E:E,0)),IF(ISTEXT(INDEX(Lists!E:G,MATCH(D4383,Lists!E:E,0),3)),INDEX(Lists!E:G,MATCH(D4383,Lists!E:E,0),3),""),"")</f>
        <v/>
      </c>
      <c r="O4383" t="str">
        <f t="shared" si="69"/>
        <v/>
      </c>
    </row>
    <row r="4384" spans="2:15" x14ac:dyDescent="0.4">
      <c r="B4384" t="str">
        <f>IF(ISNUMBER(MATCH(A4384,Lists!B:B,0)),IF(ISTEXT(INDEX(Lists!B:D,MATCH(A4384,Lists!B:B,0),2)),INDEX(Lists!B:D,MATCH(A4384,Lists!B:B,0),2),""),"")</f>
        <v/>
      </c>
      <c r="C4384" t="str">
        <f>IF(ISNUMBER(MATCH(A4384,Lists!B:B,0)),IF(ISTEXT(INDEX(Lists!B:D,MATCH(A4384,Lists!B:B,0),3)),INDEX(Lists!B:D,MATCH(A4384,Lists!B:B,0),3),""),"")</f>
        <v/>
      </c>
      <c r="E4384" t="str">
        <f>IF(ISNUMBER(MATCH(D4384,Lists!E:E,0)),IF(ISTEXT(INDEX(Lists!E:G,MATCH(D4384,Lists!E:E,0),2)),INDEX(Lists!E:G,MATCH(D4384,Lists!E:E,0),2),""),"")</f>
        <v/>
      </c>
      <c r="F4384" t="str">
        <f>IF(ISNUMBER(MATCH(D4384,Lists!E:E,0)),IF(ISTEXT(INDEX(Lists!E:G,MATCH(D4384,Lists!E:E,0),3)),INDEX(Lists!E:G,MATCH(D4384,Lists!E:E,0),3),""),"")</f>
        <v/>
      </c>
      <c r="O4384" t="str">
        <f t="shared" si="69"/>
        <v/>
      </c>
    </row>
    <row r="4385" spans="2:15" x14ac:dyDescent="0.4">
      <c r="B4385" t="str">
        <f>IF(ISNUMBER(MATCH(A4385,Lists!B:B,0)),IF(ISTEXT(INDEX(Lists!B:D,MATCH(A4385,Lists!B:B,0),2)),INDEX(Lists!B:D,MATCH(A4385,Lists!B:B,0),2),""),"")</f>
        <v/>
      </c>
      <c r="C4385" t="str">
        <f>IF(ISNUMBER(MATCH(A4385,Lists!B:B,0)),IF(ISTEXT(INDEX(Lists!B:D,MATCH(A4385,Lists!B:B,0),3)),INDEX(Lists!B:D,MATCH(A4385,Lists!B:B,0),3),""),"")</f>
        <v/>
      </c>
      <c r="E4385" t="str">
        <f>IF(ISNUMBER(MATCH(D4385,Lists!E:E,0)),IF(ISTEXT(INDEX(Lists!E:G,MATCH(D4385,Lists!E:E,0),2)),INDEX(Lists!E:G,MATCH(D4385,Lists!E:E,0),2),""),"")</f>
        <v/>
      </c>
      <c r="F4385" t="str">
        <f>IF(ISNUMBER(MATCH(D4385,Lists!E:E,0)),IF(ISTEXT(INDEX(Lists!E:G,MATCH(D4385,Lists!E:E,0),3)),INDEX(Lists!E:G,MATCH(D4385,Lists!E:E,0),3),""),"")</f>
        <v/>
      </c>
      <c r="O4385" t="str">
        <f t="shared" si="69"/>
        <v/>
      </c>
    </row>
    <row r="4386" spans="2:15" x14ac:dyDescent="0.4">
      <c r="B4386" t="str">
        <f>IF(ISNUMBER(MATCH(A4386,Lists!B:B,0)),IF(ISTEXT(INDEX(Lists!B:D,MATCH(A4386,Lists!B:B,0),2)),INDEX(Lists!B:D,MATCH(A4386,Lists!B:B,0),2),""),"")</f>
        <v/>
      </c>
      <c r="C4386" t="str">
        <f>IF(ISNUMBER(MATCH(A4386,Lists!B:B,0)),IF(ISTEXT(INDEX(Lists!B:D,MATCH(A4386,Lists!B:B,0),3)),INDEX(Lists!B:D,MATCH(A4386,Lists!B:B,0),3),""),"")</f>
        <v/>
      </c>
      <c r="E4386" t="str">
        <f>IF(ISNUMBER(MATCH(D4386,Lists!E:E,0)),IF(ISTEXT(INDEX(Lists!E:G,MATCH(D4386,Lists!E:E,0),2)),INDEX(Lists!E:G,MATCH(D4386,Lists!E:E,0),2),""),"")</f>
        <v/>
      </c>
      <c r="F4386" t="str">
        <f>IF(ISNUMBER(MATCH(D4386,Lists!E:E,0)),IF(ISTEXT(INDEX(Lists!E:G,MATCH(D4386,Lists!E:E,0),3)),INDEX(Lists!E:G,MATCH(D4386,Lists!E:E,0),3),""),"")</f>
        <v/>
      </c>
      <c r="O4386" t="str">
        <f t="shared" si="69"/>
        <v/>
      </c>
    </row>
    <row r="4387" spans="2:15" x14ac:dyDescent="0.4">
      <c r="B4387" t="str">
        <f>IF(ISNUMBER(MATCH(A4387,Lists!B:B,0)),IF(ISTEXT(INDEX(Lists!B:D,MATCH(A4387,Lists!B:B,0),2)),INDEX(Lists!B:D,MATCH(A4387,Lists!B:B,0),2),""),"")</f>
        <v/>
      </c>
      <c r="C4387" t="str">
        <f>IF(ISNUMBER(MATCH(A4387,Lists!B:B,0)),IF(ISTEXT(INDEX(Lists!B:D,MATCH(A4387,Lists!B:B,0),3)),INDEX(Lists!B:D,MATCH(A4387,Lists!B:B,0),3),""),"")</f>
        <v/>
      </c>
      <c r="E4387" t="str">
        <f>IF(ISNUMBER(MATCH(D4387,Lists!E:E,0)),IF(ISTEXT(INDEX(Lists!E:G,MATCH(D4387,Lists!E:E,0),2)),INDEX(Lists!E:G,MATCH(D4387,Lists!E:E,0),2),""),"")</f>
        <v/>
      </c>
      <c r="F4387" t="str">
        <f>IF(ISNUMBER(MATCH(D4387,Lists!E:E,0)),IF(ISTEXT(INDEX(Lists!E:G,MATCH(D4387,Lists!E:E,0),3)),INDEX(Lists!E:G,MATCH(D4387,Lists!E:E,0),3),""),"")</f>
        <v/>
      </c>
      <c r="O4387" t="str">
        <f t="shared" si="69"/>
        <v/>
      </c>
    </row>
    <row r="4388" spans="2:15" x14ac:dyDescent="0.4">
      <c r="B4388" t="str">
        <f>IF(ISNUMBER(MATCH(A4388,Lists!B:B,0)),IF(ISTEXT(INDEX(Lists!B:D,MATCH(A4388,Lists!B:B,0),2)),INDEX(Lists!B:D,MATCH(A4388,Lists!B:B,0),2),""),"")</f>
        <v/>
      </c>
      <c r="C4388" t="str">
        <f>IF(ISNUMBER(MATCH(A4388,Lists!B:B,0)),IF(ISTEXT(INDEX(Lists!B:D,MATCH(A4388,Lists!B:B,0),3)),INDEX(Lists!B:D,MATCH(A4388,Lists!B:B,0),3),""),"")</f>
        <v/>
      </c>
      <c r="E4388" t="str">
        <f>IF(ISNUMBER(MATCH(D4388,Lists!E:E,0)),IF(ISTEXT(INDEX(Lists!E:G,MATCH(D4388,Lists!E:E,0),2)),INDEX(Lists!E:G,MATCH(D4388,Lists!E:E,0),2),""),"")</f>
        <v/>
      </c>
      <c r="F4388" t="str">
        <f>IF(ISNUMBER(MATCH(D4388,Lists!E:E,0)),IF(ISTEXT(INDEX(Lists!E:G,MATCH(D4388,Lists!E:E,0),3)),INDEX(Lists!E:G,MATCH(D4388,Lists!E:E,0),3),""),"")</f>
        <v/>
      </c>
      <c r="O4388" t="str">
        <f t="shared" si="69"/>
        <v/>
      </c>
    </row>
    <row r="4389" spans="2:15" x14ac:dyDescent="0.4">
      <c r="B4389" t="str">
        <f>IF(ISNUMBER(MATCH(A4389,Lists!B:B,0)),IF(ISTEXT(INDEX(Lists!B:D,MATCH(A4389,Lists!B:B,0),2)),INDEX(Lists!B:D,MATCH(A4389,Lists!B:B,0),2),""),"")</f>
        <v/>
      </c>
      <c r="C4389" t="str">
        <f>IF(ISNUMBER(MATCH(A4389,Lists!B:B,0)),IF(ISTEXT(INDEX(Lists!B:D,MATCH(A4389,Lists!B:B,0),3)),INDEX(Lists!B:D,MATCH(A4389,Lists!B:B,0),3),""),"")</f>
        <v/>
      </c>
      <c r="E4389" t="str">
        <f>IF(ISNUMBER(MATCH(D4389,Lists!E:E,0)),IF(ISTEXT(INDEX(Lists!E:G,MATCH(D4389,Lists!E:E,0),2)),INDEX(Lists!E:G,MATCH(D4389,Lists!E:E,0),2),""),"")</f>
        <v/>
      </c>
      <c r="F4389" t="str">
        <f>IF(ISNUMBER(MATCH(D4389,Lists!E:E,0)),IF(ISTEXT(INDEX(Lists!E:G,MATCH(D4389,Lists!E:E,0),3)),INDEX(Lists!E:G,MATCH(D4389,Lists!E:E,0),3),""),"")</f>
        <v/>
      </c>
      <c r="O4389" t="str">
        <f t="shared" si="69"/>
        <v/>
      </c>
    </row>
    <row r="4390" spans="2:15" x14ac:dyDescent="0.4">
      <c r="B4390" t="str">
        <f>IF(ISNUMBER(MATCH(A4390,Lists!B:B,0)),IF(ISTEXT(INDEX(Lists!B:D,MATCH(A4390,Lists!B:B,0),2)),INDEX(Lists!B:D,MATCH(A4390,Lists!B:B,0),2),""),"")</f>
        <v/>
      </c>
      <c r="C4390" t="str">
        <f>IF(ISNUMBER(MATCH(A4390,Lists!B:B,0)),IF(ISTEXT(INDEX(Lists!B:D,MATCH(A4390,Lists!B:B,0),3)),INDEX(Lists!B:D,MATCH(A4390,Lists!B:B,0),3),""),"")</f>
        <v/>
      </c>
      <c r="E4390" t="str">
        <f>IF(ISNUMBER(MATCH(D4390,Lists!E:E,0)),IF(ISTEXT(INDEX(Lists!E:G,MATCH(D4390,Lists!E:E,0),2)),INDEX(Lists!E:G,MATCH(D4390,Lists!E:E,0),2),""),"")</f>
        <v/>
      </c>
      <c r="F4390" t="str">
        <f>IF(ISNUMBER(MATCH(D4390,Lists!E:E,0)),IF(ISTEXT(INDEX(Lists!E:G,MATCH(D4390,Lists!E:E,0),3)),INDEX(Lists!E:G,MATCH(D4390,Lists!E:E,0),3),""),"")</f>
        <v/>
      </c>
      <c r="O4390" t="str">
        <f t="shared" si="69"/>
        <v/>
      </c>
    </row>
    <row r="4391" spans="2:15" x14ac:dyDescent="0.4">
      <c r="B4391" t="str">
        <f>IF(ISNUMBER(MATCH(A4391,Lists!B:B,0)),IF(ISTEXT(INDEX(Lists!B:D,MATCH(A4391,Lists!B:B,0),2)),INDEX(Lists!B:D,MATCH(A4391,Lists!B:B,0),2),""),"")</f>
        <v/>
      </c>
      <c r="C4391" t="str">
        <f>IF(ISNUMBER(MATCH(A4391,Lists!B:B,0)),IF(ISTEXT(INDEX(Lists!B:D,MATCH(A4391,Lists!B:B,0),3)),INDEX(Lists!B:D,MATCH(A4391,Lists!B:B,0),3),""),"")</f>
        <v/>
      </c>
      <c r="E4391" t="str">
        <f>IF(ISNUMBER(MATCH(D4391,Lists!E:E,0)),IF(ISTEXT(INDEX(Lists!E:G,MATCH(D4391,Lists!E:E,0),2)),INDEX(Lists!E:G,MATCH(D4391,Lists!E:E,0),2),""),"")</f>
        <v/>
      </c>
      <c r="F4391" t="str">
        <f>IF(ISNUMBER(MATCH(D4391,Lists!E:E,0)),IF(ISTEXT(INDEX(Lists!E:G,MATCH(D4391,Lists!E:E,0),3)),INDEX(Lists!E:G,MATCH(D4391,Lists!E:E,0),3),""),"")</f>
        <v/>
      </c>
      <c r="O4391" t="str">
        <f t="shared" si="69"/>
        <v/>
      </c>
    </row>
    <row r="4392" spans="2:15" x14ac:dyDescent="0.4">
      <c r="B4392" t="str">
        <f>IF(ISNUMBER(MATCH(A4392,Lists!B:B,0)),IF(ISTEXT(INDEX(Lists!B:D,MATCH(A4392,Lists!B:B,0),2)),INDEX(Lists!B:D,MATCH(A4392,Lists!B:B,0),2),""),"")</f>
        <v/>
      </c>
      <c r="C4392" t="str">
        <f>IF(ISNUMBER(MATCH(A4392,Lists!B:B,0)),IF(ISTEXT(INDEX(Lists!B:D,MATCH(A4392,Lists!B:B,0),3)),INDEX(Lists!B:D,MATCH(A4392,Lists!B:B,0),3),""),"")</f>
        <v/>
      </c>
      <c r="E4392" t="str">
        <f>IF(ISNUMBER(MATCH(D4392,Lists!E:E,0)),IF(ISTEXT(INDEX(Lists!E:G,MATCH(D4392,Lists!E:E,0),2)),INDEX(Lists!E:G,MATCH(D4392,Lists!E:E,0),2),""),"")</f>
        <v/>
      </c>
      <c r="F4392" t="str">
        <f>IF(ISNUMBER(MATCH(D4392,Lists!E:E,0)),IF(ISTEXT(INDEX(Lists!E:G,MATCH(D4392,Lists!E:E,0),3)),INDEX(Lists!E:G,MATCH(D4392,Lists!E:E,0),3),""),"")</f>
        <v/>
      </c>
      <c r="O4392" t="str">
        <f t="shared" si="69"/>
        <v/>
      </c>
    </row>
    <row r="4393" spans="2:15" x14ac:dyDescent="0.4">
      <c r="B4393" t="str">
        <f>IF(ISNUMBER(MATCH(A4393,Lists!B:B,0)),IF(ISTEXT(INDEX(Lists!B:D,MATCH(A4393,Lists!B:B,0),2)),INDEX(Lists!B:D,MATCH(A4393,Lists!B:B,0),2),""),"")</f>
        <v/>
      </c>
      <c r="C4393" t="str">
        <f>IF(ISNUMBER(MATCH(A4393,Lists!B:B,0)),IF(ISTEXT(INDEX(Lists!B:D,MATCH(A4393,Lists!B:B,0),3)),INDEX(Lists!B:D,MATCH(A4393,Lists!B:B,0),3),""),"")</f>
        <v/>
      </c>
      <c r="E4393" t="str">
        <f>IF(ISNUMBER(MATCH(D4393,Lists!E:E,0)),IF(ISTEXT(INDEX(Lists!E:G,MATCH(D4393,Lists!E:E,0),2)),INDEX(Lists!E:G,MATCH(D4393,Lists!E:E,0),2),""),"")</f>
        <v/>
      </c>
      <c r="F4393" t="str">
        <f>IF(ISNUMBER(MATCH(D4393,Lists!E:E,0)),IF(ISTEXT(INDEX(Lists!E:G,MATCH(D4393,Lists!E:E,0),3)),INDEX(Lists!E:G,MATCH(D4393,Lists!E:E,0),3),""),"")</f>
        <v/>
      </c>
      <c r="O4393" t="str">
        <f t="shared" si="69"/>
        <v/>
      </c>
    </row>
    <row r="4394" spans="2:15" x14ac:dyDescent="0.4">
      <c r="B4394" t="str">
        <f>IF(ISNUMBER(MATCH(A4394,Lists!B:B,0)),IF(ISTEXT(INDEX(Lists!B:D,MATCH(A4394,Lists!B:B,0),2)),INDEX(Lists!B:D,MATCH(A4394,Lists!B:B,0),2),""),"")</f>
        <v/>
      </c>
      <c r="C4394" t="str">
        <f>IF(ISNUMBER(MATCH(A4394,Lists!B:B,0)),IF(ISTEXT(INDEX(Lists!B:D,MATCH(A4394,Lists!B:B,0),3)),INDEX(Lists!B:D,MATCH(A4394,Lists!B:B,0),3),""),"")</f>
        <v/>
      </c>
      <c r="E4394" t="str">
        <f>IF(ISNUMBER(MATCH(D4394,Lists!E:E,0)),IF(ISTEXT(INDEX(Lists!E:G,MATCH(D4394,Lists!E:E,0),2)),INDEX(Lists!E:G,MATCH(D4394,Lists!E:E,0),2),""),"")</f>
        <v/>
      </c>
      <c r="F4394" t="str">
        <f>IF(ISNUMBER(MATCH(D4394,Lists!E:E,0)),IF(ISTEXT(INDEX(Lists!E:G,MATCH(D4394,Lists!E:E,0),3)),INDEX(Lists!E:G,MATCH(D4394,Lists!E:E,0),3),""),"")</f>
        <v/>
      </c>
      <c r="O4394" t="str">
        <f t="shared" si="69"/>
        <v/>
      </c>
    </row>
    <row r="4395" spans="2:15" x14ac:dyDescent="0.4">
      <c r="B4395" t="str">
        <f>IF(ISNUMBER(MATCH(A4395,Lists!B:B,0)),IF(ISTEXT(INDEX(Lists!B:D,MATCH(A4395,Lists!B:B,0),2)),INDEX(Lists!B:D,MATCH(A4395,Lists!B:B,0),2),""),"")</f>
        <v/>
      </c>
      <c r="C4395" t="str">
        <f>IF(ISNUMBER(MATCH(A4395,Lists!B:B,0)),IF(ISTEXT(INDEX(Lists!B:D,MATCH(A4395,Lists!B:B,0),3)),INDEX(Lists!B:D,MATCH(A4395,Lists!B:B,0),3),""),"")</f>
        <v/>
      </c>
      <c r="E4395" t="str">
        <f>IF(ISNUMBER(MATCH(D4395,Lists!E:E,0)),IF(ISTEXT(INDEX(Lists!E:G,MATCH(D4395,Lists!E:E,0),2)),INDEX(Lists!E:G,MATCH(D4395,Lists!E:E,0),2),""),"")</f>
        <v/>
      </c>
      <c r="F4395" t="str">
        <f>IF(ISNUMBER(MATCH(D4395,Lists!E:E,0)),IF(ISTEXT(INDEX(Lists!E:G,MATCH(D4395,Lists!E:E,0),3)),INDEX(Lists!E:G,MATCH(D4395,Lists!E:E,0),3),""),"")</f>
        <v/>
      </c>
      <c r="O4395" t="str">
        <f t="shared" si="69"/>
        <v/>
      </c>
    </row>
    <row r="4396" spans="2:15" x14ac:dyDescent="0.4">
      <c r="B4396" t="str">
        <f>IF(ISNUMBER(MATCH(A4396,Lists!B:B,0)),IF(ISTEXT(INDEX(Lists!B:D,MATCH(A4396,Lists!B:B,0),2)),INDEX(Lists!B:D,MATCH(A4396,Lists!B:B,0),2),""),"")</f>
        <v/>
      </c>
      <c r="C4396" t="str">
        <f>IF(ISNUMBER(MATCH(A4396,Lists!B:B,0)),IF(ISTEXT(INDEX(Lists!B:D,MATCH(A4396,Lists!B:B,0),3)),INDEX(Lists!B:D,MATCH(A4396,Lists!B:B,0),3),""),"")</f>
        <v/>
      </c>
      <c r="E4396" t="str">
        <f>IF(ISNUMBER(MATCH(D4396,Lists!E:E,0)),IF(ISTEXT(INDEX(Lists!E:G,MATCH(D4396,Lists!E:E,0),2)),INDEX(Lists!E:G,MATCH(D4396,Lists!E:E,0),2),""),"")</f>
        <v/>
      </c>
      <c r="F4396" t="str">
        <f>IF(ISNUMBER(MATCH(D4396,Lists!E:E,0)),IF(ISTEXT(INDEX(Lists!E:G,MATCH(D4396,Lists!E:E,0),3)),INDEX(Lists!E:G,MATCH(D4396,Lists!E:E,0),3),""),"")</f>
        <v/>
      </c>
      <c r="O4396" t="str">
        <f t="shared" si="69"/>
        <v/>
      </c>
    </row>
    <row r="4397" spans="2:15" x14ac:dyDescent="0.4">
      <c r="B4397" t="str">
        <f>IF(ISNUMBER(MATCH(A4397,Lists!B:B,0)),IF(ISTEXT(INDEX(Lists!B:D,MATCH(A4397,Lists!B:B,0),2)),INDEX(Lists!B:D,MATCH(A4397,Lists!B:B,0),2),""),"")</f>
        <v/>
      </c>
      <c r="C4397" t="str">
        <f>IF(ISNUMBER(MATCH(A4397,Lists!B:B,0)),IF(ISTEXT(INDEX(Lists!B:D,MATCH(A4397,Lists!B:B,0),3)),INDEX(Lists!B:D,MATCH(A4397,Lists!B:B,0),3),""),"")</f>
        <v/>
      </c>
      <c r="E4397" t="str">
        <f>IF(ISNUMBER(MATCH(D4397,Lists!E:E,0)),IF(ISTEXT(INDEX(Lists!E:G,MATCH(D4397,Lists!E:E,0),2)),INDEX(Lists!E:G,MATCH(D4397,Lists!E:E,0),2),""),"")</f>
        <v/>
      </c>
      <c r="F4397" t="str">
        <f>IF(ISNUMBER(MATCH(D4397,Lists!E:E,0)),IF(ISTEXT(INDEX(Lists!E:G,MATCH(D4397,Lists!E:E,0),3)),INDEX(Lists!E:G,MATCH(D4397,Lists!E:E,0),3),""),"")</f>
        <v/>
      </c>
      <c r="O4397" t="str">
        <f t="shared" si="69"/>
        <v/>
      </c>
    </row>
    <row r="4398" spans="2:15" x14ac:dyDescent="0.4">
      <c r="B4398" t="str">
        <f>IF(ISNUMBER(MATCH(A4398,Lists!B:B,0)),IF(ISTEXT(INDEX(Lists!B:D,MATCH(A4398,Lists!B:B,0),2)),INDEX(Lists!B:D,MATCH(A4398,Lists!B:B,0),2),""),"")</f>
        <v/>
      </c>
      <c r="C4398" t="str">
        <f>IF(ISNUMBER(MATCH(A4398,Lists!B:B,0)),IF(ISTEXT(INDEX(Lists!B:D,MATCH(A4398,Lists!B:B,0),3)),INDEX(Lists!B:D,MATCH(A4398,Lists!B:B,0),3),""),"")</f>
        <v/>
      </c>
      <c r="E4398" t="str">
        <f>IF(ISNUMBER(MATCH(D4398,Lists!E:E,0)),IF(ISTEXT(INDEX(Lists!E:G,MATCH(D4398,Lists!E:E,0),2)),INDEX(Lists!E:G,MATCH(D4398,Lists!E:E,0),2),""),"")</f>
        <v/>
      </c>
      <c r="F4398" t="str">
        <f>IF(ISNUMBER(MATCH(D4398,Lists!E:E,0)),IF(ISTEXT(INDEX(Lists!E:G,MATCH(D4398,Lists!E:E,0),3)),INDEX(Lists!E:G,MATCH(D4398,Lists!E:E,0),3),""),"")</f>
        <v/>
      </c>
      <c r="O4398" t="str">
        <f t="shared" si="69"/>
        <v/>
      </c>
    </row>
    <row r="4399" spans="2:15" x14ac:dyDescent="0.4">
      <c r="B4399" t="str">
        <f>IF(ISNUMBER(MATCH(A4399,Lists!B:B,0)),IF(ISTEXT(INDEX(Lists!B:D,MATCH(A4399,Lists!B:B,0),2)),INDEX(Lists!B:D,MATCH(A4399,Lists!B:B,0),2),""),"")</f>
        <v/>
      </c>
      <c r="C4399" t="str">
        <f>IF(ISNUMBER(MATCH(A4399,Lists!B:B,0)),IF(ISTEXT(INDEX(Lists!B:D,MATCH(A4399,Lists!B:B,0),3)),INDEX(Lists!B:D,MATCH(A4399,Lists!B:B,0),3),""),"")</f>
        <v/>
      </c>
      <c r="E4399" t="str">
        <f>IF(ISNUMBER(MATCH(D4399,Lists!E:E,0)),IF(ISTEXT(INDEX(Lists!E:G,MATCH(D4399,Lists!E:E,0),2)),INDEX(Lists!E:G,MATCH(D4399,Lists!E:E,0),2),""),"")</f>
        <v/>
      </c>
      <c r="F4399" t="str">
        <f>IF(ISNUMBER(MATCH(D4399,Lists!E:E,0)),IF(ISTEXT(INDEX(Lists!E:G,MATCH(D4399,Lists!E:E,0),3)),INDEX(Lists!E:G,MATCH(D4399,Lists!E:E,0),3),""),"")</f>
        <v/>
      </c>
      <c r="O4399" t="str">
        <f t="shared" si="69"/>
        <v/>
      </c>
    </row>
    <row r="4400" spans="2:15" x14ac:dyDescent="0.4">
      <c r="B4400" t="str">
        <f>IF(ISNUMBER(MATCH(A4400,Lists!B:B,0)),IF(ISTEXT(INDEX(Lists!B:D,MATCH(A4400,Lists!B:B,0),2)),INDEX(Lists!B:D,MATCH(A4400,Lists!B:B,0),2),""),"")</f>
        <v/>
      </c>
      <c r="C4400" t="str">
        <f>IF(ISNUMBER(MATCH(A4400,Lists!B:B,0)),IF(ISTEXT(INDEX(Lists!B:D,MATCH(A4400,Lists!B:B,0),3)),INDEX(Lists!B:D,MATCH(A4400,Lists!B:B,0),3),""),"")</f>
        <v/>
      </c>
      <c r="E4400" t="str">
        <f>IF(ISNUMBER(MATCH(D4400,Lists!E:E,0)),IF(ISTEXT(INDEX(Lists!E:G,MATCH(D4400,Lists!E:E,0),2)),INDEX(Lists!E:G,MATCH(D4400,Lists!E:E,0),2),""),"")</f>
        <v/>
      </c>
      <c r="F4400" t="str">
        <f>IF(ISNUMBER(MATCH(D4400,Lists!E:E,0)),IF(ISTEXT(INDEX(Lists!E:G,MATCH(D4400,Lists!E:E,0),3)),INDEX(Lists!E:G,MATCH(D4400,Lists!E:E,0),3),""),"")</f>
        <v/>
      </c>
      <c r="O4400" t="str">
        <f t="shared" si="69"/>
        <v/>
      </c>
    </row>
    <row r="4401" spans="2:15" x14ac:dyDescent="0.4">
      <c r="B4401" t="str">
        <f>IF(ISNUMBER(MATCH(A4401,Lists!B:B,0)),IF(ISTEXT(INDEX(Lists!B:D,MATCH(A4401,Lists!B:B,0),2)),INDEX(Lists!B:D,MATCH(A4401,Lists!B:B,0),2),""),"")</f>
        <v/>
      </c>
      <c r="C4401" t="str">
        <f>IF(ISNUMBER(MATCH(A4401,Lists!B:B,0)),IF(ISTEXT(INDEX(Lists!B:D,MATCH(A4401,Lists!B:B,0),3)),INDEX(Lists!B:D,MATCH(A4401,Lists!B:B,0),3),""),"")</f>
        <v/>
      </c>
      <c r="E4401" t="str">
        <f>IF(ISNUMBER(MATCH(D4401,Lists!E:E,0)),IF(ISTEXT(INDEX(Lists!E:G,MATCH(D4401,Lists!E:E,0),2)),INDEX(Lists!E:G,MATCH(D4401,Lists!E:E,0),2),""),"")</f>
        <v/>
      </c>
      <c r="F4401" t="str">
        <f>IF(ISNUMBER(MATCH(D4401,Lists!E:E,0)),IF(ISTEXT(INDEX(Lists!E:G,MATCH(D4401,Lists!E:E,0),3)),INDEX(Lists!E:G,MATCH(D4401,Lists!E:E,0),3),""),"")</f>
        <v/>
      </c>
      <c r="O4401" t="str">
        <f t="shared" si="69"/>
        <v/>
      </c>
    </row>
    <row r="4402" spans="2:15" x14ac:dyDescent="0.4">
      <c r="B4402" t="str">
        <f>IF(ISNUMBER(MATCH(A4402,Lists!B:B,0)),IF(ISTEXT(INDEX(Lists!B:D,MATCH(A4402,Lists!B:B,0),2)),INDEX(Lists!B:D,MATCH(A4402,Lists!B:B,0),2),""),"")</f>
        <v/>
      </c>
      <c r="C4402" t="str">
        <f>IF(ISNUMBER(MATCH(A4402,Lists!B:B,0)),IF(ISTEXT(INDEX(Lists!B:D,MATCH(A4402,Lists!B:B,0),3)),INDEX(Lists!B:D,MATCH(A4402,Lists!B:B,0),3),""),"")</f>
        <v/>
      </c>
      <c r="E4402" t="str">
        <f>IF(ISNUMBER(MATCH(D4402,Lists!E:E,0)),IF(ISTEXT(INDEX(Lists!E:G,MATCH(D4402,Lists!E:E,0),2)),INDEX(Lists!E:G,MATCH(D4402,Lists!E:E,0),2),""),"")</f>
        <v/>
      </c>
      <c r="F4402" t="str">
        <f>IF(ISNUMBER(MATCH(D4402,Lists!E:E,0)),IF(ISTEXT(INDEX(Lists!E:G,MATCH(D4402,Lists!E:E,0),3)),INDEX(Lists!E:G,MATCH(D4402,Lists!E:E,0),3),""),"")</f>
        <v/>
      </c>
      <c r="O4402" t="str">
        <f t="shared" si="69"/>
        <v/>
      </c>
    </row>
    <row r="4403" spans="2:15" x14ac:dyDescent="0.4">
      <c r="B4403" t="str">
        <f>IF(ISNUMBER(MATCH(A4403,Lists!B:B,0)),IF(ISTEXT(INDEX(Lists!B:D,MATCH(A4403,Lists!B:B,0),2)),INDEX(Lists!B:D,MATCH(A4403,Lists!B:B,0),2),""),"")</f>
        <v/>
      </c>
      <c r="C4403" t="str">
        <f>IF(ISNUMBER(MATCH(A4403,Lists!B:B,0)),IF(ISTEXT(INDEX(Lists!B:D,MATCH(A4403,Lists!B:B,0),3)),INDEX(Lists!B:D,MATCH(A4403,Lists!B:B,0),3),""),"")</f>
        <v/>
      </c>
      <c r="E4403" t="str">
        <f>IF(ISNUMBER(MATCH(D4403,Lists!E:E,0)),IF(ISTEXT(INDEX(Lists!E:G,MATCH(D4403,Lists!E:E,0),2)),INDEX(Lists!E:G,MATCH(D4403,Lists!E:E,0),2),""),"")</f>
        <v/>
      </c>
      <c r="F4403" t="str">
        <f>IF(ISNUMBER(MATCH(D4403,Lists!E:E,0)),IF(ISTEXT(INDEX(Lists!E:G,MATCH(D4403,Lists!E:E,0),3)),INDEX(Lists!E:G,MATCH(D4403,Lists!E:E,0),3),""),"")</f>
        <v/>
      </c>
      <c r="O4403" t="str">
        <f t="shared" si="69"/>
        <v/>
      </c>
    </row>
    <row r="4404" spans="2:15" x14ac:dyDescent="0.4">
      <c r="B4404" t="str">
        <f>IF(ISNUMBER(MATCH(A4404,Lists!B:B,0)),IF(ISTEXT(INDEX(Lists!B:D,MATCH(A4404,Lists!B:B,0),2)),INDEX(Lists!B:D,MATCH(A4404,Lists!B:B,0),2),""),"")</f>
        <v/>
      </c>
      <c r="C4404" t="str">
        <f>IF(ISNUMBER(MATCH(A4404,Lists!B:B,0)),IF(ISTEXT(INDEX(Lists!B:D,MATCH(A4404,Lists!B:B,0),3)),INDEX(Lists!B:D,MATCH(A4404,Lists!B:B,0),3),""),"")</f>
        <v/>
      </c>
      <c r="E4404" t="str">
        <f>IF(ISNUMBER(MATCH(D4404,Lists!E:E,0)),IF(ISTEXT(INDEX(Lists!E:G,MATCH(D4404,Lists!E:E,0),2)),INDEX(Lists!E:G,MATCH(D4404,Lists!E:E,0),2),""),"")</f>
        <v/>
      </c>
      <c r="F4404" t="str">
        <f>IF(ISNUMBER(MATCH(D4404,Lists!E:E,0)),IF(ISTEXT(INDEX(Lists!E:G,MATCH(D4404,Lists!E:E,0),3)),INDEX(Lists!E:G,MATCH(D4404,Lists!E:E,0),3),""),"")</f>
        <v/>
      </c>
      <c r="O4404" t="str">
        <f t="shared" si="69"/>
        <v/>
      </c>
    </row>
    <row r="4405" spans="2:15" x14ac:dyDescent="0.4">
      <c r="B4405" t="str">
        <f>IF(ISNUMBER(MATCH(A4405,Lists!B:B,0)),IF(ISTEXT(INDEX(Lists!B:D,MATCH(A4405,Lists!B:B,0),2)),INDEX(Lists!B:D,MATCH(A4405,Lists!B:B,0),2),""),"")</f>
        <v/>
      </c>
      <c r="C4405" t="str">
        <f>IF(ISNUMBER(MATCH(A4405,Lists!B:B,0)),IF(ISTEXT(INDEX(Lists!B:D,MATCH(A4405,Lists!B:B,0),3)),INDEX(Lists!B:D,MATCH(A4405,Lists!B:B,0),3),""),"")</f>
        <v/>
      </c>
      <c r="E4405" t="str">
        <f>IF(ISNUMBER(MATCH(D4405,Lists!E:E,0)),IF(ISTEXT(INDEX(Lists!E:G,MATCH(D4405,Lists!E:E,0),2)),INDEX(Lists!E:G,MATCH(D4405,Lists!E:E,0),2),""),"")</f>
        <v/>
      </c>
      <c r="F4405" t="str">
        <f>IF(ISNUMBER(MATCH(D4405,Lists!E:E,0)),IF(ISTEXT(INDEX(Lists!E:G,MATCH(D4405,Lists!E:E,0),3)),INDEX(Lists!E:G,MATCH(D4405,Lists!E:E,0),3),""),"")</f>
        <v/>
      </c>
      <c r="O4405" t="str">
        <f t="shared" si="69"/>
        <v/>
      </c>
    </row>
    <row r="4406" spans="2:15" x14ac:dyDescent="0.4">
      <c r="B4406" t="str">
        <f>IF(ISNUMBER(MATCH(A4406,Lists!B:B,0)),IF(ISTEXT(INDEX(Lists!B:D,MATCH(A4406,Lists!B:B,0),2)),INDEX(Lists!B:D,MATCH(A4406,Lists!B:B,0),2),""),"")</f>
        <v/>
      </c>
      <c r="C4406" t="str">
        <f>IF(ISNUMBER(MATCH(A4406,Lists!B:B,0)),IF(ISTEXT(INDEX(Lists!B:D,MATCH(A4406,Lists!B:B,0),3)),INDEX(Lists!B:D,MATCH(A4406,Lists!B:B,0),3),""),"")</f>
        <v/>
      </c>
      <c r="E4406" t="str">
        <f>IF(ISNUMBER(MATCH(D4406,Lists!E:E,0)),IF(ISTEXT(INDEX(Lists!E:G,MATCH(D4406,Lists!E:E,0),2)),INDEX(Lists!E:G,MATCH(D4406,Lists!E:E,0),2),""),"")</f>
        <v/>
      </c>
      <c r="F4406" t="str">
        <f>IF(ISNUMBER(MATCH(D4406,Lists!E:E,0)),IF(ISTEXT(INDEX(Lists!E:G,MATCH(D4406,Lists!E:E,0),3)),INDEX(Lists!E:G,MATCH(D4406,Lists!E:E,0),3),""),"")</f>
        <v/>
      </c>
      <c r="O4406" t="str">
        <f t="shared" si="69"/>
        <v/>
      </c>
    </row>
    <row r="4407" spans="2:15" x14ac:dyDescent="0.4">
      <c r="B4407" t="str">
        <f>IF(ISNUMBER(MATCH(A4407,Lists!B:B,0)),IF(ISTEXT(INDEX(Lists!B:D,MATCH(A4407,Lists!B:B,0),2)),INDEX(Lists!B:D,MATCH(A4407,Lists!B:B,0),2),""),"")</f>
        <v/>
      </c>
      <c r="C4407" t="str">
        <f>IF(ISNUMBER(MATCH(A4407,Lists!B:B,0)),IF(ISTEXT(INDEX(Lists!B:D,MATCH(A4407,Lists!B:B,0),3)),INDEX(Lists!B:D,MATCH(A4407,Lists!B:B,0),3),""),"")</f>
        <v/>
      </c>
      <c r="E4407" t="str">
        <f>IF(ISNUMBER(MATCH(D4407,Lists!E:E,0)),IF(ISTEXT(INDEX(Lists!E:G,MATCH(D4407,Lists!E:E,0),2)),INDEX(Lists!E:G,MATCH(D4407,Lists!E:E,0),2),""),"")</f>
        <v/>
      </c>
      <c r="F4407" t="str">
        <f>IF(ISNUMBER(MATCH(D4407,Lists!E:E,0)),IF(ISTEXT(INDEX(Lists!E:G,MATCH(D4407,Lists!E:E,0),3)),INDEX(Lists!E:G,MATCH(D4407,Lists!E:E,0),3),""),"")</f>
        <v/>
      </c>
      <c r="O4407" t="str">
        <f t="shared" si="69"/>
        <v/>
      </c>
    </row>
    <row r="4408" spans="2:15" x14ac:dyDescent="0.4">
      <c r="B4408" t="str">
        <f>IF(ISNUMBER(MATCH(A4408,Lists!B:B,0)),IF(ISTEXT(INDEX(Lists!B:D,MATCH(A4408,Lists!B:B,0),2)),INDEX(Lists!B:D,MATCH(A4408,Lists!B:B,0),2),""),"")</f>
        <v/>
      </c>
      <c r="C4408" t="str">
        <f>IF(ISNUMBER(MATCH(A4408,Lists!B:B,0)),IF(ISTEXT(INDEX(Lists!B:D,MATCH(A4408,Lists!B:B,0),3)),INDEX(Lists!B:D,MATCH(A4408,Lists!B:B,0),3),""),"")</f>
        <v/>
      </c>
      <c r="E4408" t="str">
        <f>IF(ISNUMBER(MATCH(D4408,Lists!E:E,0)),IF(ISTEXT(INDEX(Lists!E:G,MATCH(D4408,Lists!E:E,0),2)),INDEX(Lists!E:G,MATCH(D4408,Lists!E:E,0),2),""),"")</f>
        <v/>
      </c>
      <c r="F4408" t="str">
        <f>IF(ISNUMBER(MATCH(D4408,Lists!E:E,0)),IF(ISTEXT(INDEX(Lists!E:G,MATCH(D4408,Lists!E:E,0),3)),INDEX(Lists!E:G,MATCH(D4408,Lists!E:E,0),3),""),"")</f>
        <v/>
      </c>
      <c r="O4408" t="str">
        <f t="shared" si="69"/>
        <v/>
      </c>
    </row>
    <row r="4409" spans="2:15" x14ac:dyDescent="0.4">
      <c r="B4409" t="str">
        <f>IF(ISNUMBER(MATCH(A4409,Lists!B:B,0)),IF(ISTEXT(INDEX(Lists!B:D,MATCH(A4409,Lists!B:B,0),2)),INDEX(Lists!B:D,MATCH(A4409,Lists!B:B,0),2),""),"")</f>
        <v/>
      </c>
      <c r="C4409" t="str">
        <f>IF(ISNUMBER(MATCH(A4409,Lists!B:B,0)),IF(ISTEXT(INDEX(Lists!B:D,MATCH(A4409,Lists!B:B,0),3)),INDEX(Lists!B:D,MATCH(A4409,Lists!B:B,0),3),""),"")</f>
        <v/>
      </c>
      <c r="E4409" t="str">
        <f>IF(ISNUMBER(MATCH(D4409,Lists!E:E,0)),IF(ISTEXT(INDEX(Lists!E:G,MATCH(D4409,Lists!E:E,0),2)),INDEX(Lists!E:G,MATCH(D4409,Lists!E:E,0),2),""),"")</f>
        <v/>
      </c>
      <c r="F4409" t="str">
        <f>IF(ISNUMBER(MATCH(D4409,Lists!E:E,0)),IF(ISTEXT(INDEX(Lists!E:G,MATCH(D4409,Lists!E:E,0),3)),INDEX(Lists!E:G,MATCH(D4409,Lists!E:E,0),3),""),"")</f>
        <v/>
      </c>
      <c r="O4409" t="str">
        <f t="shared" si="69"/>
        <v/>
      </c>
    </row>
    <row r="4410" spans="2:15" x14ac:dyDescent="0.4">
      <c r="B4410" t="str">
        <f>IF(ISNUMBER(MATCH(A4410,Lists!B:B,0)),IF(ISTEXT(INDEX(Lists!B:D,MATCH(A4410,Lists!B:B,0),2)),INDEX(Lists!B:D,MATCH(A4410,Lists!B:B,0),2),""),"")</f>
        <v/>
      </c>
      <c r="C4410" t="str">
        <f>IF(ISNUMBER(MATCH(A4410,Lists!B:B,0)),IF(ISTEXT(INDEX(Lists!B:D,MATCH(A4410,Lists!B:B,0),3)),INDEX(Lists!B:D,MATCH(A4410,Lists!B:B,0),3),""),"")</f>
        <v/>
      </c>
      <c r="E4410" t="str">
        <f>IF(ISNUMBER(MATCH(D4410,Lists!E:E,0)),IF(ISTEXT(INDEX(Lists!E:G,MATCH(D4410,Lists!E:E,0),2)),INDEX(Lists!E:G,MATCH(D4410,Lists!E:E,0),2),""),"")</f>
        <v/>
      </c>
      <c r="F4410" t="str">
        <f>IF(ISNUMBER(MATCH(D4410,Lists!E:E,0)),IF(ISTEXT(INDEX(Lists!E:G,MATCH(D4410,Lists!E:E,0),3)),INDEX(Lists!E:G,MATCH(D4410,Lists!E:E,0),3),""),"")</f>
        <v/>
      </c>
      <c r="O4410" t="str">
        <f t="shared" si="69"/>
        <v/>
      </c>
    </row>
    <row r="4411" spans="2:15" x14ac:dyDescent="0.4">
      <c r="B4411" t="str">
        <f>IF(ISNUMBER(MATCH(A4411,Lists!B:B,0)),IF(ISTEXT(INDEX(Lists!B:D,MATCH(A4411,Lists!B:B,0),2)),INDEX(Lists!B:D,MATCH(A4411,Lists!B:B,0),2),""),"")</f>
        <v/>
      </c>
      <c r="C4411" t="str">
        <f>IF(ISNUMBER(MATCH(A4411,Lists!B:B,0)),IF(ISTEXT(INDEX(Lists!B:D,MATCH(A4411,Lists!B:B,0),3)),INDEX(Lists!B:D,MATCH(A4411,Lists!B:B,0),3),""),"")</f>
        <v/>
      </c>
      <c r="E4411" t="str">
        <f>IF(ISNUMBER(MATCH(D4411,Lists!E:E,0)),IF(ISTEXT(INDEX(Lists!E:G,MATCH(D4411,Lists!E:E,0),2)),INDEX(Lists!E:G,MATCH(D4411,Lists!E:E,0),2),""),"")</f>
        <v/>
      </c>
      <c r="F4411" t="str">
        <f>IF(ISNUMBER(MATCH(D4411,Lists!E:E,0)),IF(ISTEXT(INDEX(Lists!E:G,MATCH(D4411,Lists!E:E,0),3)),INDEX(Lists!E:G,MATCH(D4411,Lists!E:E,0),3),""),"")</f>
        <v/>
      </c>
      <c r="O4411" t="str">
        <f t="shared" si="69"/>
        <v/>
      </c>
    </row>
    <row r="4412" spans="2:15" x14ac:dyDescent="0.4">
      <c r="B4412" t="str">
        <f>IF(ISNUMBER(MATCH(A4412,Lists!B:B,0)),IF(ISTEXT(INDEX(Lists!B:D,MATCH(A4412,Lists!B:B,0),2)),INDEX(Lists!B:D,MATCH(A4412,Lists!B:B,0),2),""),"")</f>
        <v/>
      </c>
      <c r="C4412" t="str">
        <f>IF(ISNUMBER(MATCH(A4412,Lists!B:B,0)),IF(ISTEXT(INDEX(Lists!B:D,MATCH(A4412,Lists!B:B,0),3)),INDEX(Lists!B:D,MATCH(A4412,Lists!B:B,0),3),""),"")</f>
        <v/>
      </c>
      <c r="E4412" t="str">
        <f>IF(ISNUMBER(MATCH(D4412,Lists!E:E,0)),IF(ISTEXT(INDEX(Lists!E:G,MATCH(D4412,Lists!E:E,0),2)),INDEX(Lists!E:G,MATCH(D4412,Lists!E:E,0),2),""),"")</f>
        <v/>
      </c>
      <c r="F4412" t="str">
        <f>IF(ISNUMBER(MATCH(D4412,Lists!E:E,0)),IF(ISTEXT(INDEX(Lists!E:G,MATCH(D4412,Lists!E:E,0),3)),INDEX(Lists!E:G,MATCH(D4412,Lists!E:E,0),3),""),"")</f>
        <v/>
      </c>
      <c r="O4412" t="str">
        <f t="shared" si="69"/>
        <v/>
      </c>
    </row>
    <row r="4413" spans="2:15" x14ac:dyDescent="0.4">
      <c r="B4413" t="str">
        <f>IF(ISNUMBER(MATCH(A4413,Lists!B:B,0)),IF(ISTEXT(INDEX(Lists!B:D,MATCH(A4413,Lists!B:B,0),2)),INDEX(Lists!B:D,MATCH(A4413,Lists!B:B,0),2),""),"")</f>
        <v/>
      </c>
      <c r="C4413" t="str">
        <f>IF(ISNUMBER(MATCH(A4413,Lists!B:B,0)),IF(ISTEXT(INDEX(Lists!B:D,MATCH(A4413,Lists!B:B,0),3)),INDEX(Lists!B:D,MATCH(A4413,Lists!B:B,0),3),""),"")</f>
        <v/>
      </c>
      <c r="E4413" t="str">
        <f>IF(ISNUMBER(MATCH(D4413,Lists!E:E,0)),IF(ISTEXT(INDEX(Lists!E:G,MATCH(D4413,Lists!E:E,0),2)),INDEX(Lists!E:G,MATCH(D4413,Lists!E:E,0),2),""),"")</f>
        <v/>
      </c>
      <c r="F4413" t="str">
        <f>IF(ISNUMBER(MATCH(D4413,Lists!E:E,0)),IF(ISTEXT(INDEX(Lists!E:G,MATCH(D4413,Lists!E:E,0),3)),INDEX(Lists!E:G,MATCH(D4413,Lists!E:E,0),3),""),"")</f>
        <v/>
      </c>
      <c r="O4413" t="str">
        <f t="shared" si="69"/>
        <v/>
      </c>
    </row>
    <row r="4414" spans="2:15" x14ac:dyDescent="0.4">
      <c r="B4414" t="str">
        <f>IF(ISNUMBER(MATCH(A4414,Lists!B:B,0)),IF(ISTEXT(INDEX(Lists!B:D,MATCH(A4414,Lists!B:B,0),2)),INDEX(Lists!B:D,MATCH(A4414,Lists!B:B,0),2),""),"")</f>
        <v/>
      </c>
      <c r="C4414" t="str">
        <f>IF(ISNUMBER(MATCH(A4414,Lists!B:B,0)),IF(ISTEXT(INDEX(Lists!B:D,MATCH(A4414,Lists!B:B,0),3)),INDEX(Lists!B:D,MATCH(A4414,Lists!B:B,0),3),""),"")</f>
        <v/>
      </c>
      <c r="E4414" t="str">
        <f>IF(ISNUMBER(MATCH(D4414,Lists!E:E,0)),IF(ISTEXT(INDEX(Lists!E:G,MATCH(D4414,Lists!E:E,0),2)),INDEX(Lists!E:G,MATCH(D4414,Lists!E:E,0),2),""),"")</f>
        <v/>
      </c>
      <c r="F4414" t="str">
        <f>IF(ISNUMBER(MATCH(D4414,Lists!E:E,0)),IF(ISTEXT(INDEX(Lists!E:G,MATCH(D4414,Lists!E:E,0),3)),INDEX(Lists!E:G,MATCH(D4414,Lists!E:E,0),3),""),"")</f>
        <v/>
      </c>
      <c r="O4414" t="str">
        <f t="shared" si="69"/>
        <v/>
      </c>
    </row>
    <row r="4415" spans="2:15" x14ac:dyDescent="0.4">
      <c r="B4415" t="str">
        <f>IF(ISNUMBER(MATCH(A4415,Lists!B:B,0)),IF(ISTEXT(INDEX(Lists!B:D,MATCH(A4415,Lists!B:B,0),2)),INDEX(Lists!B:D,MATCH(A4415,Lists!B:B,0),2),""),"")</f>
        <v/>
      </c>
      <c r="C4415" t="str">
        <f>IF(ISNUMBER(MATCH(A4415,Lists!B:B,0)),IF(ISTEXT(INDEX(Lists!B:D,MATCH(A4415,Lists!B:B,0),3)),INDEX(Lists!B:D,MATCH(A4415,Lists!B:B,0),3),""),"")</f>
        <v/>
      </c>
      <c r="E4415" t="str">
        <f>IF(ISNUMBER(MATCH(D4415,Lists!E:E,0)),IF(ISTEXT(INDEX(Lists!E:G,MATCH(D4415,Lists!E:E,0),2)),INDEX(Lists!E:G,MATCH(D4415,Lists!E:E,0),2),""),"")</f>
        <v/>
      </c>
      <c r="F4415" t="str">
        <f>IF(ISNUMBER(MATCH(D4415,Lists!E:E,0)),IF(ISTEXT(INDEX(Lists!E:G,MATCH(D4415,Lists!E:E,0),3)),INDEX(Lists!E:G,MATCH(D4415,Lists!E:E,0),3),""),"")</f>
        <v/>
      </c>
      <c r="O4415" t="str">
        <f t="shared" si="69"/>
        <v/>
      </c>
    </row>
    <row r="4416" spans="2:15" x14ac:dyDescent="0.4">
      <c r="B4416" t="str">
        <f>IF(ISNUMBER(MATCH(A4416,Lists!B:B,0)),IF(ISTEXT(INDEX(Lists!B:D,MATCH(A4416,Lists!B:B,0),2)),INDEX(Lists!B:D,MATCH(A4416,Lists!B:B,0),2),""),"")</f>
        <v/>
      </c>
      <c r="C4416" t="str">
        <f>IF(ISNUMBER(MATCH(A4416,Lists!B:B,0)),IF(ISTEXT(INDEX(Lists!B:D,MATCH(A4416,Lists!B:B,0),3)),INDEX(Lists!B:D,MATCH(A4416,Lists!B:B,0),3),""),"")</f>
        <v/>
      </c>
      <c r="E4416" t="str">
        <f>IF(ISNUMBER(MATCH(D4416,Lists!E:E,0)),IF(ISTEXT(INDEX(Lists!E:G,MATCH(D4416,Lists!E:E,0),2)),INDEX(Lists!E:G,MATCH(D4416,Lists!E:E,0),2),""),"")</f>
        <v/>
      </c>
      <c r="F4416" t="str">
        <f>IF(ISNUMBER(MATCH(D4416,Lists!E:E,0)),IF(ISTEXT(INDEX(Lists!E:G,MATCH(D4416,Lists!E:E,0),3)),INDEX(Lists!E:G,MATCH(D4416,Lists!E:E,0),3),""),"")</f>
        <v/>
      </c>
      <c r="O4416" t="str">
        <f t="shared" si="69"/>
        <v/>
      </c>
    </row>
    <row r="4417" spans="2:15" x14ac:dyDescent="0.4">
      <c r="B4417" t="str">
        <f>IF(ISNUMBER(MATCH(A4417,Lists!B:B,0)),IF(ISTEXT(INDEX(Lists!B:D,MATCH(A4417,Lists!B:B,0),2)),INDEX(Lists!B:D,MATCH(A4417,Lists!B:B,0),2),""),"")</f>
        <v/>
      </c>
      <c r="C4417" t="str">
        <f>IF(ISNUMBER(MATCH(A4417,Lists!B:B,0)),IF(ISTEXT(INDEX(Lists!B:D,MATCH(A4417,Lists!B:B,0),3)),INDEX(Lists!B:D,MATCH(A4417,Lists!B:B,0),3),""),"")</f>
        <v/>
      </c>
      <c r="E4417" t="str">
        <f>IF(ISNUMBER(MATCH(D4417,Lists!E:E,0)),IF(ISTEXT(INDEX(Lists!E:G,MATCH(D4417,Lists!E:E,0),2)),INDEX(Lists!E:G,MATCH(D4417,Lists!E:E,0),2),""),"")</f>
        <v/>
      </c>
      <c r="F4417" t="str">
        <f>IF(ISNUMBER(MATCH(D4417,Lists!E:E,0)),IF(ISTEXT(INDEX(Lists!E:G,MATCH(D4417,Lists!E:E,0),3)),INDEX(Lists!E:G,MATCH(D4417,Lists!E:E,0),3),""),"")</f>
        <v/>
      </c>
      <c r="O4417" t="str">
        <f t="shared" si="69"/>
        <v/>
      </c>
    </row>
    <row r="4418" spans="2:15" x14ac:dyDescent="0.4">
      <c r="B4418" t="str">
        <f>IF(ISNUMBER(MATCH(A4418,Lists!B:B,0)),IF(ISTEXT(INDEX(Lists!B:D,MATCH(A4418,Lists!B:B,0),2)),INDEX(Lists!B:D,MATCH(A4418,Lists!B:B,0),2),""),"")</f>
        <v/>
      </c>
      <c r="C4418" t="str">
        <f>IF(ISNUMBER(MATCH(A4418,Lists!B:B,0)),IF(ISTEXT(INDEX(Lists!B:D,MATCH(A4418,Lists!B:B,0),3)),INDEX(Lists!B:D,MATCH(A4418,Lists!B:B,0),3),""),"")</f>
        <v/>
      </c>
      <c r="E4418" t="str">
        <f>IF(ISNUMBER(MATCH(D4418,Lists!E:E,0)),IF(ISTEXT(INDEX(Lists!E:G,MATCH(D4418,Lists!E:E,0),2)),INDEX(Lists!E:G,MATCH(D4418,Lists!E:E,0),2),""),"")</f>
        <v/>
      </c>
      <c r="F4418" t="str">
        <f>IF(ISNUMBER(MATCH(D4418,Lists!E:E,0)),IF(ISTEXT(INDEX(Lists!E:G,MATCH(D4418,Lists!E:E,0),3)),INDEX(Lists!E:G,MATCH(D4418,Lists!E:E,0),3),""),"")</f>
        <v/>
      </c>
      <c r="O4418" t="str">
        <f t="shared" si="69"/>
        <v/>
      </c>
    </row>
    <row r="4419" spans="2:15" x14ac:dyDescent="0.4">
      <c r="B4419" t="str">
        <f>IF(ISNUMBER(MATCH(A4419,Lists!B:B,0)),IF(ISTEXT(INDEX(Lists!B:D,MATCH(A4419,Lists!B:B,0),2)),INDEX(Lists!B:D,MATCH(A4419,Lists!B:B,0),2),""),"")</f>
        <v/>
      </c>
      <c r="C4419" t="str">
        <f>IF(ISNUMBER(MATCH(A4419,Lists!B:B,0)),IF(ISTEXT(INDEX(Lists!B:D,MATCH(A4419,Lists!B:B,0),3)),INDEX(Lists!B:D,MATCH(A4419,Lists!B:B,0),3),""),"")</f>
        <v/>
      </c>
      <c r="E4419" t="str">
        <f>IF(ISNUMBER(MATCH(D4419,Lists!E:E,0)),IF(ISTEXT(INDEX(Lists!E:G,MATCH(D4419,Lists!E:E,0),2)),INDEX(Lists!E:G,MATCH(D4419,Lists!E:E,0),2),""),"")</f>
        <v/>
      </c>
      <c r="F4419" t="str">
        <f>IF(ISNUMBER(MATCH(D4419,Lists!E:E,0)),IF(ISTEXT(INDEX(Lists!E:G,MATCH(D4419,Lists!E:E,0),3)),INDEX(Lists!E:G,MATCH(D4419,Lists!E:E,0),3),""),"")</f>
        <v/>
      </c>
      <c r="O4419" t="str">
        <f t="shared" si="69"/>
        <v/>
      </c>
    </row>
    <row r="4420" spans="2:15" x14ac:dyDescent="0.4">
      <c r="B4420" t="str">
        <f>IF(ISNUMBER(MATCH(A4420,Lists!B:B,0)),IF(ISTEXT(INDEX(Lists!B:D,MATCH(A4420,Lists!B:B,0),2)),INDEX(Lists!B:D,MATCH(A4420,Lists!B:B,0),2),""),"")</f>
        <v/>
      </c>
      <c r="C4420" t="str">
        <f>IF(ISNUMBER(MATCH(A4420,Lists!B:B,0)),IF(ISTEXT(INDEX(Lists!B:D,MATCH(A4420,Lists!B:B,0),3)),INDEX(Lists!B:D,MATCH(A4420,Lists!B:B,0),3),""),"")</f>
        <v/>
      </c>
      <c r="E4420" t="str">
        <f>IF(ISNUMBER(MATCH(D4420,Lists!E:E,0)),IF(ISTEXT(INDEX(Lists!E:G,MATCH(D4420,Lists!E:E,0),2)),INDEX(Lists!E:G,MATCH(D4420,Lists!E:E,0),2),""),"")</f>
        <v/>
      </c>
      <c r="F4420" t="str">
        <f>IF(ISNUMBER(MATCH(D4420,Lists!E:E,0)),IF(ISTEXT(INDEX(Lists!E:G,MATCH(D4420,Lists!E:E,0),3)),INDEX(Lists!E:G,MATCH(D4420,Lists!E:E,0),3),""),"")</f>
        <v/>
      </c>
      <c r="O4420" t="str">
        <f t="shared" si="69"/>
        <v/>
      </c>
    </row>
    <row r="4421" spans="2:15" x14ac:dyDescent="0.4">
      <c r="B4421" t="str">
        <f>IF(ISNUMBER(MATCH(A4421,Lists!B:B,0)),IF(ISTEXT(INDEX(Lists!B:D,MATCH(A4421,Lists!B:B,0),2)),INDEX(Lists!B:D,MATCH(A4421,Lists!B:B,0),2),""),"")</f>
        <v/>
      </c>
      <c r="C4421" t="str">
        <f>IF(ISNUMBER(MATCH(A4421,Lists!B:B,0)),IF(ISTEXT(INDEX(Lists!B:D,MATCH(A4421,Lists!B:B,0),3)),INDEX(Lists!B:D,MATCH(A4421,Lists!B:B,0),3),""),"")</f>
        <v/>
      </c>
      <c r="E4421" t="str">
        <f>IF(ISNUMBER(MATCH(D4421,Lists!E:E,0)),IF(ISTEXT(INDEX(Lists!E:G,MATCH(D4421,Lists!E:E,0),2)),INDEX(Lists!E:G,MATCH(D4421,Lists!E:E,0),2),""),"")</f>
        <v/>
      </c>
      <c r="F4421" t="str">
        <f>IF(ISNUMBER(MATCH(D4421,Lists!E:E,0)),IF(ISTEXT(INDEX(Lists!E:G,MATCH(D4421,Lists!E:E,0),3)),INDEX(Lists!E:G,MATCH(D4421,Lists!E:E,0),3),""),"")</f>
        <v/>
      </c>
      <c r="O4421" t="str">
        <f t="shared" si="69"/>
        <v/>
      </c>
    </row>
    <row r="4422" spans="2:15" x14ac:dyDescent="0.4">
      <c r="B4422" t="str">
        <f>IF(ISNUMBER(MATCH(A4422,Lists!B:B,0)),IF(ISTEXT(INDEX(Lists!B:D,MATCH(A4422,Lists!B:B,0),2)),INDEX(Lists!B:D,MATCH(A4422,Lists!B:B,0),2),""),"")</f>
        <v/>
      </c>
      <c r="C4422" t="str">
        <f>IF(ISNUMBER(MATCH(A4422,Lists!B:B,0)),IF(ISTEXT(INDEX(Lists!B:D,MATCH(A4422,Lists!B:B,0),3)),INDEX(Lists!B:D,MATCH(A4422,Lists!B:B,0),3),""),"")</f>
        <v/>
      </c>
      <c r="E4422" t="str">
        <f>IF(ISNUMBER(MATCH(D4422,Lists!E:E,0)),IF(ISTEXT(INDEX(Lists!E:G,MATCH(D4422,Lists!E:E,0),2)),INDEX(Lists!E:G,MATCH(D4422,Lists!E:E,0),2),""),"")</f>
        <v/>
      </c>
      <c r="F4422" t="str">
        <f>IF(ISNUMBER(MATCH(D4422,Lists!E:E,0)),IF(ISTEXT(INDEX(Lists!E:G,MATCH(D4422,Lists!E:E,0),3)),INDEX(Lists!E:G,MATCH(D4422,Lists!E:E,0),3),""),"")</f>
        <v/>
      </c>
      <c r="O4422" t="str">
        <f t="shared" si="69"/>
        <v/>
      </c>
    </row>
    <row r="4423" spans="2:15" x14ac:dyDescent="0.4">
      <c r="B4423" t="str">
        <f>IF(ISNUMBER(MATCH(A4423,Lists!B:B,0)),IF(ISTEXT(INDEX(Lists!B:D,MATCH(A4423,Lists!B:B,0),2)),INDEX(Lists!B:D,MATCH(A4423,Lists!B:B,0),2),""),"")</f>
        <v/>
      </c>
      <c r="C4423" t="str">
        <f>IF(ISNUMBER(MATCH(A4423,Lists!B:B,0)),IF(ISTEXT(INDEX(Lists!B:D,MATCH(A4423,Lists!B:B,0),3)),INDEX(Lists!B:D,MATCH(A4423,Lists!B:B,0),3),""),"")</f>
        <v/>
      </c>
      <c r="E4423" t="str">
        <f>IF(ISNUMBER(MATCH(D4423,Lists!E:E,0)),IF(ISTEXT(INDEX(Lists!E:G,MATCH(D4423,Lists!E:E,0),2)),INDEX(Lists!E:G,MATCH(D4423,Lists!E:E,0),2),""),"")</f>
        <v/>
      </c>
      <c r="F4423" t="str">
        <f>IF(ISNUMBER(MATCH(D4423,Lists!E:E,0)),IF(ISTEXT(INDEX(Lists!E:G,MATCH(D4423,Lists!E:E,0),3)),INDEX(Lists!E:G,MATCH(D4423,Lists!E:E,0),3),""),"")</f>
        <v/>
      </c>
      <c r="O4423" t="str">
        <f t="shared" si="69"/>
        <v/>
      </c>
    </row>
    <row r="4424" spans="2:15" x14ac:dyDescent="0.4">
      <c r="B4424" t="str">
        <f>IF(ISNUMBER(MATCH(A4424,Lists!B:B,0)),IF(ISTEXT(INDEX(Lists!B:D,MATCH(A4424,Lists!B:B,0),2)),INDEX(Lists!B:D,MATCH(A4424,Lists!B:B,0),2),""),"")</f>
        <v/>
      </c>
      <c r="C4424" t="str">
        <f>IF(ISNUMBER(MATCH(A4424,Lists!B:B,0)),IF(ISTEXT(INDEX(Lists!B:D,MATCH(A4424,Lists!B:B,0),3)),INDEX(Lists!B:D,MATCH(A4424,Lists!B:B,0),3),""),"")</f>
        <v/>
      </c>
      <c r="E4424" t="str">
        <f>IF(ISNUMBER(MATCH(D4424,Lists!E:E,0)),IF(ISTEXT(INDEX(Lists!E:G,MATCH(D4424,Lists!E:E,0),2)),INDEX(Lists!E:G,MATCH(D4424,Lists!E:E,0),2),""),"")</f>
        <v/>
      </c>
      <c r="F4424" t="str">
        <f>IF(ISNUMBER(MATCH(D4424,Lists!E:E,0)),IF(ISTEXT(INDEX(Lists!E:G,MATCH(D4424,Lists!E:E,0),3)),INDEX(Lists!E:G,MATCH(D4424,Lists!E:E,0),3),""),"")</f>
        <v/>
      </c>
      <c r="O4424" t="str">
        <f t="shared" si="69"/>
        <v/>
      </c>
    </row>
    <row r="4425" spans="2:15" x14ac:dyDescent="0.4">
      <c r="B4425" t="str">
        <f>IF(ISNUMBER(MATCH(A4425,Lists!B:B,0)),IF(ISTEXT(INDEX(Lists!B:D,MATCH(A4425,Lists!B:B,0),2)),INDEX(Lists!B:D,MATCH(A4425,Lists!B:B,0),2),""),"")</f>
        <v/>
      </c>
      <c r="C4425" t="str">
        <f>IF(ISNUMBER(MATCH(A4425,Lists!B:B,0)),IF(ISTEXT(INDEX(Lists!B:D,MATCH(A4425,Lists!B:B,0),3)),INDEX(Lists!B:D,MATCH(A4425,Lists!B:B,0),3),""),"")</f>
        <v/>
      </c>
      <c r="E4425" t="str">
        <f>IF(ISNUMBER(MATCH(D4425,Lists!E:E,0)),IF(ISTEXT(INDEX(Lists!E:G,MATCH(D4425,Lists!E:E,0),2)),INDEX(Lists!E:G,MATCH(D4425,Lists!E:E,0),2),""),"")</f>
        <v/>
      </c>
      <c r="F4425" t="str">
        <f>IF(ISNUMBER(MATCH(D4425,Lists!E:E,0)),IF(ISTEXT(INDEX(Lists!E:G,MATCH(D4425,Lists!E:E,0),3)),INDEX(Lists!E:G,MATCH(D4425,Lists!E:E,0),3),""),"")</f>
        <v/>
      </c>
      <c r="O4425" t="str">
        <f t="shared" ref="O4425:O4488" si="70">IF(ISTEXT(A4425),A4425,"")</f>
        <v/>
      </c>
    </row>
    <row r="4426" spans="2:15" x14ac:dyDescent="0.4">
      <c r="B4426" t="str">
        <f>IF(ISNUMBER(MATCH(A4426,Lists!B:B,0)),IF(ISTEXT(INDEX(Lists!B:D,MATCH(A4426,Lists!B:B,0),2)),INDEX(Lists!B:D,MATCH(A4426,Lists!B:B,0),2),""),"")</f>
        <v/>
      </c>
      <c r="C4426" t="str">
        <f>IF(ISNUMBER(MATCH(A4426,Lists!B:B,0)),IF(ISTEXT(INDEX(Lists!B:D,MATCH(A4426,Lists!B:B,0),3)),INDEX(Lists!B:D,MATCH(A4426,Lists!B:B,0),3),""),"")</f>
        <v/>
      </c>
      <c r="E4426" t="str">
        <f>IF(ISNUMBER(MATCH(D4426,Lists!E:E,0)),IF(ISTEXT(INDEX(Lists!E:G,MATCH(D4426,Lists!E:E,0),2)),INDEX(Lists!E:G,MATCH(D4426,Lists!E:E,0),2),""),"")</f>
        <v/>
      </c>
      <c r="F4426" t="str">
        <f>IF(ISNUMBER(MATCH(D4426,Lists!E:E,0)),IF(ISTEXT(INDEX(Lists!E:G,MATCH(D4426,Lists!E:E,0),3)),INDEX(Lists!E:G,MATCH(D4426,Lists!E:E,0),3),""),"")</f>
        <v/>
      </c>
      <c r="O4426" t="str">
        <f t="shared" si="70"/>
        <v/>
      </c>
    </row>
    <row r="4427" spans="2:15" x14ac:dyDescent="0.4">
      <c r="B4427" t="str">
        <f>IF(ISNUMBER(MATCH(A4427,Lists!B:B,0)),IF(ISTEXT(INDEX(Lists!B:D,MATCH(A4427,Lists!B:B,0),2)),INDEX(Lists!B:D,MATCH(A4427,Lists!B:B,0),2),""),"")</f>
        <v/>
      </c>
      <c r="C4427" t="str">
        <f>IF(ISNUMBER(MATCH(A4427,Lists!B:B,0)),IF(ISTEXT(INDEX(Lists!B:D,MATCH(A4427,Lists!B:B,0),3)),INDEX(Lists!B:D,MATCH(A4427,Lists!B:B,0),3),""),"")</f>
        <v/>
      </c>
      <c r="E4427" t="str">
        <f>IF(ISNUMBER(MATCH(D4427,Lists!E:E,0)),IF(ISTEXT(INDEX(Lists!E:G,MATCH(D4427,Lists!E:E,0),2)),INDEX(Lists!E:G,MATCH(D4427,Lists!E:E,0),2),""),"")</f>
        <v/>
      </c>
      <c r="F4427" t="str">
        <f>IF(ISNUMBER(MATCH(D4427,Lists!E:E,0)),IF(ISTEXT(INDEX(Lists!E:G,MATCH(D4427,Lists!E:E,0),3)),INDEX(Lists!E:G,MATCH(D4427,Lists!E:E,0),3),""),"")</f>
        <v/>
      </c>
      <c r="O4427" t="str">
        <f t="shared" si="70"/>
        <v/>
      </c>
    </row>
    <row r="4428" spans="2:15" x14ac:dyDescent="0.4">
      <c r="B4428" t="str">
        <f>IF(ISNUMBER(MATCH(A4428,Lists!B:B,0)),IF(ISTEXT(INDEX(Lists!B:D,MATCH(A4428,Lists!B:B,0),2)),INDEX(Lists!B:D,MATCH(A4428,Lists!B:B,0),2),""),"")</f>
        <v/>
      </c>
      <c r="C4428" t="str">
        <f>IF(ISNUMBER(MATCH(A4428,Lists!B:B,0)),IF(ISTEXT(INDEX(Lists!B:D,MATCH(A4428,Lists!B:B,0),3)),INDEX(Lists!B:D,MATCH(A4428,Lists!B:B,0),3),""),"")</f>
        <v/>
      </c>
      <c r="E4428" t="str">
        <f>IF(ISNUMBER(MATCH(D4428,Lists!E:E,0)),IF(ISTEXT(INDEX(Lists!E:G,MATCH(D4428,Lists!E:E,0),2)),INDEX(Lists!E:G,MATCH(D4428,Lists!E:E,0),2),""),"")</f>
        <v/>
      </c>
      <c r="F4428" t="str">
        <f>IF(ISNUMBER(MATCH(D4428,Lists!E:E,0)),IF(ISTEXT(INDEX(Lists!E:G,MATCH(D4428,Lists!E:E,0),3)),INDEX(Lists!E:G,MATCH(D4428,Lists!E:E,0),3),""),"")</f>
        <v/>
      </c>
      <c r="O4428" t="str">
        <f t="shared" si="70"/>
        <v/>
      </c>
    </row>
    <row r="4429" spans="2:15" x14ac:dyDescent="0.4">
      <c r="B4429" t="str">
        <f>IF(ISNUMBER(MATCH(A4429,Lists!B:B,0)),IF(ISTEXT(INDEX(Lists!B:D,MATCH(A4429,Lists!B:B,0),2)),INDEX(Lists!B:D,MATCH(A4429,Lists!B:B,0),2),""),"")</f>
        <v/>
      </c>
      <c r="C4429" t="str">
        <f>IF(ISNUMBER(MATCH(A4429,Lists!B:B,0)),IF(ISTEXT(INDEX(Lists!B:D,MATCH(A4429,Lists!B:B,0),3)),INDEX(Lists!B:D,MATCH(A4429,Lists!B:B,0),3),""),"")</f>
        <v/>
      </c>
      <c r="E4429" t="str">
        <f>IF(ISNUMBER(MATCH(D4429,Lists!E:E,0)),IF(ISTEXT(INDEX(Lists!E:G,MATCH(D4429,Lists!E:E,0),2)),INDEX(Lists!E:G,MATCH(D4429,Lists!E:E,0),2),""),"")</f>
        <v/>
      </c>
      <c r="F4429" t="str">
        <f>IF(ISNUMBER(MATCH(D4429,Lists!E:E,0)),IF(ISTEXT(INDEX(Lists!E:G,MATCH(D4429,Lists!E:E,0),3)),INDEX(Lists!E:G,MATCH(D4429,Lists!E:E,0),3),""),"")</f>
        <v/>
      </c>
      <c r="O4429" t="str">
        <f t="shared" si="70"/>
        <v/>
      </c>
    </row>
    <row r="4430" spans="2:15" x14ac:dyDescent="0.4">
      <c r="B4430" t="str">
        <f>IF(ISNUMBER(MATCH(A4430,Lists!B:B,0)),IF(ISTEXT(INDEX(Lists!B:D,MATCH(A4430,Lists!B:B,0),2)),INDEX(Lists!B:D,MATCH(A4430,Lists!B:B,0),2),""),"")</f>
        <v/>
      </c>
      <c r="C4430" t="str">
        <f>IF(ISNUMBER(MATCH(A4430,Lists!B:B,0)),IF(ISTEXT(INDEX(Lists!B:D,MATCH(A4430,Lists!B:B,0),3)),INDEX(Lists!B:D,MATCH(A4430,Lists!B:B,0),3),""),"")</f>
        <v/>
      </c>
      <c r="E4430" t="str">
        <f>IF(ISNUMBER(MATCH(D4430,Lists!E:E,0)),IF(ISTEXT(INDEX(Lists!E:G,MATCH(D4430,Lists!E:E,0),2)),INDEX(Lists!E:G,MATCH(D4430,Lists!E:E,0),2),""),"")</f>
        <v/>
      </c>
      <c r="F4430" t="str">
        <f>IF(ISNUMBER(MATCH(D4430,Lists!E:E,0)),IF(ISTEXT(INDEX(Lists!E:G,MATCH(D4430,Lists!E:E,0),3)),INDEX(Lists!E:G,MATCH(D4430,Lists!E:E,0),3),""),"")</f>
        <v/>
      </c>
      <c r="O4430" t="str">
        <f t="shared" si="70"/>
        <v/>
      </c>
    </row>
    <row r="4431" spans="2:15" x14ac:dyDescent="0.4">
      <c r="B4431" t="str">
        <f>IF(ISNUMBER(MATCH(A4431,Lists!B:B,0)),IF(ISTEXT(INDEX(Lists!B:D,MATCH(A4431,Lists!B:B,0),2)),INDEX(Lists!B:D,MATCH(A4431,Lists!B:B,0),2),""),"")</f>
        <v/>
      </c>
      <c r="C4431" t="str">
        <f>IF(ISNUMBER(MATCH(A4431,Lists!B:B,0)),IF(ISTEXT(INDEX(Lists!B:D,MATCH(A4431,Lists!B:B,0),3)),INDEX(Lists!B:D,MATCH(A4431,Lists!B:B,0),3),""),"")</f>
        <v/>
      </c>
      <c r="E4431" t="str">
        <f>IF(ISNUMBER(MATCH(D4431,Lists!E:E,0)),IF(ISTEXT(INDEX(Lists!E:G,MATCH(D4431,Lists!E:E,0),2)),INDEX(Lists!E:G,MATCH(D4431,Lists!E:E,0),2),""),"")</f>
        <v/>
      </c>
      <c r="F4431" t="str">
        <f>IF(ISNUMBER(MATCH(D4431,Lists!E:E,0)),IF(ISTEXT(INDEX(Lists!E:G,MATCH(D4431,Lists!E:E,0),3)),INDEX(Lists!E:G,MATCH(D4431,Lists!E:E,0),3),""),"")</f>
        <v/>
      </c>
      <c r="O4431" t="str">
        <f t="shared" si="70"/>
        <v/>
      </c>
    </row>
    <row r="4432" spans="2:15" x14ac:dyDescent="0.4">
      <c r="B4432" t="str">
        <f>IF(ISNUMBER(MATCH(A4432,Lists!B:B,0)),IF(ISTEXT(INDEX(Lists!B:D,MATCH(A4432,Lists!B:B,0),2)),INDEX(Lists!B:D,MATCH(A4432,Lists!B:B,0),2),""),"")</f>
        <v/>
      </c>
      <c r="C4432" t="str">
        <f>IF(ISNUMBER(MATCH(A4432,Lists!B:B,0)),IF(ISTEXT(INDEX(Lists!B:D,MATCH(A4432,Lists!B:B,0),3)),INDEX(Lists!B:D,MATCH(A4432,Lists!B:B,0),3),""),"")</f>
        <v/>
      </c>
      <c r="E4432" t="str">
        <f>IF(ISNUMBER(MATCH(D4432,Lists!E:E,0)),IF(ISTEXT(INDEX(Lists!E:G,MATCH(D4432,Lists!E:E,0),2)),INDEX(Lists!E:G,MATCH(D4432,Lists!E:E,0),2),""),"")</f>
        <v/>
      </c>
      <c r="F4432" t="str">
        <f>IF(ISNUMBER(MATCH(D4432,Lists!E:E,0)),IF(ISTEXT(INDEX(Lists!E:G,MATCH(D4432,Lists!E:E,0),3)),INDEX(Lists!E:G,MATCH(D4432,Lists!E:E,0),3),""),"")</f>
        <v/>
      </c>
      <c r="O4432" t="str">
        <f t="shared" si="70"/>
        <v/>
      </c>
    </row>
    <row r="4433" spans="2:15" x14ac:dyDescent="0.4">
      <c r="B4433" t="str">
        <f>IF(ISNUMBER(MATCH(A4433,Lists!B:B,0)),IF(ISTEXT(INDEX(Lists!B:D,MATCH(A4433,Lists!B:B,0),2)),INDEX(Lists!B:D,MATCH(A4433,Lists!B:B,0),2),""),"")</f>
        <v/>
      </c>
      <c r="C4433" t="str">
        <f>IF(ISNUMBER(MATCH(A4433,Lists!B:B,0)),IF(ISTEXT(INDEX(Lists!B:D,MATCH(A4433,Lists!B:B,0),3)),INDEX(Lists!B:D,MATCH(A4433,Lists!B:B,0),3),""),"")</f>
        <v/>
      </c>
      <c r="E4433" t="str">
        <f>IF(ISNUMBER(MATCH(D4433,Lists!E:E,0)),IF(ISTEXT(INDEX(Lists!E:G,MATCH(D4433,Lists!E:E,0),2)),INDEX(Lists!E:G,MATCH(D4433,Lists!E:E,0),2),""),"")</f>
        <v/>
      </c>
      <c r="F4433" t="str">
        <f>IF(ISNUMBER(MATCH(D4433,Lists!E:E,0)),IF(ISTEXT(INDEX(Lists!E:G,MATCH(D4433,Lists!E:E,0),3)),INDEX(Lists!E:G,MATCH(D4433,Lists!E:E,0),3),""),"")</f>
        <v/>
      </c>
      <c r="O4433" t="str">
        <f t="shared" si="70"/>
        <v/>
      </c>
    </row>
    <row r="4434" spans="2:15" x14ac:dyDescent="0.4">
      <c r="B4434" t="str">
        <f>IF(ISNUMBER(MATCH(A4434,Lists!B:B,0)),IF(ISTEXT(INDEX(Lists!B:D,MATCH(A4434,Lists!B:B,0),2)),INDEX(Lists!B:D,MATCH(A4434,Lists!B:B,0),2),""),"")</f>
        <v/>
      </c>
      <c r="C4434" t="str">
        <f>IF(ISNUMBER(MATCH(A4434,Lists!B:B,0)),IF(ISTEXT(INDEX(Lists!B:D,MATCH(A4434,Lists!B:B,0),3)),INDEX(Lists!B:D,MATCH(A4434,Lists!B:B,0),3),""),"")</f>
        <v/>
      </c>
      <c r="E4434" t="str">
        <f>IF(ISNUMBER(MATCH(D4434,Lists!E:E,0)),IF(ISTEXT(INDEX(Lists!E:G,MATCH(D4434,Lists!E:E,0),2)),INDEX(Lists!E:G,MATCH(D4434,Lists!E:E,0),2),""),"")</f>
        <v/>
      </c>
      <c r="F4434" t="str">
        <f>IF(ISNUMBER(MATCH(D4434,Lists!E:E,0)),IF(ISTEXT(INDEX(Lists!E:G,MATCH(D4434,Lists!E:E,0),3)),INDEX(Lists!E:G,MATCH(D4434,Lists!E:E,0),3),""),"")</f>
        <v/>
      </c>
      <c r="O4434" t="str">
        <f t="shared" si="70"/>
        <v/>
      </c>
    </row>
    <row r="4435" spans="2:15" x14ac:dyDescent="0.4">
      <c r="B4435" t="str">
        <f>IF(ISNUMBER(MATCH(A4435,Lists!B:B,0)),IF(ISTEXT(INDEX(Lists!B:D,MATCH(A4435,Lists!B:B,0),2)),INDEX(Lists!B:D,MATCH(A4435,Lists!B:B,0),2),""),"")</f>
        <v/>
      </c>
      <c r="C4435" t="str">
        <f>IF(ISNUMBER(MATCH(A4435,Lists!B:B,0)),IF(ISTEXT(INDEX(Lists!B:D,MATCH(A4435,Lists!B:B,0),3)),INDEX(Lists!B:D,MATCH(A4435,Lists!B:B,0),3),""),"")</f>
        <v/>
      </c>
      <c r="E4435" t="str">
        <f>IF(ISNUMBER(MATCH(D4435,Lists!E:E,0)),IF(ISTEXT(INDEX(Lists!E:G,MATCH(D4435,Lists!E:E,0),2)),INDEX(Lists!E:G,MATCH(D4435,Lists!E:E,0),2),""),"")</f>
        <v/>
      </c>
      <c r="F4435" t="str">
        <f>IF(ISNUMBER(MATCH(D4435,Lists!E:E,0)),IF(ISTEXT(INDEX(Lists!E:G,MATCH(D4435,Lists!E:E,0),3)),INDEX(Lists!E:G,MATCH(D4435,Lists!E:E,0),3),""),"")</f>
        <v/>
      </c>
      <c r="O4435" t="str">
        <f t="shared" si="70"/>
        <v/>
      </c>
    </row>
    <row r="4436" spans="2:15" x14ac:dyDescent="0.4">
      <c r="B4436" t="str">
        <f>IF(ISNUMBER(MATCH(A4436,Lists!B:B,0)),IF(ISTEXT(INDEX(Lists!B:D,MATCH(A4436,Lists!B:B,0),2)),INDEX(Lists!B:D,MATCH(A4436,Lists!B:B,0),2),""),"")</f>
        <v/>
      </c>
      <c r="C4436" t="str">
        <f>IF(ISNUMBER(MATCH(A4436,Lists!B:B,0)),IF(ISTEXT(INDEX(Lists!B:D,MATCH(A4436,Lists!B:B,0),3)),INDEX(Lists!B:D,MATCH(A4436,Lists!B:B,0),3),""),"")</f>
        <v/>
      </c>
      <c r="E4436" t="str">
        <f>IF(ISNUMBER(MATCH(D4436,Lists!E:E,0)),IF(ISTEXT(INDEX(Lists!E:G,MATCH(D4436,Lists!E:E,0),2)),INDEX(Lists!E:G,MATCH(D4436,Lists!E:E,0),2),""),"")</f>
        <v/>
      </c>
      <c r="F4436" t="str">
        <f>IF(ISNUMBER(MATCH(D4436,Lists!E:E,0)),IF(ISTEXT(INDEX(Lists!E:G,MATCH(D4436,Lists!E:E,0),3)),INDEX(Lists!E:G,MATCH(D4436,Lists!E:E,0),3),""),"")</f>
        <v/>
      </c>
      <c r="O4436" t="str">
        <f t="shared" si="70"/>
        <v/>
      </c>
    </row>
    <row r="4437" spans="2:15" x14ac:dyDescent="0.4">
      <c r="B4437" t="str">
        <f>IF(ISNUMBER(MATCH(A4437,Lists!B:B,0)),IF(ISTEXT(INDEX(Lists!B:D,MATCH(A4437,Lists!B:B,0),2)),INDEX(Lists!B:D,MATCH(A4437,Lists!B:B,0),2),""),"")</f>
        <v/>
      </c>
      <c r="C4437" t="str">
        <f>IF(ISNUMBER(MATCH(A4437,Lists!B:B,0)),IF(ISTEXT(INDEX(Lists!B:D,MATCH(A4437,Lists!B:B,0),3)),INDEX(Lists!B:D,MATCH(A4437,Lists!B:B,0),3),""),"")</f>
        <v/>
      </c>
      <c r="E4437" t="str">
        <f>IF(ISNUMBER(MATCH(D4437,Lists!E:E,0)),IF(ISTEXT(INDEX(Lists!E:G,MATCH(D4437,Lists!E:E,0),2)),INDEX(Lists!E:G,MATCH(D4437,Lists!E:E,0),2),""),"")</f>
        <v/>
      </c>
      <c r="F4437" t="str">
        <f>IF(ISNUMBER(MATCH(D4437,Lists!E:E,0)),IF(ISTEXT(INDEX(Lists!E:G,MATCH(D4437,Lists!E:E,0),3)),INDEX(Lists!E:G,MATCH(D4437,Lists!E:E,0),3),""),"")</f>
        <v/>
      </c>
      <c r="O4437" t="str">
        <f t="shared" si="70"/>
        <v/>
      </c>
    </row>
    <row r="4438" spans="2:15" x14ac:dyDescent="0.4">
      <c r="B4438" t="str">
        <f>IF(ISNUMBER(MATCH(A4438,Lists!B:B,0)),IF(ISTEXT(INDEX(Lists!B:D,MATCH(A4438,Lists!B:B,0),2)),INDEX(Lists!B:D,MATCH(A4438,Lists!B:B,0),2),""),"")</f>
        <v/>
      </c>
      <c r="C4438" t="str">
        <f>IF(ISNUMBER(MATCH(A4438,Lists!B:B,0)),IF(ISTEXT(INDEX(Lists!B:D,MATCH(A4438,Lists!B:B,0),3)),INDEX(Lists!B:D,MATCH(A4438,Lists!B:B,0),3),""),"")</f>
        <v/>
      </c>
      <c r="E4438" t="str">
        <f>IF(ISNUMBER(MATCH(D4438,Lists!E:E,0)),IF(ISTEXT(INDEX(Lists!E:G,MATCH(D4438,Lists!E:E,0),2)),INDEX(Lists!E:G,MATCH(D4438,Lists!E:E,0),2),""),"")</f>
        <v/>
      </c>
      <c r="F4438" t="str">
        <f>IF(ISNUMBER(MATCH(D4438,Lists!E:E,0)),IF(ISTEXT(INDEX(Lists!E:G,MATCH(D4438,Lists!E:E,0),3)),INDEX(Lists!E:G,MATCH(D4438,Lists!E:E,0),3),""),"")</f>
        <v/>
      </c>
      <c r="O4438" t="str">
        <f t="shared" si="70"/>
        <v/>
      </c>
    </row>
    <row r="4439" spans="2:15" x14ac:dyDescent="0.4">
      <c r="B4439" t="str">
        <f>IF(ISNUMBER(MATCH(A4439,Lists!B:B,0)),IF(ISTEXT(INDEX(Lists!B:D,MATCH(A4439,Lists!B:B,0),2)),INDEX(Lists!B:D,MATCH(A4439,Lists!B:B,0),2),""),"")</f>
        <v/>
      </c>
      <c r="C4439" t="str">
        <f>IF(ISNUMBER(MATCH(A4439,Lists!B:B,0)),IF(ISTEXT(INDEX(Lists!B:D,MATCH(A4439,Lists!B:B,0),3)),INDEX(Lists!B:D,MATCH(A4439,Lists!B:B,0),3),""),"")</f>
        <v/>
      </c>
      <c r="E4439" t="str">
        <f>IF(ISNUMBER(MATCH(D4439,Lists!E:E,0)),IF(ISTEXT(INDEX(Lists!E:G,MATCH(D4439,Lists!E:E,0),2)),INDEX(Lists!E:G,MATCH(D4439,Lists!E:E,0),2),""),"")</f>
        <v/>
      </c>
      <c r="F4439" t="str">
        <f>IF(ISNUMBER(MATCH(D4439,Lists!E:E,0)),IF(ISTEXT(INDEX(Lists!E:G,MATCH(D4439,Lists!E:E,0),3)),INDEX(Lists!E:G,MATCH(D4439,Lists!E:E,0),3),""),"")</f>
        <v/>
      </c>
      <c r="O4439" t="str">
        <f t="shared" si="70"/>
        <v/>
      </c>
    </row>
    <row r="4440" spans="2:15" x14ac:dyDescent="0.4">
      <c r="B4440" t="str">
        <f>IF(ISNUMBER(MATCH(A4440,Lists!B:B,0)),IF(ISTEXT(INDEX(Lists!B:D,MATCH(A4440,Lists!B:B,0),2)),INDEX(Lists!B:D,MATCH(A4440,Lists!B:B,0),2),""),"")</f>
        <v/>
      </c>
      <c r="C4440" t="str">
        <f>IF(ISNUMBER(MATCH(A4440,Lists!B:B,0)),IF(ISTEXT(INDEX(Lists!B:D,MATCH(A4440,Lists!B:B,0),3)),INDEX(Lists!B:D,MATCH(A4440,Lists!B:B,0),3),""),"")</f>
        <v/>
      </c>
      <c r="E4440" t="str">
        <f>IF(ISNUMBER(MATCH(D4440,Lists!E:E,0)),IF(ISTEXT(INDEX(Lists!E:G,MATCH(D4440,Lists!E:E,0),2)),INDEX(Lists!E:G,MATCH(D4440,Lists!E:E,0),2),""),"")</f>
        <v/>
      </c>
      <c r="F4440" t="str">
        <f>IF(ISNUMBER(MATCH(D4440,Lists!E:E,0)),IF(ISTEXT(INDEX(Lists!E:G,MATCH(D4440,Lists!E:E,0),3)),INDEX(Lists!E:G,MATCH(D4440,Lists!E:E,0),3),""),"")</f>
        <v/>
      </c>
      <c r="O4440" t="str">
        <f t="shared" si="70"/>
        <v/>
      </c>
    </row>
    <row r="4441" spans="2:15" x14ac:dyDescent="0.4">
      <c r="B4441" t="str">
        <f>IF(ISNUMBER(MATCH(A4441,Lists!B:B,0)),IF(ISTEXT(INDEX(Lists!B:D,MATCH(A4441,Lists!B:B,0),2)),INDEX(Lists!B:D,MATCH(A4441,Lists!B:B,0),2),""),"")</f>
        <v/>
      </c>
      <c r="C4441" t="str">
        <f>IF(ISNUMBER(MATCH(A4441,Lists!B:B,0)),IF(ISTEXT(INDEX(Lists!B:D,MATCH(A4441,Lists!B:B,0),3)),INDEX(Lists!B:D,MATCH(A4441,Lists!B:B,0),3),""),"")</f>
        <v/>
      </c>
      <c r="E4441" t="str">
        <f>IF(ISNUMBER(MATCH(D4441,Lists!E:E,0)),IF(ISTEXT(INDEX(Lists!E:G,MATCH(D4441,Lists!E:E,0),2)),INDEX(Lists!E:G,MATCH(D4441,Lists!E:E,0),2),""),"")</f>
        <v/>
      </c>
      <c r="F4441" t="str">
        <f>IF(ISNUMBER(MATCH(D4441,Lists!E:E,0)),IF(ISTEXT(INDEX(Lists!E:G,MATCH(D4441,Lists!E:E,0),3)),INDEX(Lists!E:G,MATCH(D4441,Lists!E:E,0),3),""),"")</f>
        <v/>
      </c>
      <c r="O4441" t="str">
        <f t="shared" si="70"/>
        <v/>
      </c>
    </row>
    <row r="4442" spans="2:15" x14ac:dyDescent="0.4">
      <c r="B4442" t="str">
        <f>IF(ISNUMBER(MATCH(A4442,Lists!B:B,0)),IF(ISTEXT(INDEX(Lists!B:D,MATCH(A4442,Lists!B:B,0),2)),INDEX(Lists!B:D,MATCH(A4442,Lists!B:B,0),2),""),"")</f>
        <v/>
      </c>
      <c r="C4442" t="str">
        <f>IF(ISNUMBER(MATCH(A4442,Lists!B:B,0)),IF(ISTEXT(INDEX(Lists!B:D,MATCH(A4442,Lists!B:B,0),3)),INDEX(Lists!B:D,MATCH(A4442,Lists!B:B,0),3),""),"")</f>
        <v/>
      </c>
      <c r="E4442" t="str">
        <f>IF(ISNUMBER(MATCH(D4442,Lists!E:E,0)),IF(ISTEXT(INDEX(Lists!E:G,MATCH(D4442,Lists!E:E,0),2)),INDEX(Lists!E:G,MATCH(D4442,Lists!E:E,0),2),""),"")</f>
        <v/>
      </c>
      <c r="F4442" t="str">
        <f>IF(ISNUMBER(MATCH(D4442,Lists!E:E,0)),IF(ISTEXT(INDEX(Lists!E:G,MATCH(D4442,Lists!E:E,0),3)),INDEX(Lists!E:G,MATCH(D4442,Lists!E:E,0),3),""),"")</f>
        <v/>
      </c>
      <c r="O4442" t="str">
        <f t="shared" si="70"/>
        <v/>
      </c>
    </row>
    <row r="4443" spans="2:15" x14ac:dyDescent="0.4">
      <c r="B4443" t="str">
        <f>IF(ISNUMBER(MATCH(A4443,Lists!B:B,0)),IF(ISTEXT(INDEX(Lists!B:D,MATCH(A4443,Lists!B:B,0),2)),INDEX(Lists!B:D,MATCH(A4443,Lists!B:B,0),2),""),"")</f>
        <v/>
      </c>
      <c r="C4443" t="str">
        <f>IF(ISNUMBER(MATCH(A4443,Lists!B:B,0)),IF(ISTEXT(INDEX(Lists!B:D,MATCH(A4443,Lists!B:B,0),3)),INDEX(Lists!B:D,MATCH(A4443,Lists!B:B,0),3),""),"")</f>
        <v/>
      </c>
      <c r="E4443" t="str">
        <f>IF(ISNUMBER(MATCH(D4443,Lists!E:E,0)),IF(ISTEXT(INDEX(Lists!E:G,MATCH(D4443,Lists!E:E,0),2)),INDEX(Lists!E:G,MATCH(D4443,Lists!E:E,0),2),""),"")</f>
        <v/>
      </c>
      <c r="F4443" t="str">
        <f>IF(ISNUMBER(MATCH(D4443,Lists!E:E,0)),IF(ISTEXT(INDEX(Lists!E:G,MATCH(D4443,Lists!E:E,0),3)),INDEX(Lists!E:G,MATCH(D4443,Lists!E:E,0),3),""),"")</f>
        <v/>
      </c>
      <c r="O4443" t="str">
        <f t="shared" si="70"/>
        <v/>
      </c>
    </row>
    <row r="4444" spans="2:15" x14ac:dyDescent="0.4">
      <c r="B4444" t="str">
        <f>IF(ISNUMBER(MATCH(A4444,Lists!B:B,0)),IF(ISTEXT(INDEX(Lists!B:D,MATCH(A4444,Lists!B:B,0),2)),INDEX(Lists!B:D,MATCH(A4444,Lists!B:B,0),2),""),"")</f>
        <v/>
      </c>
      <c r="C4444" t="str">
        <f>IF(ISNUMBER(MATCH(A4444,Lists!B:B,0)),IF(ISTEXT(INDEX(Lists!B:D,MATCH(A4444,Lists!B:B,0),3)),INDEX(Lists!B:D,MATCH(A4444,Lists!B:B,0),3),""),"")</f>
        <v/>
      </c>
      <c r="E4444" t="str">
        <f>IF(ISNUMBER(MATCH(D4444,Lists!E:E,0)),IF(ISTEXT(INDEX(Lists!E:G,MATCH(D4444,Lists!E:E,0),2)),INDEX(Lists!E:G,MATCH(D4444,Lists!E:E,0),2),""),"")</f>
        <v/>
      </c>
      <c r="F4444" t="str">
        <f>IF(ISNUMBER(MATCH(D4444,Lists!E:E,0)),IF(ISTEXT(INDEX(Lists!E:G,MATCH(D4444,Lists!E:E,0),3)),INDEX(Lists!E:G,MATCH(D4444,Lists!E:E,0),3),""),"")</f>
        <v/>
      </c>
      <c r="O4444" t="str">
        <f t="shared" si="70"/>
        <v/>
      </c>
    </row>
    <row r="4445" spans="2:15" x14ac:dyDescent="0.4">
      <c r="B4445" t="str">
        <f>IF(ISNUMBER(MATCH(A4445,Lists!B:B,0)),IF(ISTEXT(INDEX(Lists!B:D,MATCH(A4445,Lists!B:B,0),2)),INDEX(Lists!B:D,MATCH(A4445,Lists!B:B,0),2),""),"")</f>
        <v/>
      </c>
      <c r="C4445" t="str">
        <f>IF(ISNUMBER(MATCH(A4445,Lists!B:B,0)),IF(ISTEXT(INDEX(Lists!B:D,MATCH(A4445,Lists!B:B,0),3)),INDEX(Lists!B:D,MATCH(A4445,Lists!B:B,0),3),""),"")</f>
        <v/>
      </c>
      <c r="E4445" t="str">
        <f>IF(ISNUMBER(MATCH(D4445,Lists!E:E,0)),IF(ISTEXT(INDEX(Lists!E:G,MATCH(D4445,Lists!E:E,0),2)),INDEX(Lists!E:G,MATCH(D4445,Lists!E:E,0),2),""),"")</f>
        <v/>
      </c>
      <c r="F4445" t="str">
        <f>IF(ISNUMBER(MATCH(D4445,Lists!E:E,0)),IF(ISTEXT(INDEX(Lists!E:G,MATCH(D4445,Lists!E:E,0),3)),INDEX(Lists!E:G,MATCH(D4445,Lists!E:E,0),3),""),"")</f>
        <v/>
      </c>
      <c r="O4445" t="str">
        <f t="shared" si="70"/>
        <v/>
      </c>
    </row>
    <row r="4446" spans="2:15" x14ac:dyDescent="0.4">
      <c r="B4446" t="str">
        <f>IF(ISNUMBER(MATCH(A4446,Lists!B:B,0)),IF(ISTEXT(INDEX(Lists!B:D,MATCH(A4446,Lists!B:B,0),2)),INDEX(Lists!B:D,MATCH(A4446,Lists!B:B,0),2),""),"")</f>
        <v/>
      </c>
      <c r="C4446" t="str">
        <f>IF(ISNUMBER(MATCH(A4446,Lists!B:B,0)),IF(ISTEXT(INDEX(Lists!B:D,MATCH(A4446,Lists!B:B,0),3)),INDEX(Lists!B:D,MATCH(A4446,Lists!B:B,0),3),""),"")</f>
        <v/>
      </c>
      <c r="E4446" t="str">
        <f>IF(ISNUMBER(MATCH(D4446,Lists!E:E,0)),IF(ISTEXT(INDEX(Lists!E:G,MATCH(D4446,Lists!E:E,0),2)),INDEX(Lists!E:G,MATCH(D4446,Lists!E:E,0),2),""),"")</f>
        <v/>
      </c>
      <c r="F4446" t="str">
        <f>IF(ISNUMBER(MATCH(D4446,Lists!E:E,0)),IF(ISTEXT(INDEX(Lists!E:G,MATCH(D4446,Lists!E:E,0),3)),INDEX(Lists!E:G,MATCH(D4446,Lists!E:E,0),3),""),"")</f>
        <v/>
      </c>
      <c r="O4446" t="str">
        <f t="shared" si="70"/>
        <v/>
      </c>
    </row>
    <row r="4447" spans="2:15" x14ac:dyDescent="0.4">
      <c r="B4447" t="str">
        <f>IF(ISNUMBER(MATCH(A4447,Lists!B:B,0)),IF(ISTEXT(INDEX(Lists!B:D,MATCH(A4447,Lists!B:B,0),2)),INDEX(Lists!B:D,MATCH(A4447,Lists!B:B,0),2),""),"")</f>
        <v/>
      </c>
      <c r="C4447" t="str">
        <f>IF(ISNUMBER(MATCH(A4447,Lists!B:B,0)),IF(ISTEXT(INDEX(Lists!B:D,MATCH(A4447,Lists!B:B,0),3)),INDEX(Lists!B:D,MATCH(A4447,Lists!B:B,0),3),""),"")</f>
        <v/>
      </c>
      <c r="E4447" t="str">
        <f>IF(ISNUMBER(MATCH(D4447,Lists!E:E,0)),IF(ISTEXT(INDEX(Lists!E:G,MATCH(D4447,Lists!E:E,0),2)),INDEX(Lists!E:G,MATCH(D4447,Lists!E:E,0),2),""),"")</f>
        <v/>
      </c>
      <c r="F4447" t="str">
        <f>IF(ISNUMBER(MATCH(D4447,Lists!E:E,0)),IF(ISTEXT(INDEX(Lists!E:G,MATCH(D4447,Lists!E:E,0),3)),INDEX(Lists!E:G,MATCH(D4447,Lists!E:E,0),3),""),"")</f>
        <v/>
      </c>
      <c r="O4447" t="str">
        <f t="shared" si="70"/>
        <v/>
      </c>
    </row>
    <row r="4448" spans="2:15" x14ac:dyDescent="0.4">
      <c r="B4448" t="str">
        <f>IF(ISNUMBER(MATCH(A4448,Lists!B:B,0)),IF(ISTEXT(INDEX(Lists!B:D,MATCH(A4448,Lists!B:B,0),2)),INDEX(Lists!B:D,MATCH(A4448,Lists!B:B,0),2),""),"")</f>
        <v/>
      </c>
      <c r="C4448" t="str">
        <f>IF(ISNUMBER(MATCH(A4448,Lists!B:B,0)),IF(ISTEXT(INDEX(Lists!B:D,MATCH(A4448,Lists!B:B,0),3)),INDEX(Lists!B:D,MATCH(A4448,Lists!B:B,0),3),""),"")</f>
        <v/>
      </c>
      <c r="E4448" t="str">
        <f>IF(ISNUMBER(MATCH(D4448,Lists!E:E,0)),IF(ISTEXT(INDEX(Lists!E:G,MATCH(D4448,Lists!E:E,0),2)),INDEX(Lists!E:G,MATCH(D4448,Lists!E:E,0),2),""),"")</f>
        <v/>
      </c>
      <c r="F4448" t="str">
        <f>IF(ISNUMBER(MATCH(D4448,Lists!E:E,0)),IF(ISTEXT(INDEX(Lists!E:G,MATCH(D4448,Lists!E:E,0),3)),INDEX(Lists!E:G,MATCH(D4448,Lists!E:E,0),3),""),"")</f>
        <v/>
      </c>
      <c r="O4448" t="str">
        <f t="shared" si="70"/>
        <v/>
      </c>
    </row>
    <row r="4449" spans="2:15" x14ac:dyDescent="0.4">
      <c r="B4449" t="str">
        <f>IF(ISNUMBER(MATCH(A4449,Lists!B:B,0)),IF(ISTEXT(INDEX(Lists!B:D,MATCH(A4449,Lists!B:B,0),2)),INDEX(Lists!B:D,MATCH(A4449,Lists!B:B,0),2),""),"")</f>
        <v/>
      </c>
      <c r="C4449" t="str">
        <f>IF(ISNUMBER(MATCH(A4449,Lists!B:B,0)),IF(ISTEXT(INDEX(Lists!B:D,MATCH(A4449,Lists!B:B,0),3)),INDEX(Lists!B:D,MATCH(A4449,Lists!B:B,0),3),""),"")</f>
        <v/>
      </c>
      <c r="E4449" t="str">
        <f>IF(ISNUMBER(MATCH(D4449,Lists!E:E,0)),IF(ISTEXT(INDEX(Lists!E:G,MATCH(D4449,Lists!E:E,0),2)),INDEX(Lists!E:G,MATCH(D4449,Lists!E:E,0),2),""),"")</f>
        <v/>
      </c>
      <c r="F4449" t="str">
        <f>IF(ISNUMBER(MATCH(D4449,Lists!E:E,0)),IF(ISTEXT(INDEX(Lists!E:G,MATCH(D4449,Lists!E:E,0),3)),INDEX(Lists!E:G,MATCH(D4449,Lists!E:E,0),3),""),"")</f>
        <v/>
      </c>
      <c r="O4449" t="str">
        <f t="shared" si="70"/>
        <v/>
      </c>
    </row>
    <row r="4450" spans="2:15" x14ac:dyDescent="0.4">
      <c r="B4450" t="str">
        <f>IF(ISNUMBER(MATCH(A4450,Lists!B:B,0)),IF(ISTEXT(INDEX(Lists!B:D,MATCH(A4450,Lists!B:B,0),2)),INDEX(Lists!B:D,MATCH(A4450,Lists!B:B,0),2),""),"")</f>
        <v/>
      </c>
      <c r="C4450" t="str">
        <f>IF(ISNUMBER(MATCH(A4450,Lists!B:B,0)),IF(ISTEXT(INDEX(Lists!B:D,MATCH(A4450,Lists!B:B,0),3)),INDEX(Lists!B:D,MATCH(A4450,Lists!B:B,0),3),""),"")</f>
        <v/>
      </c>
      <c r="E4450" t="str">
        <f>IF(ISNUMBER(MATCH(D4450,Lists!E:E,0)),IF(ISTEXT(INDEX(Lists!E:G,MATCH(D4450,Lists!E:E,0),2)),INDEX(Lists!E:G,MATCH(D4450,Lists!E:E,0),2),""),"")</f>
        <v/>
      </c>
      <c r="F4450" t="str">
        <f>IF(ISNUMBER(MATCH(D4450,Lists!E:E,0)),IF(ISTEXT(INDEX(Lists!E:G,MATCH(D4450,Lists!E:E,0),3)),INDEX(Lists!E:G,MATCH(D4450,Lists!E:E,0),3),""),"")</f>
        <v/>
      </c>
      <c r="O4450" t="str">
        <f t="shared" si="70"/>
        <v/>
      </c>
    </row>
    <row r="4451" spans="2:15" x14ac:dyDescent="0.4">
      <c r="B4451" t="str">
        <f>IF(ISNUMBER(MATCH(A4451,Lists!B:B,0)),IF(ISTEXT(INDEX(Lists!B:D,MATCH(A4451,Lists!B:B,0),2)),INDEX(Lists!B:D,MATCH(A4451,Lists!B:B,0),2),""),"")</f>
        <v/>
      </c>
      <c r="C4451" t="str">
        <f>IF(ISNUMBER(MATCH(A4451,Lists!B:B,0)),IF(ISTEXT(INDEX(Lists!B:D,MATCH(A4451,Lists!B:B,0),3)),INDEX(Lists!B:D,MATCH(A4451,Lists!B:B,0),3),""),"")</f>
        <v/>
      </c>
      <c r="E4451" t="str">
        <f>IF(ISNUMBER(MATCH(D4451,Lists!E:E,0)),IF(ISTEXT(INDEX(Lists!E:G,MATCH(D4451,Lists!E:E,0),2)),INDEX(Lists!E:G,MATCH(D4451,Lists!E:E,0),2),""),"")</f>
        <v/>
      </c>
      <c r="F4451" t="str">
        <f>IF(ISNUMBER(MATCH(D4451,Lists!E:E,0)),IF(ISTEXT(INDEX(Lists!E:G,MATCH(D4451,Lists!E:E,0),3)),INDEX(Lists!E:G,MATCH(D4451,Lists!E:E,0),3),""),"")</f>
        <v/>
      </c>
      <c r="O4451" t="str">
        <f t="shared" si="70"/>
        <v/>
      </c>
    </row>
    <row r="4452" spans="2:15" x14ac:dyDescent="0.4">
      <c r="B4452" t="str">
        <f>IF(ISNUMBER(MATCH(A4452,Lists!B:B,0)),IF(ISTEXT(INDEX(Lists!B:D,MATCH(A4452,Lists!B:B,0),2)),INDEX(Lists!B:D,MATCH(A4452,Lists!B:B,0),2),""),"")</f>
        <v/>
      </c>
      <c r="C4452" t="str">
        <f>IF(ISNUMBER(MATCH(A4452,Lists!B:B,0)),IF(ISTEXT(INDEX(Lists!B:D,MATCH(A4452,Lists!B:B,0),3)),INDEX(Lists!B:D,MATCH(A4452,Lists!B:B,0),3),""),"")</f>
        <v/>
      </c>
      <c r="E4452" t="str">
        <f>IF(ISNUMBER(MATCH(D4452,Lists!E:E,0)),IF(ISTEXT(INDEX(Lists!E:G,MATCH(D4452,Lists!E:E,0),2)),INDEX(Lists!E:G,MATCH(D4452,Lists!E:E,0),2),""),"")</f>
        <v/>
      </c>
      <c r="F4452" t="str">
        <f>IF(ISNUMBER(MATCH(D4452,Lists!E:E,0)),IF(ISTEXT(INDEX(Lists!E:G,MATCH(D4452,Lists!E:E,0),3)),INDEX(Lists!E:G,MATCH(D4452,Lists!E:E,0),3),""),"")</f>
        <v/>
      </c>
      <c r="O4452" t="str">
        <f t="shared" si="70"/>
        <v/>
      </c>
    </row>
    <row r="4453" spans="2:15" x14ac:dyDescent="0.4">
      <c r="B4453" t="str">
        <f>IF(ISNUMBER(MATCH(A4453,Lists!B:B,0)),IF(ISTEXT(INDEX(Lists!B:D,MATCH(A4453,Lists!B:B,0),2)),INDEX(Lists!B:D,MATCH(A4453,Lists!B:B,0),2),""),"")</f>
        <v/>
      </c>
      <c r="C4453" t="str">
        <f>IF(ISNUMBER(MATCH(A4453,Lists!B:B,0)),IF(ISTEXT(INDEX(Lists!B:D,MATCH(A4453,Lists!B:B,0),3)),INDEX(Lists!B:D,MATCH(A4453,Lists!B:B,0),3),""),"")</f>
        <v/>
      </c>
      <c r="E4453" t="str">
        <f>IF(ISNUMBER(MATCH(D4453,Lists!E:E,0)),IF(ISTEXT(INDEX(Lists!E:G,MATCH(D4453,Lists!E:E,0),2)),INDEX(Lists!E:G,MATCH(D4453,Lists!E:E,0),2),""),"")</f>
        <v/>
      </c>
      <c r="F4453" t="str">
        <f>IF(ISNUMBER(MATCH(D4453,Lists!E:E,0)),IF(ISTEXT(INDEX(Lists!E:G,MATCH(D4453,Lists!E:E,0),3)),INDEX(Lists!E:G,MATCH(D4453,Lists!E:E,0),3),""),"")</f>
        <v/>
      </c>
      <c r="O4453" t="str">
        <f t="shared" si="70"/>
        <v/>
      </c>
    </row>
    <row r="4454" spans="2:15" x14ac:dyDescent="0.4">
      <c r="B4454" t="str">
        <f>IF(ISNUMBER(MATCH(A4454,Lists!B:B,0)),IF(ISTEXT(INDEX(Lists!B:D,MATCH(A4454,Lists!B:B,0),2)),INDEX(Lists!B:D,MATCH(A4454,Lists!B:B,0),2),""),"")</f>
        <v/>
      </c>
      <c r="C4454" t="str">
        <f>IF(ISNUMBER(MATCH(A4454,Lists!B:B,0)),IF(ISTEXT(INDEX(Lists!B:D,MATCH(A4454,Lists!B:B,0),3)),INDEX(Lists!B:D,MATCH(A4454,Lists!B:B,0),3),""),"")</f>
        <v/>
      </c>
      <c r="E4454" t="str">
        <f>IF(ISNUMBER(MATCH(D4454,Lists!E:E,0)),IF(ISTEXT(INDEX(Lists!E:G,MATCH(D4454,Lists!E:E,0),2)),INDEX(Lists!E:G,MATCH(D4454,Lists!E:E,0),2),""),"")</f>
        <v/>
      </c>
      <c r="F4454" t="str">
        <f>IF(ISNUMBER(MATCH(D4454,Lists!E:E,0)),IF(ISTEXT(INDEX(Lists!E:G,MATCH(D4454,Lists!E:E,0),3)),INDEX(Lists!E:G,MATCH(D4454,Lists!E:E,0),3),""),"")</f>
        <v/>
      </c>
      <c r="O4454" t="str">
        <f t="shared" si="70"/>
        <v/>
      </c>
    </row>
    <row r="4455" spans="2:15" x14ac:dyDescent="0.4">
      <c r="B4455" t="str">
        <f>IF(ISNUMBER(MATCH(A4455,Lists!B:B,0)),IF(ISTEXT(INDEX(Lists!B:D,MATCH(A4455,Lists!B:B,0),2)),INDEX(Lists!B:D,MATCH(A4455,Lists!B:B,0),2),""),"")</f>
        <v/>
      </c>
      <c r="C4455" t="str">
        <f>IF(ISNUMBER(MATCH(A4455,Lists!B:B,0)),IF(ISTEXT(INDEX(Lists!B:D,MATCH(A4455,Lists!B:B,0),3)),INDEX(Lists!B:D,MATCH(A4455,Lists!B:B,0),3),""),"")</f>
        <v/>
      </c>
      <c r="E4455" t="str">
        <f>IF(ISNUMBER(MATCH(D4455,Lists!E:E,0)),IF(ISTEXT(INDEX(Lists!E:G,MATCH(D4455,Lists!E:E,0),2)),INDEX(Lists!E:G,MATCH(D4455,Lists!E:E,0),2),""),"")</f>
        <v/>
      </c>
      <c r="F4455" t="str">
        <f>IF(ISNUMBER(MATCH(D4455,Lists!E:E,0)),IF(ISTEXT(INDEX(Lists!E:G,MATCH(D4455,Lists!E:E,0),3)),INDEX(Lists!E:G,MATCH(D4455,Lists!E:E,0),3),""),"")</f>
        <v/>
      </c>
      <c r="O4455" t="str">
        <f t="shared" si="70"/>
        <v/>
      </c>
    </row>
    <row r="4456" spans="2:15" x14ac:dyDescent="0.4">
      <c r="B4456" t="str">
        <f>IF(ISNUMBER(MATCH(A4456,Lists!B:B,0)),IF(ISTEXT(INDEX(Lists!B:D,MATCH(A4456,Lists!B:B,0),2)),INDEX(Lists!B:D,MATCH(A4456,Lists!B:B,0),2),""),"")</f>
        <v/>
      </c>
      <c r="C4456" t="str">
        <f>IF(ISNUMBER(MATCH(A4456,Lists!B:B,0)),IF(ISTEXT(INDEX(Lists!B:D,MATCH(A4456,Lists!B:B,0),3)),INDEX(Lists!B:D,MATCH(A4456,Lists!B:B,0),3),""),"")</f>
        <v/>
      </c>
      <c r="E4456" t="str">
        <f>IF(ISNUMBER(MATCH(D4456,Lists!E:E,0)),IF(ISTEXT(INDEX(Lists!E:G,MATCH(D4456,Lists!E:E,0),2)),INDEX(Lists!E:G,MATCH(D4456,Lists!E:E,0),2),""),"")</f>
        <v/>
      </c>
      <c r="F4456" t="str">
        <f>IF(ISNUMBER(MATCH(D4456,Lists!E:E,0)),IF(ISTEXT(INDEX(Lists!E:G,MATCH(D4456,Lists!E:E,0),3)),INDEX(Lists!E:G,MATCH(D4456,Lists!E:E,0),3),""),"")</f>
        <v/>
      </c>
      <c r="O4456" t="str">
        <f t="shared" si="70"/>
        <v/>
      </c>
    </row>
    <row r="4457" spans="2:15" x14ac:dyDescent="0.4">
      <c r="B4457" t="str">
        <f>IF(ISNUMBER(MATCH(A4457,Lists!B:B,0)),IF(ISTEXT(INDEX(Lists!B:D,MATCH(A4457,Lists!B:B,0),2)),INDEX(Lists!B:D,MATCH(A4457,Lists!B:B,0),2),""),"")</f>
        <v/>
      </c>
      <c r="C4457" t="str">
        <f>IF(ISNUMBER(MATCH(A4457,Lists!B:B,0)),IF(ISTEXT(INDEX(Lists!B:D,MATCH(A4457,Lists!B:B,0),3)),INDEX(Lists!B:D,MATCH(A4457,Lists!B:B,0),3),""),"")</f>
        <v/>
      </c>
      <c r="E4457" t="str">
        <f>IF(ISNUMBER(MATCH(D4457,Lists!E:E,0)),IF(ISTEXT(INDEX(Lists!E:G,MATCH(D4457,Lists!E:E,0),2)),INDEX(Lists!E:G,MATCH(D4457,Lists!E:E,0),2),""),"")</f>
        <v/>
      </c>
      <c r="F4457" t="str">
        <f>IF(ISNUMBER(MATCH(D4457,Lists!E:E,0)),IF(ISTEXT(INDEX(Lists!E:G,MATCH(D4457,Lists!E:E,0),3)),INDEX(Lists!E:G,MATCH(D4457,Lists!E:E,0),3),""),"")</f>
        <v/>
      </c>
      <c r="O4457" t="str">
        <f t="shared" si="70"/>
        <v/>
      </c>
    </row>
    <row r="4458" spans="2:15" x14ac:dyDescent="0.4">
      <c r="B4458" t="str">
        <f>IF(ISNUMBER(MATCH(A4458,Lists!B:B,0)),IF(ISTEXT(INDEX(Lists!B:D,MATCH(A4458,Lists!B:B,0),2)),INDEX(Lists!B:D,MATCH(A4458,Lists!B:B,0),2),""),"")</f>
        <v/>
      </c>
      <c r="C4458" t="str">
        <f>IF(ISNUMBER(MATCH(A4458,Lists!B:B,0)),IF(ISTEXT(INDEX(Lists!B:D,MATCH(A4458,Lists!B:B,0),3)),INDEX(Lists!B:D,MATCH(A4458,Lists!B:B,0),3),""),"")</f>
        <v/>
      </c>
      <c r="E4458" t="str">
        <f>IF(ISNUMBER(MATCH(D4458,Lists!E:E,0)),IF(ISTEXT(INDEX(Lists!E:G,MATCH(D4458,Lists!E:E,0),2)),INDEX(Lists!E:G,MATCH(D4458,Lists!E:E,0),2),""),"")</f>
        <v/>
      </c>
      <c r="F4458" t="str">
        <f>IF(ISNUMBER(MATCH(D4458,Lists!E:E,0)),IF(ISTEXT(INDEX(Lists!E:G,MATCH(D4458,Lists!E:E,0),3)),INDEX(Lists!E:G,MATCH(D4458,Lists!E:E,0),3),""),"")</f>
        <v/>
      </c>
      <c r="O4458" t="str">
        <f t="shared" si="70"/>
        <v/>
      </c>
    </row>
    <row r="4459" spans="2:15" x14ac:dyDescent="0.4">
      <c r="B4459" t="str">
        <f>IF(ISNUMBER(MATCH(A4459,Lists!B:B,0)),IF(ISTEXT(INDEX(Lists!B:D,MATCH(A4459,Lists!B:B,0),2)),INDEX(Lists!B:D,MATCH(A4459,Lists!B:B,0),2),""),"")</f>
        <v/>
      </c>
      <c r="C4459" t="str">
        <f>IF(ISNUMBER(MATCH(A4459,Lists!B:B,0)),IF(ISTEXT(INDEX(Lists!B:D,MATCH(A4459,Lists!B:B,0),3)),INDEX(Lists!B:D,MATCH(A4459,Lists!B:B,0),3),""),"")</f>
        <v/>
      </c>
      <c r="E4459" t="str">
        <f>IF(ISNUMBER(MATCH(D4459,Lists!E:E,0)),IF(ISTEXT(INDEX(Lists!E:G,MATCH(D4459,Lists!E:E,0),2)),INDEX(Lists!E:G,MATCH(D4459,Lists!E:E,0),2),""),"")</f>
        <v/>
      </c>
      <c r="F4459" t="str">
        <f>IF(ISNUMBER(MATCH(D4459,Lists!E:E,0)),IF(ISTEXT(INDEX(Lists!E:G,MATCH(D4459,Lists!E:E,0),3)),INDEX(Lists!E:G,MATCH(D4459,Lists!E:E,0),3),""),"")</f>
        <v/>
      </c>
      <c r="O4459" t="str">
        <f t="shared" si="70"/>
        <v/>
      </c>
    </row>
    <row r="4460" spans="2:15" x14ac:dyDescent="0.4">
      <c r="B4460" t="str">
        <f>IF(ISNUMBER(MATCH(A4460,Lists!B:B,0)),IF(ISTEXT(INDEX(Lists!B:D,MATCH(A4460,Lists!B:B,0),2)),INDEX(Lists!B:D,MATCH(A4460,Lists!B:B,0),2),""),"")</f>
        <v/>
      </c>
      <c r="C4460" t="str">
        <f>IF(ISNUMBER(MATCH(A4460,Lists!B:B,0)),IF(ISTEXT(INDEX(Lists!B:D,MATCH(A4460,Lists!B:B,0),3)),INDEX(Lists!B:D,MATCH(A4460,Lists!B:B,0),3),""),"")</f>
        <v/>
      </c>
      <c r="E4460" t="str">
        <f>IF(ISNUMBER(MATCH(D4460,Lists!E:E,0)),IF(ISTEXT(INDEX(Lists!E:G,MATCH(D4460,Lists!E:E,0),2)),INDEX(Lists!E:G,MATCH(D4460,Lists!E:E,0),2),""),"")</f>
        <v/>
      </c>
      <c r="F4460" t="str">
        <f>IF(ISNUMBER(MATCH(D4460,Lists!E:E,0)),IF(ISTEXT(INDEX(Lists!E:G,MATCH(D4460,Lists!E:E,0),3)),INDEX(Lists!E:G,MATCH(D4460,Lists!E:E,0),3),""),"")</f>
        <v/>
      </c>
      <c r="O4460" t="str">
        <f t="shared" si="70"/>
        <v/>
      </c>
    </row>
    <row r="4461" spans="2:15" x14ac:dyDescent="0.4">
      <c r="B4461" t="str">
        <f>IF(ISNUMBER(MATCH(A4461,Lists!B:B,0)),IF(ISTEXT(INDEX(Lists!B:D,MATCH(A4461,Lists!B:B,0),2)),INDEX(Lists!B:D,MATCH(A4461,Lists!B:B,0),2),""),"")</f>
        <v/>
      </c>
      <c r="C4461" t="str">
        <f>IF(ISNUMBER(MATCH(A4461,Lists!B:B,0)),IF(ISTEXT(INDEX(Lists!B:D,MATCH(A4461,Lists!B:B,0),3)),INDEX(Lists!B:D,MATCH(A4461,Lists!B:B,0),3),""),"")</f>
        <v/>
      </c>
      <c r="E4461" t="str">
        <f>IF(ISNUMBER(MATCH(D4461,Lists!E:E,0)),IF(ISTEXT(INDEX(Lists!E:G,MATCH(D4461,Lists!E:E,0),2)),INDEX(Lists!E:G,MATCH(D4461,Lists!E:E,0),2),""),"")</f>
        <v/>
      </c>
      <c r="F4461" t="str">
        <f>IF(ISNUMBER(MATCH(D4461,Lists!E:E,0)),IF(ISTEXT(INDEX(Lists!E:G,MATCH(D4461,Lists!E:E,0),3)),INDEX(Lists!E:G,MATCH(D4461,Lists!E:E,0),3),""),"")</f>
        <v/>
      </c>
      <c r="O4461" t="str">
        <f t="shared" si="70"/>
        <v/>
      </c>
    </row>
    <row r="4462" spans="2:15" x14ac:dyDescent="0.4">
      <c r="B4462" t="str">
        <f>IF(ISNUMBER(MATCH(A4462,Lists!B:B,0)),IF(ISTEXT(INDEX(Lists!B:D,MATCH(A4462,Lists!B:B,0),2)),INDEX(Lists!B:D,MATCH(A4462,Lists!B:B,0),2),""),"")</f>
        <v/>
      </c>
      <c r="C4462" t="str">
        <f>IF(ISNUMBER(MATCH(A4462,Lists!B:B,0)),IF(ISTEXT(INDEX(Lists!B:D,MATCH(A4462,Lists!B:B,0),3)),INDEX(Lists!B:D,MATCH(A4462,Lists!B:B,0),3),""),"")</f>
        <v/>
      </c>
      <c r="E4462" t="str">
        <f>IF(ISNUMBER(MATCH(D4462,Lists!E:E,0)),IF(ISTEXT(INDEX(Lists!E:G,MATCH(D4462,Lists!E:E,0),2)),INDEX(Lists!E:G,MATCH(D4462,Lists!E:E,0),2),""),"")</f>
        <v/>
      </c>
      <c r="F4462" t="str">
        <f>IF(ISNUMBER(MATCH(D4462,Lists!E:E,0)),IF(ISTEXT(INDEX(Lists!E:G,MATCH(D4462,Lists!E:E,0),3)),INDEX(Lists!E:G,MATCH(D4462,Lists!E:E,0),3),""),"")</f>
        <v/>
      </c>
      <c r="O4462" t="str">
        <f t="shared" si="70"/>
        <v/>
      </c>
    </row>
    <row r="4463" spans="2:15" x14ac:dyDescent="0.4">
      <c r="B4463" t="str">
        <f>IF(ISNUMBER(MATCH(A4463,Lists!B:B,0)),IF(ISTEXT(INDEX(Lists!B:D,MATCH(A4463,Lists!B:B,0),2)),INDEX(Lists!B:D,MATCH(A4463,Lists!B:B,0),2),""),"")</f>
        <v/>
      </c>
      <c r="C4463" t="str">
        <f>IF(ISNUMBER(MATCH(A4463,Lists!B:B,0)),IF(ISTEXT(INDEX(Lists!B:D,MATCH(A4463,Lists!B:B,0),3)),INDEX(Lists!B:D,MATCH(A4463,Lists!B:B,0),3),""),"")</f>
        <v/>
      </c>
      <c r="E4463" t="str">
        <f>IF(ISNUMBER(MATCH(D4463,Lists!E:E,0)),IF(ISTEXT(INDEX(Lists!E:G,MATCH(D4463,Lists!E:E,0),2)),INDEX(Lists!E:G,MATCH(D4463,Lists!E:E,0),2),""),"")</f>
        <v/>
      </c>
      <c r="F4463" t="str">
        <f>IF(ISNUMBER(MATCH(D4463,Lists!E:E,0)),IF(ISTEXT(INDEX(Lists!E:G,MATCH(D4463,Lists!E:E,0),3)),INDEX(Lists!E:G,MATCH(D4463,Lists!E:E,0),3),""),"")</f>
        <v/>
      </c>
      <c r="O4463" t="str">
        <f t="shared" si="70"/>
        <v/>
      </c>
    </row>
    <row r="4464" spans="2:15" x14ac:dyDescent="0.4">
      <c r="B4464" t="str">
        <f>IF(ISNUMBER(MATCH(A4464,Lists!B:B,0)),IF(ISTEXT(INDEX(Lists!B:D,MATCH(A4464,Lists!B:B,0),2)),INDEX(Lists!B:D,MATCH(A4464,Lists!B:B,0),2),""),"")</f>
        <v/>
      </c>
      <c r="C4464" t="str">
        <f>IF(ISNUMBER(MATCH(A4464,Lists!B:B,0)),IF(ISTEXT(INDEX(Lists!B:D,MATCH(A4464,Lists!B:B,0),3)),INDEX(Lists!B:D,MATCH(A4464,Lists!B:B,0),3),""),"")</f>
        <v/>
      </c>
      <c r="E4464" t="str">
        <f>IF(ISNUMBER(MATCH(D4464,Lists!E:E,0)),IF(ISTEXT(INDEX(Lists!E:G,MATCH(D4464,Lists!E:E,0),2)),INDEX(Lists!E:G,MATCH(D4464,Lists!E:E,0),2),""),"")</f>
        <v/>
      </c>
      <c r="F4464" t="str">
        <f>IF(ISNUMBER(MATCH(D4464,Lists!E:E,0)),IF(ISTEXT(INDEX(Lists!E:G,MATCH(D4464,Lists!E:E,0),3)),INDEX(Lists!E:G,MATCH(D4464,Lists!E:E,0),3),""),"")</f>
        <v/>
      </c>
      <c r="O4464" t="str">
        <f t="shared" si="70"/>
        <v/>
      </c>
    </row>
    <row r="4465" spans="2:15" x14ac:dyDescent="0.4">
      <c r="B4465" t="str">
        <f>IF(ISNUMBER(MATCH(A4465,Lists!B:B,0)),IF(ISTEXT(INDEX(Lists!B:D,MATCH(A4465,Lists!B:B,0),2)),INDEX(Lists!B:D,MATCH(A4465,Lists!B:B,0),2),""),"")</f>
        <v/>
      </c>
      <c r="C4465" t="str">
        <f>IF(ISNUMBER(MATCH(A4465,Lists!B:B,0)),IF(ISTEXT(INDEX(Lists!B:D,MATCH(A4465,Lists!B:B,0),3)),INDEX(Lists!B:D,MATCH(A4465,Lists!B:B,0),3),""),"")</f>
        <v/>
      </c>
      <c r="E4465" t="str">
        <f>IF(ISNUMBER(MATCH(D4465,Lists!E:E,0)),IF(ISTEXT(INDEX(Lists!E:G,MATCH(D4465,Lists!E:E,0),2)),INDEX(Lists!E:G,MATCH(D4465,Lists!E:E,0),2),""),"")</f>
        <v/>
      </c>
      <c r="F4465" t="str">
        <f>IF(ISNUMBER(MATCH(D4465,Lists!E:E,0)),IF(ISTEXT(INDEX(Lists!E:G,MATCH(D4465,Lists!E:E,0),3)),INDEX(Lists!E:G,MATCH(D4465,Lists!E:E,0),3),""),"")</f>
        <v/>
      </c>
      <c r="O4465" t="str">
        <f t="shared" si="70"/>
        <v/>
      </c>
    </row>
    <row r="4466" spans="2:15" x14ac:dyDescent="0.4">
      <c r="B4466" t="str">
        <f>IF(ISNUMBER(MATCH(A4466,Lists!B:B,0)),IF(ISTEXT(INDEX(Lists!B:D,MATCH(A4466,Lists!B:B,0),2)),INDEX(Lists!B:D,MATCH(A4466,Lists!B:B,0),2),""),"")</f>
        <v/>
      </c>
      <c r="C4466" t="str">
        <f>IF(ISNUMBER(MATCH(A4466,Lists!B:B,0)),IF(ISTEXT(INDEX(Lists!B:D,MATCH(A4466,Lists!B:B,0),3)),INDEX(Lists!B:D,MATCH(A4466,Lists!B:B,0),3),""),"")</f>
        <v/>
      </c>
      <c r="E4466" t="str">
        <f>IF(ISNUMBER(MATCH(D4466,Lists!E:E,0)),IF(ISTEXT(INDEX(Lists!E:G,MATCH(D4466,Lists!E:E,0),2)),INDEX(Lists!E:G,MATCH(D4466,Lists!E:E,0),2),""),"")</f>
        <v/>
      </c>
      <c r="F4466" t="str">
        <f>IF(ISNUMBER(MATCH(D4466,Lists!E:E,0)),IF(ISTEXT(INDEX(Lists!E:G,MATCH(D4466,Lists!E:E,0),3)),INDEX(Lists!E:G,MATCH(D4466,Lists!E:E,0),3),""),"")</f>
        <v/>
      </c>
      <c r="O4466" t="str">
        <f t="shared" si="70"/>
        <v/>
      </c>
    </row>
    <row r="4467" spans="2:15" x14ac:dyDescent="0.4">
      <c r="B4467" t="str">
        <f>IF(ISNUMBER(MATCH(A4467,Lists!B:B,0)),IF(ISTEXT(INDEX(Lists!B:D,MATCH(A4467,Lists!B:B,0),2)),INDEX(Lists!B:D,MATCH(A4467,Lists!B:B,0),2),""),"")</f>
        <v/>
      </c>
      <c r="C4467" t="str">
        <f>IF(ISNUMBER(MATCH(A4467,Lists!B:B,0)),IF(ISTEXT(INDEX(Lists!B:D,MATCH(A4467,Lists!B:B,0),3)),INDEX(Lists!B:D,MATCH(A4467,Lists!B:B,0),3),""),"")</f>
        <v/>
      </c>
      <c r="E4467" t="str">
        <f>IF(ISNUMBER(MATCH(D4467,Lists!E:E,0)),IF(ISTEXT(INDEX(Lists!E:G,MATCH(D4467,Lists!E:E,0),2)),INDEX(Lists!E:G,MATCH(D4467,Lists!E:E,0),2),""),"")</f>
        <v/>
      </c>
      <c r="F4467" t="str">
        <f>IF(ISNUMBER(MATCH(D4467,Lists!E:E,0)),IF(ISTEXT(INDEX(Lists!E:G,MATCH(D4467,Lists!E:E,0),3)),INDEX(Lists!E:G,MATCH(D4467,Lists!E:E,0),3),""),"")</f>
        <v/>
      </c>
      <c r="O4467" t="str">
        <f t="shared" si="70"/>
        <v/>
      </c>
    </row>
    <row r="4468" spans="2:15" x14ac:dyDescent="0.4">
      <c r="B4468" t="str">
        <f>IF(ISNUMBER(MATCH(A4468,Lists!B:B,0)),IF(ISTEXT(INDEX(Lists!B:D,MATCH(A4468,Lists!B:B,0),2)),INDEX(Lists!B:D,MATCH(A4468,Lists!B:B,0),2),""),"")</f>
        <v/>
      </c>
      <c r="C4468" t="str">
        <f>IF(ISNUMBER(MATCH(A4468,Lists!B:B,0)),IF(ISTEXT(INDEX(Lists!B:D,MATCH(A4468,Lists!B:B,0),3)),INDEX(Lists!B:D,MATCH(A4468,Lists!B:B,0),3),""),"")</f>
        <v/>
      </c>
      <c r="E4468" t="str">
        <f>IF(ISNUMBER(MATCH(D4468,Lists!E:E,0)),IF(ISTEXT(INDEX(Lists!E:G,MATCH(D4468,Lists!E:E,0),2)),INDEX(Lists!E:G,MATCH(D4468,Lists!E:E,0),2),""),"")</f>
        <v/>
      </c>
      <c r="F4468" t="str">
        <f>IF(ISNUMBER(MATCH(D4468,Lists!E:E,0)),IF(ISTEXT(INDEX(Lists!E:G,MATCH(D4468,Lists!E:E,0),3)),INDEX(Lists!E:G,MATCH(D4468,Lists!E:E,0),3),""),"")</f>
        <v/>
      </c>
      <c r="O4468" t="str">
        <f t="shared" si="70"/>
        <v/>
      </c>
    </row>
    <row r="4469" spans="2:15" x14ac:dyDescent="0.4">
      <c r="B4469" t="str">
        <f>IF(ISNUMBER(MATCH(A4469,Lists!B:B,0)),IF(ISTEXT(INDEX(Lists!B:D,MATCH(A4469,Lists!B:B,0),2)),INDEX(Lists!B:D,MATCH(A4469,Lists!B:B,0),2),""),"")</f>
        <v/>
      </c>
      <c r="C4469" t="str">
        <f>IF(ISNUMBER(MATCH(A4469,Lists!B:B,0)),IF(ISTEXT(INDEX(Lists!B:D,MATCH(A4469,Lists!B:B,0),3)),INDEX(Lists!B:D,MATCH(A4469,Lists!B:B,0),3),""),"")</f>
        <v/>
      </c>
      <c r="E4469" t="str">
        <f>IF(ISNUMBER(MATCH(D4469,Lists!E:E,0)),IF(ISTEXT(INDEX(Lists!E:G,MATCH(D4469,Lists!E:E,0),2)),INDEX(Lists!E:G,MATCH(D4469,Lists!E:E,0),2),""),"")</f>
        <v/>
      </c>
      <c r="F4469" t="str">
        <f>IF(ISNUMBER(MATCH(D4469,Lists!E:E,0)),IF(ISTEXT(INDEX(Lists!E:G,MATCH(D4469,Lists!E:E,0),3)),INDEX(Lists!E:G,MATCH(D4469,Lists!E:E,0),3),""),"")</f>
        <v/>
      </c>
      <c r="O4469" t="str">
        <f t="shared" si="70"/>
        <v/>
      </c>
    </row>
    <row r="4470" spans="2:15" x14ac:dyDescent="0.4">
      <c r="B4470" t="str">
        <f>IF(ISNUMBER(MATCH(A4470,Lists!B:B,0)),IF(ISTEXT(INDEX(Lists!B:D,MATCH(A4470,Lists!B:B,0),2)),INDEX(Lists!B:D,MATCH(A4470,Lists!B:B,0),2),""),"")</f>
        <v/>
      </c>
      <c r="C4470" t="str">
        <f>IF(ISNUMBER(MATCH(A4470,Lists!B:B,0)),IF(ISTEXT(INDEX(Lists!B:D,MATCH(A4470,Lists!B:B,0),3)),INDEX(Lists!B:D,MATCH(A4470,Lists!B:B,0),3),""),"")</f>
        <v/>
      </c>
      <c r="E4470" t="str">
        <f>IF(ISNUMBER(MATCH(D4470,Lists!E:E,0)),IF(ISTEXT(INDEX(Lists!E:G,MATCH(D4470,Lists!E:E,0),2)),INDEX(Lists!E:G,MATCH(D4470,Lists!E:E,0),2),""),"")</f>
        <v/>
      </c>
      <c r="F4470" t="str">
        <f>IF(ISNUMBER(MATCH(D4470,Lists!E:E,0)),IF(ISTEXT(INDEX(Lists!E:G,MATCH(D4470,Lists!E:E,0),3)),INDEX(Lists!E:G,MATCH(D4470,Lists!E:E,0),3),""),"")</f>
        <v/>
      </c>
      <c r="O4470" t="str">
        <f t="shared" si="70"/>
        <v/>
      </c>
    </row>
    <row r="4471" spans="2:15" x14ac:dyDescent="0.4">
      <c r="B4471" t="str">
        <f>IF(ISNUMBER(MATCH(A4471,Lists!B:B,0)),IF(ISTEXT(INDEX(Lists!B:D,MATCH(A4471,Lists!B:B,0),2)),INDEX(Lists!B:D,MATCH(A4471,Lists!B:B,0),2),""),"")</f>
        <v/>
      </c>
      <c r="C4471" t="str">
        <f>IF(ISNUMBER(MATCH(A4471,Lists!B:B,0)),IF(ISTEXT(INDEX(Lists!B:D,MATCH(A4471,Lists!B:B,0),3)),INDEX(Lists!B:D,MATCH(A4471,Lists!B:B,0),3),""),"")</f>
        <v/>
      </c>
      <c r="E4471" t="str">
        <f>IF(ISNUMBER(MATCH(D4471,Lists!E:E,0)),IF(ISTEXT(INDEX(Lists!E:G,MATCH(D4471,Lists!E:E,0),2)),INDEX(Lists!E:G,MATCH(D4471,Lists!E:E,0),2),""),"")</f>
        <v/>
      </c>
      <c r="F4471" t="str">
        <f>IF(ISNUMBER(MATCH(D4471,Lists!E:E,0)),IF(ISTEXT(INDEX(Lists!E:G,MATCH(D4471,Lists!E:E,0),3)),INDEX(Lists!E:G,MATCH(D4471,Lists!E:E,0),3),""),"")</f>
        <v/>
      </c>
      <c r="O4471" t="str">
        <f t="shared" si="70"/>
        <v/>
      </c>
    </row>
    <row r="4472" spans="2:15" x14ac:dyDescent="0.4">
      <c r="B4472" t="str">
        <f>IF(ISNUMBER(MATCH(A4472,Lists!B:B,0)),IF(ISTEXT(INDEX(Lists!B:D,MATCH(A4472,Lists!B:B,0),2)),INDEX(Lists!B:D,MATCH(A4472,Lists!B:B,0),2),""),"")</f>
        <v/>
      </c>
      <c r="C4472" t="str">
        <f>IF(ISNUMBER(MATCH(A4472,Lists!B:B,0)),IF(ISTEXT(INDEX(Lists!B:D,MATCH(A4472,Lists!B:B,0),3)),INDEX(Lists!B:D,MATCH(A4472,Lists!B:B,0),3),""),"")</f>
        <v/>
      </c>
      <c r="E4472" t="str">
        <f>IF(ISNUMBER(MATCH(D4472,Lists!E:E,0)),IF(ISTEXT(INDEX(Lists!E:G,MATCH(D4472,Lists!E:E,0),2)),INDEX(Lists!E:G,MATCH(D4472,Lists!E:E,0),2),""),"")</f>
        <v/>
      </c>
      <c r="F4472" t="str">
        <f>IF(ISNUMBER(MATCH(D4472,Lists!E:E,0)),IF(ISTEXT(INDEX(Lists!E:G,MATCH(D4472,Lists!E:E,0),3)),INDEX(Lists!E:G,MATCH(D4472,Lists!E:E,0),3),""),"")</f>
        <v/>
      </c>
      <c r="O4472" t="str">
        <f t="shared" si="70"/>
        <v/>
      </c>
    </row>
    <row r="4473" spans="2:15" x14ac:dyDescent="0.4">
      <c r="B4473" t="str">
        <f>IF(ISNUMBER(MATCH(A4473,Lists!B:B,0)),IF(ISTEXT(INDEX(Lists!B:D,MATCH(A4473,Lists!B:B,0),2)),INDEX(Lists!B:D,MATCH(A4473,Lists!B:B,0),2),""),"")</f>
        <v/>
      </c>
      <c r="C4473" t="str">
        <f>IF(ISNUMBER(MATCH(A4473,Lists!B:B,0)),IF(ISTEXT(INDEX(Lists!B:D,MATCH(A4473,Lists!B:B,0),3)),INDEX(Lists!B:D,MATCH(A4473,Lists!B:B,0),3),""),"")</f>
        <v/>
      </c>
      <c r="E4473" t="str">
        <f>IF(ISNUMBER(MATCH(D4473,Lists!E:E,0)),IF(ISTEXT(INDEX(Lists!E:G,MATCH(D4473,Lists!E:E,0),2)),INDEX(Lists!E:G,MATCH(D4473,Lists!E:E,0),2),""),"")</f>
        <v/>
      </c>
      <c r="F4473" t="str">
        <f>IF(ISNUMBER(MATCH(D4473,Lists!E:E,0)),IF(ISTEXT(INDEX(Lists!E:G,MATCH(D4473,Lists!E:E,0),3)),INDEX(Lists!E:G,MATCH(D4473,Lists!E:E,0),3),""),"")</f>
        <v/>
      </c>
      <c r="O4473" t="str">
        <f t="shared" si="70"/>
        <v/>
      </c>
    </row>
    <row r="4474" spans="2:15" x14ac:dyDescent="0.4">
      <c r="B4474" t="str">
        <f>IF(ISNUMBER(MATCH(A4474,Lists!B:B,0)),IF(ISTEXT(INDEX(Lists!B:D,MATCH(A4474,Lists!B:B,0),2)),INDEX(Lists!B:D,MATCH(A4474,Lists!B:B,0),2),""),"")</f>
        <v/>
      </c>
      <c r="C4474" t="str">
        <f>IF(ISNUMBER(MATCH(A4474,Lists!B:B,0)),IF(ISTEXT(INDEX(Lists!B:D,MATCH(A4474,Lists!B:B,0),3)),INDEX(Lists!B:D,MATCH(A4474,Lists!B:B,0),3),""),"")</f>
        <v/>
      </c>
      <c r="E4474" t="str">
        <f>IF(ISNUMBER(MATCH(D4474,Lists!E:E,0)),IF(ISTEXT(INDEX(Lists!E:G,MATCH(D4474,Lists!E:E,0),2)),INDEX(Lists!E:G,MATCH(D4474,Lists!E:E,0),2),""),"")</f>
        <v/>
      </c>
      <c r="F4474" t="str">
        <f>IF(ISNUMBER(MATCH(D4474,Lists!E:E,0)),IF(ISTEXT(INDEX(Lists!E:G,MATCH(D4474,Lists!E:E,0),3)),INDEX(Lists!E:G,MATCH(D4474,Lists!E:E,0),3),""),"")</f>
        <v/>
      </c>
      <c r="O4474" t="str">
        <f t="shared" si="70"/>
        <v/>
      </c>
    </row>
    <row r="4475" spans="2:15" x14ac:dyDescent="0.4">
      <c r="B4475" t="str">
        <f>IF(ISNUMBER(MATCH(A4475,Lists!B:B,0)),IF(ISTEXT(INDEX(Lists!B:D,MATCH(A4475,Lists!B:B,0),2)),INDEX(Lists!B:D,MATCH(A4475,Lists!B:B,0),2),""),"")</f>
        <v/>
      </c>
      <c r="C4475" t="str">
        <f>IF(ISNUMBER(MATCH(A4475,Lists!B:B,0)),IF(ISTEXT(INDEX(Lists!B:D,MATCH(A4475,Lists!B:B,0),3)),INDEX(Lists!B:D,MATCH(A4475,Lists!B:B,0),3),""),"")</f>
        <v/>
      </c>
      <c r="E4475" t="str">
        <f>IF(ISNUMBER(MATCH(D4475,Lists!E:E,0)),IF(ISTEXT(INDEX(Lists!E:G,MATCH(D4475,Lists!E:E,0),2)),INDEX(Lists!E:G,MATCH(D4475,Lists!E:E,0),2),""),"")</f>
        <v/>
      </c>
      <c r="F4475" t="str">
        <f>IF(ISNUMBER(MATCH(D4475,Lists!E:E,0)),IF(ISTEXT(INDEX(Lists!E:G,MATCH(D4475,Lists!E:E,0),3)),INDEX(Lists!E:G,MATCH(D4475,Lists!E:E,0),3),""),"")</f>
        <v/>
      </c>
      <c r="O4475" t="str">
        <f t="shared" si="70"/>
        <v/>
      </c>
    </row>
    <row r="4476" spans="2:15" x14ac:dyDescent="0.4">
      <c r="B4476" t="str">
        <f>IF(ISNUMBER(MATCH(A4476,Lists!B:B,0)),IF(ISTEXT(INDEX(Lists!B:D,MATCH(A4476,Lists!B:B,0),2)),INDEX(Lists!B:D,MATCH(A4476,Lists!B:B,0),2),""),"")</f>
        <v/>
      </c>
      <c r="C4476" t="str">
        <f>IF(ISNUMBER(MATCH(A4476,Lists!B:B,0)),IF(ISTEXT(INDEX(Lists!B:D,MATCH(A4476,Lists!B:B,0),3)),INDEX(Lists!B:D,MATCH(A4476,Lists!B:B,0),3),""),"")</f>
        <v/>
      </c>
      <c r="E4476" t="str">
        <f>IF(ISNUMBER(MATCH(D4476,Lists!E:E,0)),IF(ISTEXT(INDEX(Lists!E:G,MATCH(D4476,Lists!E:E,0),2)),INDEX(Lists!E:G,MATCH(D4476,Lists!E:E,0),2),""),"")</f>
        <v/>
      </c>
      <c r="F4476" t="str">
        <f>IF(ISNUMBER(MATCH(D4476,Lists!E:E,0)),IF(ISTEXT(INDEX(Lists!E:G,MATCH(D4476,Lists!E:E,0),3)),INDEX(Lists!E:G,MATCH(D4476,Lists!E:E,0),3),""),"")</f>
        <v/>
      </c>
      <c r="O4476" t="str">
        <f t="shared" si="70"/>
        <v/>
      </c>
    </row>
    <row r="4477" spans="2:15" x14ac:dyDescent="0.4">
      <c r="B4477" t="str">
        <f>IF(ISNUMBER(MATCH(A4477,Lists!B:B,0)),IF(ISTEXT(INDEX(Lists!B:D,MATCH(A4477,Lists!B:B,0),2)),INDEX(Lists!B:D,MATCH(A4477,Lists!B:B,0),2),""),"")</f>
        <v/>
      </c>
      <c r="C4477" t="str">
        <f>IF(ISNUMBER(MATCH(A4477,Lists!B:B,0)),IF(ISTEXT(INDEX(Lists!B:D,MATCH(A4477,Lists!B:B,0),3)),INDEX(Lists!B:D,MATCH(A4477,Lists!B:B,0),3),""),"")</f>
        <v/>
      </c>
      <c r="E4477" t="str">
        <f>IF(ISNUMBER(MATCH(D4477,Lists!E:E,0)),IF(ISTEXT(INDEX(Lists!E:G,MATCH(D4477,Lists!E:E,0),2)),INDEX(Lists!E:G,MATCH(D4477,Lists!E:E,0),2),""),"")</f>
        <v/>
      </c>
      <c r="F4477" t="str">
        <f>IF(ISNUMBER(MATCH(D4477,Lists!E:E,0)),IF(ISTEXT(INDEX(Lists!E:G,MATCH(D4477,Lists!E:E,0),3)),INDEX(Lists!E:G,MATCH(D4477,Lists!E:E,0),3),""),"")</f>
        <v/>
      </c>
      <c r="O4477" t="str">
        <f t="shared" si="70"/>
        <v/>
      </c>
    </row>
    <row r="4478" spans="2:15" x14ac:dyDescent="0.4">
      <c r="B4478" t="str">
        <f>IF(ISNUMBER(MATCH(A4478,Lists!B:B,0)),IF(ISTEXT(INDEX(Lists!B:D,MATCH(A4478,Lists!B:B,0),2)),INDEX(Lists!B:D,MATCH(A4478,Lists!B:B,0),2),""),"")</f>
        <v/>
      </c>
      <c r="C4478" t="str">
        <f>IF(ISNUMBER(MATCH(A4478,Lists!B:B,0)),IF(ISTEXT(INDEX(Lists!B:D,MATCH(A4478,Lists!B:B,0),3)),INDEX(Lists!B:D,MATCH(A4478,Lists!B:B,0),3),""),"")</f>
        <v/>
      </c>
      <c r="E4478" t="str">
        <f>IF(ISNUMBER(MATCH(D4478,Lists!E:E,0)),IF(ISTEXT(INDEX(Lists!E:G,MATCH(D4478,Lists!E:E,0),2)),INDEX(Lists!E:G,MATCH(D4478,Lists!E:E,0),2),""),"")</f>
        <v/>
      </c>
      <c r="F4478" t="str">
        <f>IF(ISNUMBER(MATCH(D4478,Lists!E:E,0)),IF(ISTEXT(INDEX(Lists!E:G,MATCH(D4478,Lists!E:E,0),3)),INDEX(Lists!E:G,MATCH(D4478,Lists!E:E,0),3),""),"")</f>
        <v/>
      </c>
      <c r="O4478" t="str">
        <f t="shared" si="70"/>
        <v/>
      </c>
    </row>
    <row r="4479" spans="2:15" x14ac:dyDescent="0.4">
      <c r="B4479" t="str">
        <f>IF(ISNUMBER(MATCH(A4479,Lists!B:B,0)),IF(ISTEXT(INDEX(Lists!B:D,MATCH(A4479,Lists!B:B,0),2)),INDEX(Lists!B:D,MATCH(A4479,Lists!B:B,0),2),""),"")</f>
        <v/>
      </c>
      <c r="C4479" t="str">
        <f>IF(ISNUMBER(MATCH(A4479,Lists!B:B,0)),IF(ISTEXT(INDEX(Lists!B:D,MATCH(A4479,Lists!B:B,0),3)),INDEX(Lists!B:D,MATCH(A4479,Lists!B:B,0),3),""),"")</f>
        <v/>
      </c>
      <c r="E4479" t="str">
        <f>IF(ISNUMBER(MATCH(D4479,Lists!E:E,0)),IF(ISTEXT(INDEX(Lists!E:G,MATCH(D4479,Lists!E:E,0),2)),INDEX(Lists!E:G,MATCH(D4479,Lists!E:E,0),2),""),"")</f>
        <v/>
      </c>
      <c r="F4479" t="str">
        <f>IF(ISNUMBER(MATCH(D4479,Lists!E:E,0)),IF(ISTEXT(INDEX(Lists!E:G,MATCH(D4479,Lists!E:E,0),3)),INDEX(Lists!E:G,MATCH(D4479,Lists!E:E,0),3),""),"")</f>
        <v/>
      </c>
      <c r="O4479" t="str">
        <f t="shared" si="70"/>
        <v/>
      </c>
    </row>
    <row r="4480" spans="2:15" x14ac:dyDescent="0.4">
      <c r="B4480" t="str">
        <f>IF(ISNUMBER(MATCH(A4480,Lists!B:B,0)),IF(ISTEXT(INDEX(Lists!B:D,MATCH(A4480,Lists!B:B,0),2)),INDEX(Lists!B:D,MATCH(A4480,Lists!B:B,0),2),""),"")</f>
        <v/>
      </c>
      <c r="C4480" t="str">
        <f>IF(ISNUMBER(MATCH(A4480,Lists!B:B,0)),IF(ISTEXT(INDEX(Lists!B:D,MATCH(A4480,Lists!B:B,0),3)),INDEX(Lists!B:D,MATCH(A4480,Lists!B:B,0),3),""),"")</f>
        <v/>
      </c>
      <c r="E4480" t="str">
        <f>IF(ISNUMBER(MATCH(D4480,Lists!E:E,0)),IF(ISTEXT(INDEX(Lists!E:G,MATCH(D4480,Lists!E:E,0),2)),INDEX(Lists!E:G,MATCH(D4480,Lists!E:E,0),2),""),"")</f>
        <v/>
      </c>
      <c r="F4480" t="str">
        <f>IF(ISNUMBER(MATCH(D4480,Lists!E:E,0)),IF(ISTEXT(INDEX(Lists!E:G,MATCH(D4480,Lists!E:E,0),3)),INDEX(Lists!E:G,MATCH(D4480,Lists!E:E,0),3),""),"")</f>
        <v/>
      </c>
      <c r="O4480" t="str">
        <f t="shared" si="70"/>
        <v/>
      </c>
    </row>
    <row r="4481" spans="2:15" x14ac:dyDescent="0.4">
      <c r="B4481" t="str">
        <f>IF(ISNUMBER(MATCH(A4481,Lists!B:B,0)),IF(ISTEXT(INDEX(Lists!B:D,MATCH(A4481,Lists!B:B,0),2)),INDEX(Lists!B:D,MATCH(A4481,Lists!B:B,0),2),""),"")</f>
        <v/>
      </c>
      <c r="C4481" t="str">
        <f>IF(ISNUMBER(MATCH(A4481,Lists!B:B,0)),IF(ISTEXT(INDEX(Lists!B:D,MATCH(A4481,Lists!B:B,0),3)),INDEX(Lists!B:D,MATCH(A4481,Lists!B:B,0),3),""),"")</f>
        <v/>
      </c>
      <c r="E4481" t="str">
        <f>IF(ISNUMBER(MATCH(D4481,Lists!E:E,0)),IF(ISTEXT(INDEX(Lists!E:G,MATCH(D4481,Lists!E:E,0),2)),INDEX(Lists!E:G,MATCH(D4481,Lists!E:E,0),2),""),"")</f>
        <v/>
      </c>
      <c r="F4481" t="str">
        <f>IF(ISNUMBER(MATCH(D4481,Lists!E:E,0)),IF(ISTEXT(INDEX(Lists!E:G,MATCH(D4481,Lists!E:E,0),3)),INDEX(Lists!E:G,MATCH(D4481,Lists!E:E,0),3),""),"")</f>
        <v/>
      </c>
      <c r="O4481" t="str">
        <f t="shared" si="70"/>
        <v/>
      </c>
    </row>
    <row r="4482" spans="2:15" x14ac:dyDescent="0.4">
      <c r="B4482" t="str">
        <f>IF(ISNUMBER(MATCH(A4482,Lists!B:B,0)),IF(ISTEXT(INDEX(Lists!B:D,MATCH(A4482,Lists!B:B,0),2)),INDEX(Lists!B:D,MATCH(A4482,Lists!B:B,0),2),""),"")</f>
        <v/>
      </c>
      <c r="C4482" t="str">
        <f>IF(ISNUMBER(MATCH(A4482,Lists!B:B,0)),IF(ISTEXT(INDEX(Lists!B:D,MATCH(A4482,Lists!B:B,0),3)),INDEX(Lists!B:D,MATCH(A4482,Lists!B:B,0),3),""),"")</f>
        <v/>
      </c>
      <c r="E4482" t="str">
        <f>IF(ISNUMBER(MATCH(D4482,Lists!E:E,0)),IF(ISTEXT(INDEX(Lists!E:G,MATCH(D4482,Lists!E:E,0),2)),INDEX(Lists!E:G,MATCH(D4482,Lists!E:E,0),2),""),"")</f>
        <v/>
      </c>
      <c r="F4482" t="str">
        <f>IF(ISNUMBER(MATCH(D4482,Lists!E:E,0)),IF(ISTEXT(INDEX(Lists!E:G,MATCH(D4482,Lists!E:E,0),3)),INDEX(Lists!E:G,MATCH(D4482,Lists!E:E,0),3),""),"")</f>
        <v/>
      </c>
      <c r="O4482" t="str">
        <f t="shared" si="70"/>
        <v/>
      </c>
    </row>
    <row r="4483" spans="2:15" x14ac:dyDescent="0.4">
      <c r="B4483" t="str">
        <f>IF(ISNUMBER(MATCH(A4483,Lists!B:B,0)),IF(ISTEXT(INDEX(Lists!B:D,MATCH(A4483,Lists!B:B,0),2)),INDEX(Lists!B:D,MATCH(A4483,Lists!B:B,0),2),""),"")</f>
        <v/>
      </c>
      <c r="C4483" t="str">
        <f>IF(ISNUMBER(MATCH(A4483,Lists!B:B,0)),IF(ISTEXT(INDEX(Lists!B:D,MATCH(A4483,Lists!B:B,0),3)),INDEX(Lists!B:D,MATCH(A4483,Lists!B:B,0),3),""),"")</f>
        <v/>
      </c>
      <c r="E4483" t="str">
        <f>IF(ISNUMBER(MATCH(D4483,Lists!E:E,0)),IF(ISTEXT(INDEX(Lists!E:G,MATCH(D4483,Lists!E:E,0),2)),INDEX(Lists!E:G,MATCH(D4483,Lists!E:E,0),2),""),"")</f>
        <v/>
      </c>
      <c r="F4483" t="str">
        <f>IF(ISNUMBER(MATCH(D4483,Lists!E:E,0)),IF(ISTEXT(INDEX(Lists!E:G,MATCH(D4483,Lists!E:E,0),3)),INDEX(Lists!E:G,MATCH(D4483,Lists!E:E,0),3),""),"")</f>
        <v/>
      </c>
      <c r="O4483" t="str">
        <f t="shared" si="70"/>
        <v/>
      </c>
    </row>
    <row r="4484" spans="2:15" x14ac:dyDescent="0.4">
      <c r="B4484" t="str">
        <f>IF(ISNUMBER(MATCH(A4484,Lists!B:B,0)),IF(ISTEXT(INDEX(Lists!B:D,MATCH(A4484,Lists!B:B,0),2)),INDEX(Lists!B:D,MATCH(A4484,Lists!B:B,0),2),""),"")</f>
        <v/>
      </c>
      <c r="C4484" t="str">
        <f>IF(ISNUMBER(MATCH(A4484,Lists!B:B,0)),IF(ISTEXT(INDEX(Lists!B:D,MATCH(A4484,Lists!B:B,0),3)),INDEX(Lists!B:D,MATCH(A4484,Lists!B:B,0),3),""),"")</f>
        <v/>
      </c>
      <c r="E4484" t="str">
        <f>IF(ISNUMBER(MATCH(D4484,Lists!E:E,0)),IF(ISTEXT(INDEX(Lists!E:G,MATCH(D4484,Lists!E:E,0),2)),INDEX(Lists!E:G,MATCH(D4484,Lists!E:E,0),2),""),"")</f>
        <v/>
      </c>
      <c r="F4484" t="str">
        <f>IF(ISNUMBER(MATCH(D4484,Lists!E:E,0)),IF(ISTEXT(INDEX(Lists!E:G,MATCH(D4484,Lists!E:E,0),3)),INDEX(Lists!E:G,MATCH(D4484,Lists!E:E,0),3),""),"")</f>
        <v/>
      </c>
      <c r="O4484" t="str">
        <f t="shared" si="70"/>
        <v/>
      </c>
    </row>
    <row r="4485" spans="2:15" x14ac:dyDescent="0.4">
      <c r="B4485" t="str">
        <f>IF(ISNUMBER(MATCH(A4485,Lists!B:B,0)),IF(ISTEXT(INDEX(Lists!B:D,MATCH(A4485,Lists!B:B,0),2)),INDEX(Lists!B:D,MATCH(A4485,Lists!B:B,0),2),""),"")</f>
        <v/>
      </c>
      <c r="C4485" t="str">
        <f>IF(ISNUMBER(MATCH(A4485,Lists!B:B,0)),IF(ISTEXT(INDEX(Lists!B:D,MATCH(A4485,Lists!B:B,0),3)),INDEX(Lists!B:D,MATCH(A4485,Lists!B:B,0),3),""),"")</f>
        <v/>
      </c>
      <c r="E4485" t="str">
        <f>IF(ISNUMBER(MATCH(D4485,Lists!E:E,0)),IF(ISTEXT(INDEX(Lists!E:G,MATCH(D4485,Lists!E:E,0),2)),INDEX(Lists!E:G,MATCH(D4485,Lists!E:E,0),2),""),"")</f>
        <v/>
      </c>
      <c r="F4485" t="str">
        <f>IF(ISNUMBER(MATCH(D4485,Lists!E:E,0)),IF(ISTEXT(INDEX(Lists!E:G,MATCH(D4485,Lists!E:E,0),3)),INDEX(Lists!E:G,MATCH(D4485,Lists!E:E,0),3),""),"")</f>
        <v/>
      </c>
      <c r="O4485" t="str">
        <f t="shared" si="70"/>
        <v/>
      </c>
    </row>
    <row r="4486" spans="2:15" x14ac:dyDescent="0.4">
      <c r="B4486" t="str">
        <f>IF(ISNUMBER(MATCH(A4486,Lists!B:B,0)),IF(ISTEXT(INDEX(Lists!B:D,MATCH(A4486,Lists!B:B,0),2)),INDEX(Lists!B:D,MATCH(A4486,Lists!B:B,0),2),""),"")</f>
        <v/>
      </c>
      <c r="C4486" t="str">
        <f>IF(ISNUMBER(MATCH(A4486,Lists!B:B,0)),IF(ISTEXT(INDEX(Lists!B:D,MATCH(A4486,Lists!B:B,0),3)),INDEX(Lists!B:D,MATCH(A4486,Lists!B:B,0),3),""),"")</f>
        <v/>
      </c>
      <c r="E4486" t="str">
        <f>IF(ISNUMBER(MATCH(D4486,Lists!E:E,0)),IF(ISTEXT(INDEX(Lists!E:G,MATCH(D4486,Lists!E:E,0),2)),INDEX(Lists!E:G,MATCH(D4486,Lists!E:E,0),2),""),"")</f>
        <v/>
      </c>
      <c r="F4486" t="str">
        <f>IF(ISNUMBER(MATCH(D4486,Lists!E:E,0)),IF(ISTEXT(INDEX(Lists!E:G,MATCH(D4486,Lists!E:E,0),3)),INDEX(Lists!E:G,MATCH(D4486,Lists!E:E,0),3),""),"")</f>
        <v/>
      </c>
      <c r="O4486" t="str">
        <f t="shared" si="70"/>
        <v/>
      </c>
    </row>
    <row r="4487" spans="2:15" x14ac:dyDescent="0.4">
      <c r="B4487" t="str">
        <f>IF(ISNUMBER(MATCH(A4487,Lists!B:B,0)),IF(ISTEXT(INDEX(Lists!B:D,MATCH(A4487,Lists!B:B,0),2)),INDEX(Lists!B:D,MATCH(A4487,Lists!B:B,0),2),""),"")</f>
        <v/>
      </c>
      <c r="C4487" t="str">
        <f>IF(ISNUMBER(MATCH(A4487,Lists!B:B,0)),IF(ISTEXT(INDEX(Lists!B:D,MATCH(A4487,Lists!B:B,0),3)),INDEX(Lists!B:D,MATCH(A4487,Lists!B:B,0),3),""),"")</f>
        <v/>
      </c>
      <c r="E4487" t="str">
        <f>IF(ISNUMBER(MATCH(D4487,Lists!E:E,0)),IF(ISTEXT(INDEX(Lists!E:G,MATCH(D4487,Lists!E:E,0),2)),INDEX(Lists!E:G,MATCH(D4487,Lists!E:E,0),2),""),"")</f>
        <v/>
      </c>
      <c r="F4487" t="str">
        <f>IF(ISNUMBER(MATCH(D4487,Lists!E:E,0)),IF(ISTEXT(INDEX(Lists!E:G,MATCH(D4487,Lists!E:E,0),3)),INDEX(Lists!E:G,MATCH(D4487,Lists!E:E,0),3),""),"")</f>
        <v/>
      </c>
      <c r="O4487" t="str">
        <f t="shared" si="70"/>
        <v/>
      </c>
    </row>
    <row r="4488" spans="2:15" x14ac:dyDescent="0.4">
      <c r="B4488" t="str">
        <f>IF(ISNUMBER(MATCH(A4488,Lists!B:B,0)),IF(ISTEXT(INDEX(Lists!B:D,MATCH(A4488,Lists!B:B,0),2)),INDEX(Lists!B:D,MATCH(A4488,Lists!B:B,0),2),""),"")</f>
        <v/>
      </c>
      <c r="C4488" t="str">
        <f>IF(ISNUMBER(MATCH(A4488,Lists!B:B,0)),IF(ISTEXT(INDEX(Lists!B:D,MATCH(A4488,Lists!B:B,0),3)),INDEX(Lists!B:D,MATCH(A4488,Lists!B:B,0),3),""),"")</f>
        <v/>
      </c>
      <c r="E4488" t="str">
        <f>IF(ISNUMBER(MATCH(D4488,Lists!E:E,0)),IF(ISTEXT(INDEX(Lists!E:G,MATCH(D4488,Lists!E:E,0),2)),INDEX(Lists!E:G,MATCH(D4488,Lists!E:E,0),2),""),"")</f>
        <v/>
      </c>
      <c r="F4488" t="str">
        <f>IF(ISNUMBER(MATCH(D4488,Lists!E:E,0)),IF(ISTEXT(INDEX(Lists!E:G,MATCH(D4488,Lists!E:E,0),3)),INDEX(Lists!E:G,MATCH(D4488,Lists!E:E,0),3),""),"")</f>
        <v/>
      </c>
      <c r="O4488" t="str">
        <f t="shared" si="70"/>
        <v/>
      </c>
    </row>
    <row r="4489" spans="2:15" x14ac:dyDescent="0.4">
      <c r="B4489" t="str">
        <f>IF(ISNUMBER(MATCH(A4489,Lists!B:B,0)),IF(ISTEXT(INDEX(Lists!B:D,MATCH(A4489,Lists!B:B,0),2)),INDEX(Lists!B:D,MATCH(A4489,Lists!B:B,0),2),""),"")</f>
        <v/>
      </c>
      <c r="C4489" t="str">
        <f>IF(ISNUMBER(MATCH(A4489,Lists!B:B,0)),IF(ISTEXT(INDEX(Lists!B:D,MATCH(A4489,Lists!B:B,0),3)),INDEX(Lists!B:D,MATCH(A4489,Lists!B:B,0),3),""),"")</f>
        <v/>
      </c>
      <c r="E4489" t="str">
        <f>IF(ISNUMBER(MATCH(D4489,Lists!E:E,0)),IF(ISTEXT(INDEX(Lists!E:G,MATCH(D4489,Lists!E:E,0),2)),INDEX(Lists!E:G,MATCH(D4489,Lists!E:E,0),2),""),"")</f>
        <v/>
      </c>
      <c r="F4489" t="str">
        <f>IF(ISNUMBER(MATCH(D4489,Lists!E:E,0)),IF(ISTEXT(INDEX(Lists!E:G,MATCH(D4489,Lists!E:E,0),3)),INDEX(Lists!E:G,MATCH(D4489,Lists!E:E,0),3),""),"")</f>
        <v/>
      </c>
      <c r="O4489" t="str">
        <f t="shared" ref="O4489:O4552" si="71">IF(ISTEXT(A4489),A4489,"")</f>
        <v/>
      </c>
    </row>
    <row r="4490" spans="2:15" x14ac:dyDescent="0.4">
      <c r="B4490" t="str">
        <f>IF(ISNUMBER(MATCH(A4490,Lists!B:B,0)),IF(ISTEXT(INDEX(Lists!B:D,MATCH(A4490,Lists!B:B,0),2)),INDEX(Lists!B:D,MATCH(A4490,Lists!B:B,0),2),""),"")</f>
        <v/>
      </c>
      <c r="C4490" t="str">
        <f>IF(ISNUMBER(MATCH(A4490,Lists!B:B,0)),IF(ISTEXT(INDEX(Lists!B:D,MATCH(A4490,Lists!B:B,0),3)),INDEX(Lists!B:D,MATCH(A4490,Lists!B:B,0),3),""),"")</f>
        <v/>
      </c>
      <c r="E4490" t="str">
        <f>IF(ISNUMBER(MATCH(D4490,Lists!E:E,0)),IF(ISTEXT(INDEX(Lists!E:G,MATCH(D4490,Lists!E:E,0),2)),INDEX(Lists!E:G,MATCH(D4490,Lists!E:E,0),2),""),"")</f>
        <v/>
      </c>
      <c r="F4490" t="str">
        <f>IF(ISNUMBER(MATCH(D4490,Lists!E:E,0)),IF(ISTEXT(INDEX(Lists!E:G,MATCH(D4490,Lists!E:E,0),3)),INDEX(Lists!E:G,MATCH(D4490,Lists!E:E,0),3),""),"")</f>
        <v/>
      </c>
      <c r="O4490" t="str">
        <f t="shared" si="71"/>
        <v/>
      </c>
    </row>
    <row r="4491" spans="2:15" x14ac:dyDescent="0.4">
      <c r="B4491" t="str">
        <f>IF(ISNUMBER(MATCH(A4491,Lists!B:B,0)),IF(ISTEXT(INDEX(Lists!B:D,MATCH(A4491,Lists!B:B,0),2)),INDEX(Lists!B:D,MATCH(A4491,Lists!B:B,0),2),""),"")</f>
        <v/>
      </c>
      <c r="C4491" t="str">
        <f>IF(ISNUMBER(MATCH(A4491,Lists!B:B,0)),IF(ISTEXT(INDEX(Lists!B:D,MATCH(A4491,Lists!B:B,0),3)),INDEX(Lists!B:D,MATCH(A4491,Lists!B:B,0),3),""),"")</f>
        <v/>
      </c>
      <c r="E4491" t="str">
        <f>IF(ISNUMBER(MATCH(D4491,Lists!E:E,0)),IF(ISTEXT(INDEX(Lists!E:G,MATCH(D4491,Lists!E:E,0),2)),INDEX(Lists!E:G,MATCH(D4491,Lists!E:E,0),2),""),"")</f>
        <v/>
      </c>
      <c r="F4491" t="str">
        <f>IF(ISNUMBER(MATCH(D4491,Lists!E:E,0)),IF(ISTEXT(INDEX(Lists!E:G,MATCH(D4491,Lists!E:E,0),3)),INDEX(Lists!E:G,MATCH(D4491,Lists!E:E,0),3),""),"")</f>
        <v/>
      </c>
      <c r="O4491" t="str">
        <f t="shared" si="71"/>
        <v/>
      </c>
    </row>
    <row r="4492" spans="2:15" x14ac:dyDescent="0.4">
      <c r="B4492" t="str">
        <f>IF(ISNUMBER(MATCH(A4492,Lists!B:B,0)),IF(ISTEXT(INDEX(Lists!B:D,MATCH(A4492,Lists!B:B,0),2)),INDEX(Lists!B:D,MATCH(A4492,Lists!B:B,0),2),""),"")</f>
        <v/>
      </c>
      <c r="C4492" t="str">
        <f>IF(ISNUMBER(MATCH(A4492,Lists!B:B,0)),IF(ISTEXT(INDEX(Lists!B:D,MATCH(A4492,Lists!B:B,0),3)),INDEX(Lists!B:D,MATCH(A4492,Lists!B:B,0),3),""),"")</f>
        <v/>
      </c>
      <c r="E4492" t="str">
        <f>IF(ISNUMBER(MATCH(D4492,Lists!E:E,0)),IF(ISTEXT(INDEX(Lists!E:G,MATCH(D4492,Lists!E:E,0),2)),INDEX(Lists!E:G,MATCH(D4492,Lists!E:E,0),2),""),"")</f>
        <v/>
      </c>
      <c r="F4492" t="str">
        <f>IF(ISNUMBER(MATCH(D4492,Lists!E:E,0)),IF(ISTEXT(INDEX(Lists!E:G,MATCH(D4492,Lists!E:E,0),3)),INDEX(Lists!E:G,MATCH(D4492,Lists!E:E,0),3),""),"")</f>
        <v/>
      </c>
      <c r="O4492" t="str">
        <f t="shared" si="71"/>
        <v/>
      </c>
    </row>
    <row r="4493" spans="2:15" x14ac:dyDescent="0.4">
      <c r="B4493" t="str">
        <f>IF(ISNUMBER(MATCH(A4493,Lists!B:B,0)),IF(ISTEXT(INDEX(Lists!B:D,MATCH(A4493,Lists!B:B,0),2)),INDEX(Lists!B:D,MATCH(A4493,Lists!B:B,0),2),""),"")</f>
        <v/>
      </c>
      <c r="C4493" t="str">
        <f>IF(ISNUMBER(MATCH(A4493,Lists!B:B,0)),IF(ISTEXT(INDEX(Lists!B:D,MATCH(A4493,Lists!B:B,0),3)),INDEX(Lists!B:D,MATCH(A4493,Lists!B:B,0),3),""),"")</f>
        <v/>
      </c>
      <c r="E4493" t="str">
        <f>IF(ISNUMBER(MATCH(D4493,Lists!E:E,0)),IF(ISTEXT(INDEX(Lists!E:G,MATCH(D4493,Lists!E:E,0),2)),INDEX(Lists!E:G,MATCH(D4493,Lists!E:E,0),2),""),"")</f>
        <v/>
      </c>
      <c r="F4493" t="str">
        <f>IF(ISNUMBER(MATCH(D4493,Lists!E:E,0)),IF(ISTEXT(INDEX(Lists!E:G,MATCH(D4493,Lists!E:E,0),3)),INDEX(Lists!E:G,MATCH(D4493,Lists!E:E,0),3),""),"")</f>
        <v/>
      </c>
      <c r="O4493" t="str">
        <f t="shared" si="71"/>
        <v/>
      </c>
    </row>
    <row r="4494" spans="2:15" x14ac:dyDescent="0.4">
      <c r="B4494" t="str">
        <f>IF(ISNUMBER(MATCH(A4494,Lists!B:B,0)),IF(ISTEXT(INDEX(Lists!B:D,MATCH(A4494,Lists!B:B,0),2)),INDEX(Lists!B:D,MATCH(A4494,Lists!B:B,0),2),""),"")</f>
        <v/>
      </c>
      <c r="C4494" t="str">
        <f>IF(ISNUMBER(MATCH(A4494,Lists!B:B,0)),IF(ISTEXT(INDEX(Lists!B:D,MATCH(A4494,Lists!B:B,0),3)),INDEX(Lists!B:D,MATCH(A4494,Lists!B:B,0),3),""),"")</f>
        <v/>
      </c>
      <c r="E4494" t="str">
        <f>IF(ISNUMBER(MATCH(D4494,Lists!E:E,0)),IF(ISTEXT(INDEX(Lists!E:G,MATCH(D4494,Lists!E:E,0),2)),INDEX(Lists!E:G,MATCH(D4494,Lists!E:E,0),2),""),"")</f>
        <v/>
      </c>
      <c r="F4494" t="str">
        <f>IF(ISNUMBER(MATCH(D4494,Lists!E:E,0)),IF(ISTEXT(INDEX(Lists!E:G,MATCH(D4494,Lists!E:E,0),3)),INDEX(Lists!E:G,MATCH(D4494,Lists!E:E,0),3),""),"")</f>
        <v/>
      </c>
      <c r="O4494" t="str">
        <f t="shared" si="71"/>
        <v/>
      </c>
    </row>
    <row r="4495" spans="2:15" x14ac:dyDescent="0.4">
      <c r="B4495" t="str">
        <f>IF(ISNUMBER(MATCH(A4495,Lists!B:B,0)),IF(ISTEXT(INDEX(Lists!B:D,MATCH(A4495,Lists!B:B,0),2)),INDEX(Lists!B:D,MATCH(A4495,Lists!B:B,0),2),""),"")</f>
        <v/>
      </c>
      <c r="C4495" t="str">
        <f>IF(ISNUMBER(MATCH(A4495,Lists!B:B,0)),IF(ISTEXT(INDEX(Lists!B:D,MATCH(A4495,Lists!B:B,0),3)),INDEX(Lists!B:D,MATCH(A4495,Lists!B:B,0),3),""),"")</f>
        <v/>
      </c>
      <c r="E4495" t="str">
        <f>IF(ISNUMBER(MATCH(D4495,Lists!E:E,0)),IF(ISTEXT(INDEX(Lists!E:G,MATCH(D4495,Lists!E:E,0),2)),INDEX(Lists!E:G,MATCH(D4495,Lists!E:E,0),2),""),"")</f>
        <v/>
      </c>
      <c r="F4495" t="str">
        <f>IF(ISNUMBER(MATCH(D4495,Lists!E:E,0)),IF(ISTEXT(INDEX(Lists!E:G,MATCH(D4495,Lists!E:E,0),3)),INDEX(Lists!E:G,MATCH(D4495,Lists!E:E,0),3),""),"")</f>
        <v/>
      </c>
      <c r="O4495" t="str">
        <f t="shared" si="71"/>
        <v/>
      </c>
    </row>
    <row r="4496" spans="2:15" x14ac:dyDescent="0.4">
      <c r="B4496" t="str">
        <f>IF(ISNUMBER(MATCH(A4496,Lists!B:B,0)),IF(ISTEXT(INDEX(Lists!B:D,MATCH(A4496,Lists!B:B,0),2)),INDEX(Lists!B:D,MATCH(A4496,Lists!B:B,0),2),""),"")</f>
        <v/>
      </c>
      <c r="C4496" t="str">
        <f>IF(ISNUMBER(MATCH(A4496,Lists!B:B,0)),IF(ISTEXT(INDEX(Lists!B:D,MATCH(A4496,Lists!B:B,0),3)),INDEX(Lists!B:D,MATCH(A4496,Lists!B:B,0),3),""),"")</f>
        <v/>
      </c>
      <c r="E4496" t="str">
        <f>IF(ISNUMBER(MATCH(D4496,Lists!E:E,0)),IF(ISTEXT(INDEX(Lists!E:G,MATCH(D4496,Lists!E:E,0),2)),INDEX(Lists!E:G,MATCH(D4496,Lists!E:E,0),2),""),"")</f>
        <v/>
      </c>
      <c r="F4496" t="str">
        <f>IF(ISNUMBER(MATCH(D4496,Lists!E:E,0)),IF(ISTEXT(INDEX(Lists!E:G,MATCH(D4496,Lists!E:E,0),3)),INDEX(Lists!E:G,MATCH(D4496,Lists!E:E,0),3),""),"")</f>
        <v/>
      </c>
      <c r="O4496" t="str">
        <f t="shared" si="71"/>
        <v/>
      </c>
    </row>
    <row r="4497" spans="2:15" x14ac:dyDescent="0.4">
      <c r="B4497" t="str">
        <f>IF(ISNUMBER(MATCH(A4497,Lists!B:B,0)),IF(ISTEXT(INDEX(Lists!B:D,MATCH(A4497,Lists!B:B,0),2)),INDEX(Lists!B:D,MATCH(A4497,Lists!B:B,0),2),""),"")</f>
        <v/>
      </c>
      <c r="C4497" t="str">
        <f>IF(ISNUMBER(MATCH(A4497,Lists!B:B,0)),IF(ISTEXT(INDEX(Lists!B:D,MATCH(A4497,Lists!B:B,0),3)),INDEX(Lists!B:D,MATCH(A4497,Lists!B:B,0),3),""),"")</f>
        <v/>
      </c>
      <c r="E4497" t="str">
        <f>IF(ISNUMBER(MATCH(D4497,Lists!E:E,0)),IF(ISTEXT(INDEX(Lists!E:G,MATCH(D4497,Lists!E:E,0),2)),INDEX(Lists!E:G,MATCH(D4497,Lists!E:E,0),2),""),"")</f>
        <v/>
      </c>
      <c r="F4497" t="str">
        <f>IF(ISNUMBER(MATCH(D4497,Lists!E:E,0)),IF(ISTEXT(INDEX(Lists!E:G,MATCH(D4497,Lists!E:E,0),3)),INDEX(Lists!E:G,MATCH(D4497,Lists!E:E,0),3),""),"")</f>
        <v/>
      </c>
      <c r="O4497" t="str">
        <f t="shared" si="71"/>
        <v/>
      </c>
    </row>
    <row r="4498" spans="2:15" x14ac:dyDescent="0.4">
      <c r="B4498" t="str">
        <f>IF(ISNUMBER(MATCH(A4498,Lists!B:B,0)),IF(ISTEXT(INDEX(Lists!B:D,MATCH(A4498,Lists!B:B,0),2)),INDEX(Lists!B:D,MATCH(A4498,Lists!B:B,0),2),""),"")</f>
        <v/>
      </c>
      <c r="C4498" t="str">
        <f>IF(ISNUMBER(MATCH(A4498,Lists!B:B,0)),IF(ISTEXT(INDEX(Lists!B:D,MATCH(A4498,Lists!B:B,0),3)),INDEX(Lists!B:D,MATCH(A4498,Lists!B:B,0),3),""),"")</f>
        <v/>
      </c>
      <c r="E4498" t="str">
        <f>IF(ISNUMBER(MATCH(D4498,Lists!E:E,0)),IF(ISTEXT(INDEX(Lists!E:G,MATCH(D4498,Lists!E:E,0),2)),INDEX(Lists!E:G,MATCH(D4498,Lists!E:E,0),2),""),"")</f>
        <v/>
      </c>
      <c r="F4498" t="str">
        <f>IF(ISNUMBER(MATCH(D4498,Lists!E:E,0)),IF(ISTEXT(INDEX(Lists!E:G,MATCH(D4498,Lists!E:E,0),3)),INDEX(Lists!E:G,MATCH(D4498,Lists!E:E,0),3),""),"")</f>
        <v/>
      </c>
      <c r="O4498" t="str">
        <f t="shared" si="71"/>
        <v/>
      </c>
    </row>
    <row r="4499" spans="2:15" x14ac:dyDescent="0.4">
      <c r="B4499" t="str">
        <f>IF(ISNUMBER(MATCH(A4499,Lists!B:B,0)),IF(ISTEXT(INDEX(Lists!B:D,MATCH(A4499,Lists!B:B,0),2)),INDEX(Lists!B:D,MATCH(A4499,Lists!B:B,0),2),""),"")</f>
        <v/>
      </c>
      <c r="C4499" t="str">
        <f>IF(ISNUMBER(MATCH(A4499,Lists!B:B,0)),IF(ISTEXT(INDEX(Lists!B:D,MATCH(A4499,Lists!B:B,0),3)),INDEX(Lists!B:D,MATCH(A4499,Lists!B:B,0),3),""),"")</f>
        <v/>
      </c>
      <c r="E4499" t="str">
        <f>IF(ISNUMBER(MATCH(D4499,Lists!E:E,0)),IF(ISTEXT(INDEX(Lists!E:G,MATCH(D4499,Lists!E:E,0),2)),INDEX(Lists!E:G,MATCH(D4499,Lists!E:E,0),2),""),"")</f>
        <v/>
      </c>
      <c r="F4499" t="str">
        <f>IF(ISNUMBER(MATCH(D4499,Lists!E:E,0)),IF(ISTEXT(INDEX(Lists!E:G,MATCH(D4499,Lists!E:E,0),3)),INDEX(Lists!E:G,MATCH(D4499,Lists!E:E,0),3),""),"")</f>
        <v/>
      </c>
      <c r="O4499" t="str">
        <f t="shared" si="71"/>
        <v/>
      </c>
    </row>
    <row r="4500" spans="2:15" x14ac:dyDescent="0.4">
      <c r="B4500" t="str">
        <f>IF(ISNUMBER(MATCH(A4500,Lists!B:B,0)),IF(ISTEXT(INDEX(Lists!B:D,MATCH(A4500,Lists!B:B,0),2)),INDEX(Lists!B:D,MATCH(A4500,Lists!B:B,0),2),""),"")</f>
        <v/>
      </c>
      <c r="C4500" t="str">
        <f>IF(ISNUMBER(MATCH(A4500,Lists!B:B,0)),IF(ISTEXT(INDEX(Lists!B:D,MATCH(A4500,Lists!B:B,0),3)),INDEX(Lists!B:D,MATCH(A4500,Lists!B:B,0),3),""),"")</f>
        <v/>
      </c>
      <c r="E4500" t="str">
        <f>IF(ISNUMBER(MATCH(D4500,Lists!E:E,0)),IF(ISTEXT(INDEX(Lists!E:G,MATCH(D4500,Lists!E:E,0),2)),INDEX(Lists!E:G,MATCH(D4500,Lists!E:E,0),2),""),"")</f>
        <v/>
      </c>
      <c r="F4500" t="str">
        <f>IF(ISNUMBER(MATCH(D4500,Lists!E:E,0)),IF(ISTEXT(INDEX(Lists!E:G,MATCH(D4500,Lists!E:E,0),3)),INDEX(Lists!E:G,MATCH(D4500,Lists!E:E,0),3),""),"")</f>
        <v/>
      </c>
      <c r="O4500" t="str">
        <f t="shared" si="71"/>
        <v/>
      </c>
    </row>
    <row r="4501" spans="2:15" x14ac:dyDescent="0.4">
      <c r="B4501" t="str">
        <f>IF(ISNUMBER(MATCH(A4501,Lists!B:B,0)),IF(ISTEXT(INDEX(Lists!B:D,MATCH(A4501,Lists!B:B,0),2)),INDEX(Lists!B:D,MATCH(A4501,Lists!B:B,0),2),""),"")</f>
        <v/>
      </c>
      <c r="C4501" t="str">
        <f>IF(ISNUMBER(MATCH(A4501,Lists!B:B,0)),IF(ISTEXT(INDEX(Lists!B:D,MATCH(A4501,Lists!B:B,0),3)),INDEX(Lists!B:D,MATCH(A4501,Lists!B:B,0),3),""),"")</f>
        <v/>
      </c>
      <c r="E4501" t="str">
        <f>IF(ISNUMBER(MATCH(D4501,Lists!E:E,0)),IF(ISTEXT(INDEX(Lists!E:G,MATCH(D4501,Lists!E:E,0),2)),INDEX(Lists!E:G,MATCH(D4501,Lists!E:E,0),2),""),"")</f>
        <v/>
      </c>
      <c r="F4501" t="str">
        <f>IF(ISNUMBER(MATCH(D4501,Lists!E:E,0)),IF(ISTEXT(INDEX(Lists!E:G,MATCH(D4501,Lists!E:E,0),3)),INDEX(Lists!E:G,MATCH(D4501,Lists!E:E,0),3),""),"")</f>
        <v/>
      </c>
      <c r="O4501" t="str">
        <f t="shared" si="71"/>
        <v/>
      </c>
    </row>
    <row r="4502" spans="2:15" x14ac:dyDescent="0.4">
      <c r="B4502" t="str">
        <f>IF(ISNUMBER(MATCH(A4502,Lists!B:B,0)),IF(ISTEXT(INDEX(Lists!B:D,MATCH(A4502,Lists!B:B,0),2)),INDEX(Lists!B:D,MATCH(A4502,Lists!B:B,0),2),""),"")</f>
        <v/>
      </c>
      <c r="C4502" t="str">
        <f>IF(ISNUMBER(MATCH(A4502,Lists!B:B,0)),IF(ISTEXT(INDEX(Lists!B:D,MATCH(A4502,Lists!B:B,0),3)),INDEX(Lists!B:D,MATCH(A4502,Lists!B:B,0),3),""),"")</f>
        <v/>
      </c>
      <c r="E4502" t="str">
        <f>IF(ISNUMBER(MATCH(D4502,Lists!E:E,0)),IF(ISTEXT(INDEX(Lists!E:G,MATCH(D4502,Lists!E:E,0),2)),INDEX(Lists!E:G,MATCH(D4502,Lists!E:E,0),2),""),"")</f>
        <v/>
      </c>
      <c r="F4502" t="str">
        <f>IF(ISNUMBER(MATCH(D4502,Lists!E:E,0)),IF(ISTEXT(INDEX(Lists!E:G,MATCH(D4502,Lists!E:E,0),3)),INDEX(Lists!E:G,MATCH(D4502,Lists!E:E,0),3),""),"")</f>
        <v/>
      </c>
      <c r="O4502" t="str">
        <f t="shared" si="71"/>
        <v/>
      </c>
    </row>
    <row r="4503" spans="2:15" x14ac:dyDescent="0.4">
      <c r="B4503" t="str">
        <f>IF(ISNUMBER(MATCH(A4503,Lists!B:B,0)),IF(ISTEXT(INDEX(Lists!B:D,MATCH(A4503,Lists!B:B,0),2)),INDEX(Lists!B:D,MATCH(A4503,Lists!B:B,0),2),""),"")</f>
        <v/>
      </c>
      <c r="C4503" t="str">
        <f>IF(ISNUMBER(MATCH(A4503,Lists!B:B,0)),IF(ISTEXT(INDEX(Lists!B:D,MATCH(A4503,Lists!B:B,0),3)),INDEX(Lists!B:D,MATCH(A4503,Lists!B:B,0),3),""),"")</f>
        <v/>
      </c>
      <c r="E4503" t="str">
        <f>IF(ISNUMBER(MATCH(D4503,Lists!E:E,0)),IF(ISTEXT(INDEX(Lists!E:G,MATCH(D4503,Lists!E:E,0),2)),INDEX(Lists!E:G,MATCH(D4503,Lists!E:E,0),2),""),"")</f>
        <v/>
      </c>
      <c r="F4503" t="str">
        <f>IF(ISNUMBER(MATCH(D4503,Lists!E:E,0)),IF(ISTEXT(INDEX(Lists!E:G,MATCH(D4503,Lists!E:E,0),3)),INDEX(Lists!E:G,MATCH(D4503,Lists!E:E,0),3),""),"")</f>
        <v/>
      </c>
      <c r="O4503" t="str">
        <f t="shared" si="71"/>
        <v/>
      </c>
    </row>
    <row r="4504" spans="2:15" x14ac:dyDescent="0.4">
      <c r="B4504" t="str">
        <f>IF(ISNUMBER(MATCH(A4504,Lists!B:B,0)),IF(ISTEXT(INDEX(Lists!B:D,MATCH(A4504,Lists!B:B,0),2)),INDEX(Lists!B:D,MATCH(A4504,Lists!B:B,0),2),""),"")</f>
        <v/>
      </c>
      <c r="C4504" t="str">
        <f>IF(ISNUMBER(MATCH(A4504,Lists!B:B,0)),IF(ISTEXT(INDEX(Lists!B:D,MATCH(A4504,Lists!B:B,0),3)),INDEX(Lists!B:D,MATCH(A4504,Lists!B:B,0),3),""),"")</f>
        <v/>
      </c>
      <c r="E4504" t="str">
        <f>IF(ISNUMBER(MATCH(D4504,Lists!E:E,0)),IF(ISTEXT(INDEX(Lists!E:G,MATCH(D4504,Lists!E:E,0),2)),INDEX(Lists!E:G,MATCH(D4504,Lists!E:E,0),2),""),"")</f>
        <v/>
      </c>
      <c r="F4504" t="str">
        <f>IF(ISNUMBER(MATCH(D4504,Lists!E:E,0)),IF(ISTEXT(INDEX(Lists!E:G,MATCH(D4504,Lists!E:E,0),3)),INDEX(Lists!E:G,MATCH(D4504,Lists!E:E,0),3),""),"")</f>
        <v/>
      </c>
      <c r="O4504" t="str">
        <f t="shared" si="71"/>
        <v/>
      </c>
    </row>
    <row r="4505" spans="2:15" x14ac:dyDescent="0.4">
      <c r="B4505" t="str">
        <f>IF(ISNUMBER(MATCH(A4505,Lists!B:B,0)),IF(ISTEXT(INDEX(Lists!B:D,MATCH(A4505,Lists!B:B,0),2)),INDEX(Lists!B:D,MATCH(A4505,Lists!B:B,0),2),""),"")</f>
        <v/>
      </c>
      <c r="C4505" t="str">
        <f>IF(ISNUMBER(MATCH(A4505,Lists!B:B,0)),IF(ISTEXT(INDEX(Lists!B:D,MATCH(A4505,Lists!B:B,0),3)),INDEX(Lists!B:D,MATCH(A4505,Lists!B:B,0),3),""),"")</f>
        <v/>
      </c>
      <c r="E4505" t="str">
        <f>IF(ISNUMBER(MATCH(D4505,Lists!E:E,0)),IF(ISTEXT(INDEX(Lists!E:G,MATCH(D4505,Lists!E:E,0),2)),INDEX(Lists!E:G,MATCH(D4505,Lists!E:E,0),2),""),"")</f>
        <v/>
      </c>
      <c r="F4505" t="str">
        <f>IF(ISNUMBER(MATCH(D4505,Lists!E:E,0)),IF(ISTEXT(INDEX(Lists!E:G,MATCH(D4505,Lists!E:E,0),3)),INDEX(Lists!E:G,MATCH(D4505,Lists!E:E,0),3),""),"")</f>
        <v/>
      </c>
      <c r="O4505" t="str">
        <f t="shared" si="71"/>
        <v/>
      </c>
    </row>
    <row r="4506" spans="2:15" x14ac:dyDescent="0.4">
      <c r="B4506" t="str">
        <f>IF(ISNUMBER(MATCH(A4506,Lists!B:B,0)),IF(ISTEXT(INDEX(Lists!B:D,MATCH(A4506,Lists!B:B,0),2)),INDEX(Lists!B:D,MATCH(A4506,Lists!B:B,0),2),""),"")</f>
        <v/>
      </c>
      <c r="C4506" t="str">
        <f>IF(ISNUMBER(MATCH(A4506,Lists!B:B,0)),IF(ISTEXT(INDEX(Lists!B:D,MATCH(A4506,Lists!B:B,0),3)),INDEX(Lists!B:D,MATCH(A4506,Lists!B:B,0),3),""),"")</f>
        <v/>
      </c>
      <c r="E4506" t="str">
        <f>IF(ISNUMBER(MATCH(D4506,Lists!E:E,0)),IF(ISTEXT(INDEX(Lists!E:G,MATCH(D4506,Lists!E:E,0),2)),INDEX(Lists!E:G,MATCH(D4506,Lists!E:E,0),2),""),"")</f>
        <v/>
      </c>
      <c r="F4506" t="str">
        <f>IF(ISNUMBER(MATCH(D4506,Lists!E:E,0)),IF(ISTEXT(INDEX(Lists!E:G,MATCH(D4506,Lists!E:E,0),3)),INDEX(Lists!E:G,MATCH(D4506,Lists!E:E,0),3),""),"")</f>
        <v/>
      </c>
      <c r="O4506" t="str">
        <f t="shared" si="71"/>
        <v/>
      </c>
    </row>
    <row r="4507" spans="2:15" x14ac:dyDescent="0.4">
      <c r="B4507" t="str">
        <f>IF(ISNUMBER(MATCH(A4507,Lists!B:B,0)),IF(ISTEXT(INDEX(Lists!B:D,MATCH(A4507,Lists!B:B,0),2)),INDEX(Lists!B:D,MATCH(A4507,Lists!B:B,0),2),""),"")</f>
        <v/>
      </c>
      <c r="C4507" t="str">
        <f>IF(ISNUMBER(MATCH(A4507,Lists!B:B,0)),IF(ISTEXT(INDEX(Lists!B:D,MATCH(A4507,Lists!B:B,0),3)),INDEX(Lists!B:D,MATCH(A4507,Lists!B:B,0),3),""),"")</f>
        <v/>
      </c>
      <c r="E4507" t="str">
        <f>IF(ISNUMBER(MATCH(D4507,Lists!E:E,0)),IF(ISTEXT(INDEX(Lists!E:G,MATCH(D4507,Lists!E:E,0),2)),INDEX(Lists!E:G,MATCH(D4507,Lists!E:E,0),2),""),"")</f>
        <v/>
      </c>
      <c r="F4507" t="str">
        <f>IF(ISNUMBER(MATCH(D4507,Lists!E:E,0)),IF(ISTEXT(INDEX(Lists!E:G,MATCH(D4507,Lists!E:E,0),3)),INDEX(Lists!E:G,MATCH(D4507,Lists!E:E,0),3),""),"")</f>
        <v/>
      </c>
      <c r="O4507" t="str">
        <f t="shared" si="71"/>
        <v/>
      </c>
    </row>
    <row r="4508" spans="2:15" x14ac:dyDescent="0.4">
      <c r="B4508" t="str">
        <f>IF(ISNUMBER(MATCH(A4508,Lists!B:B,0)),IF(ISTEXT(INDEX(Lists!B:D,MATCH(A4508,Lists!B:B,0),2)),INDEX(Lists!B:D,MATCH(A4508,Lists!B:B,0),2),""),"")</f>
        <v/>
      </c>
      <c r="C4508" t="str">
        <f>IF(ISNUMBER(MATCH(A4508,Lists!B:B,0)),IF(ISTEXT(INDEX(Lists!B:D,MATCH(A4508,Lists!B:B,0),3)),INDEX(Lists!B:D,MATCH(A4508,Lists!B:B,0),3),""),"")</f>
        <v/>
      </c>
      <c r="E4508" t="str">
        <f>IF(ISNUMBER(MATCH(D4508,Lists!E:E,0)),IF(ISTEXT(INDEX(Lists!E:G,MATCH(D4508,Lists!E:E,0),2)),INDEX(Lists!E:G,MATCH(D4508,Lists!E:E,0),2),""),"")</f>
        <v/>
      </c>
      <c r="F4508" t="str">
        <f>IF(ISNUMBER(MATCH(D4508,Lists!E:E,0)),IF(ISTEXT(INDEX(Lists!E:G,MATCH(D4508,Lists!E:E,0),3)),INDEX(Lists!E:G,MATCH(D4508,Lists!E:E,0),3),""),"")</f>
        <v/>
      </c>
      <c r="O4508" t="str">
        <f t="shared" si="71"/>
        <v/>
      </c>
    </row>
    <row r="4509" spans="2:15" x14ac:dyDescent="0.4">
      <c r="B4509" t="str">
        <f>IF(ISNUMBER(MATCH(A4509,Lists!B:B,0)),IF(ISTEXT(INDEX(Lists!B:D,MATCH(A4509,Lists!B:B,0),2)),INDEX(Lists!B:D,MATCH(A4509,Lists!B:B,0),2),""),"")</f>
        <v/>
      </c>
      <c r="C4509" t="str">
        <f>IF(ISNUMBER(MATCH(A4509,Lists!B:B,0)),IF(ISTEXT(INDEX(Lists!B:D,MATCH(A4509,Lists!B:B,0),3)),INDEX(Lists!B:D,MATCH(A4509,Lists!B:B,0),3),""),"")</f>
        <v/>
      </c>
      <c r="E4509" t="str">
        <f>IF(ISNUMBER(MATCH(D4509,Lists!E:E,0)),IF(ISTEXT(INDEX(Lists!E:G,MATCH(D4509,Lists!E:E,0),2)),INDEX(Lists!E:G,MATCH(D4509,Lists!E:E,0),2),""),"")</f>
        <v/>
      </c>
      <c r="F4509" t="str">
        <f>IF(ISNUMBER(MATCH(D4509,Lists!E:E,0)),IF(ISTEXT(INDEX(Lists!E:G,MATCH(D4509,Lists!E:E,0),3)),INDEX(Lists!E:G,MATCH(D4509,Lists!E:E,0),3),""),"")</f>
        <v/>
      </c>
      <c r="O4509" t="str">
        <f t="shared" si="71"/>
        <v/>
      </c>
    </row>
    <row r="4510" spans="2:15" x14ac:dyDescent="0.4">
      <c r="B4510" t="str">
        <f>IF(ISNUMBER(MATCH(A4510,Lists!B:B,0)),IF(ISTEXT(INDEX(Lists!B:D,MATCH(A4510,Lists!B:B,0),2)),INDEX(Lists!B:D,MATCH(A4510,Lists!B:B,0),2),""),"")</f>
        <v/>
      </c>
      <c r="C4510" t="str">
        <f>IF(ISNUMBER(MATCH(A4510,Lists!B:B,0)),IF(ISTEXT(INDEX(Lists!B:D,MATCH(A4510,Lists!B:B,0),3)),INDEX(Lists!B:D,MATCH(A4510,Lists!B:B,0),3),""),"")</f>
        <v/>
      </c>
      <c r="E4510" t="str">
        <f>IF(ISNUMBER(MATCH(D4510,Lists!E:E,0)),IF(ISTEXT(INDEX(Lists!E:G,MATCH(D4510,Lists!E:E,0),2)),INDEX(Lists!E:G,MATCH(D4510,Lists!E:E,0),2),""),"")</f>
        <v/>
      </c>
      <c r="F4510" t="str">
        <f>IF(ISNUMBER(MATCH(D4510,Lists!E:E,0)),IF(ISTEXT(INDEX(Lists!E:G,MATCH(D4510,Lists!E:E,0),3)),INDEX(Lists!E:G,MATCH(D4510,Lists!E:E,0),3),""),"")</f>
        <v/>
      </c>
      <c r="O4510" t="str">
        <f t="shared" si="71"/>
        <v/>
      </c>
    </row>
    <row r="4511" spans="2:15" x14ac:dyDescent="0.4">
      <c r="B4511" t="str">
        <f>IF(ISNUMBER(MATCH(A4511,Lists!B:B,0)),IF(ISTEXT(INDEX(Lists!B:D,MATCH(A4511,Lists!B:B,0),2)),INDEX(Lists!B:D,MATCH(A4511,Lists!B:B,0),2),""),"")</f>
        <v/>
      </c>
      <c r="C4511" t="str">
        <f>IF(ISNUMBER(MATCH(A4511,Lists!B:B,0)),IF(ISTEXT(INDEX(Lists!B:D,MATCH(A4511,Lists!B:B,0),3)),INDEX(Lists!B:D,MATCH(A4511,Lists!B:B,0),3),""),"")</f>
        <v/>
      </c>
      <c r="E4511" t="str">
        <f>IF(ISNUMBER(MATCH(D4511,Lists!E:E,0)),IF(ISTEXT(INDEX(Lists!E:G,MATCH(D4511,Lists!E:E,0),2)),INDEX(Lists!E:G,MATCH(D4511,Lists!E:E,0),2),""),"")</f>
        <v/>
      </c>
      <c r="F4511" t="str">
        <f>IF(ISNUMBER(MATCH(D4511,Lists!E:E,0)),IF(ISTEXT(INDEX(Lists!E:G,MATCH(D4511,Lists!E:E,0),3)),INDEX(Lists!E:G,MATCH(D4511,Lists!E:E,0),3),""),"")</f>
        <v/>
      </c>
      <c r="O4511" t="str">
        <f t="shared" si="71"/>
        <v/>
      </c>
    </row>
    <row r="4512" spans="2:15" x14ac:dyDescent="0.4">
      <c r="B4512" t="str">
        <f>IF(ISNUMBER(MATCH(A4512,Lists!B:B,0)),IF(ISTEXT(INDEX(Lists!B:D,MATCH(A4512,Lists!B:B,0),2)),INDEX(Lists!B:D,MATCH(A4512,Lists!B:B,0),2),""),"")</f>
        <v/>
      </c>
      <c r="C4512" t="str">
        <f>IF(ISNUMBER(MATCH(A4512,Lists!B:B,0)),IF(ISTEXT(INDEX(Lists!B:D,MATCH(A4512,Lists!B:B,0),3)),INDEX(Lists!B:D,MATCH(A4512,Lists!B:B,0),3),""),"")</f>
        <v/>
      </c>
      <c r="E4512" t="str">
        <f>IF(ISNUMBER(MATCH(D4512,Lists!E:E,0)),IF(ISTEXT(INDEX(Lists!E:G,MATCH(D4512,Lists!E:E,0),2)),INDEX(Lists!E:G,MATCH(D4512,Lists!E:E,0),2),""),"")</f>
        <v/>
      </c>
      <c r="F4512" t="str">
        <f>IF(ISNUMBER(MATCH(D4512,Lists!E:E,0)),IF(ISTEXT(INDEX(Lists!E:G,MATCH(D4512,Lists!E:E,0),3)),INDEX(Lists!E:G,MATCH(D4512,Lists!E:E,0),3),""),"")</f>
        <v/>
      </c>
      <c r="O4512" t="str">
        <f t="shared" si="71"/>
        <v/>
      </c>
    </row>
    <row r="4513" spans="2:15" x14ac:dyDescent="0.4">
      <c r="B4513" t="str">
        <f>IF(ISNUMBER(MATCH(A4513,Lists!B:B,0)),IF(ISTEXT(INDEX(Lists!B:D,MATCH(A4513,Lists!B:B,0),2)),INDEX(Lists!B:D,MATCH(A4513,Lists!B:B,0),2),""),"")</f>
        <v/>
      </c>
      <c r="C4513" t="str">
        <f>IF(ISNUMBER(MATCH(A4513,Lists!B:B,0)),IF(ISTEXT(INDEX(Lists!B:D,MATCH(A4513,Lists!B:B,0),3)),INDEX(Lists!B:D,MATCH(A4513,Lists!B:B,0),3),""),"")</f>
        <v/>
      </c>
      <c r="E4513" t="str">
        <f>IF(ISNUMBER(MATCH(D4513,Lists!E:E,0)),IF(ISTEXT(INDEX(Lists!E:G,MATCH(D4513,Lists!E:E,0),2)),INDEX(Lists!E:G,MATCH(D4513,Lists!E:E,0),2),""),"")</f>
        <v/>
      </c>
      <c r="F4513" t="str">
        <f>IF(ISNUMBER(MATCH(D4513,Lists!E:E,0)),IF(ISTEXT(INDEX(Lists!E:G,MATCH(D4513,Lists!E:E,0),3)),INDEX(Lists!E:G,MATCH(D4513,Lists!E:E,0),3),""),"")</f>
        <v/>
      </c>
      <c r="O4513" t="str">
        <f t="shared" si="71"/>
        <v/>
      </c>
    </row>
    <row r="4514" spans="2:15" x14ac:dyDescent="0.4">
      <c r="B4514" t="str">
        <f>IF(ISNUMBER(MATCH(A4514,Lists!B:B,0)),IF(ISTEXT(INDEX(Lists!B:D,MATCH(A4514,Lists!B:B,0),2)),INDEX(Lists!B:D,MATCH(A4514,Lists!B:B,0),2),""),"")</f>
        <v/>
      </c>
      <c r="C4514" t="str">
        <f>IF(ISNUMBER(MATCH(A4514,Lists!B:B,0)),IF(ISTEXT(INDEX(Lists!B:D,MATCH(A4514,Lists!B:B,0),3)),INDEX(Lists!B:D,MATCH(A4514,Lists!B:B,0),3),""),"")</f>
        <v/>
      </c>
      <c r="E4514" t="str">
        <f>IF(ISNUMBER(MATCH(D4514,Lists!E:E,0)),IF(ISTEXT(INDEX(Lists!E:G,MATCH(D4514,Lists!E:E,0),2)),INDEX(Lists!E:G,MATCH(D4514,Lists!E:E,0),2),""),"")</f>
        <v/>
      </c>
      <c r="F4514" t="str">
        <f>IF(ISNUMBER(MATCH(D4514,Lists!E:E,0)),IF(ISTEXT(INDEX(Lists!E:G,MATCH(D4514,Lists!E:E,0),3)),INDEX(Lists!E:G,MATCH(D4514,Lists!E:E,0),3),""),"")</f>
        <v/>
      </c>
      <c r="O4514" t="str">
        <f t="shared" si="71"/>
        <v/>
      </c>
    </row>
    <row r="4515" spans="2:15" x14ac:dyDescent="0.4">
      <c r="B4515" t="str">
        <f>IF(ISNUMBER(MATCH(A4515,Lists!B:B,0)),IF(ISTEXT(INDEX(Lists!B:D,MATCH(A4515,Lists!B:B,0),2)),INDEX(Lists!B:D,MATCH(A4515,Lists!B:B,0),2),""),"")</f>
        <v/>
      </c>
      <c r="C4515" t="str">
        <f>IF(ISNUMBER(MATCH(A4515,Lists!B:B,0)),IF(ISTEXT(INDEX(Lists!B:D,MATCH(A4515,Lists!B:B,0),3)),INDEX(Lists!B:D,MATCH(A4515,Lists!B:B,0),3),""),"")</f>
        <v/>
      </c>
      <c r="E4515" t="str">
        <f>IF(ISNUMBER(MATCH(D4515,Lists!E:E,0)),IF(ISTEXT(INDEX(Lists!E:G,MATCH(D4515,Lists!E:E,0),2)),INDEX(Lists!E:G,MATCH(D4515,Lists!E:E,0),2),""),"")</f>
        <v/>
      </c>
      <c r="F4515" t="str">
        <f>IF(ISNUMBER(MATCH(D4515,Lists!E:E,0)),IF(ISTEXT(INDEX(Lists!E:G,MATCH(D4515,Lists!E:E,0),3)),INDEX(Lists!E:G,MATCH(D4515,Lists!E:E,0),3),""),"")</f>
        <v/>
      </c>
      <c r="O4515" t="str">
        <f t="shared" si="71"/>
        <v/>
      </c>
    </row>
    <row r="4516" spans="2:15" x14ac:dyDescent="0.4">
      <c r="B4516" t="str">
        <f>IF(ISNUMBER(MATCH(A4516,Lists!B:B,0)),IF(ISTEXT(INDEX(Lists!B:D,MATCH(A4516,Lists!B:B,0),2)),INDEX(Lists!B:D,MATCH(A4516,Lists!B:B,0),2),""),"")</f>
        <v/>
      </c>
      <c r="C4516" t="str">
        <f>IF(ISNUMBER(MATCH(A4516,Lists!B:B,0)),IF(ISTEXT(INDEX(Lists!B:D,MATCH(A4516,Lists!B:B,0),3)),INDEX(Lists!B:D,MATCH(A4516,Lists!B:B,0),3),""),"")</f>
        <v/>
      </c>
      <c r="E4516" t="str">
        <f>IF(ISNUMBER(MATCH(D4516,Lists!E:E,0)),IF(ISTEXT(INDEX(Lists!E:G,MATCH(D4516,Lists!E:E,0),2)),INDEX(Lists!E:G,MATCH(D4516,Lists!E:E,0),2),""),"")</f>
        <v/>
      </c>
      <c r="F4516" t="str">
        <f>IF(ISNUMBER(MATCH(D4516,Lists!E:E,0)),IF(ISTEXT(INDEX(Lists!E:G,MATCH(D4516,Lists!E:E,0),3)),INDEX(Lists!E:G,MATCH(D4516,Lists!E:E,0),3),""),"")</f>
        <v/>
      </c>
      <c r="O4516" t="str">
        <f t="shared" si="71"/>
        <v/>
      </c>
    </row>
    <row r="4517" spans="2:15" x14ac:dyDescent="0.4">
      <c r="B4517" t="str">
        <f>IF(ISNUMBER(MATCH(A4517,Lists!B:B,0)),IF(ISTEXT(INDEX(Lists!B:D,MATCH(A4517,Lists!B:B,0),2)),INDEX(Lists!B:D,MATCH(A4517,Lists!B:B,0),2),""),"")</f>
        <v/>
      </c>
      <c r="C4517" t="str">
        <f>IF(ISNUMBER(MATCH(A4517,Lists!B:B,0)),IF(ISTEXT(INDEX(Lists!B:D,MATCH(A4517,Lists!B:B,0),3)),INDEX(Lists!B:D,MATCH(A4517,Lists!B:B,0),3),""),"")</f>
        <v/>
      </c>
      <c r="E4517" t="str">
        <f>IF(ISNUMBER(MATCH(D4517,Lists!E:E,0)),IF(ISTEXT(INDEX(Lists!E:G,MATCH(D4517,Lists!E:E,0),2)),INDEX(Lists!E:G,MATCH(D4517,Lists!E:E,0),2),""),"")</f>
        <v/>
      </c>
      <c r="F4517" t="str">
        <f>IF(ISNUMBER(MATCH(D4517,Lists!E:E,0)),IF(ISTEXT(INDEX(Lists!E:G,MATCH(D4517,Lists!E:E,0),3)),INDEX(Lists!E:G,MATCH(D4517,Lists!E:E,0),3),""),"")</f>
        <v/>
      </c>
      <c r="O4517" t="str">
        <f t="shared" si="71"/>
        <v/>
      </c>
    </row>
    <row r="4518" spans="2:15" x14ac:dyDescent="0.4">
      <c r="B4518" t="str">
        <f>IF(ISNUMBER(MATCH(A4518,Lists!B:B,0)),IF(ISTEXT(INDEX(Lists!B:D,MATCH(A4518,Lists!B:B,0),2)),INDEX(Lists!B:D,MATCH(A4518,Lists!B:B,0),2),""),"")</f>
        <v/>
      </c>
      <c r="C4518" t="str">
        <f>IF(ISNUMBER(MATCH(A4518,Lists!B:B,0)),IF(ISTEXT(INDEX(Lists!B:D,MATCH(A4518,Lists!B:B,0),3)),INDEX(Lists!B:D,MATCH(A4518,Lists!B:B,0),3),""),"")</f>
        <v/>
      </c>
      <c r="E4518" t="str">
        <f>IF(ISNUMBER(MATCH(D4518,Lists!E:E,0)),IF(ISTEXT(INDEX(Lists!E:G,MATCH(D4518,Lists!E:E,0),2)),INDEX(Lists!E:G,MATCH(D4518,Lists!E:E,0),2),""),"")</f>
        <v/>
      </c>
      <c r="F4518" t="str">
        <f>IF(ISNUMBER(MATCH(D4518,Lists!E:E,0)),IF(ISTEXT(INDEX(Lists!E:G,MATCH(D4518,Lists!E:E,0),3)),INDEX(Lists!E:G,MATCH(D4518,Lists!E:E,0),3),""),"")</f>
        <v/>
      </c>
      <c r="O4518" t="str">
        <f t="shared" si="71"/>
        <v/>
      </c>
    </row>
    <row r="4519" spans="2:15" x14ac:dyDescent="0.4">
      <c r="B4519" t="str">
        <f>IF(ISNUMBER(MATCH(A4519,Lists!B:B,0)),IF(ISTEXT(INDEX(Lists!B:D,MATCH(A4519,Lists!B:B,0),2)),INDEX(Lists!B:D,MATCH(A4519,Lists!B:B,0),2),""),"")</f>
        <v/>
      </c>
      <c r="C4519" t="str">
        <f>IF(ISNUMBER(MATCH(A4519,Lists!B:B,0)),IF(ISTEXT(INDEX(Lists!B:D,MATCH(A4519,Lists!B:B,0),3)),INDEX(Lists!B:D,MATCH(A4519,Lists!B:B,0),3),""),"")</f>
        <v/>
      </c>
      <c r="E4519" t="str">
        <f>IF(ISNUMBER(MATCH(D4519,Lists!E:E,0)),IF(ISTEXT(INDEX(Lists!E:G,MATCH(D4519,Lists!E:E,0),2)),INDEX(Lists!E:G,MATCH(D4519,Lists!E:E,0),2),""),"")</f>
        <v/>
      </c>
      <c r="F4519" t="str">
        <f>IF(ISNUMBER(MATCH(D4519,Lists!E:E,0)),IF(ISTEXT(INDEX(Lists!E:G,MATCH(D4519,Lists!E:E,0),3)),INDEX(Lists!E:G,MATCH(D4519,Lists!E:E,0),3),""),"")</f>
        <v/>
      </c>
      <c r="O4519" t="str">
        <f t="shared" si="71"/>
        <v/>
      </c>
    </row>
    <row r="4520" spans="2:15" x14ac:dyDescent="0.4">
      <c r="B4520" t="str">
        <f>IF(ISNUMBER(MATCH(A4520,Lists!B:B,0)),IF(ISTEXT(INDEX(Lists!B:D,MATCH(A4520,Lists!B:B,0),2)),INDEX(Lists!B:D,MATCH(A4520,Lists!B:B,0),2),""),"")</f>
        <v/>
      </c>
      <c r="C4520" t="str">
        <f>IF(ISNUMBER(MATCH(A4520,Lists!B:B,0)),IF(ISTEXT(INDEX(Lists!B:D,MATCH(A4520,Lists!B:B,0),3)),INDEX(Lists!B:D,MATCH(A4520,Lists!B:B,0),3),""),"")</f>
        <v/>
      </c>
      <c r="E4520" t="str">
        <f>IF(ISNUMBER(MATCH(D4520,Lists!E:E,0)),IF(ISTEXT(INDEX(Lists!E:G,MATCH(D4520,Lists!E:E,0),2)),INDEX(Lists!E:G,MATCH(D4520,Lists!E:E,0),2),""),"")</f>
        <v/>
      </c>
      <c r="F4520" t="str">
        <f>IF(ISNUMBER(MATCH(D4520,Lists!E:E,0)),IF(ISTEXT(INDEX(Lists!E:G,MATCH(D4520,Lists!E:E,0),3)),INDEX(Lists!E:G,MATCH(D4520,Lists!E:E,0),3),""),"")</f>
        <v/>
      </c>
      <c r="O4520" t="str">
        <f t="shared" si="71"/>
        <v/>
      </c>
    </row>
    <row r="4521" spans="2:15" x14ac:dyDescent="0.4">
      <c r="B4521" t="str">
        <f>IF(ISNUMBER(MATCH(A4521,Lists!B:B,0)),IF(ISTEXT(INDEX(Lists!B:D,MATCH(A4521,Lists!B:B,0),2)),INDEX(Lists!B:D,MATCH(A4521,Lists!B:B,0),2),""),"")</f>
        <v/>
      </c>
      <c r="C4521" t="str">
        <f>IF(ISNUMBER(MATCH(A4521,Lists!B:B,0)),IF(ISTEXT(INDEX(Lists!B:D,MATCH(A4521,Lists!B:B,0),3)),INDEX(Lists!B:D,MATCH(A4521,Lists!B:B,0),3),""),"")</f>
        <v/>
      </c>
      <c r="E4521" t="str">
        <f>IF(ISNUMBER(MATCH(D4521,Lists!E:E,0)),IF(ISTEXT(INDEX(Lists!E:G,MATCH(D4521,Lists!E:E,0),2)),INDEX(Lists!E:G,MATCH(D4521,Lists!E:E,0),2),""),"")</f>
        <v/>
      </c>
      <c r="F4521" t="str">
        <f>IF(ISNUMBER(MATCH(D4521,Lists!E:E,0)),IF(ISTEXT(INDEX(Lists!E:G,MATCH(D4521,Lists!E:E,0),3)),INDEX(Lists!E:G,MATCH(D4521,Lists!E:E,0),3),""),"")</f>
        <v/>
      </c>
      <c r="O4521" t="str">
        <f t="shared" si="71"/>
        <v/>
      </c>
    </row>
    <row r="4522" spans="2:15" x14ac:dyDescent="0.4">
      <c r="B4522" t="str">
        <f>IF(ISNUMBER(MATCH(A4522,Lists!B:B,0)),IF(ISTEXT(INDEX(Lists!B:D,MATCH(A4522,Lists!B:B,0),2)),INDEX(Lists!B:D,MATCH(A4522,Lists!B:B,0),2),""),"")</f>
        <v/>
      </c>
      <c r="C4522" t="str">
        <f>IF(ISNUMBER(MATCH(A4522,Lists!B:B,0)),IF(ISTEXT(INDEX(Lists!B:D,MATCH(A4522,Lists!B:B,0),3)),INDEX(Lists!B:D,MATCH(A4522,Lists!B:B,0),3),""),"")</f>
        <v/>
      </c>
      <c r="E4522" t="str">
        <f>IF(ISNUMBER(MATCH(D4522,Lists!E:E,0)),IF(ISTEXT(INDEX(Lists!E:G,MATCH(D4522,Lists!E:E,0),2)),INDEX(Lists!E:G,MATCH(D4522,Lists!E:E,0),2),""),"")</f>
        <v/>
      </c>
      <c r="F4522" t="str">
        <f>IF(ISNUMBER(MATCH(D4522,Lists!E:E,0)),IF(ISTEXT(INDEX(Lists!E:G,MATCH(D4522,Lists!E:E,0),3)),INDEX(Lists!E:G,MATCH(D4522,Lists!E:E,0),3),""),"")</f>
        <v/>
      </c>
      <c r="O4522" t="str">
        <f t="shared" si="71"/>
        <v/>
      </c>
    </row>
    <row r="4523" spans="2:15" x14ac:dyDescent="0.4">
      <c r="B4523" t="str">
        <f>IF(ISNUMBER(MATCH(A4523,Lists!B:B,0)),IF(ISTEXT(INDEX(Lists!B:D,MATCH(A4523,Lists!B:B,0),2)),INDEX(Lists!B:D,MATCH(A4523,Lists!B:B,0),2),""),"")</f>
        <v/>
      </c>
      <c r="C4523" t="str">
        <f>IF(ISNUMBER(MATCH(A4523,Lists!B:B,0)),IF(ISTEXT(INDEX(Lists!B:D,MATCH(A4523,Lists!B:B,0),3)),INDEX(Lists!B:D,MATCH(A4523,Lists!B:B,0),3),""),"")</f>
        <v/>
      </c>
      <c r="E4523" t="str">
        <f>IF(ISNUMBER(MATCH(D4523,Lists!E:E,0)),IF(ISTEXT(INDEX(Lists!E:G,MATCH(D4523,Lists!E:E,0),2)),INDEX(Lists!E:G,MATCH(D4523,Lists!E:E,0),2),""),"")</f>
        <v/>
      </c>
      <c r="F4523" t="str">
        <f>IF(ISNUMBER(MATCH(D4523,Lists!E:E,0)),IF(ISTEXT(INDEX(Lists!E:G,MATCH(D4523,Lists!E:E,0),3)),INDEX(Lists!E:G,MATCH(D4523,Lists!E:E,0),3),""),"")</f>
        <v/>
      </c>
      <c r="O4523" t="str">
        <f t="shared" si="71"/>
        <v/>
      </c>
    </row>
    <row r="4524" spans="2:15" x14ac:dyDescent="0.4">
      <c r="B4524" t="str">
        <f>IF(ISNUMBER(MATCH(A4524,Lists!B:B,0)),IF(ISTEXT(INDEX(Lists!B:D,MATCH(A4524,Lists!B:B,0),2)),INDEX(Lists!B:D,MATCH(A4524,Lists!B:B,0),2),""),"")</f>
        <v/>
      </c>
      <c r="C4524" t="str">
        <f>IF(ISNUMBER(MATCH(A4524,Lists!B:B,0)),IF(ISTEXT(INDEX(Lists!B:D,MATCH(A4524,Lists!B:B,0),3)),INDEX(Lists!B:D,MATCH(A4524,Lists!B:B,0),3),""),"")</f>
        <v/>
      </c>
      <c r="E4524" t="str">
        <f>IF(ISNUMBER(MATCH(D4524,Lists!E:E,0)),IF(ISTEXT(INDEX(Lists!E:G,MATCH(D4524,Lists!E:E,0),2)),INDEX(Lists!E:G,MATCH(D4524,Lists!E:E,0),2),""),"")</f>
        <v/>
      </c>
      <c r="F4524" t="str">
        <f>IF(ISNUMBER(MATCH(D4524,Lists!E:E,0)),IF(ISTEXT(INDEX(Lists!E:G,MATCH(D4524,Lists!E:E,0),3)),INDEX(Lists!E:G,MATCH(D4524,Lists!E:E,0),3),""),"")</f>
        <v/>
      </c>
      <c r="O4524" t="str">
        <f t="shared" si="71"/>
        <v/>
      </c>
    </row>
    <row r="4525" spans="2:15" x14ac:dyDescent="0.4">
      <c r="B4525" t="str">
        <f>IF(ISNUMBER(MATCH(A4525,Lists!B:B,0)),IF(ISTEXT(INDEX(Lists!B:D,MATCH(A4525,Lists!B:B,0),2)),INDEX(Lists!B:D,MATCH(A4525,Lists!B:B,0),2),""),"")</f>
        <v/>
      </c>
      <c r="C4525" t="str">
        <f>IF(ISNUMBER(MATCH(A4525,Lists!B:B,0)),IF(ISTEXT(INDEX(Lists!B:D,MATCH(A4525,Lists!B:B,0),3)),INDEX(Lists!B:D,MATCH(A4525,Lists!B:B,0),3),""),"")</f>
        <v/>
      </c>
      <c r="E4525" t="str">
        <f>IF(ISNUMBER(MATCH(D4525,Lists!E:E,0)),IF(ISTEXT(INDEX(Lists!E:G,MATCH(D4525,Lists!E:E,0),2)),INDEX(Lists!E:G,MATCH(D4525,Lists!E:E,0),2),""),"")</f>
        <v/>
      </c>
      <c r="F4525" t="str">
        <f>IF(ISNUMBER(MATCH(D4525,Lists!E:E,0)),IF(ISTEXT(INDEX(Lists!E:G,MATCH(D4525,Lists!E:E,0),3)),INDEX(Lists!E:G,MATCH(D4525,Lists!E:E,0),3),""),"")</f>
        <v/>
      </c>
      <c r="O4525" t="str">
        <f t="shared" si="71"/>
        <v/>
      </c>
    </row>
    <row r="4526" spans="2:15" x14ac:dyDescent="0.4">
      <c r="B4526" t="str">
        <f>IF(ISNUMBER(MATCH(A4526,Lists!B:B,0)),IF(ISTEXT(INDEX(Lists!B:D,MATCH(A4526,Lists!B:B,0),2)),INDEX(Lists!B:D,MATCH(A4526,Lists!B:B,0),2),""),"")</f>
        <v/>
      </c>
      <c r="C4526" t="str">
        <f>IF(ISNUMBER(MATCH(A4526,Lists!B:B,0)),IF(ISTEXT(INDEX(Lists!B:D,MATCH(A4526,Lists!B:B,0),3)),INDEX(Lists!B:D,MATCH(A4526,Lists!B:B,0),3),""),"")</f>
        <v/>
      </c>
      <c r="E4526" t="str">
        <f>IF(ISNUMBER(MATCH(D4526,Lists!E:E,0)),IF(ISTEXT(INDEX(Lists!E:G,MATCH(D4526,Lists!E:E,0),2)),INDEX(Lists!E:G,MATCH(D4526,Lists!E:E,0),2),""),"")</f>
        <v/>
      </c>
      <c r="F4526" t="str">
        <f>IF(ISNUMBER(MATCH(D4526,Lists!E:E,0)),IF(ISTEXT(INDEX(Lists!E:G,MATCH(D4526,Lists!E:E,0),3)),INDEX(Lists!E:G,MATCH(D4526,Lists!E:E,0),3),""),"")</f>
        <v/>
      </c>
      <c r="O4526" t="str">
        <f t="shared" si="71"/>
        <v/>
      </c>
    </row>
    <row r="4527" spans="2:15" x14ac:dyDescent="0.4">
      <c r="B4527" t="str">
        <f>IF(ISNUMBER(MATCH(A4527,Lists!B:B,0)),IF(ISTEXT(INDEX(Lists!B:D,MATCH(A4527,Lists!B:B,0),2)),INDEX(Lists!B:D,MATCH(A4527,Lists!B:B,0),2),""),"")</f>
        <v/>
      </c>
      <c r="C4527" t="str">
        <f>IF(ISNUMBER(MATCH(A4527,Lists!B:B,0)),IF(ISTEXT(INDEX(Lists!B:D,MATCH(A4527,Lists!B:B,0),3)),INDEX(Lists!B:D,MATCH(A4527,Lists!B:B,0),3),""),"")</f>
        <v/>
      </c>
      <c r="E4527" t="str">
        <f>IF(ISNUMBER(MATCH(D4527,Lists!E:E,0)),IF(ISTEXT(INDEX(Lists!E:G,MATCH(D4527,Lists!E:E,0),2)),INDEX(Lists!E:G,MATCH(D4527,Lists!E:E,0),2),""),"")</f>
        <v/>
      </c>
      <c r="F4527" t="str">
        <f>IF(ISNUMBER(MATCH(D4527,Lists!E:E,0)),IF(ISTEXT(INDEX(Lists!E:G,MATCH(D4527,Lists!E:E,0),3)),INDEX(Lists!E:G,MATCH(D4527,Lists!E:E,0),3),""),"")</f>
        <v/>
      </c>
      <c r="O4527" t="str">
        <f t="shared" si="71"/>
        <v/>
      </c>
    </row>
    <row r="4528" spans="2:15" x14ac:dyDescent="0.4">
      <c r="B4528" t="str">
        <f>IF(ISNUMBER(MATCH(A4528,Lists!B:B,0)),IF(ISTEXT(INDEX(Lists!B:D,MATCH(A4528,Lists!B:B,0),2)),INDEX(Lists!B:D,MATCH(A4528,Lists!B:B,0),2),""),"")</f>
        <v/>
      </c>
      <c r="C4528" t="str">
        <f>IF(ISNUMBER(MATCH(A4528,Lists!B:B,0)),IF(ISTEXT(INDEX(Lists!B:D,MATCH(A4528,Lists!B:B,0),3)),INDEX(Lists!B:D,MATCH(A4528,Lists!B:B,0),3),""),"")</f>
        <v/>
      </c>
      <c r="E4528" t="str">
        <f>IF(ISNUMBER(MATCH(D4528,Lists!E:E,0)),IF(ISTEXT(INDEX(Lists!E:G,MATCH(D4528,Lists!E:E,0),2)),INDEX(Lists!E:G,MATCH(D4528,Lists!E:E,0),2),""),"")</f>
        <v/>
      </c>
      <c r="F4528" t="str">
        <f>IF(ISNUMBER(MATCH(D4528,Lists!E:E,0)),IF(ISTEXT(INDEX(Lists!E:G,MATCH(D4528,Lists!E:E,0),3)),INDEX(Lists!E:G,MATCH(D4528,Lists!E:E,0),3),""),"")</f>
        <v/>
      </c>
      <c r="O4528" t="str">
        <f t="shared" si="71"/>
        <v/>
      </c>
    </row>
    <row r="4529" spans="2:15" x14ac:dyDescent="0.4">
      <c r="B4529" t="str">
        <f>IF(ISNUMBER(MATCH(A4529,Lists!B:B,0)),IF(ISTEXT(INDEX(Lists!B:D,MATCH(A4529,Lists!B:B,0),2)),INDEX(Lists!B:D,MATCH(A4529,Lists!B:B,0),2),""),"")</f>
        <v/>
      </c>
      <c r="C4529" t="str">
        <f>IF(ISNUMBER(MATCH(A4529,Lists!B:B,0)),IF(ISTEXT(INDEX(Lists!B:D,MATCH(A4529,Lists!B:B,0),3)),INDEX(Lists!B:D,MATCH(A4529,Lists!B:B,0),3),""),"")</f>
        <v/>
      </c>
      <c r="E4529" t="str">
        <f>IF(ISNUMBER(MATCH(D4529,Lists!E:E,0)),IF(ISTEXT(INDEX(Lists!E:G,MATCH(D4529,Lists!E:E,0),2)),INDEX(Lists!E:G,MATCH(D4529,Lists!E:E,0),2),""),"")</f>
        <v/>
      </c>
      <c r="F4529" t="str">
        <f>IF(ISNUMBER(MATCH(D4529,Lists!E:E,0)),IF(ISTEXT(INDEX(Lists!E:G,MATCH(D4529,Lists!E:E,0),3)),INDEX(Lists!E:G,MATCH(D4529,Lists!E:E,0),3),""),"")</f>
        <v/>
      </c>
      <c r="O4529" t="str">
        <f t="shared" si="71"/>
        <v/>
      </c>
    </row>
    <row r="4530" spans="2:15" x14ac:dyDescent="0.4">
      <c r="B4530" t="str">
        <f>IF(ISNUMBER(MATCH(A4530,Lists!B:B,0)),IF(ISTEXT(INDEX(Lists!B:D,MATCH(A4530,Lists!B:B,0),2)),INDEX(Lists!B:D,MATCH(A4530,Lists!B:B,0),2),""),"")</f>
        <v/>
      </c>
      <c r="C4530" t="str">
        <f>IF(ISNUMBER(MATCH(A4530,Lists!B:B,0)),IF(ISTEXT(INDEX(Lists!B:D,MATCH(A4530,Lists!B:B,0),3)),INDEX(Lists!B:D,MATCH(A4530,Lists!B:B,0),3),""),"")</f>
        <v/>
      </c>
      <c r="E4530" t="str">
        <f>IF(ISNUMBER(MATCH(D4530,Lists!E:E,0)),IF(ISTEXT(INDEX(Lists!E:G,MATCH(D4530,Lists!E:E,0),2)),INDEX(Lists!E:G,MATCH(D4530,Lists!E:E,0),2),""),"")</f>
        <v/>
      </c>
      <c r="F4530" t="str">
        <f>IF(ISNUMBER(MATCH(D4530,Lists!E:E,0)),IF(ISTEXT(INDEX(Lists!E:G,MATCH(D4530,Lists!E:E,0),3)),INDEX(Lists!E:G,MATCH(D4530,Lists!E:E,0),3),""),"")</f>
        <v/>
      </c>
      <c r="O4530" t="str">
        <f t="shared" si="71"/>
        <v/>
      </c>
    </row>
    <row r="4531" spans="2:15" x14ac:dyDescent="0.4">
      <c r="B4531" t="str">
        <f>IF(ISNUMBER(MATCH(A4531,Lists!B:B,0)),IF(ISTEXT(INDEX(Lists!B:D,MATCH(A4531,Lists!B:B,0),2)),INDEX(Lists!B:D,MATCH(A4531,Lists!B:B,0),2),""),"")</f>
        <v/>
      </c>
      <c r="C4531" t="str">
        <f>IF(ISNUMBER(MATCH(A4531,Lists!B:B,0)),IF(ISTEXT(INDEX(Lists!B:D,MATCH(A4531,Lists!B:B,0),3)),INDEX(Lists!B:D,MATCH(A4531,Lists!B:B,0),3),""),"")</f>
        <v/>
      </c>
      <c r="E4531" t="str">
        <f>IF(ISNUMBER(MATCH(D4531,Lists!E:E,0)),IF(ISTEXT(INDEX(Lists!E:G,MATCH(D4531,Lists!E:E,0),2)),INDEX(Lists!E:G,MATCH(D4531,Lists!E:E,0),2),""),"")</f>
        <v/>
      </c>
      <c r="F4531" t="str">
        <f>IF(ISNUMBER(MATCH(D4531,Lists!E:E,0)),IF(ISTEXT(INDEX(Lists!E:G,MATCH(D4531,Lists!E:E,0),3)),INDEX(Lists!E:G,MATCH(D4531,Lists!E:E,0),3),""),"")</f>
        <v/>
      </c>
      <c r="O4531" t="str">
        <f t="shared" si="71"/>
        <v/>
      </c>
    </row>
    <row r="4532" spans="2:15" x14ac:dyDescent="0.4">
      <c r="B4532" t="str">
        <f>IF(ISNUMBER(MATCH(A4532,Lists!B:B,0)),IF(ISTEXT(INDEX(Lists!B:D,MATCH(A4532,Lists!B:B,0),2)),INDEX(Lists!B:D,MATCH(A4532,Lists!B:B,0),2),""),"")</f>
        <v/>
      </c>
      <c r="C4532" t="str">
        <f>IF(ISNUMBER(MATCH(A4532,Lists!B:B,0)),IF(ISTEXT(INDEX(Lists!B:D,MATCH(A4532,Lists!B:B,0),3)),INDEX(Lists!B:D,MATCH(A4532,Lists!B:B,0),3),""),"")</f>
        <v/>
      </c>
      <c r="E4532" t="str">
        <f>IF(ISNUMBER(MATCH(D4532,Lists!E:E,0)),IF(ISTEXT(INDEX(Lists!E:G,MATCH(D4532,Lists!E:E,0),2)),INDEX(Lists!E:G,MATCH(D4532,Lists!E:E,0),2),""),"")</f>
        <v/>
      </c>
      <c r="F4532" t="str">
        <f>IF(ISNUMBER(MATCH(D4532,Lists!E:E,0)),IF(ISTEXT(INDEX(Lists!E:G,MATCH(D4532,Lists!E:E,0),3)),INDEX(Lists!E:G,MATCH(D4532,Lists!E:E,0),3),""),"")</f>
        <v/>
      </c>
      <c r="O4532" t="str">
        <f t="shared" si="71"/>
        <v/>
      </c>
    </row>
    <row r="4533" spans="2:15" x14ac:dyDescent="0.4">
      <c r="B4533" t="str">
        <f>IF(ISNUMBER(MATCH(A4533,Lists!B:B,0)),IF(ISTEXT(INDEX(Lists!B:D,MATCH(A4533,Lists!B:B,0),2)),INDEX(Lists!B:D,MATCH(A4533,Lists!B:B,0),2),""),"")</f>
        <v/>
      </c>
      <c r="C4533" t="str">
        <f>IF(ISNUMBER(MATCH(A4533,Lists!B:B,0)),IF(ISTEXT(INDEX(Lists!B:D,MATCH(A4533,Lists!B:B,0),3)),INDEX(Lists!B:D,MATCH(A4533,Lists!B:B,0),3),""),"")</f>
        <v/>
      </c>
      <c r="E4533" t="str">
        <f>IF(ISNUMBER(MATCH(D4533,Lists!E:E,0)),IF(ISTEXT(INDEX(Lists!E:G,MATCH(D4533,Lists!E:E,0),2)),INDEX(Lists!E:G,MATCH(D4533,Lists!E:E,0),2),""),"")</f>
        <v/>
      </c>
      <c r="F4533" t="str">
        <f>IF(ISNUMBER(MATCH(D4533,Lists!E:E,0)),IF(ISTEXT(INDEX(Lists!E:G,MATCH(D4533,Lists!E:E,0),3)),INDEX(Lists!E:G,MATCH(D4533,Lists!E:E,0),3),""),"")</f>
        <v/>
      </c>
      <c r="O4533" t="str">
        <f t="shared" si="71"/>
        <v/>
      </c>
    </row>
    <row r="4534" spans="2:15" x14ac:dyDescent="0.4">
      <c r="B4534" t="str">
        <f>IF(ISNUMBER(MATCH(A4534,Lists!B:B,0)),IF(ISTEXT(INDEX(Lists!B:D,MATCH(A4534,Lists!B:B,0),2)),INDEX(Lists!B:D,MATCH(A4534,Lists!B:B,0),2),""),"")</f>
        <v/>
      </c>
      <c r="C4534" t="str">
        <f>IF(ISNUMBER(MATCH(A4534,Lists!B:B,0)),IF(ISTEXT(INDEX(Lists!B:D,MATCH(A4534,Lists!B:B,0),3)),INDEX(Lists!B:D,MATCH(A4534,Lists!B:B,0),3),""),"")</f>
        <v/>
      </c>
      <c r="E4534" t="str">
        <f>IF(ISNUMBER(MATCH(D4534,Lists!E:E,0)),IF(ISTEXT(INDEX(Lists!E:G,MATCH(D4534,Lists!E:E,0),2)),INDEX(Lists!E:G,MATCH(D4534,Lists!E:E,0),2),""),"")</f>
        <v/>
      </c>
      <c r="F4534" t="str">
        <f>IF(ISNUMBER(MATCH(D4534,Lists!E:E,0)),IF(ISTEXT(INDEX(Lists!E:G,MATCH(D4534,Lists!E:E,0),3)),INDEX(Lists!E:G,MATCH(D4534,Lists!E:E,0),3),""),"")</f>
        <v/>
      </c>
      <c r="O4534" t="str">
        <f t="shared" si="71"/>
        <v/>
      </c>
    </row>
    <row r="4535" spans="2:15" x14ac:dyDescent="0.4">
      <c r="B4535" t="str">
        <f>IF(ISNUMBER(MATCH(A4535,Lists!B:B,0)),IF(ISTEXT(INDEX(Lists!B:D,MATCH(A4535,Lists!B:B,0),2)),INDEX(Lists!B:D,MATCH(A4535,Lists!B:B,0),2),""),"")</f>
        <v/>
      </c>
      <c r="C4535" t="str">
        <f>IF(ISNUMBER(MATCH(A4535,Lists!B:B,0)),IF(ISTEXT(INDEX(Lists!B:D,MATCH(A4535,Lists!B:B,0),3)),INDEX(Lists!B:D,MATCH(A4535,Lists!B:B,0),3),""),"")</f>
        <v/>
      </c>
      <c r="E4535" t="str">
        <f>IF(ISNUMBER(MATCH(D4535,Lists!E:E,0)),IF(ISTEXT(INDEX(Lists!E:G,MATCH(D4535,Lists!E:E,0),2)),INDEX(Lists!E:G,MATCH(D4535,Lists!E:E,0),2),""),"")</f>
        <v/>
      </c>
      <c r="F4535" t="str">
        <f>IF(ISNUMBER(MATCH(D4535,Lists!E:E,0)),IF(ISTEXT(INDEX(Lists!E:G,MATCH(D4535,Lists!E:E,0),3)),INDEX(Lists!E:G,MATCH(D4535,Lists!E:E,0),3),""),"")</f>
        <v/>
      </c>
      <c r="O4535" t="str">
        <f t="shared" si="71"/>
        <v/>
      </c>
    </row>
    <row r="4536" spans="2:15" x14ac:dyDescent="0.4">
      <c r="B4536" t="str">
        <f>IF(ISNUMBER(MATCH(A4536,Lists!B:B,0)),IF(ISTEXT(INDEX(Lists!B:D,MATCH(A4536,Lists!B:B,0),2)),INDEX(Lists!B:D,MATCH(A4536,Lists!B:B,0),2),""),"")</f>
        <v/>
      </c>
      <c r="C4536" t="str">
        <f>IF(ISNUMBER(MATCH(A4536,Lists!B:B,0)),IF(ISTEXT(INDEX(Lists!B:D,MATCH(A4536,Lists!B:B,0),3)),INDEX(Lists!B:D,MATCH(A4536,Lists!B:B,0),3),""),"")</f>
        <v/>
      </c>
      <c r="E4536" t="str">
        <f>IF(ISNUMBER(MATCH(D4536,Lists!E:E,0)),IF(ISTEXT(INDEX(Lists!E:G,MATCH(D4536,Lists!E:E,0),2)),INDEX(Lists!E:G,MATCH(D4536,Lists!E:E,0),2),""),"")</f>
        <v/>
      </c>
      <c r="F4536" t="str">
        <f>IF(ISNUMBER(MATCH(D4536,Lists!E:E,0)),IF(ISTEXT(INDEX(Lists!E:G,MATCH(D4536,Lists!E:E,0),3)),INDEX(Lists!E:G,MATCH(D4536,Lists!E:E,0),3),""),"")</f>
        <v/>
      </c>
      <c r="O4536" t="str">
        <f t="shared" si="71"/>
        <v/>
      </c>
    </row>
    <row r="4537" spans="2:15" x14ac:dyDescent="0.4">
      <c r="B4537" t="str">
        <f>IF(ISNUMBER(MATCH(A4537,Lists!B:B,0)),IF(ISTEXT(INDEX(Lists!B:D,MATCH(A4537,Lists!B:B,0),2)),INDEX(Lists!B:D,MATCH(A4537,Lists!B:B,0),2),""),"")</f>
        <v/>
      </c>
      <c r="C4537" t="str">
        <f>IF(ISNUMBER(MATCH(A4537,Lists!B:B,0)),IF(ISTEXT(INDEX(Lists!B:D,MATCH(A4537,Lists!B:B,0),3)),INDEX(Lists!B:D,MATCH(A4537,Lists!B:B,0),3),""),"")</f>
        <v/>
      </c>
      <c r="E4537" t="str">
        <f>IF(ISNUMBER(MATCH(D4537,Lists!E:E,0)),IF(ISTEXT(INDEX(Lists!E:G,MATCH(D4537,Lists!E:E,0),2)),INDEX(Lists!E:G,MATCH(D4537,Lists!E:E,0),2),""),"")</f>
        <v/>
      </c>
      <c r="F4537" t="str">
        <f>IF(ISNUMBER(MATCH(D4537,Lists!E:E,0)),IF(ISTEXT(INDEX(Lists!E:G,MATCH(D4537,Lists!E:E,0),3)),INDEX(Lists!E:G,MATCH(D4537,Lists!E:E,0),3),""),"")</f>
        <v/>
      </c>
      <c r="O4537" t="str">
        <f t="shared" si="71"/>
        <v/>
      </c>
    </row>
    <row r="4538" spans="2:15" x14ac:dyDescent="0.4">
      <c r="B4538" t="str">
        <f>IF(ISNUMBER(MATCH(A4538,Lists!B:B,0)),IF(ISTEXT(INDEX(Lists!B:D,MATCH(A4538,Lists!B:B,0),2)),INDEX(Lists!B:D,MATCH(A4538,Lists!B:B,0),2),""),"")</f>
        <v/>
      </c>
      <c r="C4538" t="str">
        <f>IF(ISNUMBER(MATCH(A4538,Lists!B:B,0)),IF(ISTEXT(INDEX(Lists!B:D,MATCH(A4538,Lists!B:B,0),3)),INDEX(Lists!B:D,MATCH(A4538,Lists!B:B,0),3),""),"")</f>
        <v/>
      </c>
      <c r="E4538" t="str">
        <f>IF(ISNUMBER(MATCH(D4538,Lists!E:E,0)),IF(ISTEXT(INDEX(Lists!E:G,MATCH(D4538,Lists!E:E,0),2)),INDEX(Lists!E:G,MATCH(D4538,Lists!E:E,0),2),""),"")</f>
        <v/>
      </c>
      <c r="F4538" t="str">
        <f>IF(ISNUMBER(MATCH(D4538,Lists!E:E,0)),IF(ISTEXT(INDEX(Lists!E:G,MATCH(D4538,Lists!E:E,0),3)),INDEX(Lists!E:G,MATCH(D4538,Lists!E:E,0),3),""),"")</f>
        <v/>
      </c>
      <c r="O4538" t="str">
        <f t="shared" si="71"/>
        <v/>
      </c>
    </row>
    <row r="4539" spans="2:15" x14ac:dyDescent="0.4">
      <c r="B4539" t="str">
        <f>IF(ISNUMBER(MATCH(A4539,Lists!B:B,0)),IF(ISTEXT(INDEX(Lists!B:D,MATCH(A4539,Lists!B:B,0),2)),INDEX(Lists!B:D,MATCH(A4539,Lists!B:B,0),2),""),"")</f>
        <v/>
      </c>
      <c r="C4539" t="str">
        <f>IF(ISNUMBER(MATCH(A4539,Lists!B:B,0)),IF(ISTEXT(INDEX(Lists!B:D,MATCH(A4539,Lists!B:B,0),3)),INDEX(Lists!B:D,MATCH(A4539,Lists!B:B,0),3),""),"")</f>
        <v/>
      </c>
      <c r="E4539" t="str">
        <f>IF(ISNUMBER(MATCH(D4539,Lists!E:E,0)),IF(ISTEXT(INDEX(Lists!E:G,MATCH(D4539,Lists!E:E,0),2)),INDEX(Lists!E:G,MATCH(D4539,Lists!E:E,0),2),""),"")</f>
        <v/>
      </c>
      <c r="F4539" t="str">
        <f>IF(ISNUMBER(MATCH(D4539,Lists!E:E,0)),IF(ISTEXT(INDEX(Lists!E:G,MATCH(D4539,Lists!E:E,0),3)),INDEX(Lists!E:G,MATCH(D4539,Lists!E:E,0),3),""),"")</f>
        <v/>
      </c>
      <c r="O4539" t="str">
        <f t="shared" si="71"/>
        <v/>
      </c>
    </row>
    <row r="4540" spans="2:15" x14ac:dyDescent="0.4">
      <c r="B4540" t="str">
        <f>IF(ISNUMBER(MATCH(A4540,Lists!B:B,0)),IF(ISTEXT(INDEX(Lists!B:D,MATCH(A4540,Lists!B:B,0),2)),INDEX(Lists!B:D,MATCH(A4540,Lists!B:B,0),2),""),"")</f>
        <v/>
      </c>
      <c r="C4540" t="str">
        <f>IF(ISNUMBER(MATCH(A4540,Lists!B:B,0)),IF(ISTEXT(INDEX(Lists!B:D,MATCH(A4540,Lists!B:B,0),3)),INDEX(Lists!B:D,MATCH(A4540,Lists!B:B,0),3),""),"")</f>
        <v/>
      </c>
      <c r="E4540" t="str">
        <f>IF(ISNUMBER(MATCH(D4540,Lists!E:E,0)),IF(ISTEXT(INDEX(Lists!E:G,MATCH(D4540,Lists!E:E,0),2)),INDEX(Lists!E:G,MATCH(D4540,Lists!E:E,0),2),""),"")</f>
        <v/>
      </c>
      <c r="F4540" t="str">
        <f>IF(ISNUMBER(MATCH(D4540,Lists!E:E,0)),IF(ISTEXT(INDEX(Lists!E:G,MATCH(D4540,Lists!E:E,0),3)),INDEX(Lists!E:G,MATCH(D4540,Lists!E:E,0),3),""),"")</f>
        <v/>
      </c>
      <c r="O4540" t="str">
        <f t="shared" si="71"/>
        <v/>
      </c>
    </row>
    <row r="4541" spans="2:15" x14ac:dyDescent="0.4">
      <c r="B4541" t="str">
        <f>IF(ISNUMBER(MATCH(A4541,Lists!B:B,0)),IF(ISTEXT(INDEX(Lists!B:D,MATCH(A4541,Lists!B:B,0),2)),INDEX(Lists!B:D,MATCH(A4541,Lists!B:B,0),2),""),"")</f>
        <v/>
      </c>
      <c r="C4541" t="str">
        <f>IF(ISNUMBER(MATCH(A4541,Lists!B:B,0)),IF(ISTEXT(INDEX(Lists!B:D,MATCH(A4541,Lists!B:B,0),3)),INDEX(Lists!B:D,MATCH(A4541,Lists!B:B,0),3),""),"")</f>
        <v/>
      </c>
      <c r="E4541" t="str">
        <f>IF(ISNUMBER(MATCH(D4541,Lists!E:E,0)),IF(ISTEXT(INDEX(Lists!E:G,MATCH(D4541,Lists!E:E,0),2)),INDEX(Lists!E:G,MATCH(D4541,Lists!E:E,0),2),""),"")</f>
        <v/>
      </c>
      <c r="F4541" t="str">
        <f>IF(ISNUMBER(MATCH(D4541,Lists!E:E,0)),IF(ISTEXT(INDEX(Lists!E:G,MATCH(D4541,Lists!E:E,0),3)),INDEX(Lists!E:G,MATCH(D4541,Lists!E:E,0),3),""),"")</f>
        <v/>
      </c>
      <c r="O4541" t="str">
        <f t="shared" si="71"/>
        <v/>
      </c>
    </row>
    <row r="4542" spans="2:15" x14ac:dyDescent="0.4">
      <c r="B4542" t="str">
        <f>IF(ISNUMBER(MATCH(A4542,Lists!B:B,0)),IF(ISTEXT(INDEX(Lists!B:D,MATCH(A4542,Lists!B:B,0),2)),INDEX(Lists!B:D,MATCH(A4542,Lists!B:B,0),2),""),"")</f>
        <v/>
      </c>
      <c r="C4542" t="str">
        <f>IF(ISNUMBER(MATCH(A4542,Lists!B:B,0)),IF(ISTEXT(INDEX(Lists!B:D,MATCH(A4542,Lists!B:B,0),3)),INDEX(Lists!B:D,MATCH(A4542,Lists!B:B,0),3),""),"")</f>
        <v/>
      </c>
      <c r="E4542" t="str">
        <f>IF(ISNUMBER(MATCH(D4542,Lists!E:E,0)),IF(ISTEXT(INDEX(Lists!E:G,MATCH(D4542,Lists!E:E,0),2)),INDEX(Lists!E:G,MATCH(D4542,Lists!E:E,0),2),""),"")</f>
        <v/>
      </c>
      <c r="F4542" t="str">
        <f>IF(ISNUMBER(MATCH(D4542,Lists!E:E,0)),IF(ISTEXT(INDEX(Lists!E:G,MATCH(D4542,Lists!E:E,0),3)),INDEX(Lists!E:G,MATCH(D4542,Lists!E:E,0),3),""),"")</f>
        <v/>
      </c>
      <c r="O4542" t="str">
        <f t="shared" si="71"/>
        <v/>
      </c>
    </row>
    <row r="4543" spans="2:15" x14ac:dyDescent="0.4">
      <c r="B4543" t="str">
        <f>IF(ISNUMBER(MATCH(A4543,Lists!B:B,0)),IF(ISTEXT(INDEX(Lists!B:D,MATCH(A4543,Lists!B:B,0),2)),INDEX(Lists!B:D,MATCH(A4543,Lists!B:B,0),2),""),"")</f>
        <v/>
      </c>
      <c r="C4543" t="str">
        <f>IF(ISNUMBER(MATCH(A4543,Lists!B:B,0)),IF(ISTEXT(INDEX(Lists!B:D,MATCH(A4543,Lists!B:B,0),3)),INDEX(Lists!B:D,MATCH(A4543,Lists!B:B,0),3),""),"")</f>
        <v/>
      </c>
      <c r="E4543" t="str">
        <f>IF(ISNUMBER(MATCH(D4543,Lists!E:E,0)),IF(ISTEXT(INDEX(Lists!E:G,MATCH(D4543,Lists!E:E,0),2)),INDEX(Lists!E:G,MATCH(D4543,Lists!E:E,0),2),""),"")</f>
        <v/>
      </c>
      <c r="F4543" t="str">
        <f>IF(ISNUMBER(MATCH(D4543,Lists!E:E,0)),IF(ISTEXT(INDEX(Lists!E:G,MATCH(D4543,Lists!E:E,0),3)),INDEX(Lists!E:G,MATCH(D4543,Lists!E:E,0),3),""),"")</f>
        <v/>
      </c>
      <c r="O4543" t="str">
        <f t="shared" si="71"/>
        <v/>
      </c>
    </row>
    <row r="4544" spans="2:15" x14ac:dyDescent="0.4">
      <c r="B4544" t="str">
        <f>IF(ISNUMBER(MATCH(A4544,Lists!B:B,0)),IF(ISTEXT(INDEX(Lists!B:D,MATCH(A4544,Lists!B:B,0),2)),INDEX(Lists!B:D,MATCH(A4544,Lists!B:B,0),2),""),"")</f>
        <v/>
      </c>
      <c r="C4544" t="str">
        <f>IF(ISNUMBER(MATCH(A4544,Lists!B:B,0)),IF(ISTEXT(INDEX(Lists!B:D,MATCH(A4544,Lists!B:B,0),3)),INDEX(Lists!B:D,MATCH(A4544,Lists!B:B,0),3),""),"")</f>
        <v/>
      </c>
      <c r="E4544" t="str">
        <f>IF(ISNUMBER(MATCH(D4544,Lists!E:E,0)),IF(ISTEXT(INDEX(Lists!E:G,MATCH(D4544,Lists!E:E,0),2)),INDEX(Lists!E:G,MATCH(D4544,Lists!E:E,0),2),""),"")</f>
        <v/>
      </c>
      <c r="F4544" t="str">
        <f>IF(ISNUMBER(MATCH(D4544,Lists!E:E,0)),IF(ISTEXT(INDEX(Lists!E:G,MATCH(D4544,Lists!E:E,0),3)),INDEX(Lists!E:G,MATCH(D4544,Lists!E:E,0),3),""),"")</f>
        <v/>
      </c>
      <c r="O4544" t="str">
        <f t="shared" si="71"/>
        <v/>
      </c>
    </row>
    <row r="4545" spans="2:15" x14ac:dyDescent="0.4">
      <c r="B4545" t="str">
        <f>IF(ISNUMBER(MATCH(A4545,Lists!B:B,0)),IF(ISTEXT(INDEX(Lists!B:D,MATCH(A4545,Lists!B:B,0),2)),INDEX(Lists!B:D,MATCH(A4545,Lists!B:B,0),2),""),"")</f>
        <v/>
      </c>
      <c r="C4545" t="str">
        <f>IF(ISNUMBER(MATCH(A4545,Lists!B:B,0)),IF(ISTEXT(INDEX(Lists!B:D,MATCH(A4545,Lists!B:B,0),3)),INDEX(Lists!B:D,MATCH(A4545,Lists!B:B,0),3),""),"")</f>
        <v/>
      </c>
      <c r="E4545" t="str">
        <f>IF(ISNUMBER(MATCH(D4545,Lists!E:E,0)),IF(ISTEXT(INDEX(Lists!E:G,MATCH(D4545,Lists!E:E,0),2)),INDEX(Lists!E:G,MATCH(D4545,Lists!E:E,0),2),""),"")</f>
        <v/>
      </c>
      <c r="F4545" t="str">
        <f>IF(ISNUMBER(MATCH(D4545,Lists!E:E,0)),IF(ISTEXT(INDEX(Lists!E:G,MATCH(D4545,Lists!E:E,0),3)),INDEX(Lists!E:G,MATCH(D4545,Lists!E:E,0),3),""),"")</f>
        <v/>
      </c>
      <c r="O4545" t="str">
        <f t="shared" si="71"/>
        <v/>
      </c>
    </row>
    <row r="4546" spans="2:15" x14ac:dyDescent="0.4">
      <c r="B4546" t="str">
        <f>IF(ISNUMBER(MATCH(A4546,Lists!B:B,0)),IF(ISTEXT(INDEX(Lists!B:D,MATCH(A4546,Lists!B:B,0),2)),INDEX(Lists!B:D,MATCH(A4546,Lists!B:B,0),2),""),"")</f>
        <v/>
      </c>
      <c r="C4546" t="str">
        <f>IF(ISNUMBER(MATCH(A4546,Lists!B:B,0)),IF(ISTEXT(INDEX(Lists!B:D,MATCH(A4546,Lists!B:B,0),3)),INDEX(Lists!B:D,MATCH(A4546,Lists!B:B,0),3),""),"")</f>
        <v/>
      </c>
      <c r="E4546" t="str">
        <f>IF(ISNUMBER(MATCH(D4546,Lists!E:E,0)),IF(ISTEXT(INDEX(Lists!E:G,MATCH(D4546,Lists!E:E,0),2)),INDEX(Lists!E:G,MATCH(D4546,Lists!E:E,0),2),""),"")</f>
        <v/>
      </c>
      <c r="F4546" t="str">
        <f>IF(ISNUMBER(MATCH(D4546,Lists!E:E,0)),IF(ISTEXT(INDEX(Lists!E:G,MATCH(D4546,Lists!E:E,0),3)),INDEX(Lists!E:G,MATCH(D4546,Lists!E:E,0),3),""),"")</f>
        <v/>
      </c>
      <c r="O4546" t="str">
        <f t="shared" si="71"/>
        <v/>
      </c>
    </row>
    <row r="4547" spans="2:15" x14ac:dyDescent="0.4">
      <c r="B4547" t="str">
        <f>IF(ISNUMBER(MATCH(A4547,Lists!B:B,0)),IF(ISTEXT(INDEX(Lists!B:D,MATCH(A4547,Lists!B:B,0),2)),INDEX(Lists!B:D,MATCH(A4547,Lists!B:B,0),2),""),"")</f>
        <v/>
      </c>
      <c r="C4547" t="str">
        <f>IF(ISNUMBER(MATCH(A4547,Lists!B:B,0)),IF(ISTEXT(INDEX(Lists!B:D,MATCH(A4547,Lists!B:B,0),3)),INDEX(Lists!B:D,MATCH(A4547,Lists!B:B,0),3),""),"")</f>
        <v/>
      </c>
      <c r="E4547" t="str">
        <f>IF(ISNUMBER(MATCH(D4547,Lists!E:E,0)),IF(ISTEXT(INDEX(Lists!E:G,MATCH(D4547,Lists!E:E,0),2)),INDEX(Lists!E:G,MATCH(D4547,Lists!E:E,0),2),""),"")</f>
        <v/>
      </c>
      <c r="F4547" t="str">
        <f>IF(ISNUMBER(MATCH(D4547,Lists!E:E,0)),IF(ISTEXT(INDEX(Lists!E:G,MATCH(D4547,Lists!E:E,0),3)),INDEX(Lists!E:G,MATCH(D4547,Lists!E:E,0),3),""),"")</f>
        <v/>
      </c>
      <c r="O4547" t="str">
        <f t="shared" si="71"/>
        <v/>
      </c>
    </row>
    <row r="4548" spans="2:15" x14ac:dyDescent="0.4">
      <c r="B4548" t="str">
        <f>IF(ISNUMBER(MATCH(A4548,Lists!B:B,0)),IF(ISTEXT(INDEX(Lists!B:D,MATCH(A4548,Lists!B:B,0),2)),INDEX(Lists!B:D,MATCH(A4548,Lists!B:B,0),2),""),"")</f>
        <v/>
      </c>
      <c r="C4548" t="str">
        <f>IF(ISNUMBER(MATCH(A4548,Lists!B:B,0)),IF(ISTEXT(INDEX(Lists!B:D,MATCH(A4548,Lists!B:B,0),3)),INDEX(Lists!B:D,MATCH(A4548,Lists!B:B,0),3),""),"")</f>
        <v/>
      </c>
      <c r="E4548" t="str">
        <f>IF(ISNUMBER(MATCH(D4548,Lists!E:E,0)),IF(ISTEXT(INDEX(Lists!E:G,MATCH(D4548,Lists!E:E,0),2)),INDEX(Lists!E:G,MATCH(D4548,Lists!E:E,0),2),""),"")</f>
        <v/>
      </c>
      <c r="F4548" t="str">
        <f>IF(ISNUMBER(MATCH(D4548,Lists!E:E,0)),IF(ISTEXT(INDEX(Lists!E:G,MATCH(D4548,Lists!E:E,0),3)),INDEX(Lists!E:G,MATCH(D4548,Lists!E:E,0),3),""),"")</f>
        <v/>
      </c>
      <c r="O4548" t="str">
        <f t="shared" si="71"/>
        <v/>
      </c>
    </row>
    <row r="4549" spans="2:15" x14ac:dyDescent="0.4">
      <c r="B4549" t="str">
        <f>IF(ISNUMBER(MATCH(A4549,Lists!B:B,0)),IF(ISTEXT(INDEX(Lists!B:D,MATCH(A4549,Lists!B:B,0),2)),INDEX(Lists!B:D,MATCH(A4549,Lists!B:B,0),2),""),"")</f>
        <v/>
      </c>
      <c r="C4549" t="str">
        <f>IF(ISNUMBER(MATCH(A4549,Lists!B:B,0)),IF(ISTEXT(INDEX(Lists!B:D,MATCH(A4549,Lists!B:B,0),3)),INDEX(Lists!B:D,MATCH(A4549,Lists!B:B,0),3),""),"")</f>
        <v/>
      </c>
      <c r="E4549" t="str">
        <f>IF(ISNUMBER(MATCH(D4549,Lists!E:E,0)),IF(ISTEXT(INDEX(Lists!E:G,MATCH(D4549,Lists!E:E,0),2)),INDEX(Lists!E:G,MATCH(D4549,Lists!E:E,0),2),""),"")</f>
        <v/>
      </c>
      <c r="F4549" t="str">
        <f>IF(ISNUMBER(MATCH(D4549,Lists!E:E,0)),IF(ISTEXT(INDEX(Lists!E:G,MATCH(D4549,Lists!E:E,0),3)),INDEX(Lists!E:G,MATCH(D4549,Lists!E:E,0),3),""),"")</f>
        <v/>
      </c>
      <c r="O4549" t="str">
        <f t="shared" si="71"/>
        <v/>
      </c>
    </row>
    <row r="4550" spans="2:15" x14ac:dyDescent="0.4">
      <c r="B4550" t="str">
        <f>IF(ISNUMBER(MATCH(A4550,Lists!B:B,0)),IF(ISTEXT(INDEX(Lists!B:D,MATCH(A4550,Lists!B:B,0),2)),INDEX(Lists!B:D,MATCH(A4550,Lists!B:B,0),2),""),"")</f>
        <v/>
      </c>
      <c r="C4550" t="str">
        <f>IF(ISNUMBER(MATCH(A4550,Lists!B:B,0)),IF(ISTEXT(INDEX(Lists!B:D,MATCH(A4550,Lists!B:B,0),3)),INDEX(Lists!B:D,MATCH(A4550,Lists!B:B,0),3),""),"")</f>
        <v/>
      </c>
      <c r="E4550" t="str">
        <f>IF(ISNUMBER(MATCH(D4550,Lists!E:E,0)),IF(ISTEXT(INDEX(Lists!E:G,MATCH(D4550,Lists!E:E,0),2)),INDEX(Lists!E:G,MATCH(D4550,Lists!E:E,0),2),""),"")</f>
        <v/>
      </c>
      <c r="F4550" t="str">
        <f>IF(ISNUMBER(MATCH(D4550,Lists!E:E,0)),IF(ISTEXT(INDEX(Lists!E:G,MATCH(D4550,Lists!E:E,0),3)),INDEX(Lists!E:G,MATCH(D4550,Lists!E:E,0),3),""),"")</f>
        <v/>
      </c>
      <c r="O4550" t="str">
        <f t="shared" si="71"/>
        <v/>
      </c>
    </row>
    <row r="4551" spans="2:15" x14ac:dyDescent="0.4">
      <c r="B4551" t="str">
        <f>IF(ISNUMBER(MATCH(A4551,Lists!B:B,0)),IF(ISTEXT(INDEX(Lists!B:D,MATCH(A4551,Lists!B:B,0),2)),INDEX(Lists!B:D,MATCH(A4551,Lists!B:B,0),2),""),"")</f>
        <v/>
      </c>
      <c r="C4551" t="str">
        <f>IF(ISNUMBER(MATCH(A4551,Lists!B:B,0)),IF(ISTEXT(INDEX(Lists!B:D,MATCH(A4551,Lists!B:B,0),3)),INDEX(Lists!B:D,MATCH(A4551,Lists!B:B,0),3),""),"")</f>
        <v/>
      </c>
      <c r="E4551" t="str">
        <f>IF(ISNUMBER(MATCH(D4551,Lists!E:E,0)),IF(ISTEXT(INDEX(Lists!E:G,MATCH(D4551,Lists!E:E,0),2)),INDEX(Lists!E:G,MATCH(D4551,Lists!E:E,0),2),""),"")</f>
        <v/>
      </c>
      <c r="F4551" t="str">
        <f>IF(ISNUMBER(MATCH(D4551,Lists!E:E,0)),IF(ISTEXT(INDEX(Lists!E:G,MATCH(D4551,Lists!E:E,0),3)),INDEX(Lists!E:G,MATCH(D4551,Lists!E:E,0),3),""),"")</f>
        <v/>
      </c>
      <c r="O4551" t="str">
        <f t="shared" si="71"/>
        <v/>
      </c>
    </row>
    <row r="4552" spans="2:15" x14ac:dyDescent="0.4">
      <c r="B4552" t="str">
        <f>IF(ISNUMBER(MATCH(A4552,Lists!B:B,0)),IF(ISTEXT(INDEX(Lists!B:D,MATCH(A4552,Lists!B:B,0),2)),INDEX(Lists!B:D,MATCH(A4552,Lists!B:B,0),2),""),"")</f>
        <v/>
      </c>
      <c r="C4552" t="str">
        <f>IF(ISNUMBER(MATCH(A4552,Lists!B:B,0)),IF(ISTEXT(INDEX(Lists!B:D,MATCH(A4552,Lists!B:B,0),3)),INDEX(Lists!B:D,MATCH(A4552,Lists!B:B,0),3),""),"")</f>
        <v/>
      </c>
      <c r="E4552" t="str">
        <f>IF(ISNUMBER(MATCH(D4552,Lists!E:E,0)),IF(ISTEXT(INDEX(Lists!E:G,MATCH(D4552,Lists!E:E,0),2)),INDEX(Lists!E:G,MATCH(D4552,Lists!E:E,0),2),""),"")</f>
        <v/>
      </c>
      <c r="F4552" t="str">
        <f>IF(ISNUMBER(MATCH(D4552,Lists!E:E,0)),IF(ISTEXT(INDEX(Lists!E:G,MATCH(D4552,Lists!E:E,0),3)),INDEX(Lists!E:G,MATCH(D4552,Lists!E:E,0),3),""),"")</f>
        <v/>
      </c>
      <c r="O4552" t="str">
        <f t="shared" si="71"/>
        <v/>
      </c>
    </row>
    <row r="4553" spans="2:15" x14ac:dyDescent="0.4">
      <c r="B4553" t="str">
        <f>IF(ISNUMBER(MATCH(A4553,Lists!B:B,0)),IF(ISTEXT(INDEX(Lists!B:D,MATCH(A4553,Lists!B:B,0),2)),INDEX(Lists!B:D,MATCH(A4553,Lists!B:B,0),2),""),"")</f>
        <v/>
      </c>
      <c r="C4553" t="str">
        <f>IF(ISNUMBER(MATCH(A4553,Lists!B:B,0)),IF(ISTEXT(INDEX(Lists!B:D,MATCH(A4553,Lists!B:B,0),3)),INDEX(Lists!B:D,MATCH(A4553,Lists!B:B,0),3),""),"")</f>
        <v/>
      </c>
      <c r="E4553" t="str">
        <f>IF(ISNUMBER(MATCH(D4553,Lists!E:E,0)),IF(ISTEXT(INDEX(Lists!E:G,MATCH(D4553,Lists!E:E,0),2)),INDEX(Lists!E:G,MATCH(D4553,Lists!E:E,0),2),""),"")</f>
        <v/>
      </c>
      <c r="F4553" t="str">
        <f>IF(ISNUMBER(MATCH(D4553,Lists!E:E,0)),IF(ISTEXT(INDEX(Lists!E:G,MATCH(D4553,Lists!E:E,0),3)),INDEX(Lists!E:G,MATCH(D4553,Lists!E:E,0),3),""),"")</f>
        <v/>
      </c>
      <c r="O4553" t="str">
        <f t="shared" ref="O4553:O4616" si="72">IF(ISTEXT(A4553),A4553,"")</f>
        <v/>
      </c>
    </row>
    <row r="4554" spans="2:15" x14ac:dyDescent="0.4">
      <c r="B4554" t="str">
        <f>IF(ISNUMBER(MATCH(A4554,Lists!B:B,0)),IF(ISTEXT(INDEX(Lists!B:D,MATCH(A4554,Lists!B:B,0),2)),INDEX(Lists!B:D,MATCH(A4554,Lists!B:B,0),2),""),"")</f>
        <v/>
      </c>
      <c r="C4554" t="str">
        <f>IF(ISNUMBER(MATCH(A4554,Lists!B:B,0)),IF(ISTEXT(INDEX(Lists!B:D,MATCH(A4554,Lists!B:B,0),3)),INDEX(Lists!B:D,MATCH(A4554,Lists!B:B,0),3),""),"")</f>
        <v/>
      </c>
      <c r="E4554" t="str">
        <f>IF(ISNUMBER(MATCH(D4554,Lists!E:E,0)),IF(ISTEXT(INDEX(Lists!E:G,MATCH(D4554,Lists!E:E,0),2)),INDEX(Lists!E:G,MATCH(D4554,Lists!E:E,0),2),""),"")</f>
        <v/>
      </c>
      <c r="F4554" t="str">
        <f>IF(ISNUMBER(MATCH(D4554,Lists!E:E,0)),IF(ISTEXT(INDEX(Lists!E:G,MATCH(D4554,Lists!E:E,0),3)),INDEX(Lists!E:G,MATCH(D4554,Lists!E:E,0),3),""),"")</f>
        <v/>
      </c>
      <c r="O4554" t="str">
        <f t="shared" si="72"/>
        <v/>
      </c>
    </row>
    <row r="4555" spans="2:15" x14ac:dyDescent="0.4">
      <c r="B4555" t="str">
        <f>IF(ISNUMBER(MATCH(A4555,Lists!B:B,0)),IF(ISTEXT(INDEX(Lists!B:D,MATCH(A4555,Lists!B:B,0),2)),INDEX(Lists!B:D,MATCH(A4555,Lists!B:B,0),2),""),"")</f>
        <v/>
      </c>
      <c r="C4555" t="str">
        <f>IF(ISNUMBER(MATCH(A4555,Lists!B:B,0)),IF(ISTEXT(INDEX(Lists!B:D,MATCH(A4555,Lists!B:B,0),3)),INDEX(Lists!B:D,MATCH(A4555,Lists!B:B,0),3),""),"")</f>
        <v/>
      </c>
      <c r="E4555" t="str">
        <f>IF(ISNUMBER(MATCH(D4555,Lists!E:E,0)),IF(ISTEXT(INDEX(Lists!E:G,MATCH(D4555,Lists!E:E,0),2)),INDEX(Lists!E:G,MATCH(D4555,Lists!E:E,0),2),""),"")</f>
        <v/>
      </c>
      <c r="F4555" t="str">
        <f>IF(ISNUMBER(MATCH(D4555,Lists!E:E,0)),IF(ISTEXT(INDEX(Lists!E:G,MATCH(D4555,Lists!E:E,0),3)),INDEX(Lists!E:G,MATCH(D4555,Lists!E:E,0),3),""),"")</f>
        <v/>
      </c>
      <c r="O4555" t="str">
        <f t="shared" si="72"/>
        <v/>
      </c>
    </row>
    <row r="4556" spans="2:15" x14ac:dyDescent="0.4">
      <c r="B4556" t="str">
        <f>IF(ISNUMBER(MATCH(A4556,Lists!B:B,0)),IF(ISTEXT(INDEX(Lists!B:D,MATCH(A4556,Lists!B:B,0),2)),INDEX(Lists!B:D,MATCH(A4556,Lists!B:B,0),2),""),"")</f>
        <v/>
      </c>
      <c r="C4556" t="str">
        <f>IF(ISNUMBER(MATCH(A4556,Lists!B:B,0)),IF(ISTEXT(INDEX(Lists!B:D,MATCH(A4556,Lists!B:B,0),3)),INDEX(Lists!B:D,MATCH(A4556,Lists!B:B,0),3),""),"")</f>
        <v/>
      </c>
      <c r="E4556" t="str">
        <f>IF(ISNUMBER(MATCH(D4556,Lists!E:E,0)),IF(ISTEXT(INDEX(Lists!E:G,MATCH(D4556,Lists!E:E,0),2)),INDEX(Lists!E:G,MATCH(D4556,Lists!E:E,0),2),""),"")</f>
        <v/>
      </c>
      <c r="F4556" t="str">
        <f>IF(ISNUMBER(MATCH(D4556,Lists!E:E,0)),IF(ISTEXT(INDEX(Lists!E:G,MATCH(D4556,Lists!E:E,0),3)),INDEX(Lists!E:G,MATCH(D4556,Lists!E:E,0),3),""),"")</f>
        <v/>
      </c>
      <c r="O4556" t="str">
        <f t="shared" si="72"/>
        <v/>
      </c>
    </row>
    <row r="4557" spans="2:15" x14ac:dyDescent="0.4">
      <c r="B4557" t="str">
        <f>IF(ISNUMBER(MATCH(A4557,Lists!B:B,0)),IF(ISTEXT(INDEX(Lists!B:D,MATCH(A4557,Lists!B:B,0),2)),INDEX(Lists!B:D,MATCH(A4557,Lists!B:B,0),2),""),"")</f>
        <v/>
      </c>
      <c r="C4557" t="str">
        <f>IF(ISNUMBER(MATCH(A4557,Lists!B:B,0)),IF(ISTEXT(INDEX(Lists!B:D,MATCH(A4557,Lists!B:B,0),3)),INDEX(Lists!B:D,MATCH(A4557,Lists!B:B,0),3),""),"")</f>
        <v/>
      </c>
      <c r="E4557" t="str">
        <f>IF(ISNUMBER(MATCH(D4557,Lists!E:E,0)),IF(ISTEXT(INDEX(Lists!E:G,MATCH(D4557,Lists!E:E,0),2)),INDEX(Lists!E:G,MATCH(D4557,Lists!E:E,0),2),""),"")</f>
        <v/>
      </c>
      <c r="F4557" t="str">
        <f>IF(ISNUMBER(MATCH(D4557,Lists!E:E,0)),IF(ISTEXT(INDEX(Lists!E:G,MATCH(D4557,Lists!E:E,0),3)),INDEX(Lists!E:G,MATCH(D4557,Lists!E:E,0),3),""),"")</f>
        <v/>
      </c>
      <c r="O4557" t="str">
        <f t="shared" si="72"/>
        <v/>
      </c>
    </row>
    <row r="4558" spans="2:15" x14ac:dyDescent="0.4">
      <c r="B4558" t="str">
        <f>IF(ISNUMBER(MATCH(A4558,Lists!B:B,0)),IF(ISTEXT(INDEX(Lists!B:D,MATCH(A4558,Lists!B:B,0),2)),INDEX(Lists!B:D,MATCH(A4558,Lists!B:B,0),2),""),"")</f>
        <v/>
      </c>
      <c r="C4558" t="str">
        <f>IF(ISNUMBER(MATCH(A4558,Lists!B:B,0)),IF(ISTEXT(INDEX(Lists!B:D,MATCH(A4558,Lists!B:B,0),3)),INDEX(Lists!B:D,MATCH(A4558,Lists!B:B,0),3),""),"")</f>
        <v/>
      </c>
      <c r="E4558" t="str">
        <f>IF(ISNUMBER(MATCH(D4558,Lists!E:E,0)),IF(ISTEXT(INDEX(Lists!E:G,MATCH(D4558,Lists!E:E,0),2)),INDEX(Lists!E:G,MATCH(D4558,Lists!E:E,0),2),""),"")</f>
        <v/>
      </c>
      <c r="F4558" t="str">
        <f>IF(ISNUMBER(MATCH(D4558,Lists!E:E,0)),IF(ISTEXT(INDEX(Lists!E:G,MATCH(D4558,Lists!E:E,0),3)),INDEX(Lists!E:G,MATCH(D4558,Lists!E:E,0),3),""),"")</f>
        <v/>
      </c>
      <c r="O4558" t="str">
        <f t="shared" si="72"/>
        <v/>
      </c>
    </row>
    <row r="4559" spans="2:15" x14ac:dyDescent="0.4">
      <c r="B4559" t="str">
        <f>IF(ISNUMBER(MATCH(A4559,Lists!B:B,0)),IF(ISTEXT(INDEX(Lists!B:D,MATCH(A4559,Lists!B:B,0),2)),INDEX(Lists!B:D,MATCH(A4559,Lists!B:B,0),2),""),"")</f>
        <v/>
      </c>
      <c r="C4559" t="str">
        <f>IF(ISNUMBER(MATCH(A4559,Lists!B:B,0)),IF(ISTEXT(INDEX(Lists!B:D,MATCH(A4559,Lists!B:B,0),3)),INDEX(Lists!B:D,MATCH(A4559,Lists!B:B,0),3),""),"")</f>
        <v/>
      </c>
      <c r="E4559" t="str">
        <f>IF(ISNUMBER(MATCH(D4559,Lists!E:E,0)),IF(ISTEXT(INDEX(Lists!E:G,MATCH(D4559,Lists!E:E,0),2)),INDEX(Lists!E:G,MATCH(D4559,Lists!E:E,0),2),""),"")</f>
        <v/>
      </c>
      <c r="F4559" t="str">
        <f>IF(ISNUMBER(MATCH(D4559,Lists!E:E,0)),IF(ISTEXT(INDEX(Lists!E:G,MATCH(D4559,Lists!E:E,0),3)),INDEX(Lists!E:G,MATCH(D4559,Lists!E:E,0),3),""),"")</f>
        <v/>
      </c>
      <c r="O4559" t="str">
        <f t="shared" si="72"/>
        <v/>
      </c>
    </row>
    <row r="4560" spans="2:15" x14ac:dyDescent="0.4">
      <c r="B4560" t="str">
        <f>IF(ISNUMBER(MATCH(A4560,Lists!B:B,0)),IF(ISTEXT(INDEX(Lists!B:D,MATCH(A4560,Lists!B:B,0),2)),INDEX(Lists!B:D,MATCH(A4560,Lists!B:B,0),2),""),"")</f>
        <v/>
      </c>
      <c r="C4560" t="str">
        <f>IF(ISNUMBER(MATCH(A4560,Lists!B:B,0)),IF(ISTEXT(INDEX(Lists!B:D,MATCH(A4560,Lists!B:B,0),3)),INDEX(Lists!B:D,MATCH(A4560,Lists!B:B,0),3),""),"")</f>
        <v/>
      </c>
      <c r="E4560" t="str">
        <f>IF(ISNUMBER(MATCH(D4560,Lists!E:E,0)),IF(ISTEXT(INDEX(Lists!E:G,MATCH(D4560,Lists!E:E,0),2)),INDEX(Lists!E:G,MATCH(D4560,Lists!E:E,0),2),""),"")</f>
        <v/>
      </c>
      <c r="F4560" t="str">
        <f>IF(ISNUMBER(MATCH(D4560,Lists!E:E,0)),IF(ISTEXT(INDEX(Lists!E:G,MATCH(D4560,Lists!E:E,0),3)),INDEX(Lists!E:G,MATCH(D4560,Lists!E:E,0),3),""),"")</f>
        <v/>
      </c>
      <c r="O4560" t="str">
        <f t="shared" si="72"/>
        <v/>
      </c>
    </row>
    <row r="4561" spans="2:15" x14ac:dyDescent="0.4">
      <c r="B4561" t="str">
        <f>IF(ISNUMBER(MATCH(A4561,Lists!B:B,0)),IF(ISTEXT(INDEX(Lists!B:D,MATCH(A4561,Lists!B:B,0),2)),INDEX(Lists!B:D,MATCH(A4561,Lists!B:B,0),2),""),"")</f>
        <v/>
      </c>
      <c r="C4561" t="str">
        <f>IF(ISNUMBER(MATCH(A4561,Lists!B:B,0)),IF(ISTEXT(INDEX(Lists!B:D,MATCH(A4561,Lists!B:B,0),3)),INDEX(Lists!B:D,MATCH(A4561,Lists!B:B,0),3),""),"")</f>
        <v/>
      </c>
      <c r="E4561" t="str">
        <f>IF(ISNUMBER(MATCH(D4561,Lists!E:E,0)),IF(ISTEXT(INDEX(Lists!E:G,MATCH(D4561,Lists!E:E,0),2)),INDEX(Lists!E:G,MATCH(D4561,Lists!E:E,0),2),""),"")</f>
        <v/>
      </c>
      <c r="F4561" t="str">
        <f>IF(ISNUMBER(MATCH(D4561,Lists!E:E,0)),IF(ISTEXT(INDEX(Lists!E:G,MATCH(D4561,Lists!E:E,0),3)),INDEX(Lists!E:G,MATCH(D4561,Lists!E:E,0),3),""),"")</f>
        <v/>
      </c>
      <c r="O4561" t="str">
        <f t="shared" si="72"/>
        <v/>
      </c>
    </row>
    <row r="4562" spans="2:15" x14ac:dyDescent="0.4">
      <c r="B4562" t="str">
        <f>IF(ISNUMBER(MATCH(A4562,Lists!B:B,0)),IF(ISTEXT(INDEX(Lists!B:D,MATCH(A4562,Lists!B:B,0),2)),INDEX(Lists!B:D,MATCH(A4562,Lists!B:B,0),2),""),"")</f>
        <v/>
      </c>
      <c r="C4562" t="str">
        <f>IF(ISNUMBER(MATCH(A4562,Lists!B:B,0)),IF(ISTEXT(INDEX(Lists!B:D,MATCH(A4562,Lists!B:B,0),3)),INDEX(Lists!B:D,MATCH(A4562,Lists!B:B,0),3),""),"")</f>
        <v/>
      </c>
      <c r="E4562" t="str">
        <f>IF(ISNUMBER(MATCH(D4562,Lists!E:E,0)),IF(ISTEXT(INDEX(Lists!E:G,MATCH(D4562,Lists!E:E,0),2)),INDEX(Lists!E:G,MATCH(D4562,Lists!E:E,0),2),""),"")</f>
        <v/>
      </c>
      <c r="F4562" t="str">
        <f>IF(ISNUMBER(MATCH(D4562,Lists!E:E,0)),IF(ISTEXT(INDEX(Lists!E:G,MATCH(D4562,Lists!E:E,0),3)),INDEX(Lists!E:G,MATCH(D4562,Lists!E:E,0),3),""),"")</f>
        <v/>
      </c>
      <c r="O4562" t="str">
        <f t="shared" si="72"/>
        <v/>
      </c>
    </row>
    <row r="4563" spans="2:15" x14ac:dyDescent="0.4">
      <c r="B4563" t="str">
        <f>IF(ISNUMBER(MATCH(A4563,Lists!B:B,0)),IF(ISTEXT(INDEX(Lists!B:D,MATCH(A4563,Lists!B:B,0),2)),INDEX(Lists!B:D,MATCH(A4563,Lists!B:B,0),2),""),"")</f>
        <v/>
      </c>
      <c r="C4563" t="str">
        <f>IF(ISNUMBER(MATCH(A4563,Lists!B:B,0)),IF(ISTEXT(INDEX(Lists!B:D,MATCH(A4563,Lists!B:B,0),3)),INDEX(Lists!B:D,MATCH(A4563,Lists!B:B,0),3),""),"")</f>
        <v/>
      </c>
      <c r="E4563" t="str">
        <f>IF(ISNUMBER(MATCH(D4563,Lists!E:E,0)),IF(ISTEXT(INDEX(Lists!E:G,MATCH(D4563,Lists!E:E,0),2)),INDEX(Lists!E:G,MATCH(D4563,Lists!E:E,0),2),""),"")</f>
        <v/>
      </c>
      <c r="F4563" t="str">
        <f>IF(ISNUMBER(MATCH(D4563,Lists!E:E,0)),IF(ISTEXT(INDEX(Lists!E:G,MATCH(D4563,Lists!E:E,0),3)),INDEX(Lists!E:G,MATCH(D4563,Lists!E:E,0),3),""),"")</f>
        <v/>
      </c>
      <c r="O4563" t="str">
        <f t="shared" si="72"/>
        <v/>
      </c>
    </row>
    <row r="4564" spans="2:15" x14ac:dyDescent="0.4">
      <c r="B4564" t="str">
        <f>IF(ISNUMBER(MATCH(A4564,Lists!B:B,0)),IF(ISTEXT(INDEX(Lists!B:D,MATCH(A4564,Lists!B:B,0),2)),INDEX(Lists!B:D,MATCH(A4564,Lists!B:B,0),2),""),"")</f>
        <v/>
      </c>
      <c r="C4564" t="str">
        <f>IF(ISNUMBER(MATCH(A4564,Lists!B:B,0)),IF(ISTEXT(INDEX(Lists!B:D,MATCH(A4564,Lists!B:B,0),3)),INDEX(Lists!B:D,MATCH(A4564,Lists!B:B,0),3),""),"")</f>
        <v/>
      </c>
      <c r="E4564" t="str">
        <f>IF(ISNUMBER(MATCH(D4564,Lists!E:E,0)),IF(ISTEXT(INDEX(Lists!E:G,MATCH(D4564,Lists!E:E,0),2)),INDEX(Lists!E:G,MATCH(D4564,Lists!E:E,0),2),""),"")</f>
        <v/>
      </c>
      <c r="F4564" t="str">
        <f>IF(ISNUMBER(MATCH(D4564,Lists!E:E,0)),IF(ISTEXT(INDEX(Lists!E:G,MATCH(D4564,Lists!E:E,0),3)),INDEX(Lists!E:G,MATCH(D4564,Lists!E:E,0),3),""),"")</f>
        <v/>
      </c>
      <c r="O4564" t="str">
        <f t="shared" si="72"/>
        <v/>
      </c>
    </row>
    <row r="4565" spans="2:15" x14ac:dyDescent="0.4">
      <c r="B4565" t="str">
        <f>IF(ISNUMBER(MATCH(A4565,Lists!B:B,0)),IF(ISTEXT(INDEX(Lists!B:D,MATCH(A4565,Lists!B:B,0),2)),INDEX(Lists!B:D,MATCH(A4565,Lists!B:B,0),2),""),"")</f>
        <v/>
      </c>
      <c r="C4565" t="str">
        <f>IF(ISNUMBER(MATCH(A4565,Lists!B:B,0)),IF(ISTEXT(INDEX(Lists!B:D,MATCH(A4565,Lists!B:B,0),3)),INDEX(Lists!B:D,MATCH(A4565,Lists!B:B,0),3),""),"")</f>
        <v/>
      </c>
      <c r="E4565" t="str">
        <f>IF(ISNUMBER(MATCH(D4565,Lists!E:E,0)),IF(ISTEXT(INDEX(Lists!E:G,MATCH(D4565,Lists!E:E,0),2)),INDEX(Lists!E:G,MATCH(D4565,Lists!E:E,0),2),""),"")</f>
        <v/>
      </c>
      <c r="F4565" t="str">
        <f>IF(ISNUMBER(MATCH(D4565,Lists!E:E,0)),IF(ISTEXT(INDEX(Lists!E:G,MATCH(D4565,Lists!E:E,0),3)),INDEX(Lists!E:G,MATCH(D4565,Lists!E:E,0),3),""),"")</f>
        <v/>
      </c>
      <c r="O4565" t="str">
        <f t="shared" si="72"/>
        <v/>
      </c>
    </row>
    <row r="4566" spans="2:15" x14ac:dyDescent="0.4">
      <c r="B4566" t="str">
        <f>IF(ISNUMBER(MATCH(A4566,Lists!B:B,0)),IF(ISTEXT(INDEX(Lists!B:D,MATCH(A4566,Lists!B:B,0),2)),INDEX(Lists!B:D,MATCH(A4566,Lists!B:B,0),2),""),"")</f>
        <v/>
      </c>
      <c r="C4566" t="str">
        <f>IF(ISNUMBER(MATCH(A4566,Lists!B:B,0)),IF(ISTEXT(INDEX(Lists!B:D,MATCH(A4566,Lists!B:B,0),3)),INDEX(Lists!B:D,MATCH(A4566,Lists!B:B,0),3),""),"")</f>
        <v/>
      </c>
      <c r="E4566" t="str">
        <f>IF(ISNUMBER(MATCH(D4566,Lists!E:E,0)),IF(ISTEXT(INDEX(Lists!E:G,MATCH(D4566,Lists!E:E,0),2)),INDEX(Lists!E:G,MATCH(D4566,Lists!E:E,0),2),""),"")</f>
        <v/>
      </c>
      <c r="F4566" t="str">
        <f>IF(ISNUMBER(MATCH(D4566,Lists!E:E,0)),IF(ISTEXT(INDEX(Lists!E:G,MATCH(D4566,Lists!E:E,0),3)),INDEX(Lists!E:G,MATCH(D4566,Lists!E:E,0),3),""),"")</f>
        <v/>
      </c>
      <c r="O4566" t="str">
        <f t="shared" si="72"/>
        <v/>
      </c>
    </row>
    <row r="4567" spans="2:15" x14ac:dyDescent="0.4">
      <c r="B4567" t="str">
        <f>IF(ISNUMBER(MATCH(A4567,Lists!B:B,0)),IF(ISTEXT(INDEX(Lists!B:D,MATCH(A4567,Lists!B:B,0),2)),INDEX(Lists!B:D,MATCH(A4567,Lists!B:B,0),2),""),"")</f>
        <v/>
      </c>
      <c r="C4567" t="str">
        <f>IF(ISNUMBER(MATCH(A4567,Lists!B:B,0)),IF(ISTEXT(INDEX(Lists!B:D,MATCH(A4567,Lists!B:B,0),3)),INDEX(Lists!B:D,MATCH(A4567,Lists!B:B,0),3),""),"")</f>
        <v/>
      </c>
      <c r="E4567" t="str">
        <f>IF(ISNUMBER(MATCH(D4567,Lists!E:E,0)),IF(ISTEXT(INDEX(Lists!E:G,MATCH(D4567,Lists!E:E,0),2)),INDEX(Lists!E:G,MATCH(D4567,Lists!E:E,0),2),""),"")</f>
        <v/>
      </c>
      <c r="F4567" t="str">
        <f>IF(ISNUMBER(MATCH(D4567,Lists!E:E,0)),IF(ISTEXT(INDEX(Lists!E:G,MATCH(D4567,Lists!E:E,0),3)),INDEX(Lists!E:G,MATCH(D4567,Lists!E:E,0),3),""),"")</f>
        <v/>
      </c>
      <c r="O4567" t="str">
        <f t="shared" si="72"/>
        <v/>
      </c>
    </row>
    <row r="4568" spans="2:15" x14ac:dyDescent="0.4">
      <c r="B4568" t="str">
        <f>IF(ISNUMBER(MATCH(A4568,Lists!B:B,0)),IF(ISTEXT(INDEX(Lists!B:D,MATCH(A4568,Lists!B:B,0),2)),INDEX(Lists!B:D,MATCH(A4568,Lists!B:B,0),2),""),"")</f>
        <v/>
      </c>
      <c r="C4568" t="str">
        <f>IF(ISNUMBER(MATCH(A4568,Lists!B:B,0)),IF(ISTEXT(INDEX(Lists!B:D,MATCH(A4568,Lists!B:B,0),3)),INDEX(Lists!B:D,MATCH(A4568,Lists!B:B,0),3),""),"")</f>
        <v/>
      </c>
      <c r="E4568" t="str">
        <f>IF(ISNUMBER(MATCH(D4568,Lists!E:E,0)),IF(ISTEXT(INDEX(Lists!E:G,MATCH(D4568,Lists!E:E,0),2)),INDEX(Lists!E:G,MATCH(D4568,Lists!E:E,0),2),""),"")</f>
        <v/>
      </c>
      <c r="F4568" t="str">
        <f>IF(ISNUMBER(MATCH(D4568,Lists!E:E,0)),IF(ISTEXT(INDEX(Lists!E:G,MATCH(D4568,Lists!E:E,0),3)),INDEX(Lists!E:G,MATCH(D4568,Lists!E:E,0),3),""),"")</f>
        <v/>
      </c>
      <c r="O4568" t="str">
        <f t="shared" si="72"/>
        <v/>
      </c>
    </row>
    <row r="4569" spans="2:15" x14ac:dyDescent="0.4">
      <c r="B4569" t="str">
        <f>IF(ISNUMBER(MATCH(A4569,Lists!B:B,0)),IF(ISTEXT(INDEX(Lists!B:D,MATCH(A4569,Lists!B:B,0),2)),INDEX(Lists!B:D,MATCH(A4569,Lists!B:B,0),2),""),"")</f>
        <v/>
      </c>
      <c r="C4569" t="str">
        <f>IF(ISNUMBER(MATCH(A4569,Lists!B:B,0)),IF(ISTEXT(INDEX(Lists!B:D,MATCH(A4569,Lists!B:B,0),3)),INDEX(Lists!B:D,MATCH(A4569,Lists!B:B,0),3),""),"")</f>
        <v/>
      </c>
      <c r="E4569" t="str">
        <f>IF(ISNUMBER(MATCH(D4569,Lists!E:E,0)),IF(ISTEXT(INDEX(Lists!E:G,MATCH(D4569,Lists!E:E,0),2)),INDEX(Lists!E:G,MATCH(D4569,Lists!E:E,0),2),""),"")</f>
        <v/>
      </c>
      <c r="F4569" t="str">
        <f>IF(ISNUMBER(MATCH(D4569,Lists!E:E,0)),IF(ISTEXT(INDEX(Lists!E:G,MATCH(D4569,Lists!E:E,0),3)),INDEX(Lists!E:G,MATCH(D4569,Lists!E:E,0),3),""),"")</f>
        <v/>
      </c>
      <c r="O4569" t="str">
        <f t="shared" si="72"/>
        <v/>
      </c>
    </row>
    <row r="4570" spans="2:15" x14ac:dyDescent="0.4">
      <c r="B4570" t="str">
        <f>IF(ISNUMBER(MATCH(A4570,Lists!B:B,0)),IF(ISTEXT(INDEX(Lists!B:D,MATCH(A4570,Lists!B:B,0),2)),INDEX(Lists!B:D,MATCH(A4570,Lists!B:B,0),2),""),"")</f>
        <v/>
      </c>
      <c r="C4570" t="str">
        <f>IF(ISNUMBER(MATCH(A4570,Lists!B:B,0)),IF(ISTEXT(INDEX(Lists!B:D,MATCH(A4570,Lists!B:B,0),3)),INDEX(Lists!B:D,MATCH(A4570,Lists!B:B,0),3),""),"")</f>
        <v/>
      </c>
      <c r="E4570" t="str">
        <f>IF(ISNUMBER(MATCH(D4570,Lists!E:E,0)),IF(ISTEXT(INDEX(Lists!E:G,MATCH(D4570,Lists!E:E,0),2)),INDEX(Lists!E:G,MATCH(D4570,Lists!E:E,0),2),""),"")</f>
        <v/>
      </c>
      <c r="F4570" t="str">
        <f>IF(ISNUMBER(MATCH(D4570,Lists!E:E,0)),IF(ISTEXT(INDEX(Lists!E:G,MATCH(D4570,Lists!E:E,0),3)),INDEX(Lists!E:G,MATCH(D4570,Lists!E:E,0),3),""),"")</f>
        <v/>
      </c>
      <c r="O4570" t="str">
        <f t="shared" si="72"/>
        <v/>
      </c>
    </row>
    <row r="4571" spans="2:15" x14ac:dyDescent="0.4">
      <c r="B4571" t="str">
        <f>IF(ISNUMBER(MATCH(A4571,Lists!B:B,0)),IF(ISTEXT(INDEX(Lists!B:D,MATCH(A4571,Lists!B:B,0),2)),INDEX(Lists!B:D,MATCH(A4571,Lists!B:B,0),2),""),"")</f>
        <v/>
      </c>
      <c r="C4571" t="str">
        <f>IF(ISNUMBER(MATCH(A4571,Lists!B:B,0)),IF(ISTEXT(INDEX(Lists!B:D,MATCH(A4571,Lists!B:B,0),3)),INDEX(Lists!B:D,MATCH(A4571,Lists!B:B,0),3),""),"")</f>
        <v/>
      </c>
      <c r="E4571" t="str">
        <f>IF(ISNUMBER(MATCH(D4571,Lists!E:E,0)),IF(ISTEXT(INDEX(Lists!E:G,MATCH(D4571,Lists!E:E,0),2)),INDEX(Lists!E:G,MATCH(D4571,Lists!E:E,0),2),""),"")</f>
        <v/>
      </c>
      <c r="F4571" t="str">
        <f>IF(ISNUMBER(MATCH(D4571,Lists!E:E,0)),IF(ISTEXT(INDEX(Lists!E:G,MATCH(D4571,Lists!E:E,0),3)),INDEX(Lists!E:G,MATCH(D4571,Lists!E:E,0),3),""),"")</f>
        <v/>
      </c>
      <c r="O4571" t="str">
        <f t="shared" si="72"/>
        <v/>
      </c>
    </row>
    <row r="4572" spans="2:15" x14ac:dyDescent="0.4">
      <c r="B4572" t="str">
        <f>IF(ISNUMBER(MATCH(A4572,Lists!B:B,0)),IF(ISTEXT(INDEX(Lists!B:D,MATCH(A4572,Lists!B:B,0),2)),INDEX(Lists!B:D,MATCH(A4572,Lists!B:B,0),2),""),"")</f>
        <v/>
      </c>
      <c r="C4572" t="str">
        <f>IF(ISNUMBER(MATCH(A4572,Lists!B:B,0)),IF(ISTEXT(INDEX(Lists!B:D,MATCH(A4572,Lists!B:B,0),3)),INDEX(Lists!B:D,MATCH(A4572,Lists!B:B,0),3),""),"")</f>
        <v/>
      </c>
      <c r="E4572" t="str">
        <f>IF(ISNUMBER(MATCH(D4572,Lists!E:E,0)),IF(ISTEXT(INDEX(Lists!E:G,MATCH(D4572,Lists!E:E,0),2)),INDEX(Lists!E:G,MATCH(D4572,Lists!E:E,0),2),""),"")</f>
        <v/>
      </c>
      <c r="F4572" t="str">
        <f>IF(ISNUMBER(MATCH(D4572,Lists!E:E,0)),IF(ISTEXT(INDEX(Lists!E:G,MATCH(D4572,Lists!E:E,0),3)),INDEX(Lists!E:G,MATCH(D4572,Lists!E:E,0),3),""),"")</f>
        <v/>
      </c>
      <c r="O4572" t="str">
        <f t="shared" si="72"/>
        <v/>
      </c>
    </row>
    <row r="4573" spans="2:15" x14ac:dyDescent="0.4">
      <c r="B4573" t="str">
        <f>IF(ISNUMBER(MATCH(A4573,Lists!B:B,0)),IF(ISTEXT(INDEX(Lists!B:D,MATCH(A4573,Lists!B:B,0),2)),INDEX(Lists!B:D,MATCH(A4573,Lists!B:B,0),2),""),"")</f>
        <v/>
      </c>
      <c r="C4573" t="str">
        <f>IF(ISNUMBER(MATCH(A4573,Lists!B:B,0)),IF(ISTEXT(INDEX(Lists!B:D,MATCH(A4573,Lists!B:B,0),3)),INDEX(Lists!B:D,MATCH(A4573,Lists!B:B,0),3),""),"")</f>
        <v/>
      </c>
      <c r="E4573" t="str">
        <f>IF(ISNUMBER(MATCH(D4573,Lists!E:E,0)),IF(ISTEXT(INDEX(Lists!E:G,MATCH(D4573,Lists!E:E,0),2)),INDEX(Lists!E:G,MATCH(D4573,Lists!E:E,0),2),""),"")</f>
        <v/>
      </c>
      <c r="F4573" t="str">
        <f>IF(ISNUMBER(MATCH(D4573,Lists!E:E,0)),IF(ISTEXT(INDEX(Lists!E:G,MATCH(D4573,Lists!E:E,0),3)),INDEX(Lists!E:G,MATCH(D4573,Lists!E:E,0),3),""),"")</f>
        <v/>
      </c>
      <c r="O4573" t="str">
        <f t="shared" si="72"/>
        <v/>
      </c>
    </row>
    <row r="4574" spans="2:15" x14ac:dyDescent="0.4">
      <c r="B4574" t="str">
        <f>IF(ISNUMBER(MATCH(A4574,Lists!B:B,0)),IF(ISTEXT(INDEX(Lists!B:D,MATCH(A4574,Lists!B:B,0),2)),INDEX(Lists!B:D,MATCH(A4574,Lists!B:B,0),2),""),"")</f>
        <v/>
      </c>
      <c r="C4574" t="str">
        <f>IF(ISNUMBER(MATCH(A4574,Lists!B:B,0)),IF(ISTEXT(INDEX(Lists!B:D,MATCH(A4574,Lists!B:B,0),3)),INDEX(Lists!B:D,MATCH(A4574,Lists!B:B,0),3),""),"")</f>
        <v/>
      </c>
      <c r="E4574" t="str">
        <f>IF(ISNUMBER(MATCH(D4574,Lists!E:E,0)),IF(ISTEXT(INDEX(Lists!E:G,MATCH(D4574,Lists!E:E,0),2)),INDEX(Lists!E:G,MATCH(D4574,Lists!E:E,0),2),""),"")</f>
        <v/>
      </c>
      <c r="F4574" t="str">
        <f>IF(ISNUMBER(MATCH(D4574,Lists!E:E,0)),IF(ISTEXT(INDEX(Lists!E:G,MATCH(D4574,Lists!E:E,0),3)),INDEX(Lists!E:G,MATCH(D4574,Lists!E:E,0),3),""),"")</f>
        <v/>
      </c>
      <c r="O4574" t="str">
        <f t="shared" si="72"/>
        <v/>
      </c>
    </row>
    <row r="4575" spans="2:15" x14ac:dyDescent="0.4">
      <c r="B4575" t="str">
        <f>IF(ISNUMBER(MATCH(A4575,Lists!B:B,0)),IF(ISTEXT(INDEX(Lists!B:D,MATCH(A4575,Lists!B:B,0),2)),INDEX(Lists!B:D,MATCH(A4575,Lists!B:B,0),2),""),"")</f>
        <v/>
      </c>
      <c r="C4575" t="str">
        <f>IF(ISNUMBER(MATCH(A4575,Lists!B:B,0)),IF(ISTEXT(INDEX(Lists!B:D,MATCH(A4575,Lists!B:B,0),3)),INDEX(Lists!B:D,MATCH(A4575,Lists!B:B,0),3),""),"")</f>
        <v/>
      </c>
      <c r="E4575" t="str">
        <f>IF(ISNUMBER(MATCH(D4575,Lists!E:E,0)),IF(ISTEXT(INDEX(Lists!E:G,MATCH(D4575,Lists!E:E,0),2)),INDEX(Lists!E:G,MATCH(D4575,Lists!E:E,0),2),""),"")</f>
        <v/>
      </c>
      <c r="F4575" t="str">
        <f>IF(ISNUMBER(MATCH(D4575,Lists!E:E,0)),IF(ISTEXT(INDEX(Lists!E:G,MATCH(D4575,Lists!E:E,0),3)),INDEX(Lists!E:G,MATCH(D4575,Lists!E:E,0),3),""),"")</f>
        <v/>
      </c>
      <c r="O4575" t="str">
        <f t="shared" si="72"/>
        <v/>
      </c>
    </row>
    <row r="4576" spans="2:15" x14ac:dyDescent="0.4">
      <c r="B4576" t="str">
        <f>IF(ISNUMBER(MATCH(A4576,Lists!B:B,0)),IF(ISTEXT(INDEX(Lists!B:D,MATCH(A4576,Lists!B:B,0),2)),INDEX(Lists!B:D,MATCH(A4576,Lists!B:B,0),2),""),"")</f>
        <v/>
      </c>
      <c r="C4576" t="str">
        <f>IF(ISNUMBER(MATCH(A4576,Lists!B:B,0)),IF(ISTEXT(INDEX(Lists!B:D,MATCH(A4576,Lists!B:B,0),3)),INDEX(Lists!B:D,MATCH(A4576,Lists!B:B,0),3),""),"")</f>
        <v/>
      </c>
      <c r="E4576" t="str">
        <f>IF(ISNUMBER(MATCH(D4576,Lists!E:E,0)),IF(ISTEXT(INDEX(Lists!E:G,MATCH(D4576,Lists!E:E,0),2)),INDEX(Lists!E:G,MATCH(D4576,Lists!E:E,0),2),""),"")</f>
        <v/>
      </c>
      <c r="F4576" t="str">
        <f>IF(ISNUMBER(MATCH(D4576,Lists!E:E,0)),IF(ISTEXT(INDEX(Lists!E:G,MATCH(D4576,Lists!E:E,0),3)),INDEX(Lists!E:G,MATCH(D4576,Lists!E:E,0),3),""),"")</f>
        <v/>
      </c>
      <c r="O4576" t="str">
        <f t="shared" si="72"/>
        <v/>
      </c>
    </row>
    <row r="4577" spans="2:15" x14ac:dyDescent="0.4">
      <c r="B4577" t="str">
        <f>IF(ISNUMBER(MATCH(A4577,Lists!B:B,0)),IF(ISTEXT(INDEX(Lists!B:D,MATCH(A4577,Lists!B:B,0),2)),INDEX(Lists!B:D,MATCH(A4577,Lists!B:B,0),2),""),"")</f>
        <v/>
      </c>
      <c r="C4577" t="str">
        <f>IF(ISNUMBER(MATCH(A4577,Lists!B:B,0)),IF(ISTEXT(INDEX(Lists!B:D,MATCH(A4577,Lists!B:B,0),3)),INDEX(Lists!B:D,MATCH(A4577,Lists!B:B,0),3),""),"")</f>
        <v/>
      </c>
      <c r="E4577" t="str">
        <f>IF(ISNUMBER(MATCH(D4577,Lists!E:E,0)),IF(ISTEXT(INDEX(Lists!E:G,MATCH(D4577,Lists!E:E,0),2)),INDEX(Lists!E:G,MATCH(D4577,Lists!E:E,0),2),""),"")</f>
        <v/>
      </c>
      <c r="F4577" t="str">
        <f>IF(ISNUMBER(MATCH(D4577,Lists!E:E,0)),IF(ISTEXT(INDEX(Lists!E:G,MATCH(D4577,Lists!E:E,0),3)),INDEX(Lists!E:G,MATCH(D4577,Lists!E:E,0),3),""),"")</f>
        <v/>
      </c>
      <c r="O4577" t="str">
        <f t="shared" si="72"/>
        <v/>
      </c>
    </row>
    <row r="4578" spans="2:15" x14ac:dyDescent="0.4">
      <c r="B4578" t="str">
        <f>IF(ISNUMBER(MATCH(A4578,Lists!B:B,0)),IF(ISTEXT(INDEX(Lists!B:D,MATCH(A4578,Lists!B:B,0),2)),INDEX(Lists!B:D,MATCH(A4578,Lists!B:B,0),2),""),"")</f>
        <v/>
      </c>
      <c r="C4578" t="str">
        <f>IF(ISNUMBER(MATCH(A4578,Lists!B:B,0)),IF(ISTEXT(INDEX(Lists!B:D,MATCH(A4578,Lists!B:B,0),3)),INDEX(Lists!B:D,MATCH(A4578,Lists!B:B,0),3),""),"")</f>
        <v/>
      </c>
      <c r="E4578" t="str">
        <f>IF(ISNUMBER(MATCH(D4578,Lists!E:E,0)),IF(ISTEXT(INDEX(Lists!E:G,MATCH(D4578,Lists!E:E,0),2)),INDEX(Lists!E:G,MATCH(D4578,Lists!E:E,0),2),""),"")</f>
        <v/>
      </c>
      <c r="F4578" t="str">
        <f>IF(ISNUMBER(MATCH(D4578,Lists!E:E,0)),IF(ISTEXT(INDEX(Lists!E:G,MATCH(D4578,Lists!E:E,0),3)),INDEX(Lists!E:G,MATCH(D4578,Lists!E:E,0),3),""),"")</f>
        <v/>
      </c>
      <c r="O4578" t="str">
        <f t="shared" si="72"/>
        <v/>
      </c>
    </row>
    <row r="4579" spans="2:15" x14ac:dyDescent="0.4">
      <c r="B4579" t="str">
        <f>IF(ISNUMBER(MATCH(A4579,Lists!B:B,0)),IF(ISTEXT(INDEX(Lists!B:D,MATCH(A4579,Lists!B:B,0),2)),INDEX(Lists!B:D,MATCH(A4579,Lists!B:B,0),2),""),"")</f>
        <v/>
      </c>
      <c r="C4579" t="str">
        <f>IF(ISNUMBER(MATCH(A4579,Lists!B:B,0)),IF(ISTEXT(INDEX(Lists!B:D,MATCH(A4579,Lists!B:B,0),3)),INDEX(Lists!B:D,MATCH(A4579,Lists!B:B,0),3),""),"")</f>
        <v/>
      </c>
      <c r="E4579" t="str">
        <f>IF(ISNUMBER(MATCH(D4579,Lists!E:E,0)),IF(ISTEXT(INDEX(Lists!E:G,MATCH(D4579,Lists!E:E,0),2)),INDEX(Lists!E:G,MATCH(D4579,Lists!E:E,0),2),""),"")</f>
        <v/>
      </c>
      <c r="F4579" t="str">
        <f>IF(ISNUMBER(MATCH(D4579,Lists!E:E,0)),IF(ISTEXT(INDEX(Lists!E:G,MATCH(D4579,Lists!E:E,0),3)),INDEX(Lists!E:G,MATCH(D4579,Lists!E:E,0),3),""),"")</f>
        <v/>
      </c>
      <c r="O4579" t="str">
        <f t="shared" si="72"/>
        <v/>
      </c>
    </row>
    <row r="4580" spans="2:15" x14ac:dyDescent="0.4">
      <c r="B4580" t="str">
        <f>IF(ISNUMBER(MATCH(A4580,Lists!B:B,0)),IF(ISTEXT(INDEX(Lists!B:D,MATCH(A4580,Lists!B:B,0),2)),INDEX(Lists!B:D,MATCH(A4580,Lists!B:B,0),2),""),"")</f>
        <v/>
      </c>
      <c r="C4580" t="str">
        <f>IF(ISNUMBER(MATCH(A4580,Lists!B:B,0)),IF(ISTEXT(INDEX(Lists!B:D,MATCH(A4580,Lists!B:B,0),3)),INDEX(Lists!B:D,MATCH(A4580,Lists!B:B,0),3),""),"")</f>
        <v/>
      </c>
      <c r="E4580" t="str">
        <f>IF(ISNUMBER(MATCH(D4580,Lists!E:E,0)),IF(ISTEXT(INDEX(Lists!E:G,MATCH(D4580,Lists!E:E,0),2)),INDEX(Lists!E:G,MATCH(D4580,Lists!E:E,0),2),""),"")</f>
        <v/>
      </c>
      <c r="F4580" t="str">
        <f>IF(ISNUMBER(MATCH(D4580,Lists!E:E,0)),IF(ISTEXT(INDEX(Lists!E:G,MATCH(D4580,Lists!E:E,0),3)),INDEX(Lists!E:G,MATCH(D4580,Lists!E:E,0),3),""),"")</f>
        <v/>
      </c>
      <c r="O4580" t="str">
        <f t="shared" si="72"/>
        <v/>
      </c>
    </row>
    <row r="4581" spans="2:15" x14ac:dyDescent="0.4">
      <c r="B4581" t="str">
        <f>IF(ISNUMBER(MATCH(A4581,Lists!B:B,0)),IF(ISTEXT(INDEX(Lists!B:D,MATCH(A4581,Lists!B:B,0),2)),INDEX(Lists!B:D,MATCH(A4581,Lists!B:B,0),2),""),"")</f>
        <v/>
      </c>
      <c r="C4581" t="str">
        <f>IF(ISNUMBER(MATCH(A4581,Lists!B:B,0)),IF(ISTEXT(INDEX(Lists!B:D,MATCH(A4581,Lists!B:B,0),3)),INDEX(Lists!B:D,MATCH(A4581,Lists!B:B,0),3),""),"")</f>
        <v/>
      </c>
      <c r="E4581" t="str">
        <f>IF(ISNUMBER(MATCH(D4581,Lists!E:E,0)),IF(ISTEXT(INDEX(Lists!E:G,MATCH(D4581,Lists!E:E,0),2)),INDEX(Lists!E:G,MATCH(D4581,Lists!E:E,0),2),""),"")</f>
        <v/>
      </c>
      <c r="F4581" t="str">
        <f>IF(ISNUMBER(MATCH(D4581,Lists!E:E,0)),IF(ISTEXT(INDEX(Lists!E:G,MATCH(D4581,Lists!E:E,0),3)),INDEX(Lists!E:G,MATCH(D4581,Lists!E:E,0),3),""),"")</f>
        <v/>
      </c>
      <c r="O4581" t="str">
        <f t="shared" si="72"/>
        <v/>
      </c>
    </row>
    <row r="4582" spans="2:15" x14ac:dyDescent="0.4">
      <c r="B4582" t="str">
        <f>IF(ISNUMBER(MATCH(A4582,Lists!B:B,0)),IF(ISTEXT(INDEX(Lists!B:D,MATCH(A4582,Lists!B:B,0),2)),INDEX(Lists!B:D,MATCH(A4582,Lists!B:B,0),2),""),"")</f>
        <v/>
      </c>
      <c r="C4582" t="str">
        <f>IF(ISNUMBER(MATCH(A4582,Lists!B:B,0)),IF(ISTEXT(INDEX(Lists!B:D,MATCH(A4582,Lists!B:B,0),3)),INDEX(Lists!B:D,MATCH(A4582,Lists!B:B,0),3),""),"")</f>
        <v/>
      </c>
      <c r="E4582" t="str">
        <f>IF(ISNUMBER(MATCH(D4582,Lists!E:E,0)),IF(ISTEXT(INDEX(Lists!E:G,MATCH(D4582,Lists!E:E,0),2)),INDEX(Lists!E:G,MATCH(D4582,Lists!E:E,0),2),""),"")</f>
        <v/>
      </c>
      <c r="F4582" t="str">
        <f>IF(ISNUMBER(MATCH(D4582,Lists!E:E,0)),IF(ISTEXT(INDEX(Lists!E:G,MATCH(D4582,Lists!E:E,0),3)),INDEX(Lists!E:G,MATCH(D4582,Lists!E:E,0),3),""),"")</f>
        <v/>
      </c>
      <c r="O4582" t="str">
        <f t="shared" si="72"/>
        <v/>
      </c>
    </row>
    <row r="4583" spans="2:15" x14ac:dyDescent="0.4">
      <c r="B4583" t="str">
        <f>IF(ISNUMBER(MATCH(A4583,Lists!B:B,0)),IF(ISTEXT(INDEX(Lists!B:D,MATCH(A4583,Lists!B:B,0),2)),INDEX(Lists!B:D,MATCH(A4583,Lists!B:B,0),2),""),"")</f>
        <v/>
      </c>
      <c r="C4583" t="str">
        <f>IF(ISNUMBER(MATCH(A4583,Lists!B:B,0)),IF(ISTEXT(INDEX(Lists!B:D,MATCH(A4583,Lists!B:B,0),3)),INDEX(Lists!B:D,MATCH(A4583,Lists!B:B,0),3),""),"")</f>
        <v/>
      </c>
      <c r="E4583" t="str">
        <f>IF(ISNUMBER(MATCH(D4583,Lists!E:E,0)),IF(ISTEXT(INDEX(Lists!E:G,MATCH(D4583,Lists!E:E,0),2)),INDEX(Lists!E:G,MATCH(D4583,Lists!E:E,0),2),""),"")</f>
        <v/>
      </c>
      <c r="F4583" t="str">
        <f>IF(ISNUMBER(MATCH(D4583,Lists!E:E,0)),IF(ISTEXT(INDEX(Lists!E:G,MATCH(D4583,Lists!E:E,0),3)),INDEX(Lists!E:G,MATCH(D4583,Lists!E:E,0),3),""),"")</f>
        <v/>
      </c>
      <c r="O4583" t="str">
        <f t="shared" si="72"/>
        <v/>
      </c>
    </row>
    <row r="4584" spans="2:15" x14ac:dyDescent="0.4">
      <c r="B4584" t="str">
        <f>IF(ISNUMBER(MATCH(A4584,Lists!B:B,0)),IF(ISTEXT(INDEX(Lists!B:D,MATCH(A4584,Lists!B:B,0),2)),INDEX(Lists!B:D,MATCH(A4584,Lists!B:B,0),2),""),"")</f>
        <v/>
      </c>
      <c r="C4584" t="str">
        <f>IF(ISNUMBER(MATCH(A4584,Lists!B:B,0)),IF(ISTEXT(INDEX(Lists!B:D,MATCH(A4584,Lists!B:B,0),3)),INDEX(Lists!B:D,MATCH(A4584,Lists!B:B,0),3),""),"")</f>
        <v/>
      </c>
      <c r="E4584" t="str">
        <f>IF(ISNUMBER(MATCH(D4584,Lists!E:E,0)),IF(ISTEXT(INDEX(Lists!E:G,MATCH(D4584,Lists!E:E,0),2)),INDEX(Lists!E:G,MATCH(D4584,Lists!E:E,0),2),""),"")</f>
        <v/>
      </c>
      <c r="F4584" t="str">
        <f>IF(ISNUMBER(MATCH(D4584,Lists!E:E,0)),IF(ISTEXT(INDEX(Lists!E:G,MATCH(D4584,Lists!E:E,0),3)),INDEX(Lists!E:G,MATCH(D4584,Lists!E:E,0),3),""),"")</f>
        <v/>
      </c>
      <c r="O4584" t="str">
        <f t="shared" si="72"/>
        <v/>
      </c>
    </row>
    <row r="4585" spans="2:15" x14ac:dyDescent="0.4">
      <c r="B4585" t="str">
        <f>IF(ISNUMBER(MATCH(A4585,Lists!B:B,0)),IF(ISTEXT(INDEX(Lists!B:D,MATCH(A4585,Lists!B:B,0),2)),INDEX(Lists!B:D,MATCH(A4585,Lists!B:B,0),2),""),"")</f>
        <v/>
      </c>
      <c r="C4585" t="str">
        <f>IF(ISNUMBER(MATCH(A4585,Lists!B:B,0)),IF(ISTEXT(INDEX(Lists!B:D,MATCH(A4585,Lists!B:B,0),3)),INDEX(Lists!B:D,MATCH(A4585,Lists!B:B,0),3),""),"")</f>
        <v/>
      </c>
      <c r="E4585" t="str">
        <f>IF(ISNUMBER(MATCH(D4585,Lists!E:E,0)),IF(ISTEXT(INDEX(Lists!E:G,MATCH(D4585,Lists!E:E,0),2)),INDEX(Lists!E:G,MATCH(D4585,Lists!E:E,0),2),""),"")</f>
        <v/>
      </c>
      <c r="F4585" t="str">
        <f>IF(ISNUMBER(MATCH(D4585,Lists!E:E,0)),IF(ISTEXT(INDEX(Lists!E:G,MATCH(D4585,Lists!E:E,0),3)),INDEX(Lists!E:G,MATCH(D4585,Lists!E:E,0),3),""),"")</f>
        <v/>
      </c>
      <c r="O4585" t="str">
        <f t="shared" si="72"/>
        <v/>
      </c>
    </row>
    <row r="4586" spans="2:15" x14ac:dyDescent="0.4">
      <c r="B4586" t="str">
        <f>IF(ISNUMBER(MATCH(A4586,Lists!B:B,0)),IF(ISTEXT(INDEX(Lists!B:D,MATCH(A4586,Lists!B:B,0),2)),INDEX(Lists!B:D,MATCH(A4586,Lists!B:B,0),2),""),"")</f>
        <v/>
      </c>
      <c r="C4586" t="str">
        <f>IF(ISNUMBER(MATCH(A4586,Lists!B:B,0)),IF(ISTEXT(INDEX(Lists!B:D,MATCH(A4586,Lists!B:B,0),3)),INDEX(Lists!B:D,MATCH(A4586,Lists!B:B,0),3),""),"")</f>
        <v/>
      </c>
      <c r="E4586" t="str">
        <f>IF(ISNUMBER(MATCH(D4586,Lists!E:E,0)),IF(ISTEXT(INDEX(Lists!E:G,MATCH(D4586,Lists!E:E,0),2)),INDEX(Lists!E:G,MATCH(D4586,Lists!E:E,0),2),""),"")</f>
        <v/>
      </c>
      <c r="F4586" t="str">
        <f>IF(ISNUMBER(MATCH(D4586,Lists!E:E,0)),IF(ISTEXT(INDEX(Lists!E:G,MATCH(D4586,Lists!E:E,0),3)),INDEX(Lists!E:G,MATCH(D4586,Lists!E:E,0),3),""),"")</f>
        <v/>
      </c>
      <c r="O4586" t="str">
        <f t="shared" si="72"/>
        <v/>
      </c>
    </row>
    <row r="4587" spans="2:15" x14ac:dyDescent="0.4">
      <c r="B4587" t="str">
        <f>IF(ISNUMBER(MATCH(A4587,Lists!B:B,0)),IF(ISTEXT(INDEX(Lists!B:D,MATCH(A4587,Lists!B:B,0),2)),INDEX(Lists!B:D,MATCH(A4587,Lists!B:B,0),2),""),"")</f>
        <v/>
      </c>
      <c r="C4587" t="str">
        <f>IF(ISNUMBER(MATCH(A4587,Lists!B:B,0)),IF(ISTEXT(INDEX(Lists!B:D,MATCH(A4587,Lists!B:B,0),3)),INDEX(Lists!B:D,MATCH(A4587,Lists!B:B,0),3),""),"")</f>
        <v/>
      </c>
      <c r="E4587" t="str">
        <f>IF(ISNUMBER(MATCH(D4587,Lists!E:E,0)),IF(ISTEXT(INDEX(Lists!E:G,MATCH(D4587,Lists!E:E,0),2)),INDEX(Lists!E:G,MATCH(D4587,Lists!E:E,0),2),""),"")</f>
        <v/>
      </c>
      <c r="F4587" t="str">
        <f>IF(ISNUMBER(MATCH(D4587,Lists!E:E,0)),IF(ISTEXT(INDEX(Lists!E:G,MATCH(D4587,Lists!E:E,0),3)),INDEX(Lists!E:G,MATCH(D4587,Lists!E:E,0),3),""),"")</f>
        <v/>
      </c>
      <c r="O4587" t="str">
        <f t="shared" si="72"/>
        <v/>
      </c>
    </row>
    <row r="4588" spans="2:15" x14ac:dyDescent="0.4">
      <c r="B4588" t="str">
        <f>IF(ISNUMBER(MATCH(A4588,Lists!B:B,0)),IF(ISTEXT(INDEX(Lists!B:D,MATCH(A4588,Lists!B:B,0),2)),INDEX(Lists!B:D,MATCH(A4588,Lists!B:B,0),2),""),"")</f>
        <v/>
      </c>
      <c r="C4588" t="str">
        <f>IF(ISNUMBER(MATCH(A4588,Lists!B:B,0)),IF(ISTEXT(INDEX(Lists!B:D,MATCH(A4588,Lists!B:B,0),3)),INDEX(Lists!B:D,MATCH(A4588,Lists!B:B,0),3),""),"")</f>
        <v/>
      </c>
      <c r="E4588" t="str">
        <f>IF(ISNUMBER(MATCH(D4588,Lists!E:E,0)),IF(ISTEXT(INDEX(Lists!E:G,MATCH(D4588,Lists!E:E,0),2)),INDEX(Lists!E:G,MATCH(D4588,Lists!E:E,0),2),""),"")</f>
        <v/>
      </c>
      <c r="F4588" t="str">
        <f>IF(ISNUMBER(MATCH(D4588,Lists!E:E,0)),IF(ISTEXT(INDEX(Lists!E:G,MATCH(D4588,Lists!E:E,0),3)),INDEX(Lists!E:G,MATCH(D4588,Lists!E:E,0),3),""),"")</f>
        <v/>
      </c>
      <c r="O4588" t="str">
        <f t="shared" si="72"/>
        <v/>
      </c>
    </row>
    <row r="4589" spans="2:15" x14ac:dyDescent="0.4">
      <c r="B4589" t="str">
        <f>IF(ISNUMBER(MATCH(A4589,Lists!B:B,0)),IF(ISTEXT(INDEX(Lists!B:D,MATCH(A4589,Lists!B:B,0),2)),INDEX(Lists!B:D,MATCH(A4589,Lists!B:B,0),2),""),"")</f>
        <v/>
      </c>
      <c r="C4589" t="str">
        <f>IF(ISNUMBER(MATCH(A4589,Lists!B:B,0)),IF(ISTEXT(INDEX(Lists!B:D,MATCH(A4589,Lists!B:B,0),3)),INDEX(Lists!B:D,MATCH(A4589,Lists!B:B,0),3),""),"")</f>
        <v/>
      </c>
      <c r="E4589" t="str">
        <f>IF(ISNUMBER(MATCH(D4589,Lists!E:E,0)),IF(ISTEXT(INDEX(Lists!E:G,MATCH(D4589,Lists!E:E,0),2)),INDEX(Lists!E:G,MATCH(D4589,Lists!E:E,0),2),""),"")</f>
        <v/>
      </c>
      <c r="F4589" t="str">
        <f>IF(ISNUMBER(MATCH(D4589,Lists!E:E,0)),IF(ISTEXT(INDEX(Lists!E:G,MATCH(D4589,Lists!E:E,0),3)),INDEX(Lists!E:G,MATCH(D4589,Lists!E:E,0),3),""),"")</f>
        <v/>
      </c>
      <c r="O4589" t="str">
        <f t="shared" si="72"/>
        <v/>
      </c>
    </row>
    <row r="4590" spans="2:15" x14ac:dyDescent="0.4">
      <c r="B4590" t="str">
        <f>IF(ISNUMBER(MATCH(A4590,Lists!B:B,0)),IF(ISTEXT(INDEX(Lists!B:D,MATCH(A4590,Lists!B:B,0),2)),INDEX(Lists!B:D,MATCH(A4590,Lists!B:B,0),2),""),"")</f>
        <v/>
      </c>
      <c r="C4590" t="str">
        <f>IF(ISNUMBER(MATCH(A4590,Lists!B:B,0)),IF(ISTEXT(INDEX(Lists!B:D,MATCH(A4590,Lists!B:B,0),3)),INDEX(Lists!B:D,MATCH(A4590,Lists!B:B,0),3),""),"")</f>
        <v/>
      </c>
      <c r="E4590" t="str">
        <f>IF(ISNUMBER(MATCH(D4590,Lists!E:E,0)),IF(ISTEXT(INDEX(Lists!E:G,MATCH(D4590,Lists!E:E,0),2)),INDEX(Lists!E:G,MATCH(D4590,Lists!E:E,0),2),""),"")</f>
        <v/>
      </c>
      <c r="F4590" t="str">
        <f>IF(ISNUMBER(MATCH(D4590,Lists!E:E,0)),IF(ISTEXT(INDEX(Lists!E:G,MATCH(D4590,Lists!E:E,0),3)),INDEX(Lists!E:G,MATCH(D4590,Lists!E:E,0),3),""),"")</f>
        <v/>
      </c>
      <c r="O4590" t="str">
        <f t="shared" si="72"/>
        <v/>
      </c>
    </row>
    <row r="4591" spans="2:15" x14ac:dyDescent="0.4">
      <c r="B4591" t="str">
        <f>IF(ISNUMBER(MATCH(A4591,Lists!B:B,0)),IF(ISTEXT(INDEX(Lists!B:D,MATCH(A4591,Lists!B:B,0),2)),INDEX(Lists!B:D,MATCH(A4591,Lists!B:B,0),2),""),"")</f>
        <v/>
      </c>
      <c r="C4591" t="str">
        <f>IF(ISNUMBER(MATCH(A4591,Lists!B:B,0)),IF(ISTEXT(INDEX(Lists!B:D,MATCH(A4591,Lists!B:B,0),3)),INDEX(Lists!B:D,MATCH(A4591,Lists!B:B,0),3),""),"")</f>
        <v/>
      </c>
      <c r="E4591" t="str">
        <f>IF(ISNUMBER(MATCH(D4591,Lists!E:E,0)),IF(ISTEXT(INDEX(Lists!E:G,MATCH(D4591,Lists!E:E,0),2)),INDEX(Lists!E:G,MATCH(D4591,Lists!E:E,0),2),""),"")</f>
        <v/>
      </c>
      <c r="F4591" t="str">
        <f>IF(ISNUMBER(MATCH(D4591,Lists!E:E,0)),IF(ISTEXT(INDEX(Lists!E:G,MATCH(D4591,Lists!E:E,0),3)),INDEX(Lists!E:G,MATCH(D4591,Lists!E:E,0),3),""),"")</f>
        <v/>
      </c>
      <c r="O4591" t="str">
        <f t="shared" si="72"/>
        <v/>
      </c>
    </row>
    <row r="4592" spans="2:15" x14ac:dyDescent="0.4">
      <c r="B4592" t="str">
        <f>IF(ISNUMBER(MATCH(A4592,Lists!B:B,0)),IF(ISTEXT(INDEX(Lists!B:D,MATCH(A4592,Lists!B:B,0),2)),INDEX(Lists!B:D,MATCH(A4592,Lists!B:B,0),2),""),"")</f>
        <v/>
      </c>
      <c r="C4592" t="str">
        <f>IF(ISNUMBER(MATCH(A4592,Lists!B:B,0)),IF(ISTEXT(INDEX(Lists!B:D,MATCH(A4592,Lists!B:B,0),3)),INDEX(Lists!B:D,MATCH(A4592,Lists!B:B,0),3),""),"")</f>
        <v/>
      </c>
      <c r="E4592" t="str">
        <f>IF(ISNUMBER(MATCH(D4592,Lists!E:E,0)),IF(ISTEXT(INDEX(Lists!E:G,MATCH(D4592,Lists!E:E,0),2)),INDEX(Lists!E:G,MATCH(D4592,Lists!E:E,0),2),""),"")</f>
        <v/>
      </c>
      <c r="F4592" t="str">
        <f>IF(ISNUMBER(MATCH(D4592,Lists!E:E,0)),IF(ISTEXT(INDEX(Lists!E:G,MATCH(D4592,Lists!E:E,0),3)),INDEX(Lists!E:G,MATCH(D4592,Lists!E:E,0),3),""),"")</f>
        <v/>
      </c>
      <c r="O4592" t="str">
        <f t="shared" si="72"/>
        <v/>
      </c>
    </row>
    <row r="4593" spans="2:15" x14ac:dyDescent="0.4">
      <c r="B4593" t="str">
        <f>IF(ISNUMBER(MATCH(A4593,Lists!B:B,0)),IF(ISTEXT(INDEX(Lists!B:D,MATCH(A4593,Lists!B:B,0),2)),INDEX(Lists!B:D,MATCH(A4593,Lists!B:B,0),2),""),"")</f>
        <v/>
      </c>
      <c r="C4593" t="str">
        <f>IF(ISNUMBER(MATCH(A4593,Lists!B:B,0)),IF(ISTEXT(INDEX(Lists!B:D,MATCH(A4593,Lists!B:B,0),3)),INDEX(Lists!B:D,MATCH(A4593,Lists!B:B,0),3),""),"")</f>
        <v/>
      </c>
      <c r="E4593" t="str">
        <f>IF(ISNUMBER(MATCH(D4593,Lists!E:E,0)),IF(ISTEXT(INDEX(Lists!E:G,MATCH(D4593,Lists!E:E,0),2)),INDEX(Lists!E:G,MATCH(D4593,Lists!E:E,0),2),""),"")</f>
        <v/>
      </c>
      <c r="F4593" t="str">
        <f>IF(ISNUMBER(MATCH(D4593,Lists!E:E,0)),IF(ISTEXT(INDEX(Lists!E:G,MATCH(D4593,Lists!E:E,0),3)),INDEX(Lists!E:G,MATCH(D4593,Lists!E:E,0),3),""),"")</f>
        <v/>
      </c>
      <c r="O4593" t="str">
        <f t="shared" si="72"/>
        <v/>
      </c>
    </row>
    <row r="4594" spans="2:15" x14ac:dyDescent="0.4">
      <c r="B4594" t="str">
        <f>IF(ISNUMBER(MATCH(A4594,Lists!B:B,0)),IF(ISTEXT(INDEX(Lists!B:D,MATCH(A4594,Lists!B:B,0),2)),INDEX(Lists!B:D,MATCH(A4594,Lists!B:B,0),2),""),"")</f>
        <v/>
      </c>
      <c r="C4594" t="str">
        <f>IF(ISNUMBER(MATCH(A4594,Lists!B:B,0)),IF(ISTEXT(INDEX(Lists!B:D,MATCH(A4594,Lists!B:B,0),3)),INDEX(Lists!B:D,MATCH(A4594,Lists!B:B,0),3),""),"")</f>
        <v/>
      </c>
      <c r="E4594" t="str">
        <f>IF(ISNUMBER(MATCH(D4594,Lists!E:E,0)),IF(ISTEXT(INDEX(Lists!E:G,MATCH(D4594,Lists!E:E,0),2)),INDEX(Lists!E:G,MATCH(D4594,Lists!E:E,0),2),""),"")</f>
        <v/>
      </c>
      <c r="F4594" t="str">
        <f>IF(ISNUMBER(MATCH(D4594,Lists!E:E,0)),IF(ISTEXT(INDEX(Lists!E:G,MATCH(D4594,Lists!E:E,0),3)),INDEX(Lists!E:G,MATCH(D4594,Lists!E:E,0),3),""),"")</f>
        <v/>
      </c>
      <c r="O4594" t="str">
        <f t="shared" si="72"/>
        <v/>
      </c>
    </row>
    <row r="4595" spans="2:15" x14ac:dyDescent="0.4">
      <c r="B4595" t="str">
        <f>IF(ISNUMBER(MATCH(A4595,Lists!B:B,0)),IF(ISTEXT(INDEX(Lists!B:D,MATCH(A4595,Lists!B:B,0),2)),INDEX(Lists!B:D,MATCH(A4595,Lists!B:B,0),2),""),"")</f>
        <v/>
      </c>
      <c r="C4595" t="str">
        <f>IF(ISNUMBER(MATCH(A4595,Lists!B:B,0)),IF(ISTEXT(INDEX(Lists!B:D,MATCH(A4595,Lists!B:B,0),3)),INDEX(Lists!B:D,MATCH(A4595,Lists!B:B,0),3),""),"")</f>
        <v/>
      </c>
      <c r="E4595" t="str">
        <f>IF(ISNUMBER(MATCH(D4595,Lists!E:E,0)),IF(ISTEXT(INDEX(Lists!E:G,MATCH(D4595,Lists!E:E,0),2)),INDEX(Lists!E:G,MATCH(D4595,Lists!E:E,0),2),""),"")</f>
        <v/>
      </c>
      <c r="F4595" t="str">
        <f>IF(ISNUMBER(MATCH(D4595,Lists!E:E,0)),IF(ISTEXT(INDEX(Lists!E:G,MATCH(D4595,Lists!E:E,0),3)),INDEX(Lists!E:G,MATCH(D4595,Lists!E:E,0),3),""),"")</f>
        <v/>
      </c>
      <c r="O4595" t="str">
        <f t="shared" si="72"/>
        <v/>
      </c>
    </row>
    <row r="4596" spans="2:15" x14ac:dyDescent="0.4">
      <c r="B4596" t="str">
        <f>IF(ISNUMBER(MATCH(A4596,Lists!B:B,0)),IF(ISTEXT(INDEX(Lists!B:D,MATCH(A4596,Lists!B:B,0),2)),INDEX(Lists!B:D,MATCH(A4596,Lists!B:B,0),2),""),"")</f>
        <v/>
      </c>
      <c r="C4596" t="str">
        <f>IF(ISNUMBER(MATCH(A4596,Lists!B:B,0)),IF(ISTEXT(INDEX(Lists!B:D,MATCH(A4596,Lists!B:B,0),3)),INDEX(Lists!B:D,MATCH(A4596,Lists!B:B,0),3),""),"")</f>
        <v/>
      </c>
      <c r="E4596" t="str">
        <f>IF(ISNUMBER(MATCH(D4596,Lists!E:E,0)),IF(ISTEXT(INDEX(Lists!E:G,MATCH(D4596,Lists!E:E,0),2)),INDEX(Lists!E:G,MATCH(D4596,Lists!E:E,0),2),""),"")</f>
        <v/>
      </c>
      <c r="F4596" t="str">
        <f>IF(ISNUMBER(MATCH(D4596,Lists!E:E,0)),IF(ISTEXT(INDEX(Lists!E:G,MATCH(D4596,Lists!E:E,0),3)),INDEX(Lists!E:G,MATCH(D4596,Lists!E:E,0),3),""),"")</f>
        <v/>
      </c>
      <c r="O4596" t="str">
        <f t="shared" si="72"/>
        <v/>
      </c>
    </row>
    <row r="4597" spans="2:15" x14ac:dyDescent="0.4">
      <c r="B4597" t="str">
        <f>IF(ISNUMBER(MATCH(A4597,Lists!B:B,0)),IF(ISTEXT(INDEX(Lists!B:D,MATCH(A4597,Lists!B:B,0),2)),INDEX(Lists!B:D,MATCH(A4597,Lists!B:B,0),2),""),"")</f>
        <v/>
      </c>
      <c r="C4597" t="str">
        <f>IF(ISNUMBER(MATCH(A4597,Lists!B:B,0)),IF(ISTEXT(INDEX(Lists!B:D,MATCH(A4597,Lists!B:B,0),3)),INDEX(Lists!B:D,MATCH(A4597,Lists!B:B,0),3),""),"")</f>
        <v/>
      </c>
      <c r="E4597" t="str">
        <f>IF(ISNUMBER(MATCH(D4597,Lists!E:E,0)),IF(ISTEXT(INDEX(Lists!E:G,MATCH(D4597,Lists!E:E,0),2)),INDEX(Lists!E:G,MATCH(D4597,Lists!E:E,0),2),""),"")</f>
        <v/>
      </c>
      <c r="F4597" t="str">
        <f>IF(ISNUMBER(MATCH(D4597,Lists!E:E,0)),IF(ISTEXT(INDEX(Lists!E:G,MATCH(D4597,Lists!E:E,0),3)),INDEX(Lists!E:G,MATCH(D4597,Lists!E:E,0),3),""),"")</f>
        <v/>
      </c>
      <c r="O4597" t="str">
        <f t="shared" si="72"/>
        <v/>
      </c>
    </row>
    <row r="4598" spans="2:15" x14ac:dyDescent="0.4">
      <c r="B4598" t="str">
        <f>IF(ISNUMBER(MATCH(A4598,Lists!B:B,0)),IF(ISTEXT(INDEX(Lists!B:D,MATCH(A4598,Lists!B:B,0),2)),INDEX(Lists!B:D,MATCH(A4598,Lists!B:B,0),2),""),"")</f>
        <v/>
      </c>
      <c r="C4598" t="str">
        <f>IF(ISNUMBER(MATCH(A4598,Lists!B:B,0)),IF(ISTEXT(INDEX(Lists!B:D,MATCH(A4598,Lists!B:B,0),3)),INDEX(Lists!B:D,MATCH(A4598,Lists!B:B,0),3),""),"")</f>
        <v/>
      </c>
      <c r="E4598" t="str">
        <f>IF(ISNUMBER(MATCH(D4598,Lists!E:E,0)),IF(ISTEXT(INDEX(Lists!E:G,MATCH(D4598,Lists!E:E,0),2)),INDEX(Lists!E:G,MATCH(D4598,Lists!E:E,0),2),""),"")</f>
        <v/>
      </c>
      <c r="F4598" t="str">
        <f>IF(ISNUMBER(MATCH(D4598,Lists!E:E,0)),IF(ISTEXT(INDEX(Lists!E:G,MATCH(D4598,Lists!E:E,0),3)),INDEX(Lists!E:G,MATCH(D4598,Lists!E:E,0),3),""),"")</f>
        <v/>
      </c>
      <c r="O4598" t="str">
        <f t="shared" si="72"/>
        <v/>
      </c>
    </row>
    <row r="4599" spans="2:15" x14ac:dyDescent="0.4">
      <c r="B4599" t="str">
        <f>IF(ISNUMBER(MATCH(A4599,Lists!B:B,0)),IF(ISTEXT(INDEX(Lists!B:D,MATCH(A4599,Lists!B:B,0),2)),INDEX(Lists!B:D,MATCH(A4599,Lists!B:B,0),2),""),"")</f>
        <v/>
      </c>
      <c r="C4599" t="str">
        <f>IF(ISNUMBER(MATCH(A4599,Lists!B:B,0)),IF(ISTEXT(INDEX(Lists!B:D,MATCH(A4599,Lists!B:B,0),3)),INDEX(Lists!B:D,MATCH(A4599,Lists!B:B,0),3),""),"")</f>
        <v/>
      </c>
      <c r="E4599" t="str">
        <f>IF(ISNUMBER(MATCH(D4599,Lists!E:E,0)),IF(ISTEXT(INDEX(Lists!E:G,MATCH(D4599,Lists!E:E,0),2)),INDEX(Lists!E:G,MATCH(D4599,Lists!E:E,0),2),""),"")</f>
        <v/>
      </c>
      <c r="F4599" t="str">
        <f>IF(ISNUMBER(MATCH(D4599,Lists!E:E,0)),IF(ISTEXT(INDEX(Lists!E:G,MATCH(D4599,Lists!E:E,0),3)),INDEX(Lists!E:G,MATCH(D4599,Lists!E:E,0),3),""),"")</f>
        <v/>
      </c>
      <c r="O4599" t="str">
        <f t="shared" si="72"/>
        <v/>
      </c>
    </row>
    <row r="4600" spans="2:15" x14ac:dyDescent="0.4">
      <c r="B4600" t="str">
        <f>IF(ISNUMBER(MATCH(A4600,Lists!B:B,0)),IF(ISTEXT(INDEX(Lists!B:D,MATCH(A4600,Lists!B:B,0),2)),INDEX(Lists!B:D,MATCH(A4600,Lists!B:B,0),2),""),"")</f>
        <v/>
      </c>
      <c r="C4600" t="str">
        <f>IF(ISNUMBER(MATCH(A4600,Lists!B:B,0)),IF(ISTEXT(INDEX(Lists!B:D,MATCH(A4600,Lists!B:B,0),3)),INDEX(Lists!B:D,MATCH(A4600,Lists!B:B,0),3),""),"")</f>
        <v/>
      </c>
      <c r="E4600" t="str">
        <f>IF(ISNUMBER(MATCH(D4600,Lists!E:E,0)),IF(ISTEXT(INDEX(Lists!E:G,MATCH(D4600,Lists!E:E,0),2)),INDEX(Lists!E:G,MATCH(D4600,Lists!E:E,0),2),""),"")</f>
        <v/>
      </c>
      <c r="F4600" t="str">
        <f>IF(ISNUMBER(MATCH(D4600,Lists!E:E,0)),IF(ISTEXT(INDEX(Lists!E:G,MATCH(D4600,Lists!E:E,0),3)),INDEX(Lists!E:G,MATCH(D4600,Lists!E:E,0),3),""),"")</f>
        <v/>
      </c>
      <c r="O4600" t="str">
        <f t="shared" si="72"/>
        <v/>
      </c>
    </row>
    <row r="4601" spans="2:15" x14ac:dyDescent="0.4">
      <c r="B4601" t="str">
        <f>IF(ISNUMBER(MATCH(A4601,Lists!B:B,0)),IF(ISTEXT(INDEX(Lists!B:D,MATCH(A4601,Lists!B:B,0),2)),INDEX(Lists!B:D,MATCH(A4601,Lists!B:B,0),2),""),"")</f>
        <v/>
      </c>
      <c r="C4601" t="str">
        <f>IF(ISNUMBER(MATCH(A4601,Lists!B:B,0)),IF(ISTEXT(INDEX(Lists!B:D,MATCH(A4601,Lists!B:B,0),3)),INDEX(Lists!B:D,MATCH(A4601,Lists!B:B,0),3),""),"")</f>
        <v/>
      </c>
      <c r="E4601" t="str">
        <f>IF(ISNUMBER(MATCH(D4601,Lists!E:E,0)),IF(ISTEXT(INDEX(Lists!E:G,MATCH(D4601,Lists!E:E,0),2)),INDEX(Lists!E:G,MATCH(D4601,Lists!E:E,0),2),""),"")</f>
        <v/>
      </c>
      <c r="F4601" t="str">
        <f>IF(ISNUMBER(MATCH(D4601,Lists!E:E,0)),IF(ISTEXT(INDEX(Lists!E:G,MATCH(D4601,Lists!E:E,0),3)),INDEX(Lists!E:G,MATCH(D4601,Lists!E:E,0),3),""),"")</f>
        <v/>
      </c>
      <c r="O4601" t="str">
        <f t="shared" si="72"/>
        <v/>
      </c>
    </row>
    <row r="4602" spans="2:15" x14ac:dyDescent="0.4">
      <c r="B4602" t="str">
        <f>IF(ISNUMBER(MATCH(A4602,Lists!B:B,0)),IF(ISTEXT(INDEX(Lists!B:D,MATCH(A4602,Lists!B:B,0),2)),INDEX(Lists!B:D,MATCH(A4602,Lists!B:B,0),2),""),"")</f>
        <v/>
      </c>
      <c r="C4602" t="str">
        <f>IF(ISNUMBER(MATCH(A4602,Lists!B:B,0)),IF(ISTEXT(INDEX(Lists!B:D,MATCH(A4602,Lists!B:B,0),3)),INDEX(Lists!B:D,MATCH(A4602,Lists!B:B,0),3),""),"")</f>
        <v/>
      </c>
      <c r="E4602" t="str">
        <f>IF(ISNUMBER(MATCH(D4602,Lists!E:E,0)),IF(ISTEXT(INDEX(Lists!E:G,MATCH(D4602,Lists!E:E,0),2)),INDEX(Lists!E:G,MATCH(D4602,Lists!E:E,0),2),""),"")</f>
        <v/>
      </c>
      <c r="F4602" t="str">
        <f>IF(ISNUMBER(MATCH(D4602,Lists!E:E,0)),IF(ISTEXT(INDEX(Lists!E:G,MATCH(D4602,Lists!E:E,0),3)),INDEX(Lists!E:G,MATCH(D4602,Lists!E:E,0),3),""),"")</f>
        <v/>
      </c>
      <c r="O4602" t="str">
        <f t="shared" si="72"/>
        <v/>
      </c>
    </row>
    <row r="4603" spans="2:15" x14ac:dyDescent="0.4">
      <c r="B4603" t="str">
        <f>IF(ISNUMBER(MATCH(A4603,Lists!B:B,0)),IF(ISTEXT(INDEX(Lists!B:D,MATCH(A4603,Lists!B:B,0),2)),INDEX(Lists!B:D,MATCH(A4603,Lists!B:B,0),2),""),"")</f>
        <v/>
      </c>
      <c r="C4603" t="str">
        <f>IF(ISNUMBER(MATCH(A4603,Lists!B:B,0)),IF(ISTEXT(INDEX(Lists!B:D,MATCH(A4603,Lists!B:B,0),3)),INDEX(Lists!B:D,MATCH(A4603,Lists!B:B,0),3),""),"")</f>
        <v/>
      </c>
      <c r="E4603" t="str">
        <f>IF(ISNUMBER(MATCH(D4603,Lists!E:E,0)),IF(ISTEXT(INDEX(Lists!E:G,MATCH(D4603,Lists!E:E,0),2)),INDEX(Lists!E:G,MATCH(D4603,Lists!E:E,0),2),""),"")</f>
        <v/>
      </c>
      <c r="F4603" t="str">
        <f>IF(ISNUMBER(MATCH(D4603,Lists!E:E,0)),IF(ISTEXT(INDEX(Lists!E:G,MATCH(D4603,Lists!E:E,0),3)),INDEX(Lists!E:G,MATCH(D4603,Lists!E:E,0),3),""),"")</f>
        <v/>
      </c>
      <c r="O4603" t="str">
        <f t="shared" si="72"/>
        <v/>
      </c>
    </row>
    <row r="4604" spans="2:15" x14ac:dyDescent="0.4">
      <c r="B4604" t="str">
        <f>IF(ISNUMBER(MATCH(A4604,Lists!B:B,0)),IF(ISTEXT(INDEX(Lists!B:D,MATCH(A4604,Lists!B:B,0),2)),INDEX(Lists!B:D,MATCH(A4604,Lists!B:B,0),2),""),"")</f>
        <v/>
      </c>
      <c r="C4604" t="str">
        <f>IF(ISNUMBER(MATCH(A4604,Lists!B:B,0)),IF(ISTEXT(INDEX(Lists!B:D,MATCH(A4604,Lists!B:B,0),3)),INDEX(Lists!B:D,MATCH(A4604,Lists!B:B,0),3),""),"")</f>
        <v/>
      </c>
      <c r="E4604" t="str">
        <f>IF(ISNUMBER(MATCH(D4604,Lists!E:E,0)),IF(ISTEXT(INDEX(Lists!E:G,MATCH(D4604,Lists!E:E,0),2)),INDEX(Lists!E:G,MATCH(D4604,Lists!E:E,0),2),""),"")</f>
        <v/>
      </c>
      <c r="F4604" t="str">
        <f>IF(ISNUMBER(MATCH(D4604,Lists!E:E,0)),IF(ISTEXT(INDEX(Lists!E:G,MATCH(D4604,Lists!E:E,0),3)),INDEX(Lists!E:G,MATCH(D4604,Lists!E:E,0),3),""),"")</f>
        <v/>
      </c>
      <c r="O4604" t="str">
        <f t="shared" si="72"/>
        <v/>
      </c>
    </row>
    <row r="4605" spans="2:15" x14ac:dyDescent="0.4">
      <c r="B4605" t="str">
        <f>IF(ISNUMBER(MATCH(A4605,Lists!B:B,0)),IF(ISTEXT(INDEX(Lists!B:D,MATCH(A4605,Lists!B:B,0),2)),INDEX(Lists!B:D,MATCH(A4605,Lists!B:B,0),2),""),"")</f>
        <v/>
      </c>
      <c r="C4605" t="str">
        <f>IF(ISNUMBER(MATCH(A4605,Lists!B:B,0)),IF(ISTEXT(INDEX(Lists!B:D,MATCH(A4605,Lists!B:B,0),3)),INDEX(Lists!B:D,MATCH(A4605,Lists!B:B,0),3),""),"")</f>
        <v/>
      </c>
      <c r="E4605" t="str">
        <f>IF(ISNUMBER(MATCH(D4605,Lists!E:E,0)),IF(ISTEXT(INDEX(Lists!E:G,MATCH(D4605,Lists!E:E,0),2)),INDEX(Lists!E:G,MATCH(D4605,Lists!E:E,0),2),""),"")</f>
        <v/>
      </c>
      <c r="F4605" t="str">
        <f>IF(ISNUMBER(MATCH(D4605,Lists!E:E,0)),IF(ISTEXT(INDEX(Lists!E:G,MATCH(D4605,Lists!E:E,0),3)),INDEX(Lists!E:G,MATCH(D4605,Lists!E:E,0),3),""),"")</f>
        <v/>
      </c>
      <c r="O4605" t="str">
        <f t="shared" si="72"/>
        <v/>
      </c>
    </row>
    <row r="4606" spans="2:15" x14ac:dyDescent="0.4">
      <c r="B4606" t="str">
        <f>IF(ISNUMBER(MATCH(A4606,Lists!B:B,0)),IF(ISTEXT(INDEX(Lists!B:D,MATCH(A4606,Lists!B:B,0),2)),INDEX(Lists!B:D,MATCH(A4606,Lists!B:B,0),2),""),"")</f>
        <v/>
      </c>
      <c r="C4606" t="str">
        <f>IF(ISNUMBER(MATCH(A4606,Lists!B:B,0)),IF(ISTEXT(INDEX(Lists!B:D,MATCH(A4606,Lists!B:B,0),3)),INDEX(Lists!B:D,MATCH(A4606,Lists!B:B,0),3),""),"")</f>
        <v/>
      </c>
      <c r="E4606" t="str">
        <f>IF(ISNUMBER(MATCH(D4606,Lists!E:E,0)),IF(ISTEXT(INDEX(Lists!E:G,MATCH(D4606,Lists!E:E,0),2)),INDEX(Lists!E:G,MATCH(D4606,Lists!E:E,0),2),""),"")</f>
        <v/>
      </c>
      <c r="F4606" t="str">
        <f>IF(ISNUMBER(MATCH(D4606,Lists!E:E,0)),IF(ISTEXT(INDEX(Lists!E:G,MATCH(D4606,Lists!E:E,0),3)),INDEX(Lists!E:G,MATCH(D4606,Lists!E:E,0),3),""),"")</f>
        <v/>
      </c>
      <c r="O4606" t="str">
        <f t="shared" si="72"/>
        <v/>
      </c>
    </row>
    <row r="4607" spans="2:15" x14ac:dyDescent="0.4">
      <c r="B4607" t="str">
        <f>IF(ISNUMBER(MATCH(A4607,Lists!B:B,0)),IF(ISTEXT(INDEX(Lists!B:D,MATCH(A4607,Lists!B:B,0),2)),INDEX(Lists!B:D,MATCH(A4607,Lists!B:B,0),2),""),"")</f>
        <v/>
      </c>
      <c r="C4607" t="str">
        <f>IF(ISNUMBER(MATCH(A4607,Lists!B:B,0)),IF(ISTEXT(INDEX(Lists!B:D,MATCH(A4607,Lists!B:B,0),3)),INDEX(Lists!B:D,MATCH(A4607,Lists!B:B,0),3),""),"")</f>
        <v/>
      </c>
      <c r="E4607" t="str">
        <f>IF(ISNUMBER(MATCH(D4607,Lists!E:E,0)),IF(ISTEXT(INDEX(Lists!E:G,MATCH(D4607,Lists!E:E,0),2)),INDEX(Lists!E:G,MATCH(D4607,Lists!E:E,0),2),""),"")</f>
        <v/>
      </c>
      <c r="F4607" t="str">
        <f>IF(ISNUMBER(MATCH(D4607,Lists!E:E,0)),IF(ISTEXT(INDEX(Lists!E:G,MATCH(D4607,Lists!E:E,0),3)),INDEX(Lists!E:G,MATCH(D4607,Lists!E:E,0),3),""),"")</f>
        <v/>
      </c>
      <c r="O4607" t="str">
        <f t="shared" si="72"/>
        <v/>
      </c>
    </row>
    <row r="4608" spans="2:15" x14ac:dyDescent="0.4">
      <c r="B4608" t="str">
        <f>IF(ISNUMBER(MATCH(A4608,Lists!B:B,0)),IF(ISTEXT(INDEX(Lists!B:D,MATCH(A4608,Lists!B:B,0),2)),INDEX(Lists!B:D,MATCH(A4608,Lists!B:B,0),2),""),"")</f>
        <v/>
      </c>
      <c r="C4608" t="str">
        <f>IF(ISNUMBER(MATCH(A4608,Lists!B:B,0)),IF(ISTEXT(INDEX(Lists!B:D,MATCH(A4608,Lists!B:B,0),3)),INDEX(Lists!B:D,MATCH(A4608,Lists!B:B,0),3),""),"")</f>
        <v/>
      </c>
      <c r="E4608" t="str">
        <f>IF(ISNUMBER(MATCH(D4608,Lists!E:E,0)),IF(ISTEXT(INDEX(Lists!E:G,MATCH(D4608,Lists!E:E,0),2)),INDEX(Lists!E:G,MATCH(D4608,Lists!E:E,0),2),""),"")</f>
        <v/>
      </c>
      <c r="F4608" t="str">
        <f>IF(ISNUMBER(MATCH(D4608,Lists!E:E,0)),IF(ISTEXT(INDEX(Lists!E:G,MATCH(D4608,Lists!E:E,0),3)),INDEX(Lists!E:G,MATCH(D4608,Lists!E:E,0),3),""),"")</f>
        <v/>
      </c>
      <c r="O4608" t="str">
        <f t="shared" si="72"/>
        <v/>
      </c>
    </row>
    <row r="4609" spans="2:15" x14ac:dyDescent="0.4">
      <c r="B4609" t="str">
        <f>IF(ISNUMBER(MATCH(A4609,Lists!B:B,0)),IF(ISTEXT(INDEX(Lists!B:D,MATCH(A4609,Lists!B:B,0),2)),INDEX(Lists!B:D,MATCH(A4609,Lists!B:B,0),2),""),"")</f>
        <v/>
      </c>
      <c r="C4609" t="str">
        <f>IF(ISNUMBER(MATCH(A4609,Lists!B:B,0)),IF(ISTEXT(INDEX(Lists!B:D,MATCH(A4609,Lists!B:B,0),3)),INDEX(Lists!B:D,MATCH(A4609,Lists!B:B,0),3),""),"")</f>
        <v/>
      </c>
      <c r="E4609" t="str">
        <f>IF(ISNUMBER(MATCH(D4609,Lists!E:E,0)),IF(ISTEXT(INDEX(Lists!E:G,MATCH(D4609,Lists!E:E,0),2)),INDEX(Lists!E:G,MATCH(D4609,Lists!E:E,0),2),""),"")</f>
        <v/>
      </c>
      <c r="F4609" t="str">
        <f>IF(ISNUMBER(MATCH(D4609,Lists!E:E,0)),IF(ISTEXT(INDEX(Lists!E:G,MATCH(D4609,Lists!E:E,0),3)),INDEX(Lists!E:G,MATCH(D4609,Lists!E:E,0),3),""),"")</f>
        <v/>
      </c>
      <c r="O4609" t="str">
        <f t="shared" si="72"/>
        <v/>
      </c>
    </row>
    <row r="4610" spans="2:15" x14ac:dyDescent="0.4">
      <c r="B4610" t="str">
        <f>IF(ISNUMBER(MATCH(A4610,Lists!B:B,0)),IF(ISTEXT(INDEX(Lists!B:D,MATCH(A4610,Lists!B:B,0),2)),INDEX(Lists!B:D,MATCH(A4610,Lists!B:B,0),2),""),"")</f>
        <v/>
      </c>
      <c r="C4610" t="str">
        <f>IF(ISNUMBER(MATCH(A4610,Lists!B:B,0)),IF(ISTEXT(INDEX(Lists!B:D,MATCH(A4610,Lists!B:B,0),3)),INDEX(Lists!B:D,MATCH(A4610,Lists!B:B,0),3),""),"")</f>
        <v/>
      </c>
      <c r="E4610" t="str">
        <f>IF(ISNUMBER(MATCH(D4610,Lists!E:E,0)),IF(ISTEXT(INDEX(Lists!E:G,MATCH(D4610,Lists!E:E,0),2)),INDEX(Lists!E:G,MATCH(D4610,Lists!E:E,0),2),""),"")</f>
        <v/>
      </c>
      <c r="F4610" t="str">
        <f>IF(ISNUMBER(MATCH(D4610,Lists!E:E,0)),IF(ISTEXT(INDEX(Lists!E:G,MATCH(D4610,Lists!E:E,0),3)),INDEX(Lists!E:G,MATCH(D4610,Lists!E:E,0),3),""),"")</f>
        <v/>
      </c>
      <c r="O4610" t="str">
        <f t="shared" si="72"/>
        <v/>
      </c>
    </row>
    <row r="4611" spans="2:15" x14ac:dyDescent="0.4">
      <c r="B4611" t="str">
        <f>IF(ISNUMBER(MATCH(A4611,Lists!B:B,0)),IF(ISTEXT(INDEX(Lists!B:D,MATCH(A4611,Lists!B:B,0),2)),INDEX(Lists!B:D,MATCH(A4611,Lists!B:B,0),2),""),"")</f>
        <v/>
      </c>
      <c r="C4611" t="str">
        <f>IF(ISNUMBER(MATCH(A4611,Lists!B:B,0)),IF(ISTEXT(INDEX(Lists!B:D,MATCH(A4611,Lists!B:B,0),3)),INDEX(Lists!B:D,MATCH(A4611,Lists!B:B,0),3),""),"")</f>
        <v/>
      </c>
      <c r="E4611" t="str">
        <f>IF(ISNUMBER(MATCH(D4611,Lists!E:E,0)),IF(ISTEXT(INDEX(Lists!E:G,MATCH(D4611,Lists!E:E,0),2)),INDEX(Lists!E:G,MATCH(D4611,Lists!E:E,0),2),""),"")</f>
        <v/>
      </c>
      <c r="F4611" t="str">
        <f>IF(ISNUMBER(MATCH(D4611,Lists!E:E,0)),IF(ISTEXT(INDEX(Lists!E:G,MATCH(D4611,Lists!E:E,0),3)),INDEX(Lists!E:G,MATCH(D4611,Lists!E:E,0),3),""),"")</f>
        <v/>
      </c>
      <c r="O4611" t="str">
        <f t="shared" si="72"/>
        <v/>
      </c>
    </row>
    <row r="4612" spans="2:15" x14ac:dyDescent="0.4">
      <c r="B4612" t="str">
        <f>IF(ISNUMBER(MATCH(A4612,Lists!B:B,0)),IF(ISTEXT(INDEX(Lists!B:D,MATCH(A4612,Lists!B:B,0),2)),INDEX(Lists!B:D,MATCH(A4612,Lists!B:B,0),2),""),"")</f>
        <v/>
      </c>
      <c r="C4612" t="str">
        <f>IF(ISNUMBER(MATCH(A4612,Lists!B:B,0)),IF(ISTEXT(INDEX(Lists!B:D,MATCH(A4612,Lists!B:B,0),3)),INDEX(Lists!B:D,MATCH(A4612,Lists!B:B,0),3),""),"")</f>
        <v/>
      </c>
      <c r="E4612" t="str">
        <f>IF(ISNUMBER(MATCH(D4612,Lists!E:E,0)),IF(ISTEXT(INDEX(Lists!E:G,MATCH(D4612,Lists!E:E,0),2)),INDEX(Lists!E:G,MATCH(D4612,Lists!E:E,0),2),""),"")</f>
        <v/>
      </c>
      <c r="F4612" t="str">
        <f>IF(ISNUMBER(MATCH(D4612,Lists!E:E,0)),IF(ISTEXT(INDEX(Lists!E:G,MATCH(D4612,Lists!E:E,0),3)),INDEX(Lists!E:G,MATCH(D4612,Lists!E:E,0),3),""),"")</f>
        <v/>
      </c>
      <c r="O4612" t="str">
        <f t="shared" si="72"/>
        <v/>
      </c>
    </row>
    <row r="4613" spans="2:15" x14ac:dyDescent="0.4">
      <c r="B4613" t="str">
        <f>IF(ISNUMBER(MATCH(A4613,Lists!B:B,0)),IF(ISTEXT(INDEX(Lists!B:D,MATCH(A4613,Lists!B:B,0),2)),INDEX(Lists!B:D,MATCH(A4613,Lists!B:B,0),2),""),"")</f>
        <v/>
      </c>
      <c r="C4613" t="str">
        <f>IF(ISNUMBER(MATCH(A4613,Lists!B:B,0)),IF(ISTEXT(INDEX(Lists!B:D,MATCH(A4613,Lists!B:B,0),3)),INDEX(Lists!B:D,MATCH(A4613,Lists!B:B,0),3),""),"")</f>
        <v/>
      </c>
      <c r="E4613" t="str">
        <f>IF(ISNUMBER(MATCH(D4613,Lists!E:E,0)),IF(ISTEXT(INDEX(Lists!E:G,MATCH(D4613,Lists!E:E,0),2)),INDEX(Lists!E:G,MATCH(D4613,Lists!E:E,0),2),""),"")</f>
        <v/>
      </c>
      <c r="F4613" t="str">
        <f>IF(ISNUMBER(MATCH(D4613,Lists!E:E,0)),IF(ISTEXT(INDEX(Lists!E:G,MATCH(D4613,Lists!E:E,0),3)),INDEX(Lists!E:G,MATCH(D4613,Lists!E:E,0),3),""),"")</f>
        <v/>
      </c>
      <c r="O4613" t="str">
        <f t="shared" si="72"/>
        <v/>
      </c>
    </row>
    <row r="4614" spans="2:15" x14ac:dyDescent="0.4">
      <c r="B4614" t="str">
        <f>IF(ISNUMBER(MATCH(A4614,Lists!B:B,0)),IF(ISTEXT(INDEX(Lists!B:D,MATCH(A4614,Lists!B:B,0),2)),INDEX(Lists!B:D,MATCH(A4614,Lists!B:B,0),2),""),"")</f>
        <v/>
      </c>
      <c r="C4614" t="str">
        <f>IF(ISNUMBER(MATCH(A4614,Lists!B:B,0)),IF(ISTEXT(INDEX(Lists!B:D,MATCH(A4614,Lists!B:B,0),3)),INDEX(Lists!B:D,MATCH(A4614,Lists!B:B,0),3),""),"")</f>
        <v/>
      </c>
      <c r="E4614" t="str">
        <f>IF(ISNUMBER(MATCH(D4614,Lists!E:E,0)),IF(ISTEXT(INDEX(Lists!E:G,MATCH(D4614,Lists!E:E,0),2)),INDEX(Lists!E:G,MATCH(D4614,Lists!E:E,0),2),""),"")</f>
        <v/>
      </c>
      <c r="F4614" t="str">
        <f>IF(ISNUMBER(MATCH(D4614,Lists!E:E,0)),IF(ISTEXT(INDEX(Lists!E:G,MATCH(D4614,Lists!E:E,0),3)),INDEX(Lists!E:G,MATCH(D4614,Lists!E:E,0),3),""),"")</f>
        <v/>
      </c>
      <c r="O4614" t="str">
        <f t="shared" si="72"/>
        <v/>
      </c>
    </row>
    <row r="4615" spans="2:15" x14ac:dyDescent="0.4">
      <c r="B4615" t="str">
        <f>IF(ISNUMBER(MATCH(A4615,Lists!B:B,0)),IF(ISTEXT(INDEX(Lists!B:D,MATCH(A4615,Lists!B:B,0),2)),INDEX(Lists!B:D,MATCH(A4615,Lists!B:B,0),2),""),"")</f>
        <v/>
      </c>
      <c r="C4615" t="str">
        <f>IF(ISNUMBER(MATCH(A4615,Lists!B:B,0)),IF(ISTEXT(INDEX(Lists!B:D,MATCH(A4615,Lists!B:B,0),3)),INDEX(Lists!B:D,MATCH(A4615,Lists!B:B,0),3),""),"")</f>
        <v/>
      </c>
      <c r="E4615" t="str">
        <f>IF(ISNUMBER(MATCH(D4615,Lists!E:E,0)),IF(ISTEXT(INDEX(Lists!E:G,MATCH(D4615,Lists!E:E,0),2)),INDEX(Lists!E:G,MATCH(D4615,Lists!E:E,0),2),""),"")</f>
        <v/>
      </c>
      <c r="F4615" t="str">
        <f>IF(ISNUMBER(MATCH(D4615,Lists!E:E,0)),IF(ISTEXT(INDEX(Lists!E:G,MATCH(D4615,Lists!E:E,0),3)),INDEX(Lists!E:G,MATCH(D4615,Lists!E:E,0),3),""),"")</f>
        <v/>
      </c>
      <c r="O4615" t="str">
        <f t="shared" si="72"/>
        <v/>
      </c>
    </row>
    <row r="4616" spans="2:15" x14ac:dyDescent="0.4">
      <c r="B4616" t="str">
        <f>IF(ISNUMBER(MATCH(A4616,Lists!B:B,0)),IF(ISTEXT(INDEX(Lists!B:D,MATCH(A4616,Lists!B:B,0),2)),INDEX(Lists!B:D,MATCH(A4616,Lists!B:B,0),2),""),"")</f>
        <v/>
      </c>
      <c r="C4616" t="str">
        <f>IF(ISNUMBER(MATCH(A4616,Lists!B:B,0)),IF(ISTEXT(INDEX(Lists!B:D,MATCH(A4616,Lists!B:B,0),3)),INDEX(Lists!B:D,MATCH(A4616,Lists!B:B,0),3),""),"")</f>
        <v/>
      </c>
      <c r="E4616" t="str">
        <f>IF(ISNUMBER(MATCH(D4616,Lists!E:E,0)),IF(ISTEXT(INDEX(Lists!E:G,MATCH(D4616,Lists!E:E,0),2)),INDEX(Lists!E:G,MATCH(D4616,Lists!E:E,0),2),""),"")</f>
        <v/>
      </c>
      <c r="F4616" t="str">
        <f>IF(ISNUMBER(MATCH(D4616,Lists!E:E,0)),IF(ISTEXT(INDEX(Lists!E:G,MATCH(D4616,Lists!E:E,0),3)),INDEX(Lists!E:G,MATCH(D4616,Lists!E:E,0),3),""),"")</f>
        <v/>
      </c>
      <c r="O4616" t="str">
        <f t="shared" si="72"/>
        <v/>
      </c>
    </row>
    <row r="4617" spans="2:15" x14ac:dyDescent="0.4">
      <c r="B4617" t="str">
        <f>IF(ISNUMBER(MATCH(A4617,Lists!B:B,0)),IF(ISTEXT(INDEX(Lists!B:D,MATCH(A4617,Lists!B:B,0),2)),INDEX(Lists!B:D,MATCH(A4617,Lists!B:B,0),2),""),"")</f>
        <v/>
      </c>
      <c r="C4617" t="str">
        <f>IF(ISNUMBER(MATCH(A4617,Lists!B:B,0)),IF(ISTEXT(INDEX(Lists!B:D,MATCH(A4617,Lists!B:B,0),3)),INDEX(Lists!B:D,MATCH(A4617,Lists!B:B,0),3),""),"")</f>
        <v/>
      </c>
      <c r="E4617" t="str">
        <f>IF(ISNUMBER(MATCH(D4617,Lists!E:E,0)),IF(ISTEXT(INDEX(Lists!E:G,MATCH(D4617,Lists!E:E,0),2)),INDEX(Lists!E:G,MATCH(D4617,Lists!E:E,0),2),""),"")</f>
        <v/>
      </c>
      <c r="F4617" t="str">
        <f>IF(ISNUMBER(MATCH(D4617,Lists!E:E,0)),IF(ISTEXT(INDEX(Lists!E:G,MATCH(D4617,Lists!E:E,0),3)),INDEX(Lists!E:G,MATCH(D4617,Lists!E:E,0),3),""),"")</f>
        <v/>
      </c>
      <c r="O4617" t="str">
        <f t="shared" ref="O4617:O4680" si="73">IF(ISTEXT(A4617),A4617,"")</f>
        <v/>
      </c>
    </row>
    <row r="4618" spans="2:15" x14ac:dyDescent="0.4">
      <c r="B4618" t="str">
        <f>IF(ISNUMBER(MATCH(A4618,Lists!B:B,0)),IF(ISTEXT(INDEX(Lists!B:D,MATCH(A4618,Lists!B:B,0),2)),INDEX(Lists!B:D,MATCH(A4618,Lists!B:B,0),2),""),"")</f>
        <v/>
      </c>
      <c r="C4618" t="str">
        <f>IF(ISNUMBER(MATCH(A4618,Lists!B:B,0)),IF(ISTEXT(INDEX(Lists!B:D,MATCH(A4618,Lists!B:B,0),3)),INDEX(Lists!B:D,MATCH(A4618,Lists!B:B,0),3),""),"")</f>
        <v/>
      </c>
      <c r="E4618" t="str">
        <f>IF(ISNUMBER(MATCH(D4618,Lists!E:E,0)),IF(ISTEXT(INDEX(Lists!E:G,MATCH(D4618,Lists!E:E,0),2)),INDEX(Lists!E:G,MATCH(D4618,Lists!E:E,0),2),""),"")</f>
        <v/>
      </c>
      <c r="F4618" t="str">
        <f>IF(ISNUMBER(MATCH(D4618,Lists!E:E,0)),IF(ISTEXT(INDEX(Lists!E:G,MATCH(D4618,Lists!E:E,0),3)),INDEX(Lists!E:G,MATCH(D4618,Lists!E:E,0),3),""),"")</f>
        <v/>
      </c>
      <c r="O4618" t="str">
        <f t="shared" si="73"/>
        <v/>
      </c>
    </row>
    <row r="4619" spans="2:15" x14ac:dyDescent="0.4">
      <c r="B4619" t="str">
        <f>IF(ISNUMBER(MATCH(A4619,Lists!B:B,0)),IF(ISTEXT(INDEX(Lists!B:D,MATCH(A4619,Lists!B:B,0),2)),INDEX(Lists!B:D,MATCH(A4619,Lists!B:B,0),2),""),"")</f>
        <v/>
      </c>
      <c r="C4619" t="str">
        <f>IF(ISNUMBER(MATCH(A4619,Lists!B:B,0)),IF(ISTEXT(INDEX(Lists!B:D,MATCH(A4619,Lists!B:B,0),3)),INDEX(Lists!B:D,MATCH(A4619,Lists!B:B,0),3),""),"")</f>
        <v/>
      </c>
      <c r="E4619" t="str">
        <f>IF(ISNUMBER(MATCH(D4619,Lists!E:E,0)),IF(ISTEXT(INDEX(Lists!E:G,MATCH(D4619,Lists!E:E,0),2)),INDEX(Lists!E:G,MATCH(D4619,Lists!E:E,0),2),""),"")</f>
        <v/>
      </c>
      <c r="F4619" t="str">
        <f>IF(ISNUMBER(MATCH(D4619,Lists!E:E,0)),IF(ISTEXT(INDEX(Lists!E:G,MATCH(D4619,Lists!E:E,0),3)),INDEX(Lists!E:G,MATCH(D4619,Lists!E:E,0),3),""),"")</f>
        <v/>
      </c>
      <c r="O4619" t="str">
        <f t="shared" si="73"/>
        <v/>
      </c>
    </row>
    <row r="4620" spans="2:15" x14ac:dyDescent="0.4">
      <c r="B4620" t="str">
        <f>IF(ISNUMBER(MATCH(A4620,Lists!B:B,0)),IF(ISTEXT(INDEX(Lists!B:D,MATCH(A4620,Lists!B:B,0),2)),INDEX(Lists!B:D,MATCH(A4620,Lists!B:B,0),2),""),"")</f>
        <v/>
      </c>
      <c r="C4620" t="str">
        <f>IF(ISNUMBER(MATCH(A4620,Lists!B:B,0)),IF(ISTEXT(INDEX(Lists!B:D,MATCH(A4620,Lists!B:B,0),3)),INDEX(Lists!B:D,MATCH(A4620,Lists!B:B,0),3),""),"")</f>
        <v/>
      </c>
      <c r="E4620" t="str">
        <f>IF(ISNUMBER(MATCH(D4620,Lists!E:E,0)),IF(ISTEXT(INDEX(Lists!E:G,MATCH(D4620,Lists!E:E,0),2)),INDEX(Lists!E:G,MATCH(D4620,Lists!E:E,0),2),""),"")</f>
        <v/>
      </c>
      <c r="F4620" t="str">
        <f>IF(ISNUMBER(MATCH(D4620,Lists!E:E,0)),IF(ISTEXT(INDEX(Lists!E:G,MATCH(D4620,Lists!E:E,0),3)),INDEX(Lists!E:G,MATCH(D4620,Lists!E:E,0),3),""),"")</f>
        <v/>
      </c>
      <c r="O4620" t="str">
        <f t="shared" si="73"/>
        <v/>
      </c>
    </row>
    <row r="4621" spans="2:15" x14ac:dyDescent="0.4">
      <c r="B4621" t="str">
        <f>IF(ISNUMBER(MATCH(A4621,Lists!B:B,0)),IF(ISTEXT(INDEX(Lists!B:D,MATCH(A4621,Lists!B:B,0),2)),INDEX(Lists!B:D,MATCH(A4621,Lists!B:B,0),2),""),"")</f>
        <v/>
      </c>
      <c r="C4621" t="str">
        <f>IF(ISNUMBER(MATCH(A4621,Lists!B:B,0)),IF(ISTEXT(INDEX(Lists!B:D,MATCH(A4621,Lists!B:B,0),3)),INDEX(Lists!B:D,MATCH(A4621,Lists!B:B,0),3),""),"")</f>
        <v/>
      </c>
      <c r="E4621" t="str">
        <f>IF(ISNUMBER(MATCH(D4621,Lists!E:E,0)),IF(ISTEXT(INDEX(Lists!E:G,MATCH(D4621,Lists!E:E,0),2)),INDEX(Lists!E:G,MATCH(D4621,Lists!E:E,0),2),""),"")</f>
        <v/>
      </c>
      <c r="F4621" t="str">
        <f>IF(ISNUMBER(MATCH(D4621,Lists!E:E,0)),IF(ISTEXT(INDEX(Lists!E:G,MATCH(D4621,Lists!E:E,0),3)),INDEX(Lists!E:G,MATCH(D4621,Lists!E:E,0),3),""),"")</f>
        <v/>
      </c>
      <c r="O4621" t="str">
        <f t="shared" si="73"/>
        <v/>
      </c>
    </row>
    <row r="4622" spans="2:15" x14ac:dyDescent="0.4">
      <c r="B4622" t="str">
        <f>IF(ISNUMBER(MATCH(A4622,Lists!B:B,0)),IF(ISTEXT(INDEX(Lists!B:D,MATCH(A4622,Lists!B:B,0),2)),INDEX(Lists!B:D,MATCH(A4622,Lists!B:B,0),2),""),"")</f>
        <v/>
      </c>
      <c r="C4622" t="str">
        <f>IF(ISNUMBER(MATCH(A4622,Lists!B:B,0)),IF(ISTEXT(INDEX(Lists!B:D,MATCH(A4622,Lists!B:B,0),3)),INDEX(Lists!B:D,MATCH(A4622,Lists!B:B,0),3),""),"")</f>
        <v/>
      </c>
      <c r="E4622" t="str">
        <f>IF(ISNUMBER(MATCH(D4622,Lists!E:E,0)),IF(ISTEXT(INDEX(Lists!E:G,MATCH(D4622,Lists!E:E,0),2)),INDEX(Lists!E:G,MATCH(D4622,Lists!E:E,0),2),""),"")</f>
        <v/>
      </c>
      <c r="F4622" t="str">
        <f>IF(ISNUMBER(MATCH(D4622,Lists!E:E,0)),IF(ISTEXT(INDEX(Lists!E:G,MATCH(D4622,Lists!E:E,0),3)),INDEX(Lists!E:G,MATCH(D4622,Lists!E:E,0),3),""),"")</f>
        <v/>
      </c>
      <c r="O4622" t="str">
        <f t="shared" si="73"/>
        <v/>
      </c>
    </row>
    <row r="4623" spans="2:15" x14ac:dyDescent="0.4">
      <c r="B4623" t="str">
        <f>IF(ISNUMBER(MATCH(A4623,Lists!B:B,0)),IF(ISTEXT(INDEX(Lists!B:D,MATCH(A4623,Lists!B:B,0),2)),INDEX(Lists!B:D,MATCH(A4623,Lists!B:B,0),2),""),"")</f>
        <v/>
      </c>
      <c r="C4623" t="str">
        <f>IF(ISNUMBER(MATCH(A4623,Lists!B:B,0)),IF(ISTEXT(INDEX(Lists!B:D,MATCH(A4623,Lists!B:B,0),3)),INDEX(Lists!B:D,MATCH(A4623,Lists!B:B,0),3),""),"")</f>
        <v/>
      </c>
      <c r="E4623" t="str">
        <f>IF(ISNUMBER(MATCH(D4623,Lists!E:E,0)),IF(ISTEXT(INDEX(Lists!E:G,MATCH(D4623,Lists!E:E,0),2)),INDEX(Lists!E:G,MATCH(D4623,Lists!E:E,0),2),""),"")</f>
        <v/>
      </c>
      <c r="F4623" t="str">
        <f>IF(ISNUMBER(MATCH(D4623,Lists!E:E,0)),IF(ISTEXT(INDEX(Lists!E:G,MATCH(D4623,Lists!E:E,0),3)),INDEX(Lists!E:G,MATCH(D4623,Lists!E:E,0),3),""),"")</f>
        <v/>
      </c>
      <c r="O4623" t="str">
        <f t="shared" si="73"/>
        <v/>
      </c>
    </row>
    <row r="4624" spans="2:15" x14ac:dyDescent="0.4">
      <c r="B4624" t="str">
        <f>IF(ISNUMBER(MATCH(A4624,Lists!B:B,0)),IF(ISTEXT(INDEX(Lists!B:D,MATCH(A4624,Lists!B:B,0),2)),INDEX(Lists!B:D,MATCH(A4624,Lists!B:B,0),2),""),"")</f>
        <v/>
      </c>
      <c r="C4624" t="str">
        <f>IF(ISNUMBER(MATCH(A4624,Lists!B:B,0)),IF(ISTEXT(INDEX(Lists!B:D,MATCH(A4624,Lists!B:B,0),3)),INDEX(Lists!B:D,MATCH(A4624,Lists!B:B,0),3),""),"")</f>
        <v/>
      </c>
      <c r="E4624" t="str">
        <f>IF(ISNUMBER(MATCH(D4624,Lists!E:E,0)),IF(ISTEXT(INDEX(Lists!E:G,MATCH(D4624,Lists!E:E,0),2)),INDEX(Lists!E:G,MATCH(D4624,Lists!E:E,0),2),""),"")</f>
        <v/>
      </c>
      <c r="F4624" t="str">
        <f>IF(ISNUMBER(MATCH(D4624,Lists!E:E,0)),IF(ISTEXT(INDEX(Lists!E:G,MATCH(D4624,Lists!E:E,0),3)),INDEX(Lists!E:G,MATCH(D4624,Lists!E:E,0),3),""),"")</f>
        <v/>
      </c>
      <c r="O4624" t="str">
        <f t="shared" si="73"/>
        <v/>
      </c>
    </row>
    <row r="4625" spans="2:15" x14ac:dyDescent="0.4">
      <c r="B4625" t="str">
        <f>IF(ISNUMBER(MATCH(A4625,Lists!B:B,0)),IF(ISTEXT(INDEX(Lists!B:D,MATCH(A4625,Lists!B:B,0),2)),INDEX(Lists!B:D,MATCH(A4625,Lists!B:B,0),2),""),"")</f>
        <v/>
      </c>
      <c r="C4625" t="str">
        <f>IF(ISNUMBER(MATCH(A4625,Lists!B:B,0)),IF(ISTEXT(INDEX(Lists!B:D,MATCH(A4625,Lists!B:B,0),3)),INDEX(Lists!B:D,MATCH(A4625,Lists!B:B,0),3),""),"")</f>
        <v/>
      </c>
      <c r="E4625" t="str">
        <f>IF(ISNUMBER(MATCH(D4625,Lists!E:E,0)),IF(ISTEXT(INDEX(Lists!E:G,MATCH(D4625,Lists!E:E,0),2)),INDEX(Lists!E:G,MATCH(D4625,Lists!E:E,0),2),""),"")</f>
        <v/>
      </c>
      <c r="F4625" t="str">
        <f>IF(ISNUMBER(MATCH(D4625,Lists!E:E,0)),IF(ISTEXT(INDEX(Lists!E:G,MATCH(D4625,Lists!E:E,0),3)),INDEX(Lists!E:G,MATCH(D4625,Lists!E:E,0),3),""),"")</f>
        <v/>
      </c>
      <c r="O4625" t="str">
        <f t="shared" si="73"/>
        <v/>
      </c>
    </row>
    <row r="4626" spans="2:15" x14ac:dyDescent="0.4">
      <c r="B4626" t="str">
        <f>IF(ISNUMBER(MATCH(A4626,Lists!B:B,0)),IF(ISTEXT(INDEX(Lists!B:D,MATCH(A4626,Lists!B:B,0),2)),INDEX(Lists!B:D,MATCH(A4626,Lists!B:B,0),2),""),"")</f>
        <v/>
      </c>
      <c r="C4626" t="str">
        <f>IF(ISNUMBER(MATCH(A4626,Lists!B:B,0)),IF(ISTEXT(INDEX(Lists!B:D,MATCH(A4626,Lists!B:B,0),3)),INDEX(Lists!B:D,MATCH(A4626,Lists!B:B,0),3),""),"")</f>
        <v/>
      </c>
      <c r="E4626" t="str">
        <f>IF(ISNUMBER(MATCH(D4626,Lists!E:E,0)),IF(ISTEXT(INDEX(Lists!E:G,MATCH(D4626,Lists!E:E,0),2)),INDEX(Lists!E:G,MATCH(D4626,Lists!E:E,0),2),""),"")</f>
        <v/>
      </c>
      <c r="F4626" t="str">
        <f>IF(ISNUMBER(MATCH(D4626,Lists!E:E,0)),IF(ISTEXT(INDEX(Lists!E:G,MATCH(D4626,Lists!E:E,0),3)),INDEX(Lists!E:G,MATCH(D4626,Lists!E:E,0),3),""),"")</f>
        <v/>
      </c>
      <c r="O4626" t="str">
        <f t="shared" si="73"/>
        <v/>
      </c>
    </row>
    <row r="4627" spans="2:15" x14ac:dyDescent="0.4">
      <c r="B4627" t="str">
        <f>IF(ISNUMBER(MATCH(A4627,Lists!B:B,0)),IF(ISTEXT(INDEX(Lists!B:D,MATCH(A4627,Lists!B:B,0),2)),INDEX(Lists!B:D,MATCH(A4627,Lists!B:B,0),2),""),"")</f>
        <v/>
      </c>
      <c r="C4627" t="str">
        <f>IF(ISNUMBER(MATCH(A4627,Lists!B:B,0)),IF(ISTEXT(INDEX(Lists!B:D,MATCH(A4627,Lists!B:B,0),3)),INDEX(Lists!B:D,MATCH(A4627,Lists!B:B,0),3),""),"")</f>
        <v/>
      </c>
      <c r="E4627" t="str">
        <f>IF(ISNUMBER(MATCH(D4627,Lists!E:E,0)),IF(ISTEXT(INDEX(Lists!E:G,MATCH(D4627,Lists!E:E,0),2)),INDEX(Lists!E:G,MATCH(D4627,Lists!E:E,0),2),""),"")</f>
        <v/>
      </c>
      <c r="F4627" t="str">
        <f>IF(ISNUMBER(MATCH(D4627,Lists!E:E,0)),IF(ISTEXT(INDEX(Lists!E:G,MATCH(D4627,Lists!E:E,0),3)),INDEX(Lists!E:G,MATCH(D4627,Lists!E:E,0),3),""),"")</f>
        <v/>
      </c>
      <c r="O4627" t="str">
        <f t="shared" si="73"/>
        <v/>
      </c>
    </row>
    <row r="4628" spans="2:15" x14ac:dyDescent="0.4">
      <c r="B4628" t="str">
        <f>IF(ISNUMBER(MATCH(A4628,Lists!B:B,0)),IF(ISTEXT(INDEX(Lists!B:D,MATCH(A4628,Lists!B:B,0),2)),INDEX(Lists!B:D,MATCH(A4628,Lists!B:B,0),2),""),"")</f>
        <v/>
      </c>
      <c r="C4628" t="str">
        <f>IF(ISNUMBER(MATCH(A4628,Lists!B:B,0)),IF(ISTEXT(INDEX(Lists!B:D,MATCH(A4628,Lists!B:B,0),3)),INDEX(Lists!B:D,MATCH(A4628,Lists!B:B,0),3),""),"")</f>
        <v/>
      </c>
      <c r="E4628" t="str">
        <f>IF(ISNUMBER(MATCH(D4628,Lists!E:E,0)),IF(ISTEXT(INDEX(Lists!E:G,MATCH(D4628,Lists!E:E,0),2)),INDEX(Lists!E:G,MATCH(D4628,Lists!E:E,0),2),""),"")</f>
        <v/>
      </c>
      <c r="F4628" t="str">
        <f>IF(ISNUMBER(MATCH(D4628,Lists!E:E,0)),IF(ISTEXT(INDEX(Lists!E:G,MATCH(D4628,Lists!E:E,0),3)),INDEX(Lists!E:G,MATCH(D4628,Lists!E:E,0),3),""),"")</f>
        <v/>
      </c>
      <c r="O4628" t="str">
        <f t="shared" si="73"/>
        <v/>
      </c>
    </row>
    <row r="4629" spans="2:15" x14ac:dyDescent="0.4">
      <c r="B4629" t="str">
        <f>IF(ISNUMBER(MATCH(A4629,Lists!B:B,0)),IF(ISTEXT(INDEX(Lists!B:D,MATCH(A4629,Lists!B:B,0),2)),INDEX(Lists!B:D,MATCH(A4629,Lists!B:B,0),2),""),"")</f>
        <v/>
      </c>
      <c r="C4629" t="str">
        <f>IF(ISNUMBER(MATCH(A4629,Lists!B:B,0)),IF(ISTEXT(INDEX(Lists!B:D,MATCH(A4629,Lists!B:B,0),3)),INDEX(Lists!B:D,MATCH(A4629,Lists!B:B,0),3),""),"")</f>
        <v/>
      </c>
      <c r="E4629" t="str">
        <f>IF(ISNUMBER(MATCH(D4629,Lists!E:E,0)),IF(ISTEXT(INDEX(Lists!E:G,MATCH(D4629,Lists!E:E,0),2)),INDEX(Lists!E:G,MATCH(D4629,Lists!E:E,0),2),""),"")</f>
        <v/>
      </c>
      <c r="F4629" t="str">
        <f>IF(ISNUMBER(MATCH(D4629,Lists!E:E,0)),IF(ISTEXT(INDEX(Lists!E:G,MATCH(D4629,Lists!E:E,0),3)),INDEX(Lists!E:G,MATCH(D4629,Lists!E:E,0),3),""),"")</f>
        <v/>
      </c>
      <c r="O4629" t="str">
        <f t="shared" si="73"/>
        <v/>
      </c>
    </row>
    <row r="4630" spans="2:15" x14ac:dyDescent="0.4">
      <c r="B4630" t="str">
        <f>IF(ISNUMBER(MATCH(A4630,Lists!B:B,0)),IF(ISTEXT(INDEX(Lists!B:D,MATCH(A4630,Lists!B:B,0),2)),INDEX(Lists!B:D,MATCH(A4630,Lists!B:B,0),2),""),"")</f>
        <v/>
      </c>
      <c r="C4630" t="str">
        <f>IF(ISNUMBER(MATCH(A4630,Lists!B:B,0)),IF(ISTEXT(INDEX(Lists!B:D,MATCH(A4630,Lists!B:B,0),3)),INDEX(Lists!B:D,MATCH(A4630,Lists!B:B,0),3),""),"")</f>
        <v/>
      </c>
      <c r="E4630" t="str">
        <f>IF(ISNUMBER(MATCH(D4630,Lists!E:E,0)),IF(ISTEXT(INDEX(Lists!E:G,MATCH(D4630,Lists!E:E,0),2)),INDEX(Lists!E:G,MATCH(D4630,Lists!E:E,0),2),""),"")</f>
        <v/>
      </c>
      <c r="F4630" t="str">
        <f>IF(ISNUMBER(MATCH(D4630,Lists!E:E,0)),IF(ISTEXT(INDEX(Lists!E:G,MATCH(D4630,Lists!E:E,0),3)),INDEX(Lists!E:G,MATCH(D4630,Lists!E:E,0),3),""),"")</f>
        <v/>
      </c>
      <c r="O4630" t="str">
        <f t="shared" si="73"/>
        <v/>
      </c>
    </row>
    <row r="4631" spans="2:15" x14ac:dyDescent="0.4">
      <c r="B4631" t="str">
        <f>IF(ISNUMBER(MATCH(A4631,Lists!B:B,0)),IF(ISTEXT(INDEX(Lists!B:D,MATCH(A4631,Lists!B:B,0),2)),INDEX(Lists!B:D,MATCH(A4631,Lists!B:B,0),2),""),"")</f>
        <v/>
      </c>
      <c r="C4631" t="str">
        <f>IF(ISNUMBER(MATCH(A4631,Lists!B:B,0)),IF(ISTEXT(INDEX(Lists!B:D,MATCH(A4631,Lists!B:B,0),3)),INDEX(Lists!B:D,MATCH(A4631,Lists!B:B,0),3),""),"")</f>
        <v/>
      </c>
      <c r="E4631" t="str">
        <f>IF(ISNUMBER(MATCH(D4631,Lists!E:E,0)),IF(ISTEXT(INDEX(Lists!E:G,MATCH(D4631,Lists!E:E,0),2)),INDEX(Lists!E:G,MATCH(D4631,Lists!E:E,0),2),""),"")</f>
        <v/>
      </c>
      <c r="F4631" t="str">
        <f>IF(ISNUMBER(MATCH(D4631,Lists!E:E,0)),IF(ISTEXT(INDEX(Lists!E:G,MATCH(D4631,Lists!E:E,0),3)),INDEX(Lists!E:G,MATCH(D4631,Lists!E:E,0),3),""),"")</f>
        <v/>
      </c>
      <c r="O4631" t="str">
        <f t="shared" si="73"/>
        <v/>
      </c>
    </row>
    <row r="4632" spans="2:15" x14ac:dyDescent="0.4">
      <c r="B4632" t="str">
        <f>IF(ISNUMBER(MATCH(A4632,Lists!B:B,0)),IF(ISTEXT(INDEX(Lists!B:D,MATCH(A4632,Lists!B:B,0),2)),INDEX(Lists!B:D,MATCH(A4632,Lists!B:B,0),2),""),"")</f>
        <v/>
      </c>
      <c r="C4632" t="str">
        <f>IF(ISNUMBER(MATCH(A4632,Lists!B:B,0)),IF(ISTEXT(INDEX(Lists!B:D,MATCH(A4632,Lists!B:B,0),3)),INDEX(Lists!B:D,MATCH(A4632,Lists!B:B,0),3),""),"")</f>
        <v/>
      </c>
      <c r="E4632" t="str">
        <f>IF(ISNUMBER(MATCH(D4632,Lists!E:E,0)),IF(ISTEXT(INDEX(Lists!E:G,MATCH(D4632,Lists!E:E,0),2)),INDEX(Lists!E:G,MATCH(D4632,Lists!E:E,0),2),""),"")</f>
        <v/>
      </c>
      <c r="F4632" t="str">
        <f>IF(ISNUMBER(MATCH(D4632,Lists!E:E,0)),IF(ISTEXT(INDEX(Lists!E:G,MATCH(D4632,Lists!E:E,0),3)),INDEX(Lists!E:G,MATCH(D4632,Lists!E:E,0),3),""),"")</f>
        <v/>
      </c>
      <c r="O4632" t="str">
        <f t="shared" si="73"/>
        <v/>
      </c>
    </row>
    <row r="4633" spans="2:15" x14ac:dyDescent="0.4">
      <c r="B4633" t="str">
        <f>IF(ISNUMBER(MATCH(A4633,Lists!B:B,0)),IF(ISTEXT(INDEX(Lists!B:D,MATCH(A4633,Lists!B:B,0),2)),INDEX(Lists!B:D,MATCH(A4633,Lists!B:B,0),2),""),"")</f>
        <v/>
      </c>
      <c r="C4633" t="str">
        <f>IF(ISNUMBER(MATCH(A4633,Lists!B:B,0)),IF(ISTEXT(INDEX(Lists!B:D,MATCH(A4633,Lists!B:B,0),3)),INDEX(Lists!B:D,MATCH(A4633,Lists!B:B,0),3),""),"")</f>
        <v/>
      </c>
      <c r="E4633" t="str">
        <f>IF(ISNUMBER(MATCH(D4633,Lists!E:E,0)),IF(ISTEXT(INDEX(Lists!E:G,MATCH(D4633,Lists!E:E,0),2)),INDEX(Lists!E:G,MATCH(D4633,Lists!E:E,0),2),""),"")</f>
        <v/>
      </c>
      <c r="F4633" t="str">
        <f>IF(ISNUMBER(MATCH(D4633,Lists!E:E,0)),IF(ISTEXT(INDEX(Lists!E:G,MATCH(D4633,Lists!E:E,0),3)),INDEX(Lists!E:G,MATCH(D4633,Lists!E:E,0),3),""),"")</f>
        <v/>
      </c>
      <c r="O4633" t="str">
        <f t="shared" si="73"/>
        <v/>
      </c>
    </row>
    <row r="4634" spans="2:15" x14ac:dyDescent="0.4">
      <c r="B4634" t="str">
        <f>IF(ISNUMBER(MATCH(A4634,Lists!B:B,0)),IF(ISTEXT(INDEX(Lists!B:D,MATCH(A4634,Lists!B:B,0),2)),INDEX(Lists!B:D,MATCH(A4634,Lists!B:B,0),2),""),"")</f>
        <v/>
      </c>
      <c r="C4634" t="str">
        <f>IF(ISNUMBER(MATCH(A4634,Lists!B:B,0)),IF(ISTEXT(INDEX(Lists!B:D,MATCH(A4634,Lists!B:B,0),3)),INDEX(Lists!B:D,MATCH(A4634,Lists!B:B,0),3),""),"")</f>
        <v/>
      </c>
      <c r="E4634" t="str">
        <f>IF(ISNUMBER(MATCH(D4634,Lists!E:E,0)),IF(ISTEXT(INDEX(Lists!E:G,MATCH(D4634,Lists!E:E,0),2)),INDEX(Lists!E:G,MATCH(D4634,Lists!E:E,0),2),""),"")</f>
        <v/>
      </c>
      <c r="F4634" t="str">
        <f>IF(ISNUMBER(MATCH(D4634,Lists!E:E,0)),IF(ISTEXT(INDEX(Lists!E:G,MATCH(D4634,Lists!E:E,0),3)),INDEX(Lists!E:G,MATCH(D4634,Lists!E:E,0),3),""),"")</f>
        <v/>
      </c>
      <c r="O4634" t="str">
        <f t="shared" si="73"/>
        <v/>
      </c>
    </row>
    <row r="4635" spans="2:15" x14ac:dyDescent="0.4">
      <c r="B4635" t="str">
        <f>IF(ISNUMBER(MATCH(A4635,Lists!B:B,0)),IF(ISTEXT(INDEX(Lists!B:D,MATCH(A4635,Lists!B:B,0),2)),INDEX(Lists!B:D,MATCH(A4635,Lists!B:B,0),2),""),"")</f>
        <v/>
      </c>
      <c r="C4635" t="str">
        <f>IF(ISNUMBER(MATCH(A4635,Lists!B:B,0)),IF(ISTEXT(INDEX(Lists!B:D,MATCH(A4635,Lists!B:B,0),3)),INDEX(Lists!B:D,MATCH(A4635,Lists!B:B,0),3),""),"")</f>
        <v/>
      </c>
      <c r="E4635" t="str">
        <f>IF(ISNUMBER(MATCH(D4635,Lists!E:E,0)),IF(ISTEXT(INDEX(Lists!E:G,MATCH(D4635,Lists!E:E,0),2)),INDEX(Lists!E:G,MATCH(D4635,Lists!E:E,0),2),""),"")</f>
        <v/>
      </c>
      <c r="F4635" t="str">
        <f>IF(ISNUMBER(MATCH(D4635,Lists!E:E,0)),IF(ISTEXT(INDEX(Lists!E:G,MATCH(D4635,Lists!E:E,0),3)),INDEX(Lists!E:G,MATCH(D4635,Lists!E:E,0),3),""),"")</f>
        <v/>
      </c>
      <c r="O4635" t="str">
        <f t="shared" si="73"/>
        <v/>
      </c>
    </row>
    <row r="4636" spans="2:15" x14ac:dyDescent="0.4">
      <c r="B4636" t="str">
        <f>IF(ISNUMBER(MATCH(A4636,Lists!B:B,0)),IF(ISTEXT(INDEX(Lists!B:D,MATCH(A4636,Lists!B:B,0),2)),INDEX(Lists!B:D,MATCH(A4636,Lists!B:B,0),2),""),"")</f>
        <v/>
      </c>
      <c r="C4636" t="str">
        <f>IF(ISNUMBER(MATCH(A4636,Lists!B:B,0)),IF(ISTEXT(INDEX(Lists!B:D,MATCH(A4636,Lists!B:B,0),3)),INDEX(Lists!B:D,MATCH(A4636,Lists!B:B,0),3),""),"")</f>
        <v/>
      </c>
      <c r="E4636" t="str">
        <f>IF(ISNUMBER(MATCH(D4636,Lists!E:E,0)),IF(ISTEXT(INDEX(Lists!E:G,MATCH(D4636,Lists!E:E,0),2)),INDEX(Lists!E:G,MATCH(D4636,Lists!E:E,0),2),""),"")</f>
        <v/>
      </c>
      <c r="F4636" t="str">
        <f>IF(ISNUMBER(MATCH(D4636,Lists!E:E,0)),IF(ISTEXT(INDEX(Lists!E:G,MATCH(D4636,Lists!E:E,0),3)),INDEX(Lists!E:G,MATCH(D4636,Lists!E:E,0),3),""),"")</f>
        <v/>
      </c>
      <c r="O4636" t="str">
        <f t="shared" si="73"/>
        <v/>
      </c>
    </row>
    <row r="4637" spans="2:15" x14ac:dyDescent="0.4">
      <c r="B4637" t="str">
        <f>IF(ISNUMBER(MATCH(A4637,Lists!B:B,0)),IF(ISTEXT(INDEX(Lists!B:D,MATCH(A4637,Lists!B:B,0),2)),INDEX(Lists!B:D,MATCH(A4637,Lists!B:B,0),2),""),"")</f>
        <v/>
      </c>
      <c r="C4637" t="str">
        <f>IF(ISNUMBER(MATCH(A4637,Lists!B:B,0)),IF(ISTEXT(INDEX(Lists!B:D,MATCH(A4637,Lists!B:B,0),3)),INDEX(Lists!B:D,MATCH(A4637,Lists!B:B,0),3),""),"")</f>
        <v/>
      </c>
      <c r="E4637" t="str">
        <f>IF(ISNUMBER(MATCH(D4637,Lists!E:E,0)),IF(ISTEXT(INDEX(Lists!E:G,MATCH(D4637,Lists!E:E,0),2)),INDEX(Lists!E:G,MATCH(D4637,Lists!E:E,0),2),""),"")</f>
        <v/>
      </c>
      <c r="F4637" t="str">
        <f>IF(ISNUMBER(MATCH(D4637,Lists!E:E,0)),IF(ISTEXT(INDEX(Lists!E:G,MATCH(D4637,Lists!E:E,0),3)),INDEX(Lists!E:G,MATCH(D4637,Lists!E:E,0),3),""),"")</f>
        <v/>
      </c>
      <c r="O4637" t="str">
        <f t="shared" si="73"/>
        <v/>
      </c>
    </row>
    <row r="4638" spans="2:15" x14ac:dyDescent="0.4">
      <c r="B4638" t="str">
        <f>IF(ISNUMBER(MATCH(A4638,Lists!B:B,0)),IF(ISTEXT(INDEX(Lists!B:D,MATCH(A4638,Lists!B:B,0),2)),INDEX(Lists!B:D,MATCH(A4638,Lists!B:B,0),2),""),"")</f>
        <v/>
      </c>
      <c r="C4638" t="str">
        <f>IF(ISNUMBER(MATCH(A4638,Lists!B:B,0)),IF(ISTEXT(INDEX(Lists!B:D,MATCH(A4638,Lists!B:B,0),3)),INDEX(Lists!B:D,MATCH(A4638,Lists!B:B,0),3),""),"")</f>
        <v/>
      </c>
      <c r="E4638" t="str">
        <f>IF(ISNUMBER(MATCH(D4638,Lists!E:E,0)),IF(ISTEXT(INDEX(Lists!E:G,MATCH(D4638,Lists!E:E,0),2)),INDEX(Lists!E:G,MATCH(D4638,Lists!E:E,0),2),""),"")</f>
        <v/>
      </c>
      <c r="F4638" t="str">
        <f>IF(ISNUMBER(MATCH(D4638,Lists!E:E,0)),IF(ISTEXT(INDEX(Lists!E:G,MATCH(D4638,Lists!E:E,0),3)),INDEX(Lists!E:G,MATCH(D4638,Lists!E:E,0),3),""),"")</f>
        <v/>
      </c>
      <c r="O4638" t="str">
        <f t="shared" si="73"/>
        <v/>
      </c>
    </row>
    <row r="4639" spans="2:15" x14ac:dyDescent="0.4">
      <c r="B4639" t="str">
        <f>IF(ISNUMBER(MATCH(A4639,Lists!B:B,0)),IF(ISTEXT(INDEX(Lists!B:D,MATCH(A4639,Lists!B:B,0),2)),INDEX(Lists!B:D,MATCH(A4639,Lists!B:B,0),2),""),"")</f>
        <v/>
      </c>
      <c r="C4639" t="str">
        <f>IF(ISNUMBER(MATCH(A4639,Lists!B:B,0)),IF(ISTEXT(INDEX(Lists!B:D,MATCH(A4639,Lists!B:B,0),3)),INDEX(Lists!B:D,MATCH(A4639,Lists!B:B,0),3),""),"")</f>
        <v/>
      </c>
      <c r="E4639" t="str">
        <f>IF(ISNUMBER(MATCH(D4639,Lists!E:E,0)),IF(ISTEXT(INDEX(Lists!E:G,MATCH(D4639,Lists!E:E,0),2)),INDEX(Lists!E:G,MATCH(D4639,Lists!E:E,0),2),""),"")</f>
        <v/>
      </c>
      <c r="F4639" t="str">
        <f>IF(ISNUMBER(MATCH(D4639,Lists!E:E,0)),IF(ISTEXT(INDEX(Lists!E:G,MATCH(D4639,Lists!E:E,0),3)),INDEX(Lists!E:G,MATCH(D4639,Lists!E:E,0),3),""),"")</f>
        <v/>
      </c>
      <c r="O4639" t="str">
        <f t="shared" si="73"/>
        <v/>
      </c>
    </row>
    <row r="4640" spans="2:15" x14ac:dyDescent="0.4">
      <c r="B4640" t="str">
        <f>IF(ISNUMBER(MATCH(A4640,Lists!B:B,0)),IF(ISTEXT(INDEX(Lists!B:D,MATCH(A4640,Lists!B:B,0),2)),INDEX(Lists!B:D,MATCH(A4640,Lists!B:B,0),2),""),"")</f>
        <v/>
      </c>
      <c r="C4640" t="str">
        <f>IF(ISNUMBER(MATCH(A4640,Lists!B:B,0)),IF(ISTEXT(INDEX(Lists!B:D,MATCH(A4640,Lists!B:B,0),3)),INDEX(Lists!B:D,MATCH(A4640,Lists!B:B,0),3),""),"")</f>
        <v/>
      </c>
      <c r="E4640" t="str">
        <f>IF(ISNUMBER(MATCH(D4640,Lists!E:E,0)),IF(ISTEXT(INDEX(Lists!E:G,MATCH(D4640,Lists!E:E,0),2)),INDEX(Lists!E:G,MATCH(D4640,Lists!E:E,0),2),""),"")</f>
        <v/>
      </c>
      <c r="F4640" t="str">
        <f>IF(ISNUMBER(MATCH(D4640,Lists!E:E,0)),IF(ISTEXT(INDEX(Lists!E:G,MATCH(D4640,Lists!E:E,0),3)),INDEX(Lists!E:G,MATCH(D4640,Lists!E:E,0),3),""),"")</f>
        <v/>
      </c>
      <c r="O4640" t="str">
        <f t="shared" si="73"/>
        <v/>
      </c>
    </row>
    <row r="4641" spans="2:15" x14ac:dyDescent="0.4">
      <c r="B4641" t="str">
        <f>IF(ISNUMBER(MATCH(A4641,Lists!B:B,0)),IF(ISTEXT(INDEX(Lists!B:D,MATCH(A4641,Lists!B:B,0),2)),INDEX(Lists!B:D,MATCH(A4641,Lists!B:B,0),2),""),"")</f>
        <v/>
      </c>
      <c r="C4641" t="str">
        <f>IF(ISNUMBER(MATCH(A4641,Lists!B:B,0)),IF(ISTEXT(INDEX(Lists!B:D,MATCH(A4641,Lists!B:B,0),3)),INDEX(Lists!B:D,MATCH(A4641,Lists!B:B,0),3),""),"")</f>
        <v/>
      </c>
      <c r="E4641" t="str">
        <f>IF(ISNUMBER(MATCH(D4641,Lists!E:E,0)),IF(ISTEXT(INDEX(Lists!E:G,MATCH(D4641,Lists!E:E,0),2)),INDEX(Lists!E:G,MATCH(D4641,Lists!E:E,0),2),""),"")</f>
        <v/>
      </c>
      <c r="F4641" t="str">
        <f>IF(ISNUMBER(MATCH(D4641,Lists!E:E,0)),IF(ISTEXT(INDEX(Lists!E:G,MATCH(D4641,Lists!E:E,0),3)),INDEX(Lists!E:G,MATCH(D4641,Lists!E:E,0),3),""),"")</f>
        <v/>
      </c>
      <c r="O4641" t="str">
        <f t="shared" si="73"/>
        <v/>
      </c>
    </row>
    <row r="4642" spans="2:15" x14ac:dyDescent="0.4">
      <c r="B4642" t="str">
        <f>IF(ISNUMBER(MATCH(A4642,Lists!B:B,0)),IF(ISTEXT(INDEX(Lists!B:D,MATCH(A4642,Lists!B:B,0),2)),INDEX(Lists!B:D,MATCH(A4642,Lists!B:B,0),2),""),"")</f>
        <v/>
      </c>
      <c r="C4642" t="str">
        <f>IF(ISNUMBER(MATCH(A4642,Lists!B:B,0)),IF(ISTEXT(INDEX(Lists!B:D,MATCH(A4642,Lists!B:B,0),3)),INDEX(Lists!B:D,MATCH(A4642,Lists!B:B,0),3),""),"")</f>
        <v/>
      </c>
      <c r="E4642" t="str">
        <f>IF(ISNUMBER(MATCH(D4642,Lists!E:E,0)),IF(ISTEXT(INDEX(Lists!E:G,MATCH(D4642,Lists!E:E,0),2)),INDEX(Lists!E:G,MATCH(D4642,Lists!E:E,0),2),""),"")</f>
        <v/>
      </c>
      <c r="F4642" t="str">
        <f>IF(ISNUMBER(MATCH(D4642,Lists!E:E,0)),IF(ISTEXT(INDEX(Lists!E:G,MATCH(D4642,Lists!E:E,0),3)),INDEX(Lists!E:G,MATCH(D4642,Lists!E:E,0),3),""),"")</f>
        <v/>
      </c>
      <c r="O4642" t="str">
        <f t="shared" si="73"/>
        <v/>
      </c>
    </row>
    <row r="4643" spans="2:15" x14ac:dyDescent="0.4">
      <c r="B4643" t="str">
        <f>IF(ISNUMBER(MATCH(A4643,Lists!B:B,0)),IF(ISTEXT(INDEX(Lists!B:D,MATCH(A4643,Lists!B:B,0),2)),INDEX(Lists!B:D,MATCH(A4643,Lists!B:B,0),2),""),"")</f>
        <v/>
      </c>
      <c r="C4643" t="str">
        <f>IF(ISNUMBER(MATCH(A4643,Lists!B:B,0)),IF(ISTEXT(INDEX(Lists!B:D,MATCH(A4643,Lists!B:B,0),3)),INDEX(Lists!B:D,MATCH(A4643,Lists!B:B,0),3),""),"")</f>
        <v/>
      </c>
      <c r="E4643" t="str">
        <f>IF(ISNUMBER(MATCH(D4643,Lists!E:E,0)),IF(ISTEXT(INDEX(Lists!E:G,MATCH(D4643,Lists!E:E,0),2)),INDEX(Lists!E:G,MATCH(D4643,Lists!E:E,0),2),""),"")</f>
        <v/>
      </c>
      <c r="F4643" t="str">
        <f>IF(ISNUMBER(MATCH(D4643,Lists!E:E,0)),IF(ISTEXT(INDEX(Lists!E:G,MATCH(D4643,Lists!E:E,0),3)),INDEX(Lists!E:G,MATCH(D4643,Lists!E:E,0),3),""),"")</f>
        <v/>
      </c>
      <c r="O4643" t="str">
        <f t="shared" si="73"/>
        <v/>
      </c>
    </row>
    <row r="4644" spans="2:15" x14ac:dyDescent="0.4">
      <c r="B4644" t="str">
        <f>IF(ISNUMBER(MATCH(A4644,Lists!B:B,0)),IF(ISTEXT(INDEX(Lists!B:D,MATCH(A4644,Lists!B:B,0),2)),INDEX(Lists!B:D,MATCH(A4644,Lists!B:B,0),2),""),"")</f>
        <v/>
      </c>
      <c r="C4644" t="str">
        <f>IF(ISNUMBER(MATCH(A4644,Lists!B:B,0)),IF(ISTEXT(INDEX(Lists!B:D,MATCH(A4644,Lists!B:B,0),3)),INDEX(Lists!B:D,MATCH(A4644,Lists!B:B,0),3),""),"")</f>
        <v/>
      </c>
      <c r="E4644" t="str">
        <f>IF(ISNUMBER(MATCH(D4644,Lists!E:E,0)),IF(ISTEXT(INDEX(Lists!E:G,MATCH(D4644,Lists!E:E,0),2)),INDEX(Lists!E:G,MATCH(D4644,Lists!E:E,0),2),""),"")</f>
        <v/>
      </c>
      <c r="F4644" t="str">
        <f>IF(ISNUMBER(MATCH(D4644,Lists!E:E,0)),IF(ISTEXT(INDEX(Lists!E:G,MATCH(D4644,Lists!E:E,0),3)),INDEX(Lists!E:G,MATCH(D4644,Lists!E:E,0),3),""),"")</f>
        <v/>
      </c>
      <c r="O4644" t="str">
        <f t="shared" si="73"/>
        <v/>
      </c>
    </row>
    <row r="4645" spans="2:15" x14ac:dyDescent="0.4">
      <c r="B4645" t="str">
        <f>IF(ISNUMBER(MATCH(A4645,Lists!B:B,0)),IF(ISTEXT(INDEX(Lists!B:D,MATCH(A4645,Lists!B:B,0),2)),INDEX(Lists!B:D,MATCH(A4645,Lists!B:B,0),2),""),"")</f>
        <v/>
      </c>
      <c r="C4645" t="str">
        <f>IF(ISNUMBER(MATCH(A4645,Lists!B:B,0)),IF(ISTEXT(INDEX(Lists!B:D,MATCH(A4645,Lists!B:B,0),3)),INDEX(Lists!B:D,MATCH(A4645,Lists!B:B,0),3),""),"")</f>
        <v/>
      </c>
      <c r="E4645" t="str">
        <f>IF(ISNUMBER(MATCH(D4645,Lists!E:E,0)),IF(ISTEXT(INDEX(Lists!E:G,MATCH(D4645,Lists!E:E,0),2)),INDEX(Lists!E:G,MATCH(D4645,Lists!E:E,0),2),""),"")</f>
        <v/>
      </c>
      <c r="F4645" t="str">
        <f>IF(ISNUMBER(MATCH(D4645,Lists!E:E,0)),IF(ISTEXT(INDEX(Lists!E:G,MATCH(D4645,Lists!E:E,0),3)),INDEX(Lists!E:G,MATCH(D4645,Lists!E:E,0),3),""),"")</f>
        <v/>
      </c>
      <c r="O4645" t="str">
        <f t="shared" si="73"/>
        <v/>
      </c>
    </row>
    <row r="4646" spans="2:15" x14ac:dyDescent="0.4">
      <c r="B4646" t="str">
        <f>IF(ISNUMBER(MATCH(A4646,Lists!B:B,0)),IF(ISTEXT(INDEX(Lists!B:D,MATCH(A4646,Lists!B:B,0),2)),INDEX(Lists!B:D,MATCH(A4646,Lists!B:B,0),2),""),"")</f>
        <v/>
      </c>
      <c r="C4646" t="str">
        <f>IF(ISNUMBER(MATCH(A4646,Lists!B:B,0)),IF(ISTEXT(INDEX(Lists!B:D,MATCH(A4646,Lists!B:B,0),3)),INDEX(Lists!B:D,MATCH(A4646,Lists!B:B,0),3),""),"")</f>
        <v/>
      </c>
      <c r="E4646" t="str">
        <f>IF(ISNUMBER(MATCH(D4646,Lists!E:E,0)),IF(ISTEXT(INDEX(Lists!E:G,MATCH(D4646,Lists!E:E,0),2)),INDEX(Lists!E:G,MATCH(D4646,Lists!E:E,0),2),""),"")</f>
        <v/>
      </c>
      <c r="F4646" t="str">
        <f>IF(ISNUMBER(MATCH(D4646,Lists!E:E,0)),IF(ISTEXT(INDEX(Lists!E:G,MATCH(D4646,Lists!E:E,0),3)),INDEX(Lists!E:G,MATCH(D4646,Lists!E:E,0),3),""),"")</f>
        <v/>
      </c>
      <c r="O4646" t="str">
        <f t="shared" si="73"/>
        <v/>
      </c>
    </row>
    <row r="4647" spans="2:15" x14ac:dyDescent="0.4">
      <c r="B4647" t="str">
        <f>IF(ISNUMBER(MATCH(A4647,Lists!B:B,0)),IF(ISTEXT(INDEX(Lists!B:D,MATCH(A4647,Lists!B:B,0),2)),INDEX(Lists!B:D,MATCH(A4647,Lists!B:B,0),2),""),"")</f>
        <v/>
      </c>
      <c r="C4647" t="str">
        <f>IF(ISNUMBER(MATCH(A4647,Lists!B:B,0)),IF(ISTEXT(INDEX(Lists!B:D,MATCH(A4647,Lists!B:B,0),3)),INDEX(Lists!B:D,MATCH(A4647,Lists!B:B,0),3),""),"")</f>
        <v/>
      </c>
      <c r="E4647" t="str">
        <f>IF(ISNUMBER(MATCH(D4647,Lists!E:E,0)),IF(ISTEXT(INDEX(Lists!E:G,MATCH(D4647,Lists!E:E,0),2)),INDEX(Lists!E:G,MATCH(D4647,Lists!E:E,0),2),""),"")</f>
        <v/>
      </c>
      <c r="F4647" t="str">
        <f>IF(ISNUMBER(MATCH(D4647,Lists!E:E,0)),IF(ISTEXT(INDEX(Lists!E:G,MATCH(D4647,Lists!E:E,0),3)),INDEX(Lists!E:G,MATCH(D4647,Lists!E:E,0),3),""),"")</f>
        <v/>
      </c>
      <c r="O4647" t="str">
        <f t="shared" si="73"/>
        <v/>
      </c>
    </row>
    <row r="4648" spans="2:15" x14ac:dyDescent="0.4">
      <c r="B4648" t="str">
        <f>IF(ISNUMBER(MATCH(A4648,Lists!B:B,0)),IF(ISTEXT(INDEX(Lists!B:D,MATCH(A4648,Lists!B:B,0),2)),INDEX(Lists!B:D,MATCH(A4648,Lists!B:B,0),2),""),"")</f>
        <v/>
      </c>
      <c r="C4648" t="str">
        <f>IF(ISNUMBER(MATCH(A4648,Lists!B:B,0)),IF(ISTEXT(INDEX(Lists!B:D,MATCH(A4648,Lists!B:B,0),3)),INDEX(Lists!B:D,MATCH(A4648,Lists!B:B,0),3),""),"")</f>
        <v/>
      </c>
      <c r="E4648" t="str">
        <f>IF(ISNUMBER(MATCH(D4648,Lists!E:E,0)),IF(ISTEXT(INDEX(Lists!E:G,MATCH(D4648,Lists!E:E,0),2)),INDEX(Lists!E:G,MATCH(D4648,Lists!E:E,0),2),""),"")</f>
        <v/>
      </c>
      <c r="F4648" t="str">
        <f>IF(ISNUMBER(MATCH(D4648,Lists!E:E,0)),IF(ISTEXT(INDEX(Lists!E:G,MATCH(D4648,Lists!E:E,0),3)),INDEX(Lists!E:G,MATCH(D4648,Lists!E:E,0),3),""),"")</f>
        <v/>
      </c>
      <c r="O4648" t="str">
        <f t="shared" si="73"/>
        <v/>
      </c>
    </row>
    <row r="4649" spans="2:15" x14ac:dyDescent="0.4">
      <c r="B4649" t="str">
        <f>IF(ISNUMBER(MATCH(A4649,Lists!B:B,0)),IF(ISTEXT(INDEX(Lists!B:D,MATCH(A4649,Lists!B:B,0),2)),INDEX(Lists!B:D,MATCH(A4649,Lists!B:B,0),2),""),"")</f>
        <v/>
      </c>
      <c r="C4649" t="str">
        <f>IF(ISNUMBER(MATCH(A4649,Lists!B:B,0)),IF(ISTEXT(INDEX(Lists!B:D,MATCH(A4649,Lists!B:B,0),3)),INDEX(Lists!B:D,MATCH(A4649,Lists!B:B,0),3),""),"")</f>
        <v/>
      </c>
      <c r="E4649" t="str">
        <f>IF(ISNUMBER(MATCH(D4649,Lists!E:E,0)),IF(ISTEXT(INDEX(Lists!E:G,MATCH(D4649,Lists!E:E,0),2)),INDEX(Lists!E:G,MATCH(D4649,Lists!E:E,0),2),""),"")</f>
        <v/>
      </c>
      <c r="F4649" t="str">
        <f>IF(ISNUMBER(MATCH(D4649,Lists!E:E,0)),IF(ISTEXT(INDEX(Lists!E:G,MATCH(D4649,Lists!E:E,0),3)),INDEX(Lists!E:G,MATCH(D4649,Lists!E:E,0),3),""),"")</f>
        <v/>
      </c>
      <c r="O4649" t="str">
        <f t="shared" si="73"/>
        <v/>
      </c>
    </row>
    <row r="4650" spans="2:15" x14ac:dyDescent="0.4">
      <c r="B4650" t="str">
        <f>IF(ISNUMBER(MATCH(A4650,Lists!B:B,0)),IF(ISTEXT(INDEX(Lists!B:D,MATCH(A4650,Lists!B:B,0),2)),INDEX(Lists!B:D,MATCH(A4650,Lists!B:B,0),2),""),"")</f>
        <v/>
      </c>
      <c r="C4650" t="str">
        <f>IF(ISNUMBER(MATCH(A4650,Lists!B:B,0)),IF(ISTEXT(INDEX(Lists!B:D,MATCH(A4650,Lists!B:B,0),3)),INDEX(Lists!B:D,MATCH(A4650,Lists!B:B,0),3),""),"")</f>
        <v/>
      </c>
      <c r="E4650" t="str">
        <f>IF(ISNUMBER(MATCH(D4650,Lists!E:E,0)),IF(ISTEXT(INDEX(Lists!E:G,MATCH(D4650,Lists!E:E,0),2)),INDEX(Lists!E:G,MATCH(D4650,Lists!E:E,0),2),""),"")</f>
        <v/>
      </c>
      <c r="F4650" t="str">
        <f>IF(ISNUMBER(MATCH(D4650,Lists!E:E,0)),IF(ISTEXT(INDEX(Lists!E:G,MATCH(D4650,Lists!E:E,0),3)),INDEX(Lists!E:G,MATCH(D4650,Lists!E:E,0),3),""),"")</f>
        <v/>
      </c>
      <c r="O4650" t="str">
        <f t="shared" si="73"/>
        <v/>
      </c>
    </row>
    <row r="4651" spans="2:15" x14ac:dyDescent="0.4">
      <c r="B4651" t="str">
        <f>IF(ISNUMBER(MATCH(A4651,Lists!B:B,0)),IF(ISTEXT(INDEX(Lists!B:D,MATCH(A4651,Lists!B:B,0),2)),INDEX(Lists!B:D,MATCH(A4651,Lists!B:B,0),2),""),"")</f>
        <v/>
      </c>
      <c r="C4651" t="str">
        <f>IF(ISNUMBER(MATCH(A4651,Lists!B:B,0)),IF(ISTEXT(INDEX(Lists!B:D,MATCH(A4651,Lists!B:B,0),3)),INDEX(Lists!B:D,MATCH(A4651,Lists!B:B,0),3),""),"")</f>
        <v/>
      </c>
      <c r="E4651" t="str">
        <f>IF(ISNUMBER(MATCH(D4651,Lists!E:E,0)),IF(ISTEXT(INDEX(Lists!E:G,MATCH(D4651,Lists!E:E,0),2)),INDEX(Lists!E:G,MATCH(D4651,Lists!E:E,0),2),""),"")</f>
        <v/>
      </c>
      <c r="F4651" t="str">
        <f>IF(ISNUMBER(MATCH(D4651,Lists!E:E,0)),IF(ISTEXT(INDEX(Lists!E:G,MATCH(D4651,Lists!E:E,0),3)),INDEX(Lists!E:G,MATCH(D4651,Lists!E:E,0),3),""),"")</f>
        <v/>
      </c>
      <c r="O4651" t="str">
        <f t="shared" si="73"/>
        <v/>
      </c>
    </row>
    <row r="4652" spans="2:15" x14ac:dyDescent="0.4">
      <c r="B4652" t="str">
        <f>IF(ISNUMBER(MATCH(A4652,Lists!B:B,0)),IF(ISTEXT(INDEX(Lists!B:D,MATCH(A4652,Lists!B:B,0),2)),INDEX(Lists!B:D,MATCH(A4652,Lists!B:B,0),2),""),"")</f>
        <v/>
      </c>
      <c r="C4652" t="str">
        <f>IF(ISNUMBER(MATCH(A4652,Lists!B:B,0)),IF(ISTEXT(INDEX(Lists!B:D,MATCH(A4652,Lists!B:B,0),3)),INDEX(Lists!B:D,MATCH(A4652,Lists!B:B,0),3),""),"")</f>
        <v/>
      </c>
      <c r="E4652" t="str">
        <f>IF(ISNUMBER(MATCH(D4652,Lists!E:E,0)),IF(ISTEXT(INDEX(Lists!E:G,MATCH(D4652,Lists!E:E,0),2)),INDEX(Lists!E:G,MATCH(D4652,Lists!E:E,0),2),""),"")</f>
        <v/>
      </c>
      <c r="F4652" t="str">
        <f>IF(ISNUMBER(MATCH(D4652,Lists!E:E,0)),IF(ISTEXT(INDEX(Lists!E:G,MATCH(D4652,Lists!E:E,0),3)),INDEX(Lists!E:G,MATCH(D4652,Lists!E:E,0),3),""),"")</f>
        <v/>
      </c>
      <c r="O4652" t="str">
        <f t="shared" si="73"/>
        <v/>
      </c>
    </row>
    <row r="4653" spans="2:15" x14ac:dyDescent="0.4">
      <c r="B4653" t="str">
        <f>IF(ISNUMBER(MATCH(A4653,Lists!B:B,0)),IF(ISTEXT(INDEX(Lists!B:D,MATCH(A4653,Lists!B:B,0),2)),INDEX(Lists!B:D,MATCH(A4653,Lists!B:B,0),2),""),"")</f>
        <v/>
      </c>
      <c r="C4653" t="str">
        <f>IF(ISNUMBER(MATCH(A4653,Lists!B:B,0)),IF(ISTEXT(INDEX(Lists!B:D,MATCH(A4653,Lists!B:B,0),3)),INDEX(Lists!B:D,MATCH(A4653,Lists!B:B,0),3),""),"")</f>
        <v/>
      </c>
      <c r="E4653" t="str">
        <f>IF(ISNUMBER(MATCH(D4653,Lists!E:E,0)),IF(ISTEXT(INDEX(Lists!E:G,MATCH(D4653,Lists!E:E,0),2)),INDEX(Lists!E:G,MATCH(D4653,Lists!E:E,0),2),""),"")</f>
        <v/>
      </c>
      <c r="F4653" t="str">
        <f>IF(ISNUMBER(MATCH(D4653,Lists!E:E,0)),IF(ISTEXT(INDEX(Lists!E:G,MATCH(D4653,Lists!E:E,0),3)),INDEX(Lists!E:G,MATCH(D4653,Lists!E:E,0),3),""),"")</f>
        <v/>
      </c>
      <c r="O4653" t="str">
        <f t="shared" si="73"/>
        <v/>
      </c>
    </row>
    <row r="4654" spans="2:15" x14ac:dyDescent="0.4">
      <c r="B4654" t="str">
        <f>IF(ISNUMBER(MATCH(A4654,Lists!B:B,0)),IF(ISTEXT(INDEX(Lists!B:D,MATCH(A4654,Lists!B:B,0),2)),INDEX(Lists!B:D,MATCH(A4654,Lists!B:B,0),2),""),"")</f>
        <v/>
      </c>
      <c r="C4654" t="str">
        <f>IF(ISNUMBER(MATCH(A4654,Lists!B:B,0)),IF(ISTEXT(INDEX(Lists!B:D,MATCH(A4654,Lists!B:B,0),3)),INDEX(Lists!B:D,MATCH(A4654,Lists!B:B,0),3),""),"")</f>
        <v/>
      </c>
      <c r="E4654" t="str">
        <f>IF(ISNUMBER(MATCH(D4654,Lists!E:E,0)),IF(ISTEXT(INDEX(Lists!E:G,MATCH(D4654,Lists!E:E,0),2)),INDEX(Lists!E:G,MATCH(D4654,Lists!E:E,0),2),""),"")</f>
        <v/>
      </c>
      <c r="F4654" t="str">
        <f>IF(ISNUMBER(MATCH(D4654,Lists!E:E,0)),IF(ISTEXT(INDEX(Lists!E:G,MATCH(D4654,Lists!E:E,0),3)),INDEX(Lists!E:G,MATCH(D4654,Lists!E:E,0),3),""),"")</f>
        <v/>
      </c>
      <c r="O4654" t="str">
        <f t="shared" si="73"/>
        <v/>
      </c>
    </row>
    <row r="4655" spans="2:15" x14ac:dyDescent="0.4">
      <c r="B4655" t="str">
        <f>IF(ISNUMBER(MATCH(A4655,Lists!B:B,0)),IF(ISTEXT(INDEX(Lists!B:D,MATCH(A4655,Lists!B:B,0),2)),INDEX(Lists!B:D,MATCH(A4655,Lists!B:B,0),2),""),"")</f>
        <v/>
      </c>
      <c r="C4655" t="str">
        <f>IF(ISNUMBER(MATCH(A4655,Lists!B:B,0)),IF(ISTEXT(INDEX(Lists!B:D,MATCH(A4655,Lists!B:B,0),3)),INDEX(Lists!B:D,MATCH(A4655,Lists!B:B,0),3),""),"")</f>
        <v/>
      </c>
      <c r="E4655" t="str">
        <f>IF(ISNUMBER(MATCH(D4655,Lists!E:E,0)),IF(ISTEXT(INDEX(Lists!E:G,MATCH(D4655,Lists!E:E,0),2)),INDEX(Lists!E:G,MATCH(D4655,Lists!E:E,0),2),""),"")</f>
        <v/>
      </c>
      <c r="F4655" t="str">
        <f>IF(ISNUMBER(MATCH(D4655,Lists!E:E,0)),IF(ISTEXT(INDEX(Lists!E:G,MATCH(D4655,Lists!E:E,0),3)),INDEX(Lists!E:G,MATCH(D4655,Lists!E:E,0),3),""),"")</f>
        <v/>
      </c>
      <c r="O4655" t="str">
        <f t="shared" si="73"/>
        <v/>
      </c>
    </row>
    <row r="4656" spans="2:15" x14ac:dyDescent="0.4">
      <c r="B4656" t="str">
        <f>IF(ISNUMBER(MATCH(A4656,Lists!B:B,0)),IF(ISTEXT(INDEX(Lists!B:D,MATCH(A4656,Lists!B:B,0),2)),INDEX(Lists!B:D,MATCH(A4656,Lists!B:B,0),2),""),"")</f>
        <v/>
      </c>
      <c r="C4656" t="str">
        <f>IF(ISNUMBER(MATCH(A4656,Lists!B:B,0)),IF(ISTEXT(INDEX(Lists!B:D,MATCH(A4656,Lists!B:B,0),3)),INDEX(Lists!B:D,MATCH(A4656,Lists!B:B,0),3),""),"")</f>
        <v/>
      </c>
      <c r="E4656" t="str">
        <f>IF(ISNUMBER(MATCH(D4656,Lists!E:E,0)),IF(ISTEXT(INDEX(Lists!E:G,MATCH(D4656,Lists!E:E,0),2)),INDEX(Lists!E:G,MATCH(D4656,Lists!E:E,0),2),""),"")</f>
        <v/>
      </c>
      <c r="F4656" t="str">
        <f>IF(ISNUMBER(MATCH(D4656,Lists!E:E,0)),IF(ISTEXT(INDEX(Lists!E:G,MATCH(D4656,Lists!E:E,0),3)),INDEX(Lists!E:G,MATCH(D4656,Lists!E:E,0),3),""),"")</f>
        <v/>
      </c>
      <c r="O4656" t="str">
        <f t="shared" si="73"/>
        <v/>
      </c>
    </row>
    <row r="4657" spans="2:15" x14ac:dyDescent="0.4">
      <c r="B4657" t="str">
        <f>IF(ISNUMBER(MATCH(A4657,Lists!B:B,0)),IF(ISTEXT(INDEX(Lists!B:D,MATCH(A4657,Lists!B:B,0),2)),INDEX(Lists!B:D,MATCH(A4657,Lists!B:B,0),2),""),"")</f>
        <v/>
      </c>
      <c r="C4657" t="str">
        <f>IF(ISNUMBER(MATCH(A4657,Lists!B:B,0)),IF(ISTEXT(INDEX(Lists!B:D,MATCH(A4657,Lists!B:B,0),3)),INDEX(Lists!B:D,MATCH(A4657,Lists!B:B,0),3),""),"")</f>
        <v/>
      </c>
      <c r="E4657" t="str">
        <f>IF(ISNUMBER(MATCH(D4657,Lists!E:E,0)),IF(ISTEXT(INDEX(Lists!E:G,MATCH(D4657,Lists!E:E,0),2)),INDEX(Lists!E:G,MATCH(D4657,Lists!E:E,0),2),""),"")</f>
        <v/>
      </c>
      <c r="F4657" t="str">
        <f>IF(ISNUMBER(MATCH(D4657,Lists!E:E,0)),IF(ISTEXT(INDEX(Lists!E:G,MATCH(D4657,Lists!E:E,0),3)),INDEX(Lists!E:G,MATCH(D4657,Lists!E:E,0),3),""),"")</f>
        <v/>
      </c>
      <c r="O4657" t="str">
        <f t="shared" si="73"/>
        <v/>
      </c>
    </row>
    <row r="4658" spans="2:15" x14ac:dyDescent="0.4">
      <c r="B4658" t="str">
        <f>IF(ISNUMBER(MATCH(A4658,Lists!B:B,0)),IF(ISTEXT(INDEX(Lists!B:D,MATCH(A4658,Lists!B:B,0),2)),INDEX(Lists!B:D,MATCH(A4658,Lists!B:B,0),2),""),"")</f>
        <v/>
      </c>
      <c r="C4658" t="str">
        <f>IF(ISNUMBER(MATCH(A4658,Lists!B:B,0)),IF(ISTEXT(INDEX(Lists!B:D,MATCH(A4658,Lists!B:B,0),3)),INDEX(Lists!B:D,MATCH(A4658,Lists!B:B,0),3),""),"")</f>
        <v/>
      </c>
      <c r="E4658" t="str">
        <f>IF(ISNUMBER(MATCH(D4658,Lists!E:E,0)),IF(ISTEXT(INDEX(Lists!E:G,MATCH(D4658,Lists!E:E,0),2)),INDEX(Lists!E:G,MATCH(D4658,Lists!E:E,0),2),""),"")</f>
        <v/>
      </c>
      <c r="F4658" t="str">
        <f>IF(ISNUMBER(MATCH(D4658,Lists!E:E,0)),IF(ISTEXT(INDEX(Lists!E:G,MATCH(D4658,Lists!E:E,0),3)),INDEX(Lists!E:G,MATCH(D4658,Lists!E:E,0),3),""),"")</f>
        <v/>
      </c>
      <c r="O4658" t="str">
        <f t="shared" si="73"/>
        <v/>
      </c>
    </row>
    <row r="4659" spans="2:15" x14ac:dyDescent="0.4">
      <c r="B4659" t="str">
        <f>IF(ISNUMBER(MATCH(A4659,Lists!B:B,0)),IF(ISTEXT(INDEX(Lists!B:D,MATCH(A4659,Lists!B:B,0),2)),INDEX(Lists!B:D,MATCH(A4659,Lists!B:B,0),2),""),"")</f>
        <v/>
      </c>
      <c r="C4659" t="str">
        <f>IF(ISNUMBER(MATCH(A4659,Lists!B:B,0)),IF(ISTEXT(INDEX(Lists!B:D,MATCH(A4659,Lists!B:B,0),3)),INDEX(Lists!B:D,MATCH(A4659,Lists!B:B,0),3),""),"")</f>
        <v/>
      </c>
      <c r="E4659" t="str">
        <f>IF(ISNUMBER(MATCH(D4659,Lists!E:E,0)),IF(ISTEXT(INDEX(Lists!E:G,MATCH(D4659,Lists!E:E,0),2)),INDEX(Lists!E:G,MATCH(D4659,Lists!E:E,0),2),""),"")</f>
        <v/>
      </c>
      <c r="F4659" t="str">
        <f>IF(ISNUMBER(MATCH(D4659,Lists!E:E,0)),IF(ISTEXT(INDEX(Lists!E:G,MATCH(D4659,Lists!E:E,0),3)),INDEX(Lists!E:G,MATCH(D4659,Lists!E:E,0),3),""),"")</f>
        <v/>
      </c>
      <c r="O4659" t="str">
        <f t="shared" si="73"/>
        <v/>
      </c>
    </row>
    <row r="4660" spans="2:15" x14ac:dyDescent="0.4">
      <c r="B4660" t="str">
        <f>IF(ISNUMBER(MATCH(A4660,Lists!B:B,0)),IF(ISTEXT(INDEX(Lists!B:D,MATCH(A4660,Lists!B:B,0),2)),INDEX(Lists!B:D,MATCH(A4660,Lists!B:B,0),2),""),"")</f>
        <v/>
      </c>
      <c r="C4660" t="str">
        <f>IF(ISNUMBER(MATCH(A4660,Lists!B:B,0)),IF(ISTEXT(INDEX(Lists!B:D,MATCH(A4660,Lists!B:B,0),3)),INDEX(Lists!B:D,MATCH(A4660,Lists!B:B,0),3),""),"")</f>
        <v/>
      </c>
      <c r="E4660" t="str">
        <f>IF(ISNUMBER(MATCH(D4660,Lists!E:E,0)),IF(ISTEXT(INDEX(Lists!E:G,MATCH(D4660,Lists!E:E,0),2)),INDEX(Lists!E:G,MATCH(D4660,Lists!E:E,0),2),""),"")</f>
        <v/>
      </c>
      <c r="F4660" t="str">
        <f>IF(ISNUMBER(MATCH(D4660,Lists!E:E,0)),IF(ISTEXT(INDEX(Lists!E:G,MATCH(D4660,Lists!E:E,0),3)),INDEX(Lists!E:G,MATCH(D4660,Lists!E:E,0),3),""),"")</f>
        <v/>
      </c>
      <c r="O4660" t="str">
        <f t="shared" si="73"/>
        <v/>
      </c>
    </row>
    <row r="4661" spans="2:15" x14ac:dyDescent="0.4">
      <c r="B4661" t="str">
        <f>IF(ISNUMBER(MATCH(A4661,Lists!B:B,0)),IF(ISTEXT(INDEX(Lists!B:D,MATCH(A4661,Lists!B:B,0),2)),INDEX(Lists!B:D,MATCH(A4661,Lists!B:B,0),2),""),"")</f>
        <v/>
      </c>
      <c r="C4661" t="str">
        <f>IF(ISNUMBER(MATCH(A4661,Lists!B:B,0)),IF(ISTEXT(INDEX(Lists!B:D,MATCH(A4661,Lists!B:B,0),3)),INDEX(Lists!B:D,MATCH(A4661,Lists!B:B,0),3),""),"")</f>
        <v/>
      </c>
      <c r="E4661" t="str">
        <f>IF(ISNUMBER(MATCH(D4661,Lists!E:E,0)),IF(ISTEXT(INDEX(Lists!E:G,MATCH(D4661,Lists!E:E,0),2)),INDEX(Lists!E:G,MATCH(D4661,Lists!E:E,0),2),""),"")</f>
        <v/>
      </c>
      <c r="F4661" t="str">
        <f>IF(ISNUMBER(MATCH(D4661,Lists!E:E,0)),IF(ISTEXT(INDEX(Lists!E:G,MATCH(D4661,Lists!E:E,0),3)),INDEX(Lists!E:G,MATCH(D4661,Lists!E:E,0),3),""),"")</f>
        <v/>
      </c>
      <c r="O4661" t="str">
        <f t="shared" si="73"/>
        <v/>
      </c>
    </row>
    <row r="4662" spans="2:15" x14ac:dyDescent="0.4">
      <c r="B4662" t="str">
        <f>IF(ISNUMBER(MATCH(A4662,Lists!B:B,0)),IF(ISTEXT(INDEX(Lists!B:D,MATCH(A4662,Lists!B:B,0),2)),INDEX(Lists!B:D,MATCH(A4662,Lists!B:B,0),2),""),"")</f>
        <v/>
      </c>
      <c r="C4662" t="str">
        <f>IF(ISNUMBER(MATCH(A4662,Lists!B:B,0)),IF(ISTEXT(INDEX(Lists!B:D,MATCH(A4662,Lists!B:B,0),3)),INDEX(Lists!B:D,MATCH(A4662,Lists!B:B,0),3),""),"")</f>
        <v/>
      </c>
      <c r="E4662" t="str">
        <f>IF(ISNUMBER(MATCH(D4662,Lists!E:E,0)),IF(ISTEXT(INDEX(Lists!E:G,MATCH(D4662,Lists!E:E,0),2)),INDEX(Lists!E:G,MATCH(D4662,Lists!E:E,0),2),""),"")</f>
        <v/>
      </c>
      <c r="F4662" t="str">
        <f>IF(ISNUMBER(MATCH(D4662,Lists!E:E,0)),IF(ISTEXT(INDEX(Lists!E:G,MATCH(D4662,Lists!E:E,0),3)),INDEX(Lists!E:G,MATCH(D4662,Lists!E:E,0),3),""),"")</f>
        <v/>
      </c>
      <c r="O4662" t="str">
        <f t="shared" si="73"/>
        <v/>
      </c>
    </row>
    <row r="4663" spans="2:15" x14ac:dyDescent="0.4">
      <c r="B4663" t="str">
        <f>IF(ISNUMBER(MATCH(A4663,Lists!B:B,0)),IF(ISTEXT(INDEX(Lists!B:D,MATCH(A4663,Lists!B:B,0),2)),INDEX(Lists!B:D,MATCH(A4663,Lists!B:B,0),2),""),"")</f>
        <v/>
      </c>
      <c r="C4663" t="str">
        <f>IF(ISNUMBER(MATCH(A4663,Lists!B:B,0)),IF(ISTEXT(INDEX(Lists!B:D,MATCH(A4663,Lists!B:B,0),3)),INDEX(Lists!B:D,MATCH(A4663,Lists!B:B,0),3),""),"")</f>
        <v/>
      </c>
      <c r="E4663" t="str">
        <f>IF(ISNUMBER(MATCH(D4663,Lists!E:E,0)),IF(ISTEXT(INDEX(Lists!E:G,MATCH(D4663,Lists!E:E,0),2)),INDEX(Lists!E:G,MATCH(D4663,Lists!E:E,0),2),""),"")</f>
        <v/>
      </c>
      <c r="F4663" t="str">
        <f>IF(ISNUMBER(MATCH(D4663,Lists!E:E,0)),IF(ISTEXT(INDEX(Lists!E:G,MATCH(D4663,Lists!E:E,0),3)),INDEX(Lists!E:G,MATCH(D4663,Lists!E:E,0),3),""),"")</f>
        <v/>
      </c>
      <c r="O4663" t="str">
        <f t="shared" si="73"/>
        <v/>
      </c>
    </row>
    <row r="4664" spans="2:15" x14ac:dyDescent="0.4">
      <c r="B4664" t="str">
        <f>IF(ISNUMBER(MATCH(A4664,Lists!B:B,0)),IF(ISTEXT(INDEX(Lists!B:D,MATCH(A4664,Lists!B:B,0),2)),INDEX(Lists!B:D,MATCH(A4664,Lists!B:B,0),2),""),"")</f>
        <v/>
      </c>
      <c r="C4664" t="str">
        <f>IF(ISNUMBER(MATCH(A4664,Lists!B:B,0)),IF(ISTEXT(INDEX(Lists!B:D,MATCH(A4664,Lists!B:B,0),3)),INDEX(Lists!B:D,MATCH(A4664,Lists!B:B,0),3),""),"")</f>
        <v/>
      </c>
      <c r="E4664" t="str">
        <f>IF(ISNUMBER(MATCH(D4664,Lists!E:E,0)),IF(ISTEXT(INDEX(Lists!E:G,MATCH(D4664,Lists!E:E,0),2)),INDEX(Lists!E:G,MATCH(D4664,Lists!E:E,0),2),""),"")</f>
        <v/>
      </c>
      <c r="F4664" t="str">
        <f>IF(ISNUMBER(MATCH(D4664,Lists!E:E,0)),IF(ISTEXT(INDEX(Lists!E:G,MATCH(D4664,Lists!E:E,0),3)),INDEX(Lists!E:G,MATCH(D4664,Lists!E:E,0),3),""),"")</f>
        <v/>
      </c>
      <c r="O4664" t="str">
        <f t="shared" si="73"/>
        <v/>
      </c>
    </row>
    <row r="4665" spans="2:15" x14ac:dyDescent="0.4">
      <c r="B4665" t="str">
        <f>IF(ISNUMBER(MATCH(A4665,Lists!B:B,0)),IF(ISTEXT(INDEX(Lists!B:D,MATCH(A4665,Lists!B:B,0),2)),INDEX(Lists!B:D,MATCH(A4665,Lists!B:B,0),2),""),"")</f>
        <v/>
      </c>
      <c r="C4665" t="str">
        <f>IF(ISNUMBER(MATCH(A4665,Lists!B:B,0)),IF(ISTEXT(INDEX(Lists!B:D,MATCH(A4665,Lists!B:B,0),3)),INDEX(Lists!B:D,MATCH(A4665,Lists!B:B,0),3),""),"")</f>
        <v/>
      </c>
      <c r="E4665" t="str">
        <f>IF(ISNUMBER(MATCH(D4665,Lists!E:E,0)),IF(ISTEXT(INDEX(Lists!E:G,MATCH(D4665,Lists!E:E,0),2)),INDEX(Lists!E:G,MATCH(D4665,Lists!E:E,0),2),""),"")</f>
        <v/>
      </c>
      <c r="F4665" t="str">
        <f>IF(ISNUMBER(MATCH(D4665,Lists!E:E,0)),IF(ISTEXT(INDEX(Lists!E:G,MATCH(D4665,Lists!E:E,0),3)),INDEX(Lists!E:G,MATCH(D4665,Lists!E:E,0),3),""),"")</f>
        <v/>
      </c>
      <c r="O4665" t="str">
        <f t="shared" si="73"/>
        <v/>
      </c>
    </row>
    <row r="4666" spans="2:15" x14ac:dyDescent="0.4">
      <c r="B4666" t="str">
        <f>IF(ISNUMBER(MATCH(A4666,Lists!B:B,0)),IF(ISTEXT(INDEX(Lists!B:D,MATCH(A4666,Lists!B:B,0),2)),INDEX(Lists!B:D,MATCH(A4666,Lists!B:B,0),2),""),"")</f>
        <v/>
      </c>
      <c r="C4666" t="str">
        <f>IF(ISNUMBER(MATCH(A4666,Lists!B:B,0)),IF(ISTEXT(INDEX(Lists!B:D,MATCH(A4666,Lists!B:B,0),3)),INDEX(Lists!B:D,MATCH(A4666,Lists!B:B,0),3),""),"")</f>
        <v/>
      </c>
      <c r="E4666" t="str">
        <f>IF(ISNUMBER(MATCH(D4666,Lists!E:E,0)),IF(ISTEXT(INDEX(Lists!E:G,MATCH(D4666,Lists!E:E,0),2)),INDEX(Lists!E:G,MATCH(D4666,Lists!E:E,0),2),""),"")</f>
        <v/>
      </c>
      <c r="F4666" t="str">
        <f>IF(ISNUMBER(MATCH(D4666,Lists!E:E,0)),IF(ISTEXT(INDEX(Lists!E:G,MATCH(D4666,Lists!E:E,0),3)),INDEX(Lists!E:G,MATCH(D4666,Lists!E:E,0),3),""),"")</f>
        <v/>
      </c>
      <c r="O4666" t="str">
        <f t="shared" si="73"/>
        <v/>
      </c>
    </row>
    <row r="4667" spans="2:15" x14ac:dyDescent="0.4">
      <c r="B4667" t="str">
        <f>IF(ISNUMBER(MATCH(A4667,Lists!B:B,0)),IF(ISTEXT(INDEX(Lists!B:D,MATCH(A4667,Lists!B:B,0),2)),INDEX(Lists!B:D,MATCH(A4667,Lists!B:B,0),2),""),"")</f>
        <v/>
      </c>
      <c r="C4667" t="str">
        <f>IF(ISNUMBER(MATCH(A4667,Lists!B:B,0)),IF(ISTEXT(INDEX(Lists!B:D,MATCH(A4667,Lists!B:B,0),3)),INDEX(Lists!B:D,MATCH(A4667,Lists!B:B,0),3),""),"")</f>
        <v/>
      </c>
      <c r="E4667" t="str">
        <f>IF(ISNUMBER(MATCH(D4667,Lists!E:E,0)),IF(ISTEXT(INDEX(Lists!E:G,MATCH(D4667,Lists!E:E,0),2)),INDEX(Lists!E:G,MATCH(D4667,Lists!E:E,0),2),""),"")</f>
        <v/>
      </c>
      <c r="F4667" t="str">
        <f>IF(ISNUMBER(MATCH(D4667,Lists!E:E,0)),IF(ISTEXT(INDEX(Lists!E:G,MATCH(D4667,Lists!E:E,0),3)),INDEX(Lists!E:G,MATCH(D4667,Lists!E:E,0),3),""),"")</f>
        <v/>
      </c>
      <c r="O4667" t="str">
        <f t="shared" si="73"/>
        <v/>
      </c>
    </row>
    <row r="4668" spans="2:15" x14ac:dyDescent="0.4">
      <c r="B4668" t="str">
        <f>IF(ISNUMBER(MATCH(A4668,Lists!B:B,0)),IF(ISTEXT(INDEX(Lists!B:D,MATCH(A4668,Lists!B:B,0),2)),INDEX(Lists!B:D,MATCH(A4668,Lists!B:B,0),2),""),"")</f>
        <v/>
      </c>
      <c r="C4668" t="str">
        <f>IF(ISNUMBER(MATCH(A4668,Lists!B:B,0)),IF(ISTEXT(INDEX(Lists!B:D,MATCH(A4668,Lists!B:B,0),3)),INDEX(Lists!B:D,MATCH(A4668,Lists!B:B,0),3),""),"")</f>
        <v/>
      </c>
      <c r="E4668" t="str">
        <f>IF(ISNUMBER(MATCH(D4668,Lists!E:E,0)),IF(ISTEXT(INDEX(Lists!E:G,MATCH(D4668,Lists!E:E,0),2)),INDEX(Lists!E:G,MATCH(D4668,Lists!E:E,0),2),""),"")</f>
        <v/>
      </c>
      <c r="F4668" t="str">
        <f>IF(ISNUMBER(MATCH(D4668,Lists!E:E,0)),IF(ISTEXT(INDEX(Lists!E:G,MATCH(D4668,Lists!E:E,0),3)),INDEX(Lists!E:G,MATCH(D4668,Lists!E:E,0),3),""),"")</f>
        <v/>
      </c>
      <c r="O4668" t="str">
        <f t="shared" si="73"/>
        <v/>
      </c>
    </row>
    <row r="4669" spans="2:15" x14ac:dyDescent="0.4">
      <c r="B4669" t="str">
        <f>IF(ISNUMBER(MATCH(A4669,Lists!B:B,0)),IF(ISTEXT(INDEX(Lists!B:D,MATCH(A4669,Lists!B:B,0),2)),INDEX(Lists!B:D,MATCH(A4669,Lists!B:B,0),2),""),"")</f>
        <v/>
      </c>
      <c r="C4669" t="str">
        <f>IF(ISNUMBER(MATCH(A4669,Lists!B:B,0)),IF(ISTEXT(INDEX(Lists!B:D,MATCH(A4669,Lists!B:B,0),3)),INDEX(Lists!B:D,MATCH(A4669,Lists!B:B,0),3),""),"")</f>
        <v/>
      </c>
      <c r="E4669" t="str">
        <f>IF(ISNUMBER(MATCH(D4669,Lists!E:E,0)),IF(ISTEXT(INDEX(Lists!E:G,MATCH(D4669,Lists!E:E,0),2)),INDEX(Lists!E:G,MATCH(D4669,Lists!E:E,0),2),""),"")</f>
        <v/>
      </c>
      <c r="F4669" t="str">
        <f>IF(ISNUMBER(MATCH(D4669,Lists!E:E,0)),IF(ISTEXT(INDEX(Lists!E:G,MATCH(D4669,Lists!E:E,0),3)),INDEX(Lists!E:G,MATCH(D4669,Lists!E:E,0),3),""),"")</f>
        <v/>
      </c>
      <c r="O4669" t="str">
        <f t="shared" si="73"/>
        <v/>
      </c>
    </row>
    <row r="4670" spans="2:15" x14ac:dyDescent="0.4">
      <c r="B4670" t="str">
        <f>IF(ISNUMBER(MATCH(A4670,Lists!B:B,0)),IF(ISTEXT(INDEX(Lists!B:D,MATCH(A4670,Lists!B:B,0),2)),INDEX(Lists!B:D,MATCH(A4670,Lists!B:B,0),2),""),"")</f>
        <v/>
      </c>
      <c r="C4670" t="str">
        <f>IF(ISNUMBER(MATCH(A4670,Lists!B:B,0)),IF(ISTEXT(INDEX(Lists!B:D,MATCH(A4670,Lists!B:B,0),3)),INDEX(Lists!B:D,MATCH(A4670,Lists!B:B,0),3),""),"")</f>
        <v/>
      </c>
      <c r="E4670" t="str">
        <f>IF(ISNUMBER(MATCH(D4670,Lists!E:E,0)),IF(ISTEXT(INDEX(Lists!E:G,MATCH(D4670,Lists!E:E,0),2)),INDEX(Lists!E:G,MATCH(D4670,Lists!E:E,0),2),""),"")</f>
        <v/>
      </c>
      <c r="F4670" t="str">
        <f>IF(ISNUMBER(MATCH(D4670,Lists!E:E,0)),IF(ISTEXT(INDEX(Lists!E:G,MATCH(D4670,Lists!E:E,0),3)),INDEX(Lists!E:G,MATCH(D4670,Lists!E:E,0),3),""),"")</f>
        <v/>
      </c>
      <c r="O4670" t="str">
        <f t="shared" si="73"/>
        <v/>
      </c>
    </row>
    <row r="4671" spans="2:15" x14ac:dyDescent="0.4">
      <c r="B4671" t="str">
        <f>IF(ISNUMBER(MATCH(A4671,Lists!B:B,0)),IF(ISTEXT(INDEX(Lists!B:D,MATCH(A4671,Lists!B:B,0),2)),INDEX(Lists!B:D,MATCH(A4671,Lists!B:B,0),2),""),"")</f>
        <v/>
      </c>
      <c r="C4671" t="str">
        <f>IF(ISNUMBER(MATCH(A4671,Lists!B:B,0)),IF(ISTEXT(INDEX(Lists!B:D,MATCH(A4671,Lists!B:B,0),3)),INDEX(Lists!B:D,MATCH(A4671,Lists!B:B,0),3),""),"")</f>
        <v/>
      </c>
      <c r="E4671" t="str">
        <f>IF(ISNUMBER(MATCH(D4671,Lists!E:E,0)),IF(ISTEXT(INDEX(Lists!E:G,MATCH(D4671,Lists!E:E,0),2)),INDEX(Lists!E:G,MATCH(D4671,Lists!E:E,0),2),""),"")</f>
        <v/>
      </c>
      <c r="F4671" t="str">
        <f>IF(ISNUMBER(MATCH(D4671,Lists!E:E,0)),IF(ISTEXT(INDEX(Lists!E:G,MATCH(D4671,Lists!E:E,0),3)),INDEX(Lists!E:G,MATCH(D4671,Lists!E:E,0),3),""),"")</f>
        <v/>
      </c>
      <c r="O4671" t="str">
        <f t="shared" si="73"/>
        <v/>
      </c>
    </row>
    <row r="4672" spans="2:15" x14ac:dyDescent="0.4">
      <c r="B4672" t="str">
        <f>IF(ISNUMBER(MATCH(A4672,Lists!B:B,0)),IF(ISTEXT(INDEX(Lists!B:D,MATCH(A4672,Lists!B:B,0),2)),INDEX(Lists!B:D,MATCH(A4672,Lists!B:B,0),2),""),"")</f>
        <v/>
      </c>
      <c r="C4672" t="str">
        <f>IF(ISNUMBER(MATCH(A4672,Lists!B:B,0)),IF(ISTEXT(INDEX(Lists!B:D,MATCH(A4672,Lists!B:B,0),3)),INDEX(Lists!B:D,MATCH(A4672,Lists!B:B,0),3),""),"")</f>
        <v/>
      </c>
      <c r="E4672" t="str">
        <f>IF(ISNUMBER(MATCH(D4672,Lists!E:E,0)),IF(ISTEXT(INDEX(Lists!E:G,MATCH(D4672,Lists!E:E,0),2)),INDEX(Lists!E:G,MATCH(D4672,Lists!E:E,0),2),""),"")</f>
        <v/>
      </c>
      <c r="F4672" t="str">
        <f>IF(ISNUMBER(MATCH(D4672,Lists!E:E,0)),IF(ISTEXT(INDEX(Lists!E:G,MATCH(D4672,Lists!E:E,0),3)),INDEX(Lists!E:G,MATCH(D4672,Lists!E:E,0),3),""),"")</f>
        <v/>
      </c>
      <c r="O4672" t="str">
        <f t="shared" si="73"/>
        <v/>
      </c>
    </row>
    <row r="4673" spans="2:15" x14ac:dyDescent="0.4">
      <c r="B4673" t="str">
        <f>IF(ISNUMBER(MATCH(A4673,Lists!B:B,0)),IF(ISTEXT(INDEX(Lists!B:D,MATCH(A4673,Lists!B:B,0),2)),INDEX(Lists!B:D,MATCH(A4673,Lists!B:B,0),2),""),"")</f>
        <v/>
      </c>
      <c r="C4673" t="str">
        <f>IF(ISNUMBER(MATCH(A4673,Lists!B:B,0)),IF(ISTEXT(INDEX(Lists!B:D,MATCH(A4673,Lists!B:B,0),3)),INDEX(Lists!B:D,MATCH(A4673,Lists!B:B,0),3),""),"")</f>
        <v/>
      </c>
      <c r="E4673" t="str">
        <f>IF(ISNUMBER(MATCH(D4673,Lists!E:E,0)),IF(ISTEXT(INDEX(Lists!E:G,MATCH(D4673,Lists!E:E,0),2)),INDEX(Lists!E:G,MATCH(D4673,Lists!E:E,0),2),""),"")</f>
        <v/>
      </c>
      <c r="F4673" t="str">
        <f>IF(ISNUMBER(MATCH(D4673,Lists!E:E,0)),IF(ISTEXT(INDEX(Lists!E:G,MATCH(D4673,Lists!E:E,0),3)),INDEX(Lists!E:G,MATCH(D4673,Lists!E:E,0),3),""),"")</f>
        <v/>
      </c>
      <c r="O4673" t="str">
        <f t="shared" si="73"/>
        <v/>
      </c>
    </row>
    <row r="4674" spans="2:15" x14ac:dyDescent="0.4">
      <c r="B4674" t="str">
        <f>IF(ISNUMBER(MATCH(A4674,Lists!B:B,0)),IF(ISTEXT(INDEX(Lists!B:D,MATCH(A4674,Lists!B:B,0),2)),INDEX(Lists!B:D,MATCH(A4674,Lists!B:B,0),2),""),"")</f>
        <v/>
      </c>
      <c r="C4674" t="str">
        <f>IF(ISNUMBER(MATCH(A4674,Lists!B:B,0)),IF(ISTEXT(INDEX(Lists!B:D,MATCH(A4674,Lists!B:B,0),3)),INDEX(Lists!B:D,MATCH(A4674,Lists!B:B,0),3),""),"")</f>
        <v/>
      </c>
      <c r="E4674" t="str">
        <f>IF(ISNUMBER(MATCH(D4674,Lists!E:E,0)),IF(ISTEXT(INDEX(Lists!E:G,MATCH(D4674,Lists!E:E,0),2)),INDEX(Lists!E:G,MATCH(D4674,Lists!E:E,0),2),""),"")</f>
        <v/>
      </c>
      <c r="F4674" t="str">
        <f>IF(ISNUMBER(MATCH(D4674,Lists!E:E,0)),IF(ISTEXT(INDEX(Lists!E:G,MATCH(D4674,Lists!E:E,0),3)),INDEX(Lists!E:G,MATCH(D4674,Lists!E:E,0),3),""),"")</f>
        <v/>
      </c>
      <c r="O4674" t="str">
        <f t="shared" si="73"/>
        <v/>
      </c>
    </row>
    <row r="4675" spans="2:15" x14ac:dyDescent="0.4">
      <c r="B4675" t="str">
        <f>IF(ISNUMBER(MATCH(A4675,Lists!B:B,0)),IF(ISTEXT(INDEX(Lists!B:D,MATCH(A4675,Lists!B:B,0),2)),INDEX(Lists!B:D,MATCH(A4675,Lists!B:B,0),2),""),"")</f>
        <v/>
      </c>
      <c r="C4675" t="str">
        <f>IF(ISNUMBER(MATCH(A4675,Lists!B:B,0)),IF(ISTEXT(INDEX(Lists!B:D,MATCH(A4675,Lists!B:B,0),3)),INDEX(Lists!B:D,MATCH(A4675,Lists!B:B,0),3),""),"")</f>
        <v/>
      </c>
      <c r="E4675" t="str">
        <f>IF(ISNUMBER(MATCH(D4675,Lists!E:E,0)),IF(ISTEXT(INDEX(Lists!E:G,MATCH(D4675,Lists!E:E,0),2)),INDEX(Lists!E:G,MATCH(D4675,Lists!E:E,0),2),""),"")</f>
        <v/>
      </c>
      <c r="F4675" t="str">
        <f>IF(ISNUMBER(MATCH(D4675,Lists!E:E,0)),IF(ISTEXT(INDEX(Lists!E:G,MATCH(D4675,Lists!E:E,0),3)),INDEX(Lists!E:G,MATCH(D4675,Lists!E:E,0),3),""),"")</f>
        <v/>
      </c>
      <c r="O4675" t="str">
        <f t="shared" si="73"/>
        <v/>
      </c>
    </row>
    <row r="4676" spans="2:15" x14ac:dyDescent="0.4">
      <c r="B4676" t="str">
        <f>IF(ISNUMBER(MATCH(A4676,Lists!B:B,0)),IF(ISTEXT(INDEX(Lists!B:D,MATCH(A4676,Lists!B:B,0),2)),INDEX(Lists!B:D,MATCH(A4676,Lists!B:B,0),2),""),"")</f>
        <v/>
      </c>
      <c r="C4676" t="str">
        <f>IF(ISNUMBER(MATCH(A4676,Lists!B:B,0)),IF(ISTEXT(INDEX(Lists!B:D,MATCH(A4676,Lists!B:B,0),3)),INDEX(Lists!B:D,MATCH(A4676,Lists!B:B,0),3),""),"")</f>
        <v/>
      </c>
      <c r="E4676" t="str">
        <f>IF(ISNUMBER(MATCH(D4676,Lists!E:E,0)),IF(ISTEXT(INDEX(Lists!E:G,MATCH(D4676,Lists!E:E,0),2)),INDEX(Lists!E:G,MATCH(D4676,Lists!E:E,0),2),""),"")</f>
        <v/>
      </c>
      <c r="F4676" t="str">
        <f>IF(ISNUMBER(MATCH(D4676,Lists!E:E,0)),IF(ISTEXT(INDEX(Lists!E:G,MATCH(D4676,Lists!E:E,0),3)),INDEX(Lists!E:G,MATCH(D4676,Lists!E:E,0),3),""),"")</f>
        <v/>
      </c>
      <c r="O4676" t="str">
        <f t="shared" si="73"/>
        <v/>
      </c>
    </row>
    <row r="4677" spans="2:15" x14ac:dyDescent="0.4">
      <c r="B4677" t="str">
        <f>IF(ISNUMBER(MATCH(A4677,Lists!B:B,0)),IF(ISTEXT(INDEX(Lists!B:D,MATCH(A4677,Lists!B:B,0),2)),INDEX(Lists!B:D,MATCH(A4677,Lists!B:B,0),2),""),"")</f>
        <v/>
      </c>
      <c r="C4677" t="str">
        <f>IF(ISNUMBER(MATCH(A4677,Lists!B:B,0)),IF(ISTEXT(INDEX(Lists!B:D,MATCH(A4677,Lists!B:B,0),3)),INDEX(Lists!B:D,MATCH(A4677,Lists!B:B,0),3),""),"")</f>
        <v/>
      </c>
      <c r="E4677" t="str">
        <f>IF(ISNUMBER(MATCH(D4677,Lists!E:E,0)),IF(ISTEXT(INDEX(Lists!E:G,MATCH(D4677,Lists!E:E,0),2)),INDEX(Lists!E:G,MATCH(D4677,Lists!E:E,0),2),""),"")</f>
        <v/>
      </c>
      <c r="F4677" t="str">
        <f>IF(ISNUMBER(MATCH(D4677,Lists!E:E,0)),IF(ISTEXT(INDEX(Lists!E:G,MATCH(D4677,Lists!E:E,0),3)),INDEX(Lists!E:G,MATCH(D4677,Lists!E:E,0),3),""),"")</f>
        <v/>
      </c>
      <c r="O4677" t="str">
        <f t="shared" si="73"/>
        <v/>
      </c>
    </row>
    <row r="4678" spans="2:15" x14ac:dyDescent="0.4">
      <c r="B4678" t="str">
        <f>IF(ISNUMBER(MATCH(A4678,Lists!B:B,0)),IF(ISTEXT(INDEX(Lists!B:D,MATCH(A4678,Lists!B:B,0),2)),INDEX(Lists!B:D,MATCH(A4678,Lists!B:B,0),2),""),"")</f>
        <v/>
      </c>
      <c r="C4678" t="str">
        <f>IF(ISNUMBER(MATCH(A4678,Lists!B:B,0)),IF(ISTEXT(INDEX(Lists!B:D,MATCH(A4678,Lists!B:B,0),3)),INDEX(Lists!B:D,MATCH(A4678,Lists!B:B,0),3),""),"")</f>
        <v/>
      </c>
      <c r="E4678" t="str">
        <f>IF(ISNUMBER(MATCH(D4678,Lists!E:E,0)),IF(ISTEXT(INDEX(Lists!E:G,MATCH(D4678,Lists!E:E,0),2)),INDEX(Lists!E:G,MATCH(D4678,Lists!E:E,0),2),""),"")</f>
        <v/>
      </c>
      <c r="F4678" t="str">
        <f>IF(ISNUMBER(MATCH(D4678,Lists!E:E,0)),IF(ISTEXT(INDEX(Lists!E:G,MATCH(D4678,Lists!E:E,0),3)),INDEX(Lists!E:G,MATCH(D4678,Lists!E:E,0),3),""),"")</f>
        <v/>
      </c>
      <c r="O4678" t="str">
        <f t="shared" si="73"/>
        <v/>
      </c>
    </row>
    <row r="4679" spans="2:15" x14ac:dyDescent="0.4">
      <c r="B4679" t="str">
        <f>IF(ISNUMBER(MATCH(A4679,Lists!B:B,0)),IF(ISTEXT(INDEX(Lists!B:D,MATCH(A4679,Lists!B:B,0),2)),INDEX(Lists!B:D,MATCH(A4679,Lists!B:B,0),2),""),"")</f>
        <v/>
      </c>
      <c r="C4679" t="str">
        <f>IF(ISNUMBER(MATCH(A4679,Lists!B:B,0)),IF(ISTEXT(INDEX(Lists!B:D,MATCH(A4679,Lists!B:B,0),3)),INDEX(Lists!B:D,MATCH(A4679,Lists!B:B,0),3),""),"")</f>
        <v/>
      </c>
      <c r="E4679" t="str">
        <f>IF(ISNUMBER(MATCH(D4679,Lists!E:E,0)),IF(ISTEXT(INDEX(Lists!E:G,MATCH(D4679,Lists!E:E,0),2)),INDEX(Lists!E:G,MATCH(D4679,Lists!E:E,0),2),""),"")</f>
        <v/>
      </c>
      <c r="F4679" t="str">
        <f>IF(ISNUMBER(MATCH(D4679,Lists!E:E,0)),IF(ISTEXT(INDEX(Lists!E:G,MATCH(D4679,Lists!E:E,0),3)),INDEX(Lists!E:G,MATCH(D4679,Lists!E:E,0),3),""),"")</f>
        <v/>
      </c>
      <c r="O4679" t="str">
        <f t="shared" si="73"/>
        <v/>
      </c>
    </row>
    <row r="4680" spans="2:15" x14ac:dyDescent="0.4">
      <c r="B4680" t="str">
        <f>IF(ISNUMBER(MATCH(A4680,Lists!B:B,0)),IF(ISTEXT(INDEX(Lists!B:D,MATCH(A4680,Lists!B:B,0),2)),INDEX(Lists!B:D,MATCH(A4680,Lists!B:B,0),2),""),"")</f>
        <v/>
      </c>
      <c r="C4680" t="str">
        <f>IF(ISNUMBER(MATCH(A4680,Lists!B:B,0)),IF(ISTEXT(INDEX(Lists!B:D,MATCH(A4680,Lists!B:B,0),3)),INDEX(Lists!B:D,MATCH(A4680,Lists!B:B,0),3),""),"")</f>
        <v/>
      </c>
      <c r="E4680" t="str">
        <f>IF(ISNUMBER(MATCH(D4680,Lists!E:E,0)),IF(ISTEXT(INDEX(Lists!E:G,MATCH(D4680,Lists!E:E,0),2)),INDEX(Lists!E:G,MATCH(D4680,Lists!E:E,0),2),""),"")</f>
        <v/>
      </c>
      <c r="F4680" t="str">
        <f>IF(ISNUMBER(MATCH(D4680,Lists!E:E,0)),IF(ISTEXT(INDEX(Lists!E:G,MATCH(D4680,Lists!E:E,0),3)),INDEX(Lists!E:G,MATCH(D4680,Lists!E:E,0),3),""),"")</f>
        <v/>
      </c>
      <c r="O4680" t="str">
        <f t="shared" si="73"/>
        <v/>
      </c>
    </row>
    <row r="4681" spans="2:15" x14ac:dyDescent="0.4">
      <c r="B4681" t="str">
        <f>IF(ISNUMBER(MATCH(A4681,Lists!B:B,0)),IF(ISTEXT(INDEX(Lists!B:D,MATCH(A4681,Lists!B:B,0),2)),INDEX(Lists!B:D,MATCH(A4681,Lists!B:B,0),2),""),"")</f>
        <v/>
      </c>
      <c r="C4681" t="str">
        <f>IF(ISNUMBER(MATCH(A4681,Lists!B:B,0)),IF(ISTEXT(INDEX(Lists!B:D,MATCH(A4681,Lists!B:B,0),3)),INDEX(Lists!B:D,MATCH(A4681,Lists!B:B,0),3),""),"")</f>
        <v/>
      </c>
      <c r="E4681" t="str">
        <f>IF(ISNUMBER(MATCH(D4681,Lists!E:E,0)),IF(ISTEXT(INDEX(Lists!E:G,MATCH(D4681,Lists!E:E,0),2)),INDEX(Lists!E:G,MATCH(D4681,Lists!E:E,0),2),""),"")</f>
        <v/>
      </c>
      <c r="F4681" t="str">
        <f>IF(ISNUMBER(MATCH(D4681,Lists!E:E,0)),IF(ISTEXT(INDEX(Lists!E:G,MATCH(D4681,Lists!E:E,0),3)),INDEX(Lists!E:G,MATCH(D4681,Lists!E:E,0),3),""),"")</f>
        <v/>
      </c>
      <c r="O4681" t="str">
        <f t="shared" ref="O4681:O4744" si="74">IF(ISTEXT(A4681),A4681,"")</f>
        <v/>
      </c>
    </row>
    <row r="4682" spans="2:15" x14ac:dyDescent="0.4">
      <c r="B4682" t="str">
        <f>IF(ISNUMBER(MATCH(A4682,Lists!B:B,0)),IF(ISTEXT(INDEX(Lists!B:D,MATCH(A4682,Lists!B:B,0),2)),INDEX(Lists!B:D,MATCH(A4682,Lists!B:B,0),2),""),"")</f>
        <v/>
      </c>
      <c r="C4682" t="str">
        <f>IF(ISNUMBER(MATCH(A4682,Lists!B:B,0)),IF(ISTEXT(INDEX(Lists!B:D,MATCH(A4682,Lists!B:B,0),3)),INDEX(Lists!B:D,MATCH(A4682,Lists!B:B,0),3),""),"")</f>
        <v/>
      </c>
      <c r="E4682" t="str">
        <f>IF(ISNUMBER(MATCH(D4682,Lists!E:E,0)),IF(ISTEXT(INDEX(Lists!E:G,MATCH(D4682,Lists!E:E,0),2)),INDEX(Lists!E:G,MATCH(D4682,Lists!E:E,0),2),""),"")</f>
        <v/>
      </c>
      <c r="F4682" t="str">
        <f>IF(ISNUMBER(MATCH(D4682,Lists!E:E,0)),IF(ISTEXT(INDEX(Lists!E:G,MATCH(D4682,Lists!E:E,0),3)),INDEX(Lists!E:G,MATCH(D4682,Lists!E:E,0),3),""),"")</f>
        <v/>
      </c>
      <c r="O4682" t="str">
        <f t="shared" si="74"/>
        <v/>
      </c>
    </row>
    <row r="4683" spans="2:15" x14ac:dyDescent="0.4">
      <c r="B4683" t="str">
        <f>IF(ISNUMBER(MATCH(A4683,Lists!B:B,0)),IF(ISTEXT(INDEX(Lists!B:D,MATCH(A4683,Lists!B:B,0),2)),INDEX(Lists!B:D,MATCH(A4683,Lists!B:B,0),2),""),"")</f>
        <v/>
      </c>
      <c r="C4683" t="str">
        <f>IF(ISNUMBER(MATCH(A4683,Lists!B:B,0)),IF(ISTEXT(INDEX(Lists!B:D,MATCH(A4683,Lists!B:B,0),3)),INDEX(Lists!B:D,MATCH(A4683,Lists!B:B,0),3),""),"")</f>
        <v/>
      </c>
      <c r="E4683" t="str">
        <f>IF(ISNUMBER(MATCH(D4683,Lists!E:E,0)),IF(ISTEXT(INDEX(Lists!E:G,MATCH(D4683,Lists!E:E,0),2)),INDEX(Lists!E:G,MATCH(D4683,Lists!E:E,0),2),""),"")</f>
        <v/>
      </c>
      <c r="F4683" t="str">
        <f>IF(ISNUMBER(MATCH(D4683,Lists!E:E,0)),IF(ISTEXT(INDEX(Lists!E:G,MATCH(D4683,Lists!E:E,0),3)),INDEX(Lists!E:G,MATCH(D4683,Lists!E:E,0),3),""),"")</f>
        <v/>
      </c>
      <c r="O4683" t="str">
        <f t="shared" si="74"/>
        <v/>
      </c>
    </row>
    <row r="4684" spans="2:15" x14ac:dyDescent="0.4">
      <c r="B4684" t="str">
        <f>IF(ISNUMBER(MATCH(A4684,Lists!B:B,0)),IF(ISTEXT(INDEX(Lists!B:D,MATCH(A4684,Lists!B:B,0),2)),INDEX(Lists!B:D,MATCH(A4684,Lists!B:B,0),2),""),"")</f>
        <v/>
      </c>
      <c r="C4684" t="str">
        <f>IF(ISNUMBER(MATCH(A4684,Lists!B:B,0)),IF(ISTEXT(INDEX(Lists!B:D,MATCH(A4684,Lists!B:B,0),3)),INDEX(Lists!B:D,MATCH(A4684,Lists!B:B,0),3),""),"")</f>
        <v/>
      </c>
      <c r="E4684" t="str">
        <f>IF(ISNUMBER(MATCH(D4684,Lists!E:E,0)),IF(ISTEXT(INDEX(Lists!E:G,MATCH(D4684,Lists!E:E,0),2)),INDEX(Lists!E:G,MATCH(D4684,Lists!E:E,0),2),""),"")</f>
        <v/>
      </c>
      <c r="F4684" t="str">
        <f>IF(ISNUMBER(MATCH(D4684,Lists!E:E,0)),IF(ISTEXT(INDEX(Lists!E:G,MATCH(D4684,Lists!E:E,0),3)),INDEX(Lists!E:G,MATCH(D4684,Lists!E:E,0),3),""),"")</f>
        <v/>
      </c>
      <c r="O4684" t="str">
        <f t="shared" si="74"/>
        <v/>
      </c>
    </row>
    <row r="4685" spans="2:15" x14ac:dyDescent="0.4">
      <c r="B4685" t="str">
        <f>IF(ISNUMBER(MATCH(A4685,Lists!B:B,0)),IF(ISTEXT(INDEX(Lists!B:D,MATCH(A4685,Lists!B:B,0),2)),INDEX(Lists!B:D,MATCH(A4685,Lists!B:B,0),2),""),"")</f>
        <v/>
      </c>
      <c r="C4685" t="str">
        <f>IF(ISNUMBER(MATCH(A4685,Lists!B:B,0)),IF(ISTEXT(INDEX(Lists!B:D,MATCH(A4685,Lists!B:B,0),3)),INDEX(Lists!B:D,MATCH(A4685,Lists!B:B,0),3),""),"")</f>
        <v/>
      </c>
      <c r="E4685" t="str">
        <f>IF(ISNUMBER(MATCH(D4685,Lists!E:E,0)),IF(ISTEXT(INDEX(Lists!E:G,MATCH(D4685,Lists!E:E,0),2)),INDEX(Lists!E:G,MATCH(D4685,Lists!E:E,0),2),""),"")</f>
        <v/>
      </c>
      <c r="F4685" t="str">
        <f>IF(ISNUMBER(MATCH(D4685,Lists!E:E,0)),IF(ISTEXT(INDEX(Lists!E:G,MATCH(D4685,Lists!E:E,0),3)),INDEX(Lists!E:G,MATCH(D4685,Lists!E:E,0),3),""),"")</f>
        <v/>
      </c>
      <c r="O4685" t="str">
        <f t="shared" si="74"/>
        <v/>
      </c>
    </row>
    <row r="4686" spans="2:15" x14ac:dyDescent="0.4">
      <c r="B4686" t="str">
        <f>IF(ISNUMBER(MATCH(A4686,Lists!B:B,0)),IF(ISTEXT(INDEX(Lists!B:D,MATCH(A4686,Lists!B:B,0),2)),INDEX(Lists!B:D,MATCH(A4686,Lists!B:B,0),2),""),"")</f>
        <v/>
      </c>
      <c r="C4686" t="str">
        <f>IF(ISNUMBER(MATCH(A4686,Lists!B:B,0)),IF(ISTEXT(INDEX(Lists!B:D,MATCH(A4686,Lists!B:B,0),3)),INDEX(Lists!B:D,MATCH(A4686,Lists!B:B,0),3),""),"")</f>
        <v/>
      </c>
      <c r="E4686" t="str">
        <f>IF(ISNUMBER(MATCH(D4686,Lists!E:E,0)),IF(ISTEXT(INDEX(Lists!E:G,MATCH(D4686,Lists!E:E,0),2)),INDEX(Lists!E:G,MATCH(D4686,Lists!E:E,0),2),""),"")</f>
        <v/>
      </c>
      <c r="F4686" t="str">
        <f>IF(ISNUMBER(MATCH(D4686,Lists!E:E,0)),IF(ISTEXT(INDEX(Lists!E:G,MATCH(D4686,Lists!E:E,0),3)),INDEX(Lists!E:G,MATCH(D4686,Lists!E:E,0),3),""),"")</f>
        <v/>
      </c>
      <c r="O4686" t="str">
        <f t="shared" si="74"/>
        <v/>
      </c>
    </row>
    <row r="4687" spans="2:15" x14ac:dyDescent="0.4">
      <c r="B4687" t="str">
        <f>IF(ISNUMBER(MATCH(A4687,Lists!B:B,0)),IF(ISTEXT(INDEX(Lists!B:D,MATCH(A4687,Lists!B:B,0),2)),INDEX(Lists!B:D,MATCH(A4687,Lists!B:B,0),2),""),"")</f>
        <v/>
      </c>
      <c r="C4687" t="str">
        <f>IF(ISNUMBER(MATCH(A4687,Lists!B:B,0)),IF(ISTEXT(INDEX(Lists!B:D,MATCH(A4687,Lists!B:B,0),3)),INDEX(Lists!B:D,MATCH(A4687,Lists!B:B,0),3),""),"")</f>
        <v/>
      </c>
      <c r="E4687" t="str">
        <f>IF(ISNUMBER(MATCH(D4687,Lists!E:E,0)),IF(ISTEXT(INDEX(Lists!E:G,MATCH(D4687,Lists!E:E,0),2)),INDEX(Lists!E:G,MATCH(D4687,Lists!E:E,0),2),""),"")</f>
        <v/>
      </c>
      <c r="F4687" t="str">
        <f>IF(ISNUMBER(MATCH(D4687,Lists!E:E,0)),IF(ISTEXT(INDEX(Lists!E:G,MATCH(D4687,Lists!E:E,0),3)),INDEX(Lists!E:G,MATCH(D4687,Lists!E:E,0),3),""),"")</f>
        <v/>
      </c>
      <c r="O4687" t="str">
        <f t="shared" si="74"/>
        <v/>
      </c>
    </row>
    <row r="4688" spans="2:15" x14ac:dyDescent="0.4">
      <c r="B4688" t="str">
        <f>IF(ISNUMBER(MATCH(A4688,Lists!B:B,0)),IF(ISTEXT(INDEX(Lists!B:D,MATCH(A4688,Lists!B:B,0),2)),INDEX(Lists!B:D,MATCH(A4688,Lists!B:B,0),2),""),"")</f>
        <v/>
      </c>
      <c r="C4688" t="str">
        <f>IF(ISNUMBER(MATCH(A4688,Lists!B:B,0)),IF(ISTEXT(INDEX(Lists!B:D,MATCH(A4688,Lists!B:B,0),3)),INDEX(Lists!B:D,MATCH(A4688,Lists!B:B,0),3),""),"")</f>
        <v/>
      </c>
      <c r="E4688" t="str">
        <f>IF(ISNUMBER(MATCH(D4688,Lists!E:E,0)),IF(ISTEXT(INDEX(Lists!E:G,MATCH(D4688,Lists!E:E,0),2)),INDEX(Lists!E:G,MATCH(D4688,Lists!E:E,0),2),""),"")</f>
        <v/>
      </c>
      <c r="F4688" t="str">
        <f>IF(ISNUMBER(MATCH(D4688,Lists!E:E,0)),IF(ISTEXT(INDEX(Lists!E:G,MATCH(D4688,Lists!E:E,0),3)),INDEX(Lists!E:G,MATCH(D4688,Lists!E:E,0),3),""),"")</f>
        <v/>
      </c>
      <c r="O4688" t="str">
        <f t="shared" si="74"/>
        <v/>
      </c>
    </row>
    <row r="4689" spans="2:15" x14ac:dyDescent="0.4">
      <c r="B4689" t="str">
        <f>IF(ISNUMBER(MATCH(A4689,Lists!B:B,0)),IF(ISTEXT(INDEX(Lists!B:D,MATCH(A4689,Lists!B:B,0),2)),INDEX(Lists!B:D,MATCH(A4689,Lists!B:B,0),2),""),"")</f>
        <v/>
      </c>
      <c r="C4689" t="str">
        <f>IF(ISNUMBER(MATCH(A4689,Lists!B:B,0)),IF(ISTEXT(INDEX(Lists!B:D,MATCH(A4689,Lists!B:B,0),3)),INDEX(Lists!B:D,MATCH(A4689,Lists!B:B,0),3),""),"")</f>
        <v/>
      </c>
      <c r="E4689" t="str">
        <f>IF(ISNUMBER(MATCH(D4689,Lists!E:E,0)),IF(ISTEXT(INDEX(Lists!E:G,MATCH(D4689,Lists!E:E,0),2)),INDEX(Lists!E:G,MATCH(D4689,Lists!E:E,0),2),""),"")</f>
        <v/>
      </c>
      <c r="F4689" t="str">
        <f>IF(ISNUMBER(MATCH(D4689,Lists!E:E,0)),IF(ISTEXT(INDEX(Lists!E:G,MATCH(D4689,Lists!E:E,0),3)),INDEX(Lists!E:G,MATCH(D4689,Lists!E:E,0),3),""),"")</f>
        <v/>
      </c>
      <c r="O4689" t="str">
        <f t="shared" si="74"/>
        <v/>
      </c>
    </row>
    <row r="4690" spans="2:15" x14ac:dyDescent="0.4">
      <c r="B4690" t="str">
        <f>IF(ISNUMBER(MATCH(A4690,Lists!B:B,0)),IF(ISTEXT(INDEX(Lists!B:D,MATCH(A4690,Lists!B:B,0),2)),INDEX(Lists!B:D,MATCH(A4690,Lists!B:B,0),2),""),"")</f>
        <v/>
      </c>
      <c r="C4690" t="str">
        <f>IF(ISNUMBER(MATCH(A4690,Lists!B:B,0)),IF(ISTEXT(INDEX(Lists!B:D,MATCH(A4690,Lists!B:B,0),3)),INDEX(Lists!B:D,MATCH(A4690,Lists!B:B,0),3),""),"")</f>
        <v/>
      </c>
      <c r="E4690" t="str">
        <f>IF(ISNUMBER(MATCH(D4690,Lists!E:E,0)),IF(ISTEXT(INDEX(Lists!E:G,MATCH(D4690,Lists!E:E,0),2)),INDEX(Lists!E:G,MATCH(D4690,Lists!E:E,0),2),""),"")</f>
        <v/>
      </c>
      <c r="F4690" t="str">
        <f>IF(ISNUMBER(MATCH(D4690,Lists!E:E,0)),IF(ISTEXT(INDEX(Lists!E:G,MATCH(D4690,Lists!E:E,0),3)),INDEX(Lists!E:G,MATCH(D4690,Lists!E:E,0),3),""),"")</f>
        <v/>
      </c>
      <c r="O4690" t="str">
        <f t="shared" si="74"/>
        <v/>
      </c>
    </row>
    <row r="4691" spans="2:15" x14ac:dyDescent="0.4">
      <c r="B4691" t="str">
        <f>IF(ISNUMBER(MATCH(A4691,Lists!B:B,0)),IF(ISTEXT(INDEX(Lists!B:D,MATCH(A4691,Lists!B:B,0),2)),INDEX(Lists!B:D,MATCH(A4691,Lists!B:B,0),2),""),"")</f>
        <v/>
      </c>
      <c r="C4691" t="str">
        <f>IF(ISNUMBER(MATCH(A4691,Lists!B:B,0)),IF(ISTEXT(INDEX(Lists!B:D,MATCH(A4691,Lists!B:B,0),3)),INDEX(Lists!B:D,MATCH(A4691,Lists!B:B,0),3),""),"")</f>
        <v/>
      </c>
      <c r="E4691" t="str">
        <f>IF(ISNUMBER(MATCH(D4691,Lists!E:E,0)),IF(ISTEXT(INDEX(Lists!E:G,MATCH(D4691,Lists!E:E,0),2)),INDEX(Lists!E:G,MATCH(D4691,Lists!E:E,0),2),""),"")</f>
        <v/>
      </c>
      <c r="F4691" t="str">
        <f>IF(ISNUMBER(MATCH(D4691,Lists!E:E,0)),IF(ISTEXT(INDEX(Lists!E:G,MATCH(D4691,Lists!E:E,0),3)),INDEX(Lists!E:G,MATCH(D4691,Lists!E:E,0),3),""),"")</f>
        <v/>
      </c>
      <c r="O4691" t="str">
        <f t="shared" si="74"/>
        <v/>
      </c>
    </row>
    <row r="4692" spans="2:15" x14ac:dyDescent="0.4">
      <c r="B4692" t="str">
        <f>IF(ISNUMBER(MATCH(A4692,Lists!B:B,0)),IF(ISTEXT(INDEX(Lists!B:D,MATCH(A4692,Lists!B:B,0),2)),INDEX(Lists!B:D,MATCH(A4692,Lists!B:B,0),2),""),"")</f>
        <v/>
      </c>
      <c r="C4692" t="str">
        <f>IF(ISNUMBER(MATCH(A4692,Lists!B:B,0)),IF(ISTEXT(INDEX(Lists!B:D,MATCH(A4692,Lists!B:B,0),3)),INDEX(Lists!B:D,MATCH(A4692,Lists!B:B,0),3),""),"")</f>
        <v/>
      </c>
      <c r="E4692" t="str">
        <f>IF(ISNUMBER(MATCH(D4692,Lists!E:E,0)),IF(ISTEXT(INDEX(Lists!E:G,MATCH(D4692,Lists!E:E,0),2)),INDEX(Lists!E:G,MATCH(D4692,Lists!E:E,0),2),""),"")</f>
        <v/>
      </c>
      <c r="F4692" t="str">
        <f>IF(ISNUMBER(MATCH(D4692,Lists!E:E,0)),IF(ISTEXT(INDEX(Lists!E:G,MATCH(D4692,Lists!E:E,0),3)),INDEX(Lists!E:G,MATCH(D4692,Lists!E:E,0),3),""),"")</f>
        <v/>
      </c>
      <c r="O4692" t="str">
        <f t="shared" si="74"/>
        <v/>
      </c>
    </row>
    <row r="4693" spans="2:15" x14ac:dyDescent="0.4">
      <c r="B4693" t="str">
        <f>IF(ISNUMBER(MATCH(A4693,Lists!B:B,0)),IF(ISTEXT(INDEX(Lists!B:D,MATCH(A4693,Lists!B:B,0),2)),INDEX(Lists!B:D,MATCH(A4693,Lists!B:B,0),2),""),"")</f>
        <v/>
      </c>
      <c r="C4693" t="str">
        <f>IF(ISNUMBER(MATCH(A4693,Lists!B:B,0)),IF(ISTEXT(INDEX(Lists!B:D,MATCH(A4693,Lists!B:B,0),3)),INDEX(Lists!B:D,MATCH(A4693,Lists!B:B,0),3),""),"")</f>
        <v/>
      </c>
      <c r="E4693" t="str">
        <f>IF(ISNUMBER(MATCH(D4693,Lists!E:E,0)),IF(ISTEXT(INDEX(Lists!E:G,MATCH(D4693,Lists!E:E,0),2)),INDEX(Lists!E:G,MATCH(D4693,Lists!E:E,0),2),""),"")</f>
        <v/>
      </c>
      <c r="F4693" t="str">
        <f>IF(ISNUMBER(MATCH(D4693,Lists!E:E,0)),IF(ISTEXT(INDEX(Lists!E:G,MATCH(D4693,Lists!E:E,0),3)),INDEX(Lists!E:G,MATCH(D4693,Lists!E:E,0),3),""),"")</f>
        <v/>
      </c>
      <c r="O4693" t="str">
        <f t="shared" si="74"/>
        <v/>
      </c>
    </row>
    <row r="4694" spans="2:15" x14ac:dyDescent="0.4">
      <c r="B4694" t="str">
        <f>IF(ISNUMBER(MATCH(A4694,Lists!B:B,0)),IF(ISTEXT(INDEX(Lists!B:D,MATCH(A4694,Lists!B:B,0),2)),INDEX(Lists!B:D,MATCH(A4694,Lists!B:B,0),2),""),"")</f>
        <v/>
      </c>
      <c r="C4694" t="str">
        <f>IF(ISNUMBER(MATCH(A4694,Lists!B:B,0)),IF(ISTEXT(INDEX(Lists!B:D,MATCH(A4694,Lists!B:B,0),3)),INDEX(Lists!B:D,MATCH(A4694,Lists!B:B,0),3),""),"")</f>
        <v/>
      </c>
      <c r="E4694" t="str">
        <f>IF(ISNUMBER(MATCH(D4694,Lists!E:E,0)),IF(ISTEXT(INDEX(Lists!E:G,MATCH(D4694,Lists!E:E,0),2)),INDEX(Lists!E:G,MATCH(D4694,Lists!E:E,0),2),""),"")</f>
        <v/>
      </c>
      <c r="F4694" t="str">
        <f>IF(ISNUMBER(MATCH(D4694,Lists!E:E,0)),IF(ISTEXT(INDEX(Lists!E:G,MATCH(D4694,Lists!E:E,0),3)),INDEX(Lists!E:G,MATCH(D4694,Lists!E:E,0),3),""),"")</f>
        <v/>
      </c>
      <c r="O4694" t="str">
        <f t="shared" si="74"/>
        <v/>
      </c>
    </row>
    <row r="4695" spans="2:15" x14ac:dyDescent="0.4">
      <c r="B4695" t="str">
        <f>IF(ISNUMBER(MATCH(A4695,Lists!B:B,0)),IF(ISTEXT(INDEX(Lists!B:D,MATCH(A4695,Lists!B:B,0),2)),INDEX(Lists!B:D,MATCH(A4695,Lists!B:B,0),2),""),"")</f>
        <v/>
      </c>
      <c r="C4695" t="str">
        <f>IF(ISNUMBER(MATCH(A4695,Lists!B:B,0)),IF(ISTEXT(INDEX(Lists!B:D,MATCH(A4695,Lists!B:B,0),3)),INDEX(Lists!B:D,MATCH(A4695,Lists!B:B,0),3),""),"")</f>
        <v/>
      </c>
      <c r="E4695" t="str">
        <f>IF(ISNUMBER(MATCH(D4695,Lists!E:E,0)),IF(ISTEXT(INDEX(Lists!E:G,MATCH(D4695,Lists!E:E,0),2)),INDEX(Lists!E:G,MATCH(D4695,Lists!E:E,0),2),""),"")</f>
        <v/>
      </c>
      <c r="F4695" t="str">
        <f>IF(ISNUMBER(MATCH(D4695,Lists!E:E,0)),IF(ISTEXT(INDEX(Lists!E:G,MATCH(D4695,Lists!E:E,0),3)),INDEX(Lists!E:G,MATCH(D4695,Lists!E:E,0),3),""),"")</f>
        <v/>
      </c>
      <c r="O4695" t="str">
        <f t="shared" si="74"/>
        <v/>
      </c>
    </row>
    <row r="4696" spans="2:15" x14ac:dyDescent="0.4">
      <c r="B4696" t="str">
        <f>IF(ISNUMBER(MATCH(A4696,Lists!B:B,0)),IF(ISTEXT(INDEX(Lists!B:D,MATCH(A4696,Lists!B:B,0),2)),INDEX(Lists!B:D,MATCH(A4696,Lists!B:B,0),2),""),"")</f>
        <v/>
      </c>
      <c r="C4696" t="str">
        <f>IF(ISNUMBER(MATCH(A4696,Lists!B:B,0)),IF(ISTEXT(INDEX(Lists!B:D,MATCH(A4696,Lists!B:B,0),3)),INDEX(Lists!B:D,MATCH(A4696,Lists!B:B,0),3),""),"")</f>
        <v/>
      </c>
      <c r="E4696" t="str">
        <f>IF(ISNUMBER(MATCH(D4696,Lists!E:E,0)),IF(ISTEXT(INDEX(Lists!E:G,MATCH(D4696,Lists!E:E,0),2)),INDEX(Lists!E:G,MATCH(D4696,Lists!E:E,0),2),""),"")</f>
        <v/>
      </c>
      <c r="F4696" t="str">
        <f>IF(ISNUMBER(MATCH(D4696,Lists!E:E,0)),IF(ISTEXT(INDEX(Lists!E:G,MATCH(D4696,Lists!E:E,0),3)),INDEX(Lists!E:G,MATCH(D4696,Lists!E:E,0),3),""),"")</f>
        <v/>
      </c>
      <c r="O4696" t="str">
        <f t="shared" si="74"/>
        <v/>
      </c>
    </row>
    <row r="4697" spans="2:15" x14ac:dyDescent="0.4">
      <c r="B4697" t="str">
        <f>IF(ISNUMBER(MATCH(A4697,Lists!B:B,0)),IF(ISTEXT(INDEX(Lists!B:D,MATCH(A4697,Lists!B:B,0),2)),INDEX(Lists!B:D,MATCH(A4697,Lists!B:B,0),2),""),"")</f>
        <v/>
      </c>
      <c r="C4697" t="str">
        <f>IF(ISNUMBER(MATCH(A4697,Lists!B:B,0)),IF(ISTEXT(INDEX(Lists!B:D,MATCH(A4697,Lists!B:B,0),3)),INDEX(Lists!B:D,MATCH(A4697,Lists!B:B,0),3),""),"")</f>
        <v/>
      </c>
      <c r="E4697" t="str">
        <f>IF(ISNUMBER(MATCH(D4697,Lists!E:E,0)),IF(ISTEXT(INDEX(Lists!E:G,MATCH(D4697,Lists!E:E,0),2)),INDEX(Lists!E:G,MATCH(D4697,Lists!E:E,0),2),""),"")</f>
        <v/>
      </c>
      <c r="F4697" t="str">
        <f>IF(ISNUMBER(MATCH(D4697,Lists!E:E,0)),IF(ISTEXT(INDEX(Lists!E:G,MATCH(D4697,Lists!E:E,0),3)),INDEX(Lists!E:G,MATCH(D4697,Lists!E:E,0),3),""),"")</f>
        <v/>
      </c>
      <c r="O4697" t="str">
        <f t="shared" si="74"/>
        <v/>
      </c>
    </row>
    <row r="4698" spans="2:15" x14ac:dyDescent="0.4">
      <c r="B4698" t="str">
        <f>IF(ISNUMBER(MATCH(A4698,Lists!B:B,0)),IF(ISTEXT(INDEX(Lists!B:D,MATCH(A4698,Lists!B:B,0),2)),INDEX(Lists!B:D,MATCH(A4698,Lists!B:B,0),2),""),"")</f>
        <v/>
      </c>
      <c r="C4698" t="str">
        <f>IF(ISNUMBER(MATCH(A4698,Lists!B:B,0)),IF(ISTEXT(INDEX(Lists!B:D,MATCH(A4698,Lists!B:B,0),3)),INDEX(Lists!B:D,MATCH(A4698,Lists!B:B,0),3),""),"")</f>
        <v/>
      </c>
      <c r="E4698" t="str">
        <f>IF(ISNUMBER(MATCH(D4698,Lists!E:E,0)),IF(ISTEXT(INDEX(Lists!E:G,MATCH(D4698,Lists!E:E,0),2)),INDEX(Lists!E:G,MATCH(D4698,Lists!E:E,0),2),""),"")</f>
        <v/>
      </c>
      <c r="F4698" t="str">
        <f>IF(ISNUMBER(MATCH(D4698,Lists!E:E,0)),IF(ISTEXT(INDEX(Lists!E:G,MATCH(D4698,Lists!E:E,0),3)),INDEX(Lists!E:G,MATCH(D4698,Lists!E:E,0),3),""),"")</f>
        <v/>
      </c>
      <c r="O4698" t="str">
        <f t="shared" si="74"/>
        <v/>
      </c>
    </row>
    <row r="4699" spans="2:15" x14ac:dyDescent="0.4">
      <c r="B4699" t="str">
        <f>IF(ISNUMBER(MATCH(A4699,Lists!B:B,0)),IF(ISTEXT(INDEX(Lists!B:D,MATCH(A4699,Lists!B:B,0),2)),INDEX(Lists!B:D,MATCH(A4699,Lists!B:B,0),2),""),"")</f>
        <v/>
      </c>
      <c r="C4699" t="str">
        <f>IF(ISNUMBER(MATCH(A4699,Lists!B:B,0)),IF(ISTEXT(INDEX(Lists!B:D,MATCH(A4699,Lists!B:B,0),3)),INDEX(Lists!B:D,MATCH(A4699,Lists!B:B,0),3),""),"")</f>
        <v/>
      </c>
      <c r="E4699" t="str">
        <f>IF(ISNUMBER(MATCH(D4699,Lists!E:E,0)),IF(ISTEXT(INDEX(Lists!E:G,MATCH(D4699,Lists!E:E,0),2)),INDEX(Lists!E:G,MATCH(D4699,Lists!E:E,0),2),""),"")</f>
        <v/>
      </c>
      <c r="F4699" t="str">
        <f>IF(ISNUMBER(MATCH(D4699,Lists!E:E,0)),IF(ISTEXT(INDEX(Lists!E:G,MATCH(D4699,Lists!E:E,0),3)),INDEX(Lists!E:G,MATCH(D4699,Lists!E:E,0),3),""),"")</f>
        <v/>
      </c>
      <c r="O4699" t="str">
        <f t="shared" si="74"/>
        <v/>
      </c>
    </row>
    <row r="4700" spans="2:15" x14ac:dyDescent="0.4">
      <c r="B4700" t="str">
        <f>IF(ISNUMBER(MATCH(A4700,Lists!B:B,0)),IF(ISTEXT(INDEX(Lists!B:D,MATCH(A4700,Lists!B:B,0),2)),INDEX(Lists!B:D,MATCH(A4700,Lists!B:B,0),2),""),"")</f>
        <v/>
      </c>
      <c r="C4700" t="str">
        <f>IF(ISNUMBER(MATCH(A4700,Lists!B:B,0)),IF(ISTEXT(INDEX(Lists!B:D,MATCH(A4700,Lists!B:B,0),3)),INDEX(Lists!B:D,MATCH(A4700,Lists!B:B,0),3),""),"")</f>
        <v/>
      </c>
      <c r="E4700" t="str">
        <f>IF(ISNUMBER(MATCH(D4700,Lists!E:E,0)),IF(ISTEXT(INDEX(Lists!E:G,MATCH(D4700,Lists!E:E,0),2)),INDEX(Lists!E:G,MATCH(D4700,Lists!E:E,0),2),""),"")</f>
        <v/>
      </c>
      <c r="F4700" t="str">
        <f>IF(ISNUMBER(MATCH(D4700,Lists!E:E,0)),IF(ISTEXT(INDEX(Lists!E:G,MATCH(D4700,Lists!E:E,0),3)),INDEX(Lists!E:G,MATCH(D4700,Lists!E:E,0),3),""),"")</f>
        <v/>
      </c>
      <c r="O4700" t="str">
        <f t="shared" si="74"/>
        <v/>
      </c>
    </row>
    <row r="4701" spans="2:15" x14ac:dyDescent="0.4">
      <c r="B4701" t="str">
        <f>IF(ISNUMBER(MATCH(A4701,Lists!B:B,0)),IF(ISTEXT(INDEX(Lists!B:D,MATCH(A4701,Lists!B:B,0),2)),INDEX(Lists!B:D,MATCH(A4701,Lists!B:B,0),2),""),"")</f>
        <v/>
      </c>
      <c r="C4701" t="str">
        <f>IF(ISNUMBER(MATCH(A4701,Lists!B:B,0)),IF(ISTEXT(INDEX(Lists!B:D,MATCH(A4701,Lists!B:B,0),3)),INDEX(Lists!B:D,MATCH(A4701,Lists!B:B,0),3),""),"")</f>
        <v/>
      </c>
      <c r="E4701" t="str">
        <f>IF(ISNUMBER(MATCH(D4701,Lists!E:E,0)),IF(ISTEXT(INDEX(Lists!E:G,MATCH(D4701,Lists!E:E,0),2)),INDEX(Lists!E:G,MATCH(D4701,Lists!E:E,0),2),""),"")</f>
        <v/>
      </c>
      <c r="F4701" t="str">
        <f>IF(ISNUMBER(MATCH(D4701,Lists!E:E,0)),IF(ISTEXT(INDEX(Lists!E:G,MATCH(D4701,Lists!E:E,0),3)),INDEX(Lists!E:G,MATCH(D4701,Lists!E:E,0),3),""),"")</f>
        <v/>
      </c>
      <c r="O4701" t="str">
        <f t="shared" si="74"/>
        <v/>
      </c>
    </row>
    <row r="4702" spans="2:15" x14ac:dyDescent="0.4">
      <c r="B4702" t="str">
        <f>IF(ISNUMBER(MATCH(A4702,Lists!B:B,0)),IF(ISTEXT(INDEX(Lists!B:D,MATCH(A4702,Lists!B:B,0),2)),INDEX(Lists!B:D,MATCH(A4702,Lists!B:B,0),2),""),"")</f>
        <v/>
      </c>
      <c r="C4702" t="str">
        <f>IF(ISNUMBER(MATCH(A4702,Lists!B:B,0)),IF(ISTEXT(INDEX(Lists!B:D,MATCH(A4702,Lists!B:B,0),3)),INDEX(Lists!B:D,MATCH(A4702,Lists!B:B,0),3),""),"")</f>
        <v/>
      </c>
      <c r="E4702" t="str">
        <f>IF(ISNUMBER(MATCH(D4702,Lists!E:E,0)),IF(ISTEXT(INDEX(Lists!E:G,MATCH(D4702,Lists!E:E,0),2)),INDEX(Lists!E:G,MATCH(D4702,Lists!E:E,0),2),""),"")</f>
        <v/>
      </c>
      <c r="F4702" t="str">
        <f>IF(ISNUMBER(MATCH(D4702,Lists!E:E,0)),IF(ISTEXT(INDEX(Lists!E:G,MATCH(D4702,Lists!E:E,0),3)),INDEX(Lists!E:G,MATCH(D4702,Lists!E:E,0),3),""),"")</f>
        <v/>
      </c>
      <c r="O4702" t="str">
        <f t="shared" si="74"/>
        <v/>
      </c>
    </row>
    <row r="4703" spans="2:15" x14ac:dyDescent="0.4">
      <c r="B4703" t="str">
        <f>IF(ISNUMBER(MATCH(A4703,Lists!B:B,0)),IF(ISTEXT(INDEX(Lists!B:D,MATCH(A4703,Lists!B:B,0),2)),INDEX(Lists!B:D,MATCH(A4703,Lists!B:B,0),2),""),"")</f>
        <v/>
      </c>
      <c r="C4703" t="str">
        <f>IF(ISNUMBER(MATCH(A4703,Lists!B:B,0)),IF(ISTEXT(INDEX(Lists!B:D,MATCH(A4703,Lists!B:B,0),3)),INDEX(Lists!B:D,MATCH(A4703,Lists!B:B,0),3),""),"")</f>
        <v/>
      </c>
      <c r="E4703" t="str">
        <f>IF(ISNUMBER(MATCH(D4703,Lists!E:E,0)),IF(ISTEXT(INDEX(Lists!E:G,MATCH(D4703,Lists!E:E,0),2)),INDEX(Lists!E:G,MATCH(D4703,Lists!E:E,0),2),""),"")</f>
        <v/>
      </c>
      <c r="F4703" t="str">
        <f>IF(ISNUMBER(MATCH(D4703,Lists!E:E,0)),IF(ISTEXT(INDEX(Lists!E:G,MATCH(D4703,Lists!E:E,0),3)),INDEX(Lists!E:G,MATCH(D4703,Lists!E:E,0),3),""),"")</f>
        <v/>
      </c>
      <c r="O4703" t="str">
        <f t="shared" si="74"/>
        <v/>
      </c>
    </row>
    <row r="4704" spans="2:15" x14ac:dyDescent="0.4">
      <c r="B4704" t="str">
        <f>IF(ISNUMBER(MATCH(A4704,Lists!B:B,0)),IF(ISTEXT(INDEX(Lists!B:D,MATCH(A4704,Lists!B:B,0),2)),INDEX(Lists!B:D,MATCH(A4704,Lists!B:B,0),2),""),"")</f>
        <v/>
      </c>
      <c r="C4704" t="str">
        <f>IF(ISNUMBER(MATCH(A4704,Lists!B:B,0)),IF(ISTEXT(INDEX(Lists!B:D,MATCH(A4704,Lists!B:B,0),3)),INDEX(Lists!B:D,MATCH(A4704,Lists!B:B,0),3),""),"")</f>
        <v/>
      </c>
      <c r="E4704" t="str">
        <f>IF(ISNUMBER(MATCH(D4704,Lists!E:E,0)),IF(ISTEXT(INDEX(Lists!E:G,MATCH(D4704,Lists!E:E,0),2)),INDEX(Lists!E:G,MATCH(D4704,Lists!E:E,0),2),""),"")</f>
        <v/>
      </c>
      <c r="F4704" t="str">
        <f>IF(ISNUMBER(MATCH(D4704,Lists!E:E,0)),IF(ISTEXT(INDEX(Lists!E:G,MATCH(D4704,Lists!E:E,0),3)),INDEX(Lists!E:G,MATCH(D4704,Lists!E:E,0),3),""),"")</f>
        <v/>
      </c>
      <c r="O4704" t="str">
        <f t="shared" si="74"/>
        <v/>
      </c>
    </row>
    <row r="4705" spans="2:15" x14ac:dyDescent="0.4">
      <c r="B4705" t="str">
        <f>IF(ISNUMBER(MATCH(A4705,Lists!B:B,0)),IF(ISTEXT(INDEX(Lists!B:D,MATCH(A4705,Lists!B:B,0),2)),INDEX(Lists!B:D,MATCH(A4705,Lists!B:B,0),2),""),"")</f>
        <v/>
      </c>
      <c r="C4705" t="str">
        <f>IF(ISNUMBER(MATCH(A4705,Lists!B:B,0)),IF(ISTEXT(INDEX(Lists!B:D,MATCH(A4705,Lists!B:B,0),3)),INDEX(Lists!B:D,MATCH(A4705,Lists!B:B,0),3),""),"")</f>
        <v/>
      </c>
      <c r="E4705" t="str">
        <f>IF(ISNUMBER(MATCH(D4705,Lists!E:E,0)),IF(ISTEXT(INDEX(Lists!E:G,MATCH(D4705,Lists!E:E,0),2)),INDEX(Lists!E:G,MATCH(D4705,Lists!E:E,0),2),""),"")</f>
        <v/>
      </c>
      <c r="F4705" t="str">
        <f>IF(ISNUMBER(MATCH(D4705,Lists!E:E,0)),IF(ISTEXT(INDEX(Lists!E:G,MATCH(D4705,Lists!E:E,0),3)),INDEX(Lists!E:G,MATCH(D4705,Lists!E:E,0),3),""),"")</f>
        <v/>
      </c>
      <c r="O4705" t="str">
        <f t="shared" si="74"/>
        <v/>
      </c>
    </row>
    <row r="4706" spans="2:15" x14ac:dyDescent="0.4">
      <c r="B4706" t="str">
        <f>IF(ISNUMBER(MATCH(A4706,Lists!B:B,0)),IF(ISTEXT(INDEX(Lists!B:D,MATCH(A4706,Lists!B:B,0),2)),INDEX(Lists!B:D,MATCH(A4706,Lists!B:B,0),2),""),"")</f>
        <v/>
      </c>
      <c r="C4706" t="str">
        <f>IF(ISNUMBER(MATCH(A4706,Lists!B:B,0)),IF(ISTEXT(INDEX(Lists!B:D,MATCH(A4706,Lists!B:B,0),3)),INDEX(Lists!B:D,MATCH(A4706,Lists!B:B,0),3),""),"")</f>
        <v/>
      </c>
      <c r="E4706" t="str">
        <f>IF(ISNUMBER(MATCH(D4706,Lists!E:E,0)),IF(ISTEXT(INDEX(Lists!E:G,MATCH(D4706,Lists!E:E,0),2)),INDEX(Lists!E:G,MATCH(D4706,Lists!E:E,0),2),""),"")</f>
        <v/>
      </c>
      <c r="F4706" t="str">
        <f>IF(ISNUMBER(MATCH(D4706,Lists!E:E,0)),IF(ISTEXT(INDEX(Lists!E:G,MATCH(D4706,Lists!E:E,0),3)),INDEX(Lists!E:G,MATCH(D4706,Lists!E:E,0),3),""),"")</f>
        <v/>
      </c>
      <c r="O4706" t="str">
        <f t="shared" si="74"/>
        <v/>
      </c>
    </row>
    <row r="4707" spans="2:15" x14ac:dyDescent="0.4">
      <c r="B4707" t="str">
        <f>IF(ISNUMBER(MATCH(A4707,Lists!B:B,0)),IF(ISTEXT(INDEX(Lists!B:D,MATCH(A4707,Lists!B:B,0),2)),INDEX(Lists!B:D,MATCH(A4707,Lists!B:B,0),2),""),"")</f>
        <v/>
      </c>
      <c r="C4707" t="str">
        <f>IF(ISNUMBER(MATCH(A4707,Lists!B:B,0)),IF(ISTEXT(INDEX(Lists!B:D,MATCH(A4707,Lists!B:B,0),3)),INDEX(Lists!B:D,MATCH(A4707,Lists!B:B,0),3),""),"")</f>
        <v/>
      </c>
      <c r="E4707" t="str">
        <f>IF(ISNUMBER(MATCH(D4707,Lists!E:E,0)),IF(ISTEXT(INDEX(Lists!E:G,MATCH(D4707,Lists!E:E,0),2)),INDEX(Lists!E:G,MATCH(D4707,Lists!E:E,0),2),""),"")</f>
        <v/>
      </c>
      <c r="F4707" t="str">
        <f>IF(ISNUMBER(MATCH(D4707,Lists!E:E,0)),IF(ISTEXT(INDEX(Lists!E:G,MATCH(D4707,Lists!E:E,0),3)),INDEX(Lists!E:G,MATCH(D4707,Lists!E:E,0),3),""),"")</f>
        <v/>
      </c>
      <c r="O4707" t="str">
        <f t="shared" si="74"/>
        <v/>
      </c>
    </row>
    <row r="4708" spans="2:15" x14ac:dyDescent="0.4">
      <c r="B4708" t="str">
        <f>IF(ISNUMBER(MATCH(A4708,Lists!B:B,0)),IF(ISTEXT(INDEX(Lists!B:D,MATCH(A4708,Lists!B:B,0),2)),INDEX(Lists!B:D,MATCH(A4708,Lists!B:B,0),2),""),"")</f>
        <v/>
      </c>
      <c r="C4708" t="str">
        <f>IF(ISNUMBER(MATCH(A4708,Lists!B:B,0)),IF(ISTEXT(INDEX(Lists!B:D,MATCH(A4708,Lists!B:B,0),3)),INDEX(Lists!B:D,MATCH(A4708,Lists!B:B,0),3),""),"")</f>
        <v/>
      </c>
      <c r="E4708" t="str">
        <f>IF(ISNUMBER(MATCH(D4708,Lists!E:E,0)),IF(ISTEXT(INDEX(Lists!E:G,MATCH(D4708,Lists!E:E,0),2)),INDEX(Lists!E:G,MATCH(D4708,Lists!E:E,0),2),""),"")</f>
        <v/>
      </c>
      <c r="F4708" t="str">
        <f>IF(ISNUMBER(MATCH(D4708,Lists!E:E,0)),IF(ISTEXT(INDEX(Lists!E:G,MATCH(D4708,Lists!E:E,0),3)),INDEX(Lists!E:G,MATCH(D4708,Lists!E:E,0),3),""),"")</f>
        <v/>
      </c>
      <c r="O4708" t="str">
        <f t="shared" si="74"/>
        <v/>
      </c>
    </row>
    <row r="4709" spans="2:15" x14ac:dyDescent="0.4">
      <c r="B4709" t="str">
        <f>IF(ISNUMBER(MATCH(A4709,Lists!B:B,0)),IF(ISTEXT(INDEX(Lists!B:D,MATCH(A4709,Lists!B:B,0),2)),INDEX(Lists!B:D,MATCH(A4709,Lists!B:B,0),2),""),"")</f>
        <v/>
      </c>
      <c r="C4709" t="str">
        <f>IF(ISNUMBER(MATCH(A4709,Lists!B:B,0)),IF(ISTEXT(INDEX(Lists!B:D,MATCH(A4709,Lists!B:B,0),3)),INDEX(Lists!B:D,MATCH(A4709,Lists!B:B,0),3),""),"")</f>
        <v/>
      </c>
      <c r="E4709" t="str">
        <f>IF(ISNUMBER(MATCH(D4709,Lists!E:E,0)),IF(ISTEXT(INDEX(Lists!E:G,MATCH(D4709,Lists!E:E,0),2)),INDEX(Lists!E:G,MATCH(D4709,Lists!E:E,0),2),""),"")</f>
        <v/>
      </c>
      <c r="F4709" t="str">
        <f>IF(ISNUMBER(MATCH(D4709,Lists!E:E,0)),IF(ISTEXT(INDEX(Lists!E:G,MATCH(D4709,Lists!E:E,0),3)),INDEX(Lists!E:G,MATCH(D4709,Lists!E:E,0),3),""),"")</f>
        <v/>
      </c>
      <c r="O4709" t="str">
        <f t="shared" si="74"/>
        <v/>
      </c>
    </row>
    <row r="4710" spans="2:15" x14ac:dyDescent="0.4">
      <c r="B4710" t="str">
        <f>IF(ISNUMBER(MATCH(A4710,Lists!B:B,0)),IF(ISTEXT(INDEX(Lists!B:D,MATCH(A4710,Lists!B:B,0),2)),INDEX(Lists!B:D,MATCH(A4710,Lists!B:B,0),2),""),"")</f>
        <v/>
      </c>
      <c r="C4710" t="str">
        <f>IF(ISNUMBER(MATCH(A4710,Lists!B:B,0)),IF(ISTEXT(INDEX(Lists!B:D,MATCH(A4710,Lists!B:B,0),3)),INDEX(Lists!B:D,MATCH(A4710,Lists!B:B,0),3),""),"")</f>
        <v/>
      </c>
      <c r="E4710" t="str">
        <f>IF(ISNUMBER(MATCH(D4710,Lists!E:E,0)),IF(ISTEXT(INDEX(Lists!E:G,MATCH(D4710,Lists!E:E,0),2)),INDEX(Lists!E:G,MATCH(D4710,Lists!E:E,0),2),""),"")</f>
        <v/>
      </c>
      <c r="F4710" t="str">
        <f>IF(ISNUMBER(MATCH(D4710,Lists!E:E,0)),IF(ISTEXT(INDEX(Lists!E:G,MATCH(D4710,Lists!E:E,0),3)),INDEX(Lists!E:G,MATCH(D4710,Lists!E:E,0),3),""),"")</f>
        <v/>
      </c>
      <c r="O4710" t="str">
        <f t="shared" si="74"/>
        <v/>
      </c>
    </row>
    <row r="4711" spans="2:15" x14ac:dyDescent="0.4">
      <c r="B4711" t="str">
        <f>IF(ISNUMBER(MATCH(A4711,Lists!B:B,0)),IF(ISTEXT(INDEX(Lists!B:D,MATCH(A4711,Lists!B:B,0),2)),INDEX(Lists!B:D,MATCH(A4711,Lists!B:B,0),2),""),"")</f>
        <v/>
      </c>
      <c r="C4711" t="str">
        <f>IF(ISNUMBER(MATCH(A4711,Lists!B:B,0)),IF(ISTEXT(INDEX(Lists!B:D,MATCH(A4711,Lists!B:B,0),3)),INDEX(Lists!B:D,MATCH(A4711,Lists!B:B,0),3),""),"")</f>
        <v/>
      </c>
      <c r="E4711" t="str">
        <f>IF(ISNUMBER(MATCH(D4711,Lists!E:E,0)),IF(ISTEXT(INDEX(Lists!E:G,MATCH(D4711,Lists!E:E,0),2)),INDEX(Lists!E:G,MATCH(D4711,Lists!E:E,0),2),""),"")</f>
        <v/>
      </c>
      <c r="F4711" t="str">
        <f>IF(ISNUMBER(MATCH(D4711,Lists!E:E,0)),IF(ISTEXT(INDEX(Lists!E:G,MATCH(D4711,Lists!E:E,0),3)),INDEX(Lists!E:G,MATCH(D4711,Lists!E:E,0),3),""),"")</f>
        <v/>
      </c>
      <c r="O4711" t="str">
        <f t="shared" si="74"/>
        <v/>
      </c>
    </row>
    <row r="4712" spans="2:15" x14ac:dyDescent="0.4">
      <c r="B4712" t="str">
        <f>IF(ISNUMBER(MATCH(A4712,Lists!B:B,0)),IF(ISTEXT(INDEX(Lists!B:D,MATCH(A4712,Lists!B:B,0),2)),INDEX(Lists!B:D,MATCH(A4712,Lists!B:B,0),2),""),"")</f>
        <v/>
      </c>
      <c r="C4712" t="str">
        <f>IF(ISNUMBER(MATCH(A4712,Lists!B:B,0)),IF(ISTEXT(INDEX(Lists!B:D,MATCH(A4712,Lists!B:B,0),3)),INDEX(Lists!B:D,MATCH(A4712,Lists!B:B,0),3),""),"")</f>
        <v/>
      </c>
      <c r="E4712" t="str">
        <f>IF(ISNUMBER(MATCH(D4712,Lists!E:E,0)),IF(ISTEXT(INDEX(Lists!E:G,MATCH(D4712,Lists!E:E,0),2)),INDEX(Lists!E:G,MATCH(D4712,Lists!E:E,0),2),""),"")</f>
        <v/>
      </c>
      <c r="F4712" t="str">
        <f>IF(ISNUMBER(MATCH(D4712,Lists!E:E,0)),IF(ISTEXT(INDEX(Lists!E:G,MATCH(D4712,Lists!E:E,0),3)),INDEX(Lists!E:G,MATCH(D4712,Lists!E:E,0),3),""),"")</f>
        <v/>
      </c>
      <c r="O4712" t="str">
        <f t="shared" si="74"/>
        <v/>
      </c>
    </row>
    <row r="4713" spans="2:15" x14ac:dyDescent="0.4">
      <c r="B4713" t="str">
        <f>IF(ISNUMBER(MATCH(A4713,Lists!B:B,0)),IF(ISTEXT(INDEX(Lists!B:D,MATCH(A4713,Lists!B:B,0),2)),INDEX(Lists!B:D,MATCH(A4713,Lists!B:B,0),2),""),"")</f>
        <v/>
      </c>
      <c r="C4713" t="str">
        <f>IF(ISNUMBER(MATCH(A4713,Lists!B:B,0)),IF(ISTEXT(INDEX(Lists!B:D,MATCH(A4713,Lists!B:B,0),3)),INDEX(Lists!B:D,MATCH(A4713,Lists!B:B,0),3),""),"")</f>
        <v/>
      </c>
      <c r="E4713" t="str">
        <f>IF(ISNUMBER(MATCH(D4713,Lists!E:E,0)),IF(ISTEXT(INDEX(Lists!E:G,MATCH(D4713,Lists!E:E,0),2)),INDEX(Lists!E:G,MATCH(D4713,Lists!E:E,0),2),""),"")</f>
        <v/>
      </c>
      <c r="F4713" t="str">
        <f>IF(ISNUMBER(MATCH(D4713,Lists!E:E,0)),IF(ISTEXT(INDEX(Lists!E:G,MATCH(D4713,Lists!E:E,0),3)),INDEX(Lists!E:G,MATCH(D4713,Lists!E:E,0),3),""),"")</f>
        <v/>
      </c>
      <c r="O4713" t="str">
        <f t="shared" si="74"/>
        <v/>
      </c>
    </row>
    <row r="4714" spans="2:15" x14ac:dyDescent="0.4">
      <c r="B4714" t="str">
        <f>IF(ISNUMBER(MATCH(A4714,Lists!B:B,0)),IF(ISTEXT(INDEX(Lists!B:D,MATCH(A4714,Lists!B:B,0),2)),INDEX(Lists!B:D,MATCH(A4714,Lists!B:B,0),2),""),"")</f>
        <v/>
      </c>
      <c r="C4714" t="str">
        <f>IF(ISNUMBER(MATCH(A4714,Lists!B:B,0)),IF(ISTEXT(INDEX(Lists!B:D,MATCH(A4714,Lists!B:B,0),3)),INDEX(Lists!B:D,MATCH(A4714,Lists!B:B,0),3),""),"")</f>
        <v/>
      </c>
      <c r="E4714" t="str">
        <f>IF(ISNUMBER(MATCH(D4714,Lists!E:E,0)),IF(ISTEXT(INDEX(Lists!E:G,MATCH(D4714,Lists!E:E,0),2)),INDEX(Lists!E:G,MATCH(D4714,Lists!E:E,0),2),""),"")</f>
        <v/>
      </c>
      <c r="F4714" t="str">
        <f>IF(ISNUMBER(MATCH(D4714,Lists!E:E,0)),IF(ISTEXT(INDEX(Lists!E:G,MATCH(D4714,Lists!E:E,0),3)),INDEX(Lists!E:G,MATCH(D4714,Lists!E:E,0),3),""),"")</f>
        <v/>
      </c>
      <c r="O4714" t="str">
        <f t="shared" si="74"/>
        <v/>
      </c>
    </row>
    <row r="4715" spans="2:15" x14ac:dyDescent="0.4">
      <c r="B4715" t="str">
        <f>IF(ISNUMBER(MATCH(A4715,Lists!B:B,0)),IF(ISTEXT(INDEX(Lists!B:D,MATCH(A4715,Lists!B:B,0),2)),INDEX(Lists!B:D,MATCH(A4715,Lists!B:B,0),2),""),"")</f>
        <v/>
      </c>
      <c r="C4715" t="str">
        <f>IF(ISNUMBER(MATCH(A4715,Lists!B:B,0)),IF(ISTEXT(INDEX(Lists!B:D,MATCH(A4715,Lists!B:B,0),3)),INDEX(Lists!B:D,MATCH(A4715,Lists!B:B,0),3),""),"")</f>
        <v/>
      </c>
      <c r="E4715" t="str">
        <f>IF(ISNUMBER(MATCH(D4715,Lists!E:E,0)),IF(ISTEXT(INDEX(Lists!E:G,MATCH(D4715,Lists!E:E,0),2)),INDEX(Lists!E:G,MATCH(D4715,Lists!E:E,0),2),""),"")</f>
        <v/>
      </c>
      <c r="F4715" t="str">
        <f>IF(ISNUMBER(MATCH(D4715,Lists!E:E,0)),IF(ISTEXT(INDEX(Lists!E:G,MATCH(D4715,Lists!E:E,0),3)),INDEX(Lists!E:G,MATCH(D4715,Lists!E:E,0),3),""),"")</f>
        <v/>
      </c>
      <c r="O4715" t="str">
        <f t="shared" si="74"/>
        <v/>
      </c>
    </row>
    <row r="4716" spans="2:15" x14ac:dyDescent="0.4">
      <c r="B4716" t="str">
        <f>IF(ISNUMBER(MATCH(A4716,Lists!B:B,0)),IF(ISTEXT(INDEX(Lists!B:D,MATCH(A4716,Lists!B:B,0),2)),INDEX(Lists!B:D,MATCH(A4716,Lists!B:B,0),2),""),"")</f>
        <v/>
      </c>
      <c r="C4716" t="str">
        <f>IF(ISNUMBER(MATCH(A4716,Lists!B:B,0)),IF(ISTEXT(INDEX(Lists!B:D,MATCH(A4716,Lists!B:B,0),3)),INDEX(Lists!B:D,MATCH(A4716,Lists!B:B,0),3),""),"")</f>
        <v/>
      </c>
      <c r="E4716" t="str">
        <f>IF(ISNUMBER(MATCH(D4716,Lists!E:E,0)),IF(ISTEXT(INDEX(Lists!E:G,MATCH(D4716,Lists!E:E,0),2)),INDEX(Lists!E:G,MATCH(D4716,Lists!E:E,0),2),""),"")</f>
        <v/>
      </c>
      <c r="F4716" t="str">
        <f>IF(ISNUMBER(MATCH(D4716,Lists!E:E,0)),IF(ISTEXT(INDEX(Lists!E:G,MATCH(D4716,Lists!E:E,0),3)),INDEX(Lists!E:G,MATCH(D4716,Lists!E:E,0),3),""),"")</f>
        <v/>
      </c>
      <c r="O4716" t="str">
        <f t="shared" si="74"/>
        <v/>
      </c>
    </row>
    <row r="4717" spans="2:15" x14ac:dyDescent="0.4">
      <c r="B4717" t="str">
        <f>IF(ISNUMBER(MATCH(A4717,Lists!B:B,0)),IF(ISTEXT(INDEX(Lists!B:D,MATCH(A4717,Lists!B:B,0),2)),INDEX(Lists!B:D,MATCH(A4717,Lists!B:B,0),2),""),"")</f>
        <v/>
      </c>
      <c r="C4717" t="str">
        <f>IF(ISNUMBER(MATCH(A4717,Lists!B:B,0)),IF(ISTEXT(INDEX(Lists!B:D,MATCH(A4717,Lists!B:B,0),3)),INDEX(Lists!B:D,MATCH(A4717,Lists!B:B,0),3),""),"")</f>
        <v/>
      </c>
      <c r="E4717" t="str">
        <f>IF(ISNUMBER(MATCH(D4717,Lists!E:E,0)),IF(ISTEXT(INDEX(Lists!E:G,MATCH(D4717,Lists!E:E,0),2)),INDEX(Lists!E:G,MATCH(D4717,Lists!E:E,0),2),""),"")</f>
        <v/>
      </c>
      <c r="F4717" t="str">
        <f>IF(ISNUMBER(MATCH(D4717,Lists!E:E,0)),IF(ISTEXT(INDEX(Lists!E:G,MATCH(D4717,Lists!E:E,0),3)),INDEX(Lists!E:G,MATCH(D4717,Lists!E:E,0),3),""),"")</f>
        <v/>
      </c>
      <c r="O4717" t="str">
        <f t="shared" si="74"/>
        <v/>
      </c>
    </row>
    <row r="4718" spans="2:15" x14ac:dyDescent="0.4">
      <c r="B4718" t="str">
        <f>IF(ISNUMBER(MATCH(A4718,Lists!B:B,0)),IF(ISTEXT(INDEX(Lists!B:D,MATCH(A4718,Lists!B:B,0),2)),INDEX(Lists!B:D,MATCH(A4718,Lists!B:B,0),2),""),"")</f>
        <v/>
      </c>
      <c r="C4718" t="str">
        <f>IF(ISNUMBER(MATCH(A4718,Lists!B:B,0)),IF(ISTEXT(INDEX(Lists!B:D,MATCH(A4718,Lists!B:B,0),3)),INDEX(Lists!B:D,MATCH(A4718,Lists!B:B,0),3),""),"")</f>
        <v/>
      </c>
      <c r="E4718" t="str">
        <f>IF(ISNUMBER(MATCH(D4718,Lists!E:E,0)),IF(ISTEXT(INDEX(Lists!E:G,MATCH(D4718,Lists!E:E,0),2)),INDEX(Lists!E:G,MATCH(D4718,Lists!E:E,0),2),""),"")</f>
        <v/>
      </c>
      <c r="F4718" t="str">
        <f>IF(ISNUMBER(MATCH(D4718,Lists!E:E,0)),IF(ISTEXT(INDEX(Lists!E:G,MATCH(D4718,Lists!E:E,0),3)),INDEX(Lists!E:G,MATCH(D4718,Lists!E:E,0),3),""),"")</f>
        <v/>
      </c>
      <c r="O4718" t="str">
        <f t="shared" si="74"/>
        <v/>
      </c>
    </row>
    <row r="4719" spans="2:15" x14ac:dyDescent="0.4">
      <c r="B4719" t="str">
        <f>IF(ISNUMBER(MATCH(A4719,Lists!B:B,0)),IF(ISTEXT(INDEX(Lists!B:D,MATCH(A4719,Lists!B:B,0),2)),INDEX(Lists!B:D,MATCH(A4719,Lists!B:B,0),2),""),"")</f>
        <v/>
      </c>
      <c r="C4719" t="str">
        <f>IF(ISNUMBER(MATCH(A4719,Lists!B:B,0)),IF(ISTEXT(INDEX(Lists!B:D,MATCH(A4719,Lists!B:B,0),3)),INDEX(Lists!B:D,MATCH(A4719,Lists!B:B,0),3),""),"")</f>
        <v/>
      </c>
      <c r="E4719" t="str">
        <f>IF(ISNUMBER(MATCH(D4719,Lists!E:E,0)),IF(ISTEXT(INDEX(Lists!E:G,MATCH(D4719,Lists!E:E,0),2)),INDEX(Lists!E:G,MATCH(D4719,Lists!E:E,0),2),""),"")</f>
        <v/>
      </c>
      <c r="F4719" t="str">
        <f>IF(ISNUMBER(MATCH(D4719,Lists!E:E,0)),IF(ISTEXT(INDEX(Lists!E:G,MATCH(D4719,Lists!E:E,0),3)),INDEX(Lists!E:G,MATCH(D4719,Lists!E:E,0),3),""),"")</f>
        <v/>
      </c>
      <c r="O4719" t="str">
        <f t="shared" si="74"/>
        <v/>
      </c>
    </row>
    <row r="4720" spans="2:15" x14ac:dyDescent="0.4">
      <c r="B4720" t="str">
        <f>IF(ISNUMBER(MATCH(A4720,Lists!B:B,0)),IF(ISTEXT(INDEX(Lists!B:D,MATCH(A4720,Lists!B:B,0),2)),INDEX(Lists!B:D,MATCH(A4720,Lists!B:B,0),2),""),"")</f>
        <v/>
      </c>
      <c r="C4720" t="str">
        <f>IF(ISNUMBER(MATCH(A4720,Lists!B:B,0)),IF(ISTEXT(INDEX(Lists!B:D,MATCH(A4720,Lists!B:B,0),3)),INDEX(Lists!B:D,MATCH(A4720,Lists!B:B,0),3),""),"")</f>
        <v/>
      </c>
      <c r="E4720" t="str">
        <f>IF(ISNUMBER(MATCH(D4720,Lists!E:E,0)),IF(ISTEXT(INDEX(Lists!E:G,MATCH(D4720,Lists!E:E,0),2)),INDEX(Lists!E:G,MATCH(D4720,Lists!E:E,0),2),""),"")</f>
        <v/>
      </c>
      <c r="F4720" t="str">
        <f>IF(ISNUMBER(MATCH(D4720,Lists!E:E,0)),IF(ISTEXT(INDEX(Lists!E:G,MATCH(D4720,Lists!E:E,0),3)),INDEX(Lists!E:G,MATCH(D4720,Lists!E:E,0),3),""),"")</f>
        <v/>
      </c>
      <c r="O4720" t="str">
        <f t="shared" si="74"/>
        <v/>
      </c>
    </row>
    <row r="4721" spans="2:15" x14ac:dyDescent="0.4">
      <c r="B4721" t="str">
        <f>IF(ISNUMBER(MATCH(A4721,Lists!B:B,0)),IF(ISTEXT(INDEX(Lists!B:D,MATCH(A4721,Lists!B:B,0),2)),INDEX(Lists!B:D,MATCH(A4721,Lists!B:B,0),2),""),"")</f>
        <v/>
      </c>
      <c r="C4721" t="str">
        <f>IF(ISNUMBER(MATCH(A4721,Lists!B:B,0)),IF(ISTEXT(INDEX(Lists!B:D,MATCH(A4721,Lists!B:B,0),3)),INDEX(Lists!B:D,MATCH(A4721,Lists!B:B,0),3),""),"")</f>
        <v/>
      </c>
      <c r="E4721" t="str">
        <f>IF(ISNUMBER(MATCH(D4721,Lists!E:E,0)),IF(ISTEXT(INDEX(Lists!E:G,MATCH(D4721,Lists!E:E,0),2)),INDEX(Lists!E:G,MATCH(D4721,Lists!E:E,0),2),""),"")</f>
        <v/>
      </c>
      <c r="F4721" t="str">
        <f>IF(ISNUMBER(MATCH(D4721,Lists!E:E,0)),IF(ISTEXT(INDEX(Lists!E:G,MATCH(D4721,Lists!E:E,0),3)),INDEX(Lists!E:G,MATCH(D4721,Lists!E:E,0),3),""),"")</f>
        <v/>
      </c>
      <c r="O4721" t="str">
        <f t="shared" si="74"/>
        <v/>
      </c>
    </row>
    <row r="4722" spans="2:15" x14ac:dyDescent="0.4">
      <c r="B4722" t="str">
        <f>IF(ISNUMBER(MATCH(A4722,Lists!B:B,0)),IF(ISTEXT(INDEX(Lists!B:D,MATCH(A4722,Lists!B:B,0),2)),INDEX(Lists!B:D,MATCH(A4722,Lists!B:B,0),2),""),"")</f>
        <v/>
      </c>
      <c r="C4722" t="str">
        <f>IF(ISNUMBER(MATCH(A4722,Lists!B:B,0)),IF(ISTEXT(INDEX(Lists!B:D,MATCH(A4722,Lists!B:B,0),3)),INDEX(Lists!B:D,MATCH(A4722,Lists!B:B,0),3),""),"")</f>
        <v/>
      </c>
      <c r="E4722" t="str">
        <f>IF(ISNUMBER(MATCH(D4722,Lists!E:E,0)),IF(ISTEXT(INDEX(Lists!E:G,MATCH(D4722,Lists!E:E,0),2)),INDEX(Lists!E:G,MATCH(D4722,Lists!E:E,0),2),""),"")</f>
        <v/>
      </c>
      <c r="F4722" t="str">
        <f>IF(ISNUMBER(MATCH(D4722,Lists!E:E,0)),IF(ISTEXT(INDEX(Lists!E:G,MATCH(D4722,Lists!E:E,0),3)),INDEX(Lists!E:G,MATCH(D4722,Lists!E:E,0),3),""),"")</f>
        <v/>
      </c>
      <c r="O4722" t="str">
        <f t="shared" si="74"/>
        <v/>
      </c>
    </row>
    <row r="4723" spans="2:15" x14ac:dyDescent="0.4">
      <c r="B4723" t="str">
        <f>IF(ISNUMBER(MATCH(A4723,Lists!B:B,0)),IF(ISTEXT(INDEX(Lists!B:D,MATCH(A4723,Lists!B:B,0),2)),INDEX(Lists!B:D,MATCH(A4723,Lists!B:B,0),2),""),"")</f>
        <v/>
      </c>
      <c r="C4723" t="str">
        <f>IF(ISNUMBER(MATCH(A4723,Lists!B:B,0)),IF(ISTEXT(INDEX(Lists!B:D,MATCH(A4723,Lists!B:B,0),3)),INDEX(Lists!B:D,MATCH(A4723,Lists!B:B,0),3),""),"")</f>
        <v/>
      </c>
      <c r="E4723" t="str">
        <f>IF(ISNUMBER(MATCH(D4723,Lists!E:E,0)),IF(ISTEXT(INDEX(Lists!E:G,MATCH(D4723,Lists!E:E,0),2)),INDEX(Lists!E:G,MATCH(D4723,Lists!E:E,0),2),""),"")</f>
        <v/>
      </c>
      <c r="F4723" t="str">
        <f>IF(ISNUMBER(MATCH(D4723,Lists!E:E,0)),IF(ISTEXT(INDEX(Lists!E:G,MATCH(D4723,Lists!E:E,0),3)),INDEX(Lists!E:G,MATCH(D4723,Lists!E:E,0),3),""),"")</f>
        <v/>
      </c>
      <c r="O4723" t="str">
        <f t="shared" si="74"/>
        <v/>
      </c>
    </row>
    <row r="4724" spans="2:15" x14ac:dyDescent="0.4">
      <c r="B4724" t="str">
        <f>IF(ISNUMBER(MATCH(A4724,Lists!B:B,0)),IF(ISTEXT(INDEX(Lists!B:D,MATCH(A4724,Lists!B:B,0),2)),INDEX(Lists!B:D,MATCH(A4724,Lists!B:B,0),2),""),"")</f>
        <v/>
      </c>
      <c r="C4724" t="str">
        <f>IF(ISNUMBER(MATCH(A4724,Lists!B:B,0)),IF(ISTEXT(INDEX(Lists!B:D,MATCH(A4724,Lists!B:B,0),3)),INDEX(Lists!B:D,MATCH(A4724,Lists!B:B,0),3),""),"")</f>
        <v/>
      </c>
      <c r="E4724" t="str">
        <f>IF(ISNUMBER(MATCH(D4724,Lists!E:E,0)),IF(ISTEXT(INDEX(Lists!E:G,MATCH(D4724,Lists!E:E,0),2)),INDEX(Lists!E:G,MATCH(D4724,Lists!E:E,0),2),""),"")</f>
        <v/>
      </c>
      <c r="F4724" t="str">
        <f>IF(ISNUMBER(MATCH(D4724,Lists!E:E,0)),IF(ISTEXT(INDEX(Lists!E:G,MATCH(D4724,Lists!E:E,0),3)),INDEX(Lists!E:G,MATCH(D4724,Lists!E:E,0),3),""),"")</f>
        <v/>
      </c>
      <c r="O4724" t="str">
        <f t="shared" si="74"/>
        <v/>
      </c>
    </row>
    <row r="4725" spans="2:15" x14ac:dyDescent="0.4">
      <c r="B4725" t="str">
        <f>IF(ISNUMBER(MATCH(A4725,Lists!B:B,0)),IF(ISTEXT(INDEX(Lists!B:D,MATCH(A4725,Lists!B:B,0),2)),INDEX(Lists!B:D,MATCH(A4725,Lists!B:B,0),2),""),"")</f>
        <v/>
      </c>
      <c r="C4725" t="str">
        <f>IF(ISNUMBER(MATCH(A4725,Lists!B:B,0)),IF(ISTEXT(INDEX(Lists!B:D,MATCH(A4725,Lists!B:B,0),3)),INDEX(Lists!B:D,MATCH(A4725,Lists!B:B,0),3),""),"")</f>
        <v/>
      </c>
      <c r="E4725" t="str">
        <f>IF(ISNUMBER(MATCH(D4725,Lists!E:E,0)),IF(ISTEXT(INDEX(Lists!E:G,MATCH(D4725,Lists!E:E,0),2)),INDEX(Lists!E:G,MATCH(D4725,Lists!E:E,0),2),""),"")</f>
        <v/>
      </c>
      <c r="F4725" t="str">
        <f>IF(ISNUMBER(MATCH(D4725,Lists!E:E,0)),IF(ISTEXT(INDEX(Lists!E:G,MATCH(D4725,Lists!E:E,0),3)),INDEX(Lists!E:G,MATCH(D4725,Lists!E:E,0),3),""),"")</f>
        <v/>
      </c>
      <c r="O4725" t="str">
        <f t="shared" si="74"/>
        <v/>
      </c>
    </row>
    <row r="4726" spans="2:15" x14ac:dyDescent="0.4">
      <c r="B4726" t="str">
        <f>IF(ISNUMBER(MATCH(A4726,Lists!B:B,0)),IF(ISTEXT(INDEX(Lists!B:D,MATCH(A4726,Lists!B:B,0),2)),INDEX(Lists!B:D,MATCH(A4726,Lists!B:B,0),2),""),"")</f>
        <v/>
      </c>
      <c r="C4726" t="str">
        <f>IF(ISNUMBER(MATCH(A4726,Lists!B:B,0)),IF(ISTEXT(INDEX(Lists!B:D,MATCH(A4726,Lists!B:B,0),3)),INDEX(Lists!B:D,MATCH(A4726,Lists!B:B,0),3),""),"")</f>
        <v/>
      </c>
      <c r="E4726" t="str">
        <f>IF(ISNUMBER(MATCH(D4726,Lists!E:E,0)),IF(ISTEXT(INDEX(Lists!E:G,MATCH(D4726,Lists!E:E,0),2)),INDEX(Lists!E:G,MATCH(D4726,Lists!E:E,0),2),""),"")</f>
        <v/>
      </c>
      <c r="F4726" t="str">
        <f>IF(ISNUMBER(MATCH(D4726,Lists!E:E,0)),IF(ISTEXT(INDEX(Lists!E:G,MATCH(D4726,Lists!E:E,0),3)),INDEX(Lists!E:G,MATCH(D4726,Lists!E:E,0),3),""),"")</f>
        <v/>
      </c>
      <c r="O4726" t="str">
        <f t="shared" si="74"/>
        <v/>
      </c>
    </row>
    <row r="4727" spans="2:15" x14ac:dyDescent="0.4">
      <c r="B4727" t="str">
        <f>IF(ISNUMBER(MATCH(A4727,Lists!B:B,0)),IF(ISTEXT(INDEX(Lists!B:D,MATCH(A4727,Lists!B:B,0),2)),INDEX(Lists!B:D,MATCH(A4727,Lists!B:B,0),2),""),"")</f>
        <v/>
      </c>
      <c r="C4727" t="str">
        <f>IF(ISNUMBER(MATCH(A4727,Lists!B:B,0)),IF(ISTEXT(INDEX(Lists!B:D,MATCH(A4727,Lists!B:B,0),3)),INDEX(Lists!B:D,MATCH(A4727,Lists!B:B,0),3),""),"")</f>
        <v/>
      </c>
      <c r="E4727" t="str">
        <f>IF(ISNUMBER(MATCH(D4727,Lists!E:E,0)),IF(ISTEXT(INDEX(Lists!E:G,MATCH(D4727,Lists!E:E,0),2)),INDEX(Lists!E:G,MATCH(D4727,Lists!E:E,0),2),""),"")</f>
        <v/>
      </c>
      <c r="F4727" t="str">
        <f>IF(ISNUMBER(MATCH(D4727,Lists!E:E,0)),IF(ISTEXT(INDEX(Lists!E:G,MATCH(D4727,Lists!E:E,0),3)),INDEX(Lists!E:G,MATCH(D4727,Lists!E:E,0),3),""),"")</f>
        <v/>
      </c>
      <c r="O4727" t="str">
        <f t="shared" si="74"/>
        <v/>
      </c>
    </row>
    <row r="4728" spans="2:15" x14ac:dyDescent="0.4">
      <c r="B4728" t="str">
        <f>IF(ISNUMBER(MATCH(A4728,Lists!B:B,0)),IF(ISTEXT(INDEX(Lists!B:D,MATCH(A4728,Lists!B:B,0),2)),INDEX(Lists!B:D,MATCH(A4728,Lists!B:B,0),2),""),"")</f>
        <v/>
      </c>
      <c r="C4728" t="str">
        <f>IF(ISNUMBER(MATCH(A4728,Lists!B:B,0)),IF(ISTEXT(INDEX(Lists!B:D,MATCH(A4728,Lists!B:B,0),3)),INDEX(Lists!B:D,MATCH(A4728,Lists!B:B,0),3),""),"")</f>
        <v/>
      </c>
      <c r="E4728" t="str">
        <f>IF(ISNUMBER(MATCH(D4728,Lists!E:E,0)),IF(ISTEXT(INDEX(Lists!E:G,MATCH(D4728,Lists!E:E,0),2)),INDEX(Lists!E:G,MATCH(D4728,Lists!E:E,0),2),""),"")</f>
        <v/>
      </c>
      <c r="F4728" t="str">
        <f>IF(ISNUMBER(MATCH(D4728,Lists!E:E,0)),IF(ISTEXT(INDEX(Lists!E:G,MATCH(D4728,Lists!E:E,0),3)),INDEX(Lists!E:G,MATCH(D4728,Lists!E:E,0),3),""),"")</f>
        <v/>
      </c>
      <c r="O4728" t="str">
        <f t="shared" si="74"/>
        <v/>
      </c>
    </row>
    <row r="4729" spans="2:15" x14ac:dyDescent="0.4">
      <c r="B4729" t="str">
        <f>IF(ISNUMBER(MATCH(A4729,Lists!B:B,0)),IF(ISTEXT(INDEX(Lists!B:D,MATCH(A4729,Lists!B:B,0),2)),INDEX(Lists!B:D,MATCH(A4729,Lists!B:B,0),2),""),"")</f>
        <v/>
      </c>
      <c r="C4729" t="str">
        <f>IF(ISNUMBER(MATCH(A4729,Lists!B:B,0)),IF(ISTEXT(INDEX(Lists!B:D,MATCH(A4729,Lists!B:B,0),3)),INDEX(Lists!B:D,MATCH(A4729,Lists!B:B,0),3),""),"")</f>
        <v/>
      </c>
      <c r="E4729" t="str">
        <f>IF(ISNUMBER(MATCH(D4729,Lists!E:E,0)),IF(ISTEXT(INDEX(Lists!E:G,MATCH(D4729,Lists!E:E,0),2)),INDEX(Lists!E:G,MATCH(D4729,Lists!E:E,0),2),""),"")</f>
        <v/>
      </c>
      <c r="F4729" t="str">
        <f>IF(ISNUMBER(MATCH(D4729,Lists!E:E,0)),IF(ISTEXT(INDEX(Lists!E:G,MATCH(D4729,Lists!E:E,0),3)),INDEX(Lists!E:G,MATCH(D4729,Lists!E:E,0),3),""),"")</f>
        <v/>
      </c>
      <c r="O4729" t="str">
        <f t="shared" si="74"/>
        <v/>
      </c>
    </row>
    <row r="4730" spans="2:15" x14ac:dyDescent="0.4">
      <c r="B4730" t="str">
        <f>IF(ISNUMBER(MATCH(A4730,Lists!B:B,0)),IF(ISTEXT(INDEX(Lists!B:D,MATCH(A4730,Lists!B:B,0),2)),INDEX(Lists!B:D,MATCH(A4730,Lists!B:B,0),2),""),"")</f>
        <v/>
      </c>
      <c r="C4730" t="str">
        <f>IF(ISNUMBER(MATCH(A4730,Lists!B:B,0)),IF(ISTEXT(INDEX(Lists!B:D,MATCH(A4730,Lists!B:B,0),3)),INDEX(Lists!B:D,MATCH(A4730,Lists!B:B,0),3),""),"")</f>
        <v/>
      </c>
      <c r="E4730" t="str">
        <f>IF(ISNUMBER(MATCH(D4730,Lists!E:E,0)),IF(ISTEXT(INDEX(Lists!E:G,MATCH(D4730,Lists!E:E,0),2)),INDEX(Lists!E:G,MATCH(D4730,Lists!E:E,0),2),""),"")</f>
        <v/>
      </c>
      <c r="F4730" t="str">
        <f>IF(ISNUMBER(MATCH(D4730,Lists!E:E,0)),IF(ISTEXT(INDEX(Lists!E:G,MATCH(D4730,Lists!E:E,0),3)),INDEX(Lists!E:G,MATCH(D4730,Lists!E:E,0),3),""),"")</f>
        <v/>
      </c>
      <c r="O4730" t="str">
        <f t="shared" si="74"/>
        <v/>
      </c>
    </row>
    <row r="4731" spans="2:15" x14ac:dyDescent="0.4">
      <c r="B4731" t="str">
        <f>IF(ISNUMBER(MATCH(A4731,Lists!B:B,0)),IF(ISTEXT(INDEX(Lists!B:D,MATCH(A4731,Lists!B:B,0),2)),INDEX(Lists!B:D,MATCH(A4731,Lists!B:B,0),2),""),"")</f>
        <v/>
      </c>
      <c r="C4731" t="str">
        <f>IF(ISNUMBER(MATCH(A4731,Lists!B:B,0)),IF(ISTEXT(INDEX(Lists!B:D,MATCH(A4731,Lists!B:B,0),3)),INDEX(Lists!B:D,MATCH(A4731,Lists!B:B,0),3),""),"")</f>
        <v/>
      </c>
      <c r="E4731" t="str">
        <f>IF(ISNUMBER(MATCH(D4731,Lists!E:E,0)),IF(ISTEXT(INDEX(Lists!E:G,MATCH(D4731,Lists!E:E,0),2)),INDEX(Lists!E:G,MATCH(D4731,Lists!E:E,0),2),""),"")</f>
        <v/>
      </c>
      <c r="F4731" t="str">
        <f>IF(ISNUMBER(MATCH(D4731,Lists!E:E,0)),IF(ISTEXT(INDEX(Lists!E:G,MATCH(D4731,Lists!E:E,0),3)),INDEX(Lists!E:G,MATCH(D4731,Lists!E:E,0),3),""),"")</f>
        <v/>
      </c>
      <c r="O4731" t="str">
        <f t="shared" si="74"/>
        <v/>
      </c>
    </row>
    <row r="4732" spans="2:15" x14ac:dyDescent="0.4">
      <c r="B4732" t="str">
        <f>IF(ISNUMBER(MATCH(A4732,Lists!B:B,0)),IF(ISTEXT(INDEX(Lists!B:D,MATCH(A4732,Lists!B:B,0),2)),INDEX(Lists!B:D,MATCH(A4732,Lists!B:B,0),2),""),"")</f>
        <v/>
      </c>
      <c r="C4732" t="str">
        <f>IF(ISNUMBER(MATCH(A4732,Lists!B:B,0)),IF(ISTEXT(INDEX(Lists!B:D,MATCH(A4732,Lists!B:B,0),3)),INDEX(Lists!B:D,MATCH(A4732,Lists!B:B,0),3),""),"")</f>
        <v/>
      </c>
      <c r="E4732" t="str">
        <f>IF(ISNUMBER(MATCH(D4732,Lists!E:E,0)),IF(ISTEXT(INDEX(Lists!E:G,MATCH(D4732,Lists!E:E,0),2)),INDEX(Lists!E:G,MATCH(D4732,Lists!E:E,0),2),""),"")</f>
        <v/>
      </c>
      <c r="F4732" t="str">
        <f>IF(ISNUMBER(MATCH(D4732,Lists!E:E,0)),IF(ISTEXT(INDEX(Lists!E:G,MATCH(D4732,Lists!E:E,0),3)),INDEX(Lists!E:G,MATCH(D4732,Lists!E:E,0),3),""),"")</f>
        <v/>
      </c>
      <c r="O4732" t="str">
        <f t="shared" si="74"/>
        <v/>
      </c>
    </row>
    <row r="4733" spans="2:15" x14ac:dyDescent="0.4">
      <c r="B4733" t="str">
        <f>IF(ISNUMBER(MATCH(A4733,Lists!B:B,0)),IF(ISTEXT(INDEX(Lists!B:D,MATCH(A4733,Lists!B:B,0),2)),INDEX(Lists!B:D,MATCH(A4733,Lists!B:B,0),2),""),"")</f>
        <v/>
      </c>
      <c r="C4733" t="str">
        <f>IF(ISNUMBER(MATCH(A4733,Lists!B:B,0)),IF(ISTEXT(INDEX(Lists!B:D,MATCH(A4733,Lists!B:B,0),3)),INDEX(Lists!B:D,MATCH(A4733,Lists!B:B,0),3),""),"")</f>
        <v/>
      </c>
      <c r="E4733" t="str">
        <f>IF(ISNUMBER(MATCH(D4733,Lists!E:E,0)),IF(ISTEXT(INDEX(Lists!E:G,MATCH(D4733,Lists!E:E,0),2)),INDEX(Lists!E:G,MATCH(D4733,Lists!E:E,0),2),""),"")</f>
        <v/>
      </c>
      <c r="F4733" t="str">
        <f>IF(ISNUMBER(MATCH(D4733,Lists!E:E,0)),IF(ISTEXT(INDEX(Lists!E:G,MATCH(D4733,Lists!E:E,0),3)),INDEX(Lists!E:G,MATCH(D4733,Lists!E:E,0),3),""),"")</f>
        <v/>
      </c>
      <c r="O4733" t="str">
        <f t="shared" si="74"/>
        <v/>
      </c>
    </row>
    <row r="4734" spans="2:15" x14ac:dyDescent="0.4">
      <c r="B4734" t="str">
        <f>IF(ISNUMBER(MATCH(A4734,Lists!B:B,0)),IF(ISTEXT(INDEX(Lists!B:D,MATCH(A4734,Lists!B:B,0),2)),INDEX(Lists!B:D,MATCH(A4734,Lists!B:B,0),2),""),"")</f>
        <v/>
      </c>
      <c r="C4734" t="str">
        <f>IF(ISNUMBER(MATCH(A4734,Lists!B:B,0)),IF(ISTEXT(INDEX(Lists!B:D,MATCH(A4734,Lists!B:B,0),3)),INDEX(Lists!B:D,MATCH(A4734,Lists!B:B,0),3),""),"")</f>
        <v/>
      </c>
      <c r="E4734" t="str">
        <f>IF(ISNUMBER(MATCH(D4734,Lists!E:E,0)),IF(ISTEXT(INDEX(Lists!E:G,MATCH(D4734,Lists!E:E,0),2)),INDEX(Lists!E:G,MATCH(D4734,Lists!E:E,0),2),""),"")</f>
        <v/>
      </c>
      <c r="F4734" t="str">
        <f>IF(ISNUMBER(MATCH(D4734,Lists!E:E,0)),IF(ISTEXT(INDEX(Lists!E:G,MATCH(D4734,Lists!E:E,0),3)),INDEX(Lists!E:G,MATCH(D4734,Lists!E:E,0),3),""),"")</f>
        <v/>
      </c>
      <c r="O4734" t="str">
        <f t="shared" si="74"/>
        <v/>
      </c>
    </row>
    <row r="4735" spans="2:15" x14ac:dyDescent="0.4">
      <c r="B4735" t="str">
        <f>IF(ISNUMBER(MATCH(A4735,Lists!B:B,0)),IF(ISTEXT(INDEX(Lists!B:D,MATCH(A4735,Lists!B:B,0),2)),INDEX(Lists!B:D,MATCH(A4735,Lists!B:B,0),2),""),"")</f>
        <v/>
      </c>
      <c r="C4735" t="str">
        <f>IF(ISNUMBER(MATCH(A4735,Lists!B:B,0)),IF(ISTEXT(INDEX(Lists!B:D,MATCH(A4735,Lists!B:B,0),3)),INDEX(Lists!B:D,MATCH(A4735,Lists!B:B,0),3),""),"")</f>
        <v/>
      </c>
      <c r="E4735" t="str">
        <f>IF(ISNUMBER(MATCH(D4735,Lists!E:E,0)),IF(ISTEXT(INDEX(Lists!E:G,MATCH(D4735,Lists!E:E,0),2)),INDEX(Lists!E:G,MATCH(D4735,Lists!E:E,0),2),""),"")</f>
        <v/>
      </c>
      <c r="F4735" t="str">
        <f>IF(ISNUMBER(MATCH(D4735,Lists!E:E,0)),IF(ISTEXT(INDEX(Lists!E:G,MATCH(D4735,Lists!E:E,0),3)),INDEX(Lists!E:G,MATCH(D4735,Lists!E:E,0),3),""),"")</f>
        <v/>
      </c>
      <c r="O4735" t="str">
        <f t="shared" si="74"/>
        <v/>
      </c>
    </row>
    <row r="4736" spans="2:15" x14ac:dyDescent="0.4">
      <c r="B4736" t="str">
        <f>IF(ISNUMBER(MATCH(A4736,Lists!B:B,0)),IF(ISTEXT(INDEX(Lists!B:D,MATCH(A4736,Lists!B:B,0),2)),INDEX(Lists!B:D,MATCH(A4736,Lists!B:B,0),2),""),"")</f>
        <v/>
      </c>
      <c r="C4736" t="str">
        <f>IF(ISNUMBER(MATCH(A4736,Lists!B:B,0)),IF(ISTEXT(INDEX(Lists!B:D,MATCH(A4736,Lists!B:B,0),3)),INDEX(Lists!B:D,MATCH(A4736,Lists!B:B,0),3),""),"")</f>
        <v/>
      </c>
      <c r="E4736" t="str">
        <f>IF(ISNUMBER(MATCH(D4736,Lists!E:E,0)),IF(ISTEXT(INDEX(Lists!E:G,MATCH(D4736,Lists!E:E,0),2)),INDEX(Lists!E:G,MATCH(D4736,Lists!E:E,0),2),""),"")</f>
        <v/>
      </c>
      <c r="F4736" t="str">
        <f>IF(ISNUMBER(MATCH(D4736,Lists!E:E,0)),IF(ISTEXT(INDEX(Lists!E:G,MATCH(D4736,Lists!E:E,0),3)),INDEX(Lists!E:G,MATCH(D4736,Lists!E:E,0),3),""),"")</f>
        <v/>
      </c>
      <c r="O4736" t="str">
        <f t="shared" si="74"/>
        <v/>
      </c>
    </row>
    <row r="4737" spans="2:15" x14ac:dyDescent="0.4">
      <c r="B4737" t="str">
        <f>IF(ISNUMBER(MATCH(A4737,Lists!B:B,0)),IF(ISTEXT(INDEX(Lists!B:D,MATCH(A4737,Lists!B:B,0),2)),INDEX(Lists!B:D,MATCH(A4737,Lists!B:B,0),2),""),"")</f>
        <v/>
      </c>
      <c r="C4737" t="str">
        <f>IF(ISNUMBER(MATCH(A4737,Lists!B:B,0)),IF(ISTEXT(INDEX(Lists!B:D,MATCH(A4737,Lists!B:B,0),3)),INDEX(Lists!B:D,MATCH(A4737,Lists!B:B,0),3),""),"")</f>
        <v/>
      </c>
      <c r="E4737" t="str">
        <f>IF(ISNUMBER(MATCH(D4737,Lists!E:E,0)),IF(ISTEXT(INDEX(Lists!E:G,MATCH(D4737,Lists!E:E,0),2)),INDEX(Lists!E:G,MATCH(D4737,Lists!E:E,0),2),""),"")</f>
        <v/>
      </c>
      <c r="F4737" t="str">
        <f>IF(ISNUMBER(MATCH(D4737,Lists!E:E,0)),IF(ISTEXT(INDEX(Lists!E:G,MATCH(D4737,Lists!E:E,0),3)),INDEX(Lists!E:G,MATCH(D4737,Lists!E:E,0),3),""),"")</f>
        <v/>
      </c>
      <c r="O4737" t="str">
        <f t="shared" si="74"/>
        <v/>
      </c>
    </row>
    <row r="4738" spans="2:15" x14ac:dyDescent="0.4">
      <c r="B4738" t="str">
        <f>IF(ISNUMBER(MATCH(A4738,Lists!B:B,0)),IF(ISTEXT(INDEX(Lists!B:D,MATCH(A4738,Lists!B:B,0),2)),INDEX(Lists!B:D,MATCH(A4738,Lists!B:B,0),2),""),"")</f>
        <v/>
      </c>
      <c r="C4738" t="str">
        <f>IF(ISNUMBER(MATCH(A4738,Lists!B:B,0)),IF(ISTEXT(INDEX(Lists!B:D,MATCH(A4738,Lists!B:B,0),3)),INDEX(Lists!B:D,MATCH(A4738,Lists!B:B,0),3),""),"")</f>
        <v/>
      </c>
      <c r="E4738" t="str">
        <f>IF(ISNUMBER(MATCH(D4738,Lists!E:E,0)),IF(ISTEXT(INDEX(Lists!E:G,MATCH(D4738,Lists!E:E,0),2)),INDEX(Lists!E:G,MATCH(D4738,Lists!E:E,0),2),""),"")</f>
        <v/>
      </c>
      <c r="F4738" t="str">
        <f>IF(ISNUMBER(MATCH(D4738,Lists!E:E,0)),IF(ISTEXT(INDEX(Lists!E:G,MATCH(D4738,Lists!E:E,0),3)),INDEX(Lists!E:G,MATCH(D4738,Lists!E:E,0),3),""),"")</f>
        <v/>
      </c>
      <c r="O4738" t="str">
        <f t="shared" si="74"/>
        <v/>
      </c>
    </row>
    <row r="4739" spans="2:15" x14ac:dyDescent="0.4">
      <c r="B4739" t="str">
        <f>IF(ISNUMBER(MATCH(A4739,Lists!B:B,0)),IF(ISTEXT(INDEX(Lists!B:D,MATCH(A4739,Lists!B:B,0),2)),INDEX(Lists!B:D,MATCH(A4739,Lists!B:B,0),2),""),"")</f>
        <v/>
      </c>
      <c r="C4739" t="str">
        <f>IF(ISNUMBER(MATCH(A4739,Lists!B:B,0)),IF(ISTEXT(INDEX(Lists!B:D,MATCH(A4739,Lists!B:B,0),3)),INDEX(Lists!B:D,MATCH(A4739,Lists!B:B,0),3),""),"")</f>
        <v/>
      </c>
      <c r="E4739" t="str">
        <f>IF(ISNUMBER(MATCH(D4739,Lists!E:E,0)),IF(ISTEXT(INDEX(Lists!E:G,MATCH(D4739,Lists!E:E,0),2)),INDEX(Lists!E:G,MATCH(D4739,Lists!E:E,0),2),""),"")</f>
        <v/>
      </c>
      <c r="F4739" t="str">
        <f>IF(ISNUMBER(MATCH(D4739,Lists!E:E,0)),IF(ISTEXT(INDEX(Lists!E:G,MATCH(D4739,Lists!E:E,0),3)),INDEX(Lists!E:G,MATCH(D4739,Lists!E:E,0),3),""),"")</f>
        <v/>
      </c>
      <c r="O4739" t="str">
        <f t="shared" si="74"/>
        <v/>
      </c>
    </row>
    <row r="4740" spans="2:15" x14ac:dyDescent="0.4">
      <c r="B4740" t="str">
        <f>IF(ISNUMBER(MATCH(A4740,Lists!B:B,0)),IF(ISTEXT(INDEX(Lists!B:D,MATCH(A4740,Lists!B:B,0),2)),INDEX(Lists!B:D,MATCH(A4740,Lists!B:B,0),2),""),"")</f>
        <v/>
      </c>
      <c r="C4740" t="str">
        <f>IF(ISNUMBER(MATCH(A4740,Lists!B:B,0)),IF(ISTEXT(INDEX(Lists!B:D,MATCH(A4740,Lists!B:B,0),3)),INDEX(Lists!B:D,MATCH(A4740,Lists!B:B,0),3),""),"")</f>
        <v/>
      </c>
      <c r="E4740" t="str">
        <f>IF(ISNUMBER(MATCH(D4740,Lists!E:E,0)),IF(ISTEXT(INDEX(Lists!E:G,MATCH(D4740,Lists!E:E,0),2)),INDEX(Lists!E:G,MATCH(D4740,Lists!E:E,0),2),""),"")</f>
        <v/>
      </c>
      <c r="F4740" t="str">
        <f>IF(ISNUMBER(MATCH(D4740,Lists!E:E,0)),IF(ISTEXT(INDEX(Lists!E:G,MATCH(D4740,Lists!E:E,0),3)),INDEX(Lists!E:G,MATCH(D4740,Lists!E:E,0),3),""),"")</f>
        <v/>
      </c>
      <c r="O4740" t="str">
        <f t="shared" si="74"/>
        <v/>
      </c>
    </row>
    <row r="4741" spans="2:15" x14ac:dyDescent="0.4">
      <c r="B4741" t="str">
        <f>IF(ISNUMBER(MATCH(A4741,Lists!B:B,0)),IF(ISTEXT(INDEX(Lists!B:D,MATCH(A4741,Lists!B:B,0),2)),INDEX(Lists!B:D,MATCH(A4741,Lists!B:B,0),2),""),"")</f>
        <v/>
      </c>
      <c r="C4741" t="str">
        <f>IF(ISNUMBER(MATCH(A4741,Lists!B:B,0)),IF(ISTEXT(INDEX(Lists!B:D,MATCH(A4741,Lists!B:B,0),3)),INDEX(Lists!B:D,MATCH(A4741,Lists!B:B,0),3),""),"")</f>
        <v/>
      </c>
      <c r="E4741" t="str">
        <f>IF(ISNUMBER(MATCH(D4741,Lists!E:E,0)),IF(ISTEXT(INDEX(Lists!E:G,MATCH(D4741,Lists!E:E,0),2)),INDEX(Lists!E:G,MATCH(D4741,Lists!E:E,0),2),""),"")</f>
        <v/>
      </c>
      <c r="F4741" t="str">
        <f>IF(ISNUMBER(MATCH(D4741,Lists!E:E,0)),IF(ISTEXT(INDEX(Lists!E:G,MATCH(D4741,Lists!E:E,0),3)),INDEX(Lists!E:G,MATCH(D4741,Lists!E:E,0),3),""),"")</f>
        <v/>
      </c>
      <c r="O4741" t="str">
        <f t="shared" si="74"/>
        <v/>
      </c>
    </row>
    <row r="4742" spans="2:15" x14ac:dyDescent="0.4">
      <c r="B4742" t="str">
        <f>IF(ISNUMBER(MATCH(A4742,Lists!B:B,0)),IF(ISTEXT(INDEX(Lists!B:D,MATCH(A4742,Lists!B:B,0),2)),INDEX(Lists!B:D,MATCH(A4742,Lists!B:B,0),2),""),"")</f>
        <v/>
      </c>
      <c r="C4742" t="str">
        <f>IF(ISNUMBER(MATCH(A4742,Lists!B:B,0)),IF(ISTEXT(INDEX(Lists!B:D,MATCH(A4742,Lists!B:B,0),3)),INDEX(Lists!B:D,MATCH(A4742,Lists!B:B,0),3),""),"")</f>
        <v/>
      </c>
      <c r="E4742" t="str">
        <f>IF(ISNUMBER(MATCH(D4742,Lists!E:E,0)),IF(ISTEXT(INDEX(Lists!E:G,MATCH(D4742,Lists!E:E,0),2)),INDEX(Lists!E:G,MATCH(D4742,Lists!E:E,0),2),""),"")</f>
        <v/>
      </c>
      <c r="F4742" t="str">
        <f>IF(ISNUMBER(MATCH(D4742,Lists!E:E,0)),IF(ISTEXT(INDEX(Lists!E:G,MATCH(D4742,Lists!E:E,0),3)),INDEX(Lists!E:G,MATCH(D4742,Lists!E:E,0),3),""),"")</f>
        <v/>
      </c>
      <c r="O4742" t="str">
        <f t="shared" si="74"/>
        <v/>
      </c>
    </row>
    <row r="4743" spans="2:15" x14ac:dyDescent="0.4">
      <c r="B4743" t="str">
        <f>IF(ISNUMBER(MATCH(A4743,Lists!B:B,0)),IF(ISTEXT(INDEX(Lists!B:D,MATCH(A4743,Lists!B:B,0),2)),INDEX(Lists!B:D,MATCH(A4743,Lists!B:B,0),2),""),"")</f>
        <v/>
      </c>
      <c r="C4743" t="str">
        <f>IF(ISNUMBER(MATCH(A4743,Lists!B:B,0)),IF(ISTEXT(INDEX(Lists!B:D,MATCH(A4743,Lists!B:B,0),3)),INDEX(Lists!B:D,MATCH(A4743,Lists!B:B,0),3),""),"")</f>
        <v/>
      </c>
      <c r="E4743" t="str">
        <f>IF(ISNUMBER(MATCH(D4743,Lists!E:E,0)),IF(ISTEXT(INDEX(Lists!E:G,MATCH(D4743,Lists!E:E,0),2)),INDEX(Lists!E:G,MATCH(D4743,Lists!E:E,0),2),""),"")</f>
        <v/>
      </c>
      <c r="F4743" t="str">
        <f>IF(ISNUMBER(MATCH(D4743,Lists!E:E,0)),IF(ISTEXT(INDEX(Lists!E:G,MATCH(D4743,Lists!E:E,0),3)),INDEX(Lists!E:G,MATCH(D4743,Lists!E:E,0),3),""),"")</f>
        <v/>
      </c>
      <c r="O4743" t="str">
        <f t="shared" si="74"/>
        <v/>
      </c>
    </row>
    <row r="4744" spans="2:15" x14ac:dyDescent="0.4">
      <c r="B4744" t="str">
        <f>IF(ISNUMBER(MATCH(A4744,Lists!B:B,0)),IF(ISTEXT(INDEX(Lists!B:D,MATCH(A4744,Lists!B:B,0),2)),INDEX(Lists!B:D,MATCH(A4744,Lists!B:B,0),2),""),"")</f>
        <v/>
      </c>
      <c r="C4744" t="str">
        <f>IF(ISNUMBER(MATCH(A4744,Lists!B:B,0)),IF(ISTEXT(INDEX(Lists!B:D,MATCH(A4744,Lists!B:B,0),3)),INDEX(Lists!B:D,MATCH(A4744,Lists!B:B,0),3),""),"")</f>
        <v/>
      </c>
      <c r="E4744" t="str">
        <f>IF(ISNUMBER(MATCH(D4744,Lists!E:E,0)),IF(ISTEXT(INDEX(Lists!E:G,MATCH(D4744,Lists!E:E,0),2)),INDEX(Lists!E:G,MATCH(D4744,Lists!E:E,0),2),""),"")</f>
        <v/>
      </c>
      <c r="F4744" t="str">
        <f>IF(ISNUMBER(MATCH(D4744,Lists!E:E,0)),IF(ISTEXT(INDEX(Lists!E:G,MATCH(D4744,Lists!E:E,0),3)),INDEX(Lists!E:G,MATCH(D4744,Lists!E:E,0),3),""),"")</f>
        <v/>
      </c>
      <c r="O4744" t="str">
        <f t="shared" si="74"/>
        <v/>
      </c>
    </row>
    <row r="4745" spans="2:15" x14ac:dyDescent="0.4">
      <c r="B4745" t="str">
        <f>IF(ISNUMBER(MATCH(A4745,Lists!B:B,0)),IF(ISTEXT(INDEX(Lists!B:D,MATCH(A4745,Lists!B:B,0),2)),INDEX(Lists!B:D,MATCH(A4745,Lists!B:B,0),2),""),"")</f>
        <v/>
      </c>
      <c r="C4745" t="str">
        <f>IF(ISNUMBER(MATCH(A4745,Lists!B:B,0)),IF(ISTEXT(INDEX(Lists!B:D,MATCH(A4745,Lists!B:B,0),3)),INDEX(Lists!B:D,MATCH(A4745,Lists!B:B,0),3),""),"")</f>
        <v/>
      </c>
      <c r="E4745" t="str">
        <f>IF(ISNUMBER(MATCH(D4745,Lists!E:E,0)),IF(ISTEXT(INDEX(Lists!E:G,MATCH(D4745,Lists!E:E,0),2)),INDEX(Lists!E:G,MATCH(D4745,Lists!E:E,0),2),""),"")</f>
        <v/>
      </c>
      <c r="F4745" t="str">
        <f>IF(ISNUMBER(MATCH(D4745,Lists!E:E,0)),IF(ISTEXT(INDEX(Lists!E:G,MATCH(D4745,Lists!E:E,0),3)),INDEX(Lists!E:G,MATCH(D4745,Lists!E:E,0),3),""),"")</f>
        <v/>
      </c>
      <c r="O4745" t="str">
        <f t="shared" ref="O4745:O4808" si="75">IF(ISTEXT(A4745),A4745,"")</f>
        <v/>
      </c>
    </row>
    <row r="4746" spans="2:15" x14ac:dyDescent="0.4">
      <c r="B4746" t="str">
        <f>IF(ISNUMBER(MATCH(A4746,Lists!B:B,0)),IF(ISTEXT(INDEX(Lists!B:D,MATCH(A4746,Lists!B:B,0),2)),INDEX(Lists!B:D,MATCH(A4746,Lists!B:B,0),2),""),"")</f>
        <v/>
      </c>
      <c r="C4746" t="str">
        <f>IF(ISNUMBER(MATCH(A4746,Lists!B:B,0)),IF(ISTEXT(INDEX(Lists!B:D,MATCH(A4746,Lists!B:B,0),3)),INDEX(Lists!B:D,MATCH(A4746,Lists!B:B,0),3),""),"")</f>
        <v/>
      </c>
      <c r="E4746" t="str">
        <f>IF(ISNUMBER(MATCH(D4746,Lists!E:E,0)),IF(ISTEXT(INDEX(Lists!E:G,MATCH(D4746,Lists!E:E,0),2)),INDEX(Lists!E:G,MATCH(D4746,Lists!E:E,0),2),""),"")</f>
        <v/>
      </c>
      <c r="F4746" t="str">
        <f>IF(ISNUMBER(MATCH(D4746,Lists!E:E,0)),IF(ISTEXT(INDEX(Lists!E:G,MATCH(D4746,Lists!E:E,0),3)),INDEX(Lists!E:G,MATCH(D4746,Lists!E:E,0),3),""),"")</f>
        <v/>
      </c>
      <c r="O4746" t="str">
        <f t="shared" si="75"/>
        <v/>
      </c>
    </row>
    <row r="4747" spans="2:15" x14ac:dyDescent="0.4">
      <c r="B4747" t="str">
        <f>IF(ISNUMBER(MATCH(A4747,Lists!B:B,0)),IF(ISTEXT(INDEX(Lists!B:D,MATCH(A4747,Lists!B:B,0),2)),INDEX(Lists!B:D,MATCH(A4747,Lists!B:B,0),2),""),"")</f>
        <v/>
      </c>
      <c r="C4747" t="str">
        <f>IF(ISNUMBER(MATCH(A4747,Lists!B:B,0)),IF(ISTEXT(INDEX(Lists!B:D,MATCH(A4747,Lists!B:B,0),3)),INDEX(Lists!B:D,MATCH(A4747,Lists!B:B,0),3),""),"")</f>
        <v/>
      </c>
      <c r="E4747" t="str">
        <f>IF(ISNUMBER(MATCH(D4747,Lists!E:E,0)),IF(ISTEXT(INDEX(Lists!E:G,MATCH(D4747,Lists!E:E,0),2)),INDEX(Lists!E:G,MATCH(D4747,Lists!E:E,0),2),""),"")</f>
        <v/>
      </c>
      <c r="F4747" t="str">
        <f>IF(ISNUMBER(MATCH(D4747,Lists!E:E,0)),IF(ISTEXT(INDEX(Lists!E:G,MATCH(D4747,Lists!E:E,0),3)),INDEX(Lists!E:G,MATCH(D4747,Lists!E:E,0),3),""),"")</f>
        <v/>
      </c>
      <c r="O4747" t="str">
        <f t="shared" si="75"/>
        <v/>
      </c>
    </row>
    <row r="4748" spans="2:15" x14ac:dyDescent="0.4">
      <c r="B4748" t="str">
        <f>IF(ISNUMBER(MATCH(A4748,Lists!B:B,0)),IF(ISTEXT(INDEX(Lists!B:D,MATCH(A4748,Lists!B:B,0),2)),INDEX(Lists!B:D,MATCH(A4748,Lists!B:B,0),2),""),"")</f>
        <v/>
      </c>
      <c r="C4748" t="str">
        <f>IF(ISNUMBER(MATCH(A4748,Lists!B:B,0)),IF(ISTEXT(INDEX(Lists!B:D,MATCH(A4748,Lists!B:B,0),3)),INDEX(Lists!B:D,MATCH(A4748,Lists!B:B,0),3),""),"")</f>
        <v/>
      </c>
      <c r="E4748" t="str">
        <f>IF(ISNUMBER(MATCH(D4748,Lists!E:E,0)),IF(ISTEXT(INDEX(Lists!E:G,MATCH(D4748,Lists!E:E,0),2)),INDEX(Lists!E:G,MATCH(D4748,Lists!E:E,0),2),""),"")</f>
        <v/>
      </c>
      <c r="F4748" t="str">
        <f>IF(ISNUMBER(MATCH(D4748,Lists!E:E,0)),IF(ISTEXT(INDEX(Lists!E:G,MATCH(D4748,Lists!E:E,0),3)),INDEX(Lists!E:G,MATCH(D4748,Lists!E:E,0),3),""),"")</f>
        <v/>
      </c>
      <c r="O4748" t="str">
        <f t="shared" si="75"/>
        <v/>
      </c>
    </row>
    <row r="4749" spans="2:15" x14ac:dyDescent="0.4">
      <c r="B4749" t="str">
        <f>IF(ISNUMBER(MATCH(A4749,Lists!B:B,0)),IF(ISTEXT(INDEX(Lists!B:D,MATCH(A4749,Lists!B:B,0),2)),INDEX(Lists!B:D,MATCH(A4749,Lists!B:B,0),2),""),"")</f>
        <v/>
      </c>
      <c r="C4749" t="str">
        <f>IF(ISNUMBER(MATCH(A4749,Lists!B:B,0)),IF(ISTEXT(INDEX(Lists!B:D,MATCH(A4749,Lists!B:B,0),3)),INDEX(Lists!B:D,MATCH(A4749,Lists!B:B,0),3),""),"")</f>
        <v/>
      </c>
      <c r="E4749" t="str">
        <f>IF(ISNUMBER(MATCH(D4749,Lists!E:E,0)),IF(ISTEXT(INDEX(Lists!E:G,MATCH(D4749,Lists!E:E,0),2)),INDEX(Lists!E:G,MATCH(D4749,Lists!E:E,0),2),""),"")</f>
        <v/>
      </c>
      <c r="F4749" t="str">
        <f>IF(ISNUMBER(MATCH(D4749,Lists!E:E,0)),IF(ISTEXT(INDEX(Lists!E:G,MATCH(D4749,Lists!E:E,0),3)),INDEX(Lists!E:G,MATCH(D4749,Lists!E:E,0),3),""),"")</f>
        <v/>
      </c>
      <c r="O4749" t="str">
        <f t="shared" si="75"/>
        <v/>
      </c>
    </row>
    <row r="4750" spans="2:15" x14ac:dyDescent="0.4">
      <c r="B4750" t="str">
        <f>IF(ISNUMBER(MATCH(A4750,Lists!B:B,0)),IF(ISTEXT(INDEX(Lists!B:D,MATCH(A4750,Lists!B:B,0),2)),INDEX(Lists!B:D,MATCH(A4750,Lists!B:B,0),2),""),"")</f>
        <v/>
      </c>
      <c r="C4750" t="str">
        <f>IF(ISNUMBER(MATCH(A4750,Lists!B:B,0)),IF(ISTEXT(INDEX(Lists!B:D,MATCH(A4750,Lists!B:B,0),3)),INDEX(Lists!B:D,MATCH(A4750,Lists!B:B,0),3),""),"")</f>
        <v/>
      </c>
      <c r="E4750" t="str">
        <f>IF(ISNUMBER(MATCH(D4750,Lists!E:E,0)),IF(ISTEXT(INDEX(Lists!E:G,MATCH(D4750,Lists!E:E,0),2)),INDEX(Lists!E:G,MATCH(D4750,Lists!E:E,0),2),""),"")</f>
        <v/>
      </c>
      <c r="F4750" t="str">
        <f>IF(ISNUMBER(MATCH(D4750,Lists!E:E,0)),IF(ISTEXT(INDEX(Lists!E:G,MATCH(D4750,Lists!E:E,0),3)),INDEX(Lists!E:G,MATCH(D4750,Lists!E:E,0),3),""),"")</f>
        <v/>
      </c>
      <c r="O4750" t="str">
        <f t="shared" si="75"/>
        <v/>
      </c>
    </row>
    <row r="4751" spans="2:15" x14ac:dyDescent="0.4">
      <c r="B4751" t="str">
        <f>IF(ISNUMBER(MATCH(A4751,Lists!B:B,0)),IF(ISTEXT(INDEX(Lists!B:D,MATCH(A4751,Lists!B:B,0),2)),INDEX(Lists!B:D,MATCH(A4751,Lists!B:B,0),2),""),"")</f>
        <v/>
      </c>
      <c r="C4751" t="str">
        <f>IF(ISNUMBER(MATCH(A4751,Lists!B:B,0)),IF(ISTEXT(INDEX(Lists!B:D,MATCH(A4751,Lists!B:B,0),3)),INDEX(Lists!B:D,MATCH(A4751,Lists!B:B,0),3),""),"")</f>
        <v/>
      </c>
      <c r="E4751" t="str">
        <f>IF(ISNUMBER(MATCH(D4751,Lists!E:E,0)),IF(ISTEXT(INDEX(Lists!E:G,MATCH(D4751,Lists!E:E,0),2)),INDEX(Lists!E:G,MATCH(D4751,Lists!E:E,0),2),""),"")</f>
        <v/>
      </c>
      <c r="F4751" t="str">
        <f>IF(ISNUMBER(MATCH(D4751,Lists!E:E,0)),IF(ISTEXT(INDEX(Lists!E:G,MATCH(D4751,Lists!E:E,0),3)),INDEX(Lists!E:G,MATCH(D4751,Lists!E:E,0),3),""),"")</f>
        <v/>
      </c>
      <c r="O4751" t="str">
        <f t="shared" si="75"/>
        <v/>
      </c>
    </row>
    <row r="4752" spans="2:15" x14ac:dyDescent="0.4">
      <c r="B4752" t="str">
        <f>IF(ISNUMBER(MATCH(A4752,Lists!B:B,0)),IF(ISTEXT(INDEX(Lists!B:D,MATCH(A4752,Lists!B:B,0),2)),INDEX(Lists!B:D,MATCH(A4752,Lists!B:B,0),2),""),"")</f>
        <v/>
      </c>
      <c r="C4752" t="str">
        <f>IF(ISNUMBER(MATCH(A4752,Lists!B:B,0)),IF(ISTEXT(INDEX(Lists!B:D,MATCH(A4752,Lists!B:B,0),3)),INDEX(Lists!B:D,MATCH(A4752,Lists!B:B,0),3),""),"")</f>
        <v/>
      </c>
      <c r="E4752" t="str">
        <f>IF(ISNUMBER(MATCH(D4752,Lists!E:E,0)),IF(ISTEXT(INDEX(Lists!E:G,MATCH(D4752,Lists!E:E,0),2)),INDEX(Lists!E:G,MATCH(D4752,Lists!E:E,0),2),""),"")</f>
        <v/>
      </c>
      <c r="F4752" t="str">
        <f>IF(ISNUMBER(MATCH(D4752,Lists!E:E,0)),IF(ISTEXT(INDEX(Lists!E:G,MATCH(D4752,Lists!E:E,0),3)),INDEX(Lists!E:G,MATCH(D4752,Lists!E:E,0),3),""),"")</f>
        <v/>
      </c>
      <c r="O4752" t="str">
        <f t="shared" si="75"/>
        <v/>
      </c>
    </row>
    <row r="4753" spans="2:15" x14ac:dyDescent="0.4">
      <c r="B4753" t="str">
        <f>IF(ISNUMBER(MATCH(A4753,Lists!B:B,0)),IF(ISTEXT(INDEX(Lists!B:D,MATCH(A4753,Lists!B:B,0),2)),INDEX(Lists!B:D,MATCH(A4753,Lists!B:B,0),2),""),"")</f>
        <v/>
      </c>
      <c r="C4753" t="str">
        <f>IF(ISNUMBER(MATCH(A4753,Lists!B:B,0)),IF(ISTEXT(INDEX(Lists!B:D,MATCH(A4753,Lists!B:B,0),3)),INDEX(Lists!B:D,MATCH(A4753,Lists!B:B,0),3),""),"")</f>
        <v/>
      </c>
      <c r="E4753" t="str">
        <f>IF(ISNUMBER(MATCH(D4753,Lists!E:E,0)),IF(ISTEXT(INDEX(Lists!E:G,MATCH(D4753,Lists!E:E,0),2)),INDEX(Lists!E:G,MATCH(D4753,Lists!E:E,0),2),""),"")</f>
        <v/>
      </c>
      <c r="F4753" t="str">
        <f>IF(ISNUMBER(MATCH(D4753,Lists!E:E,0)),IF(ISTEXT(INDEX(Lists!E:G,MATCH(D4753,Lists!E:E,0),3)),INDEX(Lists!E:G,MATCH(D4753,Lists!E:E,0),3),""),"")</f>
        <v/>
      </c>
      <c r="O4753" t="str">
        <f t="shared" si="75"/>
        <v/>
      </c>
    </row>
    <row r="4754" spans="2:15" x14ac:dyDescent="0.4">
      <c r="B4754" t="str">
        <f>IF(ISNUMBER(MATCH(A4754,Lists!B:B,0)),IF(ISTEXT(INDEX(Lists!B:D,MATCH(A4754,Lists!B:B,0),2)),INDEX(Lists!B:D,MATCH(A4754,Lists!B:B,0),2),""),"")</f>
        <v/>
      </c>
      <c r="C4754" t="str">
        <f>IF(ISNUMBER(MATCH(A4754,Lists!B:B,0)),IF(ISTEXT(INDEX(Lists!B:D,MATCH(A4754,Lists!B:B,0),3)),INDEX(Lists!B:D,MATCH(A4754,Lists!B:B,0),3),""),"")</f>
        <v/>
      </c>
      <c r="E4754" t="str">
        <f>IF(ISNUMBER(MATCH(D4754,Lists!E:E,0)),IF(ISTEXT(INDEX(Lists!E:G,MATCH(D4754,Lists!E:E,0),2)),INDEX(Lists!E:G,MATCH(D4754,Lists!E:E,0),2),""),"")</f>
        <v/>
      </c>
      <c r="F4754" t="str">
        <f>IF(ISNUMBER(MATCH(D4754,Lists!E:E,0)),IF(ISTEXT(INDEX(Lists!E:G,MATCH(D4754,Lists!E:E,0),3)),INDEX(Lists!E:G,MATCH(D4754,Lists!E:E,0),3),""),"")</f>
        <v/>
      </c>
      <c r="O4754" t="str">
        <f t="shared" si="75"/>
        <v/>
      </c>
    </row>
    <row r="4755" spans="2:15" x14ac:dyDescent="0.4">
      <c r="B4755" t="str">
        <f>IF(ISNUMBER(MATCH(A4755,Lists!B:B,0)),IF(ISTEXT(INDEX(Lists!B:D,MATCH(A4755,Lists!B:B,0),2)),INDEX(Lists!B:D,MATCH(A4755,Lists!B:B,0),2),""),"")</f>
        <v/>
      </c>
      <c r="C4755" t="str">
        <f>IF(ISNUMBER(MATCH(A4755,Lists!B:B,0)),IF(ISTEXT(INDEX(Lists!B:D,MATCH(A4755,Lists!B:B,0),3)),INDEX(Lists!B:D,MATCH(A4755,Lists!B:B,0),3),""),"")</f>
        <v/>
      </c>
      <c r="E4755" t="str">
        <f>IF(ISNUMBER(MATCH(D4755,Lists!E:E,0)),IF(ISTEXT(INDEX(Lists!E:G,MATCH(D4755,Lists!E:E,0),2)),INDEX(Lists!E:G,MATCH(D4755,Lists!E:E,0),2),""),"")</f>
        <v/>
      </c>
      <c r="F4755" t="str">
        <f>IF(ISNUMBER(MATCH(D4755,Lists!E:E,0)),IF(ISTEXT(INDEX(Lists!E:G,MATCH(D4755,Lists!E:E,0),3)),INDEX(Lists!E:G,MATCH(D4755,Lists!E:E,0),3),""),"")</f>
        <v/>
      </c>
      <c r="O4755" t="str">
        <f t="shared" si="75"/>
        <v/>
      </c>
    </row>
    <row r="4756" spans="2:15" x14ac:dyDescent="0.4">
      <c r="B4756" t="str">
        <f>IF(ISNUMBER(MATCH(A4756,Lists!B:B,0)),IF(ISTEXT(INDEX(Lists!B:D,MATCH(A4756,Lists!B:B,0),2)),INDEX(Lists!B:D,MATCH(A4756,Lists!B:B,0),2),""),"")</f>
        <v/>
      </c>
      <c r="C4756" t="str">
        <f>IF(ISNUMBER(MATCH(A4756,Lists!B:B,0)),IF(ISTEXT(INDEX(Lists!B:D,MATCH(A4756,Lists!B:B,0),3)),INDEX(Lists!B:D,MATCH(A4756,Lists!B:B,0),3),""),"")</f>
        <v/>
      </c>
      <c r="E4756" t="str">
        <f>IF(ISNUMBER(MATCH(D4756,Lists!E:E,0)),IF(ISTEXT(INDEX(Lists!E:G,MATCH(D4756,Lists!E:E,0),2)),INDEX(Lists!E:G,MATCH(D4756,Lists!E:E,0),2),""),"")</f>
        <v/>
      </c>
      <c r="F4756" t="str">
        <f>IF(ISNUMBER(MATCH(D4756,Lists!E:E,0)),IF(ISTEXT(INDEX(Lists!E:G,MATCH(D4756,Lists!E:E,0),3)),INDEX(Lists!E:G,MATCH(D4756,Lists!E:E,0),3),""),"")</f>
        <v/>
      </c>
      <c r="O4756" t="str">
        <f t="shared" si="75"/>
        <v/>
      </c>
    </row>
    <row r="4757" spans="2:15" x14ac:dyDescent="0.4">
      <c r="B4757" t="str">
        <f>IF(ISNUMBER(MATCH(A4757,Lists!B:B,0)),IF(ISTEXT(INDEX(Lists!B:D,MATCH(A4757,Lists!B:B,0),2)),INDEX(Lists!B:D,MATCH(A4757,Lists!B:B,0),2),""),"")</f>
        <v/>
      </c>
      <c r="C4757" t="str">
        <f>IF(ISNUMBER(MATCH(A4757,Lists!B:B,0)),IF(ISTEXT(INDEX(Lists!B:D,MATCH(A4757,Lists!B:B,0),3)),INDEX(Lists!B:D,MATCH(A4757,Lists!B:B,0),3),""),"")</f>
        <v/>
      </c>
      <c r="E4757" t="str">
        <f>IF(ISNUMBER(MATCH(D4757,Lists!E:E,0)),IF(ISTEXT(INDEX(Lists!E:G,MATCH(D4757,Lists!E:E,0),2)),INDEX(Lists!E:G,MATCH(D4757,Lists!E:E,0),2),""),"")</f>
        <v/>
      </c>
      <c r="F4757" t="str">
        <f>IF(ISNUMBER(MATCH(D4757,Lists!E:E,0)),IF(ISTEXT(INDEX(Lists!E:G,MATCH(D4757,Lists!E:E,0),3)),INDEX(Lists!E:G,MATCH(D4757,Lists!E:E,0),3),""),"")</f>
        <v/>
      </c>
      <c r="O4757" t="str">
        <f t="shared" si="75"/>
        <v/>
      </c>
    </row>
    <row r="4758" spans="2:15" x14ac:dyDescent="0.4">
      <c r="B4758" t="str">
        <f>IF(ISNUMBER(MATCH(A4758,Lists!B:B,0)),IF(ISTEXT(INDEX(Lists!B:D,MATCH(A4758,Lists!B:B,0),2)),INDEX(Lists!B:D,MATCH(A4758,Lists!B:B,0),2),""),"")</f>
        <v/>
      </c>
      <c r="C4758" t="str">
        <f>IF(ISNUMBER(MATCH(A4758,Lists!B:B,0)),IF(ISTEXT(INDEX(Lists!B:D,MATCH(A4758,Lists!B:B,0),3)),INDEX(Lists!B:D,MATCH(A4758,Lists!B:B,0),3),""),"")</f>
        <v/>
      </c>
      <c r="E4758" t="str">
        <f>IF(ISNUMBER(MATCH(D4758,Lists!E:E,0)),IF(ISTEXT(INDEX(Lists!E:G,MATCH(D4758,Lists!E:E,0),2)),INDEX(Lists!E:G,MATCH(D4758,Lists!E:E,0),2),""),"")</f>
        <v/>
      </c>
      <c r="F4758" t="str">
        <f>IF(ISNUMBER(MATCH(D4758,Lists!E:E,0)),IF(ISTEXT(INDEX(Lists!E:G,MATCH(D4758,Lists!E:E,0),3)),INDEX(Lists!E:G,MATCH(D4758,Lists!E:E,0),3),""),"")</f>
        <v/>
      </c>
      <c r="O4758" t="str">
        <f t="shared" si="75"/>
        <v/>
      </c>
    </row>
    <row r="4759" spans="2:15" x14ac:dyDescent="0.4">
      <c r="B4759" t="str">
        <f>IF(ISNUMBER(MATCH(A4759,Lists!B:B,0)),IF(ISTEXT(INDEX(Lists!B:D,MATCH(A4759,Lists!B:B,0),2)),INDEX(Lists!B:D,MATCH(A4759,Lists!B:B,0),2),""),"")</f>
        <v/>
      </c>
      <c r="C4759" t="str">
        <f>IF(ISNUMBER(MATCH(A4759,Lists!B:B,0)),IF(ISTEXT(INDEX(Lists!B:D,MATCH(A4759,Lists!B:B,0),3)),INDEX(Lists!B:D,MATCH(A4759,Lists!B:B,0),3),""),"")</f>
        <v/>
      </c>
      <c r="E4759" t="str">
        <f>IF(ISNUMBER(MATCH(D4759,Lists!E:E,0)),IF(ISTEXT(INDEX(Lists!E:G,MATCH(D4759,Lists!E:E,0),2)),INDEX(Lists!E:G,MATCH(D4759,Lists!E:E,0),2),""),"")</f>
        <v/>
      </c>
      <c r="F4759" t="str">
        <f>IF(ISNUMBER(MATCH(D4759,Lists!E:E,0)),IF(ISTEXT(INDEX(Lists!E:G,MATCH(D4759,Lists!E:E,0),3)),INDEX(Lists!E:G,MATCH(D4759,Lists!E:E,0),3),""),"")</f>
        <v/>
      </c>
      <c r="O4759" t="str">
        <f t="shared" si="75"/>
        <v/>
      </c>
    </row>
    <row r="4760" spans="2:15" x14ac:dyDescent="0.4">
      <c r="B4760" t="str">
        <f>IF(ISNUMBER(MATCH(A4760,Lists!B:B,0)),IF(ISTEXT(INDEX(Lists!B:D,MATCH(A4760,Lists!B:B,0),2)),INDEX(Lists!B:D,MATCH(A4760,Lists!B:B,0),2),""),"")</f>
        <v/>
      </c>
      <c r="C4760" t="str">
        <f>IF(ISNUMBER(MATCH(A4760,Lists!B:B,0)),IF(ISTEXT(INDEX(Lists!B:D,MATCH(A4760,Lists!B:B,0),3)),INDEX(Lists!B:D,MATCH(A4760,Lists!B:B,0),3),""),"")</f>
        <v/>
      </c>
      <c r="E4760" t="str">
        <f>IF(ISNUMBER(MATCH(D4760,Lists!E:E,0)),IF(ISTEXT(INDEX(Lists!E:G,MATCH(D4760,Lists!E:E,0),2)),INDEX(Lists!E:G,MATCH(D4760,Lists!E:E,0),2),""),"")</f>
        <v/>
      </c>
      <c r="F4760" t="str">
        <f>IF(ISNUMBER(MATCH(D4760,Lists!E:E,0)),IF(ISTEXT(INDEX(Lists!E:G,MATCH(D4760,Lists!E:E,0),3)),INDEX(Lists!E:G,MATCH(D4760,Lists!E:E,0),3),""),"")</f>
        <v/>
      </c>
      <c r="O4760" t="str">
        <f t="shared" si="75"/>
        <v/>
      </c>
    </row>
    <row r="4761" spans="2:15" x14ac:dyDescent="0.4">
      <c r="B4761" t="str">
        <f>IF(ISNUMBER(MATCH(A4761,Lists!B:B,0)),IF(ISTEXT(INDEX(Lists!B:D,MATCH(A4761,Lists!B:B,0),2)),INDEX(Lists!B:D,MATCH(A4761,Lists!B:B,0),2),""),"")</f>
        <v/>
      </c>
      <c r="C4761" t="str">
        <f>IF(ISNUMBER(MATCH(A4761,Lists!B:B,0)),IF(ISTEXT(INDEX(Lists!B:D,MATCH(A4761,Lists!B:B,0),3)),INDEX(Lists!B:D,MATCH(A4761,Lists!B:B,0),3),""),"")</f>
        <v/>
      </c>
      <c r="E4761" t="str">
        <f>IF(ISNUMBER(MATCH(D4761,Lists!E:E,0)),IF(ISTEXT(INDEX(Lists!E:G,MATCH(D4761,Lists!E:E,0),2)),INDEX(Lists!E:G,MATCH(D4761,Lists!E:E,0),2),""),"")</f>
        <v/>
      </c>
      <c r="F4761" t="str">
        <f>IF(ISNUMBER(MATCH(D4761,Lists!E:E,0)),IF(ISTEXT(INDEX(Lists!E:G,MATCH(D4761,Lists!E:E,0),3)),INDEX(Lists!E:G,MATCH(D4761,Lists!E:E,0),3),""),"")</f>
        <v/>
      </c>
      <c r="O4761" t="str">
        <f t="shared" si="75"/>
        <v/>
      </c>
    </row>
    <row r="4762" spans="2:15" x14ac:dyDescent="0.4">
      <c r="B4762" t="str">
        <f>IF(ISNUMBER(MATCH(A4762,Lists!B:B,0)),IF(ISTEXT(INDEX(Lists!B:D,MATCH(A4762,Lists!B:B,0),2)),INDEX(Lists!B:D,MATCH(A4762,Lists!B:B,0),2),""),"")</f>
        <v/>
      </c>
      <c r="C4762" t="str">
        <f>IF(ISNUMBER(MATCH(A4762,Lists!B:B,0)),IF(ISTEXT(INDEX(Lists!B:D,MATCH(A4762,Lists!B:B,0),3)),INDEX(Lists!B:D,MATCH(A4762,Lists!B:B,0),3),""),"")</f>
        <v/>
      </c>
      <c r="E4762" t="str">
        <f>IF(ISNUMBER(MATCH(D4762,Lists!E:E,0)),IF(ISTEXT(INDEX(Lists!E:G,MATCH(D4762,Lists!E:E,0),2)),INDEX(Lists!E:G,MATCH(D4762,Lists!E:E,0),2),""),"")</f>
        <v/>
      </c>
      <c r="F4762" t="str">
        <f>IF(ISNUMBER(MATCH(D4762,Lists!E:E,0)),IF(ISTEXT(INDEX(Lists!E:G,MATCH(D4762,Lists!E:E,0),3)),INDEX(Lists!E:G,MATCH(D4762,Lists!E:E,0),3),""),"")</f>
        <v/>
      </c>
      <c r="O4762" t="str">
        <f t="shared" si="75"/>
        <v/>
      </c>
    </row>
    <row r="4763" spans="2:15" x14ac:dyDescent="0.4">
      <c r="B4763" t="str">
        <f>IF(ISNUMBER(MATCH(A4763,Lists!B:B,0)),IF(ISTEXT(INDEX(Lists!B:D,MATCH(A4763,Lists!B:B,0),2)),INDEX(Lists!B:D,MATCH(A4763,Lists!B:B,0),2),""),"")</f>
        <v/>
      </c>
      <c r="C4763" t="str">
        <f>IF(ISNUMBER(MATCH(A4763,Lists!B:B,0)),IF(ISTEXT(INDEX(Lists!B:D,MATCH(A4763,Lists!B:B,0),3)),INDEX(Lists!B:D,MATCH(A4763,Lists!B:B,0),3),""),"")</f>
        <v/>
      </c>
      <c r="E4763" t="str">
        <f>IF(ISNUMBER(MATCH(D4763,Lists!E:E,0)),IF(ISTEXT(INDEX(Lists!E:G,MATCH(D4763,Lists!E:E,0),2)),INDEX(Lists!E:G,MATCH(D4763,Lists!E:E,0),2),""),"")</f>
        <v/>
      </c>
      <c r="F4763" t="str">
        <f>IF(ISNUMBER(MATCH(D4763,Lists!E:E,0)),IF(ISTEXT(INDEX(Lists!E:G,MATCH(D4763,Lists!E:E,0),3)),INDEX(Lists!E:G,MATCH(D4763,Lists!E:E,0),3),""),"")</f>
        <v/>
      </c>
      <c r="O4763" t="str">
        <f t="shared" si="75"/>
        <v/>
      </c>
    </row>
    <row r="4764" spans="2:15" x14ac:dyDescent="0.4">
      <c r="B4764" t="str">
        <f>IF(ISNUMBER(MATCH(A4764,Lists!B:B,0)),IF(ISTEXT(INDEX(Lists!B:D,MATCH(A4764,Lists!B:B,0),2)),INDEX(Lists!B:D,MATCH(A4764,Lists!B:B,0),2),""),"")</f>
        <v/>
      </c>
      <c r="C4764" t="str">
        <f>IF(ISNUMBER(MATCH(A4764,Lists!B:B,0)),IF(ISTEXT(INDEX(Lists!B:D,MATCH(A4764,Lists!B:B,0),3)),INDEX(Lists!B:D,MATCH(A4764,Lists!B:B,0),3),""),"")</f>
        <v/>
      </c>
      <c r="E4764" t="str">
        <f>IF(ISNUMBER(MATCH(D4764,Lists!E:E,0)),IF(ISTEXT(INDEX(Lists!E:G,MATCH(D4764,Lists!E:E,0),2)),INDEX(Lists!E:G,MATCH(D4764,Lists!E:E,0),2),""),"")</f>
        <v/>
      </c>
      <c r="F4764" t="str">
        <f>IF(ISNUMBER(MATCH(D4764,Lists!E:E,0)),IF(ISTEXT(INDEX(Lists!E:G,MATCH(D4764,Lists!E:E,0),3)),INDEX(Lists!E:G,MATCH(D4764,Lists!E:E,0),3),""),"")</f>
        <v/>
      </c>
      <c r="O4764" t="str">
        <f t="shared" si="75"/>
        <v/>
      </c>
    </row>
    <row r="4765" spans="2:15" x14ac:dyDescent="0.4">
      <c r="B4765" t="str">
        <f>IF(ISNUMBER(MATCH(A4765,Lists!B:B,0)),IF(ISTEXT(INDEX(Lists!B:D,MATCH(A4765,Lists!B:B,0),2)),INDEX(Lists!B:D,MATCH(A4765,Lists!B:B,0),2),""),"")</f>
        <v/>
      </c>
      <c r="C4765" t="str">
        <f>IF(ISNUMBER(MATCH(A4765,Lists!B:B,0)),IF(ISTEXT(INDEX(Lists!B:D,MATCH(A4765,Lists!B:B,0),3)),INDEX(Lists!B:D,MATCH(A4765,Lists!B:B,0),3),""),"")</f>
        <v/>
      </c>
      <c r="E4765" t="str">
        <f>IF(ISNUMBER(MATCH(D4765,Lists!E:E,0)),IF(ISTEXT(INDEX(Lists!E:G,MATCH(D4765,Lists!E:E,0),2)),INDEX(Lists!E:G,MATCH(D4765,Lists!E:E,0),2),""),"")</f>
        <v/>
      </c>
      <c r="F4765" t="str">
        <f>IF(ISNUMBER(MATCH(D4765,Lists!E:E,0)),IF(ISTEXT(INDEX(Lists!E:G,MATCH(D4765,Lists!E:E,0),3)),INDEX(Lists!E:G,MATCH(D4765,Lists!E:E,0),3),""),"")</f>
        <v/>
      </c>
      <c r="O4765" t="str">
        <f t="shared" si="75"/>
        <v/>
      </c>
    </row>
    <row r="4766" spans="2:15" x14ac:dyDescent="0.4">
      <c r="B4766" t="str">
        <f>IF(ISNUMBER(MATCH(A4766,Lists!B:B,0)),IF(ISTEXT(INDEX(Lists!B:D,MATCH(A4766,Lists!B:B,0),2)),INDEX(Lists!B:D,MATCH(A4766,Lists!B:B,0),2),""),"")</f>
        <v/>
      </c>
      <c r="C4766" t="str">
        <f>IF(ISNUMBER(MATCH(A4766,Lists!B:B,0)),IF(ISTEXT(INDEX(Lists!B:D,MATCH(A4766,Lists!B:B,0),3)),INDEX(Lists!B:D,MATCH(A4766,Lists!B:B,0),3),""),"")</f>
        <v/>
      </c>
      <c r="E4766" t="str">
        <f>IF(ISNUMBER(MATCH(D4766,Lists!E:E,0)),IF(ISTEXT(INDEX(Lists!E:G,MATCH(D4766,Lists!E:E,0),2)),INDEX(Lists!E:G,MATCH(D4766,Lists!E:E,0),2),""),"")</f>
        <v/>
      </c>
      <c r="F4766" t="str">
        <f>IF(ISNUMBER(MATCH(D4766,Lists!E:E,0)),IF(ISTEXT(INDEX(Lists!E:G,MATCH(D4766,Lists!E:E,0),3)),INDEX(Lists!E:G,MATCH(D4766,Lists!E:E,0),3),""),"")</f>
        <v/>
      </c>
      <c r="O4766" t="str">
        <f t="shared" si="75"/>
        <v/>
      </c>
    </row>
    <row r="4767" spans="2:15" x14ac:dyDescent="0.4">
      <c r="B4767" t="str">
        <f>IF(ISNUMBER(MATCH(A4767,Lists!B:B,0)),IF(ISTEXT(INDEX(Lists!B:D,MATCH(A4767,Lists!B:B,0),2)),INDEX(Lists!B:D,MATCH(A4767,Lists!B:B,0),2),""),"")</f>
        <v/>
      </c>
      <c r="C4767" t="str">
        <f>IF(ISNUMBER(MATCH(A4767,Lists!B:B,0)),IF(ISTEXT(INDEX(Lists!B:D,MATCH(A4767,Lists!B:B,0),3)),INDEX(Lists!B:D,MATCH(A4767,Lists!B:B,0),3),""),"")</f>
        <v/>
      </c>
      <c r="E4767" t="str">
        <f>IF(ISNUMBER(MATCH(D4767,Lists!E:E,0)),IF(ISTEXT(INDEX(Lists!E:G,MATCH(D4767,Lists!E:E,0),2)),INDEX(Lists!E:G,MATCH(D4767,Lists!E:E,0),2),""),"")</f>
        <v/>
      </c>
      <c r="F4767" t="str">
        <f>IF(ISNUMBER(MATCH(D4767,Lists!E:E,0)),IF(ISTEXT(INDEX(Lists!E:G,MATCH(D4767,Lists!E:E,0),3)),INDEX(Lists!E:G,MATCH(D4767,Lists!E:E,0),3),""),"")</f>
        <v/>
      </c>
      <c r="O4767" t="str">
        <f t="shared" si="75"/>
        <v/>
      </c>
    </row>
    <row r="4768" spans="2:15" x14ac:dyDescent="0.4">
      <c r="B4768" t="str">
        <f>IF(ISNUMBER(MATCH(A4768,Lists!B:B,0)),IF(ISTEXT(INDEX(Lists!B:D,MATCH(A4768,Lists!B:B,0),2)),INDEX(Lists!B:D,MATCH(A4768,Lists!B:B,0),2),""),"")</f>
        <v/>
      </c>
      <c r="C4768" t="str">
        <f>IF(ISNUMBER(MATCH(A4768,Lists!B:B,0)),IF(ISTEXT(INDEX(Lists!B:D,MATCH(A4768,Lists!B:B,0),3)),INDEX(Lists!B:D,MATCH(A4768,Lists!B:B,0),3),""),"")</f>
        <v/>
      </c>
      <c r="E4768" t="str">
        <f>IF(ISNUMBER(MATCH(D4768,Lists!E:E,0)),IF(ISTEXT(INDEX(Lists!E:G,MATCH(D4768,Lists!E:E,0),2)),INDEX(Lists!E:G,MATCH(D4768,Lists!E:E,0),2),""),"")</f>
        <v/>
      </c>
      <c r="F4768" t="str">
        <f>IF(ISNUMBER(MATCH(D4768,Lists!E:E,0)),IF(ISTEXT(INDEX(Lists!E:G,MATCH(D4768,Lists!E:E,0),3)),INDEX(Lists!E:G,MATCH(D4768,Lists!E:E,0),3),""),"")</f>
        <v/>
      </c>
      <c r="O4768" t="str">
        <f t="shared" si="75"/>
        <v/>
      </c>
    </row>
    <row r="4769" spans="2:15" x14ac:dyDescent="0.4">
      <c r="B4769" t="str">
        <f>IF(ISNUMBER(MATCH(A4769,Lists!B:B,0)),IF(ISTEXT(INDEX(Lists!B:D,MATCH(A4769,Lists!B:B,0),2)),INDEX(Lists!B:D,MATCH(A4769,Lists!B:B,0),2),""),"")</f>
        <v/>
      </c>
      <c r="C4769" t="str">
        <f>IF(ISNUMBER(MATCH(A4769,Lists!B:B,0)),IF(ISTEXT(INDEX(Lists!B:D,MATCH(A4769,Lists!B:B,0),3)),INDEX(Lists!B:D,MATCH(A4769,Lists!B:B,0),3),""),"")</f>
        <v/>
      </c>
      <c r="E4769" t="str">
        <f>IF(ISNUMBER(MATCH(D4769,Lists!E:E,0)),IF(ISTEXT(INDEX(Lists!E:G,MATCH(D4769,Lists!E:E,0),2)),INDEX(Lists!E:G,MATCH(D4769,Lists!E:E,0),2),""),"")</f>
        <v/>
      </c>
      <c r="F4769" t="str">
        <f>IF(ISNUMBER(MATCH(D4769,Lists!E:E,0)),IF(ISTEXT(INDEX(Lists!E:G,MATCH(D4769,Lists!E:E,0),3)),INDEX(Lists!E:G,MATCH(D4769,Lists!E:E,0),3),""),"")</f>
        <v/>
      </c>
      <c r="O4769" t="str">
        <f t="shared" si="75"/>
        <v/>
      </c>
    </row>
    <row r="4770" spans="2:15" x14ac:dyDescent="0.4">
      <c r="B4770" t="str">
        <f>IF(ISNUMBER(MATCH(A4770,Lists!B:B,0)),IF(ISTEXT(INDEX(Lists!B:D,MATCH(A4770,Lists!B:B,0),2)),INDEX(Lists!B:D,MATCH(A4770,Lists!B:B,0),2),""),"")</f>
        <v/>
      </c>
      <c r="C4770" t="str">
        <f>IF(ISNUMBER(MATCH(A4770,Lists!B:B,0)),IF(ISTEXT(INDEX(Lists!B:D,MATCH(A4770,Lists!B:B,0),3)),INDEX(Lists!B:D,MATCH(A4770,Lists!B:B,0),3),""),"")</f>
        <v/>
      </c>
      <c r="E4770" t="str">
        <f>IF(ISNUMBER(MATCH(D4770,Lists!E:E,0)),IF(ISTEXT(INDEX(Lists!E:G,MATCH(D4770,Lists!E:E,0),2)),INDEX(Lists!E:G,MATCH(D4770,Lists!E:E,0),2),""),"")</f>
        <v/>
      </c>
      <c r="F4770" t="str">
        <f>IF(ISNUMBER(MATCH(D4770,Lists!E:E,0)),IF(ISTEXT(INDEX(Lists!E:G,MATCH(D4770,Lists!E:E,0),3)),INDEX(Lists!E:G,MATCH(D4770,Lists!E:E,0),3),""),"")</f>
        <v/>
      </c>
      <c r="O4770" t="str">
        <f t="shared" si="75"/>
        <v/>
      </c>
    </row>
    <row r="4771" spans="2:15" x14ac:dyDescent="0.4">
      <c r="B4771" t="str">
        <f>IF(ISNUMBER(MATCH(A4771,Lists!B:B,0)),IF(ISTEXT(INDEX(Lists!B:D,MATCH(A4771,Lists!B:B,0),2)),INDEX(Lists!B:D,MATCH(A4771,Lists!B:B,0),2),""),"")</f>
        <v/>
      </c>
      <c r="C4771" t="str">
        <f>IF(ISNUMBER(MATCH(A4771,Lists!B:B,0)),IF(ISTEXT(INDEX(Lists!B:D,MATCH(A4771,Lists!B:B,0),3)),INDEX(Lists!B:D,MATCH(A4771,Lists!B:B,0),3),""),"")</f>
        <v/>
      </c>
      <c r="E4771" t="str">
        <f>IF(ISNUMBER(MATCH(D4771,Lists!E:E,0)),IF(ISTEXT(INDEX(Lists!E:G,MATCH(D4771,Lists!E:E,0),2)),INDEX(Lists!E:G,MATCH(D4771,Lists!E:E,0),2),""),"")</f>
        <v/>
      </c>
      <c r="F4771" t="str">
        <f>IF(ISNUMBER(MATCH(D4771,Lists!E:E,0)),IF(ISTEXT(INDEX(Lists!E:G,MATCH(D4771,Lists!E:E,0),3)),INDEX(Lists!E:G,MATCH(D4771,Lists!E:E,0),3),""),"")</f>
        <v/>
      </c>
      <c r="O4771" t="str">
        <f t="shared" si="75"/>
        <v/>
      </c>
    </row>
    <row r="4772" spans="2:15" x14ac:dyDescent="0.4">
      <c r="B4772" t="str">
        <f>IF(ISNUMBER(MATCH(A4772,Lists!B:B,0)),IF(ISTEXT(INDEX(Lists!B:D,MATCH(A4772,Lists!B:B,0),2)),INDEX(Lists!B:D,MATCH(A4772,Lists!B:B,0),2),""),"")</f>
        <v/>
      </c>
      <c r="C4772" t="str">
        <f>IF(ISNUMBER(MATCH(A4772,Lists!B:B,0)),IF(ISTEXT(INDEX(Lists!B:D,MATCH(A4772,Lists!B:B,0),3)),INDEX(Lists!B:D,MATCH(A4772,Lists!B:B,0),3),""),"")</f>
        <v/>
      </c>
      <c r="E4772" t="str">
        <f>IF(ISNUMBER(MATCH(D4772,Lists!E:E,0)),IF(ISTEXT(INDEX(Lists!E:G,MATCH(D4772,Lists!E:E,0),2)),INDEX(Lists!E:G,MATCH(D4772,Lists!E:E,0),2),""),"")</f>
        <v/>
      </c>
      <c r="F4772" t="str">
        <f>IF(ISNUMBER(MATCH(D4772,Lists!E:E,0)),IF(ISTEXT(INDEX(Lists!E:G,MATCH(D4772,Lists!E:E,0),3)),INDEX(Lists!E:G,MATCH(D4772,Lists!E:E,0),3),""),"")</f>
        <v/>
      </c>
      <c r="O4772" t="str">
        <f t="shared" si="75"/>
        <v/>
      </c>
    </row>
    <row r="4773" spans="2:15" x14ac:dyDescent="0.4">
      <c r="B4773" t="str">
        <f>IF(ISNUMBER(MATCH(A4773,Lists!B:B,0)),IF(ISTEXT(INDEX(Lists!B:D,MATCH(A4773,Lists!B:B,0),2)),INDEX(Lists!B:D,MATCH(A4773,Lists!B:B,0),2),""),"")</f>
        <v/>
      </c>
      <c r="C4773" t="str">
        <f>IF(ISNUMBER(MATCH(A4773,Lists!B:B,0)),IF(ISTEXT(INDEX(Lists!B:D,MATCH(A4773,Lists!B:B,0),3)),INDEX(Lists!B:D,MATCH(A4773,Lists!B:B,0),3),""),"")</f>
        <v/>
      </c>
      <c r="E4773" t="str">
        <f>IF(ISNUMBER(MATCH(D4773,Lists!E:E,0)),IF(ISTEXT(INDEX(Lists!E:G,MATCH(D4773,Lists!E:E,0),2)),INDEX(Lists!E:G,MATCH(D4773,Lists!E:E,0),2),""),"")</f>
        <v/>
      </c>
      <c r="F4773" t="str">
        <f>IF(ISNUMBER(MATCH(D4773,Lists!E:E,0)),IF(ISTEXT(INDEX(Lists!E:G,MATCH(D4773,Lists!E:E,0),3)),INDEX(Lists!E:G,MATCH(D4773,Lists!E:E,0),3),""),"")</f>
        <v/>
      </c>
      <c r="O4773" t="str">
        <f t="shared" si="75"/>
        <v/>
      </c>
    </row>
    <row r="4774" spans="2:15" x14ac:dyDescent="0.4">
      <c r="B4774" t="str">
        <f>IF(ISNUMBER(MATCH(A4774,Lists!B:B,0)),IF(ISTEXT(INDEX(Lists!B:D,MATCH(A4774,Lists!B:B,0),2)),INDEX(Lists!B:D,MATCH(A4774,Lists!B:B,0),2),""),"")</f>
        <v/>
      </c>
      <c r="C4774" t="str">
        <f>IF(ISNUMBER(MATCH(A4774,Lists!B:B,0)),IF(ISTEXT(INDEX(Lists!B:D,MATCH(A4774,Lists!B:B,0),3)),INDEX(Lists!B:D,MATCH(A4774,Lists!B:B,0),3),""),"")</f>
        <v/>
      </c>
      <c r="E4774" t="str">
        <f>IF(ISNUMBER(MATCH(D4774,Lists!E:E,0)),IF(ISTEXT(INDEX(Lists!E:G,MATCH(D4774,Lists!E:E,0),2)),INDEX(Lists!E:G,MATCH(D4774,Lists!E:E,0),2),""),"")</f>
        <v/>
      </c>
      <c r="F4774" t="str">
        <f>IF(ISNUMBER(MATCH(D4774,Lists!E:E,0)),IF(ISTEXT(INDEX(Lists!E:G,MATCH(D4774,Lists!E:E,0),3)),INDEX(Lists!E:G,MATCH(D4774,Lists!E:E,0),3),""),"")</f>
        <v/>
      </c>
      <c r="O4774" t="str">
        <f t="shared" si="75"/>
        <v/>
      </c>
    </row>
    <row r="4775" spans="2:15" x14ac:dyDescent="0.4">
      <c r="B4775" t="str">
        <f>IF(ISNUMBER(MATCH(A4775,Lists!B:B,0)),IF(ISTEXT(INDEX(Lists!B:D,MATCH(A4775,Lists!B:B,0),2)),INDEX(Lists!B:D,MATCH(A4775,Lists!B:B,0),2),""),"")</f>
        <v/>
      </c>
      <c r="C4775" t="str">
        <f>IF(ISNUMBER(MATCH(A4775,Lists!B:B,0)),IF(ISTEXT(INDEX(Lists!B:D,MATCH(A4775,Lists!B:B,0),3)),INDEX(Lists!B:D,MATCH(A4775,Lists!B:B,0),3),""),"")</f>
        <v/>
      </c>
      <c r="E4775" t="str">
        <f>IF(ISNUMBER(MATCH(D4775,Lists!E:E,0)),IF(ISTEXT(INDEX(Lists!E:G,MATCH(D4775,Lists!E:E,0),2)),INDEX(Lists!E:G,MATCH(D4775,Lists!E:E,0),2),""),"")</f>
        <v/>
      </c>
      <c r="F4775" t="str">
        <f>IF(ISNUMBER(MATCH(D4775,Lists!E:E,0)),IF(ISTEXT(INDEX(Lists!E:G,MATCH(D4775,Lists!E:E,0),3)),INDEX(Lists!E:G,MATCH(D4775,Lists!E:E,0),3),""),"")</f>
        <v/>
      </c>
      <c r="O4775" t="str">
        <f t="shared" si="75"/>
        <v/>
      </c>
    </row>
    <row r="4776" spans="2:15" x14ac:dyDescent="0.4">
      <c r="B4776" t="str">
        <f>IF(ISNUMBER(MATCH(A4776,Lists!B:B,0)),IF(ISTEXT(INDEX(Lists!B:D,MATCH(A4776,Lists!B:B,0),2)),INDEX(Lists!B:D,MATCH(A4776,Lists!B:B,0),2),""),"")</f>
        <v/>
      </c>
      <c r="C4776" t="str">
        <f>IF(ISNUMBER(MATCH(A4776,Lists!B:B,0)),IF(ISTEXT(INDEX(Lists!B:D,MATCH(A4776,Lists!B:B,0),3)),INDEX(Lists!B:D,MATCH(A4776,Lists!B:B,0),3),""),"")</f>
        <v/>
      </c>
      <c r="E4776" t="str">
        <f>IF(ISNUMBER(MATCH(D4776,Lists!E:E,0)),IF(ISTEXT(INDEX(Lists!E:G,MATCH(D4776,Lists!E:E,0),2)),INDEX(Lists!E:G,MATCH(D4776,Lists!E:E,0),2),""),"")</f>
        <v/>
      </c>
      <c r="F4776" t="str">
        <f>IF(ISNUMBER(MATCH(D4776,Lists!E:E,0)),IF(ISTEXT(INDEX(Lists!E:G,MATCH(D4776,Lists!E:E,0),3)),INDEX(Lists!E:G,MATCH(D4776,Lists!E:E,0),3),""),"")</f>
        <v/>
      </c>
      <c r="O4776" t="str">
        <f t="shared" si="75"/>
        <v/>
      </c>
    </row>
    <row r="4777" spans="2:15" x14ac:dyDescent="0.4">
      <c r="B4777" t="str">
        <f>IF(ISNUMBER(MATCH(A4777,Lists!B:B,0)),IF(ISTEXT(INDEX(Lists!B:D,MATCH(A4777,Lists!B:B,0),2)),INDEX(Lists!B:D,MATCH(A4777,Lists!B:B,0),2),""),"")</f>
        <v/>
      </c>
      <c r="C4777" t="str">
        <f>IF(ISNUMBER(MATCH(A4777,Lists!B:B,0)),IF(ISTEXT(INDEX(Lists!B:D,MATCH(A4777,Lists!B:B,0),3)),INDEX(Lists!B:D,MATCH(A4777,Lists!B:B,0),3),""),"")</f>
        <v/>
      </c>
      <c r="E4777" t="str">
        <f>IF(ISNUMBER(MATCH(D4777,Lists!E:E,0)),IF(ISTEXT(INDEX(Lists!E:G,MATCH(D4777,Lists!E:E,0),2)),INDEX(Lists!E:G,MATCH(D4777,Lists!E:E,0),2),""),"")</f>
        <v/>
      </c>
      <c r="F4777" t="str">
        <f>IF(ISNUMBER(MATCH(D4777,Lists!E:E,0)),IF(ISTEXT(INDEX(Lists!E:G,MATCH(D4777,Lists!E:E,0),3)),INDEX(Lists!E:G,MATCH(D4777,Lists!E:E,0),3),""),"")</f>
        <v/>
      </c>
      <c r="O4777" t="str">
        <f t="shared" si="75"/>
        <v/>
      </c>
    </row>
    <row r="4778" spans="2:15" x14ac:dyDescent="0.4">
      <c r="B4778" t="str">
        <f>IF(ISNUMBER(MATCH(A4778,Lists!B:B,0)),IF(ISTEXT(INDEX(Lists!B:D,MATCH(A4778,Lists!B:B,0),2)),INDEX(Lists!B:D,MATCH(A4778,Lists!B:B,0),2),""),"")</f>
        <v/>
      </c>
      <c r="C4778" t="str">
        <f>IF(ISNUMBER(MATCH(A4778,Lists!B:B,0)),IF(ISTEXT(INDEX(Lists!B:D,MATCH(A4778,Lists!B:B,0),3)),INDEX(Lists!B:D,MATCH(A4778,Lists!B:B,0),3),""),"")</f>
        <v/>
      </c>
      <c r="E4778" t="str">
        <f>IF(ISNUMBER(MATCH(D4778,Lists!E:E,0)),IF(ISTEXT(INDEX(Lists!E:G,MATCH(D4778,Lists!E:E,0),2)),INDEX(Lists!E:G,MATCH(D4778,Lists!E:E,0),2),""),"")</f>
        <v/>
      </c>
      <c r="F4778" t="str">
        <f>IF(ISNUMBER(MATCH(D4778,Lists!E:E,0)),IF(ISTEXT(INDEX(Lists!E:G,MATCH(D4778,Lists!E:E,0),3)),INDEX(Lists!E:G,MATCH(D4778,Lists!E:E,0),3),""),"")</f>
        <v/>
      </c>
      <c r="O4778" t="str">
        <f t="shared" si="75"/>
        <v/>
      </c>
    </row>
    <row r="4779" spans="2:15" x14ac:dyDescent="0.4">
      <c r="B4779" t="str">
        <f>IF(ISNUMBER(MATCH(A4779,Lists!B:B,0)),IF(ISTEXT(INDEX(Lists!B:D,MATCH(A4779,Lists!B:B,0),2)),INDEX(Lists!B:D,MATCH(A4779,Lists!B:B,0),2),""),"")</f>
        <v/>
      </c>
      <c r="C4779" t="str">
        <f>IF(ISNUMBER(MATCH(A4779,Lists!B:B,0)),IF(ISTEXT(INDEX(Lists!B:D,MATCH(A4779,Lists!B:B,0),3)),INDEX(Lists!B:D,MATCH(A4779,Lists!B:B,0),3),""),"")</f>
        <v/>
      </c>
      <c r="E4779" t="str">
        <f>IF(ISNUMBER(MATCH(D4779,Lists!E:E,0)),IF(ISTEXT(INDEX(Lists!E:G,MATCH(D4779,Lists!E:E,0),2)),INDEX(Lists!E:G,MATCH(D4779,Lists!E:E,0),2),""),"")</f>
        <v/>
      </c>
      <c r="F4779" t="str">
        <f>IF(ISNUMBER(MATCH(D4779,Lists!E:E,0)),IF(ISTEXT(INDEX(Lists!E:G,MATCH(D4779,Lists!E:E,0),3)),INDEX(Lists!E:G,MATCH(D4779,Lists!E:E,0),3),""),"")</f>
        <v/>
      </c>
      <c r="O4779" t="str">
        <f t="shared" si="75"/>
        <v/>
      </c>
    </row>
    <row r="4780" spans="2:15" x14ac:dyDescent="0.4">
      <c r="B4780" t="str">
        <f>IF(ISNUMBER(MATCH(A4780,Lists!B:B,0)),IF(ISTEXT(INDEX(Lists!B:D,MATCH(A4780,Lists!B:B,0),2)),INDEX(Lists!B:D,MATCH(A4780,Lists!B:B,0),2),""),"")</f>
        <v/>
      </c>
      <c r="C4780" t="str">
        <f>IF(ISNUMBER(MATCH(A4780,Lists!B:B,0)),IF(ISTEXT(INDEX(Lists!B:D,MATCH(A4780,Lists!B:B,0),3)),INDEX(Lists!B:D,MATCH(A4780,Lists!B:B,0),3),""),"")</f>
        <v/>
      </c>
      <c r="E4780" t="str">
        <f>IF(ISNUMBER(MATCH(D4780,Lists!E:E,0)),IF(ISTEXT(INDEX(Lists!E:G,MATCH(D4780,Lists!E:E,0),2)),INDEX(Lists!E:G,MATCH(D4780,Lists!E:E,0),2),""),"")</f>
        <v/>
      </c>
      <c r="F4780" t="str">
        <f>IF(ISNUMBER(MATCH(D4780,Lists!E:E,0)),IF(ISTEXT(INDEX(Lists!E:G,MATCH(D4780,Lists!E:E,0),3)),INDEX(Lists!E:G,MATCH(D4780,Lists!E:E,0),3),""),"")</f>
        <v/>
      </c>
      <c r="O4780" t="str">
        <f t="shared" si="75"/>
        <v/>
      </c>
    </row>
    <row r="4781" spans="2:15" x14ac:dyDescent="0.4">
      <c r="B4781" t="str">
        <f>IF(ISNUMBER(MATCH(A4781,Lists!B:B,0)),IF(ISTEXT(INDEX(Lists!B:D,MATCH(A4781,Lists!B:B,0),2)),INDEX(Lists!B:D,MATCH(A4781,Lists!B:B,0),2),""),"")</f>
        <v/>
      </c>
      <c r="C4781" t="str">
        <f>IF(ISNUMBER(MATCH(A4781,Lists!B:B,0)),IF(ISTEXT(INDEX(Lists!B:D,MATCH(A4781,Lists!B:B,0),3)),INDEX(Lists!B:D,MATCH(A4781,Lists!B:B,0),3),""),"")</f>
        <v/>
      </c>
      <c r="E4781" t="str">
        <f>IF(ISNUMBER(MATCH(D4781,Lists!E:E,0)),IF(ISTEXT(INDEX(Lists!E:G,MATCH(D4781,Lists!E:E,0),2)),INDEX(Lists!E:G,MATCH(D4781,Lists!E:E,0),2),""),"")</f>
        <v/>
      </c>
      <c r="F4781" t="str">
        <f>IF(ISNUMBER(MATCH(D4781,Lists!E:E,0)),IF(ISTEXT(INDEX(Lists!E:G,MATCH(D4781,Lists!E:E,0),3)),INDEX(Lists!E:G,MATCH(D4781,Lists!E:E,0),3),""),"")</f>
        <v/>
      </c>
      <c r="O4781" t="str">
        <f t="shared" si="75"/>
        <v/>
      </c>
    </row>
    <row r="4782" spans="2:15" x14ac:dyDescent="0.4">
      <c r="B4782" t="str">
        <f>IF(ISNUMBER(MATCH(A4782,Lists!B:B,0)),IF(ISTEXT(INDEX(Lists!B:D,MATCH(A4782,Lists!B:B,0),2)),INDEX(Lists!B:D,MATCH(A4782,Lists!B:B,0),2),""),"")</f>
        <v/>
      </c>
      <c r="C4782" t="str">
        <f>IF(ISNUMBER(MATCH(A4782,Lists!B:B,0)),IF(ISTEXT(INDEX(Lists!B:D,MATCH(A4782,Lists!B:B,0),3)),INDEX(Lists!B:D,MATCH(A4782,Lists!B:B,0),3),""),"")</f>
        <v/>
      </c>
      <c r="E4782" t="str">
        <f>IF(ISNUMBER(MATCH(D4782,Lists!E:E,0)),IF(ISTEXT(INDEX(Lists!E:G,MATCH(D4782,Lists!E:E,0),2)),INDEX(Lists!E:G,MATCH(D4782,Lists!E:E,0),2),""),"")</f>
        <v/>
      </c>
      <c r="F4782" t="str">
        <f>IF(ISNUMBER(MATCH(D4782,Lists!E:E,0)),IF(ISTEXT(INDEX(Lists!E:G,MATCH(D4782,Lists!E:E,0),3)),INDEX(Lists!E:G,MATCH(D4782,Lists!E:E,0),3),""),"")</f>
        <v/>
      </c>
      <c r="O4782" t="str">
        <f t="shared" si="75"/>
        <v/>
      </c>
    </row>
    <row r="4783" spans="2:15" x14ac:dyDescent="0.4">
      <c r="B4783" t="str">
        <f>IF(ISNUMBER(MATCH(A4783,Lists!B:B,0)),IF(ISTEXT(INDEX(Lists!B:D,MATCH(A4783,Lists!B:B,0),2)),INDEX(Lists!B:D,MATCH(A4783,Lists!B:B,0),2),""),"")</f>
        <v/>
      </c>
      <c r="C4783" t="str">
        <f>IF(ISNUMBER(MATCH(A4783,Lists!B:B,0)),IF(ISTEXT(INDEX(Lists!B:D,MATCH(A4783,Lists!B:B,0),3)),INDEX(Lists!B:D,MATCH(A4783,Lists!B:B,0),3),""),"")</f>
        <v/>
      </c>
      <c r="E4783" t="str">
        <f>IF(ISNUMBER(MATCH(D4783,Lists!E:E,0)),IF(ISTEXT(INDEX(Lists!E:G,MATCH(D4783,Lists!E:E,0),2)),INDEX(Lists!E:G,MATCH(D4783,Lists!E:E,0),2),""),"")</f>
        <v/>
      </c>
      <c r="F4783" t="str">
        <f>IF(ISNUMBER(MATCH(D4783,Lists!E:E,0)),IF(ISTEXT(INDEX(Lists!E:G,MATCH(D4783,Lists!E:E,0),3)),INDEX(Lists!E:G,MATCH(D4783,Lists!E:E,0),3),""),"")</f>
        <v/>
      </c>
      <c r="O4783" t="str">
        <f t="shared" si="75"/>
        <v/>
      </c>
    </row>
    <row r="4784" spans="2:15" x14ac:dyDescent="0.4">
      <c r="B4784" t="str">
        <f>IF(ISNUMBER(MATCH(A4784,Lists!B:B,0)),IF(ISTEXT(INDEX(Lists!B:D,MATCH(A4784,Lists!B:B,0),2)),INDEX(Lists!B:D,MATCH(A4784,Lists!B:B,0),2),""),"")</f>
        <v/>
      </c>
      <c r="C4784" t="str">
        <f>IF(ISNUMBER(MATCH(A4784,Lists!B:B,0)),IF(ISTEXT(INDEX(Lists!B:D,MATCH(A4784,Lists!B:B,0),3)),INDEX(Lists!B:D,MATCH(A4784,Lists!B:B,0),3),""),"")</f>
        <v/>
      </c>
      <c r="E4784" t="str">
        <f>IF(ISNUMBER(MATCH(D4784,Lists!E:E,0)),IF(ISTEXT(INDEX(Lists!E:G,MATCH(D4784,Lists!E:E,0),2)),INDEX(Lists!E:G,MATCH(D4784,Lists!E:E,0),2),""),"")</f>
        <v/>
      </c>
      <c r="F4784" t="str">
        <f>IF(ISNUMBER(MATCH(D4784,Lists!E:E,0)),IF(ISTEXT(INDEX(Lists!E:G,MATCH(D4784,Lists!E:E,0),3)),INDEX(Lists!E:G,MATCH(D4784,Lists!E:E,0),3),""),"")</f>
        <v/>
      </c>
      <c r="O4784" t="str">
        <f t="shared" si="75"/>
        <v/>
      </c>
    </row>
    <row r="4785" spans="2:15" x14ac:dyDescent="0.4">
      <c r="B4785" t="str">
        <f>IF(ISNUMBER(MATCH(A4785,Lists!B:B,0)),IF(ISTEXT(INDEX(Lists!B:D,MATCH(A4785,Lists!B:B,0),2)),INDEX(Lists!B:D,MATCH(A4785,Lists!B:B,0),2),""),"")</f>
        <v/>
      </c>
      <c r="C4785" t="str">
        <f>IF(ISNUMBER(MATCH(A4785,Lists!B:B,0)),IF(ISTEXT(INDEX(Lists!B:D,MATCH(A4785,Lists!B:B,0),3)),INDEX(Lists!B:D,MATCH(A4785,Lists!B:B,0),3),""),"")</f>
        <v/>
      </c>
      <c r="E4785" t="str">
        <f>IF(ISNUMBER(MATCH(D4785,Lists!E:E,0)),IF(ISTEXT(INDEX(Lists!E:G,MATCH(D4785,Lists!E:E,0),2)),INDEX(Lists!E:G,MATCH(D4785,Lists!E:E,0),2),""),"")</f>
        <v/>
      </c>
      <c r="F4785" t="str">
        <f>IF(ISNUMBER(MATCH(D4785,Lists!E:E,0)),IF(ISTEXT(INDEX(Lists!E:G,MATCH(D4785,Lists!E:E,0),3)),INDEX(Lists!E:G,MATCH(D4785,Lists!E:E,0),3),""),"")</f>
        <v/>
      </c>
      <c r="O4785" t="str">
        <f t="shared" si="75"/>
        <v/>
      </c>
    </row>
    <row r="4786" spans="2:15" x14ac:dyDescent="0.4">
      <c r="B4786" t="str">
        <f>IF(ISNUMBER(MATCH(A4786,Lists!B:B,0)),IF(ISTEXT(INDEX(Lists!B:D,MATCH(A4786,Lists!B:B,0),2)),INDEX(Lists!B:D,MATCH(A4786,Lists!B:B,0),2),""),"")</f>
        <v/>
      </c>
      <c r="C4786" t="str">
        <f>IF(ISNUMBER(MATCH(A4786,Lists!B:B,0)),IF(ISTEXT(INDEX(Lists!B:D,MATCH(A4786,Lists!B:B,0),3)),INDEX(Lists!B:D,MATCH(A4786,Lists!B:B,0),3),""),"")</f>
        <v/>
      </c>
      <c r="E4786" t="str">
        <f>IF(ISNUMBER(MATCH(D4786,Lists!E:E,0)),IF(ISTEXT(INDEX(Lists!E:G,MATCH(D4786,Lists!E:E,0),2)),INDEX(Lists!E:G,MATCH(D4786,Lists!E:E,0),2),""),"")</f>
        <v/>
      </c>
      <c r="F4786" t="str">
        <f>IF(ISNUMBER(MATCH(D4786,Lists!E:E,0)),IF(ISTEXT(INDEX(Lists!E:G,MATCH(D4786,Lists!E:E,0),3)),INDEX(Lists!E:G,MATCH(D4786,Lists!E:E,0),3),""),"")</f>
        <v/>
      </c>
      <c r="O4786" t="str">
        <f t="shared" si="75"/>
        <v/>
      </c>
    </row>
    <row r="4787" spans="2:15" x14ac:dyDescent="0.4">
      <c r="B4787" t="str">
        <f>IF(ISNUMBER(MATCH(A4787,Lists!B:B,0)),IF(ISTEXT(INDEX(Lists!B:D,MATCH(A4787,Lists!B:B,0),2)),INDEX(Lists!B:D,MATCH(A4787,Lists!B:B,0),2),""),"")</f>
        <v/>
      </c>
      <c r="C4787" t="str">
        <f>IF(ISNUMBER(MATCH(A4787,Lists!B:B,0)),IF(ISTEXT(INDEX(Lists!B:D,MATCH(A4787,Lists!B:B,0),3)),INDEX(Lists!B:D,MATCH(A4787,Lists!B:B,0),3),""),"")</f>
        <v/>
      </c>
      <c r="E4787" t="str">
        <f>IF(ISNUMBER(MATCH(D4787,Lists!E:E,0)),IF(ISTEXT(INDEX(Lists!E:G,MATCH(D4787,Lists!E:E,0),2)),INDEX(Lists!E:G,MATCH(D4787,Lists!E:E,0),2),""),"")</f>
        <v/>
      </c>
      <c r="F4787" t="str">
        <f>IF(ISNUMBER(MATCH(D4787,Lists!E:E,0)),IF(ISTEXT(INDEX(Lists!E:G,MATCH(D4787,Lists!E:E,0),3)),INDEX(Lists!E:G,MATCH(D4787,Lists!E:E,0),3),""),"")</f>
        <v/>
      </c>
      <c r="O4787" t="str">
        <f t="shared" si="75"/>
        <v/>
      </c>
    </row>
    <row r="4788" spans="2:15" x14ac:dyDescent="0.4">
      <c r="B4788" t="str">
        <f>IF(ISNUMBER(MATCH(A4788,Lists!B:B,0)),IF(ISTEXT(INDEX(Lists!B:D,MATCH(A4788,Lists!B:B,0),2)),INDEX(Lists!B:D,MATCH(A4788,Lists!B:B,0),2),""),"")</f>
        <v/>
      </c>
      <c r="C4788" t="str">
        <f>IF(ISNUMBER(MATCH(A4788,Lists!B:B,0)),IF(ISTEXT(INDEX(Lists!B:D,MATCH(A4788,Lists!B:B,0),3)),INDEX(Lists!B:D,MATCH(A4788,Lists!B:B,0),3),""),"")</f>
        <v/>
      </c>
      <c r="E4788" t="str">
        <f>IF(ISNUMBER(MATCH(D4788,Lists!E:E,0)),IF(ISTEXT(INDEX(Lists!E:G,MATCH(D4788,Lists!E:E,0),2)),INDEX(Lists!E:G,MATCH(D4788,Lists!E:E,0),2),""),"")</f>
        <v/>
      </c>
      <c r="F4788" t="str">
        <f>IF(ISNUMBER(MATCH(D4788,Lists!E:E,0)),IF(ISTEXT(INDEX(Lists!E:G,MATCH(D4788,Lists!E:E,0),3)),INDEX(Lists!E:G,MATCH(D4788,Lists!E:E,0),3),""),"")</f>
        <v/>
      </c>
      <c r="O4788" t="str">
        <f t="shared" si="75"/>
        <v/>
      </c>
    </row>
    <row r="4789" spans="2:15" x14ac:dyDescent="0.4">
      <c r="B4789" t="str">
        <f>IF(ISNUMBER(MATCH(A4789,Lists!B:B,0)),IF(ISTEXT(INDEX(Lists!B:D,MATCH(A4789,Lists!B:B,0),2)),INDEX(Lists!B:D,MATCH(A4789,Lists!B:B,0),2),""),"")</f>
        <v/>
      </c>
      <c r="C4789" t="str">
        <f>IF(ISNUMBER(MATCH(A4789,Lists!B:B,0)),IF(ISTEXT(INDEX(Lists!B:D,MATCH(A4789,Lists!B:B,0),3)),INDEX(Lists!B:D,MATCH(A4789,Lists!B:B,0),3),""),"")</f>
        <v/>
      </c>
      <c r="E4789" t="str">
        <f>IF(ISNUMBER(MATCH(D4789,Lists!E:E,0)),IF(ISTEXT(INDEX(Lists!E:G,MATCH(D4789,Lists!E:E,0),2)),INDEX(Lists!E:G,MATCH(D4789,Lists!E:E,0),2),""),"")</f>
        <v/>
      </c>
      <c r="F4789" t="str">
        <f>IF(ISNUMBER(MATCH(D4789,Lists!E:E,0)),IF(ISTEXT(INDEX(Lists!E:G,MATCH(D4789,Lists!E:E,0),3)),INDEX(Lists!E:G,MATCH(D4789,Lists!E:E,0),3),""),"")</f>
        <v/>
      </c>
      <c r="O4789" t="str">
        <f t="shared" si="75"/>
        <v/>
      </c>
    </row>
    <row r="4790" spans="2:15" x14ac:dyDescent="0.4">
      <c r="B4790" t="str">
        <f>IF(ISNUMBER(MATCH(A4790,Lists!B:B,0)),IF(ISTEXT(INDEX(Lists!B:D,MATCH(A4790,Lists!B:B,0),2)),INDEX(Lists!B:D,MATCH(A4790,Lists!B:B,0),2),""),"")</f>
        <v/>
      </c>
      <c r="C4790" t="str">
        <f>IF(ISNUMBER(MATCH(A4790,Lists!B:B,0)),IF(ISTEXT(INDEX(Lists!B:D,MATCH(A4790,Lists!B:B,0),3)),INDEX(Lists!B:D,MATCH(A4790,Lists!B:B,0),3),""),"")</f>
        <v/>
      </c>
      <c r="E4790" t="str">
        <f>IF(ISNUMBER(MATCH(D4790,Lists!E:E,0)),IF(ISTEXT(INDEX(Lists!E:G,MATCH(D4790,Lists!E:E,0),2)),INDEX(Lists!E:G,MATCH(D4790,Lists!E:E,0),2),""),"")</f>
        <v/>
      </c>
      <c r="F4790" t="str">
        <f>IF(ISNUMBER(MATCH(D4790,Lists!E:E,0)),IF(ISTEXT(INDEX(Lists!E:G,MATCH(D4790,Lists!E:E,0),3)),INDEX(Lists!E:G,MATCH(D4790,Lists!E:E,0),3),""),"")</f>
        <v/>
      </c>
      <c r="O4790" t="str">
        <f t="shared" si="75"/>
        <v/>
      </c>
    </row>
    <row r="4791" spans="2:15" x14ac:dyDescent="0.4">
      <c r="B4791" t="str">
        <f>IF(ISNUMBER(MATCH(A4791,Lists!B:B,0)),IF(ISTEXT(INDEX(Lists!B:D,MATCH(A4791,Lists!B:B,0),2)),INDEX(Lists!B:D,MATCH(A4791,Lists!B:B,0),2),""),"")</f>
        <v/>
      </c>
      <c r="C4791" t="str">
        <f>IF(ISNUMBER(MATCH(A4791,Lists!B:B,0)),IF(ISTEXT(INDEX(Lists!B:D,MATCH(A4791,Lists!B:B,0),3)),INDEX(Lists!B:D,MATCH(A4791,Lists!B:B,0),3),""),"")</f>
        <v/>
      </c>
      <c r="E4791" t="str">
        <f>IF(ISNUMBER(MATCH(D4791,Lists!E:E,0)),IF(ISTEXT(INDEX(Lists!E:G,MATCH(D4791,Lists!E:E,0),2)),INDEX(Lists!E:G,MATCH(D4791,Lists!E:E,0),2),""),"")</f>
        <v/>
      </c>
      <c r="F4791" t="str">
        <f>IF(ISNUMBER(MATCH(D4791,Lists!E:E,0)),IF(ISTEXT(INDEX(Lists!E:G,MATCH(D4791,Lists!E:E,0),3)),INDEX(Lists!E:G,MATCH(D4791,Lists!E:E,0),3),""),"")</f>
        <v/>
      </c>
      <c r="O4791" t="str">
        <f t="shared" si="75"/>
        <v/>
      </c>
    </row>
    <row r="4792" spans="2:15" x14ac:dyDescent="0.4">
      <c r="B4792" t="str">
        <f>IF(ISNUMBER(MATCH(A4792,Lists!B:B,0)),IF(ISTEXT(INDEX(Lists!B:D,MATCH(A4792,Lists!B:B,0),2)),INDEX(Lists!B:D,MATCH(A4792,Lists!B:B,0),2),""),"")</f>
        <v/>
      </c>
      <c r="C4792" t="str">
        <f>IF(ISNUMBER(MATCH(A4792,Lists!B:B,0)),IF(ISTEXT(INDEX(Lists!B:D,MATCH(A4792,Lists!B:B,0),3)),INDEX(Lists!B:D,MATCH(A4792,Lists!B:B,0),3),""),"")</f>
        <v/>
      </c>
      <c r="E4792" t="str">
        <f>IF(ISNUMBER(MATCH(D4792,Lists!E:E,0)),IF(ISTEXT(INDEX(Lists!E:G,MATCH(D4792,Lists!E:E,0),2)),INDEX(Lists!E:G,MATCH(D4792,Lists!E:E,0),2),""),"")</f>
        <v/>
      </c>
      <c r="F4792" t="str">
        <f>IF(ISNUMBER(MATCH(D4792,Lists!E:E,0)),IF(ISTEXT(INDEX(Lists!E:G,MATCH(D4792,Lists!E:E,0),3)),INDEX(Lists!E:G,MATCH(D4792,Lists!E:E,0),3),""),"")</f>
        <v/>
      </c>
      <c r="O4792" t="str">
        <f t="shared" si="75"/>
        <v/>
      </c>
    </row>
    <row r="4793" spans="2:15" x14ac:dyDescent="0.4">
      <c r="B4793" t="str">
        <f>IF(ISNUMBER(MATCH(A4793,Lists!B:B,0)),IF(ISTEXT(INDEX(Lists!B:D,MATCH(A4793,Lists!B:B,0),2)),INDEX(Lists!B:D,MATCH(A4793,Lists!B:B,0),2),""),"")</f>
        <v/>
      </c>
      <c r="C4793" t="str">
        <f>IF(ISNUMBER(MATCH(A4793,Lists!B:B,0)),IF(ISTEXT(INDEX(Lists!B:D,MATCH(A4793,Lists!B:B,0),3)),INDEX(Lists!B:D,MATCH(A4793,Lists!B:B,0),3),""),"")</f>
        <v/>
      </c>
      <c r="E4793" t="str">
        <f>IF(ISNUMBER(MATCH(D4793,Lists!E:E,0)),IF(ISTEXT(INDEX(Lists!E:G,MATCH(D4793,Lists!E:E,0),2)),INDEX(Lists!E:G,MATCH(D4793,Lists!E:E,0),2),""),"")</f>
        <v/>
      </c>
      <c r="F4793" t="str">
        <f>IF(ISNUMBER(MATCH(D4793,Lists!E:E,0)),IF(ISTEXT(INDEX(Lists!E:G,MATCH(D4793,Lists!E:E,0),3)),INDEX(Lists!E:G,MATCH(D4793,Lists!E:E,0),3),""),"")</f>
        <v/>
      </c>
      <c r="O4793" t="str">
        <f t="shared" si="75"/>
        <v/>
      </c>
    </row>
    <row r="4794" spans="2:15" x14ac:dyDescent="0.4">
      <c r="B4794" t="str">
        <f>IF(ISNUMBER(MATCH(A4794,Lists!B:B,0)),IF(ISTEXT(INDEX(Lists!B:D,MATCH(A4794,Lists!B:B,0),2)),INDEX(Lists!B:D,MATCH(A4794,Lists!B:B,0),2),""),"")</f>
        <v/>
      </c>
      <c r="C4794" t="str">
        <f>IF(ISNUMBER(MATCH(A4794,Lists!B:B,0)),IF(ISTEXT(INDEX(Lists!B:D,MATCH(A4794,Lists!B:B,0),3)),INDEX(Lists!B:D,MATCH(A4794,Lists!B:B,0),3),""),"")</f>
        <v/>
      </c>
      <c r="E4794" t="str">
        <f>IF(ISNUMBER(MATCH(D4794,Lists!E:E,0)),IF(ISTEXT(INDEX(Lists!E:G,MATCH(D4794,Lists!E:E,0),2)),INDEX(Lists!E:G,MATCH(D4794,Lists!E:E,0),2),""),"")</f>
        <v/>
      </c>
      <c r="F4794" t="str">
        <f>IF(ISNUMBER(MATCH(D4794,Lists!E:E,0)),IF(ISTEXT(INDEX(Lists!E:G,MATCH(D4794,Lists!E:E,0),3)),INDEX(Lists!E:G,MATCH(D4794,Lists!E:E,0),3),""),"")</f>
        <v/>
      </c>
      <c r="O4794" t="str">
        <f t="shared" si="75"/>
        <v/>
      </c>
    </row>
    <row r="4795" spans="2:15" x14ac:dyDescent="0.4">
      <c r="B4795" t="str">
        <f>IF(ISNUMBER(MATCH(A4795,Lists!B:B,0)),IF(ISTEXT(INDEX(Lists!B:D,MATCH(A4795,Lists!B:B,0),2)),INDEX(Lists!B:D,MATCH(A4795,Lists!B:B,0),2),""),"")</f>
        <v/>
      </c>
      <c r="C4795" t="str">
        <f>IF(ISNUMBER(MATCH(A4795,Lists!B:B,0)),IF(ISTEXT(INDEX(Lists!B:D,MATCH(A4795,Lists!B:B,0),3)),INDEX(Lists!B:D,MATCH(A4795,Lists!B:B,0),3),""),"")</f>
        <v/>
      </c>
      <c r="E4795" t="str">
        <f>IF(ISNUMBER(MATCH(D4795,Lists!E:E,0)),IF(ISTEXT(INDEX(Lists!E:G,MATCH(D4795,Lists!E:E,0),2)),INDEX(Lists!E:G,MATCH(D4795,Lists!E:E,0),2),""),"")</f>
        <v/>
      </c>
      <c r="F4795" t="str">
        <f>IF(ISNUMBER(MATCH(D4795,Lists!E:E,0)),IF(ISTEXT(INDEX(Lists!E:G,MATCH(D4795,Lists!E:E,0),3)),INDEX(Lists!E:G,MATCH(D4795,Lists!E:E,0),3),""),"")</f>
        <v/>
      </c>
      <c r="O4795" t="str">
        <f t="shared" si="75"/>
        <v/>
      </c>
    </row>
    <row r="4796" spans="2:15" x14ac:dyDescent="0.4">
      <c r="B4796" t="str">
        <f>IF(ISNUMBER(MATCH(A4796,Lists!B:B,0)),IF(ISTEXT(INDEX(Lists!B:D,MATCH(A4796,Lists!B:B,0),2)),INDEX(Lists!B:D,MATCH(A4796,Lists!B:B,0),2),""),"")</f>
        <v/>
      </c>
      <c r="C4796" t="str">
        <f>IF(ISNUMBER(MATCH(A4796,Lists!B:B,0)),IF(ISTEXT(INDEX(Lists!B:D,MATCH(A4796,Lists!B:B,0),3)),INDEX(Lists!B:D,MATCH(A4796,Lists!B:B,0),3),""),"")</f>
        <v/>
      </c>
      <c r="E4796" t="str">
        <f>IF(ISNUMBER(MATCH(D4796,Lists!E:E,0)),IF(ISTEXT(INDEX(Lists!E:G,MATCH(D4796,Lists!E:E,0),2)),INDEX(Lists!E:G,MATCH(D4796,Lists!E:E,0),2),""),"")</f>
        <v/>
      </c>
      <c r="F4796" t="str">
        <f>IF(ISNUMBER(MATCH(D4796,Lists!E:E,0)),IF(ISTEXT(INDEX(Lists!E:G,MATCH(D4796,Lists!E:E,0),3)),INDEX(Lists!E:G,MATCH(D4796,Lists!E:E,0),3),""),"")</f>
        <v/>
      </c>
      <c r="O4796" t="str">
        <f t="shared" si="75"/>
        <v/>
      </c>
    </row>
    <row r="4797" spans="2:15" x14ac:dyDescent="0.4">
      <c r="B4797" t="str">
        <f>IF(ISNUMBER(MATCH(A4797,Lists!B:B,0)),IF(ISTEXT(INDEX(Lists!B:D,MATCH(A4797,Lists!B:B,0),2)),INDEX(Lists!B:D,MATCH(A4797,Lists!B:B,0),2),""),"")</f>
        <v/>
      </c>
      <c r="C4797" t="str">
        <f>IF(ISNUMBER(MATCH(A4797,Lists!B:B,0)),IF(ISTEXT(INDEX(Lists!B:D,MATCH(A4797,Lists!B:B,0),3)),INDEX(Lists!B:D,MATCH(A4797,Lists!B:B,0),3),""),"")</f>
        <v/>
      </c>
      <c r="E4797" t="str">
        <f>IF(ISNUMBER(MATCH(D4797,Lists!E:E,0)),IF(ISTEXT(INDEX(Lists!E:G,MATCH(D4797,Lists!E:E,0),2)),INDEX(Lists!E:G,MATCH(D4797,Lists!E:E,0),2),""),"")</f>
        <v/>
      </c>
      <c r="F4797" t="str">
        <f>IF(ISNUMBER(MATCH(D4797,Lists!E:E,0)),IF(ISTEXT(INDEX(Lists!E:G,MATCH(D4797,Lists!E:E,0),3)),INDEX(Lists!E:G,MATCH(D4797,Lists!E:E,0),3),""),"")</f>
        <v/>
      </c>
      <c r="O4797" t="str">
        <f t="shared" si="75"/>
        <v/>
      </c>
    </row>
    <row r="4798" spans="2:15" x14ac:dyDescent="0.4">
      <c r="B4798" t="str">
        <f>IF(ISNUMBER(MATCH(A4798,Lists!B:B,0)),IF(ISTEXT(INDEX(Lists!B:D,MATCH(A4798,Lists!B:B,0),2)),INDEX(Lists!B:D,MATCH(A4798,Lists!B:B,0),2),""),"")</f>
        <v/>
      </c>
      <c r="C4798" t="str">
        <f>IF(ISNUMBER(MATCH(A4798,Lists!B:B,0)),IF(ISTEXT(INDEX(Lists!B:D,MATCH(A4798,Lists!B:B,0),3)),INDEX(Lists!B:D,MATCH(A4798,Lists!B:B,0),3),""),"")</f>
        <v/>
      </c>
      <c r="E4798" t="str">
        <f>IF(ISNUMBER(MATCH(D4798,Lists!E:E,0)),IF(ISTEXT(INDEX(Lists!E:G,MATCH(D4798,Lists!E:E,0),2)),INDEX(Lists!E:G,MATCH(D4798,Lists!E:E,0),2),""),"")</f>
        <v/>
      </c>
      <c r="F4798" t="str">
        <f>IF(ISNUMBER(MATCH(D4798,Lists!E:E,0)),IF(ISTEXT(INDEX(Lists!E:G,MATCH(D4798,Lists!E:E,0),3)),INDEX(Lists!E:G,MATCH(D4798,Lists!E:E,0),3),""),"")</f>
        <v/>
      </c>
      <c r="O4798" t="str">
        <f t="shared" si="75"/>
        <v/>
      </c>
    </row>
    <row r="4799" spans="2:15" x14ac:dyDescent="0.4">
      <c r="B4799" t="str">
        <f>IF(ISNUMBER(MATCH(A4799,Lists!B:B,0)),IF(ISTEXT(INDEX(Lists!B:D,MATCH(A4799,Lists!B:B,0),2)),INDEX(Lists!B:D,MATCH(A4799,Lists!B:B,0),2),""),"")</f>
        <v/>
      </c>
      <c r="C4799" t="str">
        <f>IF(ISNUMBER(MATCH(A4799,Lists!B:B,0)),IF(ISTEXT(INDEX(Lists!B:D,MATCH(A4799,Lists!B:B,0),3)),INDEX(Lists!B:D,MATCH(A4799,Lists!B:B,0),3),""),"")</f>
        <v/>
      </c>
      <c r="E4799" t="str">
        <f>IF(ISNUMBER(MATCH(D4799,Lists!E:E,0)),IF(ISTEXT(INDEX(Lists!E:G,MATCH(D4799,Lists!E:E,0),2)),INDEX(Lists!E:G,MATCH(D4799,Lists!E:E,0),2),""),"")</f>
        <v/>
      </c>
      <c r="F4799" t="str">
        <f>IF(ISNUMBER(MATCH(D4799,Lists!E:E,0)),IF(ISTEXT(INDEX(Lists!E:G,MATCH(D4799,Lists!E:E,0),3)),INDEX(Lists!E:G,MATCH(D4799,Lists!E:E,0),3),""),"")</f>
        <v/>
      </c>
      <c r="O4799" t="str">
        <f t="shared" si="75"/>
        <v/>
      </c>
    </row>
    <row r="4800" spans="2:15" x14ac:dyDescent="0.4">
      <c r="B4800" t="str">
        <f>IF(ISNUMBER(MATCH(A4800,Lists!B:B,0)),IF(ISTEXT(INDEX(Lists!B:D,MATCH(A4800,Lists!B:B,0),2)),INDEX(Lists!B:D,MATCH(A4800,Lists!B:B,0),2),""),"")</f>
        <v/>
      </c>
      <c r="C4800" t="str">
        <f>IF(ISNUMBER(MATCH(A4800,Lists!B:B,0)),IF(ISTEXT(INDEX(Lists!B:D,MATCH(A4800,Lists!B:B,0),3)),INDEX(Lists!B:D,MATCH(A4800,Lists!B:B,0),3),""),"")</f>
        <v/>
      </c>
      <c r="E4800" t="str">
        <f>IF(ISNUMBER(MATCH(D4800,Lists!E:E,0)),IF(ISTEXT(INDEX(Lists!E:G,MATCH(D4800,Lists!E:E,0),2)),INDEX(Lists!E:G,MATCH(D4800,Lists!E:E,0),2),""),"")</f>
        <v/>
      </c>
      <c r="F4800" t="str">
        <f>IF(ISNUMBER(MATCH(D4800,Lists!E:E,0)),IF(ISTEXT(INDEX(Lists!E:G,MATCH(D4800,Lists!E:E,0),3)),INDEX(Lists!E:G,MATCH(D4800,Lists!E:E,0),3),""),"")</f>
        <v/>
      </c>
      <c r="O4800" t="str">
        <f t="shared" si="75"/>
        <v/>
      </c>
    </row>
    <row r="4801" spans="2:15" x14ac:dyDescent="0.4">
      <c r="B4801" t="str">
        <f>IF(ISNUMBER(MATCH(A4801,Lists!B:B,0)),IF(ISTEXT(INDEX(Lists!B:D,MATCH(A4801,Lists!B:B,0),2)),INDEX(Lists!B:D,MATCH(A4801,Lists!B:B,0),2),""),"")</f>
        <v/>
      </c>
      <c r="C4801" t="str">
        <f>IF(ISNUMBER(MATCH(A4801,Lists!B:B,0)),IF(ISTEXT(INDEX(Lists!B:D,MATCH(A4801,Lists!B:B,0),3)),INDEX(Lists!B:D,MATCH(A4801,Lists!B:B,0),3),""),"")</f>
        <v/>
      </c>
      <c r="E4801" t="str">
        <f>IF(ISNUMBER(MATCH(D4801,Lists!E:E,0)),IF(ISTEXT(INDEX(Lists!E:G,MATCH(D4801,Lists!E:E,0),2)),INDEX(Lists!E:G,MATCH(D4801,Lists!E:E,0),2),""),"")</f>
        <v/>
      </c>
      <c r="F4801" t="str">
        <f>IF(ISNUMBER(MATCH(D4801,Lists!E:E,0)),IF(ISTEXT(INDEX(Lists!E:G,MATCH(D4801,Lists!E:E,0),3)),INDEX(Lists!E:G,MATCH(D4801,Lists!E:E,0),3),""),"")</f>
        <v/>
      </c>
      <c r="O4801" t="str">
        <f t="shared" si="75"/>
        <v/>
      </c>
    </row>
    <row r="4802" spans="2:15" x14ac:dyDescent="0.4">
      <c r="B4802" t="str">
        <f>IF(ISNUMBER(MATCH(A4802,Lists!B:B,0)),IF(ISTEXT(INDEX(Lists!B:D,MATCH(A4802,Lists!B:B,0),2)),INDEX(Lists!B:D,MATCH(A4802,Lists!B:B,0),2),""),"")</f>
        <v/>
      </c>
      <c r="C4802" t="str">
        <f>IF(ISNUMBER(MATCH(A4802,Lists!B:B,0)),IF(ISTEXT(INDEX(Lists!B:D,MATCH(A4802,Lists!B:B,0),3)),INDEX(Lists!B:D,MATCH(A4802,Lists!B:B,0),3),""),"")</f>
        <v/>
      </c>
      <c r="E4802" t="str">
        <f>IF(ISNUMBER(MATCH(D4802,Lists!E:E,0)),IF(ISTEXT(INDEX(Lists!E:G,MATCH(D4802,Lists!E:E,0),2)),INDEX(Lists!E:G,MATCH(D4802,Lists!E:E,0),2),""),"")</f>
        <v/>
      </c>
      <c r="F4802" t="str">
        <f>IF(ISNUMBER(MATCH(D4802,Lists!E:E,0)),IF(ISTEXT(INDEX(Lists!E:G,MATCH(D4802,Lists!E:E,0),3)),INDEX(Lists!E:G,MATCH(D4802,Lists!E:E,0),3),""),"")</f>
        <v/>
      </c>
      <c r="O4802" t="str">
        <f t="shared" si="75"/>
        <v/>
      </c>
    </row>
    <row r="4803" spans="2:15" x14ac:dyDescent="0.4">
      <c r="B4803" t="str">
        <f>IF(ISNUMBER(MATCH(A4803,Lists!B:B,0)),IF(ISTEXT(INDEX(Lists!B:D,MATCH(A4803,Lists!B:B,0),2)),INDEX(Lists!B:D,MATCH(A4803,Lists!B:B,0),2),""),"")</f>
        <v/>
      </c>
      <c r="C4803" t="str">
        <f>IF(ISNUMBER(MATCH(A4803,Lists!B:B,0)),IF(ISTEXT(INDEX(Lists!B:D,MATCH(A4803,Lists!B:B,0),3)),INDEX(Lists!B:D,MATCH(A4803,Lists!B:B,0),3),""),"")</f>
        <v/>
      </c>
      <c r="E4803" t="str">
        <f>IF(ISNUMBER(MATCH(D4803,Lists!E:E,0)),IF(ISTEXT(INDEX(Lists!E:G,MATCH(D4803,Lists!E:E,0),2)),INDEX(Lists!E:G,MATCH(D4803,Lists!E:E,0),2),""),"")</f>
        <v/>
      </c>
      <c r="F4803" t="str">
        <f>IF(ISNUMBER(MATCH(D4803,Lists!E:E,0)),IF(ISTEXT(INDEX(Lists!E:G,MATCH(D4803,Lists!E:E,0),3)),INDEX(Lists!E:G,MATCH(D4803,Lists!E:E,0),3),""),"")</f>
        <v/>
      </c>
      <c r="O4803" t="str">
        <f t="shared" si="75"/>
        <v/>
      </c>
    </row>
    <row r="4804" spans="2:15" x14ac:dyDescent="0.4">
      <c r="B4804" t="str">
        <f>IF(ISNUMBER(MATCH(A4804,Lists!B:B,0)),IF(ISTEXT(INDEX(Lists!B:D,MATCH(A4804,Lists!B:B,0),2)),INDEX(Lists!B:D,MATCH(A4804,Lists!B:B,0),2),""),"")</f>
        <v/>
      </c>
      <c r="C4804" t="str">
        <f>IF(ISNUMBER(MATCH(A4804,Lists!B:B,0)),IF(ISTEXT(INDEX(Lists!B:D,MATCH(A4804,Lists!B:B,0),3)),INDEX(Lists!B:D,MATCH(A4804,Lists!B:B,0),3),""),"")</f>
        <v/>
      </c>
      <c r="E4804" t="str">
        <f>IF(ISNUMBER(MATCH(D4804,Lists!E:E,0)),IF(ISTEXT(INDEX(Lists!E:G,MATCH(D4804,Lists!E:E,0),2)),INDEX(Lists!E:G,MATCH(D4804,Lists!E:E,0),2),""),"")</f>
        <v/>
      </c>
      <c r="F4804" t="str">
        <f>IF(ISNUMBER(MATCH(D4804,Lists!E:E,0)),IF(ISTEXT(INDEX(Lists!E:G,MATCH(D4804,Lists!E:E,0),3)),INDEX(Lists!E:G,MATCH(D4804,Lists!E:E,0),3),""),"")</f>
        <v/>
      </c>
      <c r="O4804" t="str">
        <f t="shared" si="75"/>
        <v/>
      </c>
    </row>
    <row r="4805" spans="2:15" x14ac:dyDescent="0.4">
      <c r="B4805" t="str">
        <f>IF(ISNUMBER(MATCH(A4805,Lists!B:B,0)),IF(ISTEXT(INDEX(Lists!B:D,MATCH(A4805,Lists!B:B,0),2)),INDEX(Lists!B:D,MATCH(A4805,Lists!B:B,0),2),""),"")</f>
        <v/>
      </c>
      <c r="C4805" t="str">
        <f>IF(ISNUMBER(MATCH(A4805,Lists!B:B,0)),IF(ISTEXT(INDEX(Lists!B:D,MATCH(A4805,Lists!B:B,0),3)),INDEX(Lists!B:D,MATCH(A4805,Lists!B:B,0),3),""),"")</f>
        <v/>
      </c>
      <c r="E4805" t="str">
        <f>IF(ISNUMBER(MATCH(D4805,Lists!E:E,0)),IF(ISTEXT(INDEX(Lists!E:G,MATCH(D4805,Lists!E:E,0),2)),INDEX(Lists!E:G,MATCH(D4805,Lists!E:E,0),2),""),"")</f>
        <v/>
      </c>
      <c r="F4805" t="str">
        <f>IF(ISNUMBER(MATCH(D4805,Lists!E:E,0)),IF(ISTEXT(INDEX(Lists!E:G,MATCH(D4805,Lists!E:E,0),3)),INDEX(Lists!E:G,MATCH(D4805,Lists!E:E,0),3),""),"")</f>
        <v/>
      </c>
      <c r="O4805" t="str">
        <f t="shared" si="75"/>
        <v/>
      </c>
    </row>
    <row r="4806" spans="2:15" x14ac:dyDescent="0.4">
      <c r="B4806" t="str">
        <f>IF(ISNUMBER(MATCH(A4806,Lists!B:B,0)),IF(ISTEXT(INDEX(Lists!B:D,MATCH(A4806,Lists!B:B,0),2)),INDEX(Lists!B:D,MATCH(A4806,Lists!B:B,0),2),""),"")</f>
        <v/>
      </c>
      <c r="C4806" t="str">
        <f>IF(ISNUMBER(MATCH(A4806,Lists!B:B,0)),IF(ISTEXT(INDEX(Lists!B:D,MATCH(A4806,Lists!B:B,0),3)),INDEX(Lists!B:D,MATCH(A4806,Lists!B:B,0),3),""),"")</f>
        <v/>
      </c>
      <c r="E4806" t="str">
        <f>IF(ISNUMBER(MATCH(D4806,Lists!E:E,0)),IF(ISTEXT(INDEX(Lists!E:G,MATCH(D4806,Lists!E:E,0),2)),INDEX(Lists!E:G,MATCH(D4806,Lists!E:E,0),2),""),"")</f>
        <v/>
      </c>
      <c r="F4806" t="str">
        <f>IF(ISNUMBER(MATCH(D4806,Lists!E:E,0)),IF(ISTEXT(INDEX(Lists!E:G,MATCH(D4806,Lists!E:E,0),3)),INDEX(Lists!E:G,MATCH(D4806,Lists!E:E,0),3),""),"")</f>
        <v/>
      </c>
      <c r="O4806" t="str">
        <f t="shared" si="75"/>
        <v/>
      </c>
    </row>
    <row r="4807" spans="2:15" x14ac:dyDescent="0.4">
      <c r="B4807" t="str">
        <f>IF(ISNUMBER(MATCH(A4807,Lists!B:B,0)),IF(ISTEXT(INDEX(Lists!B:D,MATCH(A4807,Lists!B:B,0),2)),INDEX(Lists!B:D,MATCH(A4807,Lists!B:B,0),2),""),"")</f>
        <v/>
      </c>
      <c r="C4807" t="str">
        <f>IF(ISNUMBER(MATCH(A4807,Lists!B:B,0)),IF(ISTEXT(INDEX(Lists!B:D,MATCH(A4807,Lists!B:B,0),3)),INDEX(Lists!B:D,MATCH(A4807,Lists!B:B,0),3),""),"")</f>
        <v/>
      </c>
      <c r="E4807" t="str">
        <f>IF(ISNUMBER(MATCH(D4807,Lists!E:E,0)),IF(ISTEXT(INDEX(Lists!E:G,MATCH(D4807,Lists!E:E,0),2)),INDEX(Lists!E:G,MATCH(D4807,Lists!E:E,0),2),""),"")</f>
        <v/>
      </c>
      <c r="F4807" t="str">
        <f>IF(ISNUMBER(MATCH(D4807,Lists!E:E,0)),IF(ISTEXT(INDEX(Lists!E:G,MATCH(D4807,Lists!E:E,0),3)),INDEX(Lists!E:G,MATCH(D4807,Lists!E:E,0),3),""),"")</f>
        <v/>
      </c>
      <c r="O4807" t="str">
        <f t="shared" si="75"/>
        <v/>
      </c>
    </row>
    <row r="4808" spans="2:15" x14ac:dyDescent="0.4">
      <c r="B4808" t="str">
        <f>IF(ISNUMBER(MATCH(A4808,Lists!B:B,0)),IF(ISTEXT(INDEX(Lists!B:D,MATCH(A4808,Lists!B:B,0),2)),INDEX(Lists!B:D,MATCH(A4808,Lists!B:B,0),2),""),"")</f>
        <v/>
      </c>
      <c r="C4808" t="str">
        <f>IF(ISNUMBER(MATCH(A4808,Lists!B:B,0)),IF(ISTEXT(INDEX(Lists!B:D,MATCH(A4808,Lists!B:B,0),3)),INDEX(Lists!B:D,MATCH(A4808,Lists!B:B,0),3),""),"")</f>
        <v/>
      </c>
      <c r="E4808" t="str">
        <f>IF(ISNUMBER(MATCH(D4808,Lists!E:E,0)),IF(ISTEXT(INDEX(Lists!E:G,MATCH(D4808,Lists!E:E,0),2)),INDEX(Lists!E:G,MATCH(D4808,Lists!E:E,0),2),""),"")</f>
        <v/>
      </c>
      <c r="F4808" t="str">
        <f>IF(ISNUMBER(MATCH(D4808,Lists!E:E,0)),IF(ISTEXT(INDEX(Lists!E:G,MATCH(D4808,Lists!E:E,0),3)),INDEX(Lists!E:G,MATCH(D4808,Lists!E:E,0),3),""),"")</f>
        <v/>
      </c>
      <c r="O4808" t="str">
        <f t="shared" si="75"/>
        <v/>
      </c>
    </row>
    <row r="4809" spans="2:15" x14ac:dyDescent="0.4">
      <c r="B4809" t="str">
        <f>IF(ISNUMBER(MATCH(A4809,Lists!B:B,0)),IF(ISTEXT(INDEX(Lists!B:D,MATCH(A4809,Lists!B:B,0),2)),INDEX(Lists!B:D,MATCH(A4809,Lists!B:B,0),2),""),"")</f>
        <v/>
      </c>
      <c r="C4809" t="str">
        <f>IF(ISNUMBER(MATCH(A4809,Lists!B:B,0)),IF(ISTEXT(INDEX(Lists!B:D,MATCH(A4809,Lists!B:B,0),3)),INDEX(Lists!B:D,MATCH(A4809,Lists!B:B,0),3),""),"")</f>
        <v/>
      </c>
      <c r="E4809" t="str">
        <f>IF(ISNUMBER(MATCH(D4809,Lists!E:E,0)),IF(ISTEXT(INDEX(Lists!E:G,MATCH(D4809,Lists!E:E,0),2)),INDEX(Lists!E:G,MATCH(D4809,Lists!E:E,0),2),""),"")</f>
        <v/>
      </c>
      <c r="F4809" t="str">
        <f>IF(ISNUMBER(MATCH(D4809,Lists!E:E,0)),IF(ISTEXT(INDEX(Lists!E:G,MATCH(D4809,Lists!E:E,0),3)),INDEX(Lists!E:G,MATCH(D4809,Lists!E:E,0),3),""),"")</f>
        <v/>
      </c>
      <c r="O4809" t="str">
        <f t="shared" ref="O4809:O4872" si="76">IF(ISTEXT(A4809),A4809,"")</f>
        <v/>
      </c>
    </row>
    <row r="4810" spans="2:15" x14ac:dyDescent="0.4">
      <c r="B4810" t="str">
        <f>IF(ISNUMBER(MATCH(A4810,Lists!B:B,0)),IF(ISTEXT(INDEX(Lists!B:D,MATCH(A4810,Lists!B:B,0),2)),INDEX(Lists!B:D,MATCH(A4810,Lists!B:B,0),2),""),"")</f>
        <v/>
      </c>
      <c r="C4810" t="str">
        <f>IF(ISNUMBER(MATCH(A4810,Lists!B:B,0)),IF(ISTEXT(INDEX(Lists!B:D,MATCH(A4810,Lists!B:B,0),3)),INDEX(Lists!B:D,MATCH(A4810,Lists!B:B,0),3),""),"")</f>
        <v/>
      </c>
      <c r="E4810" t="str">
        <f>IF(ISNUMBER(MATCH(D4810,Lists!E:E,0)),IF(ISTEXT(INDEX(Lists!E:G,MATCH(D4810,Lists!E:E,0),2)),INDEX(Lists!E:G,MATCH(D4810,Lists!E:E,0),2),""),"")</f>
        <v/>
      </c>
      <c r="F4810" t="str">
        <f>IF(ISNUMBER(MATCH(D4810,Lists!E:E,0)),IF(ISTEXT(INDEX(Lists!E:G,MATCH(D4810,Lists!E:E,0),3)),INDEX(Lists!E:G,MATCH(D4810,Lists!E:E,0),3),""),"")</f>
        <v/>
      </c>
      <c r="O4810" t="str">
        <f t="shared" si="76"/>
        <v/>
      </c>
    </row>
    <row r="4811" spans="2:15" x14ac:dyDescent="0.4">
      <c r="B4811" t="str">
        <f>IF(ISNUMBER(MATCH(A4811,Lists!B:B,0)),IF(ISTEXT(INDEX(Lists!B:D,MATCH(A4811,Lists!B:B,0),2)),INDEX(Lists!B:D,MATCH(A4811,Lists!B:B,0),2),""),"")</f>
        <v/>
      </c>
      <c r="C4811" t="str">
        <f>IF(ISNUMBER(MATCH(A4811,Lists!B:B,0)),IF(ISTEXT(INDEX(Lists!B:D,MATCH(A4811,Lists!B:B,0),3)),INDEX(Lists!B:D,MATCH(A4811,Lists!B:B,0),3),""),"")</f>
        <v/>
      </c>
      <c r="E4811" t="str">
        <f>IF(ISNUMBER(MATCH(D4811,Lists!E:E,0)),IF(ISTEXT(INDEX(Lists!E:G,MATCH(D4811,Lists!E:E,0),2)),INDEX(Lists!E:G,MATCH(D4811,Lists!E:E,0),2),""),"")</f>
        <v/>
      </c>
      <c r="F4811" t="str">
        <f>IF(ISNUMBER(MATCH(D4811,Lists!E:E,0)),IF(ISTEXT(INDEX(Lists!E:G,MATCH(D4811,Lists!E:E,0),3)),INDEX(Lists!E:G,MATCH(D4811,Lists!E:E,0),3),""),"")</f>
        <v/>
      </c>
      <c r="O4811" t="str">
        <f t="shared" si="76"/>
        <v/>
      </c>
    </row>
    <row r="4812" spans="2:15" x14ac:dyDescent="0.4">
      <c r="B4812" t="str">
        <f>IF(ISNUMBER(MATCH(A4812,Lists!B:B,0)),IF(ISTEXT(INDEX(Lists!B:D,MATCH(A4812,Lists!B:B,0),2)),INDEX(Lists!B:D,MATCH(A4812,Lists!B:B,0),2),""),"")</f>
        <v/>
      </c>
      <c r="C4812" t="str">
        <f>IF(ISNUMBER(MATCH(A4812,Lists!B:B,0)),IF(ISTEXT(INDEX(Lists!B:D,MATCH(A4812,Lists!B:B,0),3)),INDEX(Lists!B:D,MATCH(A4812,Lists!B:B,0),3),""),"")</f>
        <v/>
      </c>
      <c r="E4812" t="str">
        <f>IF(ISNUMBER(MATCH(D4812,Lists!E:E,0)),IF(ISTEXT(INDEX(Lists!E:G,MATCH(D4812,Lists!E:E,0),2)),INDEX(Lists!E:G,MATCH(D4812,Lists!E:E,0),2),""),"")</f>
        <v/>
      </c>
      <c r="F4812" t="str">
        <f>IF(ISNUMBER(MATCH(D4812,Lists!E:E,0)),IF(ISTEXT(INDEX(Lists!E:G,MATCH(D4812,Lists!E:E,0),3)),INDEX(Lists!E:G,MATCH(D4812,Lists!E:E,0),3),""),"")</f>
        <v/>
      </c>
      <c r="O4812" t="str">
        <f t="shared" si="76"/>
        <v/>
      </c>
    </row>
    <row r="4813" spans="2:15" x14ac:dyDescent="0.4">
      <c r="B4813" t="str">
        <f>IF(ISNUMBER(MATCH(A4813,Lists!B:B,0)),IF(ISTEXT(INDEX(Lists!B:D,MATCH(A4813,Lists!B:B,0),2)),INDEX(Lists!B:D,MATCH(A4813,Lists!B:B,0),2),""),"")</f>
        <v/>
      </c>
      <c r="C4813" t="str">
        <f>IF(ISNUMBER(MATCH(A4813,Lists!B:B,0)),IF(ISTEXT(INDEX(Lists!B:D,MATCH(A4813,Lists!B:B,0),3)),INDEX(Lists!B:D,MATCH(A4813,Lists!B:B,0),3),""),"")</f>
        <v/>
      </c>
      <c r="E4813" t="str">
        <f>IF(ISNUMBER(MATCH(D4813,Lists!E:E,0)),IF(ISTEXT(INDEX(Lists!E:G,MATCH(D4813,Lists!E:E,0),2)),INDEX(Lists!E:G,MATCH(D4813,Lists!E:E,0),2),""),"")</f>
        <v/>
      </c>
      <c r="F4813" t="str">
        <f>IF(ISNUMBER(MATCH(D4813,Lists!E:E,0)),IF(ISTEXT(INDEX(Lists!E:G,MATCH(D4813,Lists!E:E,0),3)),INDEX(Lists!E:G,MATCH(D4813,Lists!E:E,0),3),""),"")</f>
        <v/>
      </c>
      <c r="O4813" t="str">
        <f t="shared" si="76"/>
        <v/>
      </c>
    </row>
    <row r="4814" spans="2:15" x14ac:dyDescent="0.4">
      <c r="B4814" t="str">
        <f>IF(ISNUMBER(MATCH(A4814,Lists!B:B,0)),IF(ISTEXT(INDEX(Lists!B:D,MATCH(A4814,Lists!B:B,0),2)),INDEX(Lists!B:D,MATCH(A4814,Lists!B:B,0),2),""),"")</f>
        <v/>
      </c>
      <c r="C4814" t="str">
        <f>IF(ISNUMBER(MATCH(A4814,Lists!B:B,0)),IF(ISTEXT(INDEX(Lists!B:D,MATCH(A4814,Lists!B:B,0),3)),INDEX(Lists!B:D,MATCH(A4814,Lists!B:B,0),3),""),"")</f>
        <v/>
      </c>
      <c r="E4814" t="str">
        <f>IF(ISNUMBER(MATCH(D4814,Lists!E:E,0)),IF(ISTEXT(INDEX(Lists!E:G,MATCH(D4814,Lists!E:E,0),2)),INDEX(Lists!E:G,MATCH(D4814,Lists!E:E,0),2),""),"")</f>
        <v/>
      </c>
      <c r="F4814" t="str">
        <f>IF(ISNUMBER(MATCH(D4814,Lists!E:E,0)),IF(ISTEXT(INDEX(Lists!E:G,MATCH(D4814,Lists!E:E,0),3)),INDEX(Lists!E:G,MATCH(D4814,Lists!E:E,0),3),""),"")</f>
        <v/>
      </c>
      <c r="O4814" t="str">
        <f t="shared" si="76"/>
        <v/>
      </c>
    </row>
    <row r="4815" spans="2:15" x14ac:dyDescent="0.4">
      <c r="B4815" t="str">
        <f>IF(ISNUMBER(MATCH(A4815,Lists!B:B,0)),IF(ISTEXT(INDEX(Lists!B:D,MATCH(A4815,Lists!B:B,0),2)),INDEX(Lists!B:D,MATCH(A4815,Lists!B:B,0),2),""),"")</f>
        <v/>
      </c>
      <c r="C4815" t="str">
        <f>IF(ISNUMBER(MATCH(A4815,Lists!B:B,0)),IF(ISTEXT(INDEX(Lists!B:D,MATCH(A4815,Lists!B:B,0),3)),INDEX(Lists!B:D,MATCH(A4815,Lists!B:B,0),3),""),"")</f>
        <v/>
      </c>
      <c r="E4815" t="str">
        <f>IF(ISNUMBER(MATCH(D4815,Lists!E:E,0)),IF(ISTEXT(INDEX(Lists!E:G,MATCH(D4815,Lists!E:E,0),2)),INDEX(Lists!E:G,MATCH(D4815,Lists!E:E,0),2),""),"")</f>
        <v/>
      </c>
      <c r="F4815" t="str">
        <f>IF(ISNUMBER(MATCH(D4815,Lists!E:E,0)),IF(ISTEXT(INDEX(Lists!E:G,MATCH(D4815,Lists!E:E,0),3)),INDEX(Lists!E:G,MATCH(D4815,Lists!E:E,0),3),""),"")</f>
        <v/>
      </c>
      <c r="O4815" t="str">
        <f t="shared" si="76"/>
        <v/>
      </c>
    </row>
    <row r="4816" spans="2:15" x14ac:dyDescent="0.4">
      <c r="B4816" t="str">
        <f>IF(ISNUMBER(MATCH(A4816,Lists!B:B,0)),IF(ISTEXT(INDEX(Lists!B:D,MATCH(A4816,Lists!B:B,0),2)),INDEX(Lists!B:D,MATCH(A4816,Lists!B:B,0),2),""),"")</f>
        <v/>
      </c>
      <c r="C4816" t="str">
        <f>IF(ISNUMBER(MATCH(A4816,Lists!B:B,0)),IF(ISTEXT(INDEX(Lists!B:D,MATCH(A4816,Lists!B:B,0),3)),INDEX(Lists!B:D,MATCH(A4816,Lists!B:B,0),3),""),"")</f>
        <v/>
      </c>
      <c r="E4816" t="str">
        <f>IF(ISNUMBER(MATCH(D4816,Lists!E:E,0)),IF(ISTEXT(INDEX(Lists!E:G,MATCH(D4816,Lists!E:E,0),2)),INDEX(Lists!E:G,MATCH(D4816,Lists!E:E,0),2),""),"")</f>
        <v/>
      </c>
      <c r="F4816" t="str">
        <f>IF(ISNUMBER(MATCH(D4816,Lists!E:E,0)),IF(ISTEXT(INDEX(Lists!E:G,MATCH(D4816,Lists!E:E,0),3)),INDEX(Lists!E:G,MATCH(D4816,Lists!E:E,0),3),""),"")</f>
        <v/>
      </c>
      <c r="O4816" t="str">
        <f t="shared" si="76"/>
        <v/>
      </c>
    </row>
    <row r="4817" spans="2:15" x14ac:dyDescent="0.4">
      <c r="B4817" t="str">
        <f>IF(ISNUMBER(MATCH(A4817,Lists!B:B,0)),IF(ISTEXT(INDEX(Lists!B:D,MATCH(A4817,Lists!B:B,0),2)),INDEX(Lists!B:D,MATCH(A4817,Lists!B:B,0),2),""),"")</f>
        <v/>
      </c>
      <c r="C4817" t="str">
        <f>IF(ISNUMBER(MATCH(A4817,Lists!B:B,0)),IF(ISTEXT(INDEX(Lists!B:D,MATCH(A4817,Lists!B:B,0),3)),INDEX(Lists!B:D,MATCH(A4817,Lists!B:B,0),3),""),"")</f>
        <v/>
      </c>
      <c r="E4817" t="str">
        <f>IF(ISNUMBER(MATCH(D4817,Lists!E:E,0)),IF(ISTEXT(INDEX(Lists!E:G,MATCH(D4817,Lists!E:E,0),2)),INDEX(Lists!E:G,MATCH(D4817,Lists!E:E,0),2),""),"")</f>
        <v/>
      </c>
      <c r="F4817" t="str">
        <f>IF(ISNUMBER(MATCH(D4817,Lists!E:E,0)),IF(ISTEXT(INDEX(Lists!E:G,MATCH(D4817,Lists!E:E,0),3)),INDEX(Lists!E:G,MATCH(D4817,Lists!E:E,0),3),""),"")</f>
        <v/>
      </c>
      <c r="O4817" t="str">
        <f t="shared" si="76"/>
        <v/>
      </c>
    </row>
    <row r="4818" spans="2:15" x14ac:dyDescent="0.4">
      <c r="B4818" t="str">
        <f>IF(ISNUMBER(MATCH(A4818,Lists!B:B,0)),IF(ISTEXT(INDEX(Lists!B:D,MATCH(A4818,Lists!B:B,0),2)),INDEX(Lists!B:D,MATCH(A4818,Lists!B:B,0),2),""),"")</f>
        <v/>
      </c>
      <c r="C4818" t="str">
        <f>IF(ISNUMBER(MATCH(A4818,Lists!B:B,0)),IF(ISTEXT(INDEX(Lists!B:D,MATCH(A4818,Lists!B:B,0),3)),INDEX(Lists!B:D,MATCH(A4818,Lists!B:B,0),3),""),"")</f>
        <v/>
      </c>
      <c r="E4818" t="str">
        <f>IF(ISNUMBER(MATCH(D4818,Lists!E:E,0)),IF(ISTEXT(INDEX(Lists!E:G,MATCH(D4818,Lists!E:E,0),2)),INDEX(Lists!E:G,MATCH(D4818,Lists!E:E,0),2),""),"")</f>
        <v/>
      </c>
      <c r="F4818" t="str">
        <f>IF(ISNUMBER(MATCH(D4818,Lists!E:E,0)),IF(ISTEXT(INDEX(Lists!E:G,MATCH(D4818,Lists!E:E,0),3)),INDEX(Lists!E:G,MATCH(D4818,Lists!E:E,0),3),""),"")</f>
        <v/>
      </c>
      <c r="O4818" t="str">
        <f t="shared" si="76"/>
        <v/>
      </c>
    </row>
    <row r="4819" spans="2:15" x14ac:dyDescent="0.4">
      <c r="B4819" t="str">
        <f>IF(ISNUMBER(MATCH(A4819,Lists!B:B,0)),IF(ISTEXT(INDEX(Lists!B:D,MATCH(A4819,Lists!B:B,0),2)),INDEX(Lists!B:D,MATCH(A4819,Lists!B:B,0),2),""),"")</f>
        <v/>
      </c>
      <c r="C4819" t="str">
        <f>IF(ISNUMBER(MATCH(A4819,Lists!B:B,0)),IF(ISTEXT(INDEX(Lists!B:D,MATCH(A4819,Lists!B:B,0),3)),INDEX(Lists!B:D,MATCH(A4819,Lists!B:B,0),3),""),"")</f>
        <v/>
      </c>
      <c r="E4819" t="str">
        <f>IF(ISNUMBER(MATCH(D4819,Lists!E:E,0)),IF(ISTEXT(INDEX(Lists!E:G,MATCH(D4819,Lists!E:E,0),2)),INDEX(Lists!E:G,MATCH(D4819,Lists!E:E,0),2),""),"")</f>
        <v/>
      </c>
      <c r="F4819" t="str">
        <f>IF(ISNUMBER(MATCH(D4819,Lists!E:E,0)),IF(ISTEXT(INDEX(Lists!E:G,MATCH(D4819,Lists!E:E,0),3)),INDEX(Lists!E:G,MATCH(D4819,Lists!E:E,0),3),""),"")</f>
        <v/>
      </c>
      <c r="O4819" t="str">
        <f t="shared" si="76"/>
        <v/>
      </c>
    </row>
    <row r="4820" spans="2:15" x14ac:dyDescent="0.4">
      <c r="B4820" t="str">
        <f>IF(ISNUMBER(MATCH(A4820,Lists!B:B,0)),IF(ISTEXT(INDEX(Lists!B:D,MATCH(A4820,Lists!B:B,0),2)),INDEX(Lists!B:D,MATCH(A4820,Lists!B:B,0),2),""),"")</f>
        <v/>
      </c>
      <c r="C4820" t="str">
        <f>IF(ISNUMBER(MATCH(A4820,Lists!B:B,0)),IF(ISTEXT(INDEX(Lists!B:D,MATCH(A4820,Lists!B:B,0),3)),INDEX(Lists!B:D,MATCH(A4820,Lists!B:B,0),3),""),"")</f>
        <v/>
      </c>
      <c r="E4820" t="str">
        <f>IF(ISNUMBER(MATCH(D4820,Lists!E:E,0)),IF(ISTEXT(INDEX(Lists!E:G,MATCH(D4820,Lists!E:E,0),2)),INDEX(Lists!E:G,MATCH(D4820,Lists!E:E,0),2),""),"")</f>
        <v/>
      </c>
      <c r="F4820" t="str">
        <f>IF(ISNUMBER(MATCH(D4820,Lists!E:E,0)),IF(ISTEXT(INDEX(Lists!E:G,MATCH(D4820,Lists!E:E,0),3)),INDEX(Lists!E:G,MATCH(D4820,Lists!E:E,0),3),""),"")</f>
        <v/>
      </c>
      <c r="O4820" t="str">
        <f t="shared" si="76"/>
        <v/>
      </c>
    </row>
    <row r="4821" spans="2:15" x14ac:dyDescent="0.4">
      <c r="B4821" t="str">
        <f>IF(ISNUMBER(MATCH(A4821,Lists!B:B,0)),IF(ISTEXT(INDEX(Lists!B:D,MATCH(A4821,Lists!B:B,0),2)),INDEX(Lists!B:D,MATCH(A4821,Lists!B:B,0),2),""),"")</f>
        <v/>
      </c>
      <c r="C4821" t="str">
        <f>IF(ISNUMBER(MATCH(A4821,Lists!B:B,0)),IF(ISTEXT(INDEX(Lists!B:D,MATCH(A4821,Lists!B:B,0),3)),INDEX(Lists!B:D,MATCH(A4821,Lists!B:B,0),3),""),"")</f>
        <v/>
      </c>
      <c r="E4821" t="str">
        <f>IF(ISNUMBER(MATCH(D4821,Lists!E:E,0)),IF(ISTEXT(INDEX(Lists!E:G,MATCH(D4821,Lists!E:E,0),2)),INDEX(Lists!E:G,MATCH(D4821,Lists!E:E,0),2),""),"")</f>
        <v/>
      </c>
      <c r="F4821" t="str">
        <f>IF(ISNUMBER(MATCH(D4821,Lists!E:E,0)),IF(ISTEXT(INDEX(Lists!E:G,MATCH(D4821,Lists!E:E,0),3)),INDEX(Lists!E:G,MATCH(D4821,Lists!E:E,0),3),""),"")</f>
        <v/>
      </c>
      <c r="O4821" t="str">
        <f t="shared" si="76"/>
        <v/>
      </c>
    </row>
    <row r="4822" spans="2:15" x14ac:dyDescent="0.4">
      <c r="B4822" t="str">
        <f>IF(ISNUMBER(MATCH(A4822,Lists!B:B,0)),IF(ISTEXT(INDEX(Lists!B:D,MATCH(A4822,Lists!B:B,0),2)),INDEX(Lists!B:D,MATCH(A4822,Lists!B:B,0),2),""),"")</f>
        <v/>
      </c>
      <c r="C4822" t="str">
        <f>IF(ISNUMBER(MATCH(A4822,Lists!B:B,0)),IF(ISTEXT(INDEX(Lists!B:D,MATCH(A4822,Lists!B:B,0),3)),INDEX(Lists!B:D,MATCH(A4822,Lists!B:B,0),3),""),"")</f>
        <v/>
      </c>
      <c r="E4822" t="str">
        <f>IF(ISNUMBER(MATCH(D4822,Lists!E:E,0)),IF(ISTEXT(INDEX(Lists!E:G,MATCH(D4822,Lists!E:E,0),2)),INDEX(Lists!E:G,MATCH(D4822,Lists!E:E,0),2),""),"")</f>
        <v/>
      </c>
      <c r="F4822" t="str">
        <f>IF(ISNUMBER(MATCH(D4822,Lists!E:E,0)),IF(ISTEXT(INDEX(Lists!E:G,MATCH(D4822,Lists!E:E,0),3)),INDEX(Lists!E:G,MATCH(D4822,Lists!E:E,0),3),""),"")</f>
        <v/>
      </c>
      <c r="O4822" t="str">
        <f t="shared" si="76"/>
        <v/>
      </c>
    </row>
    <row r="4823" spans="2:15" x14ac:dyDescent="0.4">
      <c r="B4823" t="str">
        <f>IF(ISNUMBER(MATCH(A4823,Lists!B:B,0)),IF(ISTEXT(INDEX(Lists!B:D,MATCH(A4823,Lists!B:B,0),2)),INDEX(Lists!B:D,MATCH(A4823,Lists!B:B,0),2),""),"")</f>
        <v/>
      </c>
      <c r="C4823" t="str">
        <f>IF(ISNUMBER(MATCH(A4823,Lists!B:B,0)),IF(ISTEXT(INDEX(Lists!B:D,MATCH(A4823,Lists!B:B,0),3)),INDEX(Lists!B:D,MATCH(A4823,Lists!B:B,0),3),""),"")</f>
        <v/>
      </c>
      <c r="E4823" t="str">
        <f>IF(ISNUMBER(MATCH(D4823,Lists!E:E,0)),IF(ISTEXT(INDEX(Lists!E:G,MATCH(D4823,Lists!E:E,0),2)),INDEX(Lists!E:G,MATCH(D4823,Lists!E:E,0),2),""),"")</f>
        <v/>
      </c>
      <c r="F4823" t="str">
        <f>IF(ISNUMBER(MATCH(D4823,Lists!E:E,0)),IF(ISTEXT(INDEX(Lists!E:G,MATCH(D4823,Lists!E:E,0),3)),INDEX(Lists!E:G,MATCH(D4823,Lists!E:E,0),3),""),"")</f>
        <v/>
      </c>
      <c r="O4823" t="str">
        <f t="shared" si="76"/>
        <v/>
      </c>
    </row>
    <row r="4824" spans="2:15" x14ac:dyDescent="0.4">
      <c r="B4824" t="str">
        <f>IF(ISNUMBER(MATCH(A4824,Lists!B:B,0)),IF(ISTEXT(INDEX(Lists!B:D,MATCH(A4824,Lists!B:B,0),2)),INDEX(Lists!B:D,MATCH(A4824,Lists!B:B,0),2),""),"")</f>
        <v/>
      </c>
      <c r="C4824" t="str">
        <f>IF(ISNUMBER(MATCH(A4824,Lists!B:B,0)),IF(ISTEXT(INDEX(Lists!B:D,MATCH(A4824,Lists!B:B,0),3)),INDEX(Lists!B:D,MATCH(A4824,Lists!B:B,0),3),""),"")</f>
        <v/>
      </c>
      <c r="E4824" t="str">
        <f>IF(ISNUMBER(MATCH(D4824,Lists!E:E,0)),IF(ISTEXT(INDEX(Lists!E:G,MATCH(D4824,Lists!E:E,0),2)),INDEX(Lists!E:G,MATCH(D4824,Lists!E:E,0),2),""),"")</f>
        <v/>
      </c>
      <c r="F4824" t="str">
        <f>IF(ISNUMBER(MATCH(D4824,Lists!E:E,0)),IF(ISTEXT(INDEX(Lists!E:G,MATCH(D4824,Lists!E:E,0),3)),INDEX(Lists!E:G,MATCH(D4824,Lists!E:E,0),3),""),"")</f>
        <v/>
      </c>
      <c r="O4824" t="str">
        <f t="shared" si="76"/>
        <v/>
      </c>
    </row>
    <row r="4825" spans="2:15" x14ac:dyDescent="0.4">
      <c r="B4825" t="str">
        <f>IF(ISNUMBER(MATCH(A4825,Lists!B:B,0)),IF(ISTEXT(INDEX(Lists!B:D,MATCH(A4825,Lists!B:B,0),2)),INDEX(Lists!B:D,MATCH(A4825,Lists!B:B,0),2),""),"")</f>
        <v/>
      </c>
      <c r="C4825" t="str">
        <f>IF(ISNUMBER(MATCH(A4825,Lists!B:B,0)),IF(ISTEXT(INDEX(Lists!B:D,MATCH(A4825,Lists!B:B,0),3)),INDEX(Lists!B:D,MATCH(A4825,Lists!B:B,0),3),""),"")</f>
        <v/>
      </c>
      <c r="E4825" t="str">
        <f>IF(ISNUMBER(MATCH(D4825,Lists!E:E,0)),IF(ISTEXT(INDEX(Lists!E:G,MATCH(D4825,Lists!E:E,0),2)),INDEX(Lists!E:G,MATCH(D4825,Lists!E:E,0),2),""),"")</f>
        <v/>
      </c>
      <c r="F4825" t="str">
        <f>IF(ISNUMBER(MATCH(D4825,Lists!E:E,0)),IF(ISTEXT(INDEX(Lists!E:G,MATCH(D4825,Lists!E:E,0),3)),INDEX(Lists!E:G,MATCH(D4825,Lists!E:E,0),3),""),"")</f>
        <v/>
      </c>
      <c r="O4825" t="str">
        <f t="shared" si="76"/>
        <v/>
      </c>
    </row>
    <row r="4826" spans="2:15" x14ac:dyDescent="0.4">
      <c r="B4826" t="str">
        <f>IF(ISNUMBER(MATCH(A4826,Lists!B:B,0)),IF(ISTEXT(INDEX(Lists!B:D,MATCH(A4826,Lists!B:B,0),2)),INDEX(Lists!B:D,MATCH(A4826,Lists!B:B,0),2),""),"")</f>
        <v/>
      </c>
      <c r="C4826" t="str">
        <f>IF(ISNUMBER(MATCH(A4826,Lists!B:B,0)),IF(ISTEXT(INDEX(Lists!B:D,MATCH(A4826,Lists!B:B,0),3)),INDEX(Lists!B:D,MATCH(A4826,Lists!B:B,0),3),""),"")</f>
        <v/>
      </c>
      <c r="E4826" t="str">
        <f>IF(ISNUMBER(MATCH(D4826,Lists!E:E,0)),IF(ISTEXT(INDEX(Lists!E:G,MATCH(D4826,Lists!E:E,0),2)),INDEX(Lists!E:G,MATCH(D4826,Lists!E:E,0),2),""),"")</f>
        <v/>
      </c>
      <c r="F4826" t="str">
        <f>IF(ISNUMBER(MATCH(D4826,Lists!E:E,0)),IF(ISTEXT(INDEX(Lists!E:G,MATCH(D4826,Lists!E:E,0),3)),INDEX(Lists!E:G,MATCH(D4826,Lists!E:E,0),3),""),"")</f>
        <v/>
      </c>
      <c r="O4826" t="str">
        <f t="shared" si="76"/>
        <v/>
      </c>
    </row>
    <row r="4827" spans="2:15" x14ac:dyDescent="0.4">
      <c r="B4827" t="str">
        <f>IF(ISNUMBER(MATCH(A4827,Lists!B:B,0)),IF(ISTEXT(INDEX(Lists!B:D,MATCH(A4827,Lists!B:B,0),2)),INDEX(Lists!B:D,MATCH(A4827,Lists!B:B,0),2),""),"")</f>
        <v/>
      </c>
      <c r="C4827" t="str">
        <f>IF(ISNUMBER(MATCH(A4827,Lists!B:B,0)),IF(ISTEXT(INDEX(Lists!B:D,MATCH(A4827,Lists!B:B,0),3)),INDEX(Lists!B:D,MATCH(A4827,Lists!B:B,0),3),""),"")</f>
        <v/>
      </c>
      <c r="E4827" t="str">
        <f>IF(ISNUMBER(MATCH(D4827,Lists!E:E,0)),IF(ISTEXT(INDEX(Lists!E:G,MATCH(D4827,Lists!E:E,0),2)),INDEX(Lists!E:G,MATCH(D4827,Lists!E:E,0),2),""),"")</f>
        <v/>
      </c>
      <c r="F4827" t="str">
        <f>IF(ISNUMBER(MATCH(D4827,Lists!E:E,0)),IF(ISTEXT(INDEX(Lists!E:G,MATCH(D4827,Lists!E:E,0),3)),INDEX(Lists!E:G,MATCH(D4827,Lists!E:E,0),3),""),"")</f>
        <v/>
      </c>
      <c r="O4827" t="str">
        <f t="shared" si="76"/>
        <v/>
      </c>
    </row>
    <row r="4828" spans="2:15" x14ac:dyDescent="0.4">
      <c r="B4828" t="str">
        <f>IF(ISNUMBER(MATCH(A4828,Lists!B:B,0)),IF(ISTEXT(INDEX(Lists!B:D,MATCH(A4828,Lists!B:B,0),2)),INDEX(Lists!B:D,MATCH(A4828,Lists!B:B,0),2),""),"")</f>
        <v/>
      </c>
      <c r="C4828" t="str">
        <f>IF(ISNUMBER(MATCH(A4828,Lists!B:B,0)),IF(ISTEXT(INDEX(Lists!B:D,MATCH(A4828,Lists!B:B,0),3)),INDEX(Lists!B:D,MATCH(A4828,Lists!B:B,0),3),""),"")</f>
        <v/>
      </c>
      <c r="E4828" t="str">
        <f>IF(ISNUMBER(MATCH(D4828,Lists!E:E,0)),IF(ISTEXT(INDEX(Lists!E:G,MATCH(D4828,Lists!E:E,0),2)),INDEX(Lists!E:G,MATCH(D4828,Lists!E:E,0),2),""),"")</f>
        <v/>
      </c>
      <c r="F4828" t="str">
        <f>IF(ISNUMBER(MATCH(D4828,Lists!E:E,0)),IF(ISTEXT(INDEX(Lists!E:G,MATCH(D4828,Lists!E:E,0),3)),INDEX(Lists!E:G,MATCH(D4828,Lists!E:E,0),3),""),"")</f>
        <v/>
      </c>
      <c r="O4828" t="str">
        <f t="shared" si="76"/>
        <v/>
      </c>
    </row>
    <row r="4829" spans="2:15" x14ac:dyDescent="0.4">
      <c r="B4829" t="str">
        <f>IF(ISNUMBER(MATCH(A4829,Lists!B:B,0)),IF(ISTEXT(INDEX(Lists!B:D,MATCH(A4829,Lists!B:B,0),2)),INDEX(Lists!B:D,MATCH(A4829,Lists!B:B,0),2),""),"")</f>
        <v/>
      </c>
      <c r="C4829" t="str">
        <f>IF(ISNUMBER(MATCH(A4829,Lists!B:B,0)),IF(ISTEXT(INDEX(Lists!B:D,MATCH(A4829,Lists!B:B,0),3)),INDEX(Lists!B:D,MATCH(A4829,Lists!B:B,0),3),""),"")</f>
        <v/>
      </c>
      <c r="E4829" t="str">
        <f>IF(ISNUMBER(MATCH(D4829,Lists!E:E,0)),IF(ISTEXT(INDEX(Lists!E:G,MATCH(D4829,Lists!E:E,0),2)),INDEX(Lists!E:G,MATCH(D4829,Lists!E:E,0),2),""),"")</f>
        <v/>
      </c>
      <c r="F4829" t="str">
        <f>IF(ISNUMBER(MATCH(D4829,Lists!E:E,0)),IF(ISTEXT(INDEX(Lists!E:G,MATCH(D4829,Lists!E:E,0),3)),INDEX(Lists!E:G,MATCH(D4829,Lists!E:E,0),3),""),"")</f>
        <v/>
      </c>
      <c r="O4829" t="str">
        <f t="shared" si="76"/>
        <v/>
      </c>
    </row>
    <row r="4830" spans="2:15" x14ac:dyDescent="0.4">
      <c r="B4830" t="str">
        <f>IF(ISNUMBER(MATCH(A4830,Lists!B:B,0)),IF(ISTEXT(INDEX(Lists!B:D,MATCH(A4830,Lists!B:B,0),2)),INDEX(Lists!B:D,MATCH(A4830,Lists!B:B,0),2),""),"")</f>
        <v/>
      </c>
      <c r="C4830" t="str">
        <f>IF(ISNUMBER(MATCH(A4830,Lists!B:B,0)),IF(ISTEXT(INDEX(Lists!B:D,MATCH(A4830,Lists!B:B,0),3)),INDEX(Lists!B:D,MATCH(A4830,Lists!B:B,0),3),""),"")</f>
        <v/>
      </c>
      <c r="E4830" t="str">
        <f>IF(ISNUMBER(MATCH(D4830,Lists!E:E,0)),IF(ISTEXT(INDEX(Lists!E:G,MATCH(D4830,Lists!E:E,0),2)),INDEX(Lists!E:G,MATCH(D4830,Lists!E:E,0),2),""),"")</f>
        <v/>
      </c>
      <c r="F4830" t="str">
        <f>IF(ISNUMBER(MATCH(D4830,Lists!E:E,0)),IF(ISTEXT(INDEX(Lists!E:G,MATCH(D4830,Lists!E:E,0),3)),INDEX(Lists!E:G,MATCH(D4830,Lists!E:E,0),3),""),"")</f>
        <v/>
      </c>
      <c r="O4830" t="str">
        <f t="shared" si="76"/>
        <v/>
      </c>
    </row>
    <row r="4831" spans="2:15" x14ac:dyDescent="0.4">
      <c r="B4831" t="str">
        <f>IF(ISNUMBER(MATCH(A4831,Lists!B:B,0)),IF(ISTEXT(INDEX(Lists!B:D,MATCH(A4831,Lists!B:B,0),2)),INDEX(Lists!B:D,MATCH(A4831,Lists!B:B,0),2),""),"")</f>
        <v/>
      </c>
      <c r="C4831" t="str">
        <f>IF(ISNUMBER(MATCH(A4831,Lists!B:B,0)),IF(ISTEXT(INDEX(Lists!B:D,MATCH(A4831,Lists!B:B,0),3)),INDEX(Lists!B:D,MATCH(A4831,Lists!B:B,0),3),""),"")</f>
        <v/>
      </c>
      <c r="E4831" t="str">
        <f>IF(ISNUMBER(MATCH(D4831,Lists!E:E,0)),IF(ISTEXT(INDEX(Lists!E:G,MATCH(D4831,Lists!E:E,0),2)),INDEX(Lists!E:G,MATCH(D4831,Lists!E:E,0),2),""),"")</f>
        <v/>
      </c>
      <c r="F4831" t="str">
        <f>IF(ISNUMBER(MATCH(D4831,Lists!E:E,0)),IF(ISTEXT(INDEX(Lists!E:G,MATCH(D4831,Lists!E:E,0),3)),INDEX(Lists!E:G,MATCH(D4831,Lists!E:E,0),3),""),"")</f>
        <v/>
      </c>
      <c r="O4831" t="str">
        <f t="shared" si="76"/>
        <v/>
      </c>
    </row>
    <row r="4832" spans="2:15" x14ac:dyDescent="0.4">
      <c r="B4832" t="str">
        <f>IF(ISNUMBER(MATCH(A4832,Lists!B:B,0)),IF(ISTEXT(INDEX(Lists!B:D,MATCH(A4832,Lists!B:B,0),2)),INDEX(Lists!B:D,MATCH(A4832,Lists!B:B,0),2),""),"")</f>
        <v/>
      </c>
      <c r="C4832" t="str">
        <f>IF(ISNUMBER(MATCH(A4832,Lists!B:B,0)),IF(ISTEXT(INDEX(Lists!B:D,MATCH(A4832,Lists!B:B,0),3)),INDEX(Lists!B:D,MATCH(A4832,Lists!B:B,0),3),""),"")</f>
        <v/>
      </c>
      <c r="E4832" t="str">
        <f>IF(ISNUMBER(MATCH(D4832,Lists!E:E,0)),IF(ISTEXT(INDEX(Lists!E:G,MATCH(D4832,Lists!E:E,0),2)),INDEX(Lists!E:G,MATCH(D4832,Lists!E:E,0),2),""),"")</f>
        <v/>
      </c>
      <c r="F4832" t="str">
        <f>IF(ISNUMBER(MATCH(D4832,Lists!E:E,0)),IF(ISTEXT(INDEX(Lists!E:G,MATCH(D4832,Lists!E:E,0),3)),INDEX(Lists!E:G,MATCH(D4832,Lists!E:E,0),3),""),"")</f>
        <v/>
      </c>
      <c r="O4832" t="str">
        <f t="shared" si="76"/>
        <v/>
      </c>
    </row>
    <row r="4833" spans="2:15" x14ac:dyDescent="0.4">
      <c r="B4833" t="str">
        <f>IF(ISNUMBER(MATCH(A4833,Lists!B:B,0)),IF(ISTEXT(INDEX(Lists!B:D,MATCH(A4833,Lists!B:B,0),2)),INDEX(Lists!B:D,MATCH(A4833,Lists!B:B,0),2),""),"")</f>
        <v/>
      </c>
      <c r="C4833" t="str">
        <f>IF(ISNUMBER(MATCH(A4833,Lists!B:B,0)),IF(ISTEXT(INDEX(Lists!B:D,MATCH(A4833,Lists!B:B,0),3)),INDEX(Lists!B:D,MATCH(A4833,Lists!B:B,0),3),""),"")</f>
        <v/>
      </c>
      <c r="E4833" t="str">
        <f>IF(ISNUMBER(MATCH(D4833,Lists!E:E,0)),IF(ISTEXT(INDEX(Lists!E:G,MATCH(D4833,Lists!E:E,0),2)),INDEX(Lists!E:G,MATCH(D4833,Lists!E:E,0),2),""),"")</f>
        <v/>
      </c>
      <c r="F4833" t="str">
        <f>IF(ISNUMBER(MATCH(D4833,Lists!E:E,0)),IF(ISTEXT(INDEX(Lists!E:G,MATCH(D4833,Lists!E:E,0),3)),INDEX(Lists!E:G,MATCH(D4833,Lists!E:E,0),3),""),"")</f>
        <v/>
      </c>
      <c r="O4833" t="str">
        <f t="shared" si="76"/>
        <v/>
      </c>
    </row>
    <row r="4834" spans="2:15" x14ac:dyDescent="0.4">
      <c r="B4834" t="str">
        <f>IF(ISNUMBER(MATCH(A4834,Lists!B:B,0)),IF(ISTEXT(INDEX(Lists!B:D,MATCH(A4834,Lists!B:B,0),2)),INDEX(Lists!B:D,MATCH(A4834,Lists!B:B,0),2),""),"")</f>
        <v/>
      </c>
      <c r="C4834" t="str">
        <f>IF(ISNUMBER(MATCH(A4834,Lists!B:B,0)),IF(ISTEXT(INDEX(Lists!B:D,MATCH(A4834,Lists!B:B,0),3)),INDEX(Lists!B:D,MATCH(A4834,Lists!B:B,0),3),""),"")</f>
        <v/>
      </c>
      <c r="E4834" t="str">
        <f>IF(ISNUMBER(MATCH(D4834,Lists!E:E,0)),IF(ISTEXT(INDEX(Lists!E:G,MATCH(D4834,Lists!E:E,0),2)),INDEX(Lists!E:G,MATCH(D4834,Lists!E:E,0),2),""),"")</f>
        <v/>
      </c>
      <c r="F4834" t="str">
        <f>IF(ISNUMBER(MATCH(D4834,Lists!E:E,0)),IF(ISTEXT(INDEX(Lists!E:G,MATCH(D4834,Lists!E:E,0),3)),INDEX(Lists!E:G,MATCH(D4834,Lists!E:E,0),3),""),"")</f>
        <v/>
      </c>
      <c r="O4834" t="str">
        <f t="shared" si="76"/>
        <v/>
      </c>
    </row>
    <row r="4835" spans="2:15" x14ac:dyDescent="0.4">
      <c r="B4835" t="str">
        <f>IF(ISNUMBER(MATCH(A4835,Lists!B:B,0)),IF(ISTEXT(INDEX(Lists!B:D,MATCH(A4835,Lists!B:B,0),2)),INDEX(Lists!B:D,MATCH(A4835,Lists!B:B,0),2),""),"")</f>
        <v/>
      </c>
      <c r="C4835" t="str">
        <f>IF(ISNUMBER(MATCH(A4835,Lists!B:B,0)),IF(ISTEXT(INDEX(Lists!B:D,MATCH(A4835,Lists!B:B,0),3)),INDEX(Lists!B:D,MATCH(A4835,Lists!B:B,0),3),""),"")</f>
        <v/>
      </c>
      <c r="E4835" t="str">
        <f>IF(ISNUMBER(MATCH(D4835,Lists!E:E,0)),IF(ISTEXT(INDEX(Lists!E:G,MATCH(D4835,Lists!E:E,0),2)),INDEX(Lists!E:G,MATCH(D4835,Lists!E:E,0),2),""),"")</f>
        <v/>
      </c>
      <c r="F4835" t="str">
        <f>IF(ISNUMBER(MATCH(D4835,Lists!E:E,0)),IF(ISTEXT(INDEX(Lists!E:G,MATCH(D4835,Lists!E:E,0),3)),INDEX(Lists!E:G,MATCH(D4835,Lists!E:E,0),3),""),"")</f>
        <v/>
      </c>
      <c r="O4835" t="str">
        <f t="shared" si="76"/>
        <v/>
      </c>
    </row>
    <row r="4836" spans="2:15" x14ac:dyDescent="0.4">
      <c r="B4836" t="str">
        <f>IF(ISNUMBER(MATCH(A4836,Lists!B:B,0)),IF(ISTEXT(INDEX(Lists!B:D,MATCH(A4836,Lists!B:B,0),2)),INDEX(Lists!B:D,MATCH(A4836,Lists!B:B,0),2),""),"")</f>
        <v/>
      </c>
      <c r="C4836" t="str">
        <f>IF(ISNUMBER(MATCH(A4836,Lists!B:B,0)),IF(ISTEXT(INDEX(Lists!B:D,MATCH(A4836,Lists!B:B,0),3)),INDEX(Lists!B:D,MATCH(A4836,Lists!B:B,0),3),""),"")</f>
        <v/>
      </c>
      <c r="E4836" t="str">
        <f>IF(ISNUMBER(MATCH(D4836,Lists!E:E,0)),IF(ISTEXT(INDEX(Lists!E:G,MATCH(D4836,Lists!E:E,0),2)),INDEX(Lists!E:G,MATCH(D4836,Lists!E:E,0),2),""),"")</f>
        <v/>
      </c>
      <c r="F4836" t="str">
        <f>IF(ISNUMBER(MATCH(D4836,Lists!E:E,0)),IF(ISTEXT(INDEX(Lists!E:G,MATCH(D4836,Lists!E:E,0),3)),INDEX(Lists!E:G,MATCH(D4836,Lists!E:E,0),3),""),"")</f>
        <v/>
      </c>
      <c r="O4836" t="str">
        <f t="shared" si="76"/>
        <v/>
      </c>
    </row>
    <row r="4837" spans="2:15" x14ac:dyDescent="0.4">
      <c r="B4837" t="str">
        <f>IF(ISNUMBER(MATCH(A4837,Lists!B:B,0)),IF(ISTEXT(INDEX(Lists!B:D,MATCH(A4837,Lists!B:B,0),2)),INDEX(Lists!B:D,MATCH(A4837,Lists!B:B,0),2),""),"")</f>
        <v/>
      </c>
      <c r="C4837" t="str">
        <f>IF(ISNUMBER(MATCH(A4837,Lists!B:B,0)),IF(ISTEXT(INDEX(Lists!B:D,MATCH(A4837,Lists!B:B,0),3)),INDEX(Lists!B:D,MATCH(A4837,Lists!B:B,0),3),""),"")</f>
        <v/>
      </c>
      <c r="E4837" t="str">
        <f>IF(ISNUMBER(MATCH(D4837,Lists!E:E,0)),IF(ISTEXT(INDEX(Lists!E:G,MATCH(D4837,Lists!E:E,0),2)),INDEX(Lists!E:G,MATCH(D4837,Lists!E:E,0),2),""),"")</f>
        <v/>
      </c>
      <c r="F4837" t="str">
        <f>IF(ISNUMBER(MATCH(D4837,Lists!E:E,0)),IF(ISTEXT(INDEX(Lists!E:G,MATCH(D4837,Lists!E:E,0),3)),INDEX(Lists!E:G,MATCH(D4837,Lists!E:E,0),3),""),"")</f>
        <v/>
      </c>
      <c r="O4837" t="str">
        <f t="shared" si="76"/>
        <v/>
      </c>
    </row>
    <row r="4838" spans="2:15" x14ac:dyDescent="0.4">
      <c r="B4838" t="str">
        <f>IF(ISNUMBER(MATCH(A4838,Lists!B:B,0)),IF(ISTEXT(INDEX(Lists!B:D,MATCH(A4838,Lists!B:B,0),2)),INDEX(Lists!B:D,MATCH(A4838,Lists!B:B,0),2),""),"")</f>
        <v/>
      </c>
      <c r="C4838" t="str">
        <f>IF(ISNUMBER(MATCH(A4838,Lists!B:B,0)),IF(ISTEXT(INDEX(Lists!B:D,MATCH(A4838,Lists!B:B,0),3)),INDEX(Lists!B:D,MATCH(A4838,Lists!B:B,0),3),""),"")</f>
        <v/>
      </c>
      <c r="E4838" t="str">
        <f>IF(ISNUMBER(MATCH(D4838,Lists!E:E,0)),IF(ISTEXT(INDEX(Lists!E:G,MATCH(D4838,Lists!E:E,0),2)),INDEX(Lists!E:G,MATCH(D4838,Lists!E:E,0),2),""),"")</f>
        <v/>
      </c>
      <c r="F4838" t="str">
        <f>IF(ISNUMBER(MATCH(D4838,Lists!E:E,0)),IF(ISTEXT(INDEX(Lists!E:G,MATCH(D4838,Lists!E:E,0),3)),INDEX(Lists!E:G,MATCH(D4838,Lists!E:E,0),3),""),"")</f>
        <v/>
      </c>
      <c r="O4838" t="str">
        <f t="shared" si="76"/>
        <v/>
      </c>
    </row>
    <row r="4839" spans="2:15" x14ac:dyDescent="0.4">
      <c r="B4839" t="str">
        <f>IF(ISNUMBER(MATCH(A4839,Lists!B:B,0)),IF(ISTEXT(INDEX(Lists!B:D,MATCH(A4839,Lists!B:B,0),2)),INDEX(Lists!B:D,MATCH(A4839,Lists!B:B,0),2),""),"")</f>
        <v/>
      </c>
      <c r="C4839" t="str">
        <f>IF(ISNUMBER(MATCH(A4839,Lists!B:B,0)),IF(ISTEXT(INDEX(Lists!B:D,MATCH(A4839,Lists!B:B,0),3)),INDEX(Lists!B:D,MATCH(A4839,Lists!B:B,0),3),""),"")</f>
        <v/>
      </c>
      <c r="E4839" t="str">
        <f>IF(ISNUMBER(MATCH(D4839,Lists!E:E,0)),IF(ISTEXT(INDEX(Lists!E:G,MATCH(D4839,Lists!E:E,0),2)),INDEX(Lists!E:G,MATCH(D4839,Lists!E:E,0),2),""),"")</f>
        <v/>
      </c>
      <c r="F4839" t="str">
        <f>IF(ISNUMBER(MATCH(D4839,Lists!E:E,0)),IF(ISTEXT(INDEX(Lists!E:G,MATCH(D4839,Lists!E:E,0),3)),INDEX(Lists!E:G,MATCH(D4839,Lists!E:E,0),3),""),"")</f>
        <v/>
      </c>
      <c r="O4839" t="str">
        <f t="shared" si="76"/>
        <v/>
      </c>
    </row>
    <row r="4840" spans="2:15" x14ac:dyDescent="0.4">
      <c r="B4840" t="str">
        <f>IF(ISNUMBER(MATCH(A4840,Lists!B:B,0)),IF(ISTEXT(INDEX(Lists!B:D,MATCH(A4840,Lists!B:B,0),2)),INDEX(Lists!B:D,MATCH(A4840,Lists!B:B,0),2),""),"")</f>
        <v/>
      </c>
      <c r="C4840" t="str">
        <f>IF(ISNUMBER(MATCH(A4840,Lists!B:B,0)),IF(ISTEXT(INDEX(Lists!B:D,MATCH(A4840,Lists!B:B,0),3)),INDEX(Lists!B:D,MATCH(A4840,Lists!B:B,0),3),""),"")</f>
        <v/>
      </c>
      <c r="E4840" t="str">
        <f>IF(ISNUMBER(MATCH(D4840,Lists!E:E,0)),IF(ISTEXT(INDEX(Lists!E:G,MATCH(D4840,Lists!E:E,0),2)),INDEX(Lists!E:G,MATCH(D4840,Lists!E:E,0),2),""),"")</f>
        <v/>
      </c>
      <c r="F4840" t="str">
        <f>IF(ISNUMBER(MATCH(D4840,Lists!E:E,0)),IF(ISTEXT(INDEX(Lists!E:G,MATCH(D4840,Lists!E:E,0),3)),INDEX(Lists!E:G,MATCH(D4840,Lists!E:E,0),3),""),"")</f>
        <v/>
      </c>
      <c r="O4840" t="str">
        <f t="shared" si="76"/>
        <v/>
      </c>
    </row>
    <row r="4841" spans="2:15" x14ac:dyDescent="0.4">
      <c r="B4841" t="str">
        <f>IF(ISNUMBER(MATCH(A4841,Lists!B:B,0)),IF(ISTEXT(INDEX(Lists!B:D,MATCH(A4841,Lists!B:B,0),2)),INDEX(Lists!B:D,MATCH(A4841,Lists!B:B,0),2),""),"")</f>
        <v/>
      </c>
      <c r="C4841" t="str">
        <f>IF(ISNUMBER(MATCH(A4841,Lists!B:B,0)),IF(ISTEXT(INDEX(Lists!B:D,MATCH(A4841,Lists!B:B,0),3)),INDEX(Lists!B:D,MATCH(A4841,Lists!B:B,0),3),""),"")</f>
        <v/>
      </c>
      <c r="E4841" t="str">
        <f>IF(ISNUMBER(MATCH(D4841,Lists!E:E,0)),IF(ISTEXT(INDEX(Lists!E:G,MATCH(D4841,Lists!E:E,0),2)),INDEX(Lists!E:G,MATCH(D4841,Lists!E:E,0),2),""),"")</f>
        <v/>
      </c>
      <c r="F4841" t="str">
        <f>IF(ISNUMBER(MATCH(D4841,Lists!E:E,0)),IF(ISTEXT(INDEX(Lists!E:G,MATCH(D4841,Lists!E:E,0),3)),INDEX(Lists!E:G,MATCH(D4841,Lists!E:E,0),3),""),"")</f>
        <v/>
      </c>
      <c r="O4841" t="str">
        <f t="shared" si="76"/>
        <v/>
      </c>
    </row>
    <row r="4842" spans="2:15" x14ac:dyDescent="0.4">
      <c r="B4842" t="str">
        <f>IF(ISNUMBER(MATCH(A4842,Lists!B:B,0)),IF(ISTEXT(INDEX(Lists!B:D,MATCH(A4842,Lists!B:B,0),2)),INDEX(Lists!B:D,MATCH(A4842,Lists!B:B,0),2),""),"")</f>
        <v/>
      </c>
      <c r="C4842" t="str">
        <f>IF(ISNUMBER(MATCH(A4842,Lists!B:B,0)),IF(ISTEXT(INDEX(Lists!B:D,MATCH(A4842,Lists!B:B,0),3)),INDEX(Lists!B:D,MATCH(A4842,Lists!B:B,0),3),""),"")</f>
        <v/>
      </c>
      <c r="E4842" t="str">
        <f>IF(ISNUMBER(MATCH(D4842,Lists!E:E,0)),IF(ISTEXT(INDEX(Lists!E:G,MATCH(D4842,Lists!E:E,0),2)),INDEX(Lists!E:G,MATCH(D4842,Lists!E:E,0),2),""),"")</f>
        <v/>
      </c>
      <c r="F4842" t="str">
        <f>IF(ISNUMBER(MATCH(D4842,Lists!E:E,0)),IF(ISTEXT(INDEX(Lists!E:G,MATCH(D4842,Lists!E:E,0),3)),INDEX(Lists!E:G,MATCH(D4842,Lists!E:E,0),3),""),"")</f>
        <v/>
      </c>
      <c r="O4842" t="str">
        <f t="shared" si="76"/>
        <v/>
      </c>
    </row>
    <row r="4843" spans="2:15" x14ac:dyDescent="0.4">
      <c r="B4843" t="str">
        <f>IF(ISNUMBER(MATCH(A4843,Lists!B:B,0)),IF(ISTEXT(INDEX(Lists!B:D,MATCH(A4843,Lists!B:B,0),2)),INDEX(Lists!B:D,MATCH(A4843,Lists!B:B,0),2),""),"")</f>
        <v/>
      </c>
      <c r="C4843" t="str">
        <f>IF(ISNUMBER(MATCH(A4843,Lists!B:B,0)),IF(ISTEXT(INDEX(Lists!B:D,MATCH(A4843,Lists!B:B,0),3)),INDEX(Lists!B:D,MATCH(A4843,Lists!B:B,0),3),""),"")</f>
        <v/>
      </c>
      <c r="E4843" t="str">
        <f>IF(ISNUMBER(MATCH(D4843,Lists!E:E,0)),IF(ISTEXT(INDEX(Lists!E:G,MATCH(D4843,Lists!E:E,0),2)),INDEX(Lists!E:G,MATCH(D4843,Lists!E:E,0),2),""),"")</f>
        <v/>
      </c>
      <c r="F4843" t="str">
        <f>IF(ISNUMBER(MATCH(D4843,Lists!E:E,0)),IF(ISTEXT(INDEX(Lists!E:G,MATCH(D4843,Lists!E:E,0),3)),INDEX(Lists!E:G,MATCH(D4843,Lists!E:E,0),3),""),"")</f>
        <v/>
      </c>
      <c r="O4843" t="str">
        <f t="shared" si="76"/>
        <v/>
      </c>
    </row>
    <row r="4844" spans="2:15" x14ac:dyDescent="0.4">
      <c r="B4844" t="str">
        <f>IF(ISNUMBER(MATCH(A4844,Lists!B:B,0)),IF(ISTEXT(INDEX(Lists!B:D,MATCH(A4844,Lists!B:B,0),2)),INDEX(Lists!B:D,MATCH(A4844,Lists!B:B,0),2),""),"")</f>
        <v/>
      </c>
      <c r="C4844" t="str">
        <f>IF(ISNUMBER(MATCH(A4844,Lists!B:B,0)),IF(ISTEXT(INDEX(Lists!B:D,MATCH(A4844,Lists!B:B,0),3)),INDEX(Lists!B:D,MATCH(A4844,Lists!B:B,0),3),""),"")</f>
        <v/>
      </c>
      <c r="E4844" t="str">
        <f>IF(ISNUMBER(MATCH(D4844,Lists!E:E,0)),IF(ISTEXT(INDEX(Lists!E:G,MATCH(D4844,Lists!E:E,0),2)),INDEX(Lists!E:G,MATCH(D4844,Lists!E:E,0),2),""),"")</f>
        <v/>
      </c>
      <c r="F4844" t="str">
        <f>IF(ISNUMBER(MATCH(D4844,Lists!E:E,0)),IF(ISTEXT(INDEX(Lists!E:G,MATCH(D4844,Lists!E:E,0),3)),INDEX(Lists!E:G,MATCH(D4844,Lists!E:E,0),3),""),"")</f>
        <v/>
      </c>
      <c r="O4844" t="str">
        <f t="shared" si="76"/>
        <v/>
      </c>
    </row>
    <row r="4845" spans="2:15" x14ac:dyDescent="0.4">
      <c r="B4845" t="str">
        <f>IF(ISNUMBER(MATCH(A4845,Lists!B:B,0)),IF(ISTEXT(INDEX(Lists!B:D,MATCH(A4845,Lists!B:B,0),2)),INDEX(Lists!B:D,MATCH(A4845,Lists!B:B,0),2),""),"")</f>
        <v/>
      </c>
      <c r="C4845" t="str">
        <f>IF(ISNUMBER(MATCH(A4845,Lists!B:B,0)),IF(ISTEXT(INDEX(Lists!B:D,MATCH(A4845,Lists!B:B,0),3)),INDEX(Lists!B:D,MATCH(A4845,Lists!B:B,0),3),""),"")</f>
        <v/>
      </c>
      <c r="E4845" t="str">
        <f>IF(ISNUMBER(MATCH(D4845,Lists!E:E,0)),IF(ISTEXT(INDEX(Lists!E:G,MATCH(D4845,Lists!E:E,0),2)),INDEX(Lists!E:G,MATCH(D4845,Lists!E:E,0),2),""),"")</f>
        <v/>
      </c>
      <c r="F4845" t="str">
        <f>IF(ISNUMBER(MATCH(D4845,Lists!E:E,0)),IF(ISTEXT(INDEX(Lists!E:G,MATCH(D4845,Lists!E:E,0),3)),INDEX(Lists!E:G,MATCH(D4845,Lists!E:E,0),3),""),"")</f>
        <v/>
      </c>
      <c r="O4845" t="str">
        <f t="shared" si="76"/>
        <v/>
      </c>
    </row>
    <row r="4846" spans="2:15" x14ac:dyDescent="0.4">
      <c r="B4846" t="str">
        <f>IF(ISNUMBER(MATCH(A4846,Lists!B:B,0)),IF(ISTEXT(INDEX(Lists!B:D,MATCH(A4846,Lists!B:B,0),2)),INDEX(Lists!B:D,MATCH(A4846,Lists!B:B,0),2),""),"")</f>
        <v/>
      </c>
      <c r="C4846" t="str">
        <f>IF(ISNUMBER(MATCH(A4846,Lists!B:B,0)),IF(ISTEXT(INDEX(Lists!B:D,MATCH(A4846,Lists!B:B,0),3)),INDEX(Lists!B:D,MATCH(A4846,Lists!B:B,0),3),""),"")</f>
        <v/>
      </c>
      <c r="E4846" t="str">
        <f>IF(ISNUMBER(MATCH(D4846,Lists!E:E,0)),IF(ISTEXT(INDEX(Lists!E:G,MATCH(D4846,Lists!E:E,0),2)),INDEX(Lists!E:G,MATCH(D4846,Lists!E:E,0),2),""),"")</f>
        <v/>
      </c>
      <c r="F4846" t="str">
        <f>IF(ISNUMBER(MATCH(D4846,Lists!E:E,0)),IF(ISTEXT(INDEX(Lists!E:G,MATCH(D4846,Lists!E:E,0),3)),INDEX(Lists!E:G,MATCH(D4846,Lists!E:E,0),3),""),"")</f>
        <v/>
      </c>
      <c r="O4846" t="str">
        <f t="shared" si="76"/>
        <v/>
      </c>
    </row>
    <row r="4847" spans="2:15" x14ac:dyDescent="0.4">
      <c r="B4847" t="str">
        <f>IF(ISNUMBER(MATCH(A4847,Lists!B:B,0)),IF(ISTEXT(INDEX(Lists!B:D,MATCH(A4847,Lists!B:B,0),2)),INDEX(Lists!B:D,MATCH(A4847,Lists!B:B,0),2),""),"")</f>
        <v/>
      </c>
      <c r="C4847" t="str">
        <f>IF(ISNUMBER(MATCH(A4847,Lists!B:B,0)),IF(ISTEXT(INDEX(Lists!B:D,MATCH(A4847,Lists!B:B,0),3)),INDEX(Lists!B:D,MATCH(A4847,Lists!B:B,0),3),""),"")</f>
        <v/>
      </c>
      <c r="E4847" t="str">
        <f>IF(ISNUMBER(MATCH(D4847,Lists!E:E,0)),IF(ISTEXT(INDEX(Lists!E:G,MATCH(D4847,Lists!E:E,0),2)),INDEX(Lists!E:G,MATCH(D4847,Lists!E:E,0),2),""),"")</f>
        <v/>
      </c>
      <c r="F4847" t="str">
        <f>IF(ISNUMBER(MATCH(D4847,Lists!E:E,0)),IF(ISTEXT(INDEX(Lists!E:G,MATCH(D4847,Lists!E:E,0),3)),INDEX(Lists!E:G,MATCH(D4847,Lists!E:E,0),3),""),"")</f>
        <v/>
      </c>
      <c r="O4847" t="str">
        <f t="shared" si="76"/>
        <v/>
      </c>
    </row>
    <row r="4848" spans="2:15" x14ac:dyDescent="0.4">
      <c r="B4848" t="str">
        <f>IF(ISNUMBER(MATCH(A4848,Lists!B:B,0)),IF(ISTEXT(INDEX(Lists!B:D,MATCH(A4848,Lists!B:B,0),2)),INDEX(Lists!B:D,MATCH(A4848,Lists!B:B,0),2),""),"")</f>
        <v/>
      </c>
      <c r="C4848" t="str">
        <f>IF(ISNUMBER(MATCH(A4848,Lists!B:B,0)),IF(ISTEXT(INDEX(Lists!B:D,MATCH(A4848,Lists!B:B,0),3)),INDEX(Lists!B:D,MATCH(A4848,Lists!B:B,0),3),""),"")</f>
        <v/>
      </c>
      <c r="E4848" t="str">
        <f>IF(ISNUMBER(MATCH(D4848,Lists!E:E,0)),IF(ISTEXT(INDEX(Lists!E:G,MATCH(D4848,Lists!E:E,0),2)),INDEX(Lists!E:G,MATCH(D4848,Lists!E:E,0),2),""),"")</f>
        <v/>
      </c>
      <c r="F4848" t="str">
        <f>IF(ISNUMBER(MATCH(D4848,Lists!E:E,0)),IF(ISTEXT(INDEX(Lists!E:G,MATCH(D4848,Lists!E:E,0),3)),INDEX(Lists!E:G,MATCH(D4848,Lists!E:E,0),3),""),"")</f>
        <v/>
      </c>
      <c r="O4848" t="str">
        <f t="shared" si="76"/>
        <v/>
      </c>
    </row>
    <row r="4849" spans="2:15" x14ac:dyDescent="0.4">
      <c r="B4849" t="str">
        <f>IF(ISNUMBER(MATCH(A4849,Lists!B:B,0)),IF(ISTEXT(INDEX(Lists!B:D,MATCH(A4849,Lists!B:B,0),2)),INDEX(Lists!B:D,MATCH(A4849,Lists!B:B,0),2),""),"")</f>
        <v/>
      </c>
      <c r="C4849" t="str">
        <f>IF(ISNUMBER(MATCH(A4849,Lists!B:B,0)),IF(ISTEXT(INDEX(Lists!B:D,MATCH(A4849,Lists!B:B,0),3)),INDEX(Lists!B:D,MATCH(A4849,Lists!B:B,0),3),""),"")</f>
        <v/>
      </c>
      <c r="E4849" t="str">
        <f>IF(ISNUMBER(MATCH(D4849,Lists!E:E,0)),IF(ISTEXT(INDEX(Lists!E:G,MATCH(D4849,Lists!E:E,0),2)),INDEX(Lists!E:G,MATCH(D4849,Lists!E:E,0),2),""),"")</f>
        <v/>
      </c>
      <c r="F4849" t="str">
        <f>IF(ISNUMBER(MATCH(D4849,Lists!E:E,0)),IF(ISTEXT(INDEX(Lists!E:G,MATCH(D4849,Lists!E:E,0),3)),INDEX(Lists!E:G,MATCH(D4849,Lists!E:E,0),3),""),"")</f>
        <v/>
      </c>
      <c r="O4849" t="str">
        <f t="shared" si="76"/>
        <v/>
      </c>
    </row>
    <row r="4850" spans="2:15" x14ac:dyDescent="0.4">
      <c r="B4850" t="str">
        <f>IF(ISNUMBER(MATCH(A4850,Lists!B:B,0)),IF(ISTEXT(INDEX(Lists!B:D,MATCH(A4850,Lists!B:B,0),2)),INDEX(Lists!B:D,MATCH(A4850,Lists!B:B,0),2),""),"")</f>
        <v/>
      </c>
      <c r="C4850" t="str">
        <f>IF(ISNUMBER(MATCH(A4850,Lists!B:B,0)),IF(ISTEXT(INDEX(Lists!B:D,MATCH(A4850,Lists!B:B,0),3)),INDEX(Lists!B:D,MATCH(A4850,Lists!B:B,0),3),""),"")</f>
        <v/>
      </c>
      <c r="E4850" t="str">
        <f>IF(ISNUMBER(MATCH(D4850,Lists!E:E,0)),IF(ISTEXT(INDEX(Lists!E:G,MATCH(D4850,Lists!E:E,0),2)),INDEX(Lists!E:G,MATCH(D4850,Lists!E:E,0),2),""),"")</f>
        <v/>
      </c>
      <c r="F4850" t="str">
        <f>IF(ISNUMBER(MATCH(D4850,Lists!E:E,0)),IF(ISTEXT(INDEX(Lists!E:G,MATCH(D4850,Lists!E:E,0),3)),INDEX(Lists!E:G,MATCH(D4850,Lists!E:E,0),3),""),"")</f>
        <v/>
      </c>
      <c r="O4850" t="str">
        <f t="shared" si="76"/>
        <v/>
      </c>
    </row>
    <row r="4851" spans="2:15" x14ac:dyDescent="0.4">
      <c r="B4851" t="str">
        <f>IF(ISNUMBER(MATCH(A4851,Lists!B:B,0)),IF(ISTEXT(INDEX(Lists!B:D,MATCH(A4851,Lists!B:B,0),2)),INDEX(Lists!B:D,MATCH(A4851,Lists!B:B,0),2),""),"")</f>
        <v/>
      </c>
      <c r="C4851" t="str">
        <f>IF(ISNUMBER(MATCH(A4851,Lists!B:B,0)),IF(ISTEXT(INDEX(Lists!B:D,MATCH(A4851,Lists!B:B,0),3)),INDEX(Lists!B:D,MATCH(A4851,Lists!B:B,0),3),""),"")</f>
        <v/>
      </c>
      <c r="E4851" t="str">
        <f>IF(ISNUMBER(MATCH(D4851,Lists!E:E,0)),IF(ISTEXT(INDEX(Lists!E:G,MATCH(D4851,Lists!E:E,0),2)),INDEX(Lists!E:G,MATCH(D4851,Lists!E:E,0),2),""),"")</f>
        <v/>
      </c>
      <c r="F4851" t="str">
        <f>IF(ISNUMBER(MATCH(D4851,Lists!E:E,0)),IF(ISTEXT(INDEX(Lists!E:G,MATCH(D4851,Lists!E:E,0),3)),INDEX(Lists!E:G,MATCH(D4851,Lists!E:E,0),3),""),"")</f>
        <v/>
      </c>
      <c r="O4851" t="str">
        <f t="shared" si="76"/>
        <v/>
      </c>
    </row>
    <row r="4852" spans="2:15" x14ac:dyDescent="0.4">
      <c r="B4852" t="str">
        <f>IF(ISNUMBER(MATCH(A4852,Lists!B:B,0)),IF(ISTEXT(INDEX(Lists!B:D,MATCH(A4852,Lists!B:B,0),2)),INDEX(Lists!B:D,MATCH(A4852,Lists!B:B,0),2),""),"")</f>
        <v/>
      </c>
      <c r="C4852" t="str">
        <f>IF(ISNUMBER(MATCH(A4852,Lists!B:B,0)),IF(ISTEXT(INDEX(Lists!B:D,MATCH(A4852,Lists!B:B,0),3)),INDEX(Lists!B:D,MATCH(A4852,Lists!B:B,0),3),""),"")</f>
        <v/>
      </c>
      <c r="E4852" t="str">
        <f>IF(ISNUMBER(MATCH(D4852,Lists!E:E,0)),IF(ISTEXT(INDEX(Lists!E:G,MATCH(D4852,Lists!E:E,0),2)),INDEX(Lists!E:G,MATCH(D4852,Lists!E:E,0),2),""),"")</f>
        <v/>
      </c>
      <c r="F4852" t="str">
        <f>IF(ISNUMBER(MATCH(D4852,Lists!E:E,0)),IF(ISTEXT(INDEX(Lists!E:G,MATCH(D4852,Lists!E:E,0),3)),INDEX(Lists!E:G,MATCH(D4852,Lists!E:E,0),3),""),"")</f>
        <v/>
      </c>
      <c r="O4852" t="str">
        <f t="shared" si="76"/>
        <v/>
      </c>
    </row>
    <row r="4853" spans="2:15" x14ac:dyDescent="0.4">
      <c r="B4853" t="str">
        <f>IF(ISNUMBER(MATCH(A4853,Lists!B:B,0)),IF(ISTEXT(INDEX(Lists!B:D,MATCH(A4853,Lists!B:B,0),2)),INDEX(Lists!B:D,MATCH(A4853,Lists!B:B,0),2),""),"")</f>
        <v/>
      </c>
      <c r="C4853" t="str">
        <f>IF(ISNUMBER(MATCH(A4853,Lists!B:B,0)),IF(ISTEXT(INDEX(Lists!B:D,MATCH(A4853,Lists!B:B,0),3)),INDEX(Lists!B:D,MATCH(A4853,Lists!B:B,0),3),""),"")</f>
        <v/>
      </c>
      <c r="E4853" t="str">
        <f>IF(ISNUMBER(MATCH(D4853,Lists!E:E,0)),IF(ISTEXT(INDEX(Lists!E:G,MATCH(D4853,Lists!E:E,0),2)),INDEX(Lists!E:G,MATCH(D4853,Lists!E:E,0),2),""),"")</f>
        <v/>
      </c>
      <c r="F4853" t="str">
        <f>IF(ISNUMBER(MATCH(D4853,Lists!E:E,0)),IF(ISTEXT(INDEX(Lists!E:G,MATCH(D4853,Lists!E:E,0),3)),INDEX(Lists!E:G,MATCH(D4853,Lists!E:E,0),3),""),"")</f>
        <v/>
      </c>
      <c r="O4853" t="str">
        <f t="shared" si="76"/>
        <v/>
      </c>
    </row>
    <row r="4854" spans="2:15" x14ac:dyDescent="0.4">
      <c r="B4854" t="str">
        <f>IF(ISNUMBER(MATCH(A4854,Lists!B:B,0)),IF(ISTEXT(INDEX(Lists!B:D,MATCH(A4854,Lists!B:B,0),2)),INDEX(Lists!B:D,MATCH(A4854,Lists!B:B,0),2),""),"")</f>
        <v/>
      </c>
      <c r="C4854" t="str">
        <f>IF(ISNUMBER(MATCH(A4854,Lists!B:B,0)),IF(ISTEXT(INDEX(Lists!B:D,MATCH(A4854,Lists!B:B,0),3)),INDEX(Lists!B:D,MATCH(A4854,Lists!B:B,0),3),""),"")</f>
        <v/>
      </c>
      <c r="E4854" t="str">
        <f>IF(ISNUMBER(MATCH(D4854,Lists!E:E,0)),IF(ISTEXT(INDEX(Lists!E:G,MATCH(D4854,Lists!E:E,0),2)),INDEX(Lists!E:G,MATCH(D4854,Lists!E:E,0),2),""),"")</f>
        <v/>
      </c>
      <c r="F4854" t="str">
        <f>IF(ISNUMBER(MATCH(D4854,Lists!E:E,0)),IF(ISTEXT(INDEX(Lists!E:G,MATCH(D4854,Lists!E:E,0),3)),INDEX(Lists!E:G,MATCH(D4854,Lists!E:E,0),3),""),"")</f>
        <v/>
      </c>
      <c r="O4854" t="str">
        <f t="shared" si="76"/>
        <v/>
      </c>
    </row>
    <row r="4855" spans="2:15" x14ac:dyDescent="0.4">
      <c r="B4855" t="str">
        <f>IF(ISNUMBER(MATCH(A4855,Lists!B:B,0)),IF(ISTEXT(INDEX(Lists!B:D,MATCH(A4855,Lists!B:B,0),2)),INDEX(Lists!B:D,MATCH(A4855,Lists!B:B,0),2),""),"")</f>
        <v/>
      </c>
      <c r="C4855" t="str">
        <f>IF(ISNUMBER(MATCH(A4855,Lists!B:B,0)),IF(ISTEXT(INDEX(Lists!B:D,MATCH(A4855,Lists!B:B,0),3)),INDEX(Lists!B:D,MATCH(A4855,Lists!B:B,0),3),""),"")</f>
        <v/>
      </c>
      <c r="E4855" t="str">
        <f>IF(ISNUMBER(MATCH(D4855,Lists!E:E,0)),IF(ISTEXT(INDEX(Lists!E:G,MATCH(D4855,Lists!E:E,0),2)),INDEX(Lists!E:G,MATCH(D4855,Lists!E:E,0),2),""),"")</f>
        <v/>
      </c>
      <c r="F4855" t="str">
        <f>IF(ISNUMBER(MATCH(D4855,Lists!E:E,0)),IF(ISTEXT(INDEX(Lists!E:G,MATCH(D4855,Lists!E:E,0),3)),INDEX(Lists!E:G,MATCH(D4855,Lists!E:E,0),3),""),"")</f>
        <v/>
      </c>
      <c r="O4855" t="str">
        <f t="shared" si="76"/>
        <v/>
      </c>
    </row>
    <row r="4856" spans="2:15" x14ac:dyDescent="0.4">
      <c r="B4856" t="str">
        <f>IF(ISNUMBER(MATCH(A4856,Lists!B:B,0)),IF(ISTEXT(INDEX(Lists!B:D,MATCH(A4856,Lists!B:B,0),2)),INDEX(Lists!B:D,MATCH(A4856,Lists!B:B,0),2),""),"")</f>
        <v/>
      </c>
      <c r="C4856" t="str">
        <f>IF(ISNUMBER(MATCH(A4856,Lists!B:B,0)),IF(ISTEXT(INDEX(Lists!B:D,MATCH(A4856,Lists!B:B,0),3)),INDEX(Lists!B:D,MATCH(A4856,Lists!B:B,0),3),""),"")</f>
        <v/>
      </c>
      <c r="E4856" t="str">
        <f>IF(ISNUMBER(MATCH(D4856,Lists!E:E,0)),IF(ISTEXT(INDEX(Lists!E:G,MATCH(D4856,Lists!E:E,0),2)),INDEX(Lists!E:G,MATCH(D4856,Lists!E:E,0),2),""),"")</f>
        <v/>
      </c>
      <c r="F4856" t="str">
        <f>IF(ISNUMBER(MATCH(D4856,Lists!E:E,0)),IF(ISTEXT(INDEX(Lists!E:G,MATCH(D4856,Lists!E:E,0),3)),INDEX(Lists!E:G,MATCH(D4856,Lists!E:E,0),3),""),"")</f>
        <v/>
      </c>
      <c r="O4856" t="str">
        <f t="shared" si="76"/>
        <v/>
      </c>
    </row>
    <row r="4857" spans="2:15" x14ac:dyDescent="0.4">
      <c r="B4857" t="str">
        <f>IF(ISNUMBER(MATCH(A4857,Lists!B:B,0)),IF(ISTEXT(INDEX(Lists!B:D,MATCH(A4857,Lists!B:B,0),2)),INDEX(Lists!B:D,MATCH(A4857,Lists!B:B,0),2),""),"")</f>
        <v/>
      </c>
      <c r="C4857" t="str">
        <f>IF(ISNUMBER(MATCH(A4857,Lists!B:B,0)),IF(ISTEXT(INDEX(Lists!B:D,MATCH(A4857,Lists!B:B,0),3)),INDEX(Lists!B:D,MATCH(A4857,Lists!B:B,0),3),""),"")</f>
        <v/>
      </c>
      <c r="E4857" t="str">
        <f>IF(ISNUMBER(MATCH(D4857,Lists!E:E,0)),IF(ISTEXT(INDEX(Lists!E:G,MATCH(D4857,Lists!E:E,0),2)),INDEX(Lists!E:G,MATCH(D4857,Lists!E:E,0),2),""),"")</f>
        <v/>
      </c>
      <c r="F4857" t="str">
        <f>IF(ISNUMBER(MATCH(D4857,Lists!E:E,0)),IF(ISTEXT(INDEX(Lists!E:G,MATCH(D4857,Lists!E:E,0),3)),INDEX(Lists!E:G,MATCH(D4857,Lists!E:E,0),3),""),"")</f>
        <v/>
      </c>
      <c r="O4857" t="str">
        <f t="shared" si="76"/>
        <v/>
      </c>
    </row>
    <row r="4858" spans="2:15" x14ac:dyDescent="0.4">
      <c r="B4858" t="str">
        <f>IF(ISNUMBER(MATCH(A4858,Lists!B:B,0)),IF(ISTEXT(INDEX(Lists!B:D,MATCH(A4858,Lists!B:B,0),2)),INDEX(Lists!B:D,MATCH(A4858,Lists!B:B,0),2),""),"")</f>
        <v/>
      </c>
      <c r="C4858" t="str">
        <f>IF(ISNUMBER(MATCH(A4858,Lists!B:B,0)),IF(ISTEXT(INDEX(Lists!B:D,MATCH(A4858,Lists!B:B,0),3)),INDEX(Lists!B:D,MATCH(A4858,Lists!B:B,0),3),""),"")</f>
        <v/>
      </c>
      <c r="E4858" t="str">
        <f>IF(ISNUMBER(MATCH(D4858,Lists!E:E,0)),IF(ISTEXT(INDEX(Lists!E:G,MATCH(D4858,Lists!E:E,0),2)),INDEX(Lists!E:G,MATCH(D4858,Lists!E:E,0),2),""),"")</f>
        <v/>
      </c>
      <c r="F4858" t="str">
        <f>IF(ISNUMBER(MATCH(D4858,Lists!E:E,0)),IF(ISTEXT(INDEX(Lists!E:G,MATCH(D4858,Lists!E:E,0),3)),INDEX(Lists!E:G,MATCH(D4858,Lists!E:E,0),3),""),"")</f>
        <v/>
      </c>
      <c r="O4858" t="str">
        <f t="shared" si="76"/>
        <v/>
      </c>
    </row>
    <row r="4859" spans="2:15" x14ac:dyDescent="0.4">
      <c r="B4859" t="str">
        <f>IF(ISNUMBER(MATCH(A4859,Lists!B:B,0)),IF(ISTEXT(INDEX(Lists!B:D,MATCH(A4859,Lists!B:B,0),2)),INDEX(Lists!B:D,MATCH(A4859,Lists!B:B,0),2),""),"")</f>
        <v/>
      </c>
      <c r="C4859" t="str">
        <f>IF(ISNUMBER(MATCH(A4859,Lists!B:B,0)),IF(ISTEXT(INDEX(Lists!B:D,MATCH(A4859,Lists!B:B,0),3)),INDEX(Lists!B:D,MATCH(A4859,Lists!B:B,0),3),""),"")</f>
        <v/>
      </c>
      <c r="E4859" t="str">
        <f>IF(ISNUMBER(MATCH(D4859,Lists!E:E,0)),IF(ISTEXT(INDEX(Lists!E:G,MATCH(D4859,Lists!E:E,0),2)),INDEX(Lists!E:G,MATCH(D4859,Lists!E:E,0),2),""),"")</f>
        <v/>
      </c>
      <c r="F4859" t="str">
        <f>IF(ISNUMBER(MATCH(D4859,Lists!E:E,0)),IF(ISTEXT(INDEX(Lists!E:G,MATCH(D4859,Lists!E:E,0),3)),INDEX(Lists!E:G,MATCH(D4859,Lists!E:E,0),3),""),"")</f>
        <v/>
      </c>
      <c r="O4859" t="str">
        <f t="shared" si="76"/>
        <v/>
      </c>
    </row>
    <row r="4860" spans="2:15" x14ac:dyDescent="0.4">
      <c r="B4860" t="str">
        <f>IF(ISNUMBER(MATCH(A4860,Lists!B:B,0)),IF(ISTEXT(INDEX(Lists!B:D,MATCH(A4860,Lists!B:B,0),2)),INDEX(Lists!B:D,MATCH(A4860,Lists!B:B,0),2),""),"")</f>
        <v/>
      </c>
      <c r="C4860" t="str">
        <f>IF(ISNUMBER(MATCH(A4860,Lists!B:B,0)),IF(ISTEXT(INDEX(Lists!B:D,MATCH(A4860,Lists!B:B,0),3)),INDEX(Lists!B:D,MATCH(A4860,Lists!B:B,0),3),""),"")</f>
        <v/>
      </c>
      <c r="E4860" t="str">
        <f>IF(ISNUMBER(MATCH(D4860,Lists!E:E,0)),IF(ISTEXT(INDEX(Lists!E:G,MATCH(D4860,Lists!E:E,0),2)),INDEX(Lists!E:G,MATCH(D4860,Lists!E:E,0),2),""),"")</f>
        <v/>
      </c>
      <c r="F4860" t="str">
        <f>IF(ISNUMBER(MATCH(D4860,Lists!E:E,0)),IF(ISTEXT(INDEX(Lists!E:G,MATCH(D4860,Lists!E:E,0),3)),INDEX(Lists!E:G,MATCH(D4860,Lists!E:E,0),3),""),"")</f>
        <v/>
      </c>
      <c r="O4860" t="str">
        <f t="shared" si="76"/>
        <v/>
      </c>
    </row>
    <row r="4861" spans="2:15" x14ac:dyDescent="0.4">
      <c r="B4861" t="str">
        <f>IF(ISNUMBER(MATCH(A4861,Lists!B:B,0)),IF(ISTEXT(INDEX(Lists!B:D,MATCH(A4861,Lists!B:B,0),2)),INDEX(Lists!B:D,MATCH(A4861,Lists!B:B,0),2),""),"")</f>
        <v/>
      </c>
      <c r="C4861" t="str">
        <f>IF(ISNUMBER(MATCH(A4861,Lists!B:B,0)),IF(ISTEXT(INDEX(Lists!B:D,MATCH(A4861,Lists!B:B,0),3)),INDEX(Lists!B:D,MATCH(A4861,Lists!B:B,0),3),""),"")</f>
        <v/>
      </c>
      <c r="E4861" t="str">
        <f>IF(ISNUMBER(MATCH(D4861,Lists!E:E,0)),IF(ISTEXT(INDEX(Lists!E:G,MATCH(D4861,Lists!E:E,0),2)),INDEX(Lists!E:G,MATCH(D4861,Lists!E:E,0),2),""),"")</f>
        <v/>
      </c>
      <c r="F4861" t="str">
        <f>IF(ISNUMBER(MATCH(D4861,Lists!E:E,0)),IF(ISTEXT(INDEX(Lists!E:G,MATCH(D4861,Lists!E:E,0),3)),INDEX(Lists!E:G,MATCH(D4861,Lists!E:E,0),3),""),"")</f>
        <v/>
      </c>
      <c r="O4861" t="str">
        <f t="shared" si="76"/>
        <v/>
      </c>
    </row>
    <row r="4862" spans="2:15" x14ac:dyDescent="0.4">
      <c r="B4862" t="str">
        <f>IF(ISNUMBER(MATCH(A4862,Lists!B:B,0)),IF(ISTEXT(INDEX(Lists!B:D,MATCH(A4862,Lists!B:B,0),2)),INDEX(Lists!B:D,MATCH(A4862,Lists!B:B,0),2),""),"")</f>
        <v/>
      </c>
      <c r="C4862" t="str">
        <f>IF(ISNUMBER(MATCH(A4862,Lists!B:B,0)),IF(ISTEXT(INDEX(Lists!B:D,MATCH(A4862,Lists!B:B,0),3)),INDEX(Lists!B:D,MATCH(A4862,Lists!B:B,0),3),""),"")</f>
        <v/>
      </c>
      <c r="E4862" t="str">
        <f>IF(ISNUMBER(MATCH(D4862,Lists!E:E,0)),IF(ISTEXT(INDEX(Lists!E:G,MATCH(D4862,Lists!E:E,0),2)),INDEX(Lists!E:G,MATCH(D4862,Lists!E:E,0),2),""),"")</f>
        <v/>
      </c>
      <c r="F4862" t="str">
        <f>IF(ISNUMBER(MATCH(D4862,Lists!E:E,0)),IF(ISTEXT(INDEX(Lists!E:G,MATCH(D4862,Lists!E:E,0),3)),INDEX(Lists!E:G,MATCH(D4862,Lists!E:E,0),3),""),"")</f>
        <v/>
      </c>
      <c r="O4862" t="str">
        <f t="shared" si="76"/>
        <v/>
      </c>
    </row>
    <row r="4863" spans="2:15" x14ac:dyDescent="0.4">
      <c r="B4863" t="str">
        <f>IF(ISNUMBER(MATCH(A4863,Lists!B:B,0)),IF(ISTEXT(INDEX(Lists!B:D,MATCH(A4863,Lists!B:B,0),2)),INDEX(Lists!B:D,MATCH(A4863,Lists!B:B,0),2),""),"")</f>
        <v/>
      </c>
      <c r="C4863" t="str">
        <f>IF(ISNUMBER(MATCH(A4863,Lists!B:B,0)),IF(ISTEXT(INDEX(Lists!B:D,MATCH(A4863,Lists!B:B,0),3)),INDEX(Lists!B:D,MATCH(A4863,Lists!B:B,0),3),""),"")</f>
        <v/>
      </c>
      <c r="E4863" t="str">
        <f>IF(ISNUMBER(MATCH(D4863,Lists!E:E,0)),IF(ISTEXT(INDEX(Lists!E:G,MATCH(D4863,Lists!E:E,0),2)),INDEX(Lists!E:G,MATCH(D4863,Lists!E:E,0),2),""),"")</f>
        <v/>
      </c>
      <c r="F4863" t="str">
        <f>IF(ISNUMBER(MATCH(D4863,Lists!E:E,0)),IF(ISTEXT(INDEX(Lists!E:G,MATCH(D4863,Lists!E:E,0),3)),INDEX(Lists!E:G,MATCH(D4863,Lists!E:E,0),3),""),"")</f>
        <v/>
      </c>
      <c r="O4863" t="str">
        <f t="shared" si="76"/>
        <v/>
      </c>
    </row>
    <row r="4864" spans="2:15" x14ac:dyDescent="0.4">
      <c r="B4864" t="str">
        <f>IF(ISNUMBER(MATCH(A4864,Lists!B:B,0)),IF(ISTEXT(INDEX(Lists!B:D,MATCH(A4864,Lists!B:B,0),2)),INDEX(Lists!B:D,MATCH(A4864,Lists!B:B,0),2),""),"")</f>
        <v/>
      </c>
      <c r="C4864" t="str">
        <f>IF(ISNUMBER(MATCH(A4864,Lists!B:B,0)),IF(ISTEXT(INDEX(Lists!B:D,MATCH(A4864,Lists!B:B,0),3)),INDEX(Lists!B:D,MATCH(A4864,Lists!B:B,0),3),""),"")</f>
        <v/>
      </c>
      <c r="E4864" t="str">
        <f>IF(ISNUMBER(MATCH(D4864,Lists!E:E,0)),IF(ISTEXT(INDEX(Lists!E:G,MATCH(D4864,Lists!E:E,0),2)),INDEX(Lists!E:G,MATCH(D4864,Lists!E:E,0),2),""),"")</f>
        <v/>
      </c>
      <c r="F4864" t="str">
        <f>IF(ISNUMBER(MATCH(D4864,Lists!E:E,0)),IF(ISTEXT(INDEX(Lists!E:G,MATCH(D4864,Lists!E:E,0),3)),INDEX(Lists!E:G,MATCH(D4864,Lists!E:E,0),3),""),"")</f>
        <v/>
      </c>
      <c r="O4864" t="str">
        <f t="shared" si="76"/>
        <v/>
      </c>
    </row>
    <row r="4865" spans="2:15" x14ac:dyDescent="0.4">
      <c r="B4865" t="str">
        <f>IF(ISNUMBER(MATCH(A4865,Lists!B:B,0)),IF(ISTEXT(INDEX(Lists!B:D,MATCH(A4865,Lists!B:B,0),2)),INDEX(Lists!B:D,MATCH(A4865,Lists!B:B,0),2),""),"")</f>
        <v/>
      </c>
      <c r="C4865" t="str">
        <f>IF(ISNUMBER(MATCH(A4865,Lists!B:B,0)),IF(ISTEXT(INDEX(Lists!B:D,MATCH(A4865,Lists!B:B,0),3)),INDEX(Lists!B:D,MATCH(A4865,Lists!B:B,0),3),""),"")</f>
        <v/>
      </c>
      <c r="E4865" t="str">
        <f>IF(ISNUMBER(MATCH(D4865,Lists!E:E,0)),IF(ISTEXT(INDEX(Lists!E:G,MATCH(D4865,Lists!E:E,0),2)),INDEX(Lists!E:G,MATCH(D4865,Lists!E:E,0),2),""),"")</f>
        <v/>
      </c>
      <c r="F4865" t="str">
        <f>IF(ISNUMBER(MATCH(D4865,Lists!E:E,0)),IF(ISTEXT(INDEX(Lists!E:G,MATCH(D4865,Lists!E:E,0),3)),INDEX(Lists!E:G,MATCH(D4865,Lists!E:E,0),3),""),"")</f>
        <v/>
      </c>
      <c r="O4865" t="str">
        <f t="shared" si="76"/>
        <v/>
      </c>
    </row>
    <row r="4866" spans="2:15" x14ac:dyDescent="0.4">
      <c r="B4866" t="str">
        <f>IF(ISNUMBER(MATCH(A4866,Lists!B:B,0)),IF(ISTEXT(INDEX(Lists!B:D,MATCH(A4866,Lists!B:B,0),2)),INDEX(Lists!B:D,MATCH(A4866,Lists!B:B,0),2),""),"")</f>
        <v/>
      </c>
      <c r="C4866" t="str">
        <f>IF(ISNUMBER(MATCH(A4866,Lists!B:B,0)),IF(ISTEXT(INDEX(Lists!B:D,MATCH(A4866,Lists!B:B,0),3)),INDEX(Lists!B:D,MATCH(A4866,Lists!B:B,0),3),""),"")</f>
        <v/>
      </c>
      <c r="E4866" t="str">
        <f>IF(ISNUMBER(MATCH(D4866,Lists!E:E,0)),IF(ISTEXT(INDEX(Lists!E:G,MATCH(D4866,Lists!E:E,0),2)),INDEX(Lists!E:G,MATCH(D4866,Lists!E:E,0),2),""),"")</f>
        <v/>
      </c>
      <c r="F4866" t="str">
        <f>IF(ISNUMBER(MATCH(D4866,Lists!E:E,0)),IF(ISTEXT(INDEX(Lists!E:G,MATCH(D4866,Lists!E:E,0),3)),INDEX(Lists!E:G,MATCH(D4866,Lists!E:E,0),3),""),"")</f>
        <v/>
      </c>
      <c r="O4866" t="str">
        <f t="shared" si="76"/>
        <v/>
      </c>
    </row>
    <row r="4867" spans="2:15" x14ac:dyDescent="0.4">
      <c r="B4867" t="str">
        <f>IF(ISNUMBER(MATCH(A4867,Lists!B:B,0)),IF(ISTEXT(INDEX(Lists!B:D,MATCH(A4867,Lists!B:B,0),2)),INDEX(Lists!B:D,MATCH(A4867,Lists!B:B,0),2),""),"")</f>
        <v/>
      </c>
      <c r="C4867" t="str">
        <f>IF(ISNUMBER(MATCH(A4867,Lists!B:B,0)),IF(ISTEXT(INDEX(Lists!B:D,MATCH(A4867,Lists!B:B,0),3)),INDEX(Lists!B:D,MATCH(A4867,Lists!B:B,0),3),""),"")</f>
        <v/>
      </c>
      <c r="E4867" t="str">
        <f>IF(ISNUMBER(MATCH(D4867,Lists!E:E,0)),IF(ISTEXT(INDEX(Lists!E:G,MATCH(D4867,Lists!E:E,0),2)),INDEX(Lists!E:G,MATCH(D4867,Lists!E:E,0),2),""),"")</f>
        <v/>
      </c>
      <c r="F4867" t="str">
        <f>IF(ISNUMBER(MATCH(D4867,Lists!E:E,0)),IF(ISTEXT(INDEX(Lists!E:G,MATCH(D4867,Lists!E:E,0),3)),INDEX(Lists!E:G,MATCH(D4867,Lists!E:E,0),3),""),"")</f>
        <v/>
      </c>
      <c r="O4867" t="str">
        <f t="shared" si="76"/>
        <v/>
      </c>
    </row>
    <row r="4868" spans="2:15" x14ac:dyDescent="0.4">
      <c r="B4868" t="str">
        <f>IF(ISNUMBER(MATCH(A4868,Lists!B:B,0)),IF(ISTEXT(INDEX(Lists!B:D,MATCH(A4868,Lists!B:B,0),2)),INDEX(Lists!B:D,MATCH(A4868,Lists!B:B,0),2),""),"")</f>
        <v/>
      </c>
      <c r="C4868" t="str">
        <f>IF(ISNUMBER(MATCH(A4868,Lists!B:B,0)),IF(ISTEXT(INDEX(Lists!B:D,MATCH(A4868,Lists!B:B,0),3)),INDEX(Lists!B:D,MATCH(A4868,Lists!B:B,0),3),""),"")</f>
        <v/>
      </c>
      <c r="E4868" t="str">
        <f>IF(ISNUMBER(MATCH(D4868,Lists!E:E,0)),IF(ISTEXT(INDEX(Lists!E:G,MATCH(D4868,Lists!E:E,0),2)),INDEX(Lists!E:G,MATCH(D4868,Lists!E:E,0),2),""),"")</f>
        <v/>
      </c>
      <c r="F4868" t="str">
        <f>IF(ISNUMBER(MATCH(D4868,Lists!E:E,0)),IF(ISTEXT(INDEX(Lists!E:G,MATCH(D4868,Lists!E:E,0),3)),INDEX(Lists!E:G,MATCH(D4868,Lists!E:E,0),3),""),"")</f>
        <v/>
      </c>
      <c r="O4868" t="str">
        <f t="shared" si="76"/>
        <v/>
      </c>
    </row>
    <row r="4869" spans="2:15" x14ac:dyDescent="0.4">
      <c r="B4869" t="str">
        <f>IF(ISNUMBER(MATCH(A4869,Lists!B:B,0)),IF(ISTEXT(INDEX(Lists!B:D,MATCH(A4869,Lists!B:B,0),2)),INDEX(Lists!B:D,MATCH(A4869,Lists!B:B,0),2),""),"")</f>
        <v/>
      </c>
      <c r="C4869" t="str">
        <f>IF(ISNUMBER(MATCH(A4869,Lists!B:B,0)),IF(ISTEXT(INDEX(Lists!B:D,MATCH(A4869,Lists!B:B,0),3)),INDEX(Lists!B:D,MATCH(A4869,Lists!B:B,0),3),""),"")</f>
        <v/>
      </c>
      <c r="E4869" t="str">
        <f>IF(ISNUMBER(MATCH(D4869,Lists!E:E,0)),IF(ISTEXT(INDEX(Lists!E:G,MATCH(D4869,Lists!E:E,0),2)),INDEX(Lists!E:G,MATCH(D4869,Lists!E:E,0),2),""),"")</f>
        <v/>
      </c>
      <c r="F4869" t="str">
        <f>IF(ISNUMBER(MATCH(D4869,Lists!E:E,0)),IF(ISTEXT(INDEX(Lists!E:G,MATCH(D4869,Lists!E:E,0),3)),INDEX(Lists!E:G,MATCH(D4869,Lists!E:E,0),3),""),"")</f>
        <v/>
      </c>
      <c r="O4869" t="str">
        <f t="shared" si="76"/>
        <v/>
      </c>
    </row>
    <row r="4870" spans="2:15" x14ac:dyDescent="0.4">
      <c r="B4870" t="str">
        <f>IF(ISNUMBER(MATCH(A4870,Lists!B:B,0)),IF(ISTEXT(INDEX(Lists!B:D,MATCH(A4870,Lists!B:B,0),2)),INDEX(Lists!B:D,MATCH(A4870,Lists!B:B,0),2),""),"")</f>
        <v/>
      </c>
      <c r="C4870" t="str">
        <f>IF(ISNUMBER(MATCH(A4870,Lists!B:B,0)),IF(ISTEXT(INDEX(Lists!B:D,MATCH(A4870,Lists!B:B,0),3)),INDEX(Lists!B:D,MATCH(A4870,Lists!B:B,0),3),""),"")</f>
        <v/>
      </c>
      <c r="E4870" t="str">
        <f>IF(ISNUMBER(MATCH(D4870,Lists!E:E,0)),IF(ISTEXT(INDEX(Lists!E:G,MATCH(D4870,Lists!E:E,0),2)),INDEX(Lists!E:G,MATCH(D4870,Lists!E:E,0),2),""),"")</f>
        <v/>
      </c>
      <c r="F4870" t="str">
        <f>IF(ISNUMBER(MATCH(D4870,Lists!E:E,0)),IF(ISTEXT(INDEX(Lists!E:G,MATCH(D4870,Lists!E:E,0),3)),INDEX(Lists!E:G,MATCH(D4870,Lists!E:E,0),3),""),"")</f>
        <v/>
      </c>
      <c r="O4870" t="str">
        <f t="shared" si="76"/>
        <v/>
      </c>
    </row>
    <row r="4871" spans="2:15" x14ac:dyDescent="0.4">
      <c r="B4871" t="str">
        <f>IF(ISNUMBER(MATCH(A4871,Lists!B:B,0)),IF(ISTEXT(INDEX(Lists!B:D,MATCH(A4871,Lists!B:B,0),2)),INDEX(Lists!B:D,MATCH(A4871,Lists!B:B,0),2),""),"")</f>
        <v/>
      </c>
      <c r="C4871" t="str">
        <f>IF(ISNUMBER(MATCH(A4871,Lists!B:B,0)),IF(ISTEXT(INDEX(Lists!B:D,MATCH(A4871,Lists!B:B,0),3)),INDEX(Lists!B:D,MATCH(A4871,Lists!B:B,0),3),""),"")</f>
        <v/>
      </c>
      <c r="E4871" t="str">
        <f>IF(ISNUMBER(MATCH(D4871,Lists!E:E,0)),IF(ISTEXT(INDEX(Lists!E:G,MATCH(D4871,Lists!E:E,0),2)),INDEX(Lists!E:G,MATCH(D4871,Lists!E:E,0),2),""),"")</f>
        <v/>
      </c>
      <c r="F4871" t="str">
        <f>IF(ISNUMBER(MATCH(D4871,Lists!E:E,0)),IF(ISTEXT(INDEX(Lists!E:G,MATCH(D4871,Lists!E:E,0),3)),INDEX(Lists!E:G,MATCH(D4871,Lists!E:E,0),3),""),"")</f>
        <v/>
      </c>
      <c r="O4871" t="str">
        <f t="shared" si="76"/>
        <v/>
      </c>
    </row>
    <row r="4872" spans="2:15" x14ac:dyDescent="0.4">
      <c r="B4872" t="str">
        <f>IF(ISNUMBER(MATCH(A4872,Lists!B:B,0)),IF(ISTEXT(INDEX(Lists!B:D,MATCH(A4872,Lists!B:B,0),2)),INDEX(Lists!B:D,MATCH(A4872,Lists!B:B,0),2),""),"")</f>
        <v/>
      </c>
      <c r="C4872" t="str">
        <f>IF(ISNUMBER(MATCH(A4872,Lists!B:B,0)),IF(ISTEXT(INDEX(Lists!B:D,MATCH(A4872,Lists!B:B,0),3)),INDEX(Lists!B:D,MATCH(A4872,Lists!B:B,0),3),""),"")</f>
        <v/>
      </c>
      <c r="E4872" t="str">
        <f>IF(ISNUMBER(MATCH(D4872,Lists!E:E,0)),IF(ISTEXT(INDEX(Lists!E:G,MATCH(D4872,Lists!E:E,0),2)),INDEX(Lists!E:G,MATCH(D4872,Lists!E:E,0),2),""),"")</f>
        <v/>
      </c>
      <c r="F4872" t="str">
        <f>IF(ISNUMBER(MATCH(D4872,Lists!E:E,0)),IF(ISTEXT(INDEX(Lists!E:G,MATCH(D4872,Lists!E:E,0),3)),INDEX(Lists!E:G,MATCH(D4872,Lists!E:E,0),3),""),"")</f>
        <v/>
      </c>
      <c r="O4872" t="str">
        <f t="shared" si="76"/>
        <v/>
      </c>
    </row>
    <row r="4873" spans="2:15" x14ac:dyDescent="0.4">
      <c r="B4873" t="str">
        <f>IF(ISNUMBER(MATCH(A4873,Lists!B:B,0)),IF(ISTEXT(INDEX(Lists!B:D,MATCH(A4873,Lists!B:B,0),2)),INDEX(Lists!B:D,MATCH(A4873,Lists!B:B,0),2),""),"")</f>
        <v/>
      </c>
      <c r="C4873" t="str">
        <f>IF(ISNUMBER(MATCH(A4873,Lists!B:B,0)),IF(ISTEXT(INDEX(Lists!B:D,MATCH(A4873,Lists!B:B,0),3)),INDEX(Lists!B:D,MATCH(A4873,Lists!B:B,0),3),""),"")</f>
        <v/>
      </c>
      <c r="E4873" t="str">
        <f>IF(ISNUMBER(MATCH(D4873,Lists!E:E,0)),IF(ISTEXT(INDEX(Lists!E:G,MATCH(D4873,Lists!E:E,0),2)),INDEX(Lists!E:G,MATCH(D4873,Lists!E:E,0),2),""),"")</f>
        <v/>
      </c>
      <c r="F4873" t="str">
        <f>IF(ISNUMBER(MATCH(D4873,Lists!E:E,0)),IF(ISTEXT(INDEX(Lists!E:G,MATCH(D4873,Lists!E:E,0),3)),INDEX(Lists!E:G,MATCH(D4873,Lists!E:E,0),3),""),"")</f>
        <v/>
      </c>
      <c r="O4873" t="str">
        <f t="shared" ref="O4873:O4936" si="77">IF(ISTEXT(A4873),A4873,"")</f>
        <v/>
      </c>
    </row>
    <row r="4874" spans="2:15" x14ac:dyDescent="0.4">
      <c r="B4874" t="str">
        <f>IF(ISNUMBER(MATCH(A4874,Lists!B:B,0)),IF(ISTEXT(INDEX(Lists!B:D,MATCH(A4874,Lists!B:B,0),2)),INDEX(Lists!B:D,MATCH(A4874,Lists!B:B,0),2),""),"")</f>
        <v/>
      </c>
      <c r="C4874" t="str">
        <f>IF(ISNUMBER(MATCH(A4874,Lists!B:B,0)),IF(ISTEXT(INDEX(Lists!B:D,MATCH(A4874,Lists!B:B,0),3)),INDEX(Lists!B:D,MATCH(A4874,Lists!B:B,0),3),""),"")</f>
        <v/>
      </c>
      <c r="E4874" t="str">
        <f>IF(ISNUMBER(MATCH(D4874,Lists!E:E,0)),IF(ISTEXT(INDEX(Lists!E:G,MATCH(D4874,Lists!E:E,0),2)),INDEX(Lists!E:G,MATCH(D4874,Lists!E:E,0),2),""),"")</f>
        <v/>
      </c>
      <c r="F4874" t="str">
        <f>IF(ISNUMBER(MATCH(D4874,Lists!E:E,0)),IF(ISTEXT(INDEX(Lists!E:G,MATCH(D4874,Lists!E:E,0),3)),INDEX(Lists!E:G,MATCH(D4874,Lists!E:E,0),3),""),"")</f>
        <v/>
      </c>
      <c r="O4874" t="str">
        <f t="shared" si="77"/>
        <v/>
      </c>
    </row>
    <row r="4875" spans="2:15" x14ac:dyDescent="0.4">
      <c r="B4875" t="str">
        <f>IF(ISNUMBER(MATCH(A4875,Lists!B:B,0)),IF(ISTEXT(INDEX(Lists!B:D,MATCH(A4875,Lists!B:B,0),2)),INDEX(Lists!B:D,MATCH(A4875,Lists!B:B,0),2),""),"")</f>
        <v/>
      </c>
      <c r="C4875" t="str">
        <f>IF(ISNUMBER(MATCH(A4875,Lists!B:B,0)),IF(ISTEXT(INDEX(Lists!B:D,MATCH(A4875,Lists!B:B,0),3)),INDEX(Lists!B:D,MATCH(A4875,Lists!B:B,0),3),""),"")</f>
        <v/>
      </c>
      <c r="E4875" t="str">
        <f>IF(ISNUMBER(MATCH(D4875,Lists!E:E,0)),IF(ISTEXT(INDEX(Lists!E:G,MATCH(D4875,Lists!E:E,0),2)),INDEX(Lists!E:G,MATCH(D4875,Lists!E:E,0),2),""),"")</f>
        <v/>
      </c>
      <c r="F4875" t="str">
        <f>IF(ISNUMBER(MATCH(D4875,Lists!E:E,0)),IF(ISTEXT(INDEX(Lists!E:G,MATCH(D4875,Lists!E:E,0),3)),INDEX(Lists!E:G,MATCH(D4875,Lists!E:E,0),3),""),"")</f>
        <v/>
      </c>
      <c r="O4875" t="str">
        <f t="shared" si="77"/>
        <v/>
      </c>
    </row>
    <row r="4876" spans="2:15" x14ac:dyDescent="0.4">
      <c r="B4876" t="str">
        <f>IF(ISNUMBER(MATCH(A4876,Lists!B:B,0)),IF(ISTEXT(INDEX(Lists!B:D,MATCH(A4876,Lists!B:B,0),2)),INDEX(Lists!B:D,MATCH(A4876,Lists!B:B,0),2),""),"")</f>
        <v/>
      </c>
      <c r="C4876" t="str">
        <f>IF(ISNUMBER(MATCH(A4876,Lists!B:B,0)),IF(ISTEXT(INDEX(Lists!B:D,MATCH(A4876,Lists!B:B,0),3)),INDEX(Lists!B:D,MATCH(A4876,Lists!B:B,0),3),""),"")</f>
        <v/>
      </c>
      <c r="E4876" t="str">
        <f>IF(ISNUMBER(MATCH(D4876,Lists!E:E,0)),IF(ISTEXT(INDEX(Lists!E:G,MATCH(D4876,Lists!E:E,0),2)),INDEX(Lists!E:G,MATCH(D4876,Lists!E:E,0),2),""),"")</f>
        <v/>
      </c>
      <c r="F4876" t="str">
        <f>IF(ISNUMBER(MATCH(D4876,Lists!E:E,0)),IF(ISTEXT(INDEX(Lists!E:G,MATCH(D4876,Lists!E:E,0),3)),INDEX(Lists!E:G,MATCH(D4876,Lists!E:E,0),3),""),"")</f>
        <v/>
      </c>
      <c r="O4876" t="str">
        <f t="shared" si="77"/>
        <v/>
      </c>
    </row>
    <row r="4877" spans="2:15" x14ac:dyDescent="0.4">
      <c r="B4877" t="str">
        <f>IF(ISNUMBER(MATCH(A4877,Lists!B:B,0)),IF(ISTEXT(INDEX(Lists!B:D,MATCH(A4877,Lists!B:B,0),2)),INDEX(Lists!B:D,MATCH(A4877,Lists!B:B,0),2),""),"")</f>
        <v/>
      </c>
      <c r="C4877" t="str">
        <f>IF(ISNUMBER(MATCH(A4877,Lists!B:B,0)),IF(ISTEXT(INDEX(Lists!B:D,MATCH(A4877,Lists!B:B,0),3)),INDEX(Lists!B:D,MATCH(A4877,Lists!B:B,0),3),""),"")</f>
        <v/>
      </c>
      <c r="E4877" t="str">
        <f>IF(ISNUMBER(MATCH(D4877,Lists!E:E,0)),IF(ISTEXT(INDEX(Lists!E:G,MATCH(D4877,Lists!E:E,0),2)),INDEX(Lists!E:G,MATCH(D4877,Lists!E:E,0),2),""),"")</f>
        <v/>
      </c>
      <c r="F4877" t="str">
        <f>IF(ISNUMBER(MATCH(D4877,Lists!E:E,0)),IF(ISTEXT(INDEX(Lists!E:G,MATCH(D4877,Lists!E:E,0),3)),INDEX(Lists!E:G,MATCH(D4877,Lists!E:E,0),3),""),"")</f>
        <v/>
      </c>
      <c r="O4877" t="str">
        <f t="shared" si="77"/>
        <v/>
      </c>
    </row>
    <row r="4878" spans="2:15" x14ac:dyDescent="0.4">
      <c r="B4878" t="str">
        <f>IF(ISNUMBER(MATCH(A4878,Lists!B:B,0)),IF(ISTEXT(INDEX(Lists!B:D,MATCH(A4878,Lists!B:B,0),2)),INDEX(Lists!B:D,MATCH(A4878,Lists!B:B,0),2),""),"")</f>
        <v/>
      </c>
      <c r="C4878" t="str">
        <f>IF(ISNUMBER(MATCH(A4878,Lists!B:B,0)),IF(ISTEXT(INDEX(Lists!B:D,MATCH(A4878,Lists!B:B,0),3)),INDEX(Lists!B:D,MATCH(A4878,Lists!B:B,0),3),""),"")</f>
        <v/>
      </c>
      <c r="E4878" t="str">
        <f>IF(ISNUMBER(MATCH(D4878,Lists!E:E,0)),IF(ISTEXT(INDEX(Lists!E:G,MATCH(D4878,Lists!E:E,0),2)),INDEX(Lists!E:G,MATCH(D4878,Lists!E:E,0),2),""),"")</f>
        <v/>
      </c>
      <c r="F4878" t="str">
        <f>IF(ISNUMBER(MATCH(D4878,Lists!E:E,0)),IF(ISTEXT(INDEX(Lists!E:G,MATCH(D4878,Lists!E:E,0),3)),INDEX(Lists!E:G,MATCH(D4878,Lists!E:E,0),3),""),"")</f>
        <v/>
      </c>
      <c r="O4878" t="str">
        <f t="shared" si="77"/>
        <v/>
      </c>
    </row>
    <row r="4879" spans="2:15" x14ac:dyDescent="0.4">
      <c r="B4879" t="str">
        <f>IF(ISNUMBER(MATCH(A4879,Lists!B:B,0)),IF(ISTEXT(INDEX(Lists!B:D,MATCH(A4879,Lists!B:B,0),2)),INDEX(Lists!B:D,MATCH(A4879,Lists!B:B,0),2),""),"")</f>
        <v/>
      </c>
      <c r="C4879" t="str">
        <f>IF(ISNUMBER(MATCH(A4879,Lists!B:B,0)),IF(ISTEXT(INDEX(Lists!B:D,MATCH(A4879,Lists!B:B,0),3)),INDEX(Lists!B:D,MATCH(A4879,Lists!B:B,0),3),""),"")</f>
        <v/>
      </c>
      <c r="E4879" t="str">
        <f>IF(ISNUMBER(MATCH(D4879,Lists!E:E,0)),IF(ISTEXT(INDEX(Lists!E:G,MATCH(D4879,Lists!E:E,0),2)),INDEX(Lists!E:G,MATCH(D4879,Lists!E:E,0),2),""),"")</f>
        <v/>
      </c>
      <c r="F4879" t="str">
        <f>IF(ISNUMBER(MATCH(D4879,Lists!E:E,0)),IF(ISTEXT(INDEX(Lists!E:G,MATCH(D4879,Lists!E:E,0),3)),INDEX(Lists!E:G,MATCH(D4879,Lists!E:E,0),3),""),"")</f>
        <v/>
      </c>
      <c r="O4879" t="str">
        <f t="shared" si="77"/>
        <v/>
      </c>
    </row>
    <row r="4880" spans="2:15" x14ac:dyDescent="0.4">
      <c r="B4880" t="str">
        <f>IF(ISNUMBER(MATCH(A4880,Lists!B:B,0)),IF(ISTEXT(INDEX(Lists!B:D,MATCH(A4880,Lists!B:B,0),2)),INDEX(Lists!B:D,MATCH(A4880,Lists!B:B,0),2),""),"")</f>
        <v/>
      </c>
      <c r="C4880" t="str">
        <f>IF(ISNUMBER(MATCH(A4880,Lists!B:B,0)),IF(ISTEXT(INDEX(Lists!B:D,MATCH(A4880,Lists!B:B,0),3)),INDEX(Lists!B:D,MATCH(A4880,Lists!B:B,0),3),""),"")</f>
        <v/>
      </c>
      <c r="E4880" t="str">
        <f>IF(ISNUMBER(MATCH(D4880,Lists!E:E,0)),IF(ISTEXT(INDEX(Lists!E:G,MATCH(D4880,Lists!E:E,0),2)),INDEX(Lists!E:G,MATCH(D4880,Lists!E:E,0),2),""),"")</f>
        <v/>
      </c>
      <c r="F4880" t="str">
        <f>IF(ISNUMBER(MATCH(D4880,Lists!E:E,0)),IF(ISTEXT(INDEX(Lists!E:G,MATCH(D4880,Lists!E:E,0),3)),INDEX(Lists!E:G,MATCH(D4880,Lists!E:E,0),3),""),"")</f>
        <v/>
      </c>
      <c r="O4880" t="str">
        <f t="shared" si="77"/>
        <v/>
      </c>
    </row>
    <row r="4881" spans="2:15" x14ac:dyDescent="0.4">
      <c r="B4881" t="str">
        <f>IF(ISNUMBER(MATCH(A4881,Lists!B:B,0)),IF(ISTEXT(INDEX(Lists!B:D,MATCH(A4881,Lists!B:B,0),2)),INDEX(Lists!B:D,MATCH(A4881,Lists!B:B,0),2),""),"")</f>
        <v/>
      </c>
      <c r="C4881" t="str">
        <f>IF(ISNUMBER(MATCH(A4881,Lists!B:B,0)),IF(ISTEXT(INDEX(Lists!B:D,MATCH(A4881,Lists!B:B,0),3)),INDEX(Lists!B:D,MATCH(A4881,Lists!B:B,0),3),""),"")</f>
        <v/>
      </c>
      <c r="E4881" t="str">
        <f>IF(ISNUMBER(MATCH(D4881,Lists!E:E,0)),IF(ISTEXT(INDEX(Lists!E:G,MATCH(D4881,Lists!E:E,0),2)),INDEX(Lists!E:G,MATCH(D4881,Lists!E:E,0),2),""),"")</f>
        <v/>
      </c>
      <c r="F4881" t="str">
        <f>IF(ISNUMBER(MATCH(D4881,Lists!E:E,0)),IF(ISTEXT(INDEX(Lists!E:G,MATCH(D4881,Lists!E:E,0),3)),INDEX(Lists!E:G,MATCH(D4881,Lists!E:E,0),3),""),"")</f>
        <v/>
      </c>
      <c r="O4881" t="str">
        <f t="shared" si="77"/>
        <v/>
      </c>
    </row>
    <row r="4882" spans="2:15" x14ac:dyDescent="0.4">
      <c r="B4882" t="str">
        <f>IF(ISNUMBER(MATCH(A4882,Lists!B:B,0)),IF(ISTEXT(INDEX(Lists!B:D,MATCH(A4882,Lists!B:B,0),2)),INDEX(Lists!B:D,MATCH(A4882,Lists!B:B,0),2),""),"")</f>
        <v/>
      </c>
      <c r="C4882" t="str">
        <f>IF(ISNUMBER(MATCH(A4882,Lists!B:B,0)),IF(ISTEXT(INDEX(Lists!B:D,MATCH(A4882,Lists!B:B,0),3)),INDEX(Lists!B:D,MATCH(A4882,Lists!B:B,0),3),""),"")</f>
        <v/>
      </c>
      <c r="E4882" t="str">
        <f>IF(ISNUMBER(MATCH(D4882,Lists!E:E,0)),IF(ISTEXT(INDEX(Lists!E:G,MATCH(D4882,Lists!E:E,0),2)),INDEX(Lists!E:G,MATCH(D4882,Lists!E:E,0),2),""),"")</f>
        <v/>
      </c>
      <c r="F4882" t="str">
        <f>IF(ISNUMBER(MATCH(D4882,Lists!E:E,0)),IF(ISTEXT(INDEX(Lists!E:G,MATCH(D4882,Lists!E:E,0),3)),INDEX(Lists!E:G,MATCH(D4882,Lists!E:E,0),3),""),"")</f>
        <v/>
      </c>
      <c r="O4882" t="str">
        <f t="shared" si="77"/>
        <v/>
      </c>
    </row>
    <row r="4883" spans="2:15" x14ac:dyDescent="0.4">
      <c r="B4883" t="str">
        <f>IF(ISNUMBER(MATCH(A4883,Lists!B:B,0)),IF(ISTEXT(INDEX(Lists!B:D,MATCH(A4883,Lists!B:B,0),2)),INDEX(Lists!B:D,MATCH(A4883,Lists!B:B,0),2),""),"")</f>
        <v/>
      </c>
      <c r="C4883" t="str">
        <f>IF(ISNUMBER(MATCH(A4883,Lists!B:B,0)),IF(ISTEXT(INDEX(Lists!B:D,MATCH(A4883,Lists!B:B,0),3)),INDEX(Lists!B:D,MATCH(A4883,Lists!B:B,0),3),""),"")</f>
        <v/>
      </c>
      <c r="E4883" t="str">
        <f>IF(ISNUMBER(MATCH(D4883,Lists!E:E,0)),IF(ISTEXT(INDEX(Lists!E:G,MATCH(D4883,Lists!E:E,0),2)),INDEX(Lists!E:G,MATCH(D4883,Lists!E:E,0),2),""),"")</f>
        <v/>
      </c>
      <c r="F4883" t="str">
        <f>IF(ISNUMBER(MATCH(D4883,Lists!E:E,0)),IF(ISTEXT(INDEX(Lists!E:G,MATCH(D4883,Lists!E:E,0),3)),INDEX(Lists!E:G,MATCH(D4883,Lists!E:E,0),3),""),"")</f>
        <v/>
      </c>
      <c r="O4883" t="str">
        <f t="shared" si="77"/>
        <v/>
      </c>
    </row>
    <row r="4884" spans="2:15" x14ac:dyDescent="0.4">
      <c r="B4884" t="str">
        <f>IF(ISNUMBER(MATCH(A4884,Lists!B:B,0)),IF(ISTEXT(INDEX(Lists!B:D,MATCH(A4884,Lists!B:B,0),2)),INDEX(Lists!B:D,MATCH(A4884,Lists!B:B,0),2),""),"")</f>
        <v/>
      </c>
      <c r="C4884" t="str">
        <f>IF(ISNUMBER(MATCH(A4884,Lists!B:B,0)),IF(ISTEXT(INDEX(Lists!B:D,MATCH(A4884,Lists!B:B,0),3)),INDEX(Lists!B:D,MATCH(A4884,Lists!B:B,0),3),""),"")</f>
        <v/>
      </c>
      <c r="E4884" t="str">
        <f>IF(ISNUMBER(MATCH(D4884,Lists!E:E,0)),IF(ISTEXT(INDEX(Lists!E:G,MATCH(D4884,Lists!E:E,0),2)),INDEX(Lists!E:G,MATCH(D4884,Lists!E:E,0),2),""),"")</f>
        <v/>
      </c>
      <c r="F4884" t="str">
        <f>IF(ISNUMBER(MATCH(D4884,Lists!E:E,0)),IF(ISTEXT(INDEX(Lists!E:G,MATCH(D4884,Lists!E:E,0),3)),INDEX(Lists!E:G,MATCH(D4884,Lists!E:E,0),3),""),"")</f>
        <v/>
      </c>
      <c r="O4884" t="str">
        <f t="shared" si="77"/>
        <v/>
      </c>
    </row>
    <row r="4885" spans="2:15" x14ac:dyDescent="0.4">
      <c r="B4885" t="str">
        <f>IF(ISNUMBER(MATCH(A4885,Lists!B:B,0)),IF(ISTEXT(INDEX(Lists!B:D,MATCH(A4885,Lists!B:B,0),2)),INDEX(Lists!B:D,MATCH(A4885,Lists!B:B,0),2),""),"")</f>
        <v/>
      </c>
      <c r="C4885" t="str">
        <f>IF(ISNUMBER(MATCH(A4885,Lists!B:B,0)),IF(ISTEXT(INDEX(Lists!B:D,MATCH(A4885,Lists!B:B,0),3)),INDEX(Lists!B:D,MATCH(A4885,Lists!B:B,0),3),""),"")</f>
        <v/>
      </c>
      <c r="E4885" t="str">
        <f>IF(ISNUMBER(MATCH(D4885,Lists!E:E,0)),IF(ISTEXT(INDEX(Lists!E:G,MATCH(D4885,Lists!E:E,0),2)),INDEX(Lists!E:G,MATCH(D4885,Lists!E:E,0),2),""),"")</f>
        <v/>
      </c>
      <c r="F4885" t="str">
        <f>IF(ISNUMBER(MATCH(D4885,Lists!E:E,0)),IF(ISTEXT(INDEX(Lists!E:G,MATCH(D4885,Lists!E:E,0),3)),INDEX(Lists!E:G,MATCH(D4885,Lists!E:E,0),3),""),"")</f>
        <v/>
      </c>
      <c r="O4885" t="str">
        <f t="shared" si="77"/>
        <v/>
      </c>
    </row>
    <row r="4886" spans="2:15" x14ac:dyDescent="0.4">
      <c r="B4886" t="str">
        <f>IF(ISNUMBER(MATCH(A4886,Lists!B:B,0)),IF(ISTEXT(INDEX(Lists!B:D,MATCH(A4886,Lists!B:B,0),2)),INDEX(Lists!B:D,MATCH(A4886,Lists!B:B,0),2),""),"")</f>
        <v/>
      </c>
      <c r="C4886" t="str">
        <f>IF(ISNUMBER(MATCH(A4886,Lists!B:B,0)),IF(ISTEXT(INDEX(Lists!B:D,MATCH(A4886,Lists!B:B,0),3)),INDEX(Lists!B:D,MATCH(A4886,Lists!B:B,0),3),""),"")</f>
        <v/>
      </c>
      <c r="E4886" t="str">
        <f>IF(ISNUMBER(MATCH(D4886,Lists!E:E,0)),IF(ISTEXT(INDEX(Lists!E:G,MATCH(D4886,Lists!E:E,0),2)),INDEX(Lists!E:G,MATCH(D4886,Lists!E:E,0),2),""),"")</f>
        <v/>
      </c>
      <c r="F4886" t="str">
        <f>IF(ISNUMBER(MATCH(D4886,Lists!E:E,0)),IF(ISTEXT(INDEX(Lists!E:G,MATCH(D4886,Lists!E:E,0),3)),INDEX(Lists!E:G,MATCH(D4886,Lists!E:E,0),3),""),"")</f>
        <v/>
      </c>
      <c r="O4886" t="str">
        <f t="shared" si="77"/>
        <v/>
      </c>
    </row>
    <row r="4887" spans="2:15" x14ac:dyDescent="0.4">
      <c r="B4887" t="str">
        <f>IF(ISNUMBER(MATCH(A4887,Lists!B:B,0)),IF(ISTEXT(INDEX(Lists!B:D,MATCH(A4887,Lists!B:B,0),2)),INDEX(Lists!B:D,MATCH(A4887,Lists!B:B,0),2),""),"")</f>
        <v/>
      </c>
      <c r="C4887" t="str">
        <f>IF(ISNUMBER(MATCH(A4887,Lists!B:B,0)),IF(ISTEXT(INDEX(Lists!B:D,MATCH(A4887,Lists!B:B,0),3)),INDEX(Lists!B:D,MATCH(A4887,Lists!B:B,0),3),""),"")</f>
        <v/>
      </c>
      <c r="E4887" t="str">
        <f>IF(ISNUMBER(MATCH(D4887,Lists!E:E,0)),IF(ISTEXT(INDEX(Lists!E:G,MATCH(D4887,Lists!E:E,0),2)),INDEX(Lists!E:G,MATCH(D4887,Lists!E:E,0),2),""),"")</f>
        <v/>
      </c>
      <c r="F4887" t="str">
        <f>IF(ISNUMBER(MATCH(D4887,Lists!E:E,0)),IF(ISTEXT(INDEX(Lists!E:G,MATCH(D4887,Lists!E:E,0),3)),INDEX(Lists!E:G,MATCH(D4887,Lists!E:E,0),3),""),"")</f>
        <v/>
      </c>
      <c r="O4887" t="str">
        <f t="shared" si="77"/>
        <v/>
      </c>
    </row>
    <row r="4888" spans="2:15" x14ac:dyDescent="0.4">
      <c r="B4888" t="str">
        <f>IF(ISNUMBER(MATCH(A4888,Lists!B:B,0)),IF(ISTEXT(INDEX(Lists!B:D,MATCH(A4888,Lists!B:B,0),2)),INDEX(Lists!B:D,MATCH(A4888,Lists!B:B,0),2),""),"")</f>
        <v/>
      </c>
      <c r="C4888" t="str">
        <f>IF(ISNUMBER(MATCH(A4888,Lists!B:B,0)),IF(ISTEXT(INDEX(Lists!B:D,MATCH(A4888,Lists!B:B,0),3)),INDEX(Lists!B:D,MATCH(A4888,Lists!B:B,0),3),""),"")</f>
        <v/>
      </c>
      <c r="E4888" t="str">
        <f>IF(ISNUMBER(MATCH(D4888,Lists!E:E,0)),IF(ISTEXT(INDEX(Lists!E:G,MATCH(D4888,Lists!E:E,0),2)),INDEX(Lists!E:G,MATCH(D4888,Lists!E:E,0),2),""),"")</f>
        <v/>
      </c>
      <c r="F4888" t="str">
        <f>IF(ISNUMBER(MATCH(D4888,Lists!E:E,0)),IF(ISTEXT(INDEX(Lists!E:G,MATCH(D4888,Lists!E:E,0),3)),INDEX(Lists!E:G,MATCH(D4888,Lists!E:E,0),3),""),"")</f>
        <v/>
      </c>
      <c r="O4888" t="str">
        <f t="shared" si="77"/>
        <v/>
      </c>
    </row>
    <row r="4889" spans="2:15" x14ac:dyDescent="0.4">
      <c r="B4889" t="str">
        <f>IF(ISNUMBER(MATCH(A4889,Lists!B:B,0)),IF(ISTEXT(INDEX(Lists!B:D,MATCH(A4889,Lists!B:B,0),2)),INDEX(Lists!B:D,MATCH(A4889,Lists!B:B,0),2),""),"")</f>
        <v/>
      </c>
      <c r="C4889" t="str">
        <f>IF(ISNUMBER(MATCH(A4889,Lists!B:B,0)),IF(ISTEXT(INDEX(Lists!B:D,MATCH(A4889,Lists!B:B,0),3)),INDEX(Lists!B:D,MATCH(A4889,Lists!B:B,0),3),""),"")</f>
        <v/>
      </c>
      <c r="E4889" t="str">
        <f>IF(ISNUMBER(MATCH(D4889,Lists!E:E,0)),IF(ISTEXT(INDEX(Lists!E:G,MATCH(D4889,Lists!E:E,0),2)),INDEX(Lists!E:G,MATCH(D4889,Lists!E:E,0),2),""),"")</f>
        <v/>
      </c>
      <c r="F4889" t="str">
        <f>IF(ISNUMBER(MATCH(D4889,Lists!E:E,0)),IF(ISTEXT(INDEX(Lists!E:G,MATCH(D4889,Lists!E:E,0),3)),INDEX(Lists!E:G,MATCH(D4889,Lists!E:E,0),3),""),"")</f>
        <v/>
      </c>
      <c r="O4889" t="str">
        <f t="shared" si="77"/>
        <v/>
      </c>
    </row>
    <row r="4890" spans="2:15" x14ac:dyDescent="0.4">
      <c r="B4890" t="str">
        <f>IF(ISNUMBER(MATCH(A4890,Lists!B:B,0)),IF(ISTEXT(INDEX(Lists!B:D,MATCH(A4890,Lists!B:B,0),2)),INDEX(Lists!B:D,MATCH(A4890,Lists!B:B,0),2),""),"")</f>
        <v/>
      </c>
      <c r="C4890" t="str">
        <f>IF(ISNUMBER(MATCH(A4890,Lists!B:B,0)),IF(ISTEXT(INDEX(Lists!B:D,MATCH(A4890,Lists!B:B,0),3)),INDEX(Lists!B:D,MATCH(A4890,Lists!B:B,0),3),""),"")</f>
        <v/>
      </c>
      <c r="E4890" t="str">
        <f>IF(ISNUMBER(MATCH(D4890,Lists!E:E,0)),IF(ISTEXT(INDEX(Lists!E:G,MATCH(D4890,Lists!E:E,0),2)),INDEX(Lists!E:G,MATCH(D4890,Lists!E:E,0),2),""),"")</f>
        <v/>
      </c>
      <c r="F4890" t="str">
        <f>IF(ISNUMBER(MATCH(D4890,Lists!E:E,0)),IF(ISTEXT(INDEX(Lists!E:G,MATCH(D4890,Lists!E:E,0),3)),INDEX(Lists!E:G,MATCH(D4890,Lists!E:E,0),3),""),"")</f>
        <v/>
      </c>
      <c r="O4890" t="str">
        <f t="shared" si="77"/>
        <v/>
      </c>
    </row>
    <row r="4891" spans="2:15" x14ac:dyDescent="0.4">
      <c r="B4891" t="str">
        <f>IF(ISNUMBER(MATCH(A4891,Lists!B:B,0)),IF(ISTEXT(INDEX(Lists!B:D,MATCH(A4891,Lists!B:B,0),2)),INDEX(Lists!B:D,MATCH(A4891,Lists!B:B,0),2),""),"")</f>
        <v/>
      </c>
      <c r="C4891" t="str">
        <f>IF(ISNUMBER(MATCH(A4891,Lists!B:B,0)),IF(ISTEXT(INDEX(Lists!B:D,MATCH(A4891,Lists!B:B,0),3)),INDEX(Lists!B:D,MATCH(A4891,Lists!B:B,0),3),""),"")</f>
        <v/>
      </c>
      <c r="E4891" t="str">
        <f>IF(ISNUMBER(MATCH(D4891,Lists!E:E,0)),IF(ISTEXT(INDEX(Lists!E:G,MATCH(D4891,Lists!E:E,0),2)),INDEX(Lists!E:G,MATCH(D4891,Lists!E:E,0),2),""),"")</f>
        <v/>
      </c>
      <c r="F4891" t="str">
        <f>IF(ISNUMBER(MATCH(D4891,Lists!E:E,0)),IF(ISTEXT(INDEX(Lists!E:G,MATCH(D4891,Lists!E:E,0),3)),INDEX(Lists!E:G,MATCH(D4891,Lists!E:E,0),3),""),"")</f>
        <v/>
      </c>
      <c r="O4891" t="str">
        <f t="shared" si="77"/>
        <v/>
      </c>
    </row>
    <row r="4892" spans="2:15" x14ac:dyDescent="0.4">
      <c r="B4892" t="str">
        <f>IF(ISNUMBER(MATCH(A4892,Lists!B:B,0)),IF(ISTEXT(INDEX(Lists!B:D,MATCH(A4892,Lists!B:B,0),2)),INDEX(Lists!B:D,MATCH(A4892,Lists!B:B,0),2),""),"")</f>
        <v/>
      </c>
      <c r="C4892" t="str">
        <f>IF(ISNUMBER(MATCH(A4892,Lists!B:B,0)),IF(ISTEXT(INDEX(Lists!B:D,MATCH(A4892,Lists!B:B,0),3)),INDEX(Lists!B:D,MATCH(A4892,Lists!B:B,0),3),""),"")</f>
        <v/>
      </c>
      <c r="E4892" t="str">
        <f>IF(ISNUMBER(MATCH(D4892,Lists!E:E,0)),IF(ISTEXT(INDEX(Lists!E:G,MATCH(D4892,Lists!E:E,0),2)),INDEX(Lists!E:G,MATCH(D4892,Lists!E:E,0),2),""),"")</f>
        <v/>
      </c>
      <c r="F4892" t="str">
        <f>IF(ISNUMBER(MATCH(D4892,Lists!E:E,0)),IF(ISTEXT(INDEX(Lists!E:G,MATCH(D4892,Lists!E:E,0),3)),INDEX(Lists!E:G,MATCH(D4892,Lists!E:E,0),3),""),"")</f>
        <v/>
      </c>
      <c r="O4892" t="str">
        <f t="shared" si="77"/>
        <v/>
      </c>
    </row>
    <row r="4893" spans="2:15" x14ac:dyDescent="0.4">
      <c r="B4893" t="str">
        <f>IF(ISNUMBER(MATCH(A4893,Lists!B:B,0)),IF(ISTEXT(INDEX(Lists!B:D,MATCH(A4893,Lists!B:B,0),2)),INDEX(Lists!B:D,MATCH(A4893,Lists!B:B,0),2),""),"")</f>
        <v/>
      </c>
      <c r="C4893" t="str">
        <f>IF(ISNUMBER(MATCH(A4893,Lists!B:B,0)),IF(ISTEXT(INDEX(Lists!B:D,MATCH(A4893,Lists!B:B,0),3)),INDEX(Lists!B:D,MATCH(A4893,Lists!B:B,0),3),""),"")</f>
        <v/>
      </c>
      <c r="E4893" t="str">
        <f>IF(ISNUMBER(MATCH(D4893,Lists!E:E,0)),IF(ISTEXT(INDEX(Lists!E:G,MATCH(D4893,Lists!E:E,0),2)),INDEX(Lists!E:G,MATCH(D4893,Lists!E:E,0),2),""),"")</f>
        <v/>
      </c>
      <c r="F4893" t="str">
        <f>IF(ISNUMBER(MATCH(D4893,Lists!E:E,0)),IF(ISTEXT(INDEX(Lists!E:G,MATCH(D4893,Lists!E:E,0),3)),INDEX(Lists!E:G,MATCH(D4893,Lists!E:E,0),3),""),"")</f>
        <v/>
      </c>
      <c r="O4893" t="str">
        <f t="shared" si="77"/>
        <v/>
      </c>
    </row>
    <row r="4894" spans="2:15" x14ac:dyDescent="0.4">
      <c r="B4894" t="str">
        <f>IF(ISNUMBER(MATCH(A4894,Lists!B:B,0)),IF(ISTEXT(INDEX(Lists!B:D,MATCH(A4894,Lists!B:B,0),2)),INDEX(Lists!B:D,MATCH(A4894,Lists!B:B,0),2),""),"")</f>
        <v/>
      </c>
      <c r="C4894" t="str">
        <f>IF(ISNUMBER(MATCH(A4894,Lists!B:B,0)),IF(ISTEXT(INDEX(Lists!B:D,MATCH(A4894,Lists!B:B,0),3)),INDEX(Lists!B:D,MATCH(A4894,Lists!B:B,0),3),""),"")</f>
        <v/>
      </c>
      <c r="E4894" t="str">
        <f>IF(ISNUMBER(MATCH(D4894,Lists!E:E,0)),IF(ISTEXT(INDEX(Lists!E:G,MATCH(D4894,Lists!E:E,0),2)),INDEX(Lists!E:G,MATCH(D4894,Lists!E:E,0),2),""),"")</f>
        <v/>
      </c>
      <c r="F4894" t="str">
        <f>IF(ISNUMBER(MATCH(D4894,Lists!E:E,0)),IF(ISTEXT(INDEX(Lists!E:G,MATCH(D4894,Lists!E:E,0),3)),INDEX(Lists!E:G,MATCH(D4894,Lists!E:E,0),3),""),"")</f>
        <v/>
      </c>
      <c r="O4894" t="str">
        <f t="shared" si="77"/>
        <v/>
      </c>
    </row>
    <row r="4895" spans="2:15" x14ac:dyDescent="0.4">
      <c r="B4895" t="str">
        <f>IF(ISNUMBER(MATCH(A4895,Lists!B:B,0)),IF(ISTEXT(INDEX(Lists!B:D,MATCH(A4895,Lists!B:B,0),2)),INDEX(Lists!B:D,MATCH(A4895,Lists!B:B,0),2),""),"")</f>
        <v/>
      </c>
      <c r="C4895" t="str">
        <f>IF(ISNUMBER(MATCH(A4895,Lists!B:B,0)),IF(ISTEXT(INDEX(Lists!B:D,MATCH(A4895,Lists!B:B,0),3)),INDEX(Lists!B:D,MATCH(A4895,Lists!B:B,0),3),""),"")</f>
        <v/>
      </c>
      <c r="E4895" t="str">
        <f>IF(ISNUMBER(MATCH(D4895,Lists!E:E,0)),IF(ISTEXT(INDEX(Lists!E:G,MATCH(D4895,Lists!E:E,0),2)),INDEX(Lists!E:G,MATCH(D4895,Lists!E:E,0),2),""),"")</f>
        <v/>
      </c>
      <c r="F4895" t="str">
        <f>IF(ISNUMBER(MATCH(D4895,Lists!E:E,0)),IF(ISTEXT(INDEX(Lists!E:G,MATCH(D4895,Lists!E:E,0),3)),INDEX(Lists!E:G,MATCH(D4895,Lists!E:E,0),3),""),"")</f>
        <v/>
      </c>
      <c r="O4895" t="str">
        <f t="shared" si="77"/>
        <v/>
      </c>
    </row>
    <row r="4896" spans="2:15" x14ac:dyDescent="0.4">
      <c r="B4896" t="str">
        <f>IF(ISNUMBER(MATCH(A4896,Lists!B:B,0)),IF(ISTEXT(INDEX(Lists!B:D,MATCH(A4896,Lists!B:B,0),2)),INDEX(Lists!B:D,MATCH(A4896,Lists!B:B,0),2),""),"")</f>
        <v/>
      </c>
      <c r="C4896" t="str">
        <f>IF(ISNUMBER(MATCH(A4896,Lists!B:B,0)),IF(ISTEXT(INDEX(Lists!B:D,MATCH(A4896,Lists!B:B,0),3)),INDEX(Lists!B:D,MATCH(A4896,Lists!B:B,0),3),""),"")</f>
        <v/>
      </c>
      <c r="E4896" t="str">
        <f>IF(ISNUMBER(MATCH(D4896,Lists!E:E,0)),IF(ISTEXT(INDEX(Lists!E:G,MATCH(D4896,Lists!E:E,0),2)),INDEX(Lists!E:G,MATCH(D4896,Lists!E:E,0),2),""),"")</f>
        <v/>
      </c>
      <c r="F4896" t="str">
        <f>IF(ISNUMBER(MATCH(D4896,Lists!E:E,0)),IF(ISTEXT(INDEX(Lists!E:G,MATCH(D4896,Lists!E:E,0),3)),INDEX(Lists!E:G,MATCH(D4896,Lists!E:E,0),3),""),"")</f>
        <v/>
      </c>
      <c r="O4896" t="str">
        <f t="shared" si="77"/>
        <v/>
      </c>
    </row>
    <row r="4897" spans="2:15" x14ac:dyDescent="0.4">
      <c r="B4897" t="str">
        <f>IF(ISNUMBER(MATCH(A4897,Lists!B:B,0)),IF(ISTEXT(INDEX(Lists!B:D,MATCH(A4897,Lists!B:B,0),2)),INDEX(Lists!B:D,MATCH(A4897,Lists!B:B,0),2),""),"")</f>
        <v/>
      </c>
      <c r="C4897" t="str">
        <f>IF(ISNUMBER(MATCH(A4897,Lists!B:B,0)),IF(ISTEXT(INDEX(Lists!B:D,MATCH(A4897,Lists!B:B,0),3)),INDEX(Lists!B:D,MATCH(A4897,Lists!B:B,0),3),""),"")</f>
        <v/>
      </c>
      <c r="E4897" t="str">
        <f>IF(ISNUMBER(MATCH(D4897,Lists!E:E,0)),IF(ISTEXT(INDEX(Lists!E:G,MATCH(D4897,Lists!E:E,0),2)),INDEX(Lists!E:G,MATCH(D4897,Lists!E:E,0),2),""),"")</f>
        <v/>
      </c>
      <c r="F4897" t="str">
        <f>IF(ISNUMBER(MATCH(D4897,Lists!E:E,0)),IF(ISTEXT(INDEX(Lists!E:G,MATCH(D4897,Lists!E:E,0),3)),INDEX(Lists!E:G,MATCH(D4897,Lists!E:E,0),3),""),"")</f>
        <v/>
      </c>
      <c r="O4897" t="str">
        <f t="shared" si="77"/>
        <v/>
      </c>
    </row>
    <row r="4898" spans="2:15" x14ac:dyDescent="0.4">
      <c r="B4898" t="str">
        <f>IF(ISNUMBER(MATCH(A4898,Lists!B:B,0)),IF(ISTEXT(INDEX(Lists!B:D,MATCH(A4898,Lists!B:B,0),2)),INDEX(Lists!B:D,MATCH(A4898,Lists!B:B,0),2),""),"")</f>
        <v/>
      </c>
      <c r="C4898" t="str">
        <f>IF(ISNUMBER(MATCH(A4898,Lists!B:B,0)),IF(ISTEXT(INDEX(Lists!B:D,MATCH(A4898,Lists!B:B,0),3)),INDEX(Lists!B:D,MATCH(A4898,Lists!B:B,0),3),""),"")</f>
        <v/>
      </c>
      <c r="E4898" t="str">
        <f>IF(ISNUMBER(MATCH(D4898,Lists!E:E,0)),IF(ISTEXT(INDEX(Lists!E:G,MATCH(D4898,Lists!E:E,0),2)),INDEX(Lists!E:G,MATCH(D4898,Lists!E:E,0),2),""),"")</f>
        <v/>
      </c>
      <c r="F4898" t="str">
        <f>IF(ISNUMBER(MATCH(D4898,Lists!E:E,0)),IF(ISTEXT(INDEX(Lists!E:G,MATCH(D4898,Lists!E:E,0),3)),INDEX(Lists!E:G,MATCH(D4898,Lists!E:E,0),3),""),"")</f>
        <v/>
      </c>
      <c r="O4898" t="str">
        <f t="shared" si="77"/>
        <v/>
      </c>
    </row>
    <row r="4899" spans="2:15" x14ac:dyDescent="0.4">
      <c r="B4899" t="str">
        <f>IF(ISNUMBER(MATCH(A4899,Lists!B:B,0)),IF(ISTEXT(INDEX(Lists!B:D,MATCH(A4899,Lists!B:B,0),2)),INDEX(Lists!B:D,MATCH(A4899,Lists!B:B,0),2),""),"")</f>
        <v/>
      </c>
      <c r="C4899" t="str">
        <f>IF(ISNUMBER(MATCH(A4899,Lists!B:B,0)),IF(ISTEXT(INDEX(Lists!B:D,MATCH(A4899,Lists!B:B,0),3)),INDEX(Lists!B:D,MATCH(A4899,Lists!B:B,0),3),""),"")</f>
        <v/>
      </c>
      <c r="E4899" t="str">
        <f>IF(ISNUMBER(MATCH(D4899,Lists!E:E,0)),IF(ISTEXT(INDEX(Lists!E:G,MATCH(D4899,Lists!E:E,0),2)),INDEX(Lists!E:G,MATCH(D4899,Lists!E:E,0),2),""),"")</f>
        <v/>
      </c>
      <c r="F4899" t="str">
        <f>IF(ISNUMBER(MATCH(D4899,Lists!E:E,0)),IF(ISTEXT(INDEX(Lists!E:G,MATCH(D4899,Lists!E:E,0),3)),INDEX(Lists!E:G,MATCH(D4899,Lists!E:E,0),3),""),"")</f>
        <v/>
      </c>
      <c r="O4899" t="str">
        <f t="shared" si="77"/>
        <v/>
      </c>
    </row>
    <row r="4900" spans="2:15" x14ac:dyDescent="0.4">
      <c r="B4900" t="str">
        <f>IF(ISNUMBER(MATCH(A4900,Lists!B:B,0)),IF(ISTEXT(INDEX(Lists!B:D,MATCH(A4900,Lists!B:B,0),2)),INDEX(Lists!B:D,MATCH(A4900,Lists!B:B,0),2),""),"")</f>
        <v/>
      </c>
      <c r="C4900" t="str">
        <f>IF(ISNUMBER(MATCH(A4900,Lists!B:B,0)),IF(ISTEXT(INDEX(Lists!B:D,MATCH(A4900,Lists!B:B,0),3)),INDEX(Lists!B:D,MATCH(A4900,Lists!B:B,0),3),""),"")</f>
        <v/>
      </c>
      <c r="E4900" t="str">
        <f>IF(ISNUMBER(MATCH(D4900,Lists!E:E,0)),IF(ISTEXT(INDEX(Lists!E:G,MATCH(D4900,Lists!E:E,0),2)),INDEX(Lists!E:G,MATCH(D4900,Lists!E:E,0),2),""),"")</f>
        <v/>
      </c>
      <c r="F4900" t="str">
        <f>IF(ISNUMBER(MATCH(D4900,Lists!E:E,0)),IF(ISTEXT(INDEX(Lists!E:G,MATCH(D4900,Lists!E:E,0),3)),INDEX(Lists!E:G,MATCH(D4900,Lists!E:E,0),3),""),"")</f>
        <v/>
      </c>
      <c r="O4900" t="str">
        <f t="shared" si="77"/>
        <v/>
      </c>
    </row>
    <row r="4901" spans="2:15" x14ac:dyDescent="0.4">
      <c r="B4901" t="str">
        <f>IF(ISNUMBER(MATCH(A4901,Lists!B:B,0)),IF(ISTEXT(INDEX(Lists!B:D,MATCH(A4901,Lists!B:B,0),2)),INDEX(Lists!B:D,MATCH(A4901,Lists!B:B,0),2),""),"")</f>
        <v/>
      </c>
      <c r="C4901" t="str">
        <f>IF(ISNUMBER(MATCH(A4901,Lists!B:B,0)),IF(ISTEXT(INDEX(Lists!B:D,MATCH(A4901,Lists!B:B,0),3)),INDEX(Lists!B:D,MATCH(A4901,Lists!B:B,0),3),""),"")</f>
        <v/>
      </c>
      <c r="E4901" t="str">
        <f>IF(ISNUMBER(MATCH(D4901,Lists!E:E,0)),IF(ISTEXT(INDEX(Lists!E:G,MATCH(D4901,Lists!E:E,0),2)),INDEX(Lists!E:G,MATCH(D4901,Lists!E:E,0),2),""),"")</f>
        <v/>
      </c>
      <c r="F4901" t="str">
        <f>IF(ISNUMBER(MATCH(D4901,Lists!E:E,0)),IF(ISTEXT(INDEX(Lists!E:G,MATCH(D4901,Lists!E:E,0),3)),INDEX(Lists!E:G,MATCH(D4901,Lists!E:E,0),3),""),"")</f>
        <v/>
      </c>
      <c r="O4901" t="str">
        <f t="shared" si="77"/>
        <v/>
      </c>
    </row>
    <row r="4902" spans="2:15" x14ac:dyDescent="0.4">
      <c r="B4902" t="str">
        <f>IF(ISNUMBER(MATCH(A4902,Lists!B:B,0)),IF(ISTEXT(INDEX(Lists!B:D,MATCH(A4902,Lists!B:B,0),2)),INDEX(Lists!B:D,MATCH(A4902,Lists!B:B,0),2),""),"")</f>
        <v/>
      </c>
      <c r="C4902" t="str">
        <f>IF(ISNUMBER(MATCH(A4902,Lists!B:B,0)),IF(ISTEXT(INDEX(Lists!B:D,MATCH(A4902,Lists!B:B,0),3)),INDEX(Lists!B:D,MATCH(A4902,Lists!B:B,0),3),""),"")</f>
        <v/>
      </c>
      <c r="E4902" t="str">
        <f>IF(ISNUMBER(MATCH(D4902,Lists!E:E,0)),IF(ISTEXT(INDEX(Lists!E:G,MATCH(D4902,Lists!E:E,0),2)),INDEX(Lists!E:G,MATCH(D4902,Lists!E:E,0),2),""),"")</f>
        <v/>
      </c>
      <c r="F4902" t="str">
        <f>IF(ISNUMBER(MATCH(D4902,Lists!E:E,0)),IF(ISTEXT(INDEX(Lists!E:G,MATCH(D4902,Lists!E:E,0),3)),INDEX(Lists!E:G,MATCH(D4902,Lists!E:E,0),3),""),"")</f>
        <v/>
      </c>
      <c r="O4902" t="str">
        <f t="shared" si="77"/>
        <v/>
      </c>
    </row>
    <row r="4903" spans="2:15" x14ac:dyDescent="0.4">
      <c r="B4903" t="str">
        <f>IF(ISNUMBER(MATCH(A4903,Lists!B:B,0)),IF(ISTEXT(INDEX(Lists!B:D,MATCH(A4903,Lists!B:B,0),2)),INDEX(Lists!B:D,MATCH(A4903,Lists!B:B,0),2),""),"")</f>
        <v/>
      </c>
      <c r="C4903" t="str">
        <f>IF(ISNUMBER(MATCH(A4903,Lists!B:B,0)),IF(ISTEXT(INDEX(Lists!B:D,MATCH(A4903,Lists!B:B,0),3)),INDEX(Lists!B:D,MATCH(A4903,Lists!B:B,0),3),""),"")</f>
        <v/>
      </c>
      <c r="E4903" t="str">
        <f>IF(ISNUMBER(MATCH(D4903,Lists!E:E,0)),IF(ISTEXT(INDEX(Lists!E:G,MATCH(D4903,Lists!E:E,0),2)),INDEX(Lists!E:G,MATCH(D4903,Lists!E:E,0),2),""),"")</f>
        <v/>
      </c>
      <c r="F4903" t="str">
        <f>IF(ISNUMBER(MATCH(D4903,Lists!E:E,0)),IF(ISTEXT(INDEX(Lists!E:G,MATCH(D4903,Lists!E:E,0),3)),INDEX(Lists!E:G,MATCH(D4903,Lists!E:E,0),3),""),"")</f>
        <v/>
      </c>
      <c r="O4903" t="str">
        <f t="shared" si="77"/>
        <v/>
      </c>
    </row>
    <row r="4904" spans="2:15" x14ac:dyDescent="0.4">
      <c r="B4904" t="str">
        <f>IF(ISNUMBER(MATCH(A4904,Lists!B:B,0)),IF(ISTEXT(INDEX(Lists!B:D,MATCH(A4904,Lists!B:B,0),2)),INDEX(Lists!B:D,MATCH(A4904,Lists!B:B,0),2),""),"")</f>
        <v/>
      </c>
      <c r="C4904" t="str">
        <f>IF(ISNUMBER(MATCH(A4904,Lists!B:B,0)),IF(ISTEXT(INDEX(Lists!B:D,MATCH(A4904,Lists!B:B,0),3)),INDEX(Lists!B:D,MATCH(A4904,Lists!B:B,0),3),""),"")</f>
        <v/>
      </c>
      <c r="E4904" t="str">
        <f>IF(ISNUMBER(MATCH(D4904,Lists!E:E,0)),IF(ISTEXT(INDEX(Lists!E:G,MATCH(D4904,Lists!E:E,0),2)),INDEX(Lists!E:G,MATCH(D4904,Lists!E:E,0),2),""),"")</f>
        <v/>
      </c>
      <c r="F4904" t="str">
        <f>IF(ISNUMBER(MATCH(D4904,Lists!E:E,0)),IF(ISTEXT(INDEX(Lists!E:G,MATCH(D4904,Lists!E:E,0),3)),INDEX(Lists!E:G,MATCH(D4904,Lists!E:E,0),3),""),"")</f>
        <v/>
      </c>
      <c r="O4904" t="str">
        <f t="shared" si="77"/>
        <v/>
      </c>
    </row>
    <row r="4905" spans="2:15" x14ac:dyDescent="0.4">
      <c r="B4905" t="str">
        <f>IF(ISNUMBER(MATCH(A4905,Lists!B:B,0)),IF(ISTEXT(INDEX(Lists!B:D,MATCH(A4905,Lists!B:B,0),2)),INDEX(Lists!B:D,MATCH(A4905,Lists!B:B,0),2),""),"")</f>
        <v/>
      </c>
      <c r="C4905" t="str">
        <f>IF(ISNUMBER(MATCH(A4905,Lists!B:B,0)),IF(ISTEXT(INDEX(Lists!B:D,MATCH(A4905,Lists!B:B,0),3)),INDEX(Lists!B:D,MATCH(A4905,Lists!B:B,0),3),""),"")</f>
        <v/>
      </c>
      <c r="E4905" t="str">
        <f>IF(ISNUMBER(MATCH(D4905,Lists!E:E,0)),IF(ISTEXT(INDEX(Lists!E:G,MATCH(D4905,Lists!E:E,0),2)),INDEX(Lists!E:G,MATCH(D4905,Lists!E:E,0),2),""),"")</f>
        <v/>
      </c>
      <c r="F4905" t="str">
        <f>IF(ISNUMBER(MATCH(D4905,Lists!E:E,0)),IF(ISTEXT(INDEX(Lists!E:G,MATCH(D4905,Lists!E:E,0),3)),INDEX(Lists!E:G,MATCH(D4905,Lists!E:E,0),3),""),"")</f>
        <v/>
      </c>
      <c r="O4905" t="str">
        <f t="shared" si="77"/>
        <v/>
      </c>
    </row>
    <row r="4906" spans="2:15" x14ac:dyDescent="0.4">
      <c r="B4906" t="str">
        <f>IF(ISNUMBER(MATCH(A4906,Lists!B:B,0)),IF(ISTEXT(INDEX(Lists!B:D,MATCH(A4906,Lists!B:B,0),2)),INDEX(Lists!B:D,MATCH(A4906,Lists!B:B,0),2),""),"")</f>
        <v/>
      </c>
      <c r="C4906" t="str">
        <f>IF(ISNUMBER(MATCH(A4906,Lists!B:B,0)),IF(ISTEXT(INDEX(Lists!B:D,MATCH(A4906,Lists!B:B,0),3)),INDEX(Lists!B:D,MATCH(A4906,Lists!B:B,0),3),""),"")</f>
        <v/>
      </c>
      <c r="E4906" t="str">
        <f>IF(ISNUMBER(MATCH(D4906,Lists!E:E,0)),IF(ISTEXT(INDEX(Lists!E:G,MATCH(D4906,Lists!E:E,0),2)),INDEX(Lists!E:G,MATCH(D4906,Lists!E:E,0),2),""),"")</f>
        <v/>
      </c>
      <c r="F4906" t="str">
        <f>IF(ISNUMBER(MATCH(D4906,Lists!E:E,0)),IF(ISTEXT(INDEX(Lists!E:G,MATCH(D4906,Lists!E:E,0),3)),INDEX(Lists!E:G,MATCH(D4906,Lists!E:E,0),3),""),"")</f>
        <v/>
      </c>
      <c r="O4906" t="str">
        <f t="shared" si="77"/>
        <v/>
      </c>
    </row>
    <row r="4907" spans="2:15" x14ac:dyDescent="0.4">
      <c r="B4907" t="str">
        <f>IF(ISNUMBER(MATCH(A4907,Lists!B:B,0)),IF(ISTEXT(INDEX(Lists!B:D,MATCH(A4907,Lists!B:B,0),2)),INDEX(Lists!B:D,MATCH(A4907,Lists!B:B,0),2),""),"")</f>
        <v/>
      </c>
      <c r="C4907" t="str">
        <f>IF(ISNUMBER(MATCH(A4907,Lists!B:B,0)),IF(ISTEXT(INDEX(Lists!B:D,MATCH(A4907,Lists!B:B,0),3)),INDEX(Lists!B:D,MATCH(A4907,Lists!B:B,0),3),""),"")</f>
        <v/>
      </c>
      <c r="E4907" t="str">
        <f>IF(ISNUMBER(MATCH(D4907,Lists!E:E,0)),IF(ISTEXT(INDEX(Lists!E:G,MATCH(D4907,Lists!E:E,0),2)),INDEX(Lists!E:G,MATCH(D4907,Lists!E:E,0),2),""),"")</f>
        <v/>
      </c>
      <c r="F4907" t="str">
        <f>IF(ISNUMBER(MATCH(D4907,Lists!E:E,0)),IF(ISTEXT(INDEX(Lists!E:G,MATCH(D4907,Lists!E:E,0),3)),INDEX(Lists!E:G,MATCH(D4907,Lists!E:E,0),3),""),"")</f>
        <v/>
      </c>
      <c r="O4907" t="str">
        <f t="shared" si="77"/>
        <v/>
      </c>
    </row>
    <row r="4908" spans="2:15" x14ac:dyDescent="0.4">
      <c r="B4908" t="str">
        <f>IF(ISNUMBER(MATCH(A4908,Lists!B:B,0)),IF(ISTEXT(INDEX(Lists!B:D,MATCH(A4908,Lists!B:B,0),2)),INDEX(Lists!B:D,MATCH(A4908,Lists!B:B,0),2),""),"")</f>
        <v/>
      </c>
      <c r="C4908" t="str">
        <f>IF(ISNUMBER(MATCH(A4908,Lists!B:B,0)),IF(ISTEXT(INDEX(Lists!B:D,MATCH(A4908,Lists!B:B,0),3)),INDEX(Lists!B:D,MATCH(A4908,Lists!B:B,0),3),""),"")</f>
        <v/>
      </c>
      <c r="E4908" t="str">
        <f>IF(ISNUMBER(MATCH(D4908,Lists!E:E,0)),IF(ISTEXT(INDEX(Lists!E:G,MATCH(D4908,Lists!E:E,0),2)),INDEX(Lists!E:G,MATCH(D4908,Lists!E:E,0),2),""),"")</f>
        <v/>
      </c>
      <c r="F4908" t="str">
        <f>IF(ISNUMBER(MATCH(D4908,Lists!E:E,0)),IF(ISTEXT(INDEX(Lists!E:G,MATCH(D4908,Lists!E:E,0),3)),INDEX(Lists!E:G,MATCH(D4908,Lists!E:E,0),3),""),"")</f>
        <v/>
      </c>
      <c r="O4908" t="str">
        <f t="shared" si="77"/>
        <v/>
      </c>
    </row>
    <row r="4909" spans="2:15" x14ac:dyDescent="0.4">
      <c r="B4909" t="str">
        <f>IF(ISNUMBER(MATCH(A4909,Lists!B:B,0)),IF(ISTEXT(INDEX(Lists!B:D,MATCH(A4909,Lists!B:B,0),2)),INDEX(Lists!B:D,MATCH(A4909,Lists!B:B,0),2),""),"")</f>
        <v/>
      </c>
      <c r="C4909" t="str">
        <f>IF(ISNUMBER(MATCH(A4909,Lists!B:B,0)),IF(ISTEXT(INDEX(Lists!B:D,MATCH(A4909,Lists!B:B,0),3)),INDEX(Lists!B:D,MATCH(A4909,Lists!B:B,0),3),""),"")</f>
        <v/>
      </c>
      <c r="E4909" t="str">
        <f>IF(ISNUMBER(MATCH(D4909,Lists!E:E,0)),IF(ISTEXT(INDEX(Lists!E:G,MATCH(D4909,Lists!E:E,0),2)),INDEX(Lists!E:G,MATCH(D4909,Lists!E:E,0),2),""),"")</f>
        <v/>
      </c>
      <c r="F4909" t="str">
        <f>IF(ISNUMBER(MATCH(D4909,Lists!E:E,0)),IF(ISTEXT(INDEX(Lists!E:G,MATCH(D4909,Lists!E:E,0),3)),INDEX(Lists!E:G,MATCH(D4909,Lists!E:E,0),3),""),"")</f>
        <v/>
      </c>
      <c r="O4909" t="str">
        <f t="shared" si="77"/>
        <v/>
      </c>
    </row>
    <row r="4910" spans="2:15" x14ac:dyDescent="0.4">
      <c r="B4910" t="str">
        <f>IF(ISNUMBER(MATCH(A4910,Lists!B:B,0)),IF(ISTEXT(INDEX(Lists!B:D,MATCH(A4910,Lists!B:B,0),2)),INDEX(Lists!B:D,MATCH(A4910,Lists!B:B,0),2),""),"")</f>
        <v/>
      </c>
      <c r="C4910" t="str">
        <f>IF(ISNUMBER(MATCH(A4910,Lists!B:B,0)),IF(ISTEXT(INDEX(Lists!B:D,MATCH(A4910,Lists!B:B,0),3)),INDEX(Lists!B:D,MATCH(A4910,Lists!B:B,0),3),""),"")</f>
        <v/>
      </c>
      <c r="E4910" t="str">
        <f>IF(ISNUMBER(MATCH(D4910,Lists!E:E,0)),IF(ISTEXT(INDEX(Lists!E:G,MATCH(D4910,Lists!E:E,0),2)),INDEX(Lists!E:G,MATCH(D4910,Lists!E:E,0),2),""),"")</f>
        <v/>
      </c>
      <c r="F4910" t="str">
        <f>IF(ISNUMBER(MATCH(D4910,Lists!E:E,0)),IF(ISTEXT(INDEX(Lists!E:G,MATCH(D4910,Lists!E:E,0),3)),INDEX(Lists!E:G,MATCH(D4910,Lists!E:E,0),3),""),"")</f>
        <v/>
      </c>
      <c r="O4910" t="str">
        <f t="shared" si="77"/>
        <v/>
      </c>
    </row>
    <row r="4911" spans="2:15" x14ac:dyDescent="0.4">
      <c r="B4911" t="str">
        <f>IF(ISNUMBER(MATCH(A4911,Lists!B:B,0)),IF(ISTEXT(INDEX(Lists!B:D,MATCH(A4911,Lists!B:B,0),2)),INDEX(Lists!B:D,MATCH(A4911,Lists!B:B,0),2),""),"")</f>
        <v/>
      </c>
      <c r="C4911" t="str">
        <f>IF(ISNUMBER(MATCH(A4911,Lists!B:B,0)),IF(ISTEXT(INDEX(Lists!B:D,MATCH(A4911,Lists!B:B,0),3)),INDEX(Lists!B:D,MATCH(A4911,Lists!B:B,0),3),""),"")</f>
        <v/>
      </c>
      <c r="E4911" t="str">
        <f>IF(ISNUMBER(MATCH(D4911,Lists!E:E,0)),IF(ISTEXT(INDEX(Lists!E:G,MATCH(D4911,Lists!E:E,0),2)),INDEX(Lists!E:G,MATCH(D4911,Lists!E:E,0),2),""),"")</f>
        <v/>
      </c>
      <c r="F4911" t="str">
        <f>IF(ISNUMBER(MATCH(D4911,Lists!E:E,0)),IF(ISTEXT(INDEX(Lists!E:G,MATCH(D4911,Lists!E:E,0),3)),INDEX(Lists!E:G,MATCH(D4911,Lists!E:E,0),3),""),"")</f>
        <v/>
      </c>
      <c r="O4911" t="str">
        <f t="shared" si="77"/>
        <v/>
      </c>
    </row>
    <row r="4912" spans="2:15" x14ac:dyDescent="0.4">
      <c r="B4912" t="str">
        <f>IF(ISNUMBER(MATCH(A4912,Lists!B:B,0)),IF(ISTEXT(INDEX(Lists!B:D,MATCH(A4912,Lists!B:B,0),2)),INDEX(Lists!B:D,MATCH(A4912,Lists!B:B,0),2),""),"")</f>
        <v/>
      </c>
      <c r="C4912" t="str">
        <f>IF(ISNUMBER(MATCH(A4912,Lists!B:B,0)),IF(ISTEXT(INDEX(Lists!B:D,MATCH(A4912,Lists!B:B,0),3)),INDEX(Lists!B:D,MATCH(A4912,Lists!B:B,0),3),""),"")</f>
        <v/>
      </c>
      <c r="E4912" t="str">
        <f>IF(ISNUMBER(MATCH(D4912,Lists!E:E,0)),IF(ISTEXT(INDEX(Lists!E:G,MATCH(D4912,Lists!E:E,0),2)),INDEX(Lists!E:G,MATCH(D4912,Lists!E:E,0),2),""),"")</f>
        <v/>
      </c>
      <c r="F4912" t="str">
        <f>IF(ISNUMBER(MATCH(D4912,Lists!E:E,0)),IF(ISTEXT(INDEX(Lists!E:G,MATCH(D4912,Lists!E:E,0),3)),INDEX(Lists!E:G,MATCH(D4912,Lists!E:E,0),3),""),"")</f>
        <v/>
      </c>
      <c r="O4912" t="str">
        <f t="shared" si="77"/>
        <v/>
      </c>
    </row>
    <row r="4913" spans="2:15" x14ac:dyDescent="0.4">
      <c r="B4913" t="str">
        <f>IF(ISNUMBER(MATCH(A4913,Lists!B:B,0)),IF(ISTEXT(INDEX(Lists!B:D,MATCH(A4913,Lists!B:B,0),2)),INDEX(Lists!B:D,MATCH(A4913,Lists!B:B,0),2),""),"")</f>
        <v/>
      </c>
      <c r="C4913" t="str">
        <f>IF(ISNUMBER(MATCH(A4913,Lists!B:B,0)),IF(ISTEXT(INDEX(Lists!B:D,MATCH(A4913,Lists!B:B,0),3)),INDEX(Lists!B:D,MATCH(A4913,Lists!B:B,0),3),""),"")</f>
        <v/>
      </c>
      <c r="E4913" t="str">
        <f>IF(ISNUMBER(MATCH(D4913,Lists!E:E,0)),IF(ISTEXT(INDEX(Lists!E:G,MATCH(D4913,Lists!E:E,0),2)),INDEX(Lists!E:G,MATCH(D4913,Lists!E:E,0),2),""),"")</f>
        <v/>
      </c>
      <c r="F4913" t="str">
        <f>IF(ISNUMBER(MATCH(D4913,Lists!E:E,0)),IF(ISTEXT(INDEX(Lists!E:G,MATCH(D4913,Lists!E:E,0),3)),INDEX(Lists!E:G,MATCH(D4913,Lists!E:E,0),3),""),"")</f>
        <v/>
      </c>
      <c r="O4913" t="str">
        <f t="shared" si="77"/>
        <v/>
      </c>
    </row>
    <row r="4914" spans="2:15" x14ac:dyDescent="0.4">
      <c r="B4914" t="str">
        <f>IF(ISNUMBER(MATCH(A4914,Lists!B:B,0)),IF(ISTEXT(INDEX(Lists!B:D,MATCH(A4914,Lists!B:B,0),2)),INDEX(Lists!B:D,MATCH(A4914,Lists!B:B,0),2),""),"")</f>
        <v/>
      </c>
      <c r="C4914" t="str">
        <f>IF(ISNUMBER(MATCH(A4914,Lists!B:B,0)),IF(ISTEXT(INDEX(Lists!B:D,MATCH(A4914,Lists!B:B,0),3)),INDEX(Lists!B:D,MATCH(A4914,Lists!B:B,0),3),""),"")</f>
        <v/>
      </c>
      <c r="E4914" t="str">
        <f>IF(ISNUMBER(MATCH(D4914,Lists!E:E,0)),IF(ISTEXT(INDEX(Lists!E:G,MATCH(D4914,Lists!E:E,0),2)),INDEX(Lists!E:G,MATCH(D4914,Lists!E:E,0),2),""),"")</f>
        <v/>
      </c>
      <c r="F4914" t="str">
        <f>IF(ISNUMBER(MATCH(D4914,Lists!E:E,0)),IF(ISTEXT(INDEX(Lists!E:G,MATCH(D4914,Lists!E:E,0),3)),INDEX(Lists!E:G,MATCH(D4914,Lists!E:E,0),3),""),"")</f>
        <v/>
      </c>
      <c r="O4914" t="str">
        <f t="shared" si="77"/>
        <v/>
      </c>
    </row>
    <row r="4915" spans="2:15" x14ac:dyDescent="0.4">
      <c r="B4915" t="str">
        <f>IF(ISNUMBER(MATCH(A4915,Lists!B:B,0)),IF(ISTEXT(INDEX(Lists!B:D,MATCH(A4915,Lists!B:B,0),2)),INDEX(Lists!B:D,MATCH(A4915,Lists!B:B,0),2),""),"")</f>
        <v/>
      </c>
      <c r="C4915" t="str">
        <f>IF(ISNUMBER(MATCH(A4915,Lists!B:B,0)),IF(ISTEXT(INDEX(Lists!B:D,MATCH(A4915,Lists!B:B,0),3)),INDEX(Lists!B:D,MATCH(A4915,Lists!B:B,0),3),""),"")</f>
        <v/>
      </c>
      <c r="E4915" t="str">
        <f>IF(ISNUMBER(MATCH(D4915,Lists!E:E,0)),IF(ISTEXT(INDEX(Lists!E:G,MATCH(D4915,Lists!E:E,0),2)),INDEX(Lists!E:G,MATCH(D4915,Lists!E:E,0),2),""),"")</f>
        <v/>
      </c>
      <c r="F4915" t="str">
        <f>IF(ISNUMBER(MATCH(D4915,Lists!E:E,0)),IF(ISTEXT(INDEX(Lists!E:G,MATCH(D4915,Lists!E:E,0),3)),INDEX(Lists!E:G,MATCH(D4915,Lists!E:E,0),3),""),"")</f>
        <v/>
      </c>
      <c r="O4915" t="str">
        <f t="shared" si="77"/>
        <v/>
      </c>
    </row>
    <row r="4916" spans="2:15" x14ac:dyDescent="0.4">
      <c r="B4916" t="str">
        <f>IF(ISNUMBER(MATCH(A4916,Lists!B:B,0)),IF(ISTEXT(INDEX(Lists!B:D,MATCH(A4916,Lists!B:B,0),2)),INDEX(Lists!B:D,MATCH(A4916,Lists!B:B,0),2),""),"")</f>
        <v/>
      </c>
      <c r="C4916" t="str">
        <f>IF(ISNUMBER(MATCH(A4916,Lists!B:B,0)),IF(ISTEXT(INDEX(Lists!B:D,MATCH(A4916,Lists!B:B,0),3)),INDEX(Lists!B:D,MATCH(A4916,Lists!B:B,0),3),""),"")</f>
        <v/>
      </c>
      <c r="E4916" t="str">
        <f>IF(ISNUMBER(MATCH(D4916,Lists!E:E,0)),IF(ISTEXT(INDEX(Lists!E:G,MATCH(D4916,Lists!E:E,0),2)),INDEX(Lists!E:G,MATCH(D4916,Lists!E:E,0),2),""),"")</f>
        <v/>
      </c>
      <c r="F4916" t="str">
        <f>IF(ISNUMBER(MATCH(D4916,Lists!E:E,0)),IF(ISTEXT(INDEX(Lists!E:G,MATCH(D4916,Lists!E:E,0),3)),INDEX(Lists!E:G,MATCH(D4916,Lists!E:E,0),3),""),"")</f>
        <v/>
      </c>
      <c r="O4916" t="str">
        <f t="shared" si="77"/>
        <v/>
      </c>
    </row>
    <row r="4917" spans="2:15" x14ac:dyDescent="0.4">
      <c r="B4917" t="str">
        <f>IF(ISNUMBER(MATCH(A4917,Lists!B:B,0)),IF(ISTEXT(INDEX(Lists!B:D,MATCH(A4917,Lists!B:B,0),2)),INDEX(Lists!B:D,MATCH(A4917,Lists!B:B,0),2),""),"")</f>
        <v/>
      </c>
      <c r="C4917" t="str">
        <f>IF(ISNUMBER(MATCH(A4917,Lists!B:B,0)),IF(ISTEXT(INDEX(Lists!B:D,MATCH(A4917,Lists!B:B,0),3)),INDEX(Lists!B:D,MATCH(A4917,Lists!B:B,0),3),""),"")</f>
        <v/>
      </c>
      <c r="E4917" t="str">
        <f>IF(ISNUMBER(MATCH(D4917,Lists!E:E,0)),IF(ISTEXT(INDEX(Lists!E:G,MATCH(D4917,Lists!E:E,0),2)),INDEX(Lists!E:G,MATCH(D4917,Lists!E:E,0),2),""),"")</f>
        <v/>
      </c>
      <c r="F4917" t="str">
        <f>IF(ISNUMBER(MATCH(D4917,Lists!E:E,0)),IF(ISTEXT(INDEX(Lists!E:G,MATCH(D4917,Lists!E:E,0),3)),INDEX(Lists!E:G,MATCH(D4917,Lists!E:E,0),3),""),"")</f>
        <v/>
      </c>
      <c r="O4917" t="str">
        <f t="shared" si="77"/>
        <v/>
      </c>
    </row>
    <row r="4918" spans="2:15" x14ac:dyDescent="0.4">
      <c r="B4918" t="str">
        <f>IF(ISNUMBER(MATCH(A4918,Lists!B:B,0)),IF(ISTEXT(INDEX(Lists!B:D,MATCH(A4918,Lists!B:B,0),2)),INDEX(Lists!B:D,MATCH(A4918,Lists!B:B,0),2),""),"")</f>
        <v/>
      </c>
      <c r="C4918" t="str">
        <f>IF(ISNUMBER(MATCH(A4918,Lists!B:B,0)),IF(ISTEXT(INDEX(Lists!B:D,MATCH(A4918,Lists!B:B,0),3)),INDEX(Lists!B:D,MATCH(A4918,Lists!B:B,0),3),""),"")</f>
        <v/>
      </c>
      <c r="E4918" t="str">
        <f>IF(ISNUMBER(MATCH(D4918,Lists!E:E,0)),IF(ISTEXT(INDEX(Lists!E:G,MATCH(D4918,Lists!E:E,0),2)),INDEX(Lists!E:G,MATCH(D4918,Lists!E:E,0),2),""),"")</f>
        <v/>
      </c>
      <c r="F4918" t="str">
        <f>IF(ISNUMBER(MATCH(D4918,Lists!E:E,0)),IF(ISTEXT(INDEX(Lists!E:G,MATCH(D4918,Lists!E:E,0),3)),INDEX(Lists!E:G,MATCH(D4918,Lists!E:E,0),3),""),"")</f>
        <v/>
      </c>
      <c r="O4918" t="str">
        <f t="shared" si="77"/>
        <v/>
      </c>
    </row>
    <row r="4919" spans="2:15" x14ac:dyDescent="0.4">
      <c r="B4919" t="str">
        <f>IF(ISNUMBER(MATCH(A4919,Lists!B:B,0)),IF(ISTEXT(INDEX(Lists!B:D,MATCH(A4919,Lists!B:B,0),2)),INDEX(Lists!B:D,MATCH(A4919,Lists!B:B,0),2),""),"")</f>
        <v/>
      </c>
      <c r="C4919" t="str">
        <f>IF(ISNUMBER(MATCH(A4919,Lists!B:B,0)),IF(ISTEXT(INDEX(Lists!B:D,MATCH(A4919,Lists!B:B,0),3)),INDEX(Lists!B:D,MATCH(A4919,Lists!B:B,0),3),""),"")</f>
        <v/>
      </c>
      <c r="E4919" t="str">
        <f>IF(ISNUMBER(MATCH(D4919,Lists!E:E,0)),IF(ISTEXT(INDEX(Lists!E:G,MATCH(D4919,Lists!E:E,0),2)),INDEX(Lists!E:G,MATCH(D4919,Lists!E:E,0),2),""),"")</f>
        <v/>
      </c>
      <c r="F4919" t="str">
        <f>IF(ISNUMBER(MATCH(D4919,Lists!E:E,0)),IF(ISTEXT(INDEX(Lists!E:G,MATCH(D4919,Lists!E:E,0),3)),INDEX(Lists!E:G,MATCH(D4919,Lists!E:E,0),3),""),"")</f>
        <v/>
      </c>
      <c r="O4919" t="str">
        <f t="shared" si="77"/>
        <v/>
      </c>
    </row>
    <row r="4920" spans="2:15" x14ac:dyDescent="0.4">
      <c r="B4920" t="str">
        <f>IF(ISNUMBER(MATCH(A4920,Lists!B:B,0)),IF(ISTEXT(INDEX(Lists!B:D,MATCH(A4920,Lists!B:B,0),2)),INDEX(Lists!B:D,MATCH(A4920,Lists!B:B,0),2),""),"")</f>
        <v/>
      </c>
      <c r="C4920" t="str">
        <f>IF(ISNUMBER(MATCH(A4920,Lists!B:B,0)),IF(ISTEXT(INDEX(Lists!B:D,MATCH(A4920,Lists!B:B,0),3)),INDEX(Lists!B:D,MATCH(A4920,Lists!B:B,0),3),""),"")</f>
        <v/>
      </c>
      <c r="E4920" t="str">
        <f>IF(ISNUMBER(MATCH(D4920,Lists!E:E,0)),IF(ISTEXT(INDEX(Lists!E:G,MATCH(D4920,Lists!E:E,0),2)),INDEX(Lists!E:G,MATCH(D4920,Lists!E:E,0),2),""),"")</f>
        <v/>
      </c>
      <c r="F4920" t="str">
        <f>IF(ISNUMBER(MATCH(D4920,Lists!E:E,0)),IF(ISTEXT(INDEX(Lists!E:G,MATCH(D4920,Lists!E:E,0),3)),INDEX(Lists!E:G,MATCH(D4920,Lists!E:E,0),3),""),"")</f>
        <v/>
      </c>
      <c r="O4920" t="str">
        <f t="shared" si="77"/>
        <v/>
      </c>
    </row>
    <row r="4921" spans="2:15" x14ac:dyDescent="0.4">
      <c r="B4921" t="str">
        <f>IF(ISNUMBER(MATCH(A4921,Lists!B:B,0)),IF(ISTEXT(INDEX(Lists!B:D,MATCH(A4921,Lists!B:B,0),2)),INDEX(Lists!B:D,MATCH(A4921,Lists!B:B,0),2),""),"")</f>
        <v/>
      </c>
      <c r="C4921" t="str">
        <f>IF(ISNUMBER(MATCH(A4921,Lists!B:B,0)),IF(ISTEXT(INDEX(Lists!B:D,MATCH(A4921,Lists!B:B,0),3)),INDEX(Lists!B:D,MATCH(A4921,Lists!B:B,0),3),""),"")</f>
        <v/>
      </c>
      <c r="E4921" t="str">
        <f>IF(ISNUMBER(MATCH(D4921,Lists!E:E,0)),IF(ISTEXT(INDEX(Lists!E:G,MATCH(D4921,Lists!E:E,0),2)),INDEX(Lists!E:G,MATCH(D4921,Lists!E:E,0),2),""),"")</f>
        <v/>
      </c>
      <c r="F4921" t="str">
        <f>IF(ISNUMBER(MATCH(D4921,Lists!E:E,0)),IF(ISTEXT(INDEX(Lists!E:G,MATCH(D4921,Lists!E:E,0),3)),INDEX(Lists!E:G,MATCH(D4921,Lists!E:E,0),3),""),"")</f>
        <v/>
      </c>
      <c r="O4921" t="str">
        <f t="shared" si="77"/>
        <v/>
      </c>
    </row>
    <row r="4922" spans="2:15" x14ac:dyDescent="0.4">
      <c r="B4922" t="str">
        <f>IF(ISNUMBER(MATCH(A4922,Lists!B:B,0)),IF(ISTEXT(INDEX(Lists!B:D,MATCH(A4922,Lists!B:B,0),2)),INDEX(Lists!B:D,MATCH(A4922,Lists!B:B,0),2),""),"")</f>
        <v/>
      </c>
      <c r="C4922" t="str">
        <f>IF(ISNUMBER(MATCH(A4922,Lists!B:B,0)),IF(ISTEXT(INDEX(Lists!B:D,MATCH(A4922,Lists!B:B,0),3)),INDEX(Lists!B:D,MATCH(A4922,Lists!B:B,0),3),""),"")</f>
        <v/>
      </c>
      <c r="E4922" t="str">
        <f>IF(ISNUMBER(MATCH(D4922,Lists!E:E,0)),IF(ISTEXT(INDEX(Lists!E:G,MATCH(D4922,Lists!E:E,0),2)),INDEX(Lists!E:G,MATCH(D4922,Lists!E:E,0),2),""),"")</f>
        <v/>
      </c>
      <c r="F4922" t="str">
        <f>IF(ISNUMBER(MATCH(D4922,Lists!E:E,0)),IF(ISTEXT(INDEX(Lists!E:G,MATCH(D4922,Lists!E:E,0),3)),INDEX(Lists!E:G,MATCH(D4922,Lists!E:E,0),3),""),"")</f>
        <v/>
      </c>
      <c r="O4922" t="str">
        <f t="shared" si="77"/>
        <v/>
      </c>
    </row>
    <row r="4923" spans="2:15" x14ac:dyDescent="0.4">
      <c r="B4923" t="str">
        <f>IF(ISNUMBER(MATCH(A4923,Lists!B:B,0)),IF(ISTEXT(INDEX(Lists!B:D,MATCH(A4923,Lists!B:B,0),2)),INDEX(Lists!B:D,MATCH(A4923,Lists!B:B,0),2),""),"")</f>
        <v/>
      </c>
      <c r="C4923" t="str">
        <f>IF(ISNUMBER(MATCH(A4923,Lists!B:B,0)),IF(ISTEXT(INDEX(Lists!B:D,MATCH(A4923,Lists!B:B,0),3)),INDEX(Lists!B:D,MATCH(A4923,Lists!B:B,0),3),""),"")</f>
        <v/>
      </c>
      <c r="E4923" t="str">
        <f>IF(ISNUMBER(MATCH(D4923,Lists!E:E,0)),IF(ISTEXT(INDEX(Lists!E:G,MATCH(D4923,Lists!E:E,0),2)),INDEX(Lists!E:G,MATCH(D4923,Lists!E:E,0),2),""),"")</f>
        <v/>
      </c>
      <c r="F4923" t="str">
        <f>IF(ISNUMBER(MATCH(D4923,Lists!E:E,0)),IF(ISTEXT(INDEX(Lists!E:G,MATCH(D4923,Lists!E:E,0),3)),INDEX(Lists!E:G,MATCH(D4923,Lists!E:E,0),3),""),"")</f>
        <v/>
      </c>
      <c r="O4923" t="str">
        <f t="shared" si="77"/>
        <v/>
      </c>
    </row>
    <row r="4924" spans="2:15" x14ac:dyDescent="0.4">
      <c r="B4924" t="str">
        <f>IF(ISNUMBER(MATCH(A4924,Lists!B:B,0)),IF(ISTEXT(INDEX(Lists!B:D,MATCH(A4924,Lists!B:B,0),2)),INDEX(Lists!B:D,MATCH(A4924,Lists!B:B,0),2),""),"")</f>
        <v/>
      </c>
      <c r="C4924" t="str">
        <f>IF(ISNUMBER(MATCH(A4924,Lists!B:B,0)),IF(ISTEXT(INDEX(Lists!B:D,MATCH(A4924,Lists!B:B,0),3)),INDEX(Lists!B:D,MATCH(A4924,Lists!B:B,0),3),""),"")</f>
        <v/>
      </c>
      <c r="E4924" t="str">
        <f>IF(ISNUMBER(MATCH(D4924,Lists!E:E,0)),IF(ISTEXT(INDEX(Lists!E:G,MATCH(D4924,Lists!E:E,0),2)),INDEX(Lists!E:G,MATCH(D4924,Lists!E:E,0),2),""),"")</f>
        <v/>
      </c>
      <c r="F4924" t="str">
        <f>IF(ISNUMBER(MATCH(D4924,Lists!E:E,0)),IF(ISTEXT(INDEX(Lists!E:G,MATCH(D4924,Lists!E:E,0),3)),INDEX(Lists!E:G,MATCH(D4924,Lists!E:E,0),3),""),"")</f>
        <v/>
      </c>
      <c r="O4924" t="str">
        <f t="shared" si="77"/>
        <v/>
      </c>
    </row>
    <row r="4925" spans="2:15" x14ac:dyDescent="0.4">
      <c r="B4925" t="str">
        <f>IF(ISNUMBER(MATCH(A4925,Lists!B:B,0)),IF(ISTEXT(INDEX(Lists!B:D,MATCH(A4925,Lists!B:B,0),2)),INDEX(Lists!B:D,MATCH(A4925,Lists!B:B,0),2),""),"")</f>
        <v/>
      </c>
      <c r="C4925" t="str">
        <f>IF(ISNUMBER(MATCH(A4925,Lists!B:B,0)),IF(ISTEXT(INDEX(Lists!B:D,MATCH(A4925,Lists!B:B,0),3)),INDEX(Lists!B:D,MATCH(A4925,Lists!B:B,0),3),""),"")</f>
        <v/>
      </c>
      <c r="E4925" t="str">
        <f>IF(ISNUMBER(MATCH(D4925,Lists!E:E,0)),IF(ISTEXT(INDEX(Lists!E:G,MATCH(D4925,Lists!E:E,0),2)),INDEX(Lists!E:G,MATCH(D4925,Lists!E:E,0),2),""),"")</f>
        <v/>
      </c>
      <c r="F4925" t="str">
        <f>IF(ISNUMBER(MATCH(D4925,Lists!E:E,0)),IF(ISTEXT(INDEX(Lists!E:G,MATCH(D4925,Lists!E:E,0),3)),INDEX(Lists!E:G,MATCH(D4925,Lists!E:E,0),3),""),"")</f>
        <v/>
      </c>
      <c r="O4925" t="str">
        <f t="shared" si="77"/>
        <v/>
      </c>
    </row>
    <row r="4926" spans="2:15" x14ac:dyDescent="0.4">
      <c r="B4926" t="str">
        <f>IF(ISNUMBER(MATCH(A4926,Lists!B:B,0)),IF(ISTEXT(INDEX(Lists!B:D,MATCH(A4926,Lists!B:B,0),2)),INDEX(Lists!B:D,MATCH(A4926,Lists!B:B,0),2),""),"")</f>
        <v/>
      </c>
      <c r="C4926" t="str">
        <f>IF(ISNUMBER(MATCH(A4926,Lists!B:B,0)),IF(ISTEXT(INDEX(Lists!B:D,MATCH(A4926,Lists!B:B,0),3)),INDEX(Lists!B:D,MATCH(A4926,Lists!B:B,0),3),""),"")</f>
        <v/>
      </c>
      <c r="E4926" t="str">
        <f>IF(ISNUMBER(MATCH(D4926,Lists!E:E,0)),IF(ISTEXT(INDEX(Lists!E:G,MATCH(D4926,Lists!E:E,0),2)),INDEX(Lists!E:G,MATCH(D4926,Lists!E:E,0),2),""),"")</f>
        <v/>
      </c>
      <c r="F4926" t="str">
        <f>IF(ISNUMBER(MATCH(D4926,Lists!E:E,0)),IF(ISTEXT(INDEX(Lists!E:G,MATCH(D4926,Lists!E:E,0),3)),INDEX(Lists!E:G,MATCH(D4926,Lists!E:E,0),3),""),"")</f>
        <v/>
      </c>
      <c r="O4926" t="str">
        <f t="shared" si="77"/>
        <v/>
      </c>
    </row>
    <row r="4927" spans="2:15" x14ac:dyDescent="0.4">
      <c r="B4927" t="str">
        <f>IF(ISNUMBER(MATCH(A4927,Lists!B:B,0)),IF(ISTEXT(INDEX(Lists!B:D,MATCH(A4927,Lists!B:B,0),2)),INDEX(Lists!B:D,MATCH(A4927,Lists!B:B,0),2),""),"")</f>
        <v/>
      </c>
      <c r="C4927" t="str">
        <f>IF(ISNUMBER(MATCH(A4927,Lists!B:B,0)),IF(ISTEXT(INDEX(Lists!B:D,MATCH(A4927,Lists!B:B,0),3)),INDEX(Lists!B:D,MATCH(A4927,Lists!B:B,0),3),""),"")</f>
        <v/>
      </c>
      <c r="E4927" t="str">
        <f>IF(ISNUMBER(MATCH(D4927,Lists!E:E,0)),IF(ISTEXT(INDEX(Lists!E:G,MATCH(D4927,Lists!E:E,0),2)),INDEX(Lists!E:G,MATCH(D4927,Lists!E:E,0),2),""),"")</f>
        <v/>
      </c>
      <c r="F4927" t="str">
        <f>IF(ISNUMBER(MATCH(D4927,Lists!E:E,0)),IF(ISTEXT(INDEX(Lists!E:G,MATCH(D4927,Lists!E:E,0),3)),INDEX(Lists!E:G,MATCH(D4927,Lists!E:E,0),3),""),"")</f>
        <v/>
      </c>
      <c r="O4927" t="str">
        <f t="shared" si="77"/>
        <v/>
      </c>
    </row>
    <row r="4928" spans="2:15" x14ac:dyDescent="0.4">
      <c r="B4928" t="str">
        <f>IF(ISNUMBER(MATCH(A4928,Lists!B:B,0)),IF(ISTEXT(INDEX(Lists!B:D,MATCH(A4928,Lists!B:B,0),2)),INDEX(Lists!B:D,MATCH(A4928,Lists!B:B,0),2),""),"")</f>
        <v/>
      </c>
      <c r="C4928" t="str">
        <f>IF(ISNUMBER(MATCH(A4928,Lists!B:B,0)),IF(ISTEXT(INDEX(Lists!B:D,MATCH(A4928,Lists!B:B,0),3)),INDEX(Lists!B:D,MATCH(A4928,Lists!B:B,0),3),""),"")</f>
        <v/>
      </c>
      <c r="E4928" t="str">
        <f>IF(ISNUMBER(MATCH(D4928,Lists!E:E,0)),IF(ISTEXT(INDEX(Lists!E:G,MATCH(D4928,Lists!E:E,0),2)),INDEX(Lists!E:G,MATCH(D4928,Lists!E:E,0),2),""),"")</f>
        <v/>
      </c>
      <c r="F4928" t="str">
        <f>IF(ISNUMBER(MATCH(D4928,Lists!E:E,0)),IF(ISTEXT(INDEX(Lists!E:G,MATCH(D4928,Lists!E:E,0),3)),INDEX(Lists!E:G,MATCH(D4928,Lists!E:E,0),3),""),"")</f>
        <v/>
      </c>
      <c r="O4928" t="str">
        <f t="shared" si="77"/>
        <v/>
      </c>
    </row>
    <row r="4929" spans="2:15" x14ac:dyDescent="0.4">
      <c r="B4929" t="str">
        <f>IF(ISNUMBER(MATCH(A4929,Lists!B:B,0)),IF(ISTEXT(INDEX(Lists!B:D,MATCH(A4929,Lists!B:B,0),2)),INDEX(Lists!B:D,MATCH(A4929,Lists!B:B,0),2),""),"")</f>
        <v/>
      </c>
      <c r="C4929" t="str">
        <f>IF(ISNUMBER(MATCH(A4929,Lists!B:B,0)),IF(ISTEXT(INDEX(Lists!B:D,MATCH(A4929,Lists!B:B,0),3)),INDEX(Lists!B:D,MATCH(A4929,Lists!B:B,0),3),""),"")</f>
        <v/>
      </c>
      <c r="E4929" t="str">
        <f>IF(ISNUMBER(MATCH(D4929,Lists!E:E,0)),IF(ISTEXT(INDEX(Lists!E:G,MATCH(D4929,Lists!E:E,0),2)),INDEX(Lists!E:G,MATCH(D4929,Lists!E:E,0),2),""),"")</f>
        <v/>
      </c>
      <c r="F4929" t="str">
        <f>IF(ISNUMBER(MATCH(D4929,Lists!E:E,0)),IF(ISTEXT(INDEX(Lists!E:G,MATCH(D4929,Lists!E:E,0),3)),INDEX(Lists!E:G,MATCH(D4929,Lists!E:E,0),3),""),"")</f>
        <v/>
      </c>
      <c r="O4929" t="str">
        <f t="shared" si="77"/>
        <v/>
      </c>
    </row>
    <row r="4930" spans="2:15" x14ac:dyDescent="0.4">
      <c r="B4930" t="str">
        <f>IF(ISNUMBER(MATCH(A4930,Lists!B:B,0)),IF(ISTEXT(INDEX(Lists!B:D,MATCH(A4930,Lists!B:B,0),2)),INDEX(Lists!B:D,MATCH(A4930,Lists!B:B,0),2),""),"")</f>
        <v/>
      </c>
      <c r="C4930" t="str">
        <f>IF(ISNUMBER(MATCH(A4930,Lists!B:B,0)),IF(ISTEXT(INDEX(Lists!B:D,MATCH(A4930,Lists!B:B,0),3)),INDEX(Lists!B:D,MATCH(A4930,Lists!B:B,0),3),""),"")</f>
        <v/>
      </c>
      <c r="E4930" t="str">
        <f>IF(ISNUMBER(MATCH(D4930,Lists!E:E,0)),IF(ISTEXT(INDEX(Lists!E:G,MATCH(D4930,Lists!E:E,0),2)),INDEX(Lists!E:G,MATCH(D4930,Lists!E:E,0),2),""),"")</f>
        <v/>
      </c>
      <c r="F4930" t="str">
        <f>IF(ISNUMBER(MATCH(D4930,Lists!E:E,0)),IF(ISTEXT(INDEX(Lists!E:G,MATCH(D4930,Lists!E:E,0),3)),INDEX(Lists!E:G,MATCH(D4930,Lists!E:E,0),3),""),"")</f>
        <v/>
      </c>
      <c r="O4930" t="str">
        <f t="shared" si="77"/>
        <v/>
      </c>
    </row>
    <row r="4931" spans="2:15" x14ac:dyDescent="0.4">
      <c r="B4931" t="str">
        <f>IF(ISNUMBER(MATCH(A4931,Lists!B:B,0)),IF(ISTEXT(INDEX(Lists!B:D,MATCH(A4931,Lists!B:B,0),2)),INDEX(Lists!B:D,MATCH(A4931,Lists!B:B,0),2),""),"")</f>
        <v/>
      </c>
      <c r="C4931" t="str">
        <f>IF(ISNUMBER(MATCH(A4931,Lists!B:B,0)),IF(ISTEXT(INDEX(Lists!B:D,MATCH(A4931,Lists!B:B,0),3)),INDEX(Lists!B:D,MATCH(A4931,Lists!B:B,0),3),""),"")</f>
        <v/>
      </c>
      <c r="E4931" t="str">
        <f>IF(ISNUMBER(MATCH(D4931,Lists!E:E,0)),IF(ISTEXT(INDEX(Lists!E:G,MATCH(D4931,Lists!E:E,0),2)),INDEX(Lists!E:G,MATCH(D4931,Lists!E:E,0),2),""),"")</f>
        <v/>
      </c>
      <c r="F4931" t="str">
        <f>IF(ISNUMBER(MATCH(D4931,Lists!E:E,0)),IF(ISTEXT(INDEX(Lists!E:G,MATCH(D4931,Lists!E:E,0),3)),INDEX(Lists!E:G,MATCH(D4931,Lists!E:E,0),3),""),"")</f>
        <v/>
      </c>
      <c r="O4931" t="str">
        <f t="shared" si="77"/>
        <v/>
      </c>
    </row>
    <row r="4932" spans="2:15" x14ac:dyDescent="0.4">
      <c r="B4932" t="str">
        <f>IF(ISNUMBER(MATCH(A4932,Lists!B:B,0)),IF(ISTEXT(INDEX(Lists!B:D,MATCH(A4932,Lists!B:B,0),2)),INDEX(Lists!B:D,MATCH(A4932,Lists!B:B,0),2),""),"")</f>
        <v/>
      </c>
      <c r="C4932" t="str">
        <f>IF(ISNUMBER(MATCH(A4932,Lists!B:B,0)),IF(ISTEXT(INDEX(Lists!B:D,MATCH(A4932,Lists!B:B,0),3)),INDEX(Lists!B:D,MATCH(A4932,Lists!B:B,0),3),""),"")</f>
        <v/>
      </c>
      <c r="E4932" t="str">
        <f>IF(ISNUMBER(MATCH(D4932,Lists!E:E,0)),IF(ISTEXT(INDEX(Lists!E:G,MATCH(D4932,Lists!E:E,0),2)),INDEX(Lists!E:G,MATCH(D4932,Lists!E:E,0),2),""),"")</f>
        <v/>
      </c>
      <c r="F4932" t="str">
        <f>IF(ISNUMBER(MATCH(D4932,Lists!E:E,0)),IF(ISTEXT(INDEX(Lists!E:G,MATCH(D4932,Lists!E:E,0),3)),INDEX(Lists!E:G,MATCH(D4932,Lists!E:E,0),3),""),"")</f>
        <v/>
      </c>
      <c r="O4932" t="str">
        <f t="shared" si="77"/>
        <v/>
      </c>
    </row>
    <row r="4933" spans="2:15" x14ac:dyDescent="0.4">
      <c r="B4933" t="str">
        <f>IF(ISNUMBER(MATCH(A4933,Lists!B:B,0)),IF(ISTEXT(INDEX(Lists!B:D,MATCH(A4933,Lists!B:B,0),2)),INDEX(Lists!B:D,MATCH(A4933,Lists!B:B,0),2),""),"")</f>
        <v/>
      </c>
      <c r="C4933" t="str">
        <f>IF(ISNUMBER(MATCH(A4933,Lists!B:B,0)),IF(ISTEXT(INDEX(Lists!B:D,MATCH(A4933,Lists!B:B,0),3)),INDEX(Lists!B:D,MATCH(A4933,Lists!B:B,0),3),""),"")</f>
        <v/>
      </c>
      <c r="E4933" t="str">
        <f>IF(ISNUMBER(MATCH(D4933,Lists!E:E,0)),IF(ISTEXT(INDEX(Lists!E:G,MATCH(D4933,Lists!E:E,0),2)),INDEX(Lists!E:G,MATCH(D4933,Lists!E:E,0),2),""),"")</f>
        <v/>
      </c>
      <c r="F4933" t="str">
        <f>IF(ISNUMBER(MATCH(D4933,Lists!E:E,0)),IF(ISTEXT(INDEX(Lists!E:G,MATCH(D4933,Lists!E:E,0),3)),INDEX(Lists!E:G,MATCH(D4933,Lists!E:E,0),3),""),"")</f>
        <v/>
      </c>
      <c r="O4933" t="str">
        <f t="shared" si="77"/>
        <v/>
      </c>
    </row>
    <row r="4934" spans="2:15" x14ac:dyDescent="0.4">
      <c r="B4934" t="str">
        <f>IF(ISNUMBER(MATCH(A4934,Lists!B:B,0)),IF(ISTEXT(INDEX(Lists!B:D,MATCH(A4934,Lists!B:B,0),2)),INDEX(Lists!B:D,MATCH(A4934,Lists!B:B,0),2),""),"")</f>
        <v/>
      </c>
      <c r="C4934" t="str">
        <f>IF(ISNUMBER(MATCH(A4934,Lists!B:B,0)),IF(ISTEXT(INDEX(Lists!B:D,MATCH(A4934,Lists!B:B,0),3)),INDEX(Lists!B:D,MATCH(A4934,Lists!B:B,0),3),""),"")</f>
        <v/>
      </c>
      <c r="E4934" t="str">
        <f>IF(ISNUMBER(MATCH(D4934,Lists!E:E,0)),IF(ISTEXT(INDEX(Lists!E:G,MATCH(D4934,Lists!E:E,0),2)),INDEX(Lists!E:G,MATCH(D4934,Lists!E:E,0),2),""),"")</f>
        <v/>
      </c>
      <c r="F4934" t="str">
        <f>IF(ISNUMBER(MATCH(D4934,Lists!E:E,0)),IF(ISTEXT(INDEX(Lists!E:G,MATCH(D4934,Lists!E:E,0),3)),INDEX(Lists!E:G,MATCH(D4934,Lists!E:E,0),3),""),"")</f>
        <v/>
      </c>
      <c r="O4934" t="str">
        <f t="shared" si="77"/>
        <v/>
      </c>
    </row>
    <row r="4935" spans="2:15" x14ac:dyDescent="0.4">
      <c r="B4935" t="str">
        <f>IF(ISNUMBER(MATCH(A4935,Lists!B:B,0)),IF(ISTEXT(INDEX(Lists!B:D,MATCH(A4935,Lists!B:B,0),2)),INDEX(Lists!B:D,MATCH(A4935,Lists!B:B,0),2),""),"")</f>
        <v/>
      </c>
      <c r="C4935" t="str">
        <f>IF(ISNUMBER(MATCH(A4935,Lists!B:B,0)),IF(ISTEXT(INDEX(Lists!B:D,MATCH(A4935,Lists!B:B,0),3)),INDEX(Lists!B:D,MATCH(A4935,Lists!B:B,0),3),""),"")</f>
        <v/>
      </c>
      <c r="E4935" t="str">
        <f>IF(ISNUMBER(MATCH(D4935,Lists!E:E,0)),IF(ISTEXT(INDEX(Lists!E:G,MATCH(D4935,Lists!E:E,0),2)),INDEX(Lists!E:G,MATCH(D4935,Lists!E:E,0),2),""),"")</f>
        <v/>
      </c>
      <c r="F4935" t="str">
        <f>IF(ISNUMBER(MATCH(D4935,Lists!E:E,0)),IF(ISTEXT(INDEX(Lists!E:G,MATCH(D4935,Lists!E:E,0),3)),INDEX(Lists!E:G,MATCH(D4935,Lists!E:E,0),3),""),"")</f>
        <v/>
      </c>
      <c r="O4935" t="str">
        <f t="shared" si="77"/>
        <v/>
      </c>
    </row>
    <row r="4936" spans="2:15" x14ac:dyDescent="0.4">
      <c r="B4936" t="str">
        <f>IF(ISNUMBER(MATCH(A4936,Lists!B:B,0)),IF(ISTEXT(INDEX(Lists!B:D,MATCH(A4936,Lists!B:B,0),2)),INDEX(Lists!B:D,MATCH(A4936,Lists!B:B,0),2),""),"")</f>
        <v/>
      </c>
      <c r="C4936" t="str">
        <f>IF(ISNUMBER(MATCH(A4936,Lists!B:B,0)),IF(ISTEXT(INDEX(Lists!B:D,MATCH(A4936,Lists!B:B,0),3)),INDEX(Lists!B:D,MATCH(A4936,Lists!B:B,0),3),""),"")</f>
        <v/>
      </c>
      <c r="E4936" t="str">
        <f>IF(ISNUMBER(MATCH(D4936,Lists!E:E,0)),IF(ISTEXT(INDEX(Lists!E:G,MATCH(D4936,Lists!E:E,0),2)),INDEX(Lists!E:G,MATCH(D4936,Lists!E:E,0),2),""),"")</f>
        <v/>
      </c>
      <c r="F4936" t="str">
        <f>IF(ISNUMBER(MATCH(D4936,Lists!E:E,0)),IF(ISTEXT(INDEX(Lists!E:G,MATCH(D4936,Lists!E:E,0),3)),INDEX(Lists!E:G,MATCH(D4936,Lists!E:E,0),3),""),"")</f>
        <v/>
      </c>
      <c r="O4936" t="str">
        <f t="shared" si="77"/>
        <v/>
      </c>
    </row>
    <row r="4937" spans="2:15" x14ac:dyDescent="0.4">
      <c r="B4937" t="str">
        <f>IF(ISNUMBER(MATCH(A4937,Lists!B:B,0)),IF(ISTEXT(INDEX(Lists!B:D,MATCH(A4937,Lists!B:B,0),2)),INDEX(Lists!B:D,MATCH(A4937,Lists!B:B,0),2),""),"")</f>
        <v/>
      </c>
      <c r="C4937" t="str">
        <f>IF(ISNUMBER(MATCH(A4937,Lists!B:B,0)),IF(ISTEXT(INDEX(Lists!B:D,MATCH(A4937,Lists!B:B,0),3)),INDEX(Lists!B:D,MATCH(A4937,Lists!B:B,0),3),""),"")</f>
        <v/>
      </c>
      <c r="E4937" t="str">
        <f>IF(ISNUMBER(MATCH(D4937,Lists!E:E,0)),IF(ISTEXT(INDEX(Lists!E:G,MATCH(D4937,Lists!E:E,0),2)),INDEX(Lists!E:G,MATCH(D4937,Lists!E:E,0),2),""),"")</f>
        <v/>
      </c>
      <c r="F4937" t="str">
        <f>IF(ISNUMBER(MATCH(D4937,Lists!E:E,0)),IF(ISTEXT(INDEX(Lists!E:G,MATCH(D4937,Lists!E:E,0),3)),INDEX(Lists!E:G,MATCH(D4937,Lists!E:E,0),3),""),"")</f>
        <v/>
      </c>
      <c r="O4937" t="str">
        <f t="shared" ref="O4937:O5000" si="78">IF(ISTEXT(A4937),A4937,"")</f>
        <v/>
      </c>
    </row>
    <row r="4938" spans="2:15" x14ac:dyDescent="0.4">
      <c r="B4938" t="str">
        <f>IF(ISNUMBER(MATCH(A4938,Lists!B:B,0)),IF(ISTEXT(INDEX(Lists!B:D,MATCH(A4938,Lists!B:B,0),2)),INDEX(Lists!B:D,MATCH(A4938,Lists!B:B,0),2),""),"")</f>
        <v/>
      </c>
      <c r="C4938" t="str">
        <f>IF(ISNUMBER(MATCH(A4938,Lists!B:B,0)),IF(ISTEXT(INDEX(Lists!B:D,MATCH(A4938,Lists!B:B,0),3)),INDEX(Lists!B:D,MATCH(A4938,Lists!B:B,0),3),""),"")</f>
        <v/>
      </c>
      <c r="E4938" t="str">
        <f>IF(ISNUMBER(MATCH(D4938,Lists!E:E,0)),IF(ISTEXT(INDEX(Lists!E:G,MATCH(D4938,Lists!E:E,0),2)),INDEX(Lists!E:G,MATCH(D4938,Lists!E:E,0),2),""),"")</f>
        <v/>
      </c>
      <c r="F4938" t="str">
        <f>IF(ISNUMBER(MATCH(D4938,Lists!E:E,0)),IF(ISTEXT(INDEX(Lists!E:G,MATCH(D4938,Lists!E:E,0),3)),INDEX(Lists!E:G,MATCH(D4938,Lists!E:E,0),3),""),"")</f>
        <v/>
      </c>
      <c r="O4938" t="str">
        <f t="shared" si="78"/>
        <v/>
      </c>
    </row>
    <row r="4939" spans="2:15" x14ac:dyDescent="0.4">
      <c r="B4939" t="str">
        <f>IF(ISNUMBER(MATCH(A4939,Lists!B:B,0)),IF(ISTEXT(INDEX(Lists!B:D,MATCH(A4939,Lists!B:B,0),2)),INDEX(Lists!B:D,MATCH(A4939,Lists!B:B,0),2),""),"")</f>
        <v/>
      </c>
      <c r="C4939" t="str">
        <f>IF(ISNUMBER(MATCH(A4939,Lists!B:B,0)),IF(ISTEXT(INDEX(Lists!B:D,MATCH(A4939,Lists!B:B,0),3)),INDEX(Lists!B:D,MATCH(A4939,Lists!B:B,0),3),""),"")</f>
        <v/>
      </c>
      <c r="E4939" t="str">
        <f>IF(ISNUMBER(MATCH(D4939,Lists!E:E,0)),IF(ISTEXT(INDEX(Lists!E:G,MATCH(D4939,Lists!E:E,0),2)),INDEX(Lists!E:G,MATCH(D4939,Lists!E:E,0),2),""),"")</f>
        <v/>
      </c>
      <c r="F4939" t="str">
        <f>IF(ISNUMBER(MATCH(D4939,Lists!E:E,0)),IF(ISTEXT(INDEX(Lists!E:G,MATCH(D4939,Lists!E:E,0),3)),INDEX(Lists!E:G,MATCH(D4939,Lists!E:E,0),3),""),"")</f>
        <v/>
      </c>
      <c r="O4939" t="str">
        <f t="shared" si="78"/>
        <v/>
      </c>
    </row>
    <row r="4940" spans="2:15" x14ac:dyDescent="0.4">
      <c r="B4940" t="str">
        <f>IF(ISNUMBER(MATCH(A4940,Lists!B:B,0)),IF(ISTEXT(INDEX(Lists!B:D,MATCH(A4940,Lists!B:B,0),2)),INDEX(Lists!B:D,MATCH(A4940,Lists!B:B,0),2),""),"")</f>
        <v/>
      </c>
      <c r="C4940" t="str">
        <f>IF(ISNUMBER(MATCH(A4940,Lists!B:B,0)),IF(ISTEXT(INDEX(Lists!B:D,MATCH(A4940,Lists!B:B,0),3)),INDEX(Lists!B:D,MATCH(A4940,Lists!B:B,0),3),""),"")</f>
        <v/>
      </c>
      <c r="E4940" t="str">
        <f>IF(ISNUMBER(MATCH(D4940,Lists!E:E,0)),IF(ISTEXT(INDEX(Lists!E:G,MATCH(D4940,Lists!E:E,0),2)),INDEX(Lists!E:G,MATCH(D4940,Lists!E:E,0),2),""),"")</f>
        <v/>
      </c>
      <c r="F4940" t="str">
        <f>IF(ISNUMBER(MATCH(D4940,Lists!E:E,0)),IF(ISTEXT(INDEX(Lists!E:G,MATCH(D4940,Lists!E:E,0),3)),INDEX(Lists!E:G,MATCH(D4940,Lists!E:E,0),3),""),"")</f>
        <v/>
      </c>
      <c r="O4940" t="str">
        <f t="shared" si="78"/>
        <v/>
      </c>
    </row>
    <row r="4941" spans="2:15" x14ac:dyDescent="0.4">
      <c r="B4941" t="str">
        <f>IF(ISNUMBER(MATCH(A4941,Lists!B:B,0)),IF(ISTEXT(INDEX(Lists!B:D,MATCH(A4941,Lists!B:B,0),2)),INDEX(Lists!B:D,MATCH(A4941,Lists!B:B,0),2),""),"")</f>
        <v/>
      </c>
      <c r="C4941" t="str">
        <f>IF(ISNUMBER(MATCH(A4941,Lists!B:B,0)),IF(ISTEXT(INDEX(Lists!B:D,MATCH(A4941,Lists!B:B,0),3)),INDEX(Lists!B:D,MATCH(A4941,Lists!B:B,0),3),""),"")</f>
        <v/>
      </c>
      <c r="E4941" t="str">
        <f>IF(ISNUMBER(MATCH(D4941,Lists!E:E,0)),IF(ISTEXT(INDEX(Lists!E:G,MATCH(D4941,Lists!E:E,0),2)),INDEX(Lists!E:G,MATCH(D4941,Lists!E:E,0),2),""),"")</f>
        <v/>
      </c>
      <c r="F4941" t="str">
        <f>IF(ISNUMBER(MATCH(D4941,Lists!E:E,0)),IF(ISTEXT(INDEX(Lists!E:G,MATCH(D4941,Lists!E:E,0),3)),INDEX(Lists!E:G,MATCH(D4941,Lists!E:E,0),3),""),"")</f>
        <v/>
      </c>
      <c r="O4941" t="str">
        <f t="shared" si="78"/>
        <v/>
      </c>
    </row>
    <row r="4942" spans="2:15" x14ac:dyDescent="0.4">
      <c r="B4942" t="str">
        <f>IF(ISNUMBER(MATCH(A4942,Lists!B:B,0)),IF(ISTEXT(INDEX(Lists!B:D,MATCH(A4942,Lists!B:B,0),2)),INDEX(Lists!B:D,MATCH(A4942,Lists!B:B,0),2),""),"")</f>
        <v/>
      </c>
      <c r="C4942" t="str">
        <f>IF(ISNUMBER(MATCH(A4942,Lists!B:B,0)),IF(ISTEXT(INDEX(Lists!B:D,MATCH(A4942,Lists!B:B,0),3)),INDEX(Lists!B:D,MATCH(A4942,Lists!B:B,0),3),""),"")</f>
        <v/>
      </c>
      <c r="E4942" t="str">
        <f>IF(ISNUMBER(MATCH(D4942,Lists!E:E,0)),IF(ISTEXT(INDEX(Lists!E:G,MATCH(D4942,Lists!E:E,0),2)),INDEX(Lists!E:G,MATCH(D4942,Lists!E:E,0),2),""),"")</f>
        <v/>
      </c>
      <c r="F4942" t="str">
        <f>IF(ISNUMBER(MATCH(D4942,Lists!E:E,0)),IF(ISTEXT(INDEX(Lists!E:G,MATCH(D4942,Lists!E:E,0),3)),INDEX(Lists!E:G,MATCH(D4942,Lists!E:E,0),3),""),"")</f>
        <v/>
      </c>
      <c r="O4942" t="str">
        <f t="shared" si="78"/>
        <v/>
      </c>
    </row>
    <row r="4943" spans="2:15" x14ac:dyDescent="0.4">
      <c r="B4943" t="str">
        <f>IF(ISNUMBER(MATCH(A4943,Lists!B:B,0)),IF(ISTEXT(INDEX(Lists!B:D,MATCH(A4943,Lists!B:B,0),2)),INDEX(Lists!B:D,MATCH(A4943,Lists!B:B,0),2),""),"")</f>
        <v/>
      </c>
      <c r="C4943" t="str">
        <f>IF(ISNUMBER(MATCH(A4943,Lists!B:B,0)),IF(ISTEXT(INDEX(Lists!B:D,MATCH(A4943,Lists!B:B,0),3)),INDEX(Lists!B:D,MATCH(A4943,Lists!B:B,0),3),""),"")</f>
        <v/>
      </c>
      <c r="E4943" t="str">
        <f>IF(ISNUMBER(MATCH(D4943,Lists!E:E,0)),IF(ISTEXT(INDEX(Lists!E:G,MATCH(D4943,Lists!E:E,0),2)),INDEX(Lists!E:G,MATCH(D4943,Lists!E:E,0),2),""),"")</f>
        <v/>
      </c>
      <c r="F4943" t="str">
        <f>IF(ISNUMBER(MATCH(D4943,Lists!E:E,0)),IF(ISTEXT(INDEX(Lists!E:G,MATCH(D4943,Lists!E:E,0),3)),INDEX(Lists!E:G,MATCH(D4943,Lists!E:E,0),3),""),"")</f>
        <v/>
      </c>
      <c r="O4943" t="str">
        <f t="shared" si="78"/>
        <v/>
      </c>
    </row>
    <row r="4944" spans="2:15" x14ac:dyDescent="0.4">
      <c r="B4944" t="str">
        <f>IF(ISNUMBER(MATCH(A4944,Lists!B:B,0)),IF(ISTEXT(INDEX(Lists!B:D,MATCH(A4944,Lists!B:B,0),2)),INDEX(Lists!B:D,MATCH(A4944,Lists!B:B,0),2),""),"")</f>
        <v/>
      </c>
      <c r="C4944" t="str">
        <f>IF(ISNUMBER(MATCH(A4944,Lists!B:B,0)),IF(ISTEXT(INDEX(Lists!B:D,MATCH(A4944,Lists!B:B,0),3)),INDEX(Lists!B:D,MATCH(A4944,Lists!B:B,0),3),""),"")</f>
        <v/>
      </c>
      <c r="E4944" t="str">
        <f>IF(ISNUMBER(MATCH(D4944,Lists!E:E,0)),IF(ISTEXT(INDEX(Lists!E:G,MATCH(D4944,Lists!E:E,0),2)),INDEX(Lists!E:G,MATCH(D4944,Lists!E:E,0),2),""),"")</f>
        <v/>
      </c>
      <c r="F4944" t="str">
        <f>IF(ISNUMBER(MATCH(D4944,Lists!E:E,0)),IF(ISTEXT(INDEX(Lists!E:G,MATCH(D4944,Lists!E:E,0),3)),INDEX(Lists!E:G,MATCH(D4944,Lists!E:E,0),3),""),"")</f>
        <v/>
      </c>
      <c r="O4944" t="str">
        <f t="shared" si="78"/>
        <v/>
      </c>
    </row>
    <row r="4945" spans="2:15" x14ac:dyDescent="0.4">
      <c r="B4945" t="str">
        <f>IF(ISNUMBER(MATCH(A4945,Lists!B:B,0)),IF(ISTEXT(INDEX(Lists!B:D,MATCH(A4945,Lists!B:B,0),2)),INDEX(Lists!B:D,MATCH(A4945,Lists!B:B,0),2),""),"")</f>
        <v/>
      </c>
      <c r="C4945" t="str">
        <f>IF(ISNUMBER(MATCH(A4945,Lists!B:B,0)),IF(ISTEXT(INDEX(Lists!B:D,MATCH(A4945,Lists!B:B,0),3)),INDEX(Lists!B:D,MATCH(A4945,Lists!B:B,0),3),""),"")</f>
        <v/>
      </c>
      <c r="E4945" t="str">
        <f>IF(ISNUMBER(MATCH(D4945,Lists!E:E,0)),IF(ISTEXT(INDEX(Lists!E:G,MATCH(D4945,Lists!E:E,0),2)),INDEX(Lists!E:G,MATCH(D4945,Lists!E:E,0),2),""),"")</f>
        <v/>
      </c>
      <c r="F4945" t="str">
        <f>IF(ISNUMBER(MATCH(D4945,Lists!E:E,0)),IF(ISTEXT(INDEX(Lists!E:G,MATCH(D4945,Lists!E:E,0),3)),INDEX(Lists!E:G,MATCH(D4945,Lists!E:E,0),3),""),"")</f>
        <v/>
      </c>
      <c r="O4945" t="str">
        <f t="shared" si="78"/>
        <v/>
      </c>
    </row>
    <row r="4946" spans="2:15" x14ac:dyDescent="0.4">
      <c r="B4946" t="str">
        <f>IF(ISNUMBER(MATCH(A4946,Lists!B:B,0)),IF(ISTEXT(INDEX(Lists!B:D,MATCH(A4946,Lists!B:B,0),2)),INDEX(Lists!B:D,MATCH(A4946,Lists!B:B,0),2),""),"")</f>
        <v/>
      </c>
      <c r="C4946" t="str">
        <f>IF(ISNUMBER(MATCH(A4946,Lists!B:B,0)),IF(ISTEXT(INDEX(Lists!B:D,MATCH(A4946,Lists!B:B,0),3)),INDEX(Lists!B:D,MATCH(A4946,Lists!B:B,0),3),""),"")</f>
        <v/>
      </c>
      <c r="E4946" t="str">
        <f>IF(ISNUMBER(MATCH(D4946,Lists!E:E,0)),IF(ISTEXT(INDEX(Lists!E:G,MATCH(D4946,Lists!E:E,0),2)),INDEX(Lists!E:G,MATCH(D4946,Lists!E:E,0),2),""),"")</f>
        <v/>
      </c>
      <c r="F4946" t="str">
        <f>IF(ISNUMBER(MATCH(D4946,Lists!E:E,0)),IF(ISTEXT(INDEX(Lists!E:G,MATCH(D4946,Lists!E:E,0),3)),INDEX(Lists!E:G,MATCH(D4946,Lists!E:E,0),3),""),"")</f>
        <v/>
      </c>
      <c r="O4946" t="str">
        <f t="shared" si="78"/>
        <v/>
      </c>
    </row>
    <row r="4947" spans="2:15" x14ac:dyDescent="0.4">
      <c r="B4947" t="str">
        <f>IF(ISNUMBER(MATCH(A4947,Lists!B:B,0)),IF(ISTEXT(INDEX(Lists!B:D,MATCH(A4947,Lists!B:B,0),2)),INDEX(Lists!B:D,MATCH(A4947,Lists!B:B,0),2),""),"")</f>
        <v/>
      </c>
      <c r="C4947" t="str">
        <f>IF(ISNUMBER(MATCH(A4947,Lists!B:B,0)),IF(ISTEXT(INDEX(Lists!B:D,MATCH(A4947,Lists!B:B,0),3)),INDEX(Lists!B:D,MATCH(A4947,Lists!B:B,0),3),""),"")</f>
        <v/>
      </c>
      <c r="E4947" t="str">
        <f>IF(ISNUMBER(MATCH(D4947,Lists!E:E,0)),IF(ISTEXT(INDEX(Lists!E:G,MATCH(D4947,Lists!E:E,0),2)),INDEX(Lists!E:G,MATCH(D4947,Lists!E:E,0),2),""),"")</f>
        <v/>
      </c>
      <c r="F4947" t="str">
        <f>IF(ISNUMBER(MATCH(D4947,Lists!E:E,0)),IF(ISTEXT(INDEX(Lists!E:G,MATCH(D4947,Lists!E:E,0),3)),INDEX(Lists!E:G,MATCH(D4947,Lists!E:E,0),3),""),"")</f>
        <v/>
      </c>
      <c r="O4947" t="str">
        <f t="shared" si="78"/>
        <v/>
      </c>
    </row>
    <row r="4948" spans="2:15" x14ac:dyDescent="0.4">
      <c r="B4948" t="str">
        <f>IF(ISNUMBER(MATCH(A4948,Lists!B:B,0)),IF(ISTEXT(INDEX(Lists!B:D,MATCH(A4948,Lists!B:B,0),2)),INDEX(Lists!B:D,MATCH(A4948,Lists!B:B,0),2),""),"")</f>
        <v/>
      </c>
      <c r="C4948" t="str">
        <f>IF(ISNUMBER(MATCH(A4948,Lists!B:B,0)),IF(ISTEXT(INDEX(Lists!B:D,MATCH(A4948,Lists!B:B,0),3)),INDEX(Lists!B:D,MATCH(A4948,Lists!B:B,0),3),""),"")</f>
        <v/>
      </c>
      <c r="E4948" t="str">
        <f>IF(ISNUMBER(MATCH(D4948,Lists!E:E,0)),IF(ISTEXT(INDEX(Lists!E:G,MATCH(D4948,Lists!E:E,0),2)),INDEX(Lists!E:G,MATCH(D4948,Lists!E:E,0),2),""),"")</f>
        <v/>
      </c>
      <c r="F4948" t="str">
        <f>IF(ISNUMBER(MATCH(D4948,Lists!E:E,0)),IF(ISTEXT(INDEX(Lists!E:G,MATCH(D4948,Lists!E:E,0),3)),INDEX(Lists!E:G,MATCH(D4948,Lists!E:E,0),3),""),"")</f>
        <v/>
      </c>
      <c r="O4948" t="str">
        <f t="shared" si="78"/>
        <v/>
      </c>
    </row>
    <row r="4949" spans="2:15" x14ac:dyDescent="0.4">
      <c r="B4949" t="str">
        <f>IF(ISNUMBER(MATCH(A4949,Lists!B:B,0)),IF(ISTEXT(INDEX(Lists!B:D,MATCH(A4949,Lists!B:B,0),2)),INDEX(Lists!B:D,MATCH(A4949,Lists!B:B,0),2),""),"")</f>
        <v/>
      </c>
      <c r="C4949" t="str">
        <f>IF(ISNUMBER(MATCH(A4949,Lists!B:B,0)),IF(ISTEXT(INDEX(Lists!B:D,MATCH(A4949,Lists!B:B,0),3)),INDEX(Lists!B:D,MATCH(A4949,Lists!B:B,0),3),""),"")</f>
        <v/>
      </c>
      <c r="E4949" t="str">
        <f>IF(ISNUMBER(MATCH(D4949,Lists!E:E,0)),IF(ISTEXT(INDEX(Lists!E:G,MATCH(D4949,Lists!E:E,0),2)),INDEX(Lists!E:G,MATCH(D4949,Lists!E:E,0),2),""),"")</f>
        <v/>
      </c>
      <c r="F4949" t="str">
        <f>IF(ISNUMBER(MATCH(D4949,Lists!E:E,0)),IF(ISTEXT(INDEX(Lists!E:G,MATCH(D4949,Lists!E:E,0),3)),INDEX(Lists!E:G,MATCH(D4949,Lists!E:E,0),3),""),"")</f>
        <v/>
      </c>
      <c r="O4949" t="str">
        <f t="shared" si="78"/>
        <v/>
      </c>
    </row>
    <row r="4950" spans="2:15" x14ac:dyDescent="0.4">
      <c r="B4950" t="str">
        <f>IF(ISNUMBER(MATCH(A4950,Lists!B:B,0)),IF(ISTEXT(INDEX(Lists!B:D,MATCH(A4950,Lists!B:B,0),2)),INDEX(Lists!B:D,MATCH(A4950,Lists!B:B,0),2),""),"")</f>
        <v/>
      </c>
      <c r="C4950" t="str">
        <f>IF(ISNUMBER(MATCH(A4950,Lists!B:B,0)),IF(ISTEXT(INDEX(Lists!B:D,MATCH(A4950,Lists!B:B,0),3)),INDEX(Lists!B:D,MATCH(A4950,Lists!B:B,0),3),""),"")</f>
        <v/>
      </c>
      <c r="E4950" t="str">
        <f>IF(ISNUMBER(MATCH(D4950,Lists!E:E,0)),IF(ISTEXT(INDEX(Lists!E:G,MATCH(D4950,Lists!E:E,0),2)),INDEX(Lists!E:G,MATCH(D4950,Lists!E:E,0),2),""),"")</f>
        <v/>
      </c>
      <c r="F4950" t="str">
        <f>IF(ISNUMBER(MATCH(D4950,Lists!E:E,0)),IF(ISTEXT(INDEX(Lists!E:G,MATCH(D4950,Lists!E:E,0),3)),INDEX(Lists!E:G,MATCH(D4950,Lists!E:E,0),3),""),"")</f>
        <v/>
      </c>
      <c r="O4950" t="str">
        <f t="shared" si="78"/>
        <v/>
      </c>
    </row>
    <row r="4951" spans="2:15" x14ac:dyDescent="0.4">
      <c r="B4951" t="str">
        <f>IF(ISNUMBER(MATCH(A4951,Lists!B:B,0)),IF(ISTEXT(INDEX(Lists!B:D,MATCH(A4951,Lists!B:B,0),2)),INDEX(Lists!B:D,MATCH(A4951,Lists!B:B,0),2),""),"")</f>
        <v/>
      </c>
      <c r="C4951" t="str">
        <f>IF(ISNUMBER(MATCH(A4951,Lists!B:B,0)),IF(ISTEXT(INDEX(Lists!B:D,MATCH(A4951,Lists!B:B,0),3)),INDEX(Lists!B:D,MATCH(A4951,Lists!B:B,0),3),""),"")</f>
        <v/>
      </c>
      <c r="E4951" t="str">
        <f>IF(ISNUMBER(MATCH(D4951,Lists!E:E,0)),IF(ISTEXT(INDEX(Lists!E:G,MATCH(D4951,Lists!E:E,0),2)),INDEX(Lists!E:G,MATCH(D4951,Lists!E:E,0),2),""),"")</f>
        <v/>
      </c>
      <c r="F4951" t="str">
        <f>IF(ISNUMBER(MATCH(D4951,Lists!E:E,0)),IF(ISTEXT(INDEX(Lists!E:G,MATCH(D4951,Lists!E:E,0),3)),INDEX(Lists!E:G,MATCH(D4951,Lists!E:E,0),3),""),"")</f>
        <v/>
      </c>
      <c r="O4951" t="str">
        <f t="shared" si="78"/>
        <v/>
      </c>
    </row>
    <row r="4952" spans="2:15" x14ac:dyDescent="0.4">
      <c r="B4952" t="str">
        <f>IF(ISNUMBER(MATCH(A4952,Lists!B:B,0)),IF(ISTEXT(INDEX(Lists!B:D,MATCH(A4952,Lists!B:B,0),2)),INDEX(Lists!B:D,MATCH(A4952,Lists!B:B,0),2),""),"")</f>
        <v/>
      </c>
      <c r="C4952" t="str">
        <f>IF(ISNUMBER(MATCH(A4952,Lists!B:B,0)),IF(ISTEXT(INDEX(Lists!B:D,MATCH(A4952,Lists!B:B,0),3)),INDEX(Lists!B:D,MATCH(A4952,Lists!B:B,0),3),""),"")</f>
        <v/>
      </c>
      <c r="E4952" t="str">
        <f>IF(ISNUMBER(MATCH(D4952,Lists!E:E,0)),IF(ISTEXT(INDEX(Lists!E:G,MATCH(D4952,Lists!E:E,0),2)),INDEX(Lists!E:G,MATCH(D4952,Lists!E:E,0),2),""),"")</f>
        <v/>
      </c>
      <c r="F4952" t="str">
        <f>IF(ISNUMBER(MATCH(D4952,Lists!E:E,0)),IF(ISTEXT(INDEX(Lists!E:G,MATCH(D4952,Lists!E:E,0),3)),INDEX(Lists!E:G,MATCH(D4952,Lists!E:E,0),3),""),"")</f>
        <v/>
      </c>
      <c r="O4952" t="str">
        <f t="shared" si="78"/>
        <v/>
      </c>
    </row>
    <row r="4953" spans="2:15" x14ac:dyDescent="0.4">
      <c r="B4953" t="str">
        <f>IF(ISNUMBER(MATCH(A4953,Lists!B:B,0)),IF(ISTEXT(INDEX(Lists!B:D,MATCH(A4953,Lists!B:B,0),2)),INDEX(Lists!B:D,MATCH(A4953,Lists!B:B,0),2),""),"")</f>
        <v/>
      </c>
      <c r="C4953" t="str">
        <f>IF(ISNUMBER(MATCH(A4953,Lists!B:B,0)),IF(ISTEXT(INDEX(Lists!B:D,MATCH(A4953,Lists!B:B,0),3)),INDEX(Lists!B:D,MATCH(A4953,Lists!B:B,0),3),""),"")</f>
        <v/>
      </c>
      <c r="E4953" t="str">
        <f>IF(ISNUMBER(MATCH(D4953,Lists!E:E,0)),IF(ISTEXT(INDEX(Lists!E:G,MATCH(D4953,Lists!E:E,0),2)),INDEX(Lists!E:G,MATCH(D4953,Lists!E:E,0),2),""),"")</f>
        <v/>
      </c>
      <c r="F4953" t="str">
        <f>IF(ISNUMBER(MATCH(D4953,Lists!E:E,0)),IF(ISTEXT(INDEX(Lists!E:G,MATCH(D4953,Lists!E:E,0),3)),INDEX(Lists!E:G,MATCH(D4953,Lists!E:E,0),3),""),"")</f>
        <v/>
      </c>
      <c r="O4953" t="str">
        <f t="shared" si="78"/>
        <v/>
      </c>
    </row>
    <row r="4954" spans="2:15" x14ac:dyDescent="0.4">
      <c r="B4954" t="str">
        <f>IF(ISNUMBER(MATCH(A4954,Lists!B:B,0)),IF(ISTEXT(INDEX(Lists!B:D,MATCH(A4954,Lists!B:B,0),2)),INDEX(Lists!B:D,MATCH(A4954,Lists!B:B,0),2),""),"")</f>
        <v/>
      </c>
      <c r="C4954" t="str">
        <f>IF(ISNUMBER(MATCH(A4954,Lists!B:B,0)),IF(ISTEXT(INDEX(Lists!B:D,MATCH(A4954,Lists!B:B,0),3)),INDEX(Lists!B:D,MATCH(A4954,Lists!B:B,0),3),""),"")</f>
        <v/>
      </c>
      <c r="E4954" t="str">
        <f>IF(ISNUMBER(MATCH(D4954,Lists!E:E,0)),IF(ISTEXT(INDEX(Lists!E:G,MATCH(D4954,Lists!E:E,0),2)),INDEX(Lists!E:G,MATCH(D4954,Lists!E:E,0),2),""),"")</f>
        <v/>
      </c>
      <c r="F4954" t="str">
        <f>IF(ISNUMBER(MATCH(D4954,Lists!E:E,0)),IF(ISTEXT(INDEX(Lists!E:G,MATCH(D4954,Lists!E:E,0),3)),INDEX(Lists!E:G,MATCH(D4954,Lists!E:E,0),3),""),"")</f>
        <v/>
      </c>
      <c r="O4954" t="str">
        <f t="shared" si="78"/>
        <v/>
      </c>
    </row>
    <row r="4955" spans="2:15" x14ac:dyDescent="0.4">
      <c r="B4955" t="str">
        <f>IF(ISNUMBER(MATCH(A4955,Lists!B:B,0)),IF(ISTEXT(INDEX(Lists!B:D,MATCH(A4955,Lists!B:B,0),2)),INDEX(Lists!B:D,MATCH(A4955,Lists!B:B,0),2),""),"")</f>
        <v/>
      </c>
      <c r="C4955" t="str">
        <f>IF(ISNUMBER(MATCH(A4955,Lists!B:B,0)),IF(ISTEXT(INDEX(Lists!B:D,MATCH(A4955,Lists!B:B,0),3)),INDEX(Lists!B:D,MATCH(A4955,Lists!B:B,0),3),""),"")</f>
        <v/>
      </c>
      <c r="E4955" t="str">
        <f>IF(ISNUMBER(MATCH(D4955,Lists!E:E,0)),IF(ISTEXT(INDEX(Lists!E:G,MATCH(D4955,Lists!E:E,0),2)),INDEX(Lists!E:G,MATCH(D4955,Lists!E:E,0),2),""),"")</f>
        <v/>
      </c>
      <c r="F4955" t="str">
        <f>IF(ISNUMBER(MATCH(D4955,Lists!E:E,0)),IF(ISTEXT(INDEX(Lists!E:G,MATCH(D4955,Lists!E:E,0),3)),INDEX(Lists!E:G,MATCH(D4955,Lists!E:E,0),3),""),"")</f>
        <v/>
      </c>
      <c r="O4955" t="str">
        <f t="shared" si="78"/>
        <v/>
      </c>
    </row>
    <row r="4956" spans="2:15" x14ac:dyDescent="0.4">
      <c r="B4956" t="str">
        <f>IF(ISNUMBER(MATCH(A4956,Lists!B:B,0)),IF(ISTEXT(INDEX(Lists!B:D,MATCH(A4956,Lists!B:B,0),2)),INDEX(Lists!B:D,MATCH(A4956,Lists!B:B,0),2),""),"")</f>
        <v/>
      </c>
      <c r="C4956" t="str">
        <f>IF(ISNUMBER(MATCH(A4956,Lists!B:B,0)),IF(ISTEXT(INDEX(Lists!B:D,MATCH(A4956,Lists!B:B,0),3)),INDEX(Lists!B:D,MATCH(A4956,Lists!B:B,0),3),""),"")</f>
        <v/>
      </c>
      <c r="E4956" t="str">
        <f>IF(ISNUMBER(MATCH(D4956,Lists!E:E,0)),IF(ISTEXT(INDEX(Lists!E:G,MATCH(D4956,Lists!E:E,0),2)),INDEX(Lists!E:G,MATCH(D4956,Lists!E:E,0),2),""),"")</f>
        <v/>
      </c>
      <c r="F4956" t="str">
        <f>IF(ISNUMBER(MATCH(D4956,Lists!E:E,0)),IF(ISTEXT(INDEX(Lists!E:G,MATCH(D4956,Lists!E:E,0),3)),INDEX(Lists!E:G,MATCH(D4956,Lists!E:E,0),3),""),"")</f>
        <v/>
      </c>
      <c r="O4956" t="str">
        <f t="shared" si="78"/>
        <v/>
      </c>
    </row>
    <row r="4957" spans="2:15" x14ac:dyDescent="0.4">
      <c r="B4957" t="str">
        <f>IF(ISNUMBER(MATCH(A4957,Lists!B:B,0)),IF(ISTEXT(INDEX(Lists!B:D,MATCH(A4957,Lists!B:B,0),2)),INDEX(Lists!B:D,MATCH(A4957,Lists!B:B,0),2),""),"")</f>
        <v/>
      </c>
      <c r="C4957" t="str">
        <f>IF(ISNUMBER(MATCH(A4957,Lists!B:B,0)),IF(ISTEXT(INDEX(Lists!B:D,MATCH(A4957,Lists!B:B,0),3)),INDEX(Lists!B:D,MATCH(A4957,Lists!B:B,0),3),""),"")</f>
        <v/>
      </c>
      <c r="E4957" t="str">
        <f>IF(ISNUMBER(MATCH(D4957,Lists!E:E,0)),IF(ISTEXT(INDEX(Lists!E:G,MATCH(D4957,Lists!E:E,0),2)),INDEX(Lists!E:G,MATCH(D4957,Lists!E:E,0),2),""),"")</f>
        <v/>
      </c>
      <c r="F4957" t="str">
        <f>IF(ISNUMBER(MATCH(D4957,Lists!E:E,0)),IF(ISTEXT(INDEX(Lists!E:G,MATCH(D4957,Lists!E:E,0),3)),INDEX(Lists!E:G,MATCH(D4957,Lists!E:E,0),3),""),"")</f>
        <v/>
      </c>
      <c r="O4957" t="str">
        <f t="shared" si="78"/>
        <v/>
      </c>
    </row>
    <row r="4958" spans="2:15" x14ac:dyDescent="0.4">
      <c r="B4958" t="str">
        <f>IF(ISNUMBER(MATCH(A4958,Lists!B:B,0)),IF(ISTEXT(INDEX(Lists!B:D,MATCH(A4958,Lists!B:B,0),2)),INDEX(Lists!B:D,MATCH(A4958,Lists!B:B,0),2),""),"")</f>
        <v/>
      </c>
      <c r="C4958" t="str">
        <f>IF(ISNUMBER(MATCH(A4958,Lists!B:B,0)),IF(ISTEXT(INDEX(Lists!B:D,MATCH(A4958,Lists!B:B,0),3)),INDEX(Lists!B:D,MATCH(A4958,Lists!B:B,0),3),""),"")</f>
        <v/>
      </c>
      <c r="E4958" t="str">
        <f>IF(ISNUMBER(MATCH(D4958,Lists!E:E,0)),IF(ISTEXT(INDEX(Lists!E:G,MATCH(D4958,Lists!E:E,0),2)),INDEX(Lists!E:G,MATCH(D4958,Lists!E:E,0),2),""),"")</f>
        <v/>
      </c>
      <c r="F4958" t="str">
        <f>IF(ISNUMBER(MATCH(D4958,Lists!E:E,0)),IF(ISTEXT(INDEX(Lists!E:G,MATCH(D4958,Lists!E:E,0),3)),INDEX(Lists!E:G,MATCH(D4958,Lists!E:E,0),3),""),"")</f>
        <v/>
      </c>
      <c r="O4958" t="str">
        <f t="shared" si="78"/>
        <v/>
      </c>
    </row>
    <row r="4959" spans="2:15" x14ac:dyDescent="0.4">
      <c r="B4959" t="str">
        <f>IF(ISNUMBER(MATCH(A4959,Lists!B:B,0)),IF(ISTEXT(INDEX(Lists!B:D,MATCH(A4959,Lists!B:B,0),2)),INDEX(Lists!B:D,MATCH(A4959,Lists!B:B,0),2),""),"")</f>
        <v/>
      </c>
      <c r="C4959" t="str">
        <f>IF(ISNUMBER(MATCH(A4959,Lists!B:B,0)),IF(ISTEXT(INDEX(Lists!B:D,MATCH(A4959,Lists!B:B,0),3)),INDEX(Lists!B:D,MATCH(A4959,Lists!B:B,0),3),""),"")</f>
        <v/>
      </c>
      <c r="E4959" t="str">
        <f>IF(ISNUMBER(MATCH(D4959,Lists!E:E,0)),IF(ISTEXT(INDEX(Lists!E:G,MATCH(D4959,Lists!E:E,0),2)),INDEX(Lists!E:G,MATCH(D4959,Lists!E:E,0),2),""),"")</f>
        <v/>
      </c>
      <c r="F4959" t="str">
        <f>IF(ISNUMBER(MATCH(D4959,Lists!E:E,0)),IF(ISTEXT(INDEX(Lists!E:G,MATCH(D4959,Lists!E:E,0),3)),INDEX(Lists!E:G,MATCH(D4959,Lists!E:E,0),3),""),"")</f>
        <v/>
      </c>
      <c r="O4959" t="str">
        <f t="shared" si="78"/>
        <v/>
      </c>
    </row>
    <row r="4960" spans="2:15" x14ac:dyDescent="0.4">
      <c r="B4960" t="str">
        <f>IF(ISNUMBER(MATCH(A4960,Lists!B:B,0)),IF(ISTEXT(INDEX(Lists!B:D,MATCH(A4960,Lists!B:B,0),2)),INDEX(Lists!B:D,MATCH(A4960,Lists!B:B,0),2),""),"")</f>
        <v/>
      </c>
      <c r="C4960" t="str">
        <f>IF(ISNUMBER(MATCH(A4960,Lists!B:B,0)),IF(ISTEXT(INDEX(Lists!B:D,MATCH(A4960,Lists!B:B,0),3)),INDEX(Lists!B:D,MATCH(A4960,Lists!B:B,0),3),""),"")</f>
        <v/>
      </c>
      <c r="E4960" t="str">
        <f>IF(ISNUMBER(MATCH(D4960,Lists!E:E,0)),IF(ISTEXT(INDEX(Lists!E:G,MATCH(D4960,Lists!E:E,0),2)),INDEX(Lists!E:G,MATCH(D4960,Lists!E:E,0),2),""),"")</f>
        <v/>
      </c>
      <c r="F4960" t="str">
        <f>IF(ISNUMBER(MATCH(D4960,Lists!E:E,0)),IF(ISTEXT(INDEX(Lists!E:G,MATCH(D4960,Lists!E:E,0),3)),INDEX(Lists!E:G,MATCH(D4960,Lists!E:E,0),3),""),"")</f>
        <v/>
      </c>
      <c r="O4960" t="str">
        <f t="shared" si="78"/>
        <v/>
      </c>
    </row>
    <row r="4961" spans="2:15" x14ac:dyDescent="0.4">
      <c r="B4961" t="str">
        <f>IF(ISNUMBER(MATCH(A4961,Lists!B:B,0)),IF(ISTEXT(INDEX(Lists!B:D,MATCH(A4961,Lists!B:B,0),2)),INDEX(Lists!B:D,MATCH(A4961,Lists!B:B,0),2),""),"")</f>
        <v/>
      </c>
      <c r="C4961" t="str">
        <f>IF(ISNUMBER(MATCH(A4961,Lists!B:B,0)),IF(ISTEXT(INDEX(Lists!B:D,MATCH(A4961,Lists!B:B,0),3)),INDEX(Lists!B:D,MATCH(A4961,Lists!B:B,0),3),""),"")</f>
        <v/>
      </c>
      <c r="E4961" t="str">
        <f>IF(ISNUMBER(MATCH(D4961,Lists!E:E,0)),IF(ISTEXT(INDEX(Lists!E:G,MATCH(D4961,Lists!E:E,0),2)),INDEX(Lists!E:G,MATCH(D4961,Lists!E:E,0),2),""),"")</f>
        <v/>
      </c>
      <c r="F4961" t="str">
        <f>IF(ISNUMBER(MATCH(D4961,Lists!E:E,0)),IF(ISTEXT(INDEX(Lists!E:G,MATCH(D4961,Lists!E:E,0),3)),INDEX(Lists!E:G,MATCH(D4961,Lists!E:E,0),3),""),"")</f>
        <v/>
      </c>
      <c r="O4961" t="str">
        <f t="shared" si="78"/>
        <v/>
      </c>
    </row>
    <row r="4962" spans="2:15" x14ac:dyDescent="0.4">
      <c r="B4962" t="str">
        <f>IF(ISNUMBER(MATCH(A4962,Lists!B:B,0)),IF(ISTEXT(INDEX(Lists!B:D,MATCH(A4962,Lists!B:B,0),2)),INDEX(Lists!B:D,MATCH(A4962,Lists!B:B,0),2),""),"")</f>
        <v/>
      </c>
      <c r="C4962" t="str">
        <f>IF(ISNUMBER(MATCH(A4962,Lists!B:B,0)),IF(ISTEXT(INDEX(Lists!B:D,MATCH(A4962,Lists!B:B,0),3)),INDEX(Lists!B:D,MATCH(A4962,Lists!B:B,0),3),""),"")</f>
        <v/>
      </c>
      <c r="E4962" t="str">
        <f>IF(ISNUMBER(MATCH(D4962,Lists!E:E,0)),IF(ISTEXT(INDEX(Lists!E:G,MATCH(D4962,Lists!E:E,0),2)),INDEX(Lists!E:G,MATCH(D4962,Lists!E:E,0),2),""),"")</f>
        <v/>
      </c>
      <c r="F4962" t="str">
        <f>IF(ISNUMBER(MATCH(D4962,Lists!E:E,0)),IF(ISTEXT(INDEX(Lists!E:G,MATCH(D4962,Lists!E:E,0),3)),INDEX(Lists!E:G,MATCH(D4962,Lists!E:E,0),3),""),"")</f>
        <v/>
      </c>
      <c r="O4962" t="str">
        <f t="shared" si="78"/>
        <v/>
      </c>
    </row>
    <row r="4963" spans="2:15" x14ac:dyDescent="0.4">
      <c r="B4963" t="str">
        <f>IF(ISNUMBER(MATCH(A4963,Lists!B:B,0)),IF(ISTEXT(INDEX(Lists!B:D,MATCH(A4963,Lists!B:B,0),2)),INDEX(Lists!B:D,MATCH(A4963,Lists!B:B,0),2),""),"")</f>
        <v/>
      </c>
      <c r="C4963" t="str">
        <f>IF(ISNUMBER(MATCH(A4963,Lists!B:B,0)),IF(ISTEXT(INDEX(Lists!B:D,MATCH(A4963,Lists!B:B,0),3)),INDEX(Lists!B:D,MATCH(A4963,Lists!B:B,0),3),""),"")</f>
        <v/>
      </c>
      <c r="E4963" t="str">
        <f>IF(ISNUMBER(MATCH(D4963,Lists!E:E,0)),IF(ISTEXT(INDEX(Lists!E:G,MATCH(D4963,Lists!E:E,0),2)),INDEX(Lists!E:G,MATCH(D4963,Lists!E:E,0),2),""),"")</f>
        <v/>
      </c>
      <c r="F4963" t="str">
        <f>IF(ISNUMBER(MATCH(D4963,Lists!E:E,0)),IF(ISTEXT(INDEX(Lists!E:G,MATCH(D4963,Lists!E:E,0),3)),INDEX(Lists!E:G,MATCH(D4963,Lists!E:E,0),3),""),"")</f>
        <v/>
      </c>
      <c r="O4963" t="str">
        <f t="shared" si="78"/>
        <v/>
      </c>
    </row>
    <row r="4964" spans="2:15" x14ac:dyDescent="0.4">
      <c r="B4964" t="str">
        <f>IF(ISNUMBER(MATCH(A4964,Lists!B:B,0)),IF(ISTEXT(INDEX(Lists!B:D,MATCH(A4964,Lists!B:B,0),2)),INDEX(Lists!B:D,MATCH(A4964,Lists!B:B,0),2),""),"")</f>
        <v/>
      </c>
      <c r="C4964" t="str">
        <f>IF(ISNUMBER(MATCH(A4964,Lists!B:B,0)),IF(ISTEXT(INDEX(Lists!B:D,MATCH(A4964,Lists!B:B,0),3)),INDEX(Lists!B:D,MATCH(A4964,Lists!B:B,0),3),""),"")</f>
        <v/>
      </c>
      <c r="E4964" t="str">
        <f>IF(ISNUMBER(MATCH(D4964,Lists!E:E,0)),IF(ISTEXT(INDEX(Lists!E:G,MATCH(D4964,Lists!E:E,0),2)),INDEX(Lists!E:G,MATCH(D4964,Lists!E:E,0),2),""),"")</f>
        <v/>
      </c>
      <c r="F4964" t="str">
        <f>IF(ISNUMBER(MATCH(D4964,Lists!E:E,0)),IF(ISTEXT(INDEX(Lists!E:G,MATCH(D4964,Lists!E:E,0),3)),INDEX(Lists!E:G,MATCH(D4964,Lists!E:E,0),3),""),"")</f>
        <v/>
      </c>
      <c r="O4964" t="str">
        <f t="shared" si="78"/>
        <v/>
      </c>
    </row>
    <row r="4965" spans="2:15" x14ac:dyDescent="0.4">
      <c r="B4965" t="str">
        <f>IF(ISNUMBER(MATCH(A4965,Lists!B:B,0)),IF(ISTEXT(INDEX(Lists!B:D,MATCH(A4965,Lists!B:B,0),2)),INDEX(Lists!B:D,MATCH(A4965,Lists!B:B,0),2),""),"")</f>
        <v/>
      </c>
      <c r="C4965" t="str">
        <f>IF(ISNUMBER(MATCH(A4965,Lists!B:B,0)),IF(ISTEXT(INDEX(Lists!B:D,MATCH(A4965,Lists!B:B,0),3)),INDEX(Lists!B:D,MATCH(A4965,Lists!B:B,0),3),""),"")</f>
        <v/>
      </c>
      <c r="E4965" t="str">
        <f>IF(ISNUMBER(MATCH(D4965,Lists!E:E,0)),IF(ISTEXT(INDEX(Lists!E:G,MATCH(D4965,Lists!E:E,0),2)),INDEX(Lists!E:G,MATCH(D4965,Lists!E:E,0),2),""),"")</f>
        <v/>
      </c>
      <c r="F4965" t="str">
        <f>IF(ISNUMBER(MATCH(D4965,Lists!E:E,0)),IF(ISTEXT(INDEX(Lists!E:G,MATCH(D4965,Lists!E:E,0),3)),INDEX(Lists!E:G,MATCH(D4965,Lists!E:E,0),3),""),"")</f>
        <v/>
      </c>
      <c r="O4965" t="str">
        <f t="shared" si="78"/>
        <v/>
      </c>
    </row>
    <row r="4966" spans="2:15" x14ac:dyDescent="0.4">
      <c r="B4966" t="str">
        <f>IF(ISNUMBER(MATCH(A4966,Lists!B:B,0)),IF(ISTEXT(INDEX(Lists!B:D,MATCH(A4966,Lists!B:B,0),2)),INDEX(Lists!B:D,MATCH(A4966,Lists!B:B,0),2),""),"")</f>
        <v/>
      </c>
      <c r="C4966" t="str">
        <f>IF(ISNUMBER(MATCH(A4966,Lists!B:B,0)),IF(ISTEXT(INDEX(Lists!B:D,MATCH(A4966,Lists!B:B,0),3)),INDEX(Lists!B:D,MATCH(A4966,Lists!B:B,0),3),""),"")</f>
        <v/>
      </c>
      <c r="E4966" t="str">
        <f>IF(ISNUMBER(MATCH(D4966,Lists!E:E,0)),IF(ISTEXT(INDEX(Lists!E:G,MATCH(D4966,Lists!E:E,0),2)),INDEX(Lists!E:G,MATCH(D4966,Lists!E:E,0),2),""),"")</f>
        <v/>
      </c>
      <c r="F4966" t="str">
        <f>IF(ISNUMBER(MATCH(D4966,Lists!E:E,0)),IF(ISTEXT(INDEX(Lists!E:G,MATCH(D4966,Lists!E:E,0),3)),INDEX(Lists!E:G,MATCH(D4966,Lists!E:E,0),3),""),"")</f>
        <v/>
      </c>
      <c r="O4966" t="str">
        <f t="shared" si="78"/>
        <v/>
      </c>
    </row>
    <row r="4967" spans="2:15" x14ac:dyDescent="0.4">
      <c r="B4967" t="str">
        <f>IF(ISNUMBER(MATCH(A4967,Lists!B:B,0)),IF(ISTEXT(INDEX(Lists!B:D,MATCH(A4967,Lists!B:B,0),2)),INDEX(Lists!B:D,MATCH(A4967,Lists!B:B,0),2),""),"")</f>
        <v/>
      </c>
      <c r="C4967" t="str">
        <f>IF(ISNUMBER(MATCH(A4967,Lists!B:B,0)),IF(ISTEXT(INDEX(Lists!B:D,MATCH(A4967,Lists!B:B,0),3)),INDEX(Lists!B:D,MATCH(A4967,Lists!B:B,0),3),""),"")</f>
        <v/>
      </c>
      <c r="E4967" t="str">
        <f>IF(ISNUMBER(MATCH(D4967,Lists!E:E,0)),IF(ISTEXT(INDEX(Lists!E:G,MATCH(D4967,Lists!E:E,0),2)),INDEX(Lists!E:G,MATCH(D4967,Lists!E:E,0),2),""),"")</f>
        <v/>
      </c>
      <c r="F4967" t="str">
        <f>IF(ISNUMBER(MATCH(D4967,Lists!E:E,0)),IF(ISTEXT(INDEX(Lists!E:G,MATCH(D4967,Lists!E:E,0),3)),INDEX(Lists!E:G,MATCH(D4967,Lists!E:E,0),3),""),"")</f>
        <v/>
      </c>
      <c r="O4967" t="str">
        <f t="shared" si="78"/>
        <v/>
      </c>
    </row>
    <row r="4968" spans="2:15" x14ac:dyDescent="0.4">
      <c r="B4968" t="str">
        <f>IF(ISNUMBER(MATCH(A4968,Lists!B:B,0)),IF(ISTEXT(INDEX(Lists!B:D,MATCH(A4968,Lists!B:B,0),2)),INDEX(Lists!B:D,MATCH(A4968,Lists!B:B,0),2),""),"")</f>
        <v/>
      </c>
      <c r="C4968" t="str">
        <f>IF(ISNUMBER(MATCH(A4968,Lists!B:B,0)),IF(ISTEXT(INDEX(Lists!B:D,MATCH(A4968,Lists!B:B,0),3)),INDEX(Lists!B:D,MATCH(A4968,Lists!B:B,0),3),""),"")</f>
        <v/>
      </c>
      <c r="E4968" t="str">
        <f>IF(ISNUMBER(MATCH(D4968,Lists!E:E,0)),IF(ISTEXT(INDEX(Lists!E:G,MATCH(D4968,Lists!E:E,0),2)),INDEX(Lists!E:G,MATCH(D4968,Lists!E:E,0),2),""),"")</f>
        <v/>
      </c>
      <c r="F4968" t="str">
        <f>IF(ISNUMBER(MATCH(D4968,Lists!E:E,0)),IF(ISTEXT(INDEX(Lists!E:G,MATCH(D4968,Lists!E:E,0),3)),INDEX(Lists!E:G,MATCH(D4968,Lists!E:E,0),3),""),"")</f>
        <v/>
      </c>
      <c r="O4968" t="str">
        <f t="shared" si="78"/>
        <v/>
      </c>
    </row>
    <row r="4969" spans="2:15" x14ac:dyDescent="0.4">
      <c r="B4969" t="str">
        <f>IF(ISNUMBER(MATCH(A4969,Lists!B:B,0)),IF(ISTEXT(INDEX(Lists!B:D,MATCH(A4969,Lists!B:B,0),2)),INDEX(Lists!B:D,MATCH(A4969,Lists!B:B,0),2),""),"")</f>
        <v/>
      </c>
      <c r="C4969" t="str">
        <f>IF(ISNUMBER(MATCH(A4969,Lists!B:B,0)),IF(ISTEXT(INDEX(Lists!B:D,MATCH(A4969,Lists!B:B,0),3)),INDEX(Lists!B:D,MATCH(A4969,Lists!B:B,0),3),""),"")</f>
        <v/>
      </c>
      <c r="E4969" t="str">
        <f>IF(ISNUMBER(MATCH(D4969,Lists!E:E,0)),IF(ISTEXT(INDEX(Lists!E:G,MATCH(D4969,Lists!E:E,0),2)),INDEX(Lists!E:G,MATCH(D4969,Lists!E:E,0),2),""),"")</f>
        <v/>
      </c>
      <c r="F4969" t="str">
        <f>IF(ISNUMBER(MATCH(D4969,Lists!E:E,0)),IF(ISTEXT(INDEX(Lists!E:G,MATCH(D4969,Lists!E:E,0),3)),INDEX(Lists!E:G,MATCH(D4969,Lists!E:E,0),3),""),"")</f>
        <v/>
      </c>
      <c r="O4969" t="str">
        <f t="shared" si="78"/>
        <v/>
      </c>
    </row>
    <row r="4970" spans="2:15" x14ac:dyDescent="0.4">
      <c r="B4970" t="str">
        <f>IF(ISNUMBER(MATCH(A4970,Lists!B:B,0)),IF(ISTEXT(INDEX(Lists!B:D,MATCH(A4970,Lists!B:B,0),2)),INDEX(Lists!B:D,MATCH(A4970,Lists!B:B,0),2),""),"")</f>
        <v/>
      </c>
      <c r="C4970" t="str">
        <f>IF(ISNUMBER(MATCH(A4970,Lists!B:B,0)),IF(ISTEXT(INDEX(Lists!B:D,MATCH(A4970,Lists!B:B,0),3)),INDEX(Lists!B:D,MATCH(A4970,Lists!B:B,0),3),""),"")</f>
        <v/>
      </c>
      <c r="E4970" t="str">
        <f>IF(ISNUMBER(MATCH(D4970,Lists!E:E,0)),IF(ISTEXT(INDEX(Lists!E:G,MATCH(D4970,Lists!E:E,0),2)),INDEX(Lists!E:G,MATCH(D4970,Lists!E:E,0),2),""),"")</f>
        <v/>
      </c>
      <c r="F4970" t="str">
        <f>IF(ISNUMBER(MATCH(D4970,Lists!E:E,0)),IF(ISTEXT(INDEX(Lists!E:G,MATCH(D4970,Lists!E:E,0),3)),INDEX(Lists!E:G,MATCH(D4970,Lists!E:E,0),3),""),"")</f>
        <v/>
      </c>
      <c r="O4970" t="str">
        <f t="shared" si="78"/>
        <v/>
      </c>
    </row>
    <row r="4971" spans="2:15" x14ac:dyDescent="0.4">
      <c r="B4971" t="str">
        <f>IF(ISNUMBER(MATCH(A4971,Lists!B:B,0)),IF(ISTEXT(INDEX(Lists!B:D,MATCH(A4971,Lists!B:B,0),2)),INDEX(Lists!B:D,MATCH(A4971,Lists!B:B,0),2),""),"")</f>
        <v/>
      </c>
      <c r="C4971" t="str">
        <f>IF(ISNUMBER(MATCH(A4971,Lists!B:B,0)),IF(ISTEXT(INDEX(Lists!B:D,MATCH(A4971,Lists!B:B,0),3)),INDEX(Lists!B:D,MATCH(A4971,Lists!B:B,0),3),""),"")</f>
        <v/>
      </c>
      <c r="E4971" t="str">
        <f>IF(ISNUMBER(MATCH(D4971,Lists!E:E,0)),IF(ISTEXT(INDEX(Lists!E:G,MATCH(D4971,Lists!E:E,0),2)),INDEX(Lists!E:G,MATCH(D4971,Lists!E:E,0),2),""),"")</f>
        <v/>
      </c>
      <c r="F4971" t="str">
        <f>IF(ISNUMBER(MATCH(D4971,Lists!E:E,0)),IF(ISTEXT(INDEX(Lists!E:G,MATCH(D4971,Lists!E:E,0),3)),INDEX(Lists!E:G,MATCH(D4971,Lists!E:E,0),3),""),"")</f>
        <v/>
      </c>
      <c r="O4971" t="str">
        <f t="shared" si="78"/>
        <v/>
      </c>
    </row>
    <row r="4972" spans="2:15" x14ac:dyDescent="0.4">
      <c r="B4972" t="str">
        <f>IF(ISNUMBER(MATCH(A4972,Lists!B:B,0)),IF(ISTEXT(INDEX(Lists!B:D,MATCH(A4972,Lists!B:B,0),2)),INDEX(Lists!B:D,MATCH(A4972,Lists!B:B,0),2),""),"")</f>
        <v/>
      </c>
      <c r="C4972" t="str">
        <f>IF(ISNUMBER(MATCH(A4972,Lists!B:B,0)),IF(ISTEXT(INDEX(Lists!B:D,MATCH(A4972,Lists!B:B,0),3)),INDEX(Lists!B:D,MATCH(A4972,Lists!B:B,0),3),""),"")</f>
        <v/>
      </c>
      <c r="E4972" t="str">
        <f>IF(ISNUMBER(MATCH(D4972,Lists!E:E,0)),IF(ISTEXT(INDEX(Lists!E:G,MATCH(D4972,Lists!E:E,0),2)),INDEX(Lists!E:G,MATCH(D4972,Lists!E:E,0),2),""),"")</f>
        <v/>
      </c>
      <c r="F4972" t="str">
        <f>IF(ISNUMBER(MATCH(D4972,Lists!E:E,0)),IF(ISTEXT(INDEX(Lists!E:G,MATCH(D4972,Lists!E:E,0),3)),INDEX(Lists!E:G,MATCH(D4972,Lists!E:E,0),3),""),"")</f>
        <v/>
      </c>
      <c r="O4972" t="str">
        <f t="shared" si="78"/>
        <v/>
      </c>
    </row>
    <row r="4973" spans="2:15" x14ac:dyDescent="0.4">
      <c r="B4973" t="str">
        <f>IF(ISNUMBER(MATCH(A4973,Lists!B:B,0)),IF(ISTEXT(INDEX(Lists!B:D,MATCH(A4973,Lists!B:B,0),2)),INDEX(Lists!B:D,MATCH(A4973,Lists!B:B,0),2),""),"")</f>
        <v/>
      </c>
      <c r="C4973" t="str">
        <f>IF(ISNUMBER(MATCH(A4973,Lists!B:B,0)),IF(ISTEXT(INDEX(Lists!B:D,MATCH(A4973,Lists!B:B,0),3)),INDEX(Lists!B:D,MATCH(A4973,Lists!B:B,0),3),""),"")</f>
        <v/>
      </c>
      <c r="E4973" t="str">
        <f>IF(ISNUMBER(MATCH(D4973,Lists!E:E,0)),IF(ISTEXT(INDEX(Lists!E:G,MATCH(D4973,Lists!E:E,0),2)),INDEX(Lists!E:G,MATCH(D4973,Lists!E:E,0),2),""),"")</f>
        <v/>
      </c>
      <c r="F4973" t="str">
        <f>IF(ISNUMBER(MATCH(D4973,Lists!E:E,0)),IF(ISTEXT(INDEX(Lists!E:G,MATCH(D4973,Lists!E:E,0),3)),INDEX(Lists!E:G,MATCH(D4973,Lists!E:E,0),3),""),"")</f>
        <v/>
      </c>
      <c r="O4973" t="str">
        <f t="shared" si="78"/>
        <v/>
      </c>
    </row>
    <row r="4974" spans="2:15" x14ac:dyDescent="0.4">
      <c r="B4974" t="str">
        <f>IF(ISNUMBER(MATCH(A4974,Lists!B:B,0)),IF(ISTEXT(INDEX(Lists!B:D,MATCH(A4974,Lists!B:B,0),2)),INDEX(Lists!B:D,MATCH(A4974,Lists!B:B,0),2),""),"")</f>
        <v/>
      </c>
      <c r="C4974" t="str">
        <f>IF(ISNUMBER(MATCH(A4974,Lists!B:B,0)),IF(ISTEXT(INDEX(Lists!B:D,MATCH(A4974,Lists!B:B,0),3)),INDEX(Lists!B:D,MATCH(A4974,Lists!B:B,0),3),""),"")</f>
        <v/>
      </c>
      <c r="E4974" t="str">
        <f>IF(ISNUMBER(MATCH(D4974,Lists!E:E,0)),IF(ISTEXT(INDEX(Lists!E:G,MATCH(D4974,Lists!E:E,0),2)),INDEX(Lists!E:G,MATCH(D4974,Lists!E:E,0),2),""),"")</f>
        <v/>
      </c>
      <c r="F4974" t="str">
        <f>IF(ISNUMBER(MATCH(D4974,Lists!E:E,0)),IF(ISTEXT(INDEX(Lists!E:G,MATCH(D4974,Lists!E:E,0),3)),INDEX(Lists!E:G,MATCH(D4974,Lists!E:E,0),3),""),"")</f>
        <v/>
      </c>
      <c r="O4974" t="str">
        <f t="shared" si="78"/>
        <v/>
      </c>
    </row>
    <row r="4975" spans="2:15" x14ac:dyDescent="0.4">
      <c r="B4975" t="str">
        <f>IF(ISNUMBER(MATCH(A4975,Lists!B:B,0)),IF(ISTEXT(INDEX(Lists!B:D,MATCH(A4975,Lists!B:B,0),2)),INDEX(Lists!B:D,MATCH(A4975,Lists!B:B,0),2),""),"")</f>
        <v/>
      </c>
      <c r="C4975" t="str">
        <f>IF(ISNUMBER(MATCH(A4975,Lists!B:B,0)),IF(ISTEXT(INDEX(Lists!B:D,MATCH(A4975,Lists!B:B,0),3)),INDEX(Lists!B:D,MATCH(A4975,Lists!B:B,0),3),""),"")</f>
        <v/>
      </c>
      <c r="E4975" t="str">
        <f>IF(ISNUMBER(MATCH(D4975,Lists!E:E,0)),IF(ISTEXT(INDEX(Lists!E:G,MATCH(D4975,Lists!E:E,0),2)),INDEX(Lists!E:G,MATCH(D4975,Lists!E:E,0),2),""),"")</f>
        <v/>
      </c>
      <c r="F4975" t="str">
        <f>IF(ISNUMBER(MATCH(D4975,Lists!E:E,0)),IF(ISTEXT(INDEX(Lists!E:G,MATCH(D4975,Lists!E:E,0),3)),INDEX(Lists!E:G,MATCH(D4975,Lists!E:E,0),3),""),"")</f>
        <v/>
      </c>
      <c r="O4975" t="str">
        <f t="shared" si="78"/>
        <v/>
      </c>
    </row>
    <row r="4976" spans="2:15" x14ac:dyDescent="0.4">
      <c r="B4976" t="str">
        <f>IF(ISNUMBER(MATCH(A4976,Lists!B:B,0)),IF(ISTEXT(INDEX(Lists!B:D,MATCH(A4976,Lists!B:B,0),2)),INDEX(Lists!B:D,MATCH(A4976,Lists!B:B,0),2),""),"")</f>
        <v/>
      </c>
      <c r="C4976" t="str">
        <f>IF(ISNUMBER(MATCH(A4976,Lists!B:B,0)),IF(ISTEXT(INDEX(Lists!B:D,MATCH(A4976,Lists!B:B,0),3)),INDEX(Lists!B:D,MATCH(A4976,Lists!B:B,0),3),""),"")</f>
        <v/>
      </c>
      <c r="E4976" t="str">
        <f>IF(ISNUMBER(MATCH(D4976,Lists!E:E,0)),IF(ISTEXT(INDEX(Lists!E:G,MATCH(D4976,Lists!E:E,0),2)),INDEX(Lists!E:G,MATCH(D4976,Lists!E:E,0),2),""),"")</f>
        <v/>
      </c>
      <c r="F4976" t="str">
        <f>IF(ISNUMBER(MATCH(D4976,Lists!E:E,0)),IF(ISTEXT(INDEX(Lists!E:G,MATCH(D4976,Lists!E:E,0),3)),INDEX(Lists!E:G,MATCH(D4976,Lists!E:E,0),3),""),"")</f>
        <v/>
      </c>
      <c r="O4976" t="str">
        <f t="shared" si="78"/>
        <v/>
      </c>
    </row>
    <row r="4977" spans="2:15" x14ac:dyDescent="0.4">
      <c r="B4977" t="str">
        <f>IF(ISNUMBER(MATCH(A4977,Lists!B:B,0)),IF(ISTEXT(INDEX(Lists!B:D,MATCH(A4977,Lists!B:B,0),2)),INDEX(Lists!B:D,MATCH(A4977,Lists!B:B,0),2),""),"")</f>
        <v/>
      </c>
      <c r="C4977" t="str">
        <f>IF(ISNUMBER(MATCH(A4977,Lists!B:B,0)),IF(ISTEXT(INDEX(Lists!B:D,MATCH(A4977,Lists!B:B,0),3)),INDEX(Lists!B:D,MATCH(A4977,Lists!B:B,0),3),""),"")</f>
        <v/>
      </c>
      <c r="E4977" t="str">
        <f>IF(ISNUMBER(MATCH(D4977,Lists!E:E,0)),IF(ISTEXT(INDEX(Lists!E:G,MATCH(D4977,Lists!E:E,0),2)),INDEX(Lists!E:G,MATCH(D4977,Lists!E:E,0),2),""),"")</f>
        <v/>
      </c>
      <c r="F4977" t="str">
        <f>IF(ISNUMBER(MATCH(D4977,Lists!E:E,0)),IF(ISTEXT(INDEX(Lists!E:G,MATCH(D4977,Lists!E:E,0),3)),INDEX(Lists!E:G,MATCH(D4977,Lists!E:E,0),3),""),"")</f>
        <v/>
      </c>
      <c r="O4977" t="str">
        <f t="shared" si="78"/>
        <v/>
      </c>
    </row>
    <row r="4978" spans="2:15" x14ac:dyDescent="0.4">
      <c r="B4978" t="str">
        <f>IF(ISNUMBER(MATCH(A4978,Lists!B:B,0)),IF(ISTEXT(INDEX(Lists!B:D,MATCH(A4978,Lists!B:B,0),2)),INDEX(Lists!B:D,MATCH(A4978,Lists!B:B,0),2),""),"")</f>
        <v/>
      </c>
      <c r="C4978" t="str">
        <f>IF(ISNUMBER(MATCH(A4978,Lists!B:B,0)),IF(ISTEXT(INDEX(Lists!B:D,MATCH(A4978,Lists!B:B,0),3)),INDEX(Lists!B:D,MATCH(A4978,Lists!B:B,0),3),""),"")</f>
        <v/>
      </c>
      <c r="E4978" t="str">
        <f>IF(ISNUMBER(MATCH(D4978,Lists!E:E,0)),IF(ISTEXT(INDEX(Lists!E:G,MATCH(D4978,Lists!E:E,0),2)),INDEX(Lists!E:G,MATCH(D4978,Lists!E:E,0),2),""),"")</f>
        <v/>
      </c>
      <c r="F4978" t="str">
        <f>IF(ISNUMBER(MATCH(D4978,Lists!E:E,0)),IF(ISTEXT(INDEX(Lists!E:G,MATCH(D4978,Lists!E:E,0),3)),INDEX(Lists!E:G,MATCH(D4978,Lists!E:E,0),3),""),"")</f>
        <v/>
      </c>
      <c r="O4978" t="str">
        <f t="shared" si="78"/>
        <v/>
      </c>
    </row>
    <row r="4979" spans="2:15" x14ac:dyDescent="0.4">
      <c r="B4979" t="str">
        <f>IF(ISNUMBER(MATCH(A4979,Lists!B:B,0)),IF(ISTEXT(INDEX(Lists!B:D,MATCH(A4979,Lists!B:B,0),2)),INDEX(Lists!B:D,MATCH(A4979,Lists!B:B,0),2),""),"")</f>
        <v/>
      </c>
      <c r="C4979" t="str">
        <f>IF(ISNUMBER(MATCH(A4979,Lists!B:B,0)),IF(ISTEXT(INDEX(Lists!B:D,MATCH(A4979,Lists!B:B,0),3)),INDEX(Lists!B:D,MATCH(A4979,Lists!B:B,0),3),""),"")</f>
        <v/>
      </c>
      <c r="E4979" t="str">
        <f>IF(ISNUMBER(MATCH(D4979,Lists!E:E,0)),IF(ISTEXT(INDEX(Lists!E:G,MATCH(D4979,Lists!E:E,0),2)),INDEX(Lists!E:G,MATCH(D4979,Lists!E:E,0),2),""),"")</f>
        <v/>
      </c>
      <c r="F4979" t="str">
        <f>IF(ISNUMBER(MATCH(D4979,Lists!E:E,0)),IF(ISTEXT(INDEX(Lists!E:G,MATCH(D4979,Lists!E:E,0),3)),INDEX(Lists!E:G,MATCH(D4979,Lists!E:E,0),3),""),"")</f>
        <v/>
      </c>
      <c r="O4979" t="str">
        <f t="shared" si="78"/>
        <v/>
      </c>
    </row>
    <row r="4980" spans="2:15" x14ac:dyDescent="0.4">
      <c r="B4980" t="str">
        <f>IF(ISNUMBER(MATCH(A4980,Lists!B:B,0)),IF(ISTEXT(INDEX(Lists!B:D,MATCH(A4980,Lists!B:B,0),2)),INDEX(Lists!B:D,MATCH(A4980,Lists!B:B,0),2),""),"")</f>
        <v/>
      </c>
      <c r="C4980" t="str">
        <f>IF(ISNUMBER(MATCH(A4980,Lists!B:B,0)),IF(ISTEXT(INDEX(Lists!B:D,MATCH(A4980,Lists!B:B,0),3)),INDEX(Lists!B:D,MATCH(A4980,Lists!B:B,0),3),""),"")</f>
        <v/>
      </c>
      <c r="E4980" t="str">
        <f>IF(ISNUMBER(MATCH(D4980,Lists!E:E,0)),IF(ISTEXT(INDEX(Lists!E:G,MATCH(D4980,Lists!E:E,0),2)),INDEX(Lists!E:G,MATCH(D4980,Lists!E:E,0),2),""),"")</f>
        <v/>
      </c>
      <c r="F4980" t="str">
        <f>IF(ISNUMBER(MATCH(D4980,Lists!E:E,0)),IF(ISTEXT(INDEX(Lists!E:G,MATCH(D4980,Lists!E:E,0),3)),INDEX(Lists!E:G,MATCH(D4980,Lists!E:E,0),3),""),"")</f>
        <v/>
      </c>
      <c r="O4980" t="str">
        <f t="shared" si="78"/>
        <v/>
      </c>
    </row>
    <row r="4981" spans="2:15" x14ac:dyDescent="0.4">
      <c r="B4981" t="str">
        <f>IF(ISNUMBER(MATCH(A4981,Lists!B:B,0)),IF(ISTEXT(INDEX(Lists!B:D,MATCH(A4981,Lists!B:B,0),2)),INDEX(Lists!B:D,MATCH(A4981,Lists!B:B,0),2),""),"")</f>
        <v/>
      </c>
      <c r="C4981" t="str">
        <f>IF(ISNUMBER(MATCH(A4981,Lists!B:B,0)),IF(ISTEXT(INDEX(Lists!B:D,MATCH(A4981,Lists!B:B,0),3)),INDEX(Lists!B:D,MATCH(A4981,Lists!B:B,0),3),""),"")</f>
        <v/>
      </c>
      <c r="E4981" t="str">
        <f>IF(ISNUMBER(MATCH(D4981,Lists!E:E,0)),IF(ISTEXT(INDEX(Lists!E:G,MATCH(D4981,Lists!E:E,0),2)),INDEX(Lists!E:G,MATCH(D4981,Lists!E:E,0),2),""),"")</f>
        <v/>
      </c>
      <c r="F4981" t="str">
        <f>IF(ISNUMBER(MATCH(D4981,Lists!E:E,0)),IF(ISTEXT(INDEX(Lists!E:G,MATCH(D4981,Lists!E:E,0),3)),INDEX(Lists!E:G,MATCH(D4981,Lists!E:E,0),3),""),"")</f>
        <v/>
      </c>
      <c r="O4981" t="str">
        <f t="shared" si="78"/>
        <v/>
      </c>
    </row>
    <row r="4982" spans="2:15" x14ac:dyDescent="0.4">
      <c r="B4982" t="str">
        <f>IF(ISNUMBER(MATCH(A4982,Lists!B:B,0)),IF(ISTEXT(INDEX(Lists!B:D,MATCH(A4982,Lists!B:B,0),2)),INDEX(Lists!B:D,MATCH(A4982,Lists!B:B,0),2),""),"")</f>
        <v/>
      </c>
      <c r="C4982" t="str">
        <f>IF(ISNUMBER(MATCH(A4982,Lists!B:B,0)),IF(ISTEXT(INDEX(Lists!B:D,MATCH(A4982,Lists!B:B,0),3)),INDEX(Lists!B:D,MATCH(A4982,Lists!B:B,0),3),""),"")</f>
        <v/>
      </c>
      <c r="E4982" t="str">
        <f>IF(ISNUMBER(MATCH(D4982,Lists!E:E,0)),IF(ISTEXT(INDEX(Lists!E:G,MATCH(D4982,Lists!E:E,0),2)),INDEX(Lists!E:G,MATCH(D4982,Lists!E:E,0),2),""),"")</f>
        <v/>
      </c>
      <c r="F4982" t="str">
        <f>IF(ISNUMBER(MATCH(D4982,Lists!E:E,0)),IF(ISTEXT(INDEX(Lists!E:G,MATCH(D4982,Lists!E:E,0),3)),INDEX(Lists!E:G,MATCH(D4982,Lists!E:E,0),3),""),"")</f>
        <v/>
      </c>
      <c r="O4982" t="str">
        <f t="shared" si="78"/>
        <v/>
      </c>
    </row>
    <row r="4983" spans="2:15" x14ac:dyDescent="0.4">
      <c r="B4983" t="str">
        <f>IF(ISNUMBER(MATCH(A4983,Lists!B:B,0)),IF(ISTEXT(INDEX(Lists!B:D,MATCH(A4983,Lists!B:B,0),2)),INDEX(Lists!B:D,MATCH(A4983,Lists!B:B,0),2),""),"")</f>
        <v/>
      </c>
      <c r="C4983" t="str">
        <f>IF(ISNUMBER(MATCH(A4983,Lists!B:B,0)),IF(ISTEXT(INDEX(Lists!B:D,MATCH(A4983,Lists!B:B,0),3)),INDEX(Lists!B:D,MATCH(A4983,Lists!B:B,0),3),""),"")</f>
        <v/>
      </c>
      <c r="E4983" t="str">
        <f>IF(ISNUMBER(MATCH(D4983,Lists!E:E,0)),IF(ISTEXT(INDEX(Lists!E:G,MATCH(D4983,Lists!E:E,0),2)),INDEX(Lists!E:G,MATCH(D4983,Lists!E:E,0),2),""),"")</f>
        <v/>
      </c>
      <c r="F4983" t="str">
        <f>IF(ISNUMBER(MATCH(D4983,Lists!E:E,0)),IF(ISTEXT(INDEX(Lists!E:G,MATCH(D4983,Lists!E:E,0),3)),INDEX(Lists!E:G,MATCH(D4983,Lists!E:E,0),3),""),"")</f>
        <v/>
      </c>
      <c r="O4983" t="str">
        <f t="shared" si="78"/>
        <v/>
      </c>
    </row>
    <row r="4984" spans="2:15" x14ac:dyDescent="0.4">
      <c r="B4984" t="str">
        <f>IF(ISNUMBER(MATCH(A4984,Lists!B:B,0)),IF(ISTEXT(INDEX(Lists!B:D,MATCH(A4984,Lists!B:B,0),2)),INDEX(Lists!B:D,MATCH(A4984,Lists!B:B,0),2),""),"")</f>
        <v/>
      </c>
      <c r="C4984" t="str">
        <f>IF(ISNUMBER(MATCH(A4984,Lists!B:B,0)),IF(ISTEXT(INDEX(Lists!B:D,MATCH(A4984,Lists!B:B,0),3)),INDEX(Lists!B:D,MATCH(A4984,Lists!B:B,0),3),""),"")</f>
        <v/>
      </c>
      <c r="E4984" t="str">
        <f>IF(ISNUMBER(MATCH(D4984,Lists!E:E,0)),IF(ISTEXT(INDEX(Lists!E:G,MATCH(D4984,Lists!E:E,0),2)),INDEX(Lists!E:G,MATCH(D4984,Lists!E:E,0),2),""),"")</f>
        <v/>
      </c>
      <c r="F4984" t="str">
        <f>IF(ISNUMBER(MATCH(D4984,Lists!E:E,0)),IF(ISTEXT(INDEX(Lists!E:G,MATCH(D4984,Lists!E:E,0),3)),INDEX(Lists!E:G,MATCH(D4984,Lists!E:E,0),3),""),"")</f>
        <v/>
      </c>
      <c r="O4984" t="str">
        <f t="shared" si="78"/>
        <v/>
      </c>
    </row>
    <row r="4985" spans="2:15" x14ac:dyDescent="0.4">
      <c r="B4985" t="str">
        <f>IF(ISNUMBER(MATCH(A4985,Lists!B:B,0)),IF(ISTEXT(INDEX(Lists!B:D,MATCH(A4985,Lists!B:B,0),2)),INDEX(Lists!B:D,MATCH(A4985,Lists!B:B,0),2),""),"")</f>
        <v/>
      </c>
      <c r="C4985" t="str">
        <f>IF(ISNUMBER(MATCH(A4985,Lists!B:B,0)),IF(ISTEXT(INDEX(Lists!B:D,MATCH(A4985,Lists!B:B,0),3)),INDEX(Lists!B:D,MATCH(A4985,Lists!B:B,0),3),""),"")</f>
        <v/>
      </c>
      <c r="E4985" t="str">
        <f>IF(ISNUMBER(MATCH(D4985,Lists!E:E,0)),IF(ISTEXT(INDEX(Lists!E:G,MATCH(D4985,Lists!E:E,0),2)),INDEX(Lists!E:G,MATCH(D4985,Lists!E:E,0),2),""),"")</f>
        <v/>
      </c>
      <c r="F4985" t="str">
        <f>IF(ISNUMBER(MATCH(D4985,Lists!E:E,0)),IF(ISTEXT(INDEX(Lists!E:G,MATCH(D4985,Lists!E:E,0),3)),INDEX(Lists!E:G,MATCH(D4985,Lists!E:E,0),3),""),"")</f>
        <v/>
      </c>
      <c r="O4985" t="str">
        <f t="shared" si="78"/>
        <v/>
      </c>
    </row>
    <row r="4986" spans="2:15" x14ac:dyDescent="0.4">
      <c r="B4986" t="str">
        <f>IF(ISNUMBER(MATCH(A4986,Lists!B:B,0)),IF(ISTEXT(INDEX(Lists!B:D,MATCH(A4986,Lists!B:B,0),2)),INDEX(Lists!B:D,MATCH(A4986,Lists!B:B,0),2),""),"")</f>
        <v/>
      </c>
      <c r="C4986" t="str">
        <f>IF(ISNUMBER(MATCH(A4986,Lists!B:B,0)),IF(ISTEXT(INDEX(Lists!B:D,MATCH(A4986,Lists!B:B,0),3)),INDEX(Lists!B:D,MATCH(A4986,Lists!B:B,0),3),""),"")</f>
        <v/>
      </c>
      <c r="E4986" t="str">
        <f>IF(ISNUMBER(MATCH(D4986,Lists!E:E,0)),IF(ISTEXT(INDEX(Lists!E:G,MATCH(D4986,Lists!E:E,0),2)),INDEX(Lists!E:G,MATCH(D4986,Lists!E:E,0),2),""),"")</f>
        <v/>
      </c>
      <c r="F4986" t="str">
        <f>IF(ISNUMBER(MATCH(D4986,Lists!E:E,0)),IF(ISTEXT(INDEX(Lists!E:G,MATCH(D4986,Lists!E:E,0),3)),INDEX(Lists!E:G,MATCH(D4986,Lists!E:E,0),3),""),"")</f>
        <v/>
      </c>
      <c r="O4986" t="str">
        <f t="shared" si="78"/>
        <v/>
      </c>
    </row>
    <row r="4987" spans="2:15" x14ac:dyDescent="0.4">
      <c r="B4987" t="str">
        <f>IF(ISNUMBER(MATCH(A4987,Lists!B:B,0)),IF(ISTEXT(INDEX(Lists!B:D,MATCH(A4987,Lists!B:B,0),2)),INDEX(Lists!B:D,MATCH(A4987,Lists!B:B,0),2),""),"")</f>
        <v/>
      </c>
      <c r="C4987" t="str">
        <f>IF(ISNUMBER(MATCH(A4987,Lists!B:B,0)),IF(ISTEXT(INDEX(Lists!B:D,MATCH(A4987,Lists!B:B,0),3)),INDEX(Lists!B:D,MATCH(A4987,Lists!B:B,0),3),""),"")</f>
        <v/>
      </c>
      <c r="E4987" t="str">
        <f>IF(ISNUMBER(MATCH(D4987,Lists!E:E,0)),IF(ISTEXT(INDEX(Lists!E:G,MATCH(D4987,Lists!E:E,0),2)),INDEX(Lists!E:G,MATCH(D4987,Lists!E:E,0),2),""),"")</f>
        <v/>
      </c>
      <c r="F4987" t="str">
        <f>IF(ISNUMBER(MATCH(D4987,Lists!E:E,0)),IF(ISTEXT(INDEX(Lists!E:G,MATCH(D4987,Lists!E:E,0),3)),INDEX(Lists!E:G,MATCH(D4987,Lists!E:E,0),3),""),"")</f>
        <v/>
      </c>
      <c r="O4987" t="str">
        <f t="shared" si="78"/>
        <v/>
      </c>
    </row>
    <row r="4988" spans="2:15" x14ac:dyDescent="0.4">
      <c r="B4988" t="str">
        <f>IF(ISNUMBER(MATCH(A4988,Lists!B:B,0)),IF(ISTEXT(INDEX(Lists!B:D,MATCH(A4988,Lists!B:B,0),2)),INDEX(Lists!B:D,MATCH(A4988,Lists!B:B,0),2),""),"")</f>
        <v/>
      </c>
      <c r="C4988" t="str">
        <f>IF(ISNUMBER(MATCH(A4988,Lists!B:B,0)),IF(ISTEXT(INDEX(Lists!B:D,MATCH(A4988,Lists!B:B,0),3)),INDEX(Lists!B:D,MATCH(A4988,Lists!B:B,0),3),""),"")</f>
        <v/>
      </c>
      <c r="E4988" t="str">
        <f>IF(ISNUMBER(MATCH(D4988,Lists!E:E,0)),IF(ISTEXT(INDEX(Lists!E:G,MATCH(D4988,Lists!E:E,0),2)),INDEX(Lists!E:G,MATCH(D4988,Lists!E:E,0),2),""),"")</f>
        <v/>
      </c>
      <c r="F4988" t="str">
        <f>IF(ISNUMBER(MATCH(D4988,Lists!E:E,0)),IF(ISTEXT(INDEX(Lists!E:G,MATCH(D4988,Lists!E:E,0),3)),INDEX(Lists!E:G,MATCH(D4988,Lists!E:E,0),3),""),"")</f>
        <v/>
      </c>
      <c r="O4988" t="str">
        <f t="shared" si="78"/>
        <v/>
      </c>
    </row>
    <row r="4989" spans="2:15" x14ac:dyDescent="0.4">
      <c r="B4989" t="str">
        <f>IF(ISNUMBER(MATCH(A4989,Lists!B:B,0)),IF(ISTEXT(INDEX(Lists!B:D,MATCH(A4989,Lists!B:B,0),2)),INDEX(Lists!B:D,MATCH(A4989,Lists!B:B,0),2),""),"")</f>
        <v/>
      </c>
      <c r="C4989" t="str">
        <f>IF(ISNUMBER(MATCH(A4989,Lists!B:B,0)),IF(ISTEXT(INDEX(Lists!B:D,MATCH(A4989,Lists!B:B,0),3)),INDEX(Lists!B:D,MATCH(A4989,Lists!B:B,0),3),""),"")</f>
        <v/>
      </c>
      <c r="E4989" t="str">
        <f>IF(ISNUMBER(MATCH(D4989,Lists!E:E,0)),IF(ISTEXT(INDEX(Lists!E:G,MATCH(D4989,Lists!E:E,0),2)),INDEX(Lists!E:G,MATCH(D4989,Lists!E:E,0),2),""),"")</f>
        <v/>
      </c>
      <c r="F4989" t="str">
        <f>IF(ISNUMBER(MATCH(D4989,Lists!E:E,0)),IF(ISTEXT(INDEX(Lists!E:G,MATCH(D4989,Lists!E:E,0),3)),INDEX(Lists!E:G,MATCH(D4989,Lists!E:E,0),3),""),"")</f>
        <v/>
      </c>
      <c r="O4989" t="str">
        <f t="shared" si="78"/>
        <v/>
      </c>
    </row>
    <row r="4990" spans="2:15" x14ac:dyDescent="0.4">
      <c r="B4990" t="str">
        <f>IF(ISNUMBER(MATCH(A4990,Lists!B:B,0)),IF(ISTEXT(INDEX(Lists!B:D,MATCH(A4990,Lists!B:B,0),2)),INDEX(Lists!B:D,MATCH(A4990,Lists!B:B,0),2),""),"")</f>
        <v/>
      </c>
      <c r="C4990" t="str">
        <f>IF(ISNUMBER(MATCH(A4990,Lists!B:B,0)),IF(ISTEXT(INDEX(Lists!B:D,MATCH(A4990,Lists!B:B,0),3)),INDEX(Lists!B:D,MATCH(A4990,Lists!B:B,0),3),""),"")</f>
        <v/>
      </c>
      <c r="E4990" t="str">
        <f>IF(ISNUMBER(MATCH(D4990,Lists!E:E,0)),IF(ISTEXT(INDEX(Lists!E:G,MATCH(D4990,Lists!E:E,0),2)),INDEX(Lists!E:G,MATCH(D4990,Lists!E:E,0),2),""),"")</f>
        <v/>
      </c>
      <c r="F4990" t="str">
        <f>IF(ISNUMBER(MATCH(D4990,Lists!E:E,0)),IF(ISTEXT(INDEX(Lists!E:G,MATCH(D4990,Lists!E:E,0),3)),INDEX(Lists!E:G,MATCH(D4990,Lists!E:E,0),3),""),"")</f>
        <v/>
      </c>
      <c r="O4990" t="str">
        <f t="shared" si="78"/>
        <v/>
      </c>
    </row>
    <row r="4991" spans="2:15" x14ac:dyDescent="0.4">
      <c r="B4991" t="str">
        <f>IF(ISNUMBER(MATCH(A4991,Lists!B:B,0)),IF(ISTEXT(INDEX(Lists!B:D,MATCH(A4991,Lists!B:B,0),2)),INDEX(Lists!B:D,MATCH(A4991,Lists!B:B,0),2),""),"")</f>
        <v/>
      </c>
      <c r="C4991" t="str">
        <f>IF(ISNUMBER(MATCH(A4991,Lists!B:B,0)),IF(ISTEXT(INDEX(Lists!B:D,MATCH(A4991,Lists!B:B,0),3)),INDEX(Lists!B:D,MATCH(A4991,Lists!B:B,0),3),""),"")</f>
        <v/>
      </c>
      <c r="E4991" t="str">
        <f>IF(ISNUMBER(MATCH(D4991,Lists!E:E,0)),IF(ISTEXT(INDEX(Lists!E:G,MATCH(D4991,Lists!E:E,0),2)),INDEX(Lists!E:G,MATCH(D4991,Lists!E:E,0),2),""),"")</f>
        <v/>
      </c>
      <c r="F4991" t="str">
        <f>IF(ISNUMBER(MATCH(D4991,Lists!E:E,0)),IF(ISTEXT(INDEX(Lists!E:G,MATCH(D4991,Lists!E:E,0),3)),INDEX(Lists!E:G,MATCH(D4991,Lists!E:E,0),3),""),"")</f>
        <v/>
      </c>
      <c r="O4991" t="str">
        <f t="shared" si="78"/>
        <v/>
      </c>
    </row>
    <row r="4992" spans="2:15" x14ac:dyDescent="0.4">
      <c r="B4992" t="str">
        <f>IF(ISNUMBER(MATCH(A4992,Lists!B:B,0)),IF(ISTEXT(INDEX(Lists!B:D,MATCH(A4992,Lists!B:B,0),2)),INDEX(Lists!B:D,MATCH(A4992,Lists!B:B,0),2),""),"")</f>
        <v/>
      </c>
      <c r="C4992" t="str">
        <f>IF(ISNUMBER(MATCH(A4992,Lists!B:B,0)),IF(ISTEXT(INDEX(Lists!B:D,MATCH(A4992,Lists!B:B,0),3)),INDEX(Lists!B:D,MATCH(A4992,Lists!B:B,0),3),""),"")</f>
        <v/>
      </c>
      <c r="E4992" t="str">
        <f>IF(ISNUMBER(MATCH(D4992,Lists!E:E,0)),IF(ISTEXT(INDEX(Lists!E:G,MATCH(D4992,Lists!E:E,0),2)),INDEX(Lists!E:G,MATCH(D4992,Lists!E:E,0),2),""),"")</f>
        <v/>
      </c>
      <c r="F4992" t="str">
        <f>IF(ISNUMBER(MATCH(D4992,Lists!E:E,0)),IF(ISTEXT(INDEX(Lists!E:G,MATCH(D4992,Lists!E:E,0),3)),INDEX(Lists!E:G,MATCH(D4992,Lists!E:E,0),3),""),"")</f>
        <v/>
      </c>
      <c r="O4992" t="str">
        <f t="shared" si="78"/>
        <v/>
      </c>
    </row>
    <row r="4993" spans="2:15" x14ac:dyDescent="0.4">
      <c r="B4993" t="str">
        <f>IF(ISNUMBER(MATCH(A4993,Lists!B:B,0)),IF(ISTEXT(INDEX(Lists!B:D,MATCH(A4993,Lists!B:B,0),2)),INDEX(Lists!B:D,MATCH(A4993,Lists!B:B,0),2),""),"")</f>
        <v/>
      </c>
      <c r="C4993" t="str">
        <f>IF(ISNUMBER(MATCH(A4993,Lists!B:B,0)),IF(ISTEXT(INDEX(Lists!B:D,MATCH(A4993,Lists!B:B,0),3)),INDEX(Lists!B:D,MATCH(A4993,Lists!B:B,0),3),""),"")</f>
        <v/>
      </c>
      <c r="E4993" t="str">
        <f>IF(ISNUMBER(MATCH(D4993,Lists!E:E,0)),IF(ISTEXT(INDEX(Lists!E:G,MATCH(D4993,Lists!E:E,0),2)),INDEX(Lists!E:G,MATCH(D4993,Lists!E:E,0),2),""),"")</f>
        <v/>
      </c>
      <c r="F4993" t="str">
        <f>IF(ISNUMBER(MATCH(D4993,Lists!E:E,0)),IF(ISTEXT(INDEX(Lists!E:G,MATCH(D4993,Lists!E:E,0),3)),INDEX(Lists!E:G,MATCH(D4993,Lists!E:E,0),3),""),"")</f>
        <v/>
      </c>
      <c r="O4993" t="str">
        <f t="shared" si="78"/>
        <v/>
      </c>
    </row>
    <row r="4994" spans="2:15" x14ac:dyDescent="0.4">
      <c r="B4994" t="str">
        <f>IF(ISNUMBER(MATCH(A4994,Lists!B:B,0)),IF(ISTEXT(INDEX(Lists!B:D,MATCH(A4994,Lists!B:B,0),2)),INDEX(Lists!B:D,MATCH(A4994,Lists!B:B,0),2),""),"")</f>
        <v/>
      </c>
      <c r="C4994" t="str">
        <f>IF(ISNUMBER(MATCH(A4994,Lists!B:B,0)),IF(ISTEXT(INDEX(Lists!B:D,MATCH(A4994,Lists!B:B,0),3)),INDEX(Lists!B:D,MATCH(A4994,Lists!B:B,0),3),""),"")</f>
        <v/>
      </c>
      <c r="E4994" t="str">
        <f>IF(ISNUMBER(MATCH(D4994,Lists!E:E,0)),IF(ISTEXT(INDEX(Lists!E:G,MATCH(D4994,Lists!E:E,0),2)),INDEX(Lists!E:G,MATCH(D4994,Lists!E:E,0),2),""),"")</f>
        <v/>
      </c>
      <c r="F4994" t="str">
        <f>IF(ISNUMBER(MATCH(D4994,Lists!E:E,0)),IF(ISTEXT(INDEX(Lists!E:G,MATCH(D4994,Lists!E:E,0),3)),INDEX(Lists!E:G,MATCH(D4994,Lists!E:E,0),3),""),"")</f>
        <v/>
      </c>
      <c r="O4994" t="str">
        <f t="shared" si="78"/>
        <v/>
      </c>
    </row>
    <row r="4995" spans="2:15" x14ac:dyDescent="0.4">
      <c r="B4995" t="str">
        <f>IF(ISNUMBER(MATCH(A4995,Lists!B:B,0)),IF(ISTEXT(INDEX(Lists!B:D,MATCH(A4995,Lists!B:B,0),2)),INDEX(Lists!B:D,MATCH(A4995,Lists!B:B,0),2),""),"")</f>
        <v/>
      </c>
      <c r="C4995" t="str">
        <f>IF(ISNUMBER(MATCH(A4995,Lists!B:B,0)),IF(ISTEXT(INDEX(Lists!B:D,MATCH(A4995,Lists!B:B,0),3)),INDEX(Lists!B:D,MATCH(A4995,Lists!B:B,0),3),""),"")</f>
        <v/>
      </c>
      <c r="E4995" t="str">
        <f>IF(ISNUMBER(MATCH(D4995,Lists!E:E,0)),IF(ISTEXT(INDEX(Lists!E:G,MATCH(D4995,Lists!E:E,0),2)),INDEX(Lists!E:G,MATCH(D4995,Lists!E:E,0),2),""),"")</f>
        <v/>
      </c>
      <c r="F4995" t="str">
        <f>IF(ISNUMBER(MATCH(D4995,Lists!E:E,0)),IF(ISTEXT(INDEX(Lists!E:G,MATCH(D4995,Lists!E:E,0),3)),INDEX(Lists!E:G,MATCH(D4995,Lists!E:E,0),3),""),"")</f>
        <v/>
      </c>
      <c r="O4995" t="str">
        <f t="shared" si="78"/>
        <v/>
      </c>
    </row>
    <row r="4996" spans="2:15" x14ac:dyDescent="0.4">
      <c r="B4996" t="str">
        <f>IF(ISNUMBER(MATCH(A4996,Lists!B:B,0)),IF(ISTEXT(INDEX(Lists!B:D,MATCH(A4996,Lists!B:B,0),2)),INDEX(Lists!B:D,MATCH(A4996,Lists!B:B,0),2),""),"")</f>
        <v/>
      </c>
      <c r="C4996" t="str">
        <f>IF(ISNUMBER(MATCH(A4996,Lists!B:B,0)),IF(ISTEXT(INDEX(Lists!B:D,MATCH(A4996,Lists!B:B,0),3)),INDEX(Lists!B:D,MATCH(A4996,Lists!B:B,0),3),""),"")</f>
        <v/>
      </c>
      <c r="E4996" t="str">
        <f>IF(ISNUMBER(MATCH(D4996,Lists!E:E,0)),IF(ISTEXT(INDEX(Lists!E:G,MATCH(D4996,Lists!E:E,0),2)),INDEX(Lists!E:G,MATCH(D4996,Lists!E:E,0),2),""),"")</f>
        <v/>
      </c>
      <c r="F4996" t="str">
        <f>IF(ISNUMBER(MATCH(D4996,Lists!E:E,0)),IF(ISTEXT(INDEX(Lists!E:G,MATCH(D4996,Lists!E:E,0),3)),INDEX(Lists!E:G,MATCH(D4996,Lists!E:E,0),3),""),"")</f>
        <v/>
      </c>
      <c r="O4996" t="str">
        <f t="shared" si="78"/>
        <v/>
      </c>
    </row>
    <row r="4997" spans="2:15" x14ac:dyDescent="0.4">
      <c r="B4997" t="str">
        <f>IF(ISNUMBER(MATCH(A4997,Lists!B:B,0)),IF(ISTEXT(INDEX(Lists!B:D,MATCH(A4997,Lists!B:B,0),2)),INDEX(Lists!B:D,MATCH(A4997,Lists!B:B,0),2),""),"")</f>
        <v/>
      </c>
      <c r="C4997" t="str">
        <f>IF(ISNUMBER(MATCH(A4997,Lists!B:B,0)),IF(ISTEXT(INDEX(Lists!B:D,MATCH(A4997,Lists!B:B,0),3)),INDEX(Lists!B:D,MATCH(A4997,Lists!B:B,0),3),""),"")</f>
        <v/>
      </c>
      <c r="E4997" t="str">
        <f>IF(ISNUMBER(MATCH(D4997,Lists!E:E,0)),IF(ISTEXT(INDEX(Lists!E:G,MATCH(D4997,Lists!E:E,0),2)),INDEX(Lists!E:G,MATCH(D4997,Lists!E:E,0),2),""),"")</f>
        <v/>
      </c>
      <c r="F4997" t="str">
        <f>IF(ISNUMBER(MATCH(D4997,Lists!E:E,0)),IF(ISTEXT(INDEX(Lists!E:G,MATCH(D4997,Lists!E:E,0),3)),INDEX(Lists!E:G,MATCH(D4997,Lists!E:E,0),3),""),"")</f>
        <v/>
      </c>
      <c r="O4997" t="str">
        <f t="shared" si="78"/>
        <v/>
      </c>
    </row>
    <row r="4998" spans="2:15" x14ac:dyDescent="0.4">
      <c r="B4998" t="str">
        <f>IF(ISNUMBER(MATCH(A4998,Lists!B:B,0)),IF(ISTEXT(INDEX(Lists!B:D,MATCH(A4998,Lists!B:B,0),2)),INDEX(Lists!B:D,MATCH(A4998,Lists!B:B,0),2),""),"")</f>
        <v/>
      </c>
      <c r="C4998" t="str">
        <f>IF(ISNUMBER(MATCH(A4998,Lists!B:B,0)),IF(ISTEXT(INDEX(Lists!B:D,MATCH(A4998,Lists!B:B,0),3)),INDEX(Lists!B:D,MATCH(A4998,Lists!B:B,0),3),""),"")</f>
        <v/>
      </c>
      <c r="E4998" t="str">
        <f>IF(ISNUMBER(MATCH(D4998,Lists!E:E,0)),IF(ISTEXT(INDEX(Lists!E:G,MATCH(D4998,Lists!E:E,0),2)),INDEX(Lists!E:G,MATCH(D4998,Lists!E:E,0),2),""),"")</f>
        <v/>
      </c>
      <c r="F4998" t="str">
        <f>IF(ISNUMBER(MATCH(D4998,Lists!E:E,0)),IF(ISTEXT(INDEX(Lists!E:G,MATCH(D4998,Lists!E:E,0),3)),INDEX(Lists!E:G,MATCH(D4998,Lists!E:E,0),3),""),"")</f>
        <v/>
      </c>
      <c r="O4998" t="str">
        <f t="shared" si="78"/>
        <v/>
      </c>
    </row>
    <row r="4999" spans="2:15" x14ac:dyDescent="0.4">
      <c r="B4999" t="str">
        <f>IF(ISNUMBER(MATCH(A4999,Lists!B:B,0)),IF(ISTEXT(INDEX(Lists!B:D,MATCH(A4999,Lists!B:B,0),2)),INDEX(Lists!B:D,MATCH(A4999,Lists!B:B,0),2),""),"")</f>
        <v/>
      </c>
      <c r="C4999" t="str">
        <f>IF(ISNUMBER(MATCH(A4999,Lists!B:B,0)),IF(ISTEXT(INDEX(Lists!B:D,MATCH(A4999,Lists!B:B,0),3)),INDEX(Lists!B:D,MATCH(A4999,Lists!B:B,0),3),""),"")</f>
        <v/>
      </c>
      <c r="E4999" t="str">
        <f>IF(ISNUMBER(MATCH(D4999,Lists!E:E,0)),IF(ISTEXT(INDEX(Lists!E:G,MATCH(D4999,Lists!E:E,0),2)),INDEX(Lists!E:G,MATCH(D4999,Lists!E:E,0),2),""),"")</f>
        <v/>
      </c>
      <c r="F4999" t="str">
        <f>IF(ISNUMBER(MATCH(D4999,Lists!E:E,0)),IF(ISTEXT(INDEX(Lists!E:G,MATCH(D4999,Lists!E:E,0),3)),INDEX(Lists!E:G,MATCH(D4999,Lists!E:E,0),3),""),"")</f>
        <v/>
      </c>
      <c r="O4999" t="str">
        <f t="shared" si="78"/>
        <v/>
      </c>
    </row>
    <row r="5000" spans="2:15" x14ac:dyDescent="0.4">
      <c r="B5000" t="str">
        <f>IF(ISNUMBER(MATCH(A5000,Lists!B:B,0)),IF(ISTEXT(INDEX(Lists!B:D,MATCH(A5000,Lists!B:B,0),2)),INDEX(Lists!B:D,MATCH(A5000,Lists!B:B,0),2),""),"")</f>
        <v/>
      </c>
      <c r="C5000" t="str">
        <f>IF(ISNUMBER(MATCH(A5000,Lists!B:B,0)),IF(ISTEXT(INDEX(Lists!B:D,MATCH(A5000,Lists!B:B,0),3)),INDEX(Lists!B:D,MATCH(A5000,Lists!B:B,0),3),""),"")</f>
        <v/>
      </c>
      <c r="E5000" t="str">
        <f>IF(ISNUMBER(MATCH(D5000,Lists!E:E,0)),IF(ISTEXT(INDEX(Lists!E:G,MATCH(D5000,Lists!E:E,0),2)),INDEX(Lists!E:G,MATCH(D5000,Lists!E:E,0),2),""),"")</f>
        <v/>
      </c>
      <c r="F5000" t="str">
        <f>IF(ISNUMBER(MATCH(D5000,Lists!E:E,0)),IF(ISTEXT(INDEX(Lists!E:G,MATCH(D5000,Lists!E:E,0),3)),INDEX(Lists!E:G,MATCH(D5000,Lists!E:E,0),3),""),"")</f>
        <v/>
      </c>
      <c r="O5000" t="str">
        <f t="shared" si="78"/>
        <v/>
      </c>
    </row>
    <row r="5001" spans="2:15" x14ac:dyDescent="0.4">
      <c r="B5001" t="str">
        <f>IF(ISNUMBER(MATCH(A5001,Lists!B:B,0)),IF(ISTEXT(INDEX(Lists!B:D,MATCH(A5001,Lists!B:B,0),2)),INDEX(Lists!B:D,MATCH(A5001,Lists!B:B,0),2),""),"")</f>
        <v/>
      </c>
      <c r="C5001" t="str">
        <f>IF(ISNUMBER(MATCH(A5001,Lists!B:B,0)),IF(ISTEXT(INDEX(Lists!B:D,MATCH(A5001,Lists!B:B,0),3)),INDEX(Lists!B:D,MATCH(A5001,Lists!B:B,0),3),""),"")</f>
        <v/>
      </c>
      <c r="E5001" t="str">
        <f>IF(ISNUMBER(MATCH(D5001,Lists!E:E,0)),IF(ISTEXT(INDEX(Lists!E:G,MATCH(D5001,Lists!E:E,0),2)),INDEX(Lists!E:G,MATCH(D5001,Lists!E:E,0),2),""),"")</f>
        <v/>
      </c>
      <c r="F5001" t="str">
        <f>IF(ISNUMBER(MATCH(D5001,Lists!E:E,0)),IF(ISTEXT(INDEX(Lists!E:G,MATCH(D5001,Lists!E:E,0),3)),INDEX(Lists!E:G,MATCH(D5001,Lists!E:E,0),3),""),"")</f>
        <v/>
      </c>
      <c r="O5001" t="str">
        <f t="shared" ref="O5001:O5064" si="79">IF(ISTEXT(A5001),A5001,"")</f>
        <v/>
      </c>
    </row>
    <row r="5002" spans="2:15" x14ac:dyDescent="0.4">
      <c r="B5002" t="str">
        <f>IF(ISNUMBER(MATCH(A5002,Lists!B:B,0)),IF(ISTEXT(INDEX(Lists!B:D,MATCH(A5002,Lists!B:B,0),2)),INDEX(Lists!B:D,MATCH(A5002,Lists!B:B,0),2),""),"")</f>
        <v/>
      </c>
      <c r="C5002" t="str">
        <f>IF(ISNUMBER(MATCH(A5002,Lists!B:B,0)),IF(ISTEXT(INDEX(Lists!B:D,MATCH(A5002,Lists!B:B,0),3)),INDEX(Lists!B:D,MATCH(A5002,Lists!B:B,0),3),""),"")</f>
        <v/>
      </c>
      <c r="E5002" t="str">
        <f>IF(ISNUMBER(MATCH(D5002,Lists!E:E,0)),IF(ISTEXT(INDEX(Lists!E:G,MATCH(D5002,Lists!E:E,0),2)),INDEX(Lists!E:G,MATCH(D5002,Lists!E:E,0),2),""),"")</f>
        <v/>
      </c>
      <c r="F5002" t="str">
        <f>IF(ISNUMBER(MATCH(D5002,Lists!E:E,0)),IF(ISTEXT(INDEX(Lists!E:G,MATCH(D5002,Lists!E:E,0),3)),INDEX(Lists!E:G,MATCH(D5002,Lists!E:E,0),3),""),"")</f>
        <v/>
      </c>
      <c r="O5002" t="str">
        <f t="shared" si="79"/>
        <v/>
      </c>
    </row>
    <row r="5003" spans="2:15" x14ac:dyDescent="0.4">
      <c r="B5003" t="str">
        <f>IF(ISNUMBER(MATCH(A5003,Lists!B:B,0)),IF(ISTEXT(INDEX(Lists!B:D,MATCH(A5003,Lists!B:B,0),2)),INDEX(Lists!B:D,MATCH(A5003,Lists!B:B,0),2),""),"")</f>
        <v/>
      </c>
      <c r="C5003" t="str">
        <f>IF(ISNUMBER(MATCH(A5003,Lists!B:B,0)),IF(ISTEXT(INDEX(Lists!B:D,MATCH(A5003,Lists!B:B,0),3)),INDEX(Lists!B:D,MATCH(A5003,Lists!B:B,0),3),""),"")</f>
        <v/>
      </c>
      <c r="E5003" t="str">
        <f>IF(ISNUMBER(MATCH(D5003,Lists!E:E,0)),IF(ISTEXT(INDEX(Lists!E:G,MATCH(D5003,Lists!E:E,0),2)),INDEX(Lists!E:G,MATCH(D5003,Lists!E:E,0),2),""),"")</f>
        <v/>
      </c>
      <c r="F5003" t="str">
        <f>IF(ISNUMBER(MATCH(D5003,Lists!E:E,0)),IF(ISTEXT(INDEX(Lists!E:G,MATCH(D5003,Lists!E:E,0),3)),INDEX(Lists!E:G,MATCH(D5003,Lists!E:E,0),3),""),"")</f>
        <v/>
      </c>
      <c r="O5003" t="str">
        <f t="shared" si="79"/>
        <v/>
      </c>
    </row>
    <row r="5004" spans="2:15" x14ac:dyDescent="0.4">
      <c r="B5004" t="str">
        <f>IF(ISNUMBER(MATCH(A5004,Lists!B:B,0)),IF(ISTEXT(INDEX(Lists!B:D,MATCH(A5004,Lists!B:B,0),2)),INDEX(Lists!B:D,MATCH(A5004,Lists!B:B,0),2),""),"")</f>
        <v/>
      </c>
      <c r="C5004" t="str">
        <f>IF(ISNUMBER(MATCH(A5004,Lists!B:B,0)),IF(ISTEXT(INDEX(Lists!B:D,MATCH(A5004,Lists!B:B,0),3)),INDEX(Lists!B:D,MATCH(A5004,Lists!B:B,0),3),""),"")</f>
        <v/>
      </c>
      <c r="E5004" t="str">
        <f>IF(ISNUMBER(MATCH(D5004,Lists!E:E,0)),IF(ISTEXT(INDEX(Lists!E:G,MATCH(D5004,Lists!E:E,0),2)),INDEX(Lists!E:G,MATCH(D5004,Lists!E:E,0),2),""),"")</f>
        <v/>
      </c>
      <c r="F5004" t="str">
        <f>IF(ISNUMBER(MATCH(D5004,Lists!E:E,0)),IF(ISTEXT(INDEX(Lists!E:G,MATCH(D5004,Lists!E:E,0),3)),INDEX(Lists!E:G,MATCH(D5004,Lists!E:E,0),3),""),"")</f>
        <v/>
      </c>
      <c r="O5004" t="str">
        <f t="shared" si="79"/>
        <v/>
      </c>
    </row>
    <row r="5005" spans="2:15" x14ac:dyDescent="0.4">
      <c r="B5005" t="str">
        <f>IF(ISNUMBER(MATCH(A5005,Lists!B:B,0)),IF(ISTEXT(INDEX(Lists!B:D,MATCH(A5005,Lists!B:B,0),2)),INDEX(Lists!B:D,MATCH(A5005,Lists!B:B,0),2),""),"")</f>
        <v/>
      </c>
      <c r="C5005" t="str">
        <f>IF(ISNUMBER(MATCH(A5005,Lists!B:B,0)),IF(ISTEXT(INDEX(Lists!B:D,MATCH(A5005,Lists!B:B,0),3)),INDEX(Lists!B:D,MATCH(A5005,Lists!B:B,0),3),""),"")</f>
        <v/>
      </c>
      <c r="E5005" t="str">
        <f>IF(ISNUMBER(MATCH(D5005,Lists!E:E,0)),IF(ISTEXT(INDEX(Lists!E:G,MATCH(D5005,Lists!E:E,0),2)),INDEX(Lists!E:G,MATCH(D5005,Lists!E:E,0),2),""),"")</f>
        <v/>
      </c>
      <c r="F5005" t="str">
        <f>IF(ISNUMBER(MATCH(D5005,Lists!E:E,0)),IF(ISTEXT(INDEX(Lists!E:G,MATCH(D5005,Lists!E:E,0),3)),INDEX(Lists!E:G,MATCH(D5005,Lists!E:E,0),3),""),"")</f>
        <v/>
      </c>
      <c r="O5005" t="str">
        <f t="shared" si="79"/>
        <v/>
      </c>
    </row>
    <row r="5006" spans="2:15" x14ac:dyDescent="0.4">
      <c r="B5006" t="str">
        <f>IF(ISNUMBER(MATCH(A5006,Lists!B:B,0)),IF(ISTEXT(INDEX(Lists!B:D,MATCH(A5006,Lists!B:B,0),2)),INDEX(Lists!B:D,MATCH(A5006,Lists!B:B,0),2),""),"")</f>
        <v/>
      </c>
      <c r="C5006" t="str">
        <f>IF(ISNUMBER(MATCH(A5006,Lists!B:B,0)),IF(ISTEXT(INDEX(Lists!B:D,MATCH(A5006,Lists!B:B,0),3)),INDEX(Lists!B:D,MATCH(A5006,Lists!B:B,0),3),""),"")</f>
        <v/>
      </c>
      <c r="E5006" t="str">
        <f>IF(ISNUMBER(MATCH(D5006,Lists!E:E,0)),IF(ISTEXT(INDEX(Lists!E:G,MATCH(D5006,Lists!E:E,0),2)),INDEX(Lists!E:G,MATCH(D5006,Lists!E:E,0),2),""),"")</f>
        <v/>
      </c>
      <c r="F5006" t="str">
        <f>IF(ISNUMBER(MATCH(D5006,Lists!E:E,0)),IF(ISTEXT(INDEX(Lists!E:G,MATCH(D5006,Lists!E:E,0),3)),INDEX(Lists!E:G,MATCH(D5006,Lists!E:E,0),3),""),"")</f>
        <v/>
      </c>
      <c r="O5006" t="str">
        <f t="shared" si="79"/>
        <v/>
      </c>
    </row>
    <row r="5007" spans="2:15" x14ac:dyDescent="0.4">
      <c r="B5007" t="str">
        <f>IF(ISNUMBER(MATCH(A5007,Lists!B:B,0)),IF(ISTEXT(INDEX(Lists!B:D,MATCH(A5007,Lists!B:B,0),2)),INDEX(Lists!B:D,MATCH(A5007,Lists!B:B,0),2),""),"")</f>
        <v/>
      </c>
      <c r="C5007" t="str">
        <f>IF(ISNUMBER(MATCH(A5007,Lists!B:B,0)),IF(ISTEXT(INDEX(Lists!B:D,MATCH(A5007,Lists!B:B,0),3)),INDEX(Lists!B:D,MATCH(A5007,Lists!B:B,0),3),""),"")</f>
        <v/>
      </c>
      <c r="E5007" t="str">
        <f>IF(ISNUMBER(MATCH(D5007,Lists!E:E,0)),IF(ISTEXT(INDEX(Lists!E:G,MATCH(D5007,Lists!E:E,0),2)),INDEX(Lists!E:G,MATCH(D5007,Lists!E:E,0),2),""),"")</f>
        <v/>
      </c>
      <c r="F5007" t="str">
        <f>IF(ISNUMBER(MATCH(D5007,Lists!E:E,0)),IF(ISTEXT(INDEX(Lists!E:G,MATCH(D5007,Lists!E:E,0),3)),INDEX(Lists!E:G,MATCH(D5007,Lists!E:E,0),3),""),"")</f>
        <v/>
      </c>
      <c r="O5007" t="str">
        <f t="shared" si="79"/>
        <v/>
      </c>
    </row>
    <row r="5008" spans="2:15" x14ac:dyDescent="0.4">
      <c r="B5008" t="str">
        <f>IF(ISNUMBER(MATCH(A5008,Lists!B:B,0)),IF(ISTEXT(INDEX(Lists!B:D,MATCH(A5008,Lists!B:B,0),2)),INDEX(Lists!B:D,MATCH(A5008,Lists!B:B,0),2),""),"")</f>
        <v/>
      </c>
      <c r="C5008" t="str">
        <f>IF(ISNUMBER(MATCH(A5008,Lists!B:B,0)),IF(ISTEXT(INDEX(Lists!B:D,MATCH(A5008,Lists!B:B,0),3)),INDEX(Lists!B:D,MATCH(A5008,Lists!B:B,0),3),""),"")</f>
        <v/>
      </c>
      <c r="E5008" t="str">
        <f>IF(ISNUMBER(MATCH(D5008,Lists!E:E,0)),IF(ISTEXT(INDEX(Lists!E:G,MATCH(D5008,Lists!E:E,0),2)),INDEX(Lists!E:G,MATCH(D5008,Lists!E:E,0),2),""),"")</f>
        <v/>
      </c>
      <c r="F5008" t="str">
        <f>IF(ISNUMBER(MATCH(D5008,Lists!E:E,0)),IF(ISTEXT(INDEX(Lists!E:G,MATCH(D5008,Lists!E:E,0),3)),INDEX(Lists!E:G,MATCH(D5008,Lists!E:E,0),3),""),"")</f>
        <v/>
      </c>
      <c r="O5008" t="str">
        <f t="shared" si="79"/>
        <v/>
      </c>
    </row>
    <row r="5009" spans="2:15" x14ac:dyDescent="0.4">
      <c r="B5009" t="str">
        <f>IF(ISNUMBER(MATCH(A5009,Lists!B:B,0)),IF(ISTEXT(INDEX(Lists!B:D,MATCH(A5009,Lists!B:B,0),2)),INDEX(Lists!B:D,MATCH(A5009,Lists!B:B,0),2),""),"")</f>
        <v/>
      </c>
      <c r="C5009" t="str">
        <f>IF(ISNUMBER(MATCH(A5009,Lists!B:B,0)),IF(ISTEXT(INDEX(Lists!B:D,MATCH(A5009,Lists!B:B,0),3)),INDEX(Lists!B:D,MATCH(A5009,Lists!B:B,0),3),""),"")</f>
        <v/>
      </c>
      <c r="E5009" t="str">
        <f>IF(ISNUMBER(MATCH(D5009,Lists!E:E,0)),IF(ISTEXT(INDEX(Lists!E:G,MATCH(D5009,Lists!E:E,0),2)),INDEX(Lists!E:G,MATCH(D5009,Lists!E:E,0),2),""),"")</f>
        <v/>
      </c>
      <c r="F5009" t="str">
        <f>IF(ISNUMBER(MATCH(D5009,Lists!E:E,0)),IF(ISTEXT(INDEX(Lists!E:G,MATCH(D5009,Lists!E:E,0),3)),INDEX(Lists!E:G,MATCH(D5009,Lists!E:E,0),3),""),"")</f>
        <v/>
      </c>
      <c r="O5009" t="str">
        <f t="shared" si="79"/>
        <v/>
      </c>
    </row>
    <row r="5010" spans="2:15" x14ac:dyDescent="0.4">
      <c r="B5010" t="str">
        <f>IF(ISNUMBER(MATCH(A5010,Lists!B:B,0)),IF(ISTEXT(INDEX(Lists!B:D,MATCH(A5010,Lists!B:B,0),2)),INDEX(Lists!B:D,MATCH(A5010,Lists!B:B,0),2),""),"")</f>
        <v/>
      </c>
      <c r="C5010" t="str">
        <f>IF(ISNUMBER(MATCH(A5010,Lists!B:B,0)),IF(ISTEXT(INDEX(Lists!B:D,MATCH(A5010,Lists!B:B,0),3)),INDEX(Lists!B:D,MATCH(A5010,Lists!B:B,0),3),""),"")</f>
        <v/>
      </c>
      <c r="E5010" t="str">
        <f>IF(ISNUMBER(MATCH(D5010,Lists!E:E,0)),IF(ISTEXT(INDEX(Lists!E:G,MATCH(D5010,Lists!E:E,0),2)),INDEX(Lists!E:G,MATCH(D5010,Lists!E:E,0),2),""),"")</f>
        <v/>
      </c>
      <c r="F5010" t="str">
        <f>IF(ISNUMBER(MATCH(D5010,Lists!E:E,0)),IF(ISTEXT(INDEX(Lists!E:G,MATCH(D5010,Lists!E:E,0),3)),INDEX(Lists!E:G,MATCH(D5010,Lists!E:E,0),3),""),"")</f>
        <v/>
      </c>
      <c r="O5010" t="str">
        <f t="shared" si="79"/>
        <v/>
      </c>
    </row>
    <row r="5011" spans="2:15" x14ac:dyDescent="0.4">
      <c r="B5011" t="str">
        <f>IF(ISNUMBER(MATCH(A5011,Lists!B:B,0)),IF(ISTEXT(INDEX(Lists!B:D,MATCH(A5011,Lists!B:B,0),2)),INDEX(Lists!B:D,MATCH(A5011,Lists!B:B,0),2),""),"")</f>
        <v/>
      </c>
      <c r="C5011" t="str">
        <f>IF(ISNUMBER(MATCH(A5011,Lists!B:B,0)),IF(ISTEXT(INDEX(Lists!B:D,MATCH(A5011,Lists!B:B,0),3)),INDEX(Lists!B:D,MATCH(A5011,Lists!B:B,0),3),""),"")</f>
        <v/>
      </c>
      <c r="E5011" t="str">
        <f>IF(ISNUMBER(MATCH(D5011,Lists!E:E,0)),IF(ISTEXT(INDEX(Lists!E:G,MATCH(D5011,Lists!E:E,0),2)),INDEX(Lists!E:G,MATCH(D5011,Lists!E:E,0),2),""),"")</f>
        <v/>
      </c>
      <c r="F5011" t="str">
        <f>IF(ISNUMBER(MATCH(D5011,Lists!E:E,0)),IF(ISTEXT(INDEX(Lists!E:G,MATCH(D5011,Lists!E:E,0),3)),INDEX(Lists!E:G,MATCH(D5011,Lists!E:E,0),3),""),"")</f>
        <v/>
      </c>
      <c r="O5011" t="str">
        <f t="shared" si="79"/>
        <v/>
      </c>
    </row>
    <row r="5012" spans="2:15" x14ac:dyDescent="0.4">
      <c r="B5012" t="str">
        <f>IF(ISNUMBER(MATCH(A5012,Lists!B:B,0)),IF(ISTEXT(INDEX(Lists!B:D,MATCH(A5012,Lists!B:B,0),2)),INDEX(Lists!B:D,MATCH(A5012,Lists!B:B,0),2),""),"")</f>
        <v/>
      </c>
      <c r="C5012" t="str">
        <f>IF(ISNUMBER(MATCH(A5012,Lists!B:B,0)),IF(ISTEXT(INDEX(Lists!B:D,MATCH(A5012,Lists!B:B,0),3)),INDEX(Lists!B:D,MATCH(A5012,Lists!B:B,0),3),""),"")</f>
        <v/>
      </c>
      <c r="E5012" t="str">
        <f>IF(ISNUMBER(MATCH(D5012,Lists!E:E,0)),IF(ISTEXT(INDEX(Lists!E:G,MATCH(D5012,Lists!E:E,0),2)),INDEX(Lists!E:G,MATCH(D5012,Lists!E:E,0),2),""),"")</f>
        <v/>
      </c>
      <c r="F5012" t="str">
        <f>IF(ISNUMBER(MATCH(D5012,Lists!E:E,0)),IF(ISTEXT(INDEX(Lists!E:G,MATCH(D5012,Lists!E:E,0),3)),INDEX(Lists!E:G,MATCH(D5012,Lists!E:E,0),3),""),"")</f>
        <v/>
      </c>
      <c r="O5012" t="str">
        <f t="shared" si="79"/>
        <v/>
      </c>
    </row>
    <row r="5013" spans="2:15" x14ac:dyDescent="0.4">
      <c r="B5013" t="str">
        <f>IF(ISNUMBER(MATCH(A5013,Lists!B:B,0)),IF(ISTEXT(INDEX(Lists!B:D,MATCH(A5013,Lists!B:B,0),2)),INDEX(Lists!B:D,MATCH(A5013,Lists!B:B,0),2),""),"")</f>
        <v/>
      </c>
      <c r="C5013" t="str">
        <f>IF(ISNUMBER(MATCH(A5013,Lists!B:B,0)),IF(ISTEXT(INDEX(Lists!B:D,MATCH(A5013,Lists!B:B,0),3)),INDEX(Lists!B:D,MATCH(A5013,Lists!B:B,0),3),""),"")</f>
        <v/>
      </c>
      <c r="E5013" t="str">
        <f>IF(ISNUMBER(MATCH(D5013,Lists!E:E,0)),IF(ISTEXT(INDEX(Lists!E:G,MATCH(D5013,Lists!E:E,0),2)),INDEX(Lists!E:G,MATCH(D5013,Lists!E:E,0),2),""),"")</f>
        <v/>
      </c>
      <c r="F5013" t="str">
        <f>IF(ISNUMBER(MATCH(D5013,Lists!E:E,0)),IF(ISTEXT(INDEX(Lists!E:G,MATCH(D5013,Lists!E:E,0),3)),INDEX(Lists!E:G,MATCH(D5013,Lists!E:E,0),3),""),"")</f>
        <v/>
      </c>
      <c r="O5013" t="str">
        <f t="shared" si="79"/>
        <v/>
      </c>
    </row>
    <row r="5014" spans="2:15" x14ac:dyDescent="0.4">
      <c r="B5014" t="str">
        <f>IF(ISNUMBER(MATCH(A5014,Lists!B:B,0)),IF(ISTEXT(INDEX(Lists!B:D,MATCH(A5014,Lists!B:B,0),2)),INDEX(Lists!B:D,MATCH(A5014,Lists!B:B,0),2),""),"")</f>
        <v/>
      </c>
      <c r="C5014" t="str">
        <f>IF(ISNUMBER(MATCH(A5014,Lists!B:B,0)),IF(ISTEXT(INDEX(Lists!B:D,MATCH(A5014,Lists!B:B,0),3)),INDEX(Lists!B:D,MATCH(A5014,Lists!B:B,0),3),""),"")</f>
        <v/>
      </c>
      <c r="E5014" t="str">
        <f>IF(ISNUMBER(MATCH(D5014,Lists!E:E,0)),IF(ISTEXT(INDEX(Lists!E:G,MATCH(D5014,Lists!E:E,0),2)),INDEX(Lists!E:G,MATCH(D5014,Lists!E:E,0),2),""),"")</f>
        <v/>
      </c>
      <c r="F5014" t="str">
        <f>IF(ISNUMBER(MATCH(D5014,Lists!E:E,0)),IF(ISTEXT(INDEX(Lists!E:G,MATCH(D5014,Lists!E:E,0),3)),INDEX(Lists!E:G,MATCH(D5014,Lists!E:E,0),3),""),"")</f>
        <v/>
      </c>
      <c r="O5014" t="str">
        <f t="shared" si="79"/>
        <v/>
      </c>
    </row>
    <row r="5015" spans="2:15" x14ac:dyDescent="0.4">
      <c r="B5015" t="str">
        <f>IF(ISNUMBER(MATCH(A5015,Lists!B:B,0)),IF(ISTEXT(INDEX(Lists!B:D,MATCH(A5015,Lists!B:B,0),2)),INDEX(Lists!B:D,MATCH(A5015,Lists!B:B,0),2),""),"")</f>
        <v/>
      </c>
      <c r="C5015" t="str">
        <f>IF(ISNUMBER(MATCH(A5015,Lists!B:B,0)),IF(ISTEXT(INDEX(Lists!B:D,MATCH(A5015,Lists!B:B,0),3)),INDEX(Lists!B:D,MATCH(A5015,Lists!B:B,0),3),""),"")</f>
        <v/>
      </c>
      <c r="E5015" t="str">
        <f>IF(ISNUMBER(MATCH(D5015,Lists!E:E,0)),IF(ISTEXT(INDEX(Lists!E:G,MATCH(D5015,Lists!E:E,0),2)),INDEX(Lists!E:G,MATCH(D5015,Lists!E:E,0),2),""),"")</f>
        <v/>
      </c>
      <c r="F5015" t="str">
        <f>IF(ISNUMBER(MATCH(D5015,Lists!E:E,0)),IF(ISTEXT(INDEX(Lists!E:G,MATCH(D5015,Lists!E:E,0),3)),INDEX(Lists!E:G,MATCH(D5015,Lists!E:E,0),3),""),"")</f>
        <v/>
      </c>
      <c r="O5015" t="str">
        <f t="shared" si="79"/>
        <v/>
      </c>
    </row>
    <row r="5016" spans="2:15" x14ac:dyDescent="0.4">
      <c r="B5016" t="str">
        <f>IF(ISNUMBER(MATCH(A5016,Lists!B:B,0)),IF(ISTEXT(INDEX(Lists!B:D,MATCH(A5016,Lists!B:B,0),2)),INDEX(Lists!B:D,MATCH(A5016,Lists!B:B,0),2),""),"")</f>
        <v/>
      </c>
      <c r="C5016" t="str">
        <f>IF(ISNUMBER(MATCH(A5016,Lists!B:B,0)),IF(ISTEXT(INDEX(Lists!B:D,MATCH(A5016,Lists!B:B,0),3)),INDEX(Lists!B:D,MATCH(A5016,Lists!B:B,0),3),""),"")</f>
        <v/>
      </c>
      <c r="E5016" t="str">
        <f>IF(ISNUMBER(MATCH(D5016,Lists!E:E,0)),IF(ISTEXT(INDEX(Lists!E:G,MATCH(D5016,Lists!E:E,0),2)),INDEX(Lists!E:G,MATCH(D5016,Lists!E:E,0),2),""),"")</f>
        <v/>
      </c>
      <c r="F5016" t="str">
        <f>IF(ISNUMBER(MATCH(D5016,Lists!E:E,0)),IF(ISTEXT(INDEX(Lists!E:G,MATCH(D5016,Lists!E:E,0),3)),INDEX(Lists!E:G,MATCH(D5016,Lists!E:E,0),3),""),"")</f>
        <v/>
      </c>
      <c r="O5016" t="str">
        <f t="shared" si="79"/>
        <v/>
      </c>
    </row>
    <row r="5017" spans="2:15" x14ac:dyDescent="0.4">
      <c r="B5017" t="str">
        <f>IF(ISNUMBER(MATCH(A5017,Lists!B:B,0)),IF(ISTEXT(INDEX(Lists!B:D,MATCH(A5017,Lists!B:B,0),2)),INDEX(Lists!B:D,MATCH(A5017,Lists!B:B,0),2),""),"")</f>
        <v/>
      </c>
      <c r="C5017" t="str">
        <f>IF(ISNUMBER(MATCH(A5017,Lists!B:B,0)),IF(ISTEXT(INDEX(Lists!B:D,MATCH(A5017,Lists!B:B,0),3)),INDEX(Lists!B:D,MATCH(A5017,Lists!B:B,0),3),""),"")</f>
        <v/>
      </c>
      <c r="E5017" t="str">
        <f>IF(ISNUMBER(MATCH(D5017,Lists!E:E,0)),IF(ISTEXT(INDEX(Lists!E:G,MATCH(D5017,Lists!E:E,0),2)),INDEX(Lists!E:G,MATCH(D5017,Lists!E:E,0),2),""),"")</f>
        <v/>
      </c>
      <c r="F5017" t="str">
        <f>IF(ISNUMBER(MATCH(D5017,Lists!E:E,0)),IF(ISTEXT(INDEX(Lists!E:G,MATCH(D5017,Lists!E:E,0),3)),INDEX(Lists!E:G,MATCH(D5017,Lists!E:E,0),3),""),"")</f>
        <v/>
      </c>
      <c r="O5017" t="str">
        <f t="shared" si="79"/>
        <v/>
      </c>
    </row>
    <row r="5018" spans="2:15" x14ac:dyDescent="0.4">
      <c r="B5018" t="str">
        <f>IF(ISNUMBER(MATCH(A5018,Lists!B:B,0)),IF(ISTEXT(INDEX(Lists!B:D,MATCH(A5018,Lists!B:B,0),2)),INDEX(Lists!B:D,MATCH(A5018,Lists!B:B,0),2),""),"")</f>
        <v/>
      </c>
      <c r="C5018" t="str">
        <f>IF(ISNUMBER(MATCH(A5018,Lists!B:B,0)),IF(ISTEXT(INDEX(Lists!B:D,MATCH(A5018,Lists!B:B,0),3)),INDEX(Lists!B:D,MATCH(A5018,Lists!B:B,0),3),""),"")</f>
        <v/>
      </c>
      <c r="E5018" t="str">
        <f>IF(ISNUMBER(MATCH(D5018,Lists!E:E,0)),IF(ISTEXT(INDEX(Lists!E:G,MATCH(D5018,Lists!E:E,0),2)),INDEX(Lists!E:G,MATCH(D5018,Lists!E:E,0),2),""),"")</f>
        <v/>
      </c>
      <c r="F5018" t="str">
        <f>IF(ISNUMBER(MATCH(D5018,Lists!E:E,0)),IF(ISTEXT(INDEX(Lists!E:G,MATCH(D5018,Lists!E:E,0),3)),INDEX(Lists!E:G,MATCH(D5018,Lists!E:E,0),3),""),"")</f>
        <v/>
      </c>
      <c r="O5018" t="str">
        <f t="shared" si="79"/>
        <v/>
      </c>
    </row>
    <row r="5019" spans="2:15" x14ac:dyDescent="0.4">
      <c r="B5019" t="str">
        <f>IF(ISNUMBER(MATCH(A5019,Lists!B:B,0)),IF(ISTEXT(INDEX(Lists!B:D,MATCH(A5019,Lists!B:B,0),2)),INDEX(Lists!B:D,MATCH(A5019,Lists!B:B,0),2),""),"")</f>
        <v/>
      </c>
      <c r="C5019" t="str">
        <f>IF(ISNUMBER(MATCH(A5019,Lists!B:B,0)),IF(ISTEXT(INDEX(Lists!B:D,MATCH(A5019,Lists!B:B,0),3)),INDEX(Lists!B:D,MATCH(A5019,Lists!B:B,0),3),""),"")</f>
        <v/>
      </c>
      <c r="E5019" t="str">
        <f>IF(ISNUMBER(MATCH(D5019,Lists!E:E,0)),IF(ISTEXT(INDEX(Lists!E:G,MATCH(D5019,Lists!E:E,0),2)),INDEX(Lists!E:G,MATCH(D5019,Lists!E:E,0),2),""),"")</f>
        <v/>
      </c>
      <c r="F5019" t="str">
        <f>IF(ISNUMBER(MATCH(D5019,Lists!E:E,0)),IF(ISTEXT(INDEX(Lists!E:G,MATCH(D5019,Lists!E:E,0),3)),INDEX(Lists!E:G,MATCH(D5019,Lists!E:E,0),3),""),"")</f>
        <v/>
      </c>
      <c r="O5019" t="str">
        <f t="shared" si="79"/>
        <v/>
      </c>
    </row>
    <row r="5020" spans="2:15" x14ac:dyDescent="0.4">
      <c r="B5020" t="str">
        <f>IF(ISNUMBER(MATCH(A5020,Lists!B:B,0)),IF(ISTEXT(INDEX(Lists!B:D,MATCH(A5020,Lists!B:B,0),2)),INDEX(Lists!B:D,MATCH(A5020,Lists!B:B,0),2),""),"")</f>
        <v/>
      </c>
      <c r="C5020" t="str">
        <f>IF(ISNUMBER(MATCH(A5020,Lists!B:B,0)),IF(ISTEXT(INDEX(Lists!B:D,MATCH(A5020,Lists!B:B,0),3)),INDEX(Lists!B:D,MATCH(A5020,Lists!B:B,0),3),""),"")</f>
        <v/>
      </c>
      <c r="E5020" t="str">
        <f>IF(ISNUMBER(MATCH(D5020,Lists!E:E,0)),IF(ISTEXT(INDEX(Lists!E:G,MATCH(D5020,Lists!E:E,0),2)),INDEX(Lists!E:G,MATCH(D5020,Lists!E:E,0),2),""),"")</f>
        <v/>
      </c>
      <c r="F5020" t="str">
        <f>IF(ISNUMBER(MATCH(D5020,Lists!E:E,0)),IF(ISTEXT(INDEX(Lists!E:G,MATCH(D5020,Lists!E:E,0),3)),INDEX(Lists!E:G,MATCH(D5020,Lists!E:E,0),3),""),"")</f>
        <v/>
      </c>
      <c r="O5020" t="str">
        <f t="shared" si="79"/>
        <v/>
      </c>
    </row>
    <row r="5021" spans="2:15" x14ac:dyDescent="0.4">
      <c r="B5021" t="str">
        <f>IF(ISNUMBER(MATCH(A5021,Lists!B:B,0)),IF(ISTEXT(INDEX(Lists!B:D,MATCH(A5021,Lists!B:B,0),2)),INDEX(Lists!B:D,MATCH(A5021,Lists!B:B,0),2),""),"")</f>
        <v/>
      </c>
      <c r="C5021" t="str">
        <f>IF(ISNUMBER(MATCH(A5021,Lists!B:B,0)),IF(ISTEXT(INDEX(Lists!B:D,MATCH(A5021,Lists!B:B,0),3)),INDEX(Lists!B:D,MATCH(A5021,Lists!B:B,0),3),""),"")</f>
        <v/>
      </c>
      <c r="E5021" t="str">
        <f>IF(ISNUMBER(MATCH(D5021,Lists!E:E,0)),IF(ISTEXT(INDEX(Lists!E:G,MATCH(D5021,Lists!E:E,0),2)),INDEX(Lists!E:G,MATCH(D5021,Lists!E:E,0),2),""),"")</f>
        <v/>
      </c>
      <c r="F5021" t="str">
        <f>IF(ISNUMBER(MATCH(D5021,Lists!E:E,0)),IF(ISTEXT(INDEX(Lists!E:G,MATCH(D5021,Lists!E:E,0),3)),INDEX(Lists!E:G,MATCH(D5021,Lists!E:E,0),3),""),"")</f>
        <v/>
      </c>
      <c r="O5021" t="str">
        <f t="shared" si="79"/>
        <v/>
      </c>
    </row>
    <row r="5022" spans="2:15" x14ac:dyDescent="0.4">
      <c r="B5022" t="str">
        <f>IF(ISNUMBER(MATCH(A5022,Lists!B:B,0)),IF(ISTEXT(INDEX(Lists!B:D,MATCH(A5022,Lists!B:B,0),2)),INDEX(Lists!B:D,MATCH(A5022,Lists!B:B,0),2),""),"")</f>
        <v/>
      </c>
      <c r="C5022" t="str">
        <f>IF(ISNUMBER(MATCH(A5022,Lists!B:B,0)),IF(ISTEXT(INDEX(Lists!B:D,MATCH(A5022,Lists!B:B,0),3)),INDEX(Lists!B:D,MATCH(A5022,Lists!B:B,0),3),""),"")</f>
        <v/>
      </c>
      <c r="E5022" t="str">
        <f>IF(ISNUMBER(MATCH(D5022,Lists!E:E,0)),IF(ISTEXT(INDEX(Lists!E:G,MATCH(D5022,Lists!E:E,0),2)),INDEX(Lists!E:G,MATCH(D5022,Lists!E:E,0),2),""),"")</f>
        <v/>
      </c>
      <c r="F5022" t="str">
        <f>IF(ISNUMBER(MATCH(D5022,Lists!E:E,0)),IF(ISTEXT(INDEX(Lists!E:G,MATCH(D5022,Lists!E:E,0),3)),INDEX(Lists!E:G,MATCH(D5022,Lists!E:E,0),3),""),"")</f>
        <v/>
      </c>
      <c r="O5022" t="str">
        <f t="shared" si="79"/>
        <v/>
      </c>
    </row>
    <row r="5023" spans="2:15" x14ac:dyDescent="0.4">
      <c r="B5023" t="str">
        <f>IF(ISNUMBER(MATCH(A5023,Lists!B:B,0)),IF(ISTEXT(INDEX(Lists!B:D,MATCH(A5023,Lists!B:B,0),2)),INDEX(Lists!B:D,MATCH(A5023,Lists!B:B,0),2),""),"")</f>
        <v/>
      </c>
      <c r="C5023" t="str">
        <f>IF(ISNUMBER(MATCH(A5023,Lists!B:B,0)),IF(ISTEXT(INDEX(Lists!B:D,MATCH(A5023,Lists!B:B,0),3)),INDEX(Lists!B:D,MATCH(A5023,Lists!B:B,0),3),""),"")</f>
        <v/>
      </c>
      <c r="E5023" t="str">
        <f>IF(ISNUMBER(MATCH(D5023,Lists!E:E,0)),IF(ISTEXT(INDEX(Lists!E:G,MATCH(D5023,Lists!E:E,0),2)),INDEX(Lists!E:G,MATCH(D5023,Lists!E:E,0),2),""),"")</f>
        <v/>
      </c>
      <c r="F5023" t="str">
        <f>IF(ISNUMBER(MATCH(D5023,Lists!E:E,0)),IF(ISTEXT(INDEX(Lists!E:G,MATCH(D5023,Lists!E:E,0),3)),INDEX(Lists!E:G,MATCH(D5023,Lists!E:E,0),3),""),"")</f>
        <v/>
      </c>
      <c r="O5023" t="str">
        <f t="shared" si="79"/>
        <v/>
      </c>
    </row>
    <row r="5024" spans="2:15" x14ac:dyDescent="0.4">
      <c r="B5024" t="str">
        <f>IF(ISNUMBER(MATCH(A5024,Lists!B:B,0)),IF(ISTEXT(INDEX(Lists!B:D,MATCH(A5024,Lists!B:B,0),2)),INDEX(Lists!B:D,MATCH(A5024,Lists!B:B,0),2),""),"")</f>
        <v/>
      </c>
      <c r="C5024" t="str">
        <f>IF(ISNUMBER(MATCH(A5024,Lists!B:B,0)),IF(ISTEXT(INDEX(Lists!B:D,MATCH(A5024,Lists!B:B,0),3)),INDEX(Lists!B:D,MATCH(A5024,Lists!B:B,0),3),""),"")</f>
        <v/>
      </c>
      <c r="E5024" t="str">
        <f>IF(ISNUMBER(MATCH(D5024,Lists!E:E,0)),IF(ISTEXT(INDEX(Lists!E:G,MATCH(D5024,Lists!E:E,0),2)),INDEX(Lists!E:G,MATCH(D5024,Lists!E:E,0),2),""),"")</f>
        <v/>
      </c>
      <c r="F5024" t="str">
        <f>IF(ISNUMBER(MATCH(D5024,Lists!E:E,0)),IF(ISTEXT(INDEX(Lists!E:G,MATCH(D5024,Lists!E:E,0),3)),INDEX(Lists!E:G,MATCH(D5024,Lists!E:E,0),3),""),"")</f>
        <v/>
      </c>
      <c r="O5024" t="str">
        <f t="shared" si="79"/>
        <v/>
      </c>
    </row>
    <row r="5025" spans="2:15" x14ac:dyDescent="0.4">
      <c r="B5025" t="str">
        <f>IF(ISNUMBER(MATCH(A5025,Lists!B:B,0)),IF(ISTEXT(INDEX(Lists!B:D,MATCH(A5025,Lists!B:B,0),2)),INDEX(Lists!B:D,MATCH(A5025,Lists!B:B,0),2),""),"")</f>
        <v/>
      </c>
      <c r="C5025" t="str">
        <f>IF(ISNUMBER(MATCH(A5025,Lists!B:B,0)),IF(ISTEXT(INDEX(Lists!B:D,MATCH(A5025,Lists!B:B,0),3)),INDEX(Lists!B:D,MATCH(A5025,Lists!B:B,0),3),""),"")</f>
        <v/>
      </c>
      <c r="E5025" t="str">
        <f>IF(ISNUMBER(MATCH(D5025,Lists!E:E,0)),IF(ISTEXT(INDEX(Lists!E:G,MATCH(D5025,Lists!E:E,0),2)),INDEX(Lists!E:G,MATCH(D5025,Lists!E:E,0),2),""),"")</f>
        <v/>
      </c>
      <c r="F5025" t="str">
        <f>IF(ISNUMBER(MATCH(D5025,Lists!E:E,0)),IF(ISTEXT(INDEX(Lists!E:G,MATCH(D5025,Lists!E:E,0),3)),INDEX(Lists!E:G,MATCH(D5025,Lists!E:E,0),3),""),"")</f>
        <v/>
      </c>
      <c r="O5025" t="str">
        <f t="shared" si="79"/>
        <v/>
      </c>
    </row>
    <row r="5026" spans="2:15" x14ac:dyDescent="0.4">
      <c r="B5026" t="str">
        <f>IF(ISNUMBER(MATCH(A5026,Lists!B:B,0)),IF(ISTEXT(INDEX(Lists!B:D,MATCH(A5026,Lists!B:B,0),2)),INDEX(Lists!B:D,MATCH(A5026,Lists!B:B,0),2),""),"")</f>
        <v/>
      </c>
      <c r="C5026" t="str">
        <f>IF(ISNUMBER(MATCH(A5026,Lists!B:B,0)),IF(ISTEXT(INDEX(Lists!B:D,MATCH(A5026,Lists!B:B,0),3)),INDEX(Lists!B:D,MATCH(A5026,Lists!B:B,0),3),""),"")</f>
        <v/>
      </c>
      <c r="E5026" t="str">
        <f>IF(ISNUMBER(MATCH(D5026,Lists!E:E,0)),IF(ISTEXT(INDEX(Lists!E:G,MATCH(D5026,Lists!E:E,0),2)),INDEX(Lists!E:G,MATCH(D5026,Lists!E:E,0),2),""),"")</f>
        <v/>
      </c>
      <c r="F5026" t="str">
        <f>IF(ISNUMBER(MATCH(D5026,Lists!E:E,0)),IF(ISTEXT(INDEX(Lists!E:G,MATCH(D5026,Lists!E:E,0),3)),INDEX(Lists!E:G,MATCH(D5026,Lists!E:E,0),3),""),"")</f>
        <v/>
      </c>
      <c r="O5026" t="str">
        <f t="shared" si="79"/>
        <v/>
      </c>
    </row>
    <row r="5027" spans="2:15" x14ac:dyDescent="0.4">
      <c r="B5027" t="str">
        <f>IF(ISNUMBER(MATCH(A5027,Lists!B:B,0)),IF(ISTEXT(INDEX(Lists!B:D,MATCH(A5027,Lists!B:B,0),2)),INDEX(Lists!B:D,MATCH(A5027,Lists!B:B,0),2),""),"")</f>
        <v/>
      </c>
      <c r="C5027" t="str">
        <f>IF(ISNUMBER(MATCH(A5027,Lists!B:B,0)),IF(ISTEXT(INDEX(Lists!B:D,MATCH(A5027,Lists!B:B,0),3)),INDEX(Lists!B:D,MATCH(A5027,Lists!B:B,0),3),""),"")</f>
        <v/>
      </c>
      <c r="E5027" t="str">
        <f>IF(ISNUMBER(MATCH(D5027,Lists!E:E,0)),IF(ISTEXT(INDEX(Lists!E:G,MATCH(D5027,Lists!E:E,0),2)),INDEX(Lists!E:G,MATCH(D5027,Lists!E:E,0),2),""),"")</f>
        <v/>
      </c>
      <c r="F5027" t="str">
        <f>IF(ISNUMBER(MATCH(D5027,Lists!E:E,0)),IF(ISTEXT(INDEX(Lists!E:G,MATCH(D5027,Lists!E:E,0),3)),INDEX(Lists!E:G,MATCH(D5027,Lists!E:E,0),3),""),"")</f>
        <v/>
      </c>
      <c r="O5027" t="str">
        <f t="shared" si="79"/>
        <v/>
      </c>
    </row>
    <row r="5028" spans="2:15" x14ac:dyDescent="0.4">
      <c r="B5028" t="str">
        <f>IF(ISNUMBER(MATCH(A5028,Lists!B:B,0)),IF(ISTEXT(INDEX(Lists!B:D,MATCH(A5028,Lists!B:B,0),2)),INDEX(Lists!B:D,MATCH(A5028,Lists!B:B,0),2),""),"")</f>
        <v/>
      </c>
      <c r="C5028" t="str">
        <f>IF(ISNUMBER(MATCH(A5028,Lists!B:B,0)),IF(ISTEXT(INDEX(Lists!B:D,MATCH(A5028,Lists!B:B,0),3)),INDEX(Lists!B:D,MATCH(A5028,Lists!B:B,0),3),""),"")</f>
        <v/>
      </c>
      <c r="E5028" t="str">
        <f>IF(ISNUMBER(MATCH(D5028,Lists!E:E,0)),IF(ISTEXT(INDEX(Lists!E:G,MATCH(D5028,Lists!E:E,0),2)),INDEX(Lists!E:G,MATCH(D5028,Lists!E:E,0),2),""),"")</f>
        <v/>
      </c>
      <c r="F5028" t="str">
        <f>IF(ISNUMBER(MATCH(D5028,Lists!E:E,0)),IF(ISTEXT(INDEX(Lists!E:G,MATCH(D5028,Lists!E:E,0),3)),INDEX(Lists!E:G,MATCH(D5028,Lists!E:E,0),3),""),"")</f>
        <v/>
      </c>
      <c r="O5028" t="str">
        <f t="shared" si="79"/>
        <v/>
      </c>
    </row>
    <row r="5029" spans="2:15" x14ac:dyDescent="0.4">
      <c r="B5029" t="str">
        <f>IF(ISNUMBER(MATCH(A5029,Lists!B:B,0)),IF(ISTEXT(INDEX(Lists!B:D,MATCH(A5029,Lists!B:B,0),2)),INDEX(Lists!B:D,MATCH(A5029,Lists!B:B,0),2),""),"")</f>
        <v/>
      </c>
      <c r="C5029" t="str">
        <f>IF(ISNUMBER(MATCH(A5029,Lists!B:B,0)),IF(ISTEXT(INDEX(Lists!B:D,MATCH(A5029,Lists!B:B,0),3)),INDEX(Lists!B:D,MATCH(A5029,Lists!B:B,0),3),""),"")</f>
        <v/>
      </c>
      <c r="E5029" t="str">
        <f>IF(ISNUMBER(MATCH(D5029,Lists!E:E,0)),IF(ISTEXT(INDEX(Lists!E:G,MATCH(D5029,Lists!E:E,0),2)),INDEX(Lists!E:G,MATCH(D5029,Lists!E:E,0),2),""),"")</f>
        <v/>
      </c>
      <c r="F5029" t="str">
        <f>IF(ISNUMBER(MATCH(D5029,Lists!E:E,0)),IF(ISTEXT(INDEX(Lists!E:G,MATCH(D5029,Lists!E:E,0),3)),INDEX(Lists!E:G,MATCH(D5029,Lists!E:E,0),3),""),"")</f>
        <v/>
      </c>
      <c r="O5029" t="str">
        <f t="shared" si="79"/>
        <v/>
      </c>
    </row>
    <row r="5030" spans="2:15" x14ac:dyDescent="0.4">
      <c r="B5030" t="str">
        <f>IF(ISNUMBER(MATCH(A5030,Lists!B:B,0)),IF(ISTEXT(INDEX(Lists!B:D,MATCH(A5030,Lists!B:B,0),2)),INDEX(Lists!B:D,MATCH(A5030,Lists!B:B,0),2),""),"")</f>
        <v/>
      </c>
      <c r="C5030" t="str">
        <f>IF(ISNUMBER(MATCH(A5030,Lists!B:B,0)),IF(ISTEXT(INDEX(Lists!B:D,MATCH(A5030,Lists!B:B,0),3)),INDEX(Lists!B:D,MATCH(A5030,Lists!B:B,0),3),""),"")</f>
        <v/>
      </c>
      <c r="E5030" t="str">
        <f>IF(ISNUMBER(MATCH(D5030,Lists!E:E,0)),IF(ISTEXT(INDEX(Lists!E:G,MATCH(D5030,Lists!E:E,0),2)),INDEX(Lists!E:G,MATCH(D5030,Lists!E:E,0),2),""),"")</f>
        <v/>
      </c>
      <c r="F5030" t="str">
        <f>IF(ISNUMBER(MATCH(D5030,Lists!E:E,0)),IF(ISTEXT(INDEX(Lists!E:G,MATCH(D5030,Lists!E:E,0),3)),INDEX(Lists!E:G,MATCH(D5030,Lists!E:E,0),3),""),"")</f>
        <v/>
      </c>
      <c r="O5030" t="str">
        <f t="shared" si="79"/>
        <v/>
      </c>
    </row>
    <row r="5031" spans="2:15" x14ac:dyDescent="0.4">
      <c r="B5031" t="str">
        <f>IF(ISNUMBER(MATCH(A5031,Lists!B:B,0)),IF(ISTEXT(INDEX(Lists!B:D,MATCH(A5031,Lists!B:B,0),2)),INDEX(Lists!B:D,MATCH(A5031,Lists!B:B,0),2),""),"")</f>
        <v/>
      </c>
      <c r="C5031" t="str">
        <f>IF(ISNUMBER(MATCH(A5031,Lists!B:B,0)),IF(ISTEXT(INDEX(Lists!B:D,MATCH(A5031,Lists!B:B,0),3)),INDEX(Lists!B:D,MATCH(A5031,Lists!B:B,0),3),""),"")</f>
        <v/>
      </c>
      <c r="E5031" t="str">
        <f>IF(ISNUMBER(MATCH(D5031,Lists!E:E,0)),IF(ISTEXT(INDEX(Lists!E:G,MATCH(D5031,Lists!E:E,0),2)),INDEX(Lists!E:G,MATCH(D5031,Lists!E:E,0),2),""),"")</f>
        <v/>
      </c>
      <c r="F5031" t="str">
        <f>IF(ISNUMBER(MATCH(D5031,Lists!E:E,0)),IF(ISTEXT(INDEX(Lists!E:G,MATCH(D5031,Lists!E:E,0),3)),INDEX(Lists!E:G,MATCH(D5031,Lists!E:E,0),3),""),"")</f>
        <v/>
      </c>
      <c r="O5031" t="str">
        <f t="shared" si="79"/>
        <v/>
      </c>
    </row>
    <row r="5032" spans="2:15" x14ac:dyDescent="0.4">
      <c r="B5032" t="str">
        <f>IF(ISNUMBER(MATCH(A5032,Lists!B:B,0)),IF(ISTEXT(INDEX(Lists!B:D,MATCH(A5032,Lists!B:B,0),2)),INDEX(Lists!B:D,MATCH(A5032,Lists!B:B,0),2),""),"")</f>
        <v/>
      </c>
      <c r="C5032" t="str">
        <f>IF(ISNUMBER(MATCH(A5032,Lists!B:B,0)),IF(ISTEXT(INDEX(Lists!B:D,MATCH(A5032,Lists!B:B,0),3)),INDEX(Lists!B:D,MATCH(A5032,Lists!B:B,0),3),""),"")</f>
        <v/>
      </c>
      <c r="E5032" t="str">
        <f>IF(ISNUMBER(MATCH(D5032,Lists!E:E,0)),IF(ISTEXT(INDEX(Lists!E:G,MATCH(D5032,Lists!E:E,0),2)),INDEX(Lists!E:G,MATCH(D5032,Lists!E:E,0),2),""),"")</f>
        <v/>
      </c>
      <c r="F5032" t="str">
        <f>IF(ISNUMBER(MATCH(D5032,Lists!E:E,0)),IF(ISTEXT(INDEX(Lists!E:G,MATCH(D5032,Lists!E:E,0),3)),INDEX(Lists!E:G,MATCH(D5032,Lists!E:E,0),3),""),"")</f>
        <v/>
      </c>
      <c r="O5032" t="str">
        <f t="shared" si="79"/>
        <v/>
      </c>
    </row>
    <row r="5033" spans="2:15" x14ac:dyDescent="0.4">
      <c r="B5033" t="str">
        <f>IF(ISNUMBER(MATCH(A5033,Lists!B:B,0)),IF(ISTEXT(INDEX(Lists!B:D,MATCH(A5033,Lists!B:B,0),2)),INDEX(Lists!B:D,MATCH(A5033,Lists!B:B,0),2),""),"")</f>
        <v/>
      </c>
      <c r="C5033" t="str">
        <f>IF(ISNUMBER(MATCH(A5033,Lists!B:B,0)),IF(ISTEXT(INDEX(Lists!B:D,MATCH(A5033,Lists!B:B,0),3)),INDEX(Lists!B:D,MATCH(A5033,Lists!B:B,0),3),""),"")</f>
        <v/>
      </c>
      <c r="E5033" t="str">
        <f>IF(ISNUMBER(MATCH(D5033,Lists!E:E,0)),IF(ISTEXT(INDEX(Lists!E:G,MATCH(D5033,Lists!E:E,0),2)),INDEX(Lists!E:G,MATCH(D5033,Lists!E:E,0),2),""),"")</f>
        <v/>
      </c>
      <c r="F5033" t="str">
        <f>IF(ISNUMBER(MATCH(D5033,Lists!E:E,0)),IF(ISTEXT(INDEX(Lists!E:G,MATCH(D5033,Lists!E:E,0),3)),INDEX(Lists!E:G,MATCH(D5033,Lists!E:E,0),3),""),"")</f>
        <v/>
      </c>
      <c r="O5033" t="str">
        <f t="shared" si="79"/>
        <v/>
      </c>
    </row>
    <row r="5034" spans="2:15" x14ac:dyDescent="0.4">
      <c r="B5034" t="str">
        <f>IF(ISNUMBER(MATCH(A5034,Lists!B:B,0)),IF(ISTEXT(INDEX(Lists!B:D,MATCH(A5034,Lists!B:B,0),2)),INDEX(Lists!B:D,MATCH(A5034,Lists!B:B,0),2),""),"")</f>
        <v/>
      </c>
      <c r="C5034" t="str">
        <f>IF(ISNUMBER(MATCH(A5034,Lists!B:B,0)),IF(ISTEXT(INDEX(Lists!B:D,MATCH(A5034,Lists!B:B,0),3)),INDEX(Lists!B:D,MATCH(A5034,Lists!B:B,0),3),""),"")</f>
        <v/>
      </c>
      <c r="E5034" t="str">
        <f>IF(ISNUMBER(MATCH(D5034,Lists!E:E,0)),IF(ISTEXT(INDEX(Lists!E:G,MATCH(D5034,Lists!E:E,0),2)),INDEX(Lists!E:G,MATCH(D5034,Lists!E:E,0),2),""),"")</f>
        <v/>
      </c>
      <c r="F5034" t="str">
        <f>IF(ISNUMBER(MATCH(D5034,Lists!E:E,0)),IF(ISTEXT(INDEX(Lists!E:G,MATCH(D5034,Lists!E:E,0),3)),INDEX(Lists!E:G,MATCH(D5034,Lists!E:E,0),3),""),"")</f>
        <v/>
      </c>
      <c r="O5034" t="str">
        <f t="shared" si="79"/>
        <v/>
      </c>
    </row>
    <row r="5035" spans="2:15" x14ac:dyDescent="0.4">
      <c r="B5035" t="str">
        <f>IF(ISNUMBER(MATCH(A5035,Lists!B:B,0)),IF(ISTEXT(INDEX(Lists!B:D,MATCH(A5035,Lists!B:B,0),2)),INDEX(Lists!B:D,MATCH(A5035,Lists!B:B,0),2),""),"")</f>
        <v/>
      </c>
      <c r="C5035" t="str">
        <f>IF(ISNUMBER(MATCH(A5035,Lists!B:B,0)),IF(ISTEXT(INDEX(Lists!B:D,MATCH(A5035,Lists!B:B,0),3)),INDEX(Lists!B:D,MATCH(A5035,Lists!B:B,0),3),""),"")</f>
        <v/>
      </c>
      <c r="E5035" t="str">
        <f>IF(ISNUMBER(MATCH(D5035,Lists!E:E,0)),IF(ISTEXT(INDEX(Lists!E:G,MATCH(D5035,Lists!E:E,0),2)),INDEX(Lists!E:G,MATCH(D5035,Lists!E:E,0),2),""),"")</f>
        <v/>
      </c>
      <c r="F5035" t="str">
        <f>IF(ISNUMBER(MATCH(D5035,Lists!E:E,0)),IF(ISTEXT(INDEX(Lists!E:G,MATCH(D5035,Lists!E:E,0),3)),INDEX(Lists!E:G,MATCH(D5035,Lists!E:E,0),3),""),"")</f>
        <v/>
      </c>
      <c r="O5035" t="str">
        <f t="shared" si="79"/>
        <v/>
      </c>
    </row>
    <row r="5036" spans="2:15" x14ac:dyDescent="0.4">
      <c r="B5036" t="str">
        <f>IF(ISNUMBER(MATCH(A5036,Lists!B:B,0)),IF(ISTEXT(INDEX(Lists!B:D,MATCH(A5036,Lists!B:B,0),2)),INDEX(Lists!B:D,MATCH(A5036,Lists!B:B,0),2),""),"")</f>
        <v/>
      </c>
      <c r="C5036" t="str">
        <f>IF(ISNUMBER(MATCH(A5036,Lists!B:B,0)),IF(ISTEXT(INDEX(Lists!B:D,MATCH(A5036,Lists!B:B,0),3)),INDEX(Lists!B:D,MATCH(A5036,Lists!B:B,0),3),""),"")</f>
        <v/>
      </c>
      <c r="E5036" t="str">
        <f>IF(ISNUMBER(MATCH(D5036,Lists!E:E,0)),IF(ISTEXT(INDEX(Lists!E:G,MATCH(D5036,Lists!E:E,0),2)),INDEX(Lists!E:G,MATCH(D5036,Lists!E:E,0),2),""),"")</f>
        <v/>
      </c>
      <c r="F5036" t="str">
        <f>IF(ISNUMBER(MATCH(D5036,Lists!E:E,0)),IF(ISTEXT(INDEX(Lists!E:G,MATCH(D5036,Lists!E:E,0),3)),INDEX(Lists!E:G,MATCH(D5036,Lists!E:E,0),3),""),"")</f>
        <v/>
      </c>
      <c r="O5036" t="str">
        <f t="shared" si="79"/>
        <v/>
      </c>
    </row>
    <row r="5037" spans="2:15" x14ac:dyDescent="0.4">
      <c r="B5037" t="str">
        <f>IF(ISNUMBER(MATCH(A5037,Lists!B:B,0)),IF(ISTEXT(INDEX(Lists!B:D,MATCH(A5037,Lists!B:B,0),2)),INDEX(Lists!B:D,MATCH(A5037,Lists!B:B,0),2),""),"")</f>
        <v/>
      </c>
      <c r="C5037" t="str">
        <f>IF(ISNUMBER(MATCH(A5037,Lists!B:B,0)),IF(ISTEXT(INDEX(Lists!B:D,MATCH(A5037,Lists!B:B,0),3)),INDEX(Lists!B:D,MATCH(A5037,Lists!B:B,0),3),""),"")</f>
        <v/>
      </c>
      <c r="E5037" t="str">
        <f>IF(ISNUMBER(MATCH(D5037,Lists!E:E,0)),IF(ISTEXT(INDEX(Lists!E:G,MATCH(D5037,Lists!E:E,0),2)),INDEX(Lists!E:G,MATCH(D5037,Lists!E:E,0),2),""),"")</f>
        <v/>
      </c>
      <c r="F5037" t="str">
        <f>IF(ISNUMBER(MATCH(D5037,Lists!E:E,0)),IF(ISTEXT(INDEX(Lists!E:G,MATCH(D5037,Lists!E:E,0),3)),INDEX(Lists!E:G,MATCH(D5037,Lists!E:E,0),3),""),"")</f>
        <v/>
      </c>
      <c r="O5037" t="str">
        <f t="shared" si="79"/>
        <v/>
      </c>
    </row>
    <row r="5038" spans="2:15" x14ac:dyDescent="0.4">
      <c r="B5038" t="str">
        <f>IF(ISNUMBER(MATCH(A5038,Lists!B:B,0)),IF(ISTEXT(INDEX(Lists!B:D,MATCH(A5038,Lists!B:B,0),2)),INDEX(Lists!B:D,MATCH(A5038,Lists!B:B,0),2),""),"")</f>
        <v/>
      </c>
      <c r="C5038" t="str">
        <f>IF(ISNUMBER(MATCH(A5038,Lists!B:B,0)),IF(ISTEXT(INDEX(Lists!B:D,MATCH(A5038,Lists!B:B,0),3)),INDEX(Lists!B:D,MATCH(A5038,Lists!B:B,0),3),""),"")</f>
        <v/>
      </c>
      <c r="E5038" t="str">
        <f>IF(ISNUMBER(MATCH(D5038,Lists!E:E,0)),IF(ISTEXT(INDEX(Lists!E:G,MATCH(D5038,Lists!E:E,0),2)),INDEX(Lists!E:G,MATCH(D5038,Lists!E:E,0),2),""),"")</f>
        <v/>
      </c>
      <c r="F5038" t="str">
        <f>IF(ISNUMBER(MATCH(D5038,Lists!E:E,0)),IF(ISTEXT(INDEX(Lists!E:G,MATCH(D5038,Lists!E:E,0),3)),INDEX(Lists!E:G,MATCH(D5038,Lists!E:E,0),3),""),"")</f>
        <v/>
      </c>
      <c r="O5038" t="str">
        <f t="shared" si="79"/>
        <v/>
      </c>
    </row>
    <row r="5039" spans="2:15" x14ac:dyDescent="0.4">
      <c r="B5039" t="str">
        <f>IF(ISNUMBER(MATCH(A5039,Lists!B:B,0)),IF(ISTEXT(INDEX(Lists!B:D,MATCH(A5039,Lists!B:B,0),2)),INDEX(Lists!B:D,MATCH(A5039,Lists!B:B,0),2),""),"")</f>
        <v/>
      </c>
      <c r="C5039" t="str">
        <f>IF(ISNUMBER(MATCH(A5039,Lists!B:B,0)),IF(ISTEXT(INDEX(Lists!B:D,MATCH(A5039,Lists!B:B,0),3)),INDEX(Lists!B:D,MATCH(A5039,Lists!B:B,0),3),""),"")</f>
        <v/>
      </c>
      <c r="E5039" t="str">
        <f>IF(ISNUMBER(MATCH(D5039,Lists!E:E,0)),IF(ISTEXT(INDEX(Lists!E:G,MATCH(D5039,Lists!E:E,0),2)),INDEX(Lists!E:G,MATCH(D5039,Lists!E:E,0),2),""),"")</f>
        <v/>
      </c>
      <c r="F5039" t="str">
        <f>IF(ISNUMBER(MATCH(D5039,Lists!E:E,0)),IF(ISTEXT(INDEX(Lists!E:G,MATCH(D5039,Lists!E:E,0),3)),INDEX(Lists!E:G,MATCH(D5039,Lists!E:E,0),3),""),"")</f>
        <v/>
      </c>
      <c r="O5039" t="str">
        <f t="shared" si="79"/>
        <v/>
      </c>
    </row>
    <row r="5040" spans="2:15" x14ac:dyDescent="0.4">
      <c r="B5040" t="str">
        <f>IF(ISNUMBER(MATCH(A5040,Lists!B:B,0)),IF(ISTEXT(INDEX(Lists!B:D,MATCH(A5040,Lists!B:B,0),2)),INDEX(Lists!B:D,MATCH(A5040,Lists!B:B,0),2),""),"")</f>
        <v/>
      </c>
      <c r="C5040" t="str">
        <f>IF(ISNUMBER(MATCH(A5040,Lists!B:B,0)),IF(ISTEXT(INDEX(Lists!B:D,MATCH(A5040,Lists!B:B,0),3)),INDEX(Lists!B:D,MATCH(A5040,Lists!B:B,0),3),""),"")</f>
        <v/>
      </c>
      <c r="E5040" t="str">
        <f>IF(ISNUMBER(MATCH(D5040,Lists!E:E,0)),IF(ISTEXT(INDEX(Lists!E:G,MATCH(D5040,Lists!E:E,0),2)),INDEX(Lists!E:G,MATCH(D5040,Lists!E:E,0),2),""),"")</f>
        <v/>
      </c>
      <c r="F5040" t="str">
        <f>IF(ISNUMBER(MATCH(D5040,Lists!E:E,0)),IF(ISTEXT(INDEX(Lists!E:G,MATCH(D5040,Lists!E:E,0),3)),INDEX(Lists!E:G,MATCH(D5040,Lists!E:E,0),3),""),"")</f>
        <v/>
      </c>
      <c r="O5040" t="str">
        <f t="shared" si="79"/>
        <v/>
      </c>
    </row>
    <row r="5041" spans="2:15" x14ac:dyDescent="0.4">
      <c r="B5041" t="str">
        <f>IF(ISNUMBER(MATCH(A5041,Lists!B:B,0)),IF(ISTEXT(INDEX(Lists!B:D,MATCH(A5041,Lists!B:B,0),2)),INDEX(Lists!B:D,MATCH(A5041,Lists!B:B,0),2),""),"")</f>
        <v/>
      </c>
      <c r="C5041" t="str">
        <f>IF(ISNUMBER(MATCH(A5041,Lists!B:B,0)),IF(ISTEXT(INDEX(Lists!B:D,MATCH(A5041,Lists!B:B,0),3)),INDEX(Lists!B:D,MATCH(A5041,Lists!B:B,0),3),""),"")</f>
        <v/>
      </c>
      <c r="E5041" t="str">
        <f>IF(ISNUMBER(MATCH(D5041,Lists!E:E,0)),IF(ISTEXT(INDEX(Lists!E:G,MATCH(D5041,Lists!E:E,0),2)),INDEX(Lists!E:G,MATCH(D5041,Lists!E:E,0),2),""),"")</f>
        <v/>
      </c>
      <c r="F5041" t="str">
        <f>IF(ISNUMBER(MATCH(D5041,Lists!E:E,0)),IF(ISTEXT(INDEX(Lists!E:G,MATCH(D5041,Lists!E:E,0),3)),INDEX(Lists!E:G,MATCH(D5041,Lists!E:E,0),3),""),"")</f>
        <v/>
      </c>
      <c r="O5041" t="str">
        <f t="shared" si="79"/>
        <v/>
      </c>
    </row>
    <row r="5042" spans="2:15" x14ac:dyDescent="0.4">
      <c r="B5042" t="str">
        <f>IF(ISNUMBER(MATCH(A5042,Lists!B:B,0)),IF(ISTEXT(INDEX(Lists!B:D,MATCH(A5042,Lists!B:B,0),2)),INDEX(Lists!B:D,MATCH(A5042,Lists!B:B,0),2),""),"")</f>
        <v/>
      </c>
      <c r="C5042" t="str">
        <f>IF(ISNUMBER(MATCH(A5042,Lists!B:B,0)),IF(ISTEXT(INDEX(Lists!B:D,MATCH(A5042,Lists!B:B,0),3)),INDEX(Lists!B:D,MATCH(A5042,Lists!B:B,0),3),""),"")</f>
        <v/>
      </c>
      <c r="E5042" t="str">
        <f>IF(ISNUMBER(MATCH(D5042,Lists!E:E,0)),IF(ISTEXT(INDEX(Lists!E:G,MATCH(D5042,Lists!E:E,0),2)),INDEX(Lists!E:G,MATCH(D5042,Lists!E:E,0),2),""),"")</f>
        <v/>
      </c>
      <c r="F5042" t="str">
        <f>IF(ISNUMBER(MATCH(D5042,Lists!E:E,0)),IF(ISTEXT(INDEX(Lists!E:G,MATCH(D5042,Lists!E:E,0),3)),INDEX(Lists!E:G,MATCH(D5042,Lists!E:E,0),3),""),"")</f>
        <v/>
      </c>
      <c r="O5042" t="str">
        <f t="shared" si="79"/>
        <v/>
      </c>
    </row>
    <row r="5043" spans="2:15" x14ac:dyDescent="0.4">
      <c r="B5043" t="str">
        <f>IF(ISNUMBER(MATCH(A5043,Lists!B:B,0)),IF(ISTEXT(INDEX(Lists!B:D,MATCH(A5043,Lists!B:B,0),2)),INDEX(Lists!B:D,MATCH(A5043,Lists!B:B,0),2),""),"")</f>
        <v/>
      </c>
      <c r="C5043" t="str">
        <f>IF(ISNUMBER(MATCH(A5043,Lists!B:B,0)),IF(ISTEXT(INDEX(Lists!B:D,MATCH(A5043,Lists!B:B,0),3)),INDEX(Lists!B:D,MATCH(A5043,Lists!B:B,0),3),""),"")</f>
        <v/>
      </c>
      <c r="E5043" t="str">
        <f>IF(ISNUMBER(MATCH(D5043,Lists!E:E,0)),IF(ISTEXT(INDEX(Lists!E:G,MATCH(D5043,Lists!E:E,0),2)),INDEX(Lists!E:G,MATCH(D5043,Lists!E:E,0),2),""),"")</f>
        <v/>
      </c>
      <c r="F5043" t="str">
        <f>IF(ISNUMBER(MATCH(D5043,Lists!E:E,0)),IF(ISTEXT(INDEX(Lists!E:G,MATCH(D5043,Lists!E:E,0),3)),INDEX(Lists!E:G,MATCH(D5043,Lists!E:E,0),3),""),"")</f>
        <v/>
      </c>
      <c r="O5043" t="str">
        <f t="shared" si="79"/>
        <v/>
      </c>
    </row>
    <row r="5044" spans="2:15" x14ac:dyDescent="0.4">
      <c r="B5044" t="str">
        <f>IF(ISNUMBER(MATCH(A5044,Lists!B:B,0)),IF(ISTEXT(INDEX(Lists!B:D,MATCH(A5044,Lists!B:B,0),2)),INDEX(Lists!B:D,MATCH(A5044,Lists!B:B,0),2),""),"")</f>
        <v/>
      </c>
      <c r="C5044" t="str">
        <f>IF(ISNUMBER(MATCH(A5044,Lists!B:B,0)),IF(ISTEXT(INDEX(Lists!B:D,MATCH(A5044,Lists!B:B,0),3)),INDEX(Lists!B:D,MATCH(A5044,Lists!B:B,0),3),""),"")</f>
        <v/>
      </c>
      <c r="E5044" t="str">
        <f>IF(ISNUMBER(MATCH(D5044,Lists!E:E,0)),IF(ISTEXT(INDEX(Lists!E:G,MATCH(D5044,Lists!E:E,0),2)),INDEX(Lists!E:G,MATCH(D5044,Lists!E:E,0),2),""),"")</f>
        <v/>
      </c>
      <c r="F5044" t="str">
        <f>IF(ISNUMBER(MATCH(D5044,Lists!E:E,0)),IF(ISTEXT(INDEX(Lists!E:G,MATCH(D5044,Lists!E:E,0),3)),INDEX(Lists!E:G,MATCH(D5044,Lists!E:E,0),3),""),"")</f>
        <v/>
      </c>
      <c r="O5044" t="str">
        <f t="shared" si="79"/>
        <v/>
      </c>
    </row>
    <row r="5045" spans="2:15" x14ac:dyDescent="0.4">
      <c r="B5045" t="str">
        <f>IF(ISNUMBER(MATCH(A5045,Lists!B:B,0)),IF(ISTEXT(INDEX(Lists!B:D,MATCH(A5045,Lists!B:B,0),2)),INDEX(Lists!B:D,MATCH(A5045,Lists!B:B,0),2),""),"")</f>
        <v/>
      </c>
      <c r="C5045" t="str">
        <f>IF(ISNUMBER(MATCH(A5045,Lists!B:B,0)),IF(ISTEXT(INDEX(Lists!B:D,MATCH(A5045,Lists!B:B,0),3)),INDEX(Lists!B:D,MATCH(A5045,Lists!B:B,0),3),""),"")</f>
        <v/>
      </c>
      <c r="E5045" t="str">
        <f>IF(ISNUMBER(MATCH(D5045,Lists!E:E,0)),IF(ISTEXT(INDEX(Lists!E:G,MATCH(D5045,Lists!E:E,0),2)),INDEX(Lists!E:G,MATCH(D5045,Lists!E:E,0),2),""),"")</f>
        <v/>
      </c>
      <c r="F5045" t="str">
        <f>IF(ISNUMBER(MATCH(D5045,Lists!E:E,0)),IF(ISTEXT(INDEX(Lists!E:G,MATCH(D5045,Lists!E:E,0),3)),INDEX(Lists!E:G,MATCH(D5045,Lists!E:E,0),3),""),"")</f>
        <v/>
      </c>
      <c r="O5045" t="str">
        <f t="shared" si="79"/>
        <v/>
      </c>
    </row>
    <row r="5046" spans="2:15" x14ac:dyDescent="0.4">
      <c r="B5046" t="str">
        <f>IF(ISNUMBER(MATCH(A5046,Lists!B:B,0)),IF(ISTEXT(INDEX(Lists!B:D,MATCH(A5046,Lists!B:B,0),2)),INDEX(Lists!B:D,MATCH(A5046,Lists!B:B,0),2),""),"")</f>
        <v/>
      </c>
      <c r="C5046" t="str">
        <f>IF(ISNUMBER(MATCH(A5046,Lists!B:B,0)),IF(ISTEXT(INDEX(Lists!B:D,MATCH(A5046,Lists!B:B,0),3)),INDEX(Lists!B:D,MATCH(A5046,Lists!B:B,0),3),""),"")</f>
        <v/>
      </c>
      <c r="E5046" t="str">
        <f>IF(ISNUMBER(MATCH(D5046,Lists!E:E,0)),IF(ISTEXT(INDEX(Lists!E:G,MATCH(D5046,Lists!E:E,0),2)),INDEX(Lists!E:G,MATCH(D5046,Lists!E:E,0),2),""),"")</f>
        <v/>
      </c>
      <c r="F5046" t="str">
        <f>IF(ISNUMBER(MATCH(D5046,Lists!E:E,0)),IF(ISTEXT(INDEX(Lists!E:G,MATCH(D5046,Lists!E:E,0),3)),INDEX(Lists!E:G,MATCH(D5046,Lists!E:E,0),3),""),"")</f>
        <v/>
      </c>
      <c r="O5046" t="str">
        <f t="shared" si="79"/>
        <v/>
      </c>
    </row>
    <row r="5047" spans="2:15" x14ac:dyDescent="0.4">
      <c r="B5047" t="str">
        <f>IF(ISNUMBER(MATCH(A5047,Lists!B:B,0)),IF(ISTEXT(INDEX(Lists!B:D,MATCH(A5047,Lists!B:B,0),2)),INDEX(Lists!B:D,MATCH(A5047,Lists!B:B,0),2),""),"")</f>
        <v/>
      </c>
      <c r="C5047" t="str">
        <f>IF(ISNUMBER(MATCH(A5047,Lists!B:B,0)),IF(ISTEXT(INDEX(Lists!B:D,MATCH(A5047,Lists!B:B,0),3)),INDEX(Lists!B:D,MATCH(A5047,Lists!B:B,0),3),""),"")</f>
        <v/>
      </c>
      <c r="E5047" t="str">
        <f>IF(ISNUMBER(MATCH(D5047,Lists!E:E,0)),IF(ISTEXT(INDEX(Lists!E:G,MATCH(D5047,Lists!E:E,0),2)),INDEX(Lists!E:G,MATCH(D5047,Lists!E:E,0),2),""),"")</f>
        <v/>
      </c>
      <c r="F5047" t="str">
        <f>IF(ISNUMBER(MATCH(D5047,Lists!E:E,0)),IF(ISTEXT(INDEX(Lists!E:G,MATCH(D5047,Lists!E:E,0),3)),INDEX(Lists!E:G,MATCH(D5047,Lists!E:E,0),3),""),"")</f>
        <v/>
      </c>
      <c r="O5047" t="str">
        <f t="shared" si="79"/>
        <v/>
      </c>
    </row>
    <row r="5048" spans="2:15" x14ac:dyDescent="0.4">
      <c r="B5048" t="str">
        <f>IF(ISNUMBER(MATCH(A5048,Lists!B:B,0)),IF(ISTEXT(INDEX(Lists!B:D,MATCH(A5048,Lists!B:B,0),2)),INDEX(Lists!B:D,MATCH(A5048,Lists!B:B,0),2),""),"")</f>
        <v/>
      </c>
      <c r="C5048" t="str">
        <f>IF(ISNUMBER(MATCH(A5048,Lists!B:B,0)),IF(ISTEXT(INDEX(Lists!B:D,MATCH(A5048,Lists!B:B,0),3)),INDEX(Lists!B:D,MATCH(A5048,Lists!B:B,0),3),""),"")</f>
        <v/>
      </c>
      <c r="E5048" t="str">
        <f>IF(ISNUMBER(MATCH(D5048,Lists!E:E,0)),IF(ISTEXT(INDEX(Lists!E:G,MATCH(D5048,Lists!E:E,0),2)),INDEX(Lists!E:G,MATCH(D5048,Lists!E:E,0),2),""),"")</f>
        <v/>
      </c>
      <c r="F5048" t="str">
        <f>IF(ISNUMBER(MATCH(D5048,Lists!E:E,0)),IF(ISTEXT(INDEX(Lists!E:G,MATCH(D5048,Lists!E:E,0),3)),INDEX(Lists!E:G,MATCH(D5048,Lists!E:E,0),3),""),"")</f>
        <v/>
      </c>
      <c r="O5048" t="str">
        <f t="shared" si="79"/>
        <v/>
      </c>
    </row>
    <row r="5049" spans="2:15" x14ac:dyDescent="0.4">
      <c r="B5049" t="str">
        <f>IF(ISNUMBER(MATCH(A5049,Lists!B:B,0)),IF(ISTEXT(INDEX(Lists!B:D,MATCH(A5049,Lists!B:B,0),2)),INDEX(Lists!B:D,MATCH(A5049,Lists!B:B,0),2),""),"")</f>
        <v/>
      </c>
      <c r="C5049" t="str">
        <f>IF(ISNUMBER(MATCH(A5049,Lists!B:B,0)),IF(ISTEXT(INDEX(Lists!B:D,MATCH(A5049,Lists!B:B,0),3)),INDEX(Lists!B:D,MATCH(A5049,Lists!B:B,0),3),""),"")</f>
        <v/>
      </c>
      <c r="E5049" t="str">
        <f>IF(ISNUMBER(MATCH(D5049,Lists!E:E,0)),IF(ISTEXT(INDEX(Lists!E:G,MATCH(D5049,Lists!E:E,0),2)),INDEX(Lists!E:G,MATCH(D5049,Lists!E:E,0),2),""),"")</f>
        <v/>
      </c>
      <c r="F5049" t="str">
        <f>IF(ISNUMBER(MATCH(D5049,Lists!E:E,0)),IF(ISTEXT(INDEX(Lists!E:G,MATCH(D5049,Lists!E:E,0),3)),INDEX(Lists!E:G,MATCH(D5049,Lists!E:E,0),3),""),"")</f>
        <v/>
      </c>
      <c r="O5049" t="str">
        <f t="shared" si="79"/>
        <v/>
      </c>
    </row>
    <row r="5050" spans="2:15" x14ac:dyDescent="0.4">
      <c r="B5050" t="str">
        <f>IF(ISNUMBER(MATCH(A5050,Lists!B:B,0)),IF(ISTEXT(INDEX(Lists!B:D,MATCH(A5050,Lists!B:B,0),2)),INDEX(Lists!B:D,MATCH(A5050,Lists!B:B,0),2),""),"")</f>
        <v/>
      </c>
      <c r="C5050" t="str">
        <f>IF(ISNUMBER(MATCH(A5050,Lists!B:B,0)),IF(ISTEXT(INDEX(Lists!B:D,MATCH(A5050,Lists!B:B,0),3)),INDEX(Lists!B:D,MATCH(A5050,Lists!B:B,0),3),""),"")</f>
        <v/>
      </c>
      <c r="E5050" t="str">
        <f>IF(ISNUMBER(MATCH(D5050,Lists!E:E,0)),IF(ISTEXT(INDEX(Lists!E:G,MATCH(D5050,Lists!E:E,0),2)),INDEX(Lists!E:G,MATCH(D5050,Lists!E:E,0),2),""),"")</f>
        <v/>
      </c>
      <c r="F5050" t="str">
        <f>IF(ISNUMBER(MATCH(D5050,Lists!E:E,0)),IF(ISTEXT(INDEX(Lists!E:G,MATCH(D5050,Lists!E:E,0),3)),INDEX(Lists!E:G,MATCH(D5050,Lists!E:E,0),3),""),"")</f>
        <v/>
      </c>
      <c r="O5050" t="str">
        <f t="shared" si="79"/>
        <v/>
      </c>
    </row>
    <row r="5051" spans="2:15" x14ac:dyDescent="0.4">
      <c r="B5051" t="str">
        <f>IF(ISNUMBER(MATCH(A5051,Lists!B:B,0)),IF(ISTEXT(INDEX(Lists!B:D,MATCH(A5051,Lists!B:B,0),2)),INDEX(Lists!B:D,MATCH(A5051,Lists!B:B,0),2),""),"")</f>
        <v/>
      </c>
      <c r="C5051" t="str">
        <f>IF(ISNUMBER(MATCH(A5051,Lists!B:B,0)),IF(ISTEXT(INDEX(Lists!B:D,MATCH(A5051,Lists!B:B,0),3)),INDEX(Lists!B:D,MATCH(A5051,Lists!B:B,0),3),""),"")</f>
        <v/>
      </c>
      <c r="E5051" t="str">
        <f>IF(ISNUMBER(MATCH(D5051,Lists!E:E,0)),IF(ISTEXT(INDEX(Lists!E:G,MATCH(D5051,Lists!E:E,0),2)),INDEX(Lists!E:G,MATCH(D5051,Lists!E:E,0),2),""),"")</f>
        <v/>
      </c>
      <c r="F5051" t="str">
        <f>IF(ISNUMBER(MATCH(D5051,Lists!E:E,0)),IF(ISTEXT(INDEX(Lists!E:G,MATCH(D5051,Lists!E:E,0),3)),INDEX(Lists!E:G,MATCH(D5051,Lists!E:E,0),3),""),"")</f>
        <v/>
      </c>
      <c r="O5051" t="str">
        <f t="shared" si="79"/>
        <v/>
      </c>
    </row>
    <row r="5052" spans="2:15" x14ac:dyDescent="0.4">
      <c r="B5052" t="str">
        <f>IF(ISNUMBER(MATCH(A5052,Lists!B:B,0)),IF(ISTEXT(INDEX(Lists!B:D,MATCH(A5052,Lists!B:B,0),2)),INDEX(Lists!B:D,MATCH(A5052,Lists!B:B,0),2),""),"")</f>
        <v/>
      </c>
      <c r="C5052" t="str">
        <f>IF(ISNUMBER(MATCH(A5052,Lists!B:B,0)),IF(ISTEXT(INDEX(Lists!B:D,MATCH(A5052,Lists!B:B,0),3)),INDEX(Lists!B:D,MATCH(A5052,Lists!B:B,0),3),""),"")</f>
        <v/>
      </c>
      <c r="E5052" t="str">
        <f>IF(ISNUMBER(MATCH(D5052,Lists!E:E,0)),IF(ISTEXT(INDEX(Lists!E:G,MATCH(D5052,Lists!E:E,0),2)),INDEX(Lists!E:G,MATCH(D5052,Lists!E:E,0),2),""),"")</f>
        <v/>
      </c>
      <c r="F5052" t="str">
        <f>IF(ISNUMBER(MATCH(D5052,Lists!E:E,0)),IF(ISTEXT(INDEX(Lists!E:G,MATCH(D5052,Lists!E:E,0),3)),INDEX(Lists!E:G,MATCH(D5052,Lists!E:E,0),3),""),"")</f>
        <v/>
      </c>
      <c r="O5052" t="str">
        <f t="shared" si="79"/>
        <v/>
      </c>
    </row>
    <row r="5053" spans="2:15" x14ac:dyDescent="0.4">
      <c r="B5053" t="str">
        <f>IF(ISNUMBER(MATCH(A5053,Lists!B:B,0)),IF(ISTEXT(INDEX(Lists!B:D,MATCH(A5053,Lists!B:B,0),2)),INDEX(Lists!B:D,MATCH(A5053,Lists!B:B,0),2),""),"")</f>
        <v/>
      </c>
      <c r="C5053" t="str">
        <f>IF(ISNUMBER(MATCH(A5053,Lists!B:B,0)),IF(ISTEXT(INDEX(Lists!B:D,MATCH(A5053,Lists!B:B,0),3)),INDEX(Lists!B:D,MATCH(A5053,Lists!B:B,0),3),""),"")</f>
        <v/>
      </c>
      <c r="E5053" t="str">
        <f>IF(ISNUMBER(MATCH(D5053,Lists!E:E,0)),IF(ISTEXT(INDEX(Lists!E:G,MATCH(D5053,Lists!E:E,0),2)),INDEX(Lists!E:G,MATCH(D5053,Lists!E:E,0),2),""),"")</f>
        <v/>
      </c>
      <c r="F5053" t="str">
        <f>IF(ISNUMBER(MATCH(D5053,Lists!E:E,0)),IF(ISTEXT(INDEX(Lists!E:G,MATCH(D5053,Lists!E:E,0),3)),INDEX(Lists!E:G,MATCH(D5053,Lists!E:E,0),3),""),"")</f>
        <v/>
      </c>
      <c r="O5053" t="str">
        <f t="shared" si="79"/>
        <v/>
      </c>
    </row>
    <row r="5054" spans="2:15" x14ac:dyDescent="0.4">
      <c r="B5054" t="str">
        <f>IF(ISNUMBER(MATCH(A5054,Lists!B:B,0)),IF(ISTEXT(INDEX(Lists!B:D,MATCH(A5054,Lists!B:B,0),2)),INDEX(Lists!B:D,MATCH(A5054,Lists!B:B,0),2),""),"")</f>
        <v/>
      </c>
      <c r="C5054" t="str">
        <f>IF(ISNUMBER(MATCH(A5054,Lists!B:B,0)),IF(ISTEXT(INDEX(Lists!B:D,MATCH(A5054,Lists!B:B,0),3)),INDEX(Lists!B:D,MATCH(A5054,Lists!B:B,0),3),""),"")</f>
        <v/>
      </c>
      <c r="E5054" t="str">
        <f>IF(ISNUMBER(MATCH(D5054,Lists!E:E,0)),IF(ISTEXT(INDEX(Lists!E:G,MATCH(D5054,Lists!E:E,0),2)),INDEX(Lists!E:G,MATCH(D5054,Lists!E:E,0),2),""),"")</f>
        <v/>
      </c>
      <c r="F5054" t="str">
        <f>IF(ISNUMBER(MATCH(D5054,Lists!E:E,0)),IF(ISTEXT(INDEX(Lists!E:G,MATCH(D5054,Lists!E:E,0),3)),INDEX(Lists!E:G,MATCH(D5054,Lists!E:E,0),3),""),"")</f>
        <v/>
      </c>
      <c r="O5054" t="str">
        <f t="shared" si="79"/>
        <v/>
      </c>
    </row>
    <row r="5055" spans="2:15" x14ac:dyDescent="0.4">
      <c r="B5055" t="str">
        <f>IF(ISNUMBER(MATCH(A5055,Lists!B:B,0)),IF(ISTEXT(INDEX(Lists!B:D,MATCH(A5055,Lists!B:B,0),2)),INDEX(Lists!B:D,MATCH(A5055,Lists!B:B,0),2),""),"")</f>
        <v/>
      </c>
      <c r="C5055" t="str">
        <f>IF(ISNUMBER(MATCH(A5055,Lists!B:B,0)),IF(ISTEXT(INDEX(Lists!B:D,MATCH(A5055,Lists!B:B,0),3)),INDEX(Lists!B:D,MATCH(A5055,Lists!B:B,0),3),""),"")</f>
        <v/>
      </c>
      <c r="E5055" t="str">
        <f>IF(ISNUMBER(MATCH(D5055,Lists!E:E,0)),IF(ISTEXT(INDEX(Lists!E:G,MATCH(D5055,Lists!E:E,0),2)),INDEX(Lists!E:G,MATCH(D5055,Lists!E:E,0),2),""),"")</f>
        <v/>
      </c>
      <c r="F5055" t="str">
        <f>IF(ISNUMBER(MATCH(D5055,Lists!E:E,0)),IF(ISTEXT(INDEX(Lists!E:G,MATCH(D5055,Lists!E:E,0),3)),INDEX(Lists!E:G,MATCH(D5055,Lists!E:E,0),3),""),"")</f>
        <v/>
      </c>
      <c r="O5055" t="str">
        <f t="shared" si="79"/>
        <v/>
      </c>
    </row>
    <row r="5056" spans="2:15" x14ac:dyDescent="0.4">
      <c r="B5056" t="str">
        <f>IF(ISNUMBER(MATCH(A5056,Lists!B:B,0)),IF(ISTEXT(INDEX(Lists!B:D,MATCH(A5056,Lists!B:B,0),2)),INDEX(Lists!B:D,MATCH(A5056,Lists!B:B,0),2),""),"")</f>
        <v/>
      </c>
      <c r="C5056" t="str">
        <f>IF(ISNUMBER(MATCH(A5056,Lists!B:B,0)),IF(ISTEXT(INDEX(Lists!B:D,MATCH(A5056,Lists!B:B,0),3)),INDEX(Lists!B:D,MATCH(A5056,Lists!B:B,0),3),""),"")</f>
        <v/>
      </c>
      <c r="E5056" t="str">
        <f>IF(ISNUMBER(MATCH(D5056,Lists!E:E,0)),IF(ISTEXT(INDEX(Lists!E:G,MATCH(D5056,Lists!E:E,0),2)),INDEX(Lists!E:G,MATCH(D5056,Lists!E:E,0),2),""),"")</f>
        <v/>
      </c>
      <c r="F5056" t="str">
        <f>IF(ISNUMBER(MATCH(D5056,Lists!E:E,0)),IF(ISTEXT(INDEX(Lists!E:G,MATCH(D5056,Lists!E:E,0),3)),INDEX(Lists!E:G,MATCH(D5056,Lists!E:E,0),3),""),"")</f>
        <v/>
      </c>
      <c r="O5056" t="str">
        <f t="shared" si="79"/>
        <v/>
      </c>
    </row>
    <row r="5057" spans="2:15" x14ac:dyDescent="0.4">
      <c r="B5057" t="str">
        <f>IF(ISNUMBER(MATCH(A5057,Lists!B:B,0)),IF(ISTEXT(INDEX(Lists!B:D,MATCH(A5057,Lists!B:B,0),2)),INDEX(Lists!B:D,MATCH(A5057,Lists!B:B,0),2),""),"")</f>
        <v/>
      </c>
      <c r="C5057" t="str">
        <f>IF(ISNUMBER(MATCH(A5057,Lists!B:B,0)),IF(ISTEXT(INDEX(Lists!B:D,MATCH(A5057,Lists!B:B,0),3)),INDEX(Lists!B:D,MATCH(A5057,Lists!B:B,0),3),""),"")</f>
        <v/>
      </c>
      <c r="E5057" t="str">
        <f>IF(ISNUMBER(MATCH(D5057,Lists!E:E,0)),IF(ISTEXT(INDEX(Lists!E:G,MATCH(D5057,Lists!E:E,0),2)),INDEX(Lists!E:G,MATCH(D5057,Lists!E:E,0),2),""),"")</f>
        <v/>
      </c>
      <c r="F5057" t="str">
        <f>IF(ISNUMBER(MATCH(D5057,Lists!E:E,0)),IF(ISTEXT(INDEX(Lists!E:G,MATCH(D5057,Lists!E:E,0),3)),INDEX(Lists!E:G,MATCH(D5057,Lists!E:E,0),3),""),"")</f>
        <v/>
      </c>
      <c r="O5057" t="str">
        <f t="shared" si="79"/>
        <v/>
      </c>
    </row>
    <row r="5058" spans="2:15" x14ac:dyDescent="0.4">
      <c r="B5058" t="str">
        <f>IF(ISNUMBER(MATCH(A5058,Lists!B:B,0)),IF(ISTEXT(INDEX(Lists!B:D,MATCH(A5058,Lists!B:B,0),2)),INDEX(Lists!B:D,MATCH(A5058,Lists!B:B,0),2),""),"")</f>
        <v/>
      </c>
      <c r="C5058" t="str">
        <f>IF(ISNUMBER(MATCH(A5058,Lists!B:B,0)),IF(ISTEXT(INDEX(Lists!B:D,MATCH(A5058,Lists!B:B,0),3)),INDEX(Lists!B:D,MATCH(A5058,Lists!B:B,0),3),""),"")</f>
        <v/>
      </c>
      <c r="E5058" t="str">
        <f>IF(ISNUMBER(MATCH(D5058,Lists!E:E,0)),IF(ISTEXT(INDEX(Lists!E:G,MATCH(D5058,Lists!E:E,0),2)),INDEX(Lists!E:G,MATCH(D5058,Lists!E:E,0),2),""),"")</f>
        <v/>
      </c>
      <c r="F5058" t="str">
        <f>IF(ISNUMBER(MATCH(D5058,Lists!E:E,0)),IF(ISTEXT(INDEX(Lists!E:G,MATCH(D5058,Lists!E:E,0),3)),INDEX(Lists!E:G,MATCH(D5058,Lists!E:E,0),3),""),"")</f>
        <v/>
      </c>
      <c r="O5058" t="str">
        <f t="shared" si="79"/>
        <v/>
      </c>
    </row>
    <row r="5059" spans="2:15" x14ac:dyDescent="0.4">
      <c r="B5059" t="str">
        <f>IF(ISNUMBER(MATCH(A5059,Lists!B:B,0)),IF(ISTEXT(INDEX(Lists!B:D,MATCH(A5059,Lists!B:B,0),2)),INDEX(Lists!B:D,MATCH(A5059,Lists!B:B,0),2),""),"")</f>
        <v/>
      </c>
      <c r="C5059" t="str">
        <f>IF(ISNUMBER(MATCH(A5059,Lists!B:B,0)),IF(ISTEXT(INDEX(Lists!B:D,MATCH(A5059,Lists!B:B,0),3)),INDEX(Lists!B:D,MATCH(A5059,Lists!B:B,0),3),""),"")</f>
        <v/>
      </c>
      <c r="E5059" t="str">
        <f>IF(ISNUMBER(MATCH(D5059,Lists!E:E,0)),IF(ISTEXT(INDEX(Lists!E:G,MATCH(D5059,Lists!E:E,0),2)),INDEX(Lists!E:G,MATCH(D5059,Lists!E:E,0),2),""),"")</f>
        <v/>
      </c>
      <c r="F5059" t="str">
        <f>IF(ISNUMBER(MATCH(D5059,Lists!E:E,0)),IF(ISTEXT(INDEX(Lists!E:G,MATCH(D5059,Lists!E:E,0),3)),INDEX(Lists!E:G,MATCH(D5059,Lists!E:E,0),3),""),"")</f>
        <v/>
      </c>
      <c r="O5059" t="str">
        <f t="shared" si="79"/>
        <v/>
      </c>
    </row>
    <row r="5060" spans="2:15" x14ac:dyDescent="0.4">
      <c r="B5060" t="str">
        <f>IF(ISNUMBER(MATCH(A5060,Lists!B:B,0)),IF(ISTEXT(INDEX(Lists!B:D,MATCH(A5060,Lists!B:B,0),2)),INDEX(Lists!B:D,MATCH(A5060,Lists!B:B,0),2),""),"")</f>
        <v/>
      </c>
      <c r="C5060" t="str">
        <f>IF(ISNUMBER(MATCH(A5060,Lists!B:B,0)),IF(ISTEXT(INDEX(Lists!B:D,MATCH(A5060,Lists!B:B,0),3)),INDEX(Lists!B:D,MATCH(A5060,Lists!B:B,0),3),""),"")</f>
        <v/>
      </c>
      <c r="E5060" t="str">
        <f>IF(ISNUMBER(MATCH(D5060,Lists!E:E,0)),IF(ISTEXT(INDEX(Lists!E:G,MATCH(D5060,Lists!E:E,0),2)),INDEX(Lists!E:G,MATCH(D5060,Lists!E:E,0),2),""),"")</f>
        <v/>
      </c>
      <c r="F5060" t="str">
        <f>IF(ISNUMBER(MATCH(D5060,Lists!E:E,0)),IF(ISTEXT(INDEX(Lists!E:G,MATCH(D5060,Lists!E:E,0),3)),INDEX(Lists!E:G,MATCH(D5060,Lists!E:E,0),3),""),"")</f>
        <v/>
      </c>
      <c r="O5060" t="str">
        <f t="shared" si="79"/>
        <v/>
      </c>
    </row>
    <row r="5061" spans="2:15" x14ac:dyDescent="0.4">
      <c r="B5061" t="str">
        <f>IF(ISNUMBER(MATCH(A5061,Lists!B:B,0)),IF(ISTEXT(INDEX(Lists!B:D,MATCH(A5061,Lists!B:B,0),2)),INDEX(Lists!B:D,MATCH(A5061,Lists!B:B,0),2),""),"")</f>
        <v/>
      </c>
      <c r="C5061" t="str">
        <f>IF(ISNUMBER(MATCH(A5061,Lists!B:B,0)),IF(ISTEXT(INDEX(Lists!B:D,MATCH(A5061,Lists!B:B,0),3)),INDEX(Lists!B:D,MATCH(A5061,Lists!B:B,0),3),""),"")</f>
        <v/>
      </c>
      <c r="E5061" t="str">
        <f>IF(ISNUMBER(MATCH(D5061,Lists!E:E,0)),IF(ISTEXT(INDEX(Lists!E:G,MATCH(D5061,Lists!E:E,0),2)),INDEX(Lists!E:G,MATCH(D5061,Lists!E:E,0),2),""),"")</f>
        <v/>
      </c>
      <c r="F5061" t="str">
        <f>IF(ISNUMBER(MATCH(D5061,Lists!E:E,0)),IF(ISTEXT(INDEX(Lists!E:G,MATCH(D5061,Lists!E:E,0),3)),INDEX(Lists!E:G,MATCH(D5061,Lists!E:E,0),3),""),"")</f>
        <v/>
      </c>
      <c r="O5061" t="str">
        <f t="shared" si="79"/>
        <v/>
      </c>
    </row>
    <row r="5062" spans="2:15" x14ac:dyDescent="0.4">
      <c r="B5062" t="str">
        <f>IF(ISNUMBER(MATCH(A5062,Lists!B:B,0)),IF(ISTEXT(INDEX(Lists!B:D,MATCH(A5062,Lists!B:B,0),2)),INDEX(Lists!B:D,MATCH(A5062,Lists!B:B,0),2),""),"")</f>
        <v/>
      </c>
      <c r="C5062" t="str">
        <f>IF(ISNUMBER(MATCH(A5062,Lists!B:B,0)),IF(ISTEXT(INDEX(Lists!B:D,MATCH(A5062,Lists!B:B,0),3)),INDEX(Lists!B:D,MATCH(A5062,Lists!B:B,0),3),""),"")</f>
        <v/>
      </c>
      <c r="E5062" t="str">
        <f>IF(ISNUMBER(MATCH(D5062,Lists!E:E,0)),IF(ISTEXT(INDEX(Lists!E:G,MATCH(D5062,Lists!E:E,0),2)),INDEX(Lists!E:G,MATCH(D5062,Lists!E:E,0),2),""),"")</f>
        <v/>
      </c>
      <c r="F5062" t="str">
        <f>IF(ISNUMBER(MATCH(D5062,Lists!E:E,0)),IF(ISTEXT(INDEX(Lists!E:G,MATCH(D5062,Lists!E:E,0),3)),INDEX(Lists!E:G,MATCH(D5062,Lists!E:E,0),3),""),"")</f>
        <v/>
      </c>
      <c r="O5062" t="str">
        <f t="shared" si="79"/>
        <v/>
      </c>
    </row>
    <row r="5063" spans="2:15" x14ac:dyDescent="0.4">
      <c r="B5063" t="str">
        <f>IF(ISNUMBER(MATCH(A5063,Lists!B:B,0)),IF(ISTEXT(INDEX(Lists!B:D,MATCH(A5063,Lists!B:B,0),2)),INDEX(Lists!B:D,MATCH(A5063,Lists!B:B,0),2),""),"")</f>
        <v/>
      </c>
      <c r="C5063" t="str">
        <f>IF(ISNUMBER(MATCH(A5063,Lists!B:B,0)),IF(ISTEXT(INDEX(Lists!B:D,MATCH(A5063,Lists!B:B,0),3)),INDEX(Lists!B:D,MATCH(A5063,Lists!B:B,0),3),""),"")</f>
        <v/>
      </c>
      <c r="E5063" t="str">
        <f>IF(ISNUMBER(MATCH(D5063,Lists!E:E,0)),IF(ISTEXT(INDEX(Lists!E:G,MATCH(D5063,Lists!E:E,0),2)),INDEX(Lists!E:G,MATCH(D5063,Lists!E:E,0),2),""),"")</f>
        <v/>
      </c>
      <c r="F5063" t="str">
        <f>IF(ISNUMBER(MATCH(D5063,Lists!E:E,0)),IF(ISTEXT(INDEX(Lists!E:G,MATCH(D5063,Lists!E:E,0),3)),INDEX(Lists!E:G,MATCH(D5063,Lists!E:E,0),3),""),"")</f>
        <v/>
      </c>
      <c r="O5063" t="str">
        <f t="shared" si="79"/>
        <v/>
      </c>
    </row>
    <row r="5064" spans="2:15" x14ac:dyDescent="0.4">
      <c r="B5064" t="str">
        <f>IF(ISNUMBER(MATCH(A5064,Lists!B:B,0)),IF(ISTEXT(INDEX(Lists!B:D,MATCH(A5064,Lists!B:B,0),2)),INDEX(Lists!B:D,MATCH(A5064,Lists!B:B,0),2),""),"")</f>
        <v/>
      </c>
      <c r="C5064" t="str">
        <f>IF(ISNUMBER(MATCH(A5064,Lists!B:B,0)),IF(ISTEXT(INDEX(Lists!B:D,MATCH(A5064,Lists!B:B,0),3)),INDEX(Lists!B:D,MATCH(A5064,Lists!B:B,0),3),""),"")</f>
        <v/>
      </c>
      <c r="E5064" t="str">
        <f>IF(ISNUMBER(MATCH(D5064,Lists!E:E,0)),IF(ISTEXT(INDEX(Lists!E:G,MATCH(D5064,Lists!E:E,0),2)),INDEX(Lists!E:G,MATCH(D5064,Lists!E:E,0),2),""),"")</f>
        <v/>
      </c>
      <c r="F5064" t="str">
        <f>IF(ISNUMBER(MATCH(D5064,Lists!E:E,0)),IF(ISTEXT(INDEX(Lists!E:G,MATCH(D5064,Lists!E:E,0),3)),INDEX(Lists!E:G,MATCH(D5064,Lists!E:E,0),3),""),"")</f>
        <v/>
      </c>
      <c r="O5064" t="str">
        <f t="shared" si="79"/>
        <v/>
      </c>
    </row>
    <row r="5065" spans="2:15" x14ac:dyDescent="0.4">
      <c r="B5065" t="str">
        <f>IF(ISNUMBER(MATCH(A5065,Lists!B:B,0)),IF(ISTEXT(INDEX(Lists!B:D,MATCH(A5065,Lists!B:B,0),2)),INDEX(Lists!B:D,MATCH(A5065,Lists!B:B,0),2),""),"")</f>
        <v/>
      </c>
      <c r="C5065" t="str">
        <f>IF(ISNUMBER(MATCH(A5065,Lists!B:B,0)),IF(ISTEXT(INDEX(Lists!B:D,MATCH(A5065,Lists!B:B,0),3)),INDEX(Lists!B:D,MATCH(A5065,Lists!B:B,0),3),""),"")</f>
        <v/>
      </c>
      <c r="E5065" t="str">
        <f>IF(ISNUMBER(MATCH(D5065,Lists!E:E,0)),IF(ISTEXT(INDEX(Lists!E:G,MATCH(D5065,Lists!E:E,0),2)),INDEX(Lists!E:G,MATCH(D5065,Lists!E:E,0),2),""),"")</f>
        <v/>
      </c>
      <c r="F5065" t="str">
        <f>IF(ISNUMBER(MATCH(D5065,Lists!E:E,0)),IF(ISTEXT(INDEX(Lists!E:G,MATCH(D5065,Lists!E:E,0),3)),INDEX(Lists!E:G,MATCH(D5065,Lists!E:E,0),3),""),"")</f>
        <v/>
      </c>
      <c r="O5065" t="str">
        <f t="shared" ref="O5065:O5128" si="80">IF(ISTEXT(A5065),A5065,"")</f>
        <v/>
      </c>
    </row>
    <row r="5066" spans="2:15" x14ac:dyDescent="0.4">
      <c r="B5066" t="str">
        <f>IF(ISNUMBER(MATCH(A5066,Lists!B:B,0)),IF(ISTEXT(INDEX(Lists!B:D,MATCH(A5066,Lists!B:B,0),2)),INDEX(Lists!B:D,MATCH(A5066,Lists!B:B,0),2),""),"")</f>
        <v/>
      </c>
      <c r="C5066" t="str">
        <f>IF(ISNUMBER(MATCH(A5066,Lists!B:B,0)),IF(ISTEXT(INDEX(Lists!B:D,MATCH(A5066,Lists!B:B,0),3)),INDEX(Lists!B:D,MATCH(A5066,Lists!B:B,0),3),""),"")</f>
        <v/>
      </c>
      <c r="E5066" t="str">
        <f>IF(ISNUMBER(MATCH(D5066,Lists!E:E,0)),IF(ISTEXT(INDEX(Lists!E:G,MATCH(D5066,Lists!E:E,0),2)),INDEX(Lists!E:G,MATCH(D5066,Lists!E:E,0),2),""),"")</f>
        <v/>
      </c>
      <c r="F5066" t="str">
        <f>IF(ISNUMBER(MATCH(D5066,Lists!E:E,0)),IF(ISTEXT(INDEX(Lists!E:G,MATCH(D5066,Lists!E:E,0),3)),INDEX(Lists!E:G,MATCH(D5066,Lists!E:E,0),3),""),"")</f>
        <v/>
      </c>
      <c r="O5066" t="str">
        <f t="shared" si="80"/>
        <v/>
      </c>
    </row>
    <row r="5067" spans="2:15" x14ac:dyDescent="0.4">
      <c r="B5067" t="str">
        <f>IF(ISNUMBER(MATCH(A5067,Lists!B:B,0)),IF(ISTEXT(INDEX(Lists!B:D,MATCH(A5067,Lists!B:B,0),2)),INDEX(Lists!B:D,MATCH(A5067,Lists!B:B,0),2),""),"")</f>
        <v/>
      </c>
      <c r="C5067" t="str">
        <f>IF(ISNUMBER(MATCH(A5067,Lists!B:B,0)),IF(ISTEXT(INDEX(Lists!B:D,MATCH(A5067,Lists!B:B,0),3)),INDEX(Lists!B:D,MATCH(A5067,Lists!B:B,0),3),""),"")</f>
        <v/>
      </c>
      <c r="E5067" t="str">
        <f>IF(ISNUMBER(MATCH(D5067,Lists!E:E,0)),IF(ISTEXT(INDEX(Lists!E:G,MATCH(D5067,Lists!E:E,0),2)),INDEX(Lists!E:G,MATCH(D5067,Lists!E:E,0),2),""),"")</f>
        <v/>
      </c>
      <c r="F5067" t="str">
        <f>IF(ISNUMBER(MATCH(D5067,Lists!E:E,0)),IF(ISTEXT(INDEX(Lists!E:G,MATCH(D5067,Lists!E:E,0),3)),INDEX(Lists!E:G,MATCH(D5067,Lists!E:E,0),3),""),"")</f>
        <v/>
      </c>
      <c r="O5067" t="str">
        <f t="shared" si="80"/>
        <v/>
      </c>
    </row>
    <row r="5068" spans="2:15" x14ac:dyDescent="0.4">
      <c r="B5068" t="str">
        <f>IF(ISNUMBER(MATCH(A5068,Lists!B:B,0)),IF(ISTEXT(INDEX(Lists!B:D,MATCH(A5068,Lists!B:B,0),2)),INDEX(Lists!B:D,MATCH(A5068,Lists!B:B,0),2),""),"")</f>
        <v/>
      </c>
      <c r="C5068" t="str">
        <f>IF(ISNUMBER(MATCH(A5068,Lists!B:B,0)),IF(ISTEXT(INDEX(Lists!B:D,MATCH(A5068,Lists!B:B,0),3)),INDEX(Lists!B:D,MATCH(A5068,Lists!B:B,0),3),""),"")</f>
        <v/>
      </c>
      <c r="E5068" t="str">
        <f>IF(ISNUMBER(MATCH(D5068,Lists!E:E,0)),IF(ISTEXT(INDEX(Lists!E:G,MATCH(D5068,Lists!E:E,0),2)),INDEX(Lists!E:G,MATCH(D5068,Lists!E:E,0),2),""),"")</f>
        <v/>
      </c>
      <c r="F5068" t="str">
        <f>IF(ISNUMBER(MATCH(D5068,Lists!E:E,0)),IF(ISTEXT(INDEX(Lists!E:G,MATCH(D5068,Lists!E:E,0),3)),INDEX(Lists!E:G,MATCH(D5068,Lists!E:E,0),3),""),"")</f>
        <v/>
      </c>
      <c r="O5068" t="str">
        <f t="shared" si="80"/>
        <v/>
      </c>
    </row>
    <row r="5069" spans="2:15" x14ac:dyDescent="0.4">
      <c r="B5069" t="str">
        <f>IF(ISNUMBER(MATCH(A5069,Lists!B:B,0)),IF(ISTEXT(INDEX(Lists!B:D,MATCH(A5069,Lists!B:B,0),2)),INDEX(Lists!B:D,MATCH(A5069,Lists!B:B,0),2),""),"")</f>
        <v/>
      </c>
      <c r="C5069" t="str">
        <f>IF(ISNUMBER(MATCH(A5069,Lists!B:B,0)),IF(ISTEXT(INDEX(Lists!B:D,MATCH(A5069,Lists!B:B,0),3)),INDEX(Lists!B:D,MATCH(A5069,Lists!B:B,0),3),""),"")</f>
        <v/>
      </c>
      <c r="E5069" t="str">
        <f>IF(ISNUMBER(MATCH(D5069,Lists!E:E,0)),IF(ISTEXT(INDEX(Lists!E:G,MATCH(D5069,Lists!E:E,0),2)),INDEX(Lists!E:G,MATCH(D5069,Lists!E:E,0),2),""),"")</f>
        <v/>
      </c>
      <c r="F5069" t="str">
        <f>IF(ISNUMBER(MATCH(D5069,Lists!E:E,0)),IF(ISTEXT(INDEX(Lists!E:G,MATCH(D5069,Lists!E:E,0),3)),INDEX(Lists!E:G,MATCH(D5069,Lists!E:E,0),3),""),"")</f>
        <v/>
      </c>
      <c r="O5069" t="str">
        <f t="shared" si="80"/>
        <v/>
      </c>
    </row>
    <row r="5070" spans="2:15" x14ac:dyDescent="0.4">
      <c r="B5070" t="str">
        <f>IF(ISNUMBER(MATCH(A5070,Lists!B:B,0)),IF(ISTEXT(INDEX(Lists!B:D,MATCH(A5070,Lists!B:B,0),2)),INDEX(Lists!B:D,MATCH(A5070,Lists!B:B,0),2),""),"")</f>
        <v/>
      </c>
      <c r="C5070" t="str">
        <f>IF(ISNUMBER(MATCH(A5070,Lists!B:B,0)),IF(ISTEXT(INDEX(Lists!B:D,MATCH(A5070,Lists!B:B,0),3)),INDEX(Lists!B:D,MATCH(A5070,Lists!B:B,0),3),""),"")</f>
        <v/>
      </c>
      <c r="E5070" t="str">
        <f>IF(ISNUMBER(MATCH(D5070,Lists!E:E,0)),IF(ISTEXT(INDEX(Lists!E:G,MATCH(D5070,Lists!E:E,0),2)),INDEX(Lists!E:G,MATCH(D5070,Lists!E:E,0),2),""),"")</f>
        <v/>
      </c>
      <c r="F5070" t="str">
        <f>IF(ISNUMBER(MATCH(D5070,Lists!E:E,0)),IF(ISTEXT(INDEX(Lists!E:G,MATCH(D5070,Lists!E:E,0),3)),INDEX(Lists!E:G,MATCH(D5070,Lists!E:E,0),3),""),"")</f>
        <v/>
      </c>
      <c r="O5070" t="str">
        <f t="shared" si="80"/>
        <v/>
      </c>
    </row>
    <row r="5071" spans="2:15" x14ac:dyDescent="0.4">
      <c r="B5071" t="str">
        <f>IF(ISNUMBER(MATCH(A5071,Lists!B:B,0)),IF(ISTEXT(INDEX(Lists!B:D,MATCH(A5071,Lists!B:B,0),2)),INDEX(Lists!B:D,MATCH(A5071,Lists!B:B,0),2),""),"")</f>
        <v/>
      </c>
      <c r="C5071" t="str">
        <f>IF(ISNUMBER(MATCH(A5071,Lists!B:B,0)),IF(ISTEXT(INDEX(Lists!B:D,MATCH(A5071,Lists!B:B,0),3)),INDEX(Lists!B:D,MATCH(A5071,Lists!B:B,0),3),""),"")</f>
        <v/>
      </c>
      <c r="E5071" t="str">
        <f>IF(ISNUMBER(MATCH(D5071,Lists!E:E,0)),IF(ISTEXT(INDEX(Lists!E:G,MATCH(D5071,Lists!E:E,0),2)),INDEX(Lists!E:G,MATCH(D5071,Lists!E:E,0),2),""),"")</f>
        <v/>
      </c>
      <c r="F5071" t="str">
        <f>IF(ISNUMBER(MATCH(D5071,Lists!E:E,0)),IF(ISTEXT(INDEX(Lists!E:G,MATCH(D5071,Lists!E:E,0),3)),INDEX(Lists!E:G,MATCH(D5071,Lists!E:E,0),3),""),"")</f>
        <v/>
      </c>
      <c r="O5071" t="str">
        <f t="shared" si="80"/>
        <v/>
      </c>
    </row>
    <row r="5072" spans="2:15" x14ac:dyDescent="0.4">
      <c r="B5072" t="str">
        <f>IF(ISNUMBER(MATCH(A5072,Lists!B:B,0)),IF(ISTEXT(INDEX(Lists!B:D,MATCH(A5072,Lists!B:B,0),2)),INDEX(Lists!B:D,MATCH(A5072,Lists!B:B,0),2),""),"")</f>
        <v/>
      </c>
      <c r="C5072" t="str">
        <f>IF(ISNUMBER(MATCH(A5072,Lists!B:B,0)),IF(ISTEXT(INDEX(Lists!B:D,MATCH(A5072,Lists!B:B,0),3)),INDEX(Lists!B:D,MATCH(A5072,Lists!B:B,0),3),""),"")</f>
        <v/>
      </c>
      <c r="E5072" t="str">
        <f>IF(ISNUMBER(MATCH(D5072,Lists!E:E,0)),IF(ISTEXT(INDEX(Lists!E:G,MATCH(D5072,Lists!E:E,0),2)),INDEX(Lists!E:G,MATCH(D5072,Lists!E:E,0),2),""),"")</f>
        <v/>
      </c>
      <c r="F5072" t="str">
        <f>IF(ISNUMBER(MATCH(D5072,Lists!E:E,0)),IF(ISTEXT(INDEX(Lists!E:G,MATCH(D5072,Lists!E:E,0),3)),INDEX(Lists!E:G,MATCH(D5072,Lists!E:E,0),3),""),"")</f>
        <v/>
      </c>
      <c r="O5072" t="str">
        <f t="shared" si="80"/>
        <v/>
      </c>
    </row>
    <row r="5073" spans="2:15" x14ac:dyDescent="0.4">
      <c r="B5073" t="str">
        <f>IF(ISNUMBER(MATCH(A5073,Lists!B:B,0)),IF(ISTEXT(INDEX(Lists!B:D,MATCH(A5073,Lists!B:B,0),2)),INDEX(Lists!B:D,MATCH(A5073,Lists!B:B,0),2),""),"")</f>
        <v/>
      </c>
      <c r="C5073" t="str">
        <f>IF(ISNUMBER(MATCH(A5073,Lists!B:B,0)),IF(ISTEXT(INDEX(Lists!B:D,MATCH(A5073,Lists!B:B,0),3)),INDEX(Lists!B:D,MATCH(A5073,Lists!B:B,0),3),""),"")</f>
        <v/>
      </c>
      <c r="E5073" t="str">
        <f>IF(ISNUMBER(MATCH(D5073,Lists!E:E,0)),IF(ISTEXT(INDEX(Lists!E:G,MATCH(D5073,Lists!E:E,0),2)),INDEX(Lists!E:G,MATCH(D5073,Lists!E:E,0),2),""),"")</f>
        <v/>
      </c>
      <c r="F5073" t="str">
        <f>IF(ISNUMBER(MATCH(D5073,Lists!E:E,0)),IF(ISTEXT(INDEX(Lists!E:G,MATCH(D5073,Lists!E:E,0),3)),INDEX(Lists!E:G,MATCH(D5073,Lists!E:E,0),3),""),"")</f>
        <v/>
      </c>
      <c r="O5073" t="str">
        <f t="shared" si="80"/>
        <v/>
      </c>
    </row>
    <row r="5074" spans="2:15" x14ac:dyDescent="0.4">
      <c r="B5074" t="str">
        <f>IF(ISNUMBER(MATCH(A5074,Lists!B:B,0)),IF(ISTEXT(INDEX(Lists!B:D,MATCH(A5074,Lists!B:B,0),2)),INDEX(Lists!B:D,MATCH(A5074,Lists!B:B,0),2),""),"")</f>
        <v/>
      </c>
      <c r="C5074" t="str">
        <f>IF(ISNUMBER(MATCH(A5074,Lists!B:B,0)),IF(ISTEXT(INDEX(Lists!B:D,MATCH(A5074,Lists!B:B,0),3)),INDEX(Lists!B:D,MATCH(A5074,Lists!B:B,0),3),""),"")</f>
        <v/>
      </c>
      <c r="E5074" t="str">
        <f>IF(ISNUMBER(MATCH(D5074,Lists!E:E,0)),IF(ISTEXT(INDEX(Lists!E:G,MATCH(D5074,Lists!E:E,0),2)),INDEX(Lists!E:G,MATCH(D5074,Lists!E:E,0),2),""),"")</f>
        <v/>
      </c>
      <c r="F5074" t="str">
        <f>IF(ISNUMBER(MATCH(D5074,Lists!E:E,0)),IF(ISTEXT(INDEX(Lists!E:G,MATCH(D5074,Lists!E:E,0),3)),INDEX(Lists!E:G,MATCH(D5074,Lists!E:E,0),3),""),"")</f>
        <v/>
      </c>
      <c r="O5074" t="str">
        <f t="shared" si="80"/>
        <v/>
      </c>
    </row>
    <row r="5075" spans="2:15" x14ac:dyDescent="0.4">
      <c r="B5075" t="str">
        <f>IF(ISNUMBER(MATCH(A5075,Lists!B:B,0)),IF(ISTEXT(INDEX(Lists!B:D,MATCH(A5075,Lists!B:B,0),2)),INDEX(Lists!B:D,MATCH(A5075,Lists!B:B,0),2),""),"")</f>
        <v/>
      </c>
      <c r="C5075" t="str">
        <f>IF(ISNUMBER(MATCH(A5075,Lists!B:B,0)),IF(ISTEXT(INDEX(Lists!B:D,MATCH(A5075,Lists!B:B,0),3)),INDEX(Lists!B:D,MATCH(A5075,Lists!B:B,0),3),""),"")</f>
        <v/>
      </c>
      <c r="E5075" t="str">
        <f>IF(ISNUMBER(MATCH(D5075,Lists!E:E,0)),IF(ISTEXT(INDEX(Lists!E:G,MATCH(D5075,Lists!E:E,0),2)),INDEX(Lists!E:G,MATCH(D5075,Lists!E:E,0),2),""),"")</f>
        <v/>
      </c>
      <c r="F5075" t="str">
        <f>IF(ISNUMBER(MATCH(D5075,Lists!E:E,0)),IF(ISTEXT(INDEX(Lists!E:G,MATCH(D5075,Lists!E:E,0),3)),INDEX(Lists!E:G,MATCH(D5075,Lists!E:E,0),3),""),"")</f>
        <v/>
      </c>
      <c r="O5075" t="str">
        <f t="shared" si="80"/>
        <v/>
      </c>
    </row>
    <row r="5076" spans="2:15" x14ac:dyDescent="0.4">
      <c r="B5076" t="str">
        <f>IF(ISNUMBER(MATCH(A5076,Lists!B:B,0)),IF(ISTEXT(INDEX(Lists!B:D,MATCH(A5076,Lists!B:B,0),2)),INDEX(Lists!B:D,MATCH(A5076,Lists!B:B,0),2),""),"")</f>
        <v/>
      </c>
      <c r="C5076" t="str">
        <f>IF(ISNUMBER(MATCH(A5076,Lists!B:B,0)),IF(ISTEXT(INDEX(Lists!B:D,MATCH(A5076,Lists!B:B,0),3)),INDEX(Lists!B:D,MATCH(A5076,Lists!B:B,0),3),""),"")</f>
        <v/>
      </c>
      <c r="E5076" t="str">
        <f>IF(ISNUMBER(MATCH(D5076,Lists!E:E,0)),IF(ISTEXT(INDEX(Lists!E:G,MATCH(D5076,Lists!E:E,0),2)),INDEX(Lists!E:G,MATCH(D5076,Lists!E:E,0),2),""),"")</f>
        <v/>
      </c>
      <c r="F5076" t="str">
        <f>IF(ISNUMBER(MATCH(D5076,Lists!E:E,0)),IF(ISTEXT(INDEX(Lists!E:G,MATCH(D5076,Lists!E:E,0),3)),INDEX(Lists!E:G,MATCH(D5076,Lists!E:E,0),3),""),"")</f>
        <v/>
      </c>
      <c r="O5076" t="str">
        <f t="shared" si="80"/>
        <v/>
      </c>
    </row>
    <row r="5077" spans="2:15" x14ac:dyDescent="0.4">
      <c r="B5077" t="str">
        <f>IF(ISNUMBER(MATCH(A5077,Lists!B:B,0)),IF(ISTEXT(INDEX(Lists!B:D,MATCH(A5077,Lists!B:B,0),2)),INDEX(Lists!B:D,MATCH(A5077,Lists!B:B,0),2),""),"")</f>
        <v/>
      </c>
      <c r="C5077" t="str">
        <f>IF(ISNUMBER(MATCH(A5077,Lists!B:B,0)),IF(ISTEXT(INDEX(Lists!B:D,MATCH(A5077,Lists!B:B,0),3)),INDEX(Lists!B:D,MATCH(A5077,Lists!B:B,0),3),""),"")</f>
        <v/>
      </c>
      <c r="E5077" t="str">
        <f>IF(ISNUMBER(MATCH(D5077,Lists!E:E,0)),IF(ISTEXT(INDEX(Lists!E:G,MATCH(D5077,Lists!E:E,0),2)),INDEX(Lists!E:G,MATCH(D5077,Lists!E:E,0),2),""),"")</f>
        <v/>
      </c>
      <c r="F5077" t="str">
        <f>IF(ISNUMBER(MATCH(D5077,Lists!E:E,0)),IF(ISTEXT(INDEX(Lists!E:G,MATCH(D5077,Lists!E:E,0),3)),INDEX(Lists!E:G,MATCH(D5077,Lists!E:E,0),3),""),"")</f>
        <v/>
      </c>
      <c r="O5077" t="str">
        <f t="shared" si="80"/>
        <v/>
      </c>
    </row>
    <row r="5078" spans="2:15" x14ac:dyDescent="0.4">
      <c r="B5078" t="str">
        <f>IF(ISNUMBER(MATCH(A5078,Lists!B:B,0)),IF(ISTEXT(INDEX(Lists!B:D,MATCH(A5078,Lists!B:B,0),2)),INDEX(Lists!B:D,MATCH(A5078,Lists!B:B,0),2),""),"")</f>
        <v/>
      </c>
      <c r="C5078" t="str">
        <f>IF(ISNUMBER(MATCH(A5078,Lists!B:B,0)),IF(ISTEXT(INDEX(Lists!B:D,MATCH(A5078,Lists!B:B,0),3)),INDEX(Lists!B:D,MATCH(A5078,Lists!B:B,0),3),""),"")</f>
        <v/>
      </c>
      <c r="E5078" t="str">
        <f>IF(ISNUMBER(MATCH(D5078,Lists!E:E,0)),IF(ISTEXT(INDEX(Lists!E:G,MATCH(D5078,Lists!E:E,0),2)),INDEX(Lists!E:G,MATCH(D5078,Lists!E:E,0),2),""),"")</f>
        <v/>
      </c>
      <c r="F5078" t="str">
        <f>IF(ISNUMBER(MATCH(D5078,Lists!E:E,0)),IF(ISTEXT(INDEX(Lists!E:G,MATCH(D5078,Lists!E:E,0),3)),INDEX(Lists!E:G,MATCH(D5078,Lists!E:E,0),3),""),"")</f>
        <v/>
      </c>
      <c r="O5078" t="str">
        <f t="shared" si="80"/>
        <v/>
      </c>
    </row>
    <row r="5079" spans="2:15" x14ac:dyDescent="0.4">
      <c r="B5079" t="str">
        <f>IF(ISNUMBER(MATCH(A5079,Lists!B:B,0)),IF(ISTEXT(INDEX(Lists!B:D,MATCH(A5079,Lists!B:B,0),2)),INDEX(Lists!B:D,MATCH(A5079,Lists!B:B,0),2),""),"")</f>
        <v/>
      </c>
      <c r="C5079" t="str">
        <f>IF(ISNUMBER(MATCH(A5079,Lists!B:B,0)),IF(ISTEXT(INDEX(Lists!B:D,MATCH(A5079,Lists!B:B,0),3)),INDEX(Lists!B:D,MATCH(A5079,Lists!B:B,0),3),""),"")</f>
        <v/>
      </c>
      <c r="E5079" t="str">
        <f>IF(ISNUMBER(MATCH(D5079,Lists!E:E,0)),IF(ISTEXT(INDEX(Lists!E:G,MATCH(D5079,Lists!E:E,0),2)),INDEX(Lists!E:G,MATCH(D5079,Lists!E:E,0),2),""),"")</f>
        <v/>
      </c>
      <c r="F5079" t="str">
        <f>IF(ISNUMBER(MATCH(D5079,Lists!E:E,0)),IF(ISTEXT(INDEX(Lists!E:G,MATCH(D5079,Lists!E:E,0),3)),INDEX(Lists!E:G,MATCH(D5079,Lists!E:E,0),3),""),"")</f>
        <v/>
      </c>
      <c r="O5079" t="str">
        <f t="shared" si="80"/>
        <v/>
      </c>
    </row>
    <row r="5080" spans="2:15" x14ac:dyDescent="0.4">
      <c r="B5080" t="str">
        <f>IF(ISNUMBER(MATCH(A5080,Lists!B:B,0)),IF(ISTEXT(INDEX(Lists!B:D,MATCH(A5080,Lists!B:B,0),2)),INDEX(Lists!B:D,MATCH(A5080,Lists!B:B,0),2),""),"")</f>
        <v/>
      </c>
      <c r="C5080" t="str">
        <f>IF(ISNUMBER(MATCH(A5080,Lists!B:B,0)),IF(ISTEXT(INDEX(Lists!B:D,MATCH(A5080,Lists!B:B,0),3)),INDEX(Lists!B:D,MATCH(A5080,Lists!B:B,0),3),""),"")</f>
        <v/>
      </c>
      <c r="E5080" t="str">
        <f>IF(ISNUMBER(MATCH(D5080,Lists!E:E,0)),IF(ISTEXT(INDEX(Lists!E:G,MATCH(D5080,Lists!E:E,0),2)),INDEX(Lists!E:G,MATCH(D5080,Lists!E:E,0),2),""),"")</f>
        <v/>
      </c>
      <c r="F5080" t="str">
        <f>IF(ISNUMBER(MATCH(D5080,Lists!E:E,0)),IF(ISTEXT(INDEX(Lists!E:G,MATCH(D5080,Lists!E:E,0),3)),INDEX(Lists!E:G,MATCH(D5080,Lists!E:E,0),3),""),"")</f>
        <v/>
      </c>
      <c r="O5080" t="str">
        <f t="shared" si="80"/>
        <v/>
      </c>
    </row>
    <row r="5081" spans="2:15" x14ac:dyDescent="0.4">
      <c r="B5081" t="str">
        <f>IF(ISNUMBER(MATCH(A5081,Lists!B:B,0)),IF(ISTEXT(INDEX(Lists!B:D,MATCH(A5081,Lists!B:B,0),2)),INDEX(Lists!B:D,MATCH(A5081,Lists!B:B,0),2),""),"")</f>
        <v/>
      </c>
      <c r="C5081" t="str">
        <f>IF(ISNUMBER(MATCH(A5081,Lists!B:B,0)),IF(ISTEXT(INDEX(Lists!B:D,MATCH(A5081,Lists!B:B,0),3)),INDEX(Lists!B:D,MATCH(A5081,Lists!B:B,0),3),""),"")</f>
        <v/>
      </c>
      <c r="E5081" t="str">
        <f>IF(ISNUMBER(MATCH(D5081,Lists!E:E,0)),IF(ISTEXT(INDEX(Lists!E:G,MATCH(D5081,Lists!E:E,0),2)),INDEX(Lists!E:G,MATCH(D5081,Lists!E:E,0),2),""),"")</f>
        <v/>
      </c>
      <c r="F5081" t="str">
        <f>IF(ISNUMBER(MATCH(D5081,Lists!E:E,0)),IF(ISTEXT(INDEX(Lists!E:G,MATCH(D5081,Lists!E:E,0),3)),INDEX(Lists!E:G,MATCH(D5081,Lists!E:E,0),3),""),"")</f>
        <v/>
      </c>
      <c r="O5081" t="str">
        <f t="shared" si="80"/>
        <v/>
      </c>
    </row>
    <row r="5082" spans="2:15" x14ac:dyDescent="0.4">
      <c r="B5082" t="str">
        <f>IF(ISNUMBER(MATCH(A5082,Lists!B:B,0)),IF(ISTEXT(INDEX(Lists!B:D,MATCH(A5082,Lists!B:B,0),2)),INDEX(Lists!B:D,MATCH(A5082,Lists!B:B,0),2),""),"")</f>
        <v/>
      </c>
      <c r="C5082" t="str">
        <f>IF(ISNUMBER(MATCH(A5082,Lists!B:B,0)),IF(ISTEXT(INDEX(Lists!B:D,MATCH(A5082,Lists!B:B,0),3)),INDEX(Lists!B:D,MATCH(A5082,Lists!B:B,0),3),""),"")</f>
        <v/>
      </c>
      <c r="E5082" t="str">
        <f>IF(ISNUMBER(MATCH(D5082,Lists!E:E,0)),IF(ISTEXT(INDEX(Lists!E:G,MATCH(D5082,Lists!E:E,0),2)),INDEX(Lists!E:G,MATCH(D5082,Lists!E:E,0),2),""),"")</f>
        <v/>
      </c>
      <c r="F5082" t="str">
        <f>IF(ISNUMBER(MATCH(D5082,Lists!E:E,0)),IF(ISTEXT(INDEX(Lists!E:G,MATCH(D5082,Lists!E:E,0),3)),INDEX(Lists!E:G,MATCH(D5082,Lists!E:E,0),3),""),"")</f>
        <v/>
      </c>
      <c r="O5082" t="str">
        <f t="shared" si="80"/>
        <v/>
      </c>
    </row>
    <row r="5083" spans="2:15" x14ac:dyDescent="0.4">
      <c r="B5083" t="str">
        <f>IF(ISNUMBER(MATCH(A5083,Lists!B:B,0)),IF(ISTEXT(INDEX(Lists!B:D,MATCH(A5083,Lists!B:B,0),2)),INDEX(Lists!B:D,MATCH(A5083,Lists!B:B,0),2),""),"")</f>
        <v/>
      </c>
      <c r="C5083" t="str">
        <f>IF(ISNUMBER(MATCH(A5083,Lists!B:B,0)),IF(ISTEXT(INDEX(Lists!B:D,MATCH(A5083,Lists!B:B,0),3)),INDEX(Lists!B:D,MATCH(A5083,Lists!B:B,0),3),""),"")</f>
        <v/>
      </c>
      <c r="E5083" t="str">
        <f>IF(ISNUMBER(MATCH(D5083,Lists!E:E,0)),IF(ISTEXT(INDEX(Lists!E:G,MATCH(D5083,Lists!E:E,0),2)),INDEX(Lists!E:G,MATCH(D5083,Lists!E:E,0),2),""),"")</f>
        <v/>
      </c>
      <c r="F5083" t="str">
        <f>IF(ISNUMBER(MATCH(D5083,Lists!E:E,0)),IF(ISTEXT(INDEX(Lists!E:G,MATCH(D5083,Lists!E:E,0),3)),INDEX(Lists!E:G,MATCH(D5083,Lists!E:E,0),3),""),"")</f>
        <v/>
      </c>
      <c r="O5083" t="str">
        <f t="shared" si="80"/>
        <v/>
      </c>
    </row>
    <row r="5084" spans="2:15" x14ac:dyDescent="0.4">
      <c r="B5084" t="str">
        <f>IF(ISNUMBER(MATCH(A5084,Lists!B:B,0)),IF(ISTEXT(INDEX(Lists!B:D,MATCH(A5084,Lists!B:B,0),2)),INDEX(Lists!B:D,MATCH(A5084,Lists!B:B,0),2),""),"")</f>
        <v/>
      </c>
      <c r="C5084" t="str">
        <f>IF(ISNUMBER(MATCH(A5084,Lists!B:B,0)),IF(ISTEXT(INDEX(Lists!B:D,MATCH(A5084,Lists!B:B,0),3)),INDEX(Lists!B:D,MATCH(A5084,Lists!B:B,0),3),""),"")</f>
        <v/>
      </c>
      <c r="E5084" t="str">
        <f>IF(ISNUMBER(MATCH(D5084,Lists!E:E,0)),IF(ISTEXT(INDEX(Lists!E:G,MATCH(D5084,Lists!E:E,0),2)),INDEX(Lists!E:G,MATCH(D5084,Lists!E:E,0),2),""),"")</f>
        <v/>
      </c>
      <c r="F5084" t="str">
        <f>IF(ISNUMBER(MATCH(D5084,Lists!E:E,0)),IF(ISTEXT(INDEX(Lists!E:G,MATCH(D5084,Lists!E:E,0),3)),INDEX(Lists!E:G,MATCH(D5084,Lists!E:E,0),3),""),"")</f>
        <v/>
      </c>
      <c r="O5084" t="str">
        <f t="shared" si="80"/>
        <v/>
      </c>
    </row>
    <row r="5085" spans="2:15" x14ac:dyDescent="0.4">
      <c r="B5085" t="str">
        <f>IF(ISNUMBER(MATCH(A5085,Lists!B:B,0)),IF(ISTEXT(INDEX(Lists!B:D,MATCH(A5085,Lists!B:B,0),2)),INDEX(Lists!B:D,MATCH(A5085,Lists!B:B,0),2),""),"")</f>
        <v/>
      </c>
      <c r="C5085" t="str">
        <f>IF(ISNUMBER(MATCH(A5085,Lists!B:B,0)),IF(ISTEXT(INDEX(Lists!B:D,MATCH(A5085,Lists!B:B,0),3)),INDEX(Lists!B:D,MATCH(A5085,Lists!B:B,0),3),""),"")</f>
        <v/>
      </c>
      <c r="E5085" t="str">
        <f>IF(ISNUMBER(MATCH(D5085,Lists!E:E,0)),IF(ISTEXT(INDEX(Lists!E:G,MATCH(D5085,Lists!E:E,0),2)),INDEX(Lists!E:G,MATCH(D5085,Lists!E:E,0),2),""),"")</f>
        <v/>
      </c>
      <c r="F5085" t="str">
        <f>IF(ISNUMBER(MATCH(D5085,Lists!E:E,0)),IF(ISTEXT(INDEX(Lists!E:G,MATCH(D5085,Lists!E:E,0),3)),INDEX(Lists!E:G,MATCH(D5085,Lists!E:E,0),3),""),"")</f>
        <v/>
      </c>
      <c r="O5085" t="str">
        <f t="shared" si="80"/>
        <v/>
      </c>
    </row>
    <row r="5086" spans="2:15" x14ac:dyDescent="0.4">
      <c r="B5086" t="str">
        <f>IF(ISNUMBER(MATCH(A5086,Lists!B:B,0)),IF(ISTEXT(INDEX(Lists!B:D,MATCH(A5086,Lists!B:B,0),2)),INDEX(Lists!B:D,MATCH(A5086,Lists!B:B,0),2),""),"")</f>
        <v/>
      </c>
      <c r="C5086" t="str">
        <f>IF(ISNUMBER(MATCH(A5086,Lists!B:B,0)),IF(ISTEXT(INDEX(Lists!B:D,MATCH(A5086,Lists!B:B,0),3)),INDEX(Lists!B:D,MATCH(A5086,Lists!B:B,0),3),""),"")</f>
        <v/>
      </c>
      <c r="E5086" t="str">
        <f>IF(ISNUMBER(MATCH(D5086,Lists!E:E,0)),IF(ISTEXT(INDEX(Lists!E:G,MATCH(D5086,Lists!E:E,0),2)),INDEX(Lists!E:G,MATCH(D5086,Lists!E:E,0),2),""),"")</f>
        <v/>
      </c>
      <c r="F5086" t="str">
        <f>IF(ISNUMBER(MATCH(D5086,Lists!E:E,0)),IF(ISTEXT(INDEX(Lists!E:G,MATCH(D5086,Lists!E:E,0),3)),INDEX(Lists!E:G,MATCH(D5086,Lists!E:E,0),3),""),"")</f>
        <v/>
      </c>
      <c r="O5086" t="str">
        <f t="shared" si="80"/>
        <v/>
      </c>
    </row>
    <row r="5087" spans="2:15" x14ac:dyDescent="0.4">
      <c r="B5087" t="str">
        <f>IF(ISNUMBER(MATCH(A5087,Lists!B:B,0)),IF(ISTEXT(INDEX(Lists!B:D,MATCH(A5087,Lists!B:B,0),2)),INDEX(Lists!B:D,MATCH(A5087,Lists!B:B,0),2),""),"")</f>
        <v/>
      </c>
      <c r="C5087" t="str">
        <f>IF(ISNUMBER(MATCH(A5087,Lists!B:B,0)),IF(ISTEXT(INDEX(Lists!B:D,MATCH(A5087,Lists!B:B,0),3)),INDEX(Lists!B:D,MATCH(A5087,Lists!B:B,0),3),""),"")</f>
        <v/>
      </c>
      <c r="E5087" t="str">
        <f>IF(ISNUMBER(MATCH(D5087,Lists!E:E,0)),IF(ISTEXT(INDEX(Lists!E:G,MATCH(D5087,Lists!E:E,0),2)),INDEX(Lists!E:G,MATCH(D5087,Lists!E:E,0),2),""),"")</f>
        <v/>
      </c>
      <c r="F5087" t="str">
        <f>IF(ISNUMBER(MATCH(D5087,Lists!E:E,0)),IF(ISTEXT(INDEX(Lists!E:G,MATCH(D5087,Lists!E:E,0),3)),INDEX(Lists!E:G,MATCH(D5087,Lists!E:E,0),3),""),"")</f>
        <v/>
      </c>
      <c r="O5087" t="str">
        <f t="shared" si="80"/>
        <v/>
      </c>
    </row>
    <row r="5088" spans="2:15" x14ac:dyDescent="0.4">
      <c r="B5088" t="str">
        <f>IF(ISNUMBER(MATCH(A5088,Lists!B:B,0)),IF(ISTEXT(INDEX(Lists!B:D,MATCH(A5088,Lists!B:B,0),2)),INDEX(Lists!B:D,MATCH(A5088,Lists!B:B,0),2),""),"")</f>
        <v/>
      </c>
      <c r="C5088" t="str">
        <f>IF(ISNUMBER(MATCH(A5088,Lists!B:B,0)),IF(ISTEXT(INDEX(Lists!B:D,MATCH(A5088,Lists!B:B,0),3)),INDEX(Lists!B:D,MATCH(A5088,Lists!B:B,0),3),""),"")</f>
        <v/>
      </c>
      <c r="E5088" t="str">
        <f>IF(ISNUMBER(MATCH(D5088,Lists!E:E,0)),IF(ISTEXT(INDEX(Lists!E:G,MATCH(D5088,Lists!E:E,0),2)),INDEX(Lists!E:G,MATCH(D5088,Lists!E:E,0),2),""),"")</f>
        <v/>
      </c>
      <c r="F5088" t="str">
        <f>IF(ISNUMBER(MATCH(D5088,Lists!E:E,0)),IF(ISTEXT(INDEX(Lists!E:G,MATCH(D5088,Lists!E:E,0),3)),INDEX(Lists!E:G,MATCH(D5088,Lists!E:E,0),3),""),"")</f>
        <v/>
      </c>
      <c r="O5088" t="str">
        <f t="shared" si="80"/>
        <v/>
      </c>
    </row>
    <row r="5089" spans="2:15" x14ac:dyDescent="0.4">
      <c r="B5089" t="str">
        <f>IF(ISNUMBER(MATCH(A5089,Lists!B:B,0)),IF(ISTEXT(INDEX(Lists!B:D,MATCH(A5089,Lists!B:B,0),2)),INDEX(Lists!B:D,MATCH(A5089,Lists!B:B,0),2),""),"")</f>
        <v/>
      </c>
      <c r="C5089" t="str">
        <f>IF(ISNUMBER(MATCH(A5089,Lists!B:B,0)),IF(ISTEXT(INDEX(Lists!B:D,MATCH(A5089,Lists!B:B,0),3)),INDEX(Lists!B:D,MATCH(A5089,Lists!B:B,0),3),""),"")</f>
        <v/>
      </c>
      <c r="E5089" t="str">
        <f>IF(ISNUMBER(MATCH(D5089,Lists!E:E,0)),IF(ISTEXT(INDEX(Lists!E:G,MATCH(D5089,Lists!E:E,0),2)),INDEX(Lists!E:G,MATCH(D5089,Lists!E:E,0),2),""),"")</f>
        <v/>
      </c>
      <c r="F5089" t="str">
        <f>IF(ISNUMBER(MATCH(D5089,Lists!E:E,0)),IF(ISTEXT(INDEX(Lists!E:G,MATCH(D5089,Lists!E:E,0),3)),INDEX(Lists!E:G,MATCH(D5089,Lists!E:E,0),3),""),"")</f>
        <v/>
      </c>
      <c r="O5089" t="str">
        <f t="shared" si="80"/>
        <v/>
      </c>
    </row>
    <row r="5090" spans="2:15" x14ac:dyDescent="0.4">
      <c r="B5090" t="str">
        <f>IF(ISNUMBER(MATCH(A5090,Lists!B:B,0)),IF(ISTEXT(INDEX(Lists!B:D,MATCH(A5090,Lists!B:B,0),2)),INDEX(Lists!B:D,MATCH(A5090,Lists!B:B,0),2),""),"")</f>
        <v/>
      </c>
      <c r="C5090" t="str">
        <f>IF(ISNUMBER(MATCH(A5090,Lists!B:B,0)),IF(ISTEXT(INDEX(Lists!B:D,MATCH(A5090,Lists!B:B,0),3)),INDEX(Lists!B:D,MATCH(A5090,Lists!B:B,0),3),""),"")</f>
        <v/>
      </c>
      <c r="E5090" t="str">
        <f>IF(ISNUMBER(MATCH(D5090,Lists!E:E,0)),IF(ISTEXT(INDEX(Lists!E:G,MATCH(D5090,Lists!E:E,0),2)),INDEX(Lists!E:G,MATCH(D5090,Lists!E:E,0),2),""),"")</f>
        <v/>
      </c>
      <c r="F5090" t="str">
        <f>IF(ISNUMBER(MATCH(D5090,Lists!E:E,0)),IF(ISTEXT(INDEX(Lists!E:G,MATCH(D5090,Lists!E:E,0),3)),INDEX(Lists!E:G,MATCH(D5090,Lists!E:E,0),3),""),"")</f>
        <v/>
      </c>
      <c r="O5090" t="str">
        <f t="shared" si="80"/>
        <v/>
      </c>
    </row>
    <row r="5091" spans="2:15" x14ac:dyDescent="0.4">
      <c r="B5091" t="str">
        <f>IF(ISNUMBER(MATCH(A5091,Lists!B:B,0)),IF(ISTEXT(INDEX(Lists!B:D,MATCH(A5091,Lists!B:B,0),2)),INDEX(Lists!B:D,MATCH(A5091,Lists!B:B,0),2),""),"")</f>
        <v/>
      </c>
      <c r="C5091" t="str">
        <f>IF(ISNUMBER(MATCH(A5091,Lists!B:B,0)),IF(ISTEXT(INDEX(Lists!B:D,MATCH(A5091,Lists!B:B,0),3)),INDEX(Lists!B:D,MATCH(A5091,Lists!B:B,0),3),""),"")</f>
        <v/>
      </c>
      <c r="E5091" t="str">
        <f>IF(ISNUMBER(MATCH(D5091,Lists!E:E,0)),IF(ISTEXT(INDEX(Lists!E:G,MATCH(D5091,Lists!E:E,0),2)),INDEX(Lists!E:G,MATCH(D5091,Lists!E:E,0),2),""),"")</f>
        <v/>
      </c>
      <c r="F5091" t="str">
        <f>IF(ISNUMBER(MATCH(D5091,Lists!E:E,0)),IF(ISTEXT(INDEX(Lists!E:G,MATCH(D5091,Lists!E:E,0),3)),INDEX(Lists!E:G,MATCH(D5091,Lists!E:E,0),3),""),"")</f>
        <v/>
      </c>
      <c r="O5091" t="str">
        <f t="shared" si="80"/>
        <v/>
      </c>
    </row>
    <row r="5092" spans="2:15" x14ac:dyDescent="0.4">
      <c r="B5092" t="str">
        <f>IF(ISNUMBER(MATCH(A5092,Lists!B:B,0)),IF(ISTEXT(INDEX(Lists!B:D,MATCH(A5092,Lists!B:B,0),2)),INDEX(Lists!B:D,MATCH(A5092,Lists!B:B,0),2),""),"")</f>
        <v/>
      </c>
      <c r="C5092" t="str">
        <f>IF(ISNUMBER(MATCH(A5092,Lists!B:B,0)),IF(ISTEXT(INDEX(Lists!B:D,MATCH(A5092,Lists!B:B,0),3)),INDEX(Lists!B:D,MATCH(A5092,Lists!B:B,0),3),""),"")</f>
        <v/>
      </c>
      <c r="E5092" t="str">
        <f>IF(ISNUMBER(MATCH(D5092,Lists!E:E,0)),IF(ISTEXT(INDEX(Lists!E:G,MATCH(D5092,Lists!E:E,0),2)),INDEX(Lists!E:G,MATCH(D5092,Lists!E:E,0),2),""),"")</f>
        <v/>
      </c>
      <c r="F5092" t="str">
        <f>IF(ISNUMBER(MATCH(D5092,Lists!E:E,0)),IF(ISTEXT(INDEX(Lists!E:G,MATCH(D5092,Lists!E:E,0),3)),INDEX(Lists!E:G,MATCH(D5092,Lists!E:E,0),3),""),"")</f>
        <v/>
      </c>
      <c r="O5092" t="str">
        <f t="shared" si="80"/>
        <v/>
      </c>
    </row>
    <row r="5093" spans="2:15" x14ac:dyDescent="0.4">
      <c r="B5093" t="str">
        <f>IF(ISNUMBER(MATCH(A5093,Lists!B:B,0)),IF(ISTEXT(INDEX(Lists!B:D,MATCH(A5093,Lists!B:B,0),2)),INDEX(Lists!B:D,MATCH(A5093,Lists!B:B,0),2),""),"")</f>
        <v/>
      </c>
      <c r="C5093" t="str">
        <f>IF(ISNUMBER(MATCH(A5093,Lists!B:B,0)),IF(ISTEXT(INDEX(Lists!B:D,MATCH(A5093,Lists!B:B,0),3)),INDEX(Lists!B:D,MATCH(A5093,Lists!B:B,0),3),""),"")</f>
        <v/>
      </c>
      <c r="E5093" t="str">
        <f>IF(ISNUMBER(MATCH(D5093,Lists!E:E,0)),IF(ISTEXT(INDEX(Lists!E:G,MATCH(D5093,Lists!E:E,0),2)),INDEX(Lists!E:G,MATCH(D5093,Lists!E:E,0),2),""),"")</f>
        <v/>
      </c>
      <c r="F5093" t="str">
        <f>IF(ISNUMBER(MATCH(D5093,Lists!E:E,0)),IF(ISTEXT(INDEX(Lists!E:G,MATCH(D5093,Lists!E:E,0),3)),INDEX(Lists!E:G,MATCH(D5093,Lists!E:E,0),3),""),"")</f>
        <v/>
      </c>
      <c r="O5093" t="str">
        <f t="shared" si="80"/>
        <v/>
      </c>
    </row>
    <row r="5094" spans="2:15" x14ac:dyDescent="0.4">
      <c r="B5094" t="str">
        <f>IF(ISNUMBER(MATCH(A5094,Lists!B:B,0)),IF(ISTEXT(INDEX(Lists!B:D,MATCH(A5094,Lists!B:B,0),2)),INDEX(Lists!B:D,MATCH(A5094,Lists!B:B,0),2),""),"")</f>
        <v/>
      </c>
      <c r="C5094" t="str">
        <f>IF(ISNUMBER(MATCH(A5094,Lists!B:B,0)),IF(ISTEXT(INDEX(Lists!B:D,MATCH(A5094,Lists!B:B,0),3)),INDEX(Lists!B:D,MATCH(A5094,Lists!B:B,0),3),""),"")</f>
        <v/>
      </c>
      <c r="E5094" t="str">
        <f>IF(ISNUMBER(MATCH(D5094,Lists!E:E,0)),IF(ISTEXT(INDEX(Lists!E:G,MATCH(D5094,Lists!E:E,0),2)),INDEX(Lists!E:G,MATCH(D5094,Lists!E:E,0),2),""),"")</f>
        <v/>
      </c>
      <c r="F5094" t="str">
        <f>IF(ISNUMBER(MATCH(D5094,Lists!E:E,0)),IF(ISTEXT(INDEX(Lists!E:G,MATCH(D5094,Lists!E:E,0),3)),INDEX(Lists!E:G,MATCH(D5094,Lists!E:E,0),3),""),"")</f>
        <v/>
      </c>
      <c r="O5094" t="str">
        <f t="shared" si="80"/>
        <v/>
      </c>
    </row>
    <row r="5095" spans="2:15" x14ac:dyDescent="0.4">
      <c r="B5095" t="str">
        <f>IF(ISNUMBER(MATCH(A5095,Lists!B:B,0)),IF(ISTEXT(INDEX(Lists!B:D,MATCH(A5095,Lists!B:B,0),2)),INDEX(Lists!B:D,MATCH(A5095,Lists!B:B,0),2),""),"")</f>
        <v/>
      </c>
      <c r="C5095" t="str">
        <f>IF(ISNUMBER(MATCH(A5095,Lists!B:B,0)),IF(ISTEXT(INDEX(Lists!B:D,MATCH(A5095,Lists!B:B,0),3)),INDEX(Lists!B:D,MATCH(A5095,Lists!B:B,0),3),""),"")</f>
        <v/>
      </c>
      <c r="E5095" t="str">
        <f>IF(ISNUMBER(MATCH(D5095,Lists!E:E,0)),IF(ISTEXT(INDEX(Lists!E:G,MATCH(D5095,Lists!E:E,0),2)),INDEX(Lists!E:G,MATCH(D5095,Lists!E:E,0),2),""),"")</f>
        <v/>
      </c>
      <c r="F5095" t="str">
        <f>IF(ISNUMBER(MATCH(D5095,Lists!E:E,0)),IF(ISTEXT(INDEX(Lists!E:G,MATCH(D5095,Lists!E:E,0),3)),INDEX(Lists!E:G,MATCH(D5095,Lists!E:E,0),3),""),"")</f>
        <v/>
      </c>
      <c r="O5095" t="str">
        <f t="shared" si="80"/>
        <v/>
      </c>
    </row>
    <row r="5096" spans="2:15" x14ac:dyDescent="0.4">
      <c r="B5096" t="str">
        <f>IF(ISNUMBER(MATCH(A5096,Lists!B:B,0)),IF(ISTEXT(INDEX(Lists!B:D,MATCH(A5096,Lists!B:B,0),2)),INDEX(Lists!B:D,MATCH(A5096,Lists!B:B,0),2),""),"")</f>
        <v/>
      </c>
      <c r="C5096" t="str">
        <f>IF(ISNUMBER(MATCH(A5096,Lists!B:B,0)),IF(ISTEXT(INDEX(Lists!B:D,MATCH(A5096,Lists!B:B,0),3)),INDEX(Lists!B:D,MATCH(A5096,Lists!B:B,0),3),""),"")</f>
        <v/>
      </c>
      <c r="E5096" t="str">
        <f>IF(ISNUMBER(MATCH(D5096,Lists!E:E,0)),IF(ISTEXT(INDEX(Lists!E:G,MATCH(D5096,Lists!E:E,0),2)),INDEX(Lists!E:G,MATCH(D5096,Lists!E:E,0),2),""),"")</f>
        <v/>
      </c>
      <c r="F5096" t="str">
        <f>IF(ISNUMBER(MATCH(D5096,Lists!E:E,0)),IF(ISTEXT(INDEX(Lists!E:G,MATCH(D5096,Lists!E:E,0),3)),INDEX(Lists!E:G,MATCH(D5096,Lists!E:E,0),3),""),"")</f>
        <v/>
      </c>
      <c r="O5096" t="str">
        <f t="shared" si="80"/>
        <v/>
      </c>
    </row>
    <row r="5097" spans="2:15" x14ac:dyDescent="0.4">
      <c r="B5097" t="str">
        <f>IF(ISNUMBER(MATCH(A5097,Lists!B:B,0)),IF(ISTEXT(INDEX(Lists!B:D,MATCH(A5097,Lists!B:B,0),2)),INDEX(Lists!B:D,MATCH(A5097,Lists!B:B,0),2),""),"")</f>
        <v/>
      </c>
      <c r="C5097" t="str">
        <f>IF(ISNUMBER(MATCH(A5097,Lists!B:B,0)),IF(ISTEXT(INDEX(Lists!B:D,MATCH(A5097,Lists!B:B,0),3)),INDEX(Lists!B:D,MATCH(A5097,Lists!B:B,0),3),""),"")</f>
        <v/>
      </c>
      <c r="E5097" t="str">
        <f>IF(ISNUMBER(MATCH(D5097,Lists!E:E,0)),IF(ISTEXT(INDEX(Lists!E:G,MATCH(D5097,Lists!E:E,0),2)),INDEX(Lists!E:G,MATCH(D5097,Lists!E:E,0),2),""),"")</f>
        <v/>
      </c>
      <c r="F5097" t="str">
        <f>IF(ISNUMBER(MATCH(D5097,Lists!E:E,0)),IF(ISTEXT(INDEX(Lists!E:G,MATCH(D5097,Lists!E:E,0),3)),INDEX(Lists!E:G,MATCH(D5097,Lists!E:E,0),3),""),"")</f>
        <v/>
      </c>
      <c r="O5097" t="str">
        <f t="shared" si="80"/>
        <v/>
      </c>
    </row>
    <row r="5098" spans="2:15" x14ac:dyDescent="0.4">
      <c r="B5098" t="str">
        <f>IF(ISNUMBER(MATCH(A5098,Lists!B:B,0)),IF(ISTEXT(INDEX(Lists!B:D,MATCH(A5098,Lists!B:B,0),2)),INDEX(Lists!B:D,MATCH(A5098,Lists!B:B,0),2),""),"")</f>
        <v/>
      </c>
      <c r="C5098" t="str">
        <f>IF(ISNUMBER(MATCH(A5098,Lists!B:B,0)),IF(ISTEXT(INDEX(Lists!B:D,MATCH(A5098,Lists!B:B,0),3)),INDEX(Lists!B:D,MATCH(A5098,Lists!B:B,0),3),""),"")</f>
        <v/>
      </c>
      <c r="E5098" t="str">
        <f>IF(ISNUMBER(MATCH(D5098,Lists!E:E,0)),IF(ISTEXT(INDEX(Lists!E:G,MATCH(D5098,Lists!E:E,0),2)),INDEX(Lists!E:G,MATCH(D5098,Lists!E:E,0),2),""),"")</f>
        <v/>
      </c>
      <c r="F5098" t="str">
        <f>IF(ISNUMBER(MATCH(D5098,Lists!E:E,0)),IF(ISTEXT(INDEX(Lists!E:G,MATCH(D5098,Lists!E:E,0),3)),INDEX(Lists!E:G,MATCH(D5098,Lists!E:E,0),3),""),"")</f>
        <v/>
      </c>
      <c r="O5098" t="str">
        <f t="shared" si="80"/>
        <v/>
      </c>
    </row>
    <row r="5099" spans="2:15" x14ac:dyDescent="0.4">
      <c r="B5099" t="str">
        <f>IF(ISNUMBER(MATCH(A5099,Lists!B:B,0)),IF(ISTEXT(INDEX(Lists!B:D,MATCH(A5099,Lists!B:B,0),2)),INDEX(Lists!B:D,MATCH(A5099,Lists!B:B,0),2),""),"")</f>
        <v/>
      </c>
      <c r="C5099" t="str">
        <f>IF(ISNUMBER(MATCH(A5099,Lists!B:B,0)),IF(ISTEXT(INDEX(Lists!B:D,MATCH(A5099,Lists!B:B,0),3)),INDEX(Lists!B:D,MATCH(A5099,Lists!B:B,0),3),""),"")</f>
        <v/>
      </c>
      <c r="E5099" t="str">
        <f>IF(ISNUMBER(MATCH(D5099,Lists!E:E,0)),IF(ISTEXT(INDEX(Lists!E:G,MATCH(D5099,Lists!E:E,0),2)),INDEX(Lists!E:G,MATCH(D5099,Lists!E:E,0),2),""),"")</f>
        <v/>
      </c>
      <c r="F5099" t="str">
        <f>IF(ISNUMBER(MATCH(D5099,Lists!E:E,0)),IF(ISTEXT(INDEX(Lists!E:G,MATCH(D5099,Lists!E:E,0),3)),INDEX(Lists!E:G,MATCH(D5099,Lists!E:E,0),3),""),"")</f>
        <v/>
      </c>
      <c r="O5099" t="str">
        <f t="shared" si="80"/>
        <v/>
      </c>
    </row>
    <row r="5100" spans="2:15" x14ac:dyDescent="0.4">
      <c r="B5100" t="str">
        <f>IF(ISNUMBER(MATCH(A5100,Lists!B:B,0)),IF(ISTEXT(INDEX(Lists!B:D,MATCH(A5100,Lists!B:B,0),2)),INDEX(Lists!B:D,MATCH(A5100,Lists!B:B,0),2),""),"")</f>
        <v/>
      </c>
      <c r="C5100" t="str">
        <f>IF(ISNUMBER(MATCH(A5100,Lists!B:B,0)),IF(ISTEXT(INDEX(Lists!B:D,MATCH(A5100,Lists!B:B,0),3)),INDEX(Lists!B:D,MATCH(A5100,Lists!B:B,0),3),""),"")</f>
        <v/>
      </c>
      <c r="E5100" t="str">
        <f>IF(ISNUMBER(MATCH(D5100,Lists!E:E,0)),IF(ISTEXT(INDEX(Lists!E:G,MATCH(D5100,Lists!E:E,0),2)),INDEX(Lists!E:G,MATCH(D5100,Lists!E:E,0),2),""),"")</f>
        <v/>
      </c>
      <c r="F5100" t="str">
        <f>IF(ISNUMBER(MATCH(D5100,Lists!E:E,0)),IF(ISTEXT(INDEX(Lists!E:G,MATCH(D5100,Lists!E:E,0),3)),INDEX(Lists!E:G,MATCH(D5100,Lists!E:E,0),3),""),"")</f>
        <v/>
      </c>
      <c r="O5100" t="str">
        <f t="shared" si="80"/>
        <v/>
      </c>
    </row>
    <row r="5101" spans="2:15" x14ac:dyDescent="0.4">
      <c r="B5101" t="str">
        <f>IF(ISNUMBER(MATCH(A5101,Lists!B:B,0)),IF(ISTEXT(INDEX(Lists!B:D,MATCH(A5101,Lists!B:B,0),2)),INDEX(Lists!B:D,MATCH(A5101,Lists!B:B,0),2),""),"")</f>
        <v/>
      </c>
      <c r="C5101" t="str">
        <f>IF(ISNUMBER(MATCH(A5101,Lists!B:B,0)),IF(ISTEXT(INDEX(Lists!B:D,MATCH(A5101,Lists!B:B,0),3)),INDEX(Lists!B:D,MATCH(A5101,Lists!B:B,0),3),""),"")</f>
        <v/>
      </c>
      <c r="E5101" t="str">
        <f>IF(ISNUMBER(MATCH(D5101,Lists!E:E,0)),IF(ISTEXT(INDEX(Lists!E:G,MATCH(D5101,Lists!E:E,0),2)),INDEX(Lists!E:G,MATCH(D5101,Lists!E:E,0),2),""),"")</f>
        <v/>
      </c>
      <c r="F5101" t="str">
        <f>IF(ISNUMBER(MATCH(D5101,Lists!E:E,0)),IF(ISTEXT(INDEX(Lists!E:G,MATCH(D5101,Lists!E:E,0),3)),INDEX(Lists!E:G,MATCH(D5101,Lists!E:E,0),3),""),"")</f>
        <v/>
      </c>
      <c r="O5101" t="str">
        <f t="shared" si="80"/>
        <v/>
      </c>
    </row>
    <row r="5102" spans="2:15" x14ac:dyDescent="0.4">
      <c r="B5102" t="str">
        <f>IF(ISNUMBER(MATCH(A5102,Lists!B:B,0)),IF(ISTEXT(INDEX(Lists!B:D,MATCH(A5102,Lists!B:B,0),2)),INDEX(Lists!B:D,MATCH(A5102,Lists!B:B,0),2),""),"")</f>
        <v/>
      </c>
      <c r="C5102" t="str">
        <f>IF(ISNUMBER(MATCH(A5102,Lists!B:B,0)),IF(ISTEXT(INDEX(Lists!B:D,MATCH(A5102,Lists!B:B,0),3)),INDEX(Lists!B:D,MATCH(A5102,Lists!B:B,0),3),""),"")</f>
        <v/>
      </c>
      <c r="E5102" t="str">
        <f>IF(ISNUMBER(MATCH(D5102,Lists!E:E,0)),IF(ISTEXT(INDEX(Lists!E:G,MATCH(D5102,Lists!E:E,0),2)),INDEX(Lists!E:G,MATCH(D5102,Lists!E:E,0),2),""),"")</f>
        <v/>
      </c>
      <c r="F5102" t="str">
        <f>IF(ISNUMBER(MATCH(D5102,Lists!E:E,0)),IF(ISTEXT(INDEX(Lists!E:G,MATCH(D5102,Lists!E:E,0),3)),INDEX(Lists!E:G,MATCH(D5102,Lists!E:E,0),3),""),"")</f>
        <v/>
      </c>
      <c r="O5102" t="str">
        <f t="shared" si="80"/>
        <v/>
      </c>
    </row>
    <row r="5103" spans="2:15" x14ac:dyDescent="0.4">
      <c r="B5103" t="str">
        <f>IF(ISNUMBER(MATCH(A5103,Lists!B:B,0)),IF(ISTEXT(INDEX(Lists!B:D,MATCH(A5103,Lists!B:B,0),2)),INDEX(Lists!B:D,MATCH(A5103,Lists!B:B,0),2),""),"")</f>
        <v/>
      </c>
      <c r="C5103" t="str">
        <f>IF(ISNUMBER(MATCH(A5103,Lists!B:B,0)),IF(ISTEXT(INDEX(Lists!B:D,MATCH(A5103,Lists!B:B,0),3)),INDEX(Lists!B:D,MATCH(A5103,Lists!B:B,0),3),""),"")</f>
        <v/>
      </c>
      <c r="E5103" t="str">
        <f>IF(ISNUMBER(MATCH(D5103,Lists!E:E,0)),IF(ISTEXT(INDEX(Lists!E:G,MATCH(D5103,Lists!E:E,0),2)),INDEX(Lists!E:G,MATCH(D5103,Lists!E:E,0),2),""),"")</f>
        <v/>
      </c>
      <c r="F5103" t="str">
        <f>IF(ISNUMBER(MATCH(D5103,Lists!E:E,0)),IF(ISTEXT(INDEX(Lists!E:G,MATCH(D5103,Lists!E:E,0),3)),INDEX(Lists!E:G,MATCH(D5103,Lists!E:E,0),3),""),"")</f>
        <v/>
      </c>
      <c r="O5103" t="str">
        <f t="shared" si="80"/>
        <v/>
      </c>
    </row>
    <row r="5104" spans="2:15" x14ac:dyDescent="0.4">
      <c r="B5104" t="str">
        <f>IF(ISNUMBER(MATCH(A5104,Lists!B:B,0)),IF(ISTEXT(INDEX(Lists!B:D,MATCH(A5104,Lists!B:B,0),2)),INDEX(Lists!B:D,MATCH(A5104,Lists!B:B,0),2),""),"")</f>
        <v/>
      </c>
      <c r="C5104" t="str">
        <f>IF(ISNUMBER(MATCH(A5104,Lists!B:B,0)),IF(ISTEXT(INDEX(Lists!B:D,MATCH(A5104,Lists!B:B,0),3)),INDEX(Lists!B:D,MATCH(A5104,Lists!B:B,0),3),""),"")</f>
        <v/>
      </c>
      <c r="E5104" t="str">
        <f>IF(ISNUMBER(MATCH(D5104,Lists!E:E,0)),IF(ISTEXT(INDEX(Lists!E:G,MATCH(D5104,Lists!E:E,0),2)),INDEX(Lists!E:G,MATCH(D5104,Lists!E:E,0),2),""),"")</f>
        <v/>
      </c>
      <c r="F5104" t="str">
        <f>IF(ISNUMBER(MATCH(D5104,Lists!E:E,0)),IF(ISTEXT(INDEX(Lists!E:G,MATCH(D5104,Lists!E:E,0),3)),INDEX(Lists!E:G,MATCH(D5104,Lists!E:E,0),3),""),"")</f>
        <v/>
      </c>
      <c r="O5104" t="str">
        <f t="shared" si="80"/>
        <v/>
      </c>
    </row>
    <row r="5105" spans="2:15" x14ac:dyDescent="0.4">
      <c r="B5105" t="str">
        <f>IF(ISNUMBER(MATCH(A5105,Lists!B:B,0)),IF(ISTEXT(INDEX(Lists!B:D,MATCH(A5105,Lists!B:B,0),2)),INDEX(Lists!B:D,MATCH(A5105,Lists!B:B,0),2),""),"")</f>
        <v/>
      </c>
      <c r="C5105" t="str">
        <f>IF(ISNUMBER(MATCH(A5105,Lists!B:B,0)),IF(ISTEXT(INDEX(Lists!B:D,MATCH(A5105,Lists!B:B,0),3)),INDEX(Lists!B:D,MATCH(A5105,Lists!B:B,0),3),""),"")</f>
        <v/>
      </c>
      <c r="E5105" t="str">
        <f>IF(ISNUMBER(MATCH(D5105,Lists!E:E,0)),IF(ISTEXT(INDEX(Lists!E:G,MATCH(D5105,Lists!E:E,0),2)),INDEX(Lists!E:G,MATCH(D5105,Lists!E:E,0),2),""),"")</f>
        <v/>
      </c>
      <c r="F5105" t="str">
        <f>IF(ISNUMBER(MATCH(D5105,Lists!E:E,0)),IF(ISTEXT(INDEX(Lists!E:G,MATCH(D5105,Lists!E:E,0),3)),INDEX(Lists!E:G,MATCH(D5105,Lists!E:E,0),3),""),"")</f>
        <v/>
      </c>
      <c r="O5105" t="str">
        <f t="shared" si="80"/>
        <v/>
      </c>
    </row>
    <row r="5106" spans="2:15" x14ac:dyDescent="0.4">
      <c r="B5106" t="str">
        <f>IF(ISNUMBER(MATCH(A5106,Lists!B:B,0)),IF(ISTEXT(INDEX(Lists!B:D,MATCH(A5106,Lists!B:B,0),2)),INDEX(Lists!B:D,MATCH(A5106,Lists!B:B,0),2),""),"")</f>
        <v/>
      </c>
      <c r="C5106" t="str">
        <f>IF(ISNUMBER(MATCH(A5106,Lists!B:B,0)),IF(ISTEXT(INDEX(Lists!B:D,MATCH(A5106,Lists!B:B,0),3)),INDEX(Lists!B:D,MATCH(A5106,Lists!B:B,0),3),""),"")</f>
        <v/>
      </c>
      <c r="E5106" t="str">
        <f>IF(ISNUMBER(MATCH(D5106,Lists!E:E,0)),IF(ISTEXT(INDEX(Lists!E:G,MATCH(D5106,Lists!E:E,0),2)),INDEX(Lists!E:G,MATCH(D5106,Lists!E:E,0),2),""),"")</f>
        <v/>
      </c>
      <c r="F5106" t="str">
        <f>IF(ISNUMBER(MATCH(D5106,Lists!E:E,0)),IF(ISTEXT(INDEX(Lists!E:G,MATCH(D5106,Lists!E:E,0),3)),INDEX(Lists!E:G,MATCH(D5106,Lists!E:E,0),3),""),"")</f>
        <v/>
      </c>
      <c r="O5106" t="str">
        <f t="shared" si="80"/>
        <v/>
      </c>
    </row>
    <row r="5107" spans="2:15" x14ac:dyDescent="0.4">
      <c r="B5107" t="str">
        <f>IF(ISNUMBER(MATCH(A5107,Lists!B:B,0)),IF(ISTEXT(INDEX(Lists!B:D,MATCH(A5107,Lists!B:B,0),2)),INDEX(Lists!B:D,MATCH(A5107,Lists!B:B,0),2),""),"")</f>
        <v/>
      </c>
      <c r="C5107" t="str">
        <f>IF(ISNUMBER(MATCH(A5107,Lists!B:B,0)),IF(ISTEXT(INDEX(Lists!B:D,MATCH(A5107,Lists!B:B,0),3)),INDEX(Lists!B:D,MATCH(A5107,Lists!B:B,0),3),""),"")</f>
        <v/>
      </c>
      <c r="E5107" t="str">
        <f>IF(ISNUMBER(MATCH(D5107,Lists!E:E,0)),IF(ISTEXT(INDEX(Lists!E:G,MATCH(D5107,Lists!E:E,0),2)),INDEX(Lists!E:G,MATCH(D5107,Lists!E:E,0),2),""),"")</f>
        <v/>
      </c>
      <c r="F5107" t="str">
        <f>IF(ISNUMBER(MATCH(D5107,Lists!E:E,0)),IF(ISTEXT(INDEX(Lists!E:G,MATCH(D5107,Lists!E:E,0),3)),INDEX(Lists!E:G,MATCH(D5107,Lists!E:E,0),3),""),"")</f>
        <v/>
      </c>
      <c r="O5107" t="str">
        <f t="shared" si="80"/>
        <v/>
      </c>
    </row>
    <row r="5108" spans="2:15" x14ac:dyDescent="0.4">
      <c r="B5108" t="str">
        <f>IF(ISNUMBER(MATCH(A5108,Lists!B:B,0)),IF(ISTEXT(INDEX(Lists!B:D,MATCH(A5108,Lists!B:B,0),2)),INDEX(Lists!B:D,MATCH(A5108,Lists!B:B,0),2),""),"")</f>
        <v/>
      </c>
      <c r="C5108" t="str">
        <f>IF(ISNUMBER(MATCH(A5108,Lists!B:B,0)),IF(ISTEXT(INDEX(Lists!B:D,MATCH(A5108,Lists!B:B,0),3)),INDEX(Lists!B:D,MATCH(A5108,Lists!B:B,0),3),""),"")</f>
        <v/>
      </c>
      <c r="E5108" t="str">
        <f>IF(ISNUMBER(MATCH(D5108,Lists!E:E,0)),IF(ISTEXT(INDEX(Lists!E:G,MATCH(D5108,Lists!E:E,0),2)),INDEX(Lists!E:G,MATCH(D5108,Lists!E:E,0),2),""),"")</f>
        <v/>
      </c>
      <c r="F5108" t="str">
        <f>IF(ISNUMBER(MATCH(D5108,Lists!E:E,0)),IF(ISTEXT(INDEX(Lists!E:G,MATCH(D5108,Lists!E:E,0),3)),INDEX(Lists!E:G,MATCH(D5108,Lists!E:E,0),3),""),"")</f>
        <v/>
      </c>
      <c r="O5108" t="str">
        <f t="shared" si="80"/>
        <v/>
      </c>
    </row>
    <row r="5109" spans="2:15" x14ac:dyDescent="0.4">
      <c r="B5109" t="str">
        <f>IF(ISNUMBER(MATCH(A5109,Lists!B:B,0)),IF(ISTEXT(INDEX(Lists!B:D,MATCH(A5109,Lists!B:B,0),2)),INDEX(Lists!B:D,MATCH(A5109,Lists!B:B,0),2),""),"")</f>
        <v/>
      </c>
      <c r="C5109" t="str">
        <f>IF(ISNUMBER(MATCH(A5109,Lists!B:B,0)),IF(ISTEXT(INDEX(Lists!B:D,MATCH(A5109,Lists!B:B,0),3)),INDEX(Lists!B:D,MATCH(A5109,Lists!B:B,0),3),""),"")</f>
        <v/>
      </c>
      <c r="E5109" t="str">
        <f>IF(ISNUMBER(MATCH(D5109,Lists!E:E,0)),IF(ISTEXT(INDEX(Lists!E:G,MATCH(D5109,Lists!E:E,0),2)),INDEX(Lists!E:G,MATCH(D5109,Lists!E:E,0),2),""),"")</f>
        <v/>
      </c>
      <c r="F5109" t="str">
        <f>IF(ISNUMBER(MATCH(D5109,Lists!E:E,0)),IF(ISTEXT(INDEX(Lists!E:G,MATCH(D5109,Lists!E:E,0),3)),INDEX(Lists!E:G,MATCH(D5109,Lists!E:E,0),3),""),"")</f>
        <v/>
      </c>
      <c r="O5109" t="str">
        <f t="shared" si="80"/>
        <v/>
      </c>
    </row>
    <row r="5110" spans="2:15" x14ac:dyDescent="0.4">
      <c r="B5110" t="str">
        <f>IF(ISNUMBER(MATCH(A5110,Lists!B:B,0)),IF(ISTEXT(INDEX(Lists!B:D,MATCH(A5110,Lists!B:B,0),2)),INDEX(Lists!B:D,MATCH(A5110,Lists!B:B,0),2),""),"")</f>
        <v/>
      </c>
      <c r="C5110" t="str">
        <f>IF(ISNUMBER(MATCH(A5110,Lists!B:B,0)),IF(ISTEXT(INDEX(Lists!B:D,MATCH(A5110,Lists!B:B,0),3)),INDEX(Lists!B:D,MATCH(A5110,Lists!B:B,0),3),""),"")</f>
        <v/>
      </c>
      <c r="E5110" t="str">
        <f>IF(ISNUMBER(MATCH(D5110,Lists!E:E,0)),IF(ISTEXT(INDEX(Lists!E:G,MATCH(D5110,Lists!E:E,0),2)),INDEX(Lists!E:G,MATCH(D5110,Lists!E:E,0),2),""),"")</f>
        <v/>
      </c>
      <c r="F5110" t="str">
        <f>IF(ISNUMBER(MATCH(D5110,Lists!E:E,0)),IF(ISTEXT(INDEX(Lists!E:G,MATCH(D5110,Lists!E:E,0),3)),INDEX(Lists!E:G,MATCH(D5110,Lists!E:E,0),3),""),"")</f>
        <v/>
      </c>
      <c r="O5110" t="str">
        <f t="shared" si="80"/>
        <v/>
      </c>
    </row>
    <row r="5111" spans="2:15" x14ac:dyDescent="0.4">
      <c r="B5111" t="str">
        <f>IF(ISNUMBER(MATCH(A5111,Lists!B:B,0)),IF(ISTEXT(INDEX(Lists!B:D,MATCH(A5111,Lists!B:B,0),2)),INDEX(Lists!B:D,MATCH(A5111,Lists!B:B,0),2),""),"")</f>
        <v/>
      </c>
      <c r="C5111" t="str">
        <f>IF(ISNUMBER(MATCH(A5111,Lists!B:B,0)),IF(ISTEXT(INDEX(Lists!B:D,MATCH(A5111,Lists!B:B,0),3)),INDEX(Lists!B:D,MATCH(A5111,Lists!B:B,0),3),""),"")</f>
        <v/>
      </c>
      <c r="E5111" t="str">
        <f>IF(ISNUMBER(MATCH(D5111,Lists!E:E,0)),IF(ISTEXT(INDEX(Lists!E:G,MATCH(D5111,Lists!E:E,0),2)),INDEX(Lists!E:G,MATCH(D5111,Lists!E:E,0),2),""),"")</f>
        <v/>
      </c>
      <c r="F5111" t="str">
        <f>IF(ISNUMBER(MATCH(D5111,Lists!E:E,0)),IF(ISTEXT(INDEX(Lists!E:G,MATCH(D5111,Lists!E:E,0),3)),INDEX(Lists!E:G,MATCH(D5111,Lists!E:E,0),3),""),"")</f>
        <v/>
      </c>
      <c r="O5111" t="str">
        <f t="shared" si="80"/>
        <v/>
      </c>
    </row>
    <row r="5112" spans="2:15" x14ac:dyDescent="0.4">
      <c r="B5112" t="str">
        <f>IF(ISNUMBER(MATCH(A5112,Lists!B:B,0)),IF(ISTEXT(INDEX(Lists!B:D,MATCH(A5112,Lists!B:B,0),2)),INDEX(Lists!B:D,MATCH(A5112,Lists!B:B,0),2),""),"")</f>
        <v/>
      </c>
      <c r="C5112" t="str">
        <f>IF(ISNUMBER(MATCH(A5112,Lists!B:B,0)),IF(ISTEXT(INDEX(Lists!B:D,MATCH(A5112,Lists!B:B,0),3)),INDEX(Lists!B:D,MATCH(A5112,Lists!B:B,0),3),""),"")</f>
        <v/>
      </c>
      <c r="E5112" t="str">
        <f>IF(ISNUMBER(MATCH(D5112,Lists!E:E,0)),IF(ISTEXT(INDEX(Lists!E:G,MATCH(D5112,Lists!E:E,0),2)),INDEX(Lists!E:G,MATCH(D5112,Lists!E:E,0),2),""),"")</f>
        <v/>
      </c>
      <c r="F5112" t="str">
        <f>IF(ISNUMBER(MATCH(D5112,Lists!E:E,0)),IF(ISTEXT(INDEX(Lists!E:G,MATCH(D5112,Lists!E:E,0),3)),INDEX(Lists!E:G,MATCH(D5112,Lists!E:E,0),3),""),"")</f>
        <v/>
      </c>
      <c r="O5112" t="str">
        <f t="shared" si="80"/>
        <v/>
      </c>
    </row>
    <row r="5113" spans="2:15" x14ac:dyDescent="0.4">
      <c r="B5113" t="str">
        <f>IF(ISNUMBER(MATCH(A5113,Lists!B:B,0)),IF(ISTEXT(INDEX(Lists!B:D,MATCH(A5113,Lists!B:B,0),2)),INDEX(Lists!B:D,MATCH(A5113,Lists!B:B,0),2),""),"")</f>
        <v/>
      </c>
      <c r="C5113" t="str">
        <f>IF(ISNUMBER(MATCH(A5113,Lists!B:B,0)),IF(ISTEXT(INDEX(Lists!B:D,MATCH(A5113,Lists!B:B,0),3)),INDEX(Lists!B:D,MATCH(A5113,Lists!B:B,0),3),""),"")</f>
        <v/>
      </c>
      <c r="E5113" t="str">
        <f>IF(ISNUMBER(MATCH(D5113,Lists!E:E,0)),IF(ISTEXT(INDEX(Lists!E:G,MATCH(D5113,Lists!E:E,0),2)),INDEX(Lists!E:G,MATCH(D5113,Lists!E:E,0),2),""),"")</f>
        <v/>
      </c>
      <c r="F5113" t="str">
        <f>IF(ISNUMBER(MATCH(D5113,Lists!E:E,0)),IF(ISTEXT(INDEX(Lists!E:G,MATCH(D5113,Lists!E:E,0),3)),INDEX(Lists!E:G,MATCH(D5113,Lists!E:E,0),3),""),"")</f>
        <v/>
      </c>
      <c r="O5113" t="str">
        <f t="shared" si="80"/>
        <v/>
      </c>
    </row>
    <row r="5114" spans="2:15" x14ac:dyDescent="0.4">
      <c r="B5114" t="str">
        <f>IF(ISNUMBER(MATCH(A5114,Lists!B:B,0)),IF(ISTEXT(INDEX(Lists!B:D,MATCH(A5114,Lists!B:B,0),2)),INDEX(Lists!B:D,MATCH(A5114,Lists!B:B,0),2),""),"")</f>
        <v/>
      </c>
      <c r="C5114" t="str">
        <f>IF(ISNUMBER(MATCH(A5114,Lists!B:B,0)),IF(ISTEXT(INDEX(Lists!B:D,MATCH(A5114,Lists!B:B,0),3)),INDEX(Lists!B:D,MATCH(A5114,Lists!B:B,0),3),""),"")</f>
        <v/>
      </c>
      <c r="E5114" t="str">
        <f>IF(ISNUMBER(MATCH(D5114,Lists!E:E,0)),IF(ISTEXT(INDEX(Lists!E:G,MATCH(D5114,Lists!E:E,0),2)),INDEX(Lists!E:G,MATCH(D5114,Lists!E:E,0),2),""),"")</f>
        <v/>
      </c>
      <c r="F5114" t="str">
        <f>IF(ISNUMBER(MATCH(D5114,Lists!E:E,0)),IF(ISTEXT(INDEX(Lists!E:G,MATCH(D5114,Lists!E:E,0),3)),INDEX(Lists!E:G,MATCH(D5114,Lists!E:E,0),3),""),"")</f>
        <v/>
      </c>
      <c r="O5114" t="str">
        <f t="shared" si="80"/>
        <v/>
      </c>
    </row>
    <row r="5115" spans="2:15" x14ac:dyDescent="0.4">
      <c r="B5115" t="str">
        <f>IF(ISNUMBER(MATCH(A5115,Lists!B:B,0)),IF(ISTEXT(INDEX(Lists!B:D,MATCH(A5115,Lists!B:B,0),2)),INDEX(Lists!B:D,MATCH(A5115,Lists!B:B,0),2),""),"")</f>
        <v/>
      </c>
      <c r="C5115" t="str">
        <f>IF(ISNUMBER(MATCH(A5115,Lists!B:B,0)),IF(ISTEXT(INDEX(Lists!B:D,MATCH(A5115,Lists!B:B,0),3)),INDEX(Lists!B:D,MATCH(A5115,Lists!B:B,0),3),""),"")</f>
        <v/>
      </c>
      <c r="E5115" t="str">
        <f>IF(ISNUMBER(MATCH(D5115,Lists!E:E,0)),IF(ISTEXT(INDEX(Lists!E:G,MATCH(D5115,Lists!E:E,0),2)),INDEX(Lists!E:G,MATCH(D5115,Lists!E:E,0),2),""),"")</f>
        <v/>
      </c>
      <c r="F5115" t="str">
        <f>IF(ISNUMBER(MATCH(D5115,Lists!E:E,0)),IF(ISTEXT(INDEX(Lists!E:G,MATCH(D5115,Lists!E:E,0),3)),INDEX(Lists!E:G,MATCH(D5115,Lists!E:E,0),3),""),"")</f>
        <v/>
      </c>
      <c r="O5115" t="str">
        <f t="shared" si="80"/>
        <v/>
      </c>
    </row>
    <row r="5116" spans="2:15" x14ac:dyDescent="0.4">
      <c r="B5116" t="str">
        <f>IF(ISNUMBER(MATCH(A5116,Lists!B:B,0)),IF(ISTEXT(INDEX(Lists!B:D,MATCH(A5116,Lists!B:B,0),2)),INDEX(Lists!B:D,MATCH(A5116,Lists!B:B,0),2),""),"")</f>
        <v/>
      </c>
      <c r="C5116" t="str">
        <f>IF(ISNUMBER(MATCH(A5116,Lists!B:B,0)),IF(ISTEXT(INDEX(Lists!B:D,MATCH(A5116,Lists!B:B,0),3)),INDEX(Lists!B:D,MATCH(A5116,Lists!B:B,0),3),""),"")</f>
        <v/>
      </c>
      <c r="E5116" t="str">
        <f>IF(ISNUMBER(MATCH(D5116,Lists!E:E,0)),IF(ISTEXT(INDEX(Lists!E:G,MATCH(D5116,Lists!E:E,0),2)),INDEX(Lists!E:G,MATCH(D5116,Lists!E:E,0),2),""),"")</f>
        <v/>
      </c>
      <c r="F5116" t="str">
        <f>IF(ISNUMBER(MATCH(D5116,Lists!E:E,0)),IF(ISTEXT(INDEX(Lists!E:G,MATCH(D5116,Lists!E:E,0),3)),INDEX(Lists!E:G,MATCH(D5116,Lists!E:E,0),3),""),"")</f>
        <v/>
      </c>
      <c r="O5116" t="str">
        <f t="shared" si="80"/>
        <v/>
      </c>
    </row>
    <row r="5117" spans="2:15" x14ac:dyDescent="0.4">
      <c r="B5117" t="str">
        <f>IF(ISNUMBER(MATCH(A5117,Lists!B:B,0)),IF(ISTEXT(INDEX(Lists!B:D,MATCH(A5117,Lists!B:B,0),2)),INDEX(Lists!B:D,MATCH(A5117,Lists!B:B,0),2),""),"")</f>
        <v/>
      </c>
      <c r="C5117" t="str">
        <f>IF(ISNUMBER(MATCH(A5117,Lists!B:B,0)),IF(ISTEXT(INDEX(Lists!B:D,MATCH(A5117,Lists!B:B,0),3)),INDEX(Lists!B:D,MATCH(A5117,Lists!B:B,0),3),""),"")</f>
        <v/>
      </c>
      <c r="E5117" t="str">
        <f>IF(ISNUMBER(MATCH(D5117,Lists!E:E,0)),IF(ISTEXT(INDEX(Lists!E:G,MATCH(D5117,Lists!E:E,0),2)),INDEX(Lists!E:G,MATCH(D5117,Lists!E:E,0),2),""),"")</f>
        <v/>
      </c>
      <c r="F5117" t="str">
        <f>IF(ISNUMBER(MATCH(D5117,Lists!E:E,0)),IF(ISTEXT(INDEX(Lists!E:G,MATCH(D5117,Lists!E:E,0),3)),INDEX(Lists!E:G,MATCH(D5117,Lists!E:E,0),3),""),"")</f>
        <v/>
      </c>
      <c r="O5117" t="str">
        <f t="shared" si="80"/>
        <v/>
      </c>
    </row>
    <row r="5118" spans="2:15" x14ac:dyDescent="0.4">
      <c r="B5118" t="str">
        <f>IF(ISNUMBER(MATCH(A5118,Lists!B:B,0)),IF(ISTEXT(INDEX(Lists!B:D,MATCH(A5118,Lists!B:B,0),2)),INDEX(Lists!B:D,MATCH(A5118,Lists!B:B,0),2),""),"")</f>
        <v/>
      </c>
      <c r="C5118" t="str">
        <f>IF(ISNUMBER(MATCH(A5118,Lists!B:B,0)),IF(ISTEXT(INDEX(Lists!B:D,MATCH(A5118,Lists!B:B,0),3)),INDEX(Lists!B:D,MATCH(A5118,Lists!B:B,0),3),""),"")</f>
        <v/>
      </c>
      <c r="E5118" t="str">
        <f>IF(ISNUMBER(MATCH(D5118,Lists!E:E,0)),IF(ISTEXT(INDEX(Lists!E:G,MATCH(D5118,Lists!E:E,0),2)),INDEX(Lists!E:G,MATCH(D5118,Lists!E:E,0),2),""),"")</f>
        <v/>
      </c>
      <c r="F5118" t="str">
        <f>IF(ISNUMBER(MATCH(D5118,Lists!E:E,0)),IF(ISTEXT(INDEX(Lists!E:G,MATCH(D5118,Lists!E:E,0),3)),INDEX(Lists!E:G,MATCH(D5118,Lists!E:E,0),3),""),"")</f>
        <v/>
      </c>
      <c r="O5118" t="str">
        <f t="shared" si="80"/>
        <v/>
      </c>
    </row>
    <row r="5119" spans="2:15" x14ac:dyDescent="0.4">
      <c r="B5119" t="str">
        <f>IF(ISNUMBER(MATCH(A5119,Lists!B:B,0)),IF(ISTEXT(INDEX(Lists!B:D,MATCH(A5119,Lists!B:B,0),2)),INDEX(Lists!B:D,MATCH(A5119,Lists!B:B,0),2),""),"")</f>
        <v/>
      </c>
      <c r="C5119" t="str">
        <f>IF(ISNUMBER(MATCH(A5119,Lists!B:B,0)),IF(ISTEXT(INDEX(Lists!B:D,MATCH(A5119,Lists!B:B,0),3)),INDEX(Lists!B:D,MATCH(A5119,Lists!B:B,0),3),""),"")</f>
        <v/>
      </c>
      <c r="E5119" t="str">
        <f>IF(ISNUMBER(MATCH(D5119,Lists!E:E,0)),IF(ISTEXT(INDEX(Lists!E:G,MATCH(D5119,Lists!E:E,0),2)),INDEX(Lists!E:G,MATCH(D5119,Lists!E:E,0),2),""),"")</f>
        <v/>
      </c>
      <c r="F5119" t="str">
        <f>IF(ISNUMBER(MATCH(D5119,Lists!E:E,0)),IF(ISTEXT(INDEX(Lists!E:G,MATCH(D5119,Lists!E:E,0),3)),INDEX(Lists!E:G,MATCH(D5119,Lists!E:E,0),3),""),"")</f>
        <v/>
      </c>
      <c r="O5119" t="str">
        <f t="shared" si="80"/>
        <v/>
      </c>
    </row>
    <row r="5120" spans="2:15" x14ac:dyDescent="0.4">
      <c r="B5120" t="str">
        <f>IF(ISNUMBER(MATCH(A5120,Lists!B:B,0)),IF(ISTEXT(INDEX(Lists!B:D,MATCH(A5120,Lists!B:B,0),2)),INDEX(Lists!B:D,MATCH(A5120,Lists!B:B,0),2),""),"")</f>
        <v/>
      </c>
      <c r="C5120" t="str">
        <f>IF(ISNUMBER(MATCH(A5120,Lists!B:B,0)),IF(ISTEXT(INDEX(Lists!B:D,MATCH(A5120,Lists!B:B,0),3)),INDEX(Lists!B:D,MATCH(A5120,Lists!B:B,0),3),""),"")</f>
        <v/>
      </c>
      <c r="E5120" t="str">
        <f>IF(ISNUMBER(MATCH(D5120,Lists!E:E,0)),IF(ISTEXT(INDEX(Lists!E:G,MATCH(D5120,Lists!E:E,0),2)),INDEX(Lists!E:G,MATCH(D5120,Lists!E:E,0),2),""),"")</f>
        <v/>
      </c>
      <c r="F5120" t="str">
        <f>IF(ISNUMBER(MATCH(D5120,Lists!E:E,0)),IF(ISTEXT(INDEX(Lists!E:G,MATCH(D5120,Lists!E:E,0),3)),INDEX(Lists!E:G,MATCH(D5120,Lists!E:E,0),3),""),"")</f>
        <v/>
      </c>
      <c r="O5120" t="str">
        <f t="shared" si="80"/>
        <v/>
      </c>
    </row>
    <row r="5121" spans="2:15" x14ac:dyDescent="0.4">
      <c r="B5121" t="str">
        <f>IF(ISNUMBER(MATCH(A5121,Lists!B:B,0)),IF(ISTEXT(INDEX(Lists!B:D,MATCH(A5121,Lists!B:B,0),2)),INDEX(Lists!B:D,MATCH(A5121,Lists!B:B,0),2),""),"")</f>
        <v/>
      </c>
      <c r="C5121" t="str">
        <f>IF(ISNUMBER(MATCH(A5121,Lists!B:B,0)),IF(ISTEXT(INDEX(Lists!B:D,MATCH(A5121,Lists!B:B,0),3)),INDEX(Lists!B:D,MATCH(A5121,Lists!B:B,0),3),""),"")</f>
        <v/>
      </c>
      <c r="E5121" t="str">
        <f>IF(ISNUMBER(MATCH(D5121,Lists!E:E,0)),IF(ISTEXT(INDEX(Lists!E:G,MATCH(D5121,Lists!E:E,0),2)),INDEX(Lists!E:G,MATCH(D5121,Lists!E:E,0),2),""),"")</f>
        <v/>
      </c>
      <c r="F5121" t="str">
        <f>IF(ISNUMBER(MATCH(D5121,Lists!E:E,0)),IF(ISTEXT(INDEX(Lists!E:G,MATCH(D5121,Lists!E:E,0),3)),INDEX(Lists!E:G,MATCH(D5121,Lists!E:E,0),3),""),"")</f>
        <v/>
      </c>
      <c r="O5121" t="str">
        <f t="shared" si="80"/>
        <v/>
      </c>
    </row>
    <row r="5122" spans="2:15" x14ac:dyDescent="0.4">
      <c r="B5122" t="str">
        <f>IF(ISNUMBER(MATCH(A5122,Lists!B:B,0)),IF(ISTEXT(INDEX(Lists!B:D,MATCH(A5122,Lists!B:B,0),2)),INDEX(Lists!B:D,MATCH(A5122,Lists!B:B,0),2),""),"")</f>
        <v/>
      </c>
      <c r="C5122" t="str">
        <f>IF(ISNUMBER(MATCH(A5122,Lists!B:B,0)),IF(ISTEXT(INDEX(Lists!B:D,MATCH(A5122,Lists!B:B,0),3)),INDEX(Lists!B:D,MATCH(A5122,Lists!B:B,0),3),""),"")</f>
        <v/>
      </c>
      <c r="E5122" t="str">
        <f>IF(ISNUMBER(MATCH(D5122,Lists!E:E,0)),IF(ISTEXT(INDEX(Lists!E:G,MATCH(D5122,Lists!E:E,0),2)),INDEX(Lists!E:G,MATCH(D5122,Lists!E:E,0),2),""),"")</f>
        <v/>
      </c>
      <c r="F5122" t="str">
        <f>IF(ISNUMBER(MATCH(D5122,Lists!E:E,0)),IF(ISTEXT(INDEX(Lists!E:G,MATCH(D5122,Lists!E:E,0),3)),INDEX(Lists!E:G,MATCH(D5122,Lists!E:E,0),3),""),"")</f>
        <v/>
      </c>
      <c r="O5122" t="str">
        <f t="shared" si="80"/>
        <v/>
      </c>
    </row>
    <row r="5123" spans="2:15" x14ac:dyDescent="0.4">
      <c r="B5123" t="str">
        <f>IF(ISNUMBER(MATCH(A5123,Lists!B:B,0)),IF(ISTEXT(INDEX(Lists!B:D,MATCH(A5123,Lists!B:B,0),2)),INDEX(Lists!B:D,MATCH(A5123,Lists!B:B,0),2),""),"")</f>
        <v/>
      </c>
      <c r="C5123" t="str">
        <f>IF(ISNUMBER(MATCH(A5123,Lists!B:B,0)),IF(ISTEXT(INDEX(Lists!B:D,MATCH(A5123,Lists!B:B,0),3)),INDEX(Lists!B:D,MATCH(A5123,Lists!B:B,0),3),""),"")</f>
        <v/>
      </c>
      <c r="E5123" t="str">
        <f>IF(ISNUMBER(MATCH(D5123,Lists!E:E,0)),IF(ISTEXT(INDEX(Lists!E:G,MATCH(D5123,Lists!E:E,0),2)),INDEX(Lists!E:G,MATCH(D5123,Lists!E:E,0),2),""),"")</f>
        <v/>
      </c>
      <c r="F5123" t="str">
        <f>IF(ISNUMBER(MATCH(D5123,Lists!E:E,0)),IF(ISTEXT(INDEX(Lists!E:G,MATCH(D5123,Lists!E:E,0),3)),INDEX(Lists!E:G,MATCH(D5123,Lists!E:E,0),3),""),"")</f>
        <v/>
      </c>
      <c r="O5123" t="str">
        <f t="shared" si="80"/>
        <v/>
      </c>
    </row>
    <row r="5124" spans="2:15" x14ac:dyDescent="0.4">
      <c r="B5124" t="str">
        <f>IF(ISNUMBER(MATCH(A5124,Lists!B:B,0)),IF(ISTEXT(INDEX(Lists!B:D,MATCH(A5124,Lists!B:B,0),2)),INDEX(Lists!B:D,MATCH(A5124,Lists!B:B,0),2),""),"")</f>
        <v/>
      </c>
      <c r="C5124" t="str">
        <f>IF(ISNUMBER(MATCH(A5124,Lists!B:B,0)),IF(ISTEXT(INDEX(Lists!B:D,MATCH(A5124,Lists!B:B,0),3)),INDEX(Lists!B:D,MATCH(A5124,Lists!B:B,0),3),""),"")</f>
        <v/>
      </c>
      <c r="E5124" t="str">
        <f>IF(ISNUMBER(MATCH(D5124,Lists!E:E,0)),IF(ISTEXT(INDEX(Lists!E:G,MATCH(D5124,Lists!E:E,0),2)),INDEX(Lists!E:G,MATCH(D5124,Lists!E:E,0),2),""),"")</f>
        <v/>
      </c>
      <c r="F5124" t="str">
        <f>IF(ISNUMBER(MATCH(D5124,Lists!E:E,0)),IF(ISTEXT(INDEX(Lists!E:G,MATCH(D5124,Lists!E:E,0),3)),INDEX(Lists!E:G,MATCH(D5124,Lists!E:E,0),3),""),"")</f>
        <v/>
      </c>
      <c r="O5124" t="str">
        <f t="shared" si="80"/>
        <v/>
      </c>
    </row>
    <row r="5125" spans="2:15" x14ac:dyDescent="0.4">
      <c r="B5125" t="str">
        <f>IF(ISNUMBER(MATCH(A5125,Lists!B:B,0)),IF(ISTEXT(INDEX(Lists!B:D,MATCH(A5125,Lists!B:B,0),2)),INDEX(Lists!B:D,MATCH(A5125,Lists!B:B,0),2),""),"")</f>
        <v/>
      </c>
      <c r="C5125" t="str">
        <f>IF(ISNUMBER(MATCH(A5125,Lists!B:B,0)),IF(ISTEXT(INDEX(Lists!B:D,MATCH(A5125,Lists!B:B,0),3)),INDEX(Lists!B:D,MATCH(A5125,Lists!B:B,0),3),""),"")</f>
        <v/>
      </c>
      <c r="E5125" t="str">
        <f>IF(ISNUMBER(MATCH(D5125,Lists!E:E,0)),IF(ISTEXT(INDEX(Lists!E:G,MATCH(D5125,Lists!E:E,0),2)),INDEX(Lists!E:G,MATCH(D5125,Lists!E:E,0),2),""),"")</f>
        <v/>
      </c>
      <c r="F5125" t="str">
        <f>IF(ISNUMBER(MATCH(D5125,Lists!E:E,0)),IF(ISTEXT(INDEX(Lists!E:G,MATCH(D5125,Lists!E:E,0),3)),INDEX(Lists!E:G,MATCH(D5125,Lists!E:E,0),3),""),"")</f>
        <v/>
      </c>
      <c r="O5125" t="str">
        <f t="shared" si="80"/>
        <v/>
      </c>
    </row>
    <row r="5126" spans="2:15" x14ac:dyDescent="0.4">
      <c r="B5126" t="str">
        <f>IF(ISNUMBER(MATCH(A5126,Lists!B:B,0)),IF(ISTEXT(INDEX(Lists!B:D,MATCH(A5126,Lists!B:B,0),2)),INDEX(Lists!B:D,MATCH(A5126,Lists!B:B,0),2),""),"")</f>
        <v/>
      </c>
      <c r="C5126" t="str">
        <f>IF(ISNUMBER(MATCH(A5126,Lists!B:B,0)),IF(ISTEXT(INDEX(Lists!B:D,MATCH(A5126,Lists!B:B,0),3)),INDEX(Lists!B:D,MATCH(A5126,Lists!B:B,0),3),""),"")</f>
        <v/>
      </c>
      <c r="E5126" t="str">
        <f>IF(ISNUMBER(MATCH(D5126,Lists!E:E,0)),IF(ISTEXT(INDEX(Lists!E:G,MATCH(D5126,Lists!E:E,0),2)),INDEX(Lists!E:G,MATCH(D5126,Lists!E:E,0),2),""),"")</f>
        <v/>
      </c>
      <c r="F5126" t="str">
        <f>IF(ISNUMBER(MATCH(D5126,Lists!E:E,0)),IF(ISTEXT(INDEX(Lists!E:G,MATCH(D5126,Lists!E:E,0),3)),INDEX(Lists!E:G,MATCH(D5126,Lists!E:E,0),3),""),"")</f>
        <v/>
      </c>
      <c r="O5126" t="str">
        <f t="shared" si="80"/>
        <v/>
      </c>
    </row>
    <row r="5127" spans="2:15" x14ac:dyDescent="0.4">
      <c r="B5127" t="str">
        <f>IF(ISNUMBER(MATCH(A5127,Lists!B:B,0)),IF(ISTEXT(INDEX(Lists!B:D,MATCH(A5127,Lists!B:B,0),2)),INDEX(Lists!B:D,MATCH(A5127,Lists!B:B,0),2),""),"")</f>
        <v/>
      </c>
      <c r="C5127" t="str">
        <f>IF(ISNUMBER(MATCH(A5127,Lists!B:B,0)),IF(ISTEXT(INDEX(Lists!B:D,MATCH(A5127,Lists!B:B,0),3)),INDEX(Lists!B:D,MATCH(A5127,Lists!B:B,0),3),""),"")</f>
        <v/>
      </c>
      <c r="E5127" t="str">
        <f>IF(ISNUMBER(MATCH(D5127,Lists!E:E,0)),IF(ISTEXT(INDEX(Lists!E:G,MATCH(D5127,Lists!E:E,0),2)),INDEX(Lists!E:G,MATCH(D5127,Lists!E:E,0),2),""),"")</f>
        <v/>
      </c>
      <c r="F5127" t="str">
        <f>IF(ISNUMBER(MATCH(D5127,Lists!E:E,0)),IF(ISTEXT(INDEX(Lists!E:G,MATCH(D5127,Lists!E:E,0),3)),INDEX(Lists!E:G,MATCH(D5127,Lists!E:E,0),3),""),"")</f>
        <v/>
      </c>
      <c r="O5127" t="str">
        <f t="shared" si="80"/>
        <v/>
      </c>
    </row>
    <row r="5128" spans="2:15" x14ac:dyDescent="0.4">
      <c r="B5128" t="str">
        <f>IF(ISNUMBER(MATCH(A5128,Lists!B:B,0)),IF(ISTEXT(INDEX(Lists!B:D,MATCH(A5128,Lists!B:B,0),2)),INDEX(Lists!B:D,MATCH(A5128,Lists!B:B,0),2),""),"")</f>
        <v/>
      </c>
      <c r="C5128" t="str">
        <f>IF(ISNUMBER(MATCH(A5128,Lists!B:B,0)),IF(ISTEXT(INDEX(Lists!B:D,MATCH(A5128,Lists!B:B,0),3)),INDEX(Lists!B:D,MATCH(A5128,Lists!B:B,0),3),""),"")</f>
        <v/>
      </c>
      <c r="E5128" t="str">
        <f>IF(ISNUMBER(MATCH(D5128,Lists!E:E,0)),IF(ISTEXT(INDEX(Lists!E:G,MATCH(D5128,Lists!E:E,0),2)),INDEX(Lists!E:G,MATCH(D5128,Lists!E:E,0),2),""),"")</f>
        <v/>
      </c>
      <c r="F5128" t="str">
        <f>IF(ISNUMBER(MATCH(D5128,Lists!E:E,0)),IF(ISTEXT(INDEX(Lists!E:G,MATCH(D5128,Lists!E:E,0),3)),INDEX(Lists!E:G,MATCH(D5128,Lists!E:E,0),3),""),"")</f>
        <v/>
      </c>
      <c r="O5128" t="str">
        <f t="shared" si="80"/>
        <v/>
      </c>
    </row>
    <row r="5129" spans="2:15" x14ac:dyDescent="0.4">
      <c r="B5129" t="str">
        <f>IF(ISNUMBER(MATCH(A5129,Lists!B:B,0)),IF(ISTEXT(INDEX(Lists!B:D,MATCH(A5129,Lists!B:B,0),2)),INDEX(Lists!B:D,MATCH(A5129,Lists!B:B,0),2),""),"")</f>
        <v/>
      </c>
      <c r="C5129" t="str">
        <f>IF(ISNUMBER(MATCH(A5129,Lists!B:B,0)),IF(ISTEXT(INDEX(Lists!B:D,MATCH(A5129,Lists!B:B,0),3)),INDEX(Lists!B:D,MATCH(A5129,Lists!B:B,0),3),""),"")</f>
        <v/>
      </c>
      <c r="E5129" t="str">
        <f>IF(ISNUMBER(MATCH(D5129,Lists!E:E,0)),IF(ISTEXT(INDEX(Lists!E:G,MATCH(D5129,Lists!E:E,0),2)),INDEX(Lists!E:G,MATCH(D5129,Lists!E:E,0),2),""),"")</f>
        <v/>
      </c>
      <c r="F5129" t="str">
        <f>IF(ISNUMBER(MATCH(D5129,Lists!E:E,0)),IF(ISTEXT(INDEX(Lists!E:G,MATCH(D5129,Lists!E:E,0),3)),INDEX(Lists!E:G,MATCH(D5129,Lists!E:E,0),3),""),"")</f>
        <v/>
      </c>
      <c r="O5129" t="str">
        <f t="shared" ref="O5129:O5192" si="81">IF(ISTEXT(A5129),A5129,"")</f>
        <v/>
      </c>
    </row>
    <row r="5130" spans="2:15" x14ac:dyDescent="0.4">
      <c r="B5130" t="str">
        <f>IF(ISNUMBER(MATCH(A5130,Lists!B:B,0)),IF(ISTEXT(INDEX(Lists!B:D,MATCH(A5130,Lists!B:B,0),2)),INDEX(Lists!B:D,MATCH(A5130,Lists!B:B,0),2),""),"")</f>
        <v/>
      </c>
      <c r="C5130" t="str">
        <f>IF(ISNUMBER(MATCH(A5130,Lists!B:B,0)),IF(ISTEXT(INDEX(Lists!B:D,MATCH(A5130,Lists!B:B,0),3)),INDEX(Lists!B:D,MATCH(A5130,Lists!B:B,0),3),""),"")</f>
        <v/>
      </c>
      <c r="E5130" t="str">
        <f>IF(ISNUMBER(MATCH(D5130,Lists!E:E,0)),IF(ISTEXT(INDEX(Lists!E:G,MATCH(D5130,Lists!E:E,0),2)),INDEX(Lists!E:G,MATCH(D5130,Lists!E:E,0),2),""),"")</f>
        <v/>
      </c>
      <c r="F5130" t="str">
        <f>IF(ISNUMBER(MATCH(D5130,Lists!E:E,0)),IF(ISTEXT(INDEX(Lists!E:G,MATCH(D5130,Lists!E:E,0),3)),INDEX(Lists!E:G,MATCH(D5130,Lists!E:E,0),3),""),"")</f>
        <v/>
      </c>
      <c r="O5130" t="str">
        <f t="shared" si="81"/>
        <v/>
      </c>
    </row>
    <row r="5131" spans="2:15" x14ac:dyDescent="0.4">
      <c r="B5131" t="str">
        <f>IF(ISNUMBER(MATCH(A5131,Lists!B:B,0)),IF(ISTEXT(INDEX(Lists!B:D,MATCH(A5131,Lists!B:B,0),2)),INDEX(Lists!B:D,MATCH(A5131,Lists!B:B,0),2),""),"")</f>
        <v/>
      </c>
      <c r="C5131" t="str">
        <f>IF(ISNUMBER(MATCH(A5131,Lists!B:B,0)),IF(ISTEXT(INDEX(Lists!B:D,MATCH(A5131,Lists!B:B,0),3)),INDEX(Lists!B:D,MATCH(A5131,Lists!B:B,0),3),""),"")</f>
        <v/>
      </c>
      <c r="E5131" t="str">
        <f>IF(ISNUMBER(MATCH(D5131,Lists!E:E,0)),IF(ISTEXT(INDEX(Lists!E:G,MATCH(D5131,Lists!E:E,0),2)),INDEX(Lists!E:G,MATCH(D5131,Lists!E:E,0),2),""),"")</f>
        <v/>
      </c>
      <c r="F5131" t="str">
        <f>IF(ISNUMBER(MATCH(D5131,Lists!E:E,0)),IF(ISTEXT(INDEX(Lists!E:G,MATCH(D5131,Lists!E:E,0),3)),INDEX(Lists!E:G,MATCH(D5131,Lists!E:E,0),3),""),"")</f>
        <v/>
      </c>
      <c r="O5131" t="str">
        <f t="shared" si="81"/>
        <v/>
      </c>
    </row>
    <row r="5132" spans="2:15" x14ac:dyDescent="0.4">
      <c r="B5132" t="str">
        <f>IF(ISNUMBER(MATCH(A5132,Lists!B:B,0)),IF(ISTEXT(INDEX(Lists!B:D,MATCH(A5132,Lists!B:B,0),2)),INDEX(Lists!B:D,MATCH(A5132,Lists!B:B,0),2),""),"")</f>
        <v/>
      </c>
      <c r="C5132" t="str">
        <f>IF(ISNUMBER(MATCH(A5132,Lists!B:B,0)),IF(ISTEXT(INDEX(Lists!B:D,MATCH(A5132,Lists!B:B,0),3)),INDEX(Lists!B:D,MATCH(A5132,Lists!B:B,0),3),""),"")</f>
        <v/>
      </c>
      <c r="E5132" t="str">
        <f>IF(ISNUMBER(MATCH(D5132,Lists!E:E,0)),IF(ISTEXT(INDEX(Lists!E:G,MATCH(D5132,Lists!E:E,0),2)),INDEX(Lists!E:G,MATCH(D5132,Lists!E:E,0),2),""),"")</f>
        <v/>
      </c>
      <c r="F5132" t="str">
        <f>IF(ISNUMBER(MATCH(D5132,Lists!E:E,0)),IF(ISTEXT(INDEX(Lists!E:G,MATCH(D5132,Lists!E:E,0),3)),INDEX(Lists!E:G,MATCH(D5132,Lists!E:E,0),3),""),"")</f>
        <v/>
      </c>
      <c r="O5132" t="str">
        <f t="shared" si="81"/>
        <v/>
      </c>
    </row>
    <row r="5133" spans="2:15" x14ac:dyDescent="0.4">
      <c r="B5133" t="str">
        <f>IF(ISNUMBER(MATCH(A5133,Lists!B:B,0)),IF(ISTEXT(INDEX(Lists!B:D,MATCH(A5133,Lists!B:B,0),2)),INDEX(Lists!B:D,MATCH(A5133,Lists!B:B,0),2),""),"")</f>
        <v/>
      </c>
      <c r="C5133" t="str">
        <f>IF(ISNUMBER(MATCH(A5133,Lists!B:B,0)),IF(ISTEXT(INDEX(Lists!B:D,MATCH(A5133,Lists!B:B,0),3)),INDEX(Lists!B:D,MATCH(A5133,Lists!B:B,0),3),""),"")</f>
        <v/>
      </c>
      <c r="E5133" t="str">
        <f>IF(ISNUMBER(MATCH(D5133,Lists!E:E,0)),IF(ISTEXT(INDEX(Lists!E:G,MATCH(D5133,Lists!E:E,0),2)),INDEX(Lists!E:G,MATCH(D5133,Lists!E:E,0),2),""),"")</f>
        <v/>
      </c>
      <c r="F5133" t="str">
        <f>IF(ISNUMBER(MATCH(D5133,Lists!E:E,0)),IF(ISTEXT(INDEX(Lists!E:G,MATCH(D5133,Lists!E:E,0),3)),INDEX(Lists!E:G,MATCH(D5133,Lists!E:E,0),3),""),"")</f>
        <v/>
      </c>
      <c r="O5133" t="str">
        <f t="shared" si="81"/>
        <v/>
      </c>
    </row>
    <row r="5134" spans="2:15" x14ac:dyDescent="0.4">
      <c r="B5134" t="str">
        <f>IF(ISNUMBER(MATCH(A5134,Lists!B:B,0)),IF(ISTEXT(INDEX(Lists!B:D,MATCH(A5134,Lists!B:B,0),2)),INDEX(Lists!B:D,MATCH(A5134,Lists!B:B,0),2),""),"")</f>
        <v/>
      </c>
      <c r="C5134" t="str">
        <f>IF(ISNUMBER(MATCH(A5134,Lists!B:B,0)),IF(ISTEXT(INDEX(Lists!B:D,MATCH(A5134,Lists!B:B,0),3)),INDEX(Lists!B:D,MATCH(A5134,Lists!B:B,0),3),""),"")</f>
        <v/>
      </c>
      <c r="E5134" t="str">
        <f>IF(ISNUMBER(MATCH(D5134,Lists!E:E,0)),IF(ISTEXT(INDEX(Lists!E:G,MATCH(D5134,Lists!E:E,0),2)),INDEX(Lists!E:G,MATCH(D5134,Lists!E:E,0),2),""),"")</f>
        <v/>
      </c>
      <c r="F5134" t="str">
        <f>IF(ISNUMBER(MATCH(D5134,Lists!E:E,0)),IF(ISTEXT(INDEX(Lists!E:G,MATCH(D5134,Lists!E:E,0),3)),INDEX(Lists!E:G,MATCH(D5134,Lists!E:E,0),3),""),"")</f>
        <v/>
      </c>
      <c r="O5134" t="str">
        <f t="shared" si="81"/>
        <v/>
      </c>
    </row>
    <row r="5135" spans="2:15" x14ac:dyDescent="0.4">
      <c r="B5135" t="str">
        <f>IF(ISNUMBER(MATCH(A5135,Lists!B:B,0)),IF(ISTEXT(INDEX(Lists!B:D,MATCH(A5135,Lists!B:B,0),2)),INDEX(Lists!B:D,MATCH(A5135,Lists!B:B,0),2),""),"")</f>
        <v/>
      </c>
      <c r="C5135" t="str">
        <f>IF(ISNUMBER(MATCH(A5135,Lists!B:B,0)),IF(ISTEXT(INDEX(Lists!B:D,MATCH(A5135,Lists!B:B,0),3)),INDEX(Lists!B:D,MATCH(A5135,Lists!B:B,0),3),""),"")</f>
        <v/>
      </c>
      <c r="E5135" t="str">
        <f>IF(ISNUMBER(MATCH(D5135,Lists!E:E,0)),IF(ISTEXT(INDEX(Lists!E:G,MATCH(D5135,Lists!E:E,0),2)),INDEX(Lists!E:G,MATCH(D5135,Lists!E:E,0),2),""),"")</f>
        <v/>
      </c>
      <c r="F5135" t="str">
        <f>IF(ISNUMBER(MATCH(D5135,Lists!E:E,0)),IF(ISTEXT(INDEX(Lists!E:G,MATCH(D5135,Lists!E:E,0),3)),INDEX(Lists!E:G,MATCH(D5135,Lists!E:E,0),3),""),"")</f>
        <v/>
      </c>
      <c r="O5135" t="str">
        <f t="shared" si="81"/>
        <v/>
      </c>
    </row>
    <row r="5136" spans="2:15" x14ac:dyDescent="0.4">
      <c r="B5136" t="str">
        <f>IF(ISNUMBER(MATCH(A5136,Lists!B:B,0)),IF(ISTEXT(INDEX(Lists!B:D,MATCH(A5136,Lists!B:B,0),2)),INDEX(Lists!B:D,MATCH(A5136,Lists!B:B,0),2),""),"")</f>
        <v/>
      </c>
      <c r="C5136" t="str">
        <f>IF(ISNUMBER(MATCH(A5136,Lists!B:B,0)),IF(ISTEXT(INDEX(Lists!B:D,MATCH(A5136,Lists!B:B,0),3)),INDEX(Lists!B:D,MATCH(A5136,Lists!B:B,0),3),""),"")</f>
        <v/>
      </c>
      <c r="E5136" t="str">
        <f>IF(ISNUMBER(MATCH(D5136,Lists!E:E,0)),IF(ISTEXT(INDEX(Lists!E:G,MATCH(D5136,Lists!E:E,0),2)),INDEX(Lists!E:G,MATCH(D5136,Lists!E:E,0),2),""),"")</f>
        <v/>
      </c>
      <c r="F5136" t="str">
        <f>IF(ISNUMBER(MATCH(D5136,Lists!E:E,0)),IF(ISTEXT(INDEX(Lists!E:G,MATCH(D5136,Lists!E:E,0),3)),INDEX(Lists!E:G,MATCH(D5136,Lists!E:E,0),3),""),"")</f>
        <v/>
      </c>
      <c r="O5136" t="str">
        <f t="shared" si="81"/>
        <v/>
      </c>
    </row>
    <row r="5137" spans="2:15" x14ac:dyDescent="0.4">
      <c r="B5137" t="str">
        <f>IF(ISNUMBER(MATCH(A5137,Lists!B:B,0)),IF(ISTEXT(INDEX(Lists!B:D,MATCH(A5137,Lists!B:B,0),2)),INDEX(Lists!B:D,MATCH(A5137,Lists!B:B,0),2),""),"")</f>
        <v/>
      </c>
      <c r="C5137" t="str">
        <f>IF(ISNUMBER(MATCH(A5137,Lists!B:B,0)),IF(ISTEXT(INDEX(Lists!B:D,MATCH(A5137,Lists!B:B,0),3)),INDEX(Lists!B:D,MATCH(A5137,Lists!B:B,0),3),""),"")</f>
        <v/>
      </c>
      <c r="E5137" t="str">
        <f>IF(ISNUMBER(MATCH(D5137,Lists!E:E,0)),IF(ISTEXT(INDEX(Lists!E:G,MATCH(D5137,Lists!E:E,0),2)),INDEX(Lists!E:G,MATCH(D5137,Lists!E:E,0),2),""),"")</f>
        <v/>
      </c>
      <c r="F5137" t="str">
        <f>IF(ISNUMBER(MATCH(D5137,Lists!E:E,0)),IF(ISTEXT(INDEX(Lists!E:G,MATCH(D5137,Lists!E:E,0),3)),INDEX(Lists!E:G,MATCH(D5137,Lists!E:E,0),3),""),"")</f>
        <v/>
      </c>
      <c r="O5137" t="str">
        <f t="shared" si="81"/>
        <v/>
      </c>
    </row>
    <row r="5138" spans="2:15" x14ac:dyDescent="0.4">
      <c r="B5138" t="str">
        <f>IF(ISNUMBER(MATCH(A5138,Lists!B:B,0)),IF(ISTEXT(INDEX(Lists!B:D,MATCH(A5138,Lists!B:B,0),2)),INDEX(Lists!B:D,MATCH(A5138,Lists!B:B,0),2),""),"")</f>
        <v/>
      </c>
      <c r="C5138" t="str">
        <f>IF(ISNUMBER(MATCH(A5138,Lists!B:B,0)),IF(ISTEXT(INDEX(Lists!B:D,MATCH(A5138,Lists!B:B,0),3)),INDEX(Lists!B:D,MATCH(A5138,Lists!B:B,0),3),""),"")</f>
        <v/>
      </c>
      <c r="E5138" t="str">
        <f>IF(ISNUMBER(MATCH(D5138,Lists!E:E,0)),IF(ISTEXT(INDEX(Lists!E:G,MATCH(D5138,Lists!E:E,0),2)),INDEX(Lists!E:G,MATCH(D5138,Lists!E:E,0),2),""),"")</f>
        <v/>
      </c>
      <c r="F5138" t="str">
        <f>IF(ISNUMBER(MATCH(D5138,Lists!E:E,0)),IF(ISTEXT(INDEX(Lists!E:G,MATCH(D5138,Lists!E:E,0),3)),INDEX(Lists!E:G,MATCH(D5138,Lists!E:E,0),3),""),"")</f>
        <v/>
      </c>
      <c r="O5138" t="str">
        <f t="shared" si="81"/>
        <v/>
      </c>
    </row>
    <row r="5139" spans="2:15" x14ac:dyDescent="0.4">
      <c r="B5139" t="str">
        <f>IF(ISNUMBER(MATCH(A5139,Lists!B:B,0)),IF(ISTEXT(INDEX(Lists!B:D,MATCH(A5139,Lists!B:B,0),2)),INDEX(Lists!B:D,MATCH(A5139,Lists!B:B,0),2),""),"")</f>
        <v/>
      </c>
      <c r="C5139" t="str">
        <f>IF(ISNUMBER(MATCH(A5139,Lists!B:B,0)),IF(ISTEXT(INDEX(Lists!B:D,MATCH(A5139,Lists!B:B,0),3)),INDEX(Lists!B:D,MATCH(A5139,Lists!B:B,0),3),""),"")</f>
        <v/>
      </c>
      <c r="E5139" t="str">
        <f>IF(ISNUMBER(MATCH(D5139,Lists!E:E,0)),IF(ISTEXT(INDEX(Lists!E:G,MATCH(D5139,Lists!E:E,0),2)),INDEX(Lists!E:G,MATCH(D5139,Lists!E:E,0),2),""),"")</f>
        <v/>
      </c>
      <c r="F5139" t="str">
        <f>IF(ISNUMBER(MATCH(D5139,Lists!E:E,0)),IF(ISTEXT(INDEX(Lists!E:G,MATCH(D5139,Lists!E:E,0),3)),INDEX(Lists!E:G,MATCH(D5139,Lists!E:E,0),3),""),"")</f>
        <v/>
      </c>
      <c r="O5139" t="str">
        <f t="shared" si="81"/>
        <v/>
      </c>
    </row>
    <row r="5140" spans="2:15" x14ac:dyDescent="0.4">
      <c r="B5140" t="str">
        <f>IF(ISNUMBER(MATCH(A5140,Lists!B:B,0)),IF(ISTEXT(INDEX(Lists!B:D,MATCH(A5140,Lists!B:B,0),2)),INDEX(Lists!B:D,MATCH(A5140,Lists!B:B,0),2),""),"")</f>
        <v/>
      </c>
      <c r="C5140" t="str">
        <f>IF(ISNUMBER(MATCH(A5140,Lists!B:B,0)),IF(ISTEXT(INDEX(Lists!B:D,MATCH(A5140,Lists!B:B,0),3)),INDEX(Lists!B:D,MATCH(A5140,Lists!B:B,0),3),""),"")</f>
        <v/>
      </c>
      <c r="E5140" t="str">
        <f>IF(ISNUMBER(MATCH(D5140,Lists!E:E,0)),IF(ISTEXT(INDEX(Lists!E:G,MATCH(D5140,Lists!E:E,0),2)),INDEX(Lists!E:G,MATCH(D5140,Lists!E:E,0),2),""),"")</f>
        <v/>
      </c>
      <c r="F5140" t="str">
        <f>IF(ISNUMBER(MATCH(D5140,Lists!E:E,0)),IF(ISTEXT(INDEX(Lists!E:G,MATCH(D5140,Lists!E:E,0),3)),INDEX(Lists!E:G,MATCH(D5140,Lists!E:E,0),3),""),"")</f>
        <v/>
      </c>
      <c r="O5140" t="str">
        <f t="shared" si="81"/>
        <v/>
      </c>
    </row>
    <row r="5141" spans="2:15" x14ac:dyDescent="0.4">
      <c r="B5141" t="str">
        <f>IF(ISNUMBER(MATCH(A5141,Lists!B:B,0)),IF(ISTEXT(INDEX(Lists!B:D,MATCH(A5141,Lists!B:B,0),2)),INDEX(Lists!B:D,MATCH(A5141,Lists!B:B,0),2),""),"")</f>
        <v/>
      </c>
      <c r="C5141" t="str">
        <f>IF(ISNUMBER(MATCH(A5141,Lists!B:B,0)),IF(ISTEXT(INDEX(Lists!B:D,MATCH(A5141,Lists!B:B,0),3)),INDEX(Lists!B:D,MATCH(A5141,Lists!B:B,0),3),""),"")</f>
        <v/>
      </c>
      <c r="E5141" t="str">
        <f>IF(ISNUMBER(MATCH(D5141,Lists!E:E,0)),IF(ISTEXT(INDEX(Lists!E:G,MATCH(D5141,Lists!E:E,0),2)),INDEX(Lists!E:G,MATCH(D5141,Lists!E:E,0),2),""),"")</f>
        <v/>
      </c>
      <c r="F5141" t="str">
        <f>IF(ISNUMBER(MATCH(D5141,Lists!E:E,0)),IF(ISTEXT(INDEX(Lists!E:G,MATCH(D5141,Lists!E:E,0),3)),INDEX(Lists!E:G,MATCH(D5141,Lists!E:E,0),3),""),"")</f>
        <v/>
      </c>
      <c r="O5141" t="str">
        <f t="shared" si="81"/>
        <v/>
      </c>
    </row>
    <row r="5142" spans="2:15" x14ac:dyDescent="0.4">
      <c r="B5142" t="str">
        <f>IF(ISNUMBER(MATCH(A5142,Lists!B:B,0)),IF(ISTEXT(INDEX(Lists!B:D,MATCH(A5142,Lists!B:B,0),2)),INDEX(Lists!B:D,MATCH(A5142,Lists!B:B,0),2),""),"")</f>
        <v/>
      </c>
      <c r="C5142" t="str">
        <f>IF(ISNUMBER(MATCH(A5142,Lists!B:B,0)),IF(ISTEXT(INDEX(Lists!B:D,MATCH(A5142,Lists!B:B,0),3)),INDEX(Lists!B:D,MATCH(A5142,Lists!B:B,0),3),""),"")</f>
        <v/>
      </c>
      <c r="E5142" t="str">
        <f>IF(ISNUMBER(MATCH(D5142,Lists!E:E,0)),IF(ISTEXT(INDEX(Lists!E:G,MATCH(D5142,Lists!E:E,0),2)),INDEX(Lists!E:G,MATCH(D5142,Lists!E:E,0),2),""),"")</f>
        <v/>
      </c>
      <c r="F5142" t="str">
        <f>IF(ISNUMBER(MATCH(D5142,Lists!E:E,0)),IF(ISTEXT(INDEX(Lists!E:G,MATCH(D5142,Lists!E:E,0),3)),INDEX(Lists!E:G,MATCH(D5142,Lists!E:E,0),3),""),"")</f>
        <v/>
      </c>
      <c r="O5142" t="str">
        <f t="shared" si="81"/>
        <v/>
      </c>
    </row>
    <row r="5143" spans="2:15" x14ac:dyDescent="0.4">
      <c r="B5143" t="str">
        <f>IF(ISNUMBER(MATCH(A5143,Lists!B:B,0)),IF(ISTEXT(INDEX(Lists!B:D,MATCH(A5143,Lists!B:B,0),2)),INDEX(Lists!B:D,MATCH(A5143,Lists!B:B,0),2),""),"")</f>
        <v/>
      </c>
      <c r="C5143" t="str">
        <f>IF(ISNUMBER(MATCH(A5143,Lists!B:B,0)),IF(ISTEXT(INDEX(Lists!B:D,MATCH(A5143,Lists!B:B,0),3)),INDEX(Lists!B:D,MATCH(A5143,Lists!B:B,0),3),""),"")</f>
        <v/>
      </c>
      <c r="E5143" t="str">
        <f>IF(ISNUMBER(MATCH(D5143,Lists!E:E,0)),IF(ISTEXT(INDEX(Lists!E:G,MATCH(D5143,Lists!E:E,0),2)),INDEX(Lists!E:G,MATCH(D5143,Lists!E:E,0),2),""),"")</f>
        <v/>
      </c>
      <c r="F5143" t="str">
        <f>IF(ISNUMBER(MATCH(D5143,Lists!E:E,0)),IF(ISTEXT(INDEX(Lists!E:G,MATCH(D5143,Lists!E:E,0),3)),INDEX(Lists!E:G,MATCH(D5143,Lists!E:E,0),3),""),"")</f>
        <v/>
      </c>
      <c r="O5143" t="str">
        <f t="shared" si="81"/>
        <v/>
      </c>
    </row>
    <row r="5144" spans="2:15" x14ac:dyDescent="0.4">
      <c r="B5144" t="str">
        <f>IF(ISNUMBER(MATCH(A5144,Lists!B:B,0)),IF(ISTEXT(INDEX(Lists!B:D,MATCH(A5144,Lists!B:B,0),2)),INDEX(Lists!B:D,MATCH(A5144,Lists!B:B,0),2),""),"")</f>
        <v/>
      </c>
      <c r="C5144" t="str">
        <f>IF(ISNUMBER(MATCH(A5144,Lists!B:B,0)),IF(ISTEXT(INDEX(Lists!B:D,MATCH(A5144,Lists!B:B,0),3)),INDEX(Lists!B:D,MATCH(A5144,Lists!B:B,0),3),""),"")</f>
        <v/>
      </c>
      <c r="E5144" t="str">
        <f>IF(ISNUMBER(MATCH(D5144,Lists!E:E,0)),IF(ISTEXT(INDEX(Lists!E:G,MATCH(D5144,Lists!E:E,0),2)),INDEX(Lists!E:G,MATCH(D5144,Lists!E:E,0),2),""),"")</f>
        <v/>
      </c>
      <c r="F5144" t="str">
        <f>IF(ISNUMBER(MATCH(D5144,Lists!E:E,0)),IF(ISTEXT(INDEX(Lists!E:G,MATCH(D5144,Lists!E:E,0),3)),INDEX(Lists!E:G,MATCH(D5144,Lists!E:E,0),3),""),"")</f>
        <v/>
      </c>
      <c r="O5144" t="str">
        <f t="shared" si="81"/>
        <v/>
      </c>
    </row>
    <row r="5145" spans="2:15" x14ac:dyDescent="0.4">
      <c r="B5145" t="str">
        <f>IF(ISNUMBER(MATCH(A5145,Lists!B:B,0)),IF(ISTEXT(INDEX(Lists!B:D,MATCH(A5145,Lists!B:B,0),2)),INDEX(Lists!B:D,MATCH(A5145,Lists!B:B,0),2),""),"")</f>
        <v/>
      </c>
      <c r="C5145" t="str">
        <f>IF(ISNUMBER(MATCH(A5145,Lists!B:B,0)),IF(ISTEXT(INDEX(Lists!B:D,MATCH(A5145,Lists!B:B,0),3)),INDEX(Lists!B:D,MATCH(A5145,Lists!B:B,0),3),""),"")</f>
        <v/>
      </c>
      <c r="E5145" t="str">
        <f>IF(ISNUMBER(MATCH(D5145,Lists!E:E,0)),IF(ISTEXT(INDEX(Lists!E:G,MATCH(D5145,Lists!E:E,0),2)),INDEX(Lists!E:G,MATCH(D5145,Lists!E:E,0),2),""),"")</f>
        <v/>
      </c>
      <c r="F5145" t="str">
        <f>IF(ISNUMBER(MATCH(D5145,Lists!E:E,0)),IF(ISTEXT(INDEX(Lists!E:G,MATCH(D5145,Lists!E:E,0),3)),INDEX(Lists!E:G,MATCH(D5145,Lists!E:E,0),3),""),"")</f>
        <v/>
      </c>
      <c r="O5145" t="str">
        <f t="shared" si="81"/>
        <v/>
      </c>
    </row>
    <row r="5146" spans="2:15" x14ac:dyDescent="0.4">
      <c r="B5146" t="str">
        <f>IF(ISNUMBER(MATCH(A5146,Lists!B:B,0)),IF(ISTEXT(INDEX(Lists!B:D,MATCH(A5146,Lists!B:B,0),2)),INDEX(Lists!B:D,MATCH(A5146,Lists!B:B,0),2),""),"")</f>
        <v/>
      </c>
      <c r="C5146" t="str">
        <f>IF(ISNUMBER(MATCH(A5146,Lists!B:B,0)),IF(ISTEXT(INDEX(Lists!B:D,MATCH(A5146,Lists!B:B,0),3)),INDEX(Lists!B:D,MATCH(A5146,Lists!B:B,0),3),""),"")</f>
        <v/>
      </c>
      <c r="E5146" t="str">
        <f>IF(ISNUMBER(MATCH(D5146,Lists!E:E,0)),IF(ISTEXT(INDEX(Lists!E:G,MATCH(D5146,Lists!E:E,0),2)),INDEX(Lists!E:G,MATCH(D5146,Lists!E:E,0),2),""),"")</f>
        <v/>
      </c>
      <c r="F5146" t="str">
        <f>IF(ISNUMBER(MATCH(D5146,Lists!E:E,0)),IF(ISTEXT(INDEX(Lists!E:G,MATCH(D5146,Lists!E:E,0),3)),INDEX(Lists!E:G,MATCH(D5146,Lists!E:E,0),3),""),"")</f>
        <v/>
      </c>
      <c r="O5146" t="str">
        <f t="shared" si="81"/>
        <v/>
      </c>
    </row>
    <row r="5147" spans="2:15" x14ac:dyDescent="0.4">
      <c r="B5147" t="str">
        <f>IF(ISNUMBER(MATCH(A5147,Lists!B:B,0)),IF(ISTEXT(INDEX(Lists!B:D,MATCH(A5147,Lists!B:B,0),2)),INDEX(Lists!B:D,MATCH(A5147,Lists!B:B,0),2),""),"")</f>
        <v/>
      </c>
      <c r="C5147" t="str">
        <f>IF(ISNUMBER(MATCH(A5147,Lists!B:B,0)),IF(ISTEXT(INDEX(Lists!B:D,MATCH(A5147,Lists!B:B,0),3)),INDEX(Lists!B:D,MATCH(A5147,Lists!B:B,0),3),""),"")</f>
        <v/>
      </c>
      <c r="E5147" t="str">
        <f>IF(ISNUMBER(MATCH(D5147,Lists!E:E,0)),IF(ISTEXT(INDEX(Lists!E:G,MATCH(D5147,Lists!E:E,0),2)),INDEX(Lists!E:G,MATCH(D5147,Lists!E:E,0),2),""),"")</f>
        <v/>
      </c>
      <c r="F5147" t="str">
        <f>IF(ISNUMBER(MATCH(D5147,Lists!E:E,0)),IF(ISTEXT(INDEX(Lists!E:G,MATCH(D5147,Lists!E:E,0),3)),INDEX(Lists!E:G,MATCH(D5147,Lists!E:E,0),3),""),"")</f>
        <v/>
      </c>
      <c r="O5147" t="str">
        <f t="shared" si="81"/>
        <v/>
      </c>
    </row>
    <row r="5148" spans="2:15" x14ac:dyDescent="0.4">
      <c r="B5148" t="str">
        <f>IF(ISNUMBER(MATCH(A5148,Lists!B:B,0)),IF(ISTEXT(INDEX(Lists!B:D,MATCH(A5148,Lists!B:B,0),2)),INDEX(Lists!B:D,MATCH(A5148,Lists!B:B,0),2),""),"")</f>
        <v/>
      </c>
      <c r="C5148" t="str">
        <f>IF(ISNUMBER(MATCH(A5148,Lists!B:B,0)),IF(ISTEXT(INDEX(Lists!B:D,MATCH(A5148,Lists!B:B,0),3)),INDEX(Lists!B:D,MATCH(A5148,Lists!B:B,0),3),""),"")</f>
        <v/>
      </c>
      <c r="E5148" t="str">
        <f>IF(ISNUMBER(MATCH(D5148,Lists!E:E,0)),IF(ISTEXT(INDEX(Lists!E:G,MATCH(D5148,Lists!E:E,0),2)),INDEX(Lists!E:G,MATCH(D5148,Lists!E:E,0),2),""),"")</f>
        <v/>
      </c>
      <c r="F5148" t="str">
        <f>IF(ISNUMBER(MATCH(D5148,Lists!E:E,0)),IF(ISTEXT(INDEX(Lists!E:G,MATCH(D5148,Lists!E:E,0),3)),INDEX(Lists!E:G,MATCH(D5148,Lists!E:E,0),3),""),"")</f>
        <v/>
      </c>
      <c r="O5148" t="str">
        <f t="shared" si="81"/>
        <v/>
      </c>
    </row>
    <row r="5149" spans="2:15" x14ac:dyDescent="0.4">
      <c r="B5149" t="str">
        <f>IF(ISNUMBER(MATCH(A5149,Lists!B:B,0)),IF(ISTEXT(INDEX(Lists!B:D,MATCH(A5149,Lists!B:B,0),2)),INDEX(Lists!B:D,MATCH(A5149,Lists!B:B,0),2),""),"")</f>
        <v/>
      </c>
      <c r="C5149" t="str">
        <f>IF(ISNUMBER(MATCH(A5149,Lists!B:B,0)),IF(ISTEXT(INDEX(Lists!B:D,MATCH(A5149,Lists!B:B,0),3)),INDEX(Lists!B:D,MATCH(A5149,Lists!B:B,0),3),""),"")</f>
        <v/>
      </c>
      <c r="E5149" t="str">
        <f>IF(ISNUMBER(MATCH(D5149,Lists!E:E,0)),IF(ISTEXT(INDEX(Lists!E:G,MATCH(D5149,Lists!E:E,0),2)),INDEX(Lists!E:G,MATCH(D5149,Lists!E:E,0),2),""),"")</f>
        <v/>
      </c>
      <c r="F5149" t="str">
        <f>IF(ISNUMBER(MATCH(D5149,Lists!E:E,0)),IF(ISTEXT(INDEX(Lists!E:G,MATCH(D5149,Lists!E:E,0),3)),INDEX(Lists!E:G,MATCH(D5149,Lists!E:E,0),3),""),"")</f>
        <v/>
      </c>
      <c r="O5149" t="str">
        <f t="shared" si="81"/>
        <v/>
      </c>
    </row>
    <row r="5150" spans="2:15" x14ac:dyDescent="0.4">
      <c r="B5150" t="str">
        <f>IF(ISNUMBER(MATCH(A5150,Lists!B:B,0)),IF(ISTEXT(INDEX(Lists!B:D,MATCH(A5150,Lists!B:B,0),2)),INDEX(Lists!B:D,MATCH(A5150,Lists!B:B,0),2),""),"")</f>
        <v/>
      </c>
      <c r="C5150" t="str">
        <f>IF(ISNUMBER(MATCH(A5150,Lists!B:B,0)),IF(ISTEXT(INDEX(Lists!B:D,MATCH(A5150,Lists!B:B,0),3)),INDEX(Lists!B:D,MATCH(A5150,Lists!B:B,0),3),""),"")</f>
        <v/>
      </c>
      <c r="E5150" t="str">
        <f>IF(ISNUMBER(MATCH(D5150,Lists!E:E,0)),IF(ISTEXT(INDEX(Lists!E:G,MATCH(D5150,Lists!E:E,0),2)),INDEX(Lists!E:G,MATCH(D5150,Lists!E:E,0),2),""),"")</f>
        <v/>
      </c>
      <c r="F5150" t="str">
        <f>IF(ISNUMBER(MATCH(D5150,Lists!E:E,0)),IF(ISTEXT(INDEX(Lists!E:G,MATCH(D5150,Lists!E:E,0),3)),INDEX(Lists!E:G,MATCH(D5150,Lists!E:E,0),3),""),"")</f>
        <v/>
      </c>
      <c r="O5150" t="str">
        <f t="shared" si="81"/>
        <v/>
      </c>
    </row>
    <row r="5151" spans="2:15" x14ac:dyDescent="0.4">
      <c r="B5151" t="str">
        <f>IF(ISNUMBER(MATCH(A5151,Lists!B:B,0)),IF(ISTEXT(INDEX(Lists!B:D,MATCH(A5151,Lists!B:B,0),2)),INDEX(Lists!B:D,MATCH(A5151,Lists!B:B,0),2),""),"")</f>
        <v/>
      </c>
      <c r="C5151" t="str">
        <f>IF(ISNUMBER(MATCH(A5151,Lists!B:B,0)),IF(ISTEXT(INDEX(Lists!B:D,MATCH(A5151,Lists!B:B,0),3)),INDEX(Lists!B:D,MATCH(A5151,Lists!B:B,0),3),""),"")</f>
        <v/>
      </c>
      <c r="E5151" t="str">
        <f>IF(ISNUMBER(MATCH(D5151,Lists!E:E,0)),IF(ISTEXT(INDEX(Lists!E:G,MATCH(D5151,Lists!E:E,0),2)),INDEX(Lists!E:G,MATCH(D5151,Lists!E:E,0),2),""),"")</f>
        <v/>
      </c>
      <c r="F5151" t="str">
        <f>IF(ISNUMBER(MATCH(D5151,Lists!E:E,0)),IF(ISTEXT(INDEX(Lists!E:G,MATCH(D5151,Lists!E:E,0),3)),INDEX(Lists!E:G,MATCH(D5151,Lists!E:E,0),3),""),"")</f>
        <v/>
      </c>
      <c r="O5151" t="str">
        <f t="shared" si="81"/>
        <v/>
      </c>
    </row>
    <row r="5152" spans="2:15" x14ac:dyDescent="0.4">
      <c r="B5152" t="str">
        <f>IF(ISNUMBER(MATCH(A5152,Lists!B:B,0)),IF(ISTEXT(INDEX(Lists!B:D,MATCH(A5152,Lists!B:B,0),2)),INDEX(Lists!B:D,MATCH(A5152,Lists!B:B,0),2),""),"")</f>
        <v/>
      </c>
      <c r="C5152" t="str">
        <f>IF(ISNUMBER(MATCH(A5152,Lists!B:B,0)),IF(ISTEXT(INDEX(Lists!B:D,MATCH(A5152,Lists!B:B,0),3)),INDEX(Lists!B:D,MATCH(A5152,Lists!B:B,0),3),""),"")</f>
        <v/>
      </c>
      <c r="E5152" t="str">
        <f>IF(ISNUMBER(MATCH(D5152,Lists!E:E,0)),IF(ISTEXT(INDEX(Lists!E:G,MATCH(D5152,Lists!E:E,0),2)),INDEX(Lists!E:G,MATCH(D5152,Lists!E:E,0),2),""),"")</f>
        <v/>
      </c>
      <c r="F5152" t="str">
        <f>IF(ISNUMBER(MATCH(D5152,Lists!E:E,0)),IF(ISTEXT(INDEX(Lists!E:G,MATCH(D5152,Lists!E:E,0),3)),INDEX(Lists!E:G,MATCH(D5152,Lists!E:E,0),3),""),"")</f>
        <v/>
      </c>
      <c r="O5152" t="str">
        <f t="shared" si="81"/>
        <v/>
      </c>
    </row>
    <row r="5153" spans="2:15" x14ac:dyDescent="0.4">
      <c r="B5153" t="str">
        <f>IF(ISNUMBER(MATCH(A5153,Lists!B:B,0)),IF(ISTEXT(INDEX(Lists!B:D,MATCH(A5153,Lists!B:B,0),2)),INDEX(Lists!B:D,MATCH(A5153,Lists!B:B,0),2),""),"")</f>
        <v/>
      </c>
      <c r="C5153" t="str">
        <f>IF(ISNUMBER(MATCH(A5153,Lists!B:B,0)),IF(ISTEXT(INDEX(Lists!B:D,MATCH(A5153,Lists!B:B,0),3)),INDEX(Lists!B:D,MATCH(A5153,Lists!B:B,0),3),""),"")</f>
        <v/>
      </c>
      <c r="E5153" t="str">
        <f>IF(ISNUMBER(MATCH(D5153,Lists!E:E,0)),IF(ISTEXT(INDEX(Lists!E:G,MATCH(D5153,Lists!E:E,0),2)),INDEX(Lists!E:G,MATCH(D5153,Lists!E:E,0),2),""),"")</f>
        <v/>
      </c>
      <c r="F5153" t="str">
        <f>IF(ISNUMBER(MATCH(D5153,Lists!E:E,0)),IF(ISTEXT(INDEX(Lists!E:G,MATCH(D5153,Lists!E:E,0),3)),INDEX(Lists!E:G,MATCH(D5153,Lists!E:E,0),3),""),"")</f>
        <v/>
      </c>
      <c r="O5153" t="str">
        <f t="shared" si="81"/>
        <v/>
      </c>
    </row>
    <row r="5154" spans="2:15" x14ac:dyDescent="0.4">
      <c r="B5154" t="str">
        <f>IF(ISNUMBER(MATCH(A5154,Lists!B:B,0)),IF(ISTEXT(INDEX(Lists!B:D,MATCH(A5154,Lists!B:B,0),2)),INDEX(Lists!B:D,MATCH(A5154,Lists!B:B,0),2),""),"")</f>
        <v/>
      </c>
      <c r="C5154" t="str">
        <f>IF(ISNUMBER(MATCH(A5154,Lists!B:B,0)),IF(ISTEXT(INDEX(Lists!B:D,MATCH(A5154,Lists!B:B,0),3)),INDEX(Lists!B:D,MATCH(A5154,Lists!B:B,0),3),""),"")</f>
        <v/>
      </c>
      <c r="E5154" t="str">
        <f>IF(ISNUMBER(MATCH(D5154,Lists!E:E,0)),IF(ISTEXT(INDEX(Lists!E:G,MATCH(D5154,Lists!E:E,0),2)),INDEX(Lists!E:G,MATCH(D5154,Lists!E:E,0),2),""),"")</f>
        <v/>
      </c>
      <c r="F5154" t="str">
        <f>IF(ISNUMBER(MATCH(D5154,Lists!E:E,0)),IF(ISTEXT(INDEX(Lists!E:G,MATCH(D5154,Lists!E:E,0),3)),INDEX(Lists!E:G,MATCH(D5154,Lists!E:E,0),3),""),"")</f>
        <v/>
      </c>
      <c r="O5154" t="str">
        <f t="shared" si="81"/>
        <v/>
      </c>
    </row>
    <row r="5155" spans="2:15" x14ac:dyDescent="0.4">
      <c r="B5155" t="str">
        <f>IF(ISNUMBER(MATCH(A5155,Lists!B:B,0)),IF(ISTEXT(INDEX(Lists!B:D,MATCH(A5155,Lists!B:B,0),2)),INDEX(Lists!B:D,MATCH(A5155,Lists!B:B,0),2),""),"")</f>
        <v/>
      </c>
      <c r="C5155" t="str">
        <f>IF(ISNUMBER(MATCH(A5155,Lists!B:B,0)),IF(ISTEXT(INDEX(Lists!B:D,MATCH(A5155,Lists!B:B,0),3)),INDEX(Lists!B:D,MATCH(A5155,Lists!B:B,0),3),""),"")</f>
        <v/>
      </c>
      <c r="E5155" t="str">
        <f>IF(ISNUMBER(MATCH(D5155,Lists!E:E,0)),IF(ISTEXT(INDEX(Lists!E:G,MATCH(D5155,Lists!E:E,0),2)),INDEX(Lists!E:G,MATCH(D5155,Lists!E:E,0),2),""),"")</f>
        <v/>
      </c>
      <c r="F5155" t="str">
        <f>IF(ISNUMBER(MATCH(D5155,Lists!E:E,0)),IF(ISTEXT(INDEX(Lists!E:G,MATCH(D5155,Lists!E:E,0),3)),INDEX(Lists!E:G,MATCH(D5155,Lists!E:E,0),3),""),"")</f>
        <v/>
      </c>
      <c r="O5155" t="str">
        <f t="shared" si="81"/>
        <v/>
      </c>
    </row>
    <row r="5156" spans="2:15" x14ac:dyDescent="0.4">
      <c r="B5156" t="str">
        <f>IF(ISNUMBER(MATCH(A5156,Lists!B:B,0)),IF(ISTEXT(INDEX(Lists!B:D,MATCH(A5156,Lists!B:B,0),2)),INDEX(Lists!B:D,MATCH(A5156,Lists!B:B,0),2),""),"")</f>
        <v/>
      </c>
      <c r="C5156" t="str">
        <f>IF(ISNUMBER(MATCH(A5156,Lists!B:B,0)),IF(ISTEXT(INDEX(Lists!B:D,MATCH(A5156,Lists!B:B,0),3)),INDEX(Lists!B:D,MATCH(A5156,Lists!B:B,0),3),""),"")</f>
        <v/>
      </c>
      <c r="E5156" t="str">
        <f>IF(ISNUMBER(MATCH(D5156,Lists!E:E,0)),IF(ISTEXT(INDEX(Lists!E:G,MATCH(D5156,Lists!E:E,0),2)),INDEX(Lists!E:G,MATCH(D5156,Lists!E:E,0),2),""),"")</f>
        <v/>
      </c>
      <c r="F5156" t="str">
        <f>IF(ISNUMBER(MATCH(D5156,Lists!E:E,0)),IF(ISTEXT(INDEX(Lists!E:G,MATCH(D5156,Lists!E:E,0),3)),INDEX(Lists!E:G,MATCH(D5156,Lists!E:E,0),3),""),"")</f>
        <v/>
      </c>
      <c r="O5156" t="str">
        <f t="shared" si="81"/>
        <v/>
      </c>
    </row>
    <row r="5157" spans="2:15" x14ac:dyDescent="0.4">
      <c r="B5157" t="str">
        <f>IF(ISNUMBER(MATCH(A5157,Lists!B:B,0)),IF(ISTEXT(INDEX(Lists!B:D,MATCH(A5157,Lists!B:B,0),2)),INDEX(Lists!B:D,MATCH(A5157,Lists!B:B,0),2),""),"")</f>
        <v/>
      </c>
      <c r="C5157" t="str">
        <f>IF(ISNUMBER(MATCH(A5157,Lists!B:B,0)),IF(ISTEXT(INDEX(Lists!B:D,MATCH(A5157,Lists!B:B,0),3)),INDEX(Lists!B:D,MATCH(A5157,Lists!B:B,0),3),""),"")</f>
        <v/>
      </c>
      <c r="E5157" t="str">
        <f>IF(ISNUMBER(MATCH(D5157,Lists!E:E,0)),IF(ISTEXT(INDEX(Lists!E:G,MATCH(D5157,Lists!E:E,0),2)),INDEX(Lists!E:G,MATCH(D5157,Lists!E:E,0),2),""),"")</f>
        <v/>
      </c>
      <c r="F5157" t="str">
        <f>IF(ISNUMBER(MATCH(D5157,Lists!E:E,0)),IF(ISTEXT(INDEX(Lists!E:G,MATCH(D5157,Lists!E:E,0),3)),INDEX(Lists!E:G,MATCH(D5157,Lists!E:E,0),3),""),"")</f>
        <v/>
      </c>
      <c r="O5157" t="str">
        <f t="shared" si="81"/>
        <v/>
      </c>
    </row>
    <row r="5158" spans="2:15" x14ac:dyDescent="0.4">
      <c r="B5158" t="str">
        <f>IF(ISNUMBER(MATCH(A5158,Lists!B:B,0)),IF(ISTEXT(INDEX(Lists!B:D,MATCH(A5158,Lists!B:B,0),2)),INDEX(Lists!B:D,MATCH(A5158,Lists!B:B,0),2),""),"")</f>
        <v/>
      </c>
      <c r="C5158" t="str">
        <f>IF(ISNUMBER(MATCH(A5158,Lists!B:B,0)),IF(ISTEXT(INDEX(Lists!B:D,MATCH(A5158,Lists!B:B,0),3)),INDEX(Lists!B:D,MATCH(A5158,Lists!B:B,0),3),""),"")</f>
        <v/>
      </c>
      <c r="E5158" t="str">
        <f>IF(ISNUMBER(MATCH(D5158,Lists!E:E,0)),IF(ISTEXT(INDEX(Lists!E:G,MATCH(D5158,Lists!E:E,0),2)),INDEX(Lists!E:G,MATCH(D5158,Lists!E:E,0),2),""),"")</f>
        <v/>
      </c>
      <c r="F5158" t="str">
        <f>IF(ISNUMBER(MATCH(D5158,Lists!E:E,0)),IF(ISTEXT(INDEX(Lists!E:G,MATCH(D5158,Lists!E:E,0),3)),INDEX(Lists!E:G,MATCH(D5158,Lists!E:E,0),3),""),"")</f>
        <v/>
      </c>
      <c r="O5158" t="str">
        <f t="shared" si="81"/>
        <v/>
      </c>
    </row>
    <row r="5159" spans="2:15" x14ac:dyDescent="0.4">
      <c r="B5159" t="str">
        <f>IF(ISNUMBER(MATCH(A5159,Lists!B:B,0)),IF(ISTEXT(INDEX(Lists!B:D,MATCH(A5159,Lists!B:B,0),2)),INDEX(Lists!B:D,MATCH(A5159,Lists!B:B,0),2),""),"")</f>
        <v/>
      </c>
      <c r="C5159" t="str">
        <f>IF(ISNUMBER(MATCH(A5159,Lists!B:B,0)),IF(ISTEXT(INDEX(Lists!B:D,MATCH(A5159,Lists!B:B,0),3)),INDEX(Lists!B:D,MATCH(A5159,Lists!B:B,0),3),""),"")</f>
        <v/>
      </c>
      <c r="E5159" t="str">
        <f>IF(ISNUMBER(MATCH(D5159,Lists!E:E,0)),IF(ISTEXT(INDEX(Lists!E:G,MATCH(D5159,Lists!E:E,0),2)),INDEX(Lists!E:G,MATCH(D5159,Lists!E:E,0),2),""),"")</f>
        <v/>
      </c>
      <c r="F5159" t="str">
        <f>IF(ISNUMBER(MATCH(D5159,Lists!E:E,0)),IF(ISTEXT(INDEX(Lists!E:G,MATCH(D5159,Lists!E:E,0),3)),INDEX(Lists!E:G,MATCH(D5159,Lists!E:E,0),3),""),"")</f>
        <v/>
      </c>
      <c r="O5159" t="str">
        <f t="shared" si="81"/>
        <v/>
      </c>
    </row>
    <row r="5160" spans="2:15" x14ac:dyDescent="0.4">
      <c r="B5160" t="str">
        <f>IF(ISNUMBER(MATCH(A5160,Lists!B:B,0)),IF(ISTEXT(INDEX(Lists!B:D,MATCH(A5160,Lists!B:B,0),2)),INDEX(Lists!B:D,MATCH(A5160,Lists!B:B,0),2),""),"")</f>
        <v/>
      </c>
      <c r="C5160" t="str">
        <f>IF(ISNUMBER(MATCH(A5160,Lists!B:B,0)),IF(ISTEXT(INDEX(Lists!B:D,MATCH(A5160,Lists!B:B,0),3)),INDEX(Lists!B:D,MATCH(A5160,Lists!B:B,0),3),""),"")</f>
        <v/>
      </c>
      <c r="E5160" t="str">
        <f>IF(ISNUMBER(MATCH(D5160,Lists!E:E,0)),IF(ISTEXT(INDEX(Lists!E:G,MATCH(D5160,Lists!E:E,0),2)),INDEX(Lists!E:G,MATCH(D5160,Lists!E:E,0),2),""),"")</f>
        <v/>
      </c>
      <c r="F5160" t="str">
        <f>IF(ISNUMBER(MATCH(D5160,Lists!E:E,0)),IF(ISTEXT(INDEX(Lists!E:G,MATCH(D5160,Lists!E:E,0),3)),INDEX(Lists!E:G,MATCH(D5160,Lists!E:E,0),3),""),"")</f>
        <v/>
      </c>
      <c r="O5160" t="str">
        <f t="shared" si="81"/>
        <v/>
      </c>
    </row>
    <row r="5161" spans="2:15" x14ac:dyDescent="0.4">
      <c r="B5161" t="str">
        <f>IF(ISNUMBER(MATCH(A5161,Lists!B:B,0)),IF(ISTEXT(INDEX(Lists!B:D,MATCH(A5161,Lists!B:B,0),2)),INDEX(Lists!B:D,MATCH(A5161,Lists!B:B,0),2),""),"")</f>
        <v/>
      </c>
      <c r="C5161" t="str">
        <f>IF(ISNUMBER(MATCH(A5161,Lists!B:B,0)),IF(ISTEXT(INDEX(Lists!B:D,MATCH(A5161,Lists!B:B,0),3)),INDEX(Lists!B:D,MATCH(A5161,Lists!B:B,0),3),""),"")</f>
        <v/>
      </c>
      <c r="E5161" t="str">
        <f>IF(ISNUMBER(MATCH(D5161,Lists!E:E,0)),IF(ISTEXT(INDEX(Lists!E:G,MATCH(D5161,Lists!E:E,0),2)),INDEX(Lists!E:G,MATCH(D5161,Lists!E:E,0),2),""),"")</f>
        <v/>
      </c>
      <c r="F5161" t="str">
        <f>IF(ISNUMBER(MATCH(D5161,Lists!E:E,0)),IF(ISTEXT(INDEX(Lists!E:G,MATCH(D5161,Lists!E:E,0),3)),INDEX(Lists!E:G,MATCH(D5161,Lists!E:E,0),3),""),"")</f>
        <v/>
      </c>
      <c r="O5161" t="str">
        <f t="shared" si="81"/>
        <v/>
      </c>
    </row>
    <row r="5162" spans="2:15" x14ac:dyDescent="0.4">
      <c r="B5162" t="str">
        <f>IF(ISNUMBER(MATCH(A5162,Lists!B:B,0)),IF(ISTEXT(INDEX(Lists!B:D,MATCH(A5162,Lists!B:B,0),2)),INDEX(Lists!B:D,MATCH(A5162,Lists!B:B,0),2),""),"")</f>
        <v/>
      </c>
      <c r="C5162" t="str">
        <f>IF(ISNUMBER(MATCH(A5162,Lists!B:B,0)),IF(ISTEXT(INDEX(Lists!B:D,MATCH(A5162,Lists!B:B,0),3)),INDEX(Lists!B:D,MATCH(A5162,Lists!B:B,0),3),""),"")</f>
        <v/>
      </c>
      <c r="E5162" t="str">
        <f>IF(ISNUMBER(MATCH(D5162,Lists!E:E,0)),IF(ISTEXT(INDEX(Lists!E:G,MATCH(D5162,Lists!E:E,0),2)),INDEX(Lists!E:G,MATCH(D5162,Lists!E:E,0),2),""),"")</f>
        <v/>
      </c>
      <c r="F5162" t="str">
        <f>IF(ISNUMBER(MATCH(D5162,Lists!E:E,0)),IF(ISTEXT(INDEX(Lists!E:G,MATCH(D5162,Lists!E:E,0),3)),INDEX(Lists!E:G,MATCH(D5162,Lists!E:E,0),3),""),"")</f>
        <v/>
      </c>
      <c r="O5162" t="str">
        <f t="shared" si="81"/>
        <v/>
      </c>
    </row>
    <row r="5163" spans="2:15" x14ac:dyDescent="0.4">
      <c r="B5163" t="str">
        <f>IF(ISNUMBER(MATCH(A5163,Lists!B:B,0)),IF(ISTEXT(INDEX(Lists!B:D,MATCH(A5163,Lists!B:B,0),2)),INDEX(Lists!B:D,MATCH(A5163,Lists!B:B,0),2),""),"")</f>
        <v/>
      </c>
      <c r="C5163" t="str">
        <f>IF(ISNUMBER(MATCH(A5163,Lists!B:B,0)),IF(ISTEXT(INDEX(Lists!B:D,MATCH(A5163,Lists!B:B,0),3)),INDEX(Lists!B:D,MATCH(A5163,Lists!B:B,0),3),""),"")</f>
        <v/>
      </c>
      <c r="E5163" t="str">
        <f>IF(ISNUMBER(MATCH(D5163,Lists!E:E,0)),IF(ISTEXT(INDEX(Lists!E:G,MATCH(D5163,Lists!E:E,0),2)),INDEX(Lists!E:G,MATCH(D5163,Lists!E:E,0),2),""),"")</f>
        <v/>
      </c>
      <c r="F5163" t="str">
        <f>IF(ISNUMBER(MATCH(D5163,Lists!E:E,0)),IF(ISTEXT(INDEX(Lists!E:G,MATCH(D5163,Lists!E:E,0),3)),INDEX(Lists!E:G,MATCH(D5163,Lists!E:E,0),3),""),"")</f>
        <v/>
      </c>
      <c r="O5163" t="str">
        <f t="shared" si="81"/>
        <v/>
      </c>
    </row>
    <row r="5164" spans="2:15" x14ac:dyDescent="0.4">
      <c r="B5164" t="str">
        <f>IF(ISNUMBER(MATCH(A5164,Lists!B:B,0)),IF(ISTEXT(INDEX(Lists!B:D,MATCH(A5164,Lists!B:B,0),2)),INDEX(Lists!B:D,MATCH(A5164,Lists!B:B,0),2),""),"")</f>
        <v/>
      </c>
      <c r="C5164" t="str">
        <f>IF(ISNUMBER(MATCH(A5164,Lists!B:B,0)),IF(ISTEXT(INDEX(Lists!B:D,MATCH(A5164,Lists!B:B,0),3)),INDEX(Lists!B:D,MATCH(A5164,Lists!B:B,0),3),""),"")</f>
        <v/>
      </c>
      <c r="E5164" t="str">
        <f>IF(ISNUMBER(MATCH(D5164,Lists!E:E,0)),IF(ISTEXT(INDEX(Lists!E:G,MATCH(D5164,Lists!E:E,0),2)),INDEX(Lists!E:G,MATCH(D5164,Lists!E:E,0),2),""),"")</f>
        <v/>
      </c>
      <c r="F5164" t="str">
        <f>IF(ISNUMBER(MATCH(D5164,Lists!E:E,0)),IF(ISTEXT(INDEX(Lists!E:G,MATCH(D5164,Lists!E:E,0),3)),INDEX(Lists!E:G,MATCH(D5164,Lists!E:E,0),3),""),"")</f>
        <v/>
      </c>
      <c r="O5164" t="str">
        <f t="shared" si="81"/>
        <v/>
      </c>
    </row>
    <row r="5165" spans="2:15" x14ac:dyDescent="0.4">
      <c r="B5165" t="str">
        <f>IF(ISNUMBER(MATCH(A5165,Lists!B:B,0)),IF(ISTEXT(INDEX(Lists!B:D,MATCH(A5165,Lists!B:B,0),2)),INDEX(Lists!B:D,MATCH(A5165,Lists!B:B,0),2),""),"")</f>
        <v/>
      </c>
      <c r="C5165" t="str">
        <f>IF(ISNUMBER(MATCH(A5165,Lists!B:B,0)),IF(ISTEXT(INDEX(Lists!B:D,MATCH(A5165,Lists!B:B,0),3)),INDEX(Lists!B:D,MATCH(A5165,Lists!B:B,0),3),""),"")</f>
        <v/>
      </c>
      <c r="E5165" t="str">
        <f>IF(ISNUMBER(MATCH(D5165,Lists!E:E,0)),IF(ISTEXT(INDEX(Lists!E:G,MATCH(D5165,Lists!E:E,0),2)),INDEX(Lists!E:G,MATCH(D5165,Lists!E:E,0),2),""),"")</f>
        <v/>
      </c>
      <c r="F5165" t="str">
        <f>IF(ISNUMBER(MATCH(D5165,Lists!E:E,0)),IF(ISTEXT(INDEX(Lists!E:G,MATCH(D5165,Lists!E:E,0),3)),INDEX(Lists!E:G,MATCH(D5165,Lists!E:E,0),3),""),"")</f>
        <v/>
      </c>
      <c r="O5165" t="str">
        <f t="shared" si="81"/>
        <v/>
      </c>
    </row>
    <row r="5166" spans="2:15" x14ac:dyDescent="0.4">
      <c r="B5166" t="str">
        <f>IF(ISNUMBER(MATCH(A5166,Lists!B:B,0)),IF(ISTEXT(INDEX(Lists!B:D,MATCH(A5166,Lists!B:B,0),2)),INDEX(Lists!B:D,MATCH(A5166,Lists!B:B,0),2),""),"")</f>
        <v/>
      </c>
      <c r="C5166" t="str">
        <f>IF(ISNUMBER(MATCH(A5166,Lists!B:B,0)),IF(ISTEXT(INDEX(Lists!B:D,MATCH(A5166,Lists!B:B,0),3)),INDEX(Lists!B:D,MATCH(A5166,Lists!B:B,0),3),""),"")</f>
        <v/>
      </c>
      <c r="E5166" t="str">
        <f>IF(ISNUMBER(MATCH(D5166,Lists!E:E,0)),IF(ISTEXT(INDEX(Lists!E:G,MATCH(D5166,Lists!E:E,0),2)),INDEX(Lists!E:G,MATCH(D5166,Lists!E:E,0),2),""),"")</f>
        <v/>
      </c>
      <c r="F5166" t="str">
        <f>IF(ISNUMBER(MATCH(D5166,Lists!E:E,0)),IF(ISTEXT(INDEX(Lists!E:G,MATCH(D5166,Lists!E:E,0),3)),INDEX(Lists!E:G,MATCH(D5166,Lists!E:E,0),3),""),"")</f>
        <v/>
      </c>
      <c r="O5166" t="str">
        <f t="shared" si="81"/>
        <v/>
      </c>
    </row>
    <row r="5167" spans="2:15" x14ac:dyDescent="0.4">
      <c r="B5167" t="str">
        <f>IF(ISNUMBER(MATCH(A5167,Lists!B:B,0)),IF(ISTEXT(INDEX(Lists!B:D,MATCH(A5167,Lists!B:B,0),2)),INDEX(Lists!B:D,MATCH(A5167,Lists!B:B,0),2),""),"")</f>
        <v/>
      </c>
      <c r="C5167" t="str">
        <f>IF(ISNUMBER(MATCH(A5167,Lists!B:B,0)),IF(ISTEXT(INDEX(Lists!B:D,MATCH(A5167,Lists!B:B,0),3)),INDEX(Lists!B:D,MATCH(A5167,Lists!B:B,0),3),""),"")</f>
        <v/>
      </c>
      <c r="E5167" t="str">
        <f>IF(ISNUMBER(MATCH(D5167,Lists!E:E,0)),IF(ISTEXT(INDEX(Lists!E:G,MATCH(D5167,Lists!E:E,0),2)),INDEX(Lists!E:G,MATCH(D5167,Lists!E:E,0),2),""),"")</f>
        <v/>
      </c>
      <c r="F5167" t="str">
        <f>IF(ISNUMBER(MATCH(D5167,Lists!E:E,0)),IF(ISTEXT(INDEX(Lists!E:G,MATCH(D5167,Lists!E:E,0),3)),INDEX(Lists!E:G,MATCH(D5167,Lists!E:E,0),3),""),"")</f>
        <v/>
      </c>
      <c r="O5167" t="str">
        <f t="shared" si="81"/>
        <v/>
      </c>
    </row>
    <row r="5168" spans="2:15" x14ac:dyDescent="0.4">
      <c r="B5168" t="str">
        <f>IF(ISNUMBER(MATCH(A5168,Lists!B:B,0)),IF(ISTEXT(INDEX(Lists!B:D,MATCH(A5168,Lists!B:B,0),2)),INDEX(Lists!B:D,MATCH(A5168,Lists!B:B,0),2),""),"")</f>
        <v/>
      </c>
      <c r="C5168" t="str">
        <f>IF(ISNUMBER(MATCH(A5168,Lists!B:B,0)),IF(ISTEXT(INDEX(Lists!B:D,MATCH(A5168,Lists!B:B,0),3)),INDEX(Lists!B:D,MATCH(A5168,Lists!B:B,0),3),""),"")</f>
        <v/>
      </c>
      <c r="E5168" t="str">
        <f>IF(ISNUMBER(MATCH(D5168,Lists!E:E,0)),IF(ISTEXT(INDEX(Lists!E:G,MATCH(D5168,Lists!E:E,0),2)),INDEX(Lists!E:G,MATCH(D5168,Lists!E:E,0),2),""),"")</f>
        <v/>
      </c>
      <c r="F5168" t="str">
        <f>IF(ISNUMBER(MATCH(D5168,Lists!E:E,0)),IF(ISTEXT(INDEX(Lists!E:G,MATCH(D5168,Lists!E:E,0),3)),INDEX(Lists!E:G,MATCH(D5168,Lists!E:E,0),3),""),"")</f>
        <v/>
      </c>
      <c r="O5168" t="str">
        <f t="shared" si="81"/>
        <v/>
      </c>
    </row>
    <row r="5169" spans="2:15" x14ac:dyDescent="0.4">
      <c r="B5169" t="str">
        <f>IF(ISNUMBER(MATCH(A5169,Lists!B:B,0)),IF(ISTEXT(INDEX(Lists!B:D,MATCH(A5169,Lists!B:B,0),2)),INDEX(Lists!B:D,MATCH(A5169,Lists!B:B,0),2),""),"")</f>
        <v/>
      </c>
      <c r="C5169" t="str">
        <f>IF(ISNUMBER(MATCH(A5169,Lists!B:B,0)),IF(ISTEXT(INDEX(Lists!B:D,MATCH(A5169,Lists!B:B,0),3)),INDEX(Lists!B:D,MATCH(A5169,Lists!B:B,0),3),""),"")</f>
        <v/>
      </c>
      <c r="E5169" t="str">
        <f>IF(ISNUMBER(MATCH(D5169,Lists!E:E,0)),IF(ISTEXT(INDEX(Lists!E:G,MATCH(D5169,Lists!E:E,0),2)),INDEX(Lists!E:G,MATCH(D5169,Lists!E:E,0),2),""),"")</f>
        <v/>
      </c>
      <c r="F5169" t="str">
        <f>IF(ISNUMBER(MATCH(D5169,Lists!E:E,0)),IF(ISTEXT(INDEX(Lists!E:G,MATCH(D5169,Lists!E:E,0),3)),INDEX(Lists!E:G,MATCH(D5169,Lists!E:E,0),3),""),"")</f>
        <v/>
      </c>
      <c r="O5169" t="str">
        <f t="shared" si="81"/>
        <v/>
      </c>
    </row>
    <row r="5170" spans="2:15" x14ac:dyDescent="0.4">
      <c r="B5170" t="str">
        <f>IF(ISNUMBER(MATCH(A5170,Lists!B:B,0)),IF(ISTEXT(INDEX(Lists!B:D,MATCH(A5170,Lists!B:B,0),2)),INDEX(Lists!B:D,MATCH(A5170,Lists!B:B,0),2),""),"")</f>
        <v/>
      </c>
      <c r="C5170" t="str">
        <f>IF(ISNUMBER(MATCH(A5170,Lists!B:B,0)),IF(ISTEXT(INDEX(Lists!B:D,MATCH(A5170,Lists!B:B,0),3)),INDEX(Lists!B:D,MATCH(A5170,Lists!B:B,0),3),""),"")</f>
        <v/>
      </c>
      <c r="E5170" t="str">
        <f>IF(ISNUMBER(MATCH(D5170,Lists!E:E,0)),IF(ISTEXT(INDEX(Lists!E:G,MATCH(D5170,Lists!E:E,0),2)),INDEX(Lists!E:G,MATCH(D5170,Lists!E:E,0),2),""),"")</f>
        <v/>
      </c>
      <c r="F5170" t="str">
        <f>IF(ISNUMBER(MATCH(D5170,Lists!E:E,0)),IF(ISTEXT(INDEX(Lists!E:G,MATCH(D5170,Lists!E:E,0),3)),INDEX(Lists!E:G,MATCH(D5170,Lists!E:E,0),3),""),"")</f>
        <v/>
      </c>
      <c r="O5170" t="str">
        <f t="shared" si="81"/>
        <v/>
      </c>
    </row>
    <row r="5171" spans="2:15" x14ac:dyDescent="0.4">
      <c r="B5171" t="str">
        <f>IF(ISNUMBER(MATCH(A5171,Lists!B:B,0)),IF(ISTEXT(INDEX(Lists!B:D,MATCH(A5171,Lists!B:B,0),2)),INDEX(Lists!B:D,MATCH(A5171,Lists!B:B,0),2),""),"")</f>
        <v/>
      </c>
      <c r="C5171" t="str">
        <f>IF(ISNUMBER(MATCH(A5171,Lists!B:B,0)),IF(ISTEXT(INDEX(Lists!B:D,MATCH(A5171,Lists!B:B,0),3)),INDEX(Lists!B:D,MATCH(A5171,Lists!B:B,0),3),""),"")</f>
        <v/>
      </c>
      <c r="E5171" t="str">
        <f>IF(ISNUMBER(MATCH(D5171,Lists!E:E,0)),IF(ISTEXT(INDEX(Lists!E:G,MATCH(D5171,Lists!E:E,0),2)),INDEX(Lists!E:G,MATCH(D5171,Lists!E:E,0),2),""),"")</f>
        <v/>
      </c>
      <c r="F5171" t="str">
        <f>IF(ISNUMBER(MATCH(D5171,Lists!E:E,0)),IF(ISTEXT(INDEX(Lists!E:G,MATCH(D5171,Lists!E:E,0),3)),INDEX(Lists!E:G,MATCH(D5171,Lists!E:E,0),3),""),"")</f>
        <v/>
      </c>
      <c r="O5171" t="str">
        <f t="shared" si="81"/>
        <v/>
      </c>
    </row>
    <row r="5172" spans="2:15" x14ac:dyDescent="0.4">
      <c r="B5172" t="str">
        <f>IF(ISNUMBER(MATCH(A5172,Lists!B:B,0)),IF(ISTEXT(INDEX(Lists!B:D,MATCH(A5172,Lists!B:B,0),2)),INDEX(Lists!B:D,MATCH(A5172,Lists!B:B,0),2),""),"")</f>
        <v/>
      </c>
      <c r="C5172" t="str">
        <f>IF(ISNUMBER(MATCH(A5172,Lists!B:B,0)),IF(ISTEXT(INDEX(Lists!B:D,MATCH(A5172,Lists!B:B,0),3)),INDEX(Lists!B:D,MATCH(A5172,Lists!B:B,0),3),""),"")</f>
        <v/>
      </c>
      <c r="E5172" t="str">
        <f>IF(ISNUMBER(MATCH(D5172,Lists!E:E,0)),IF(ISTEXT(INDEX(Lists!E:G,MATCH(D5172,Lists!E:E,0),2)),INDEX(Lists!E:G,MATCH(D5172,Lists!E:E,0),2),""),"")</f>
        <v/>
      </c>
      <c r="F5172" t="str">
        <f>IF(ISNUMBER(MATCH(D5172,Lists!E:E,0)),IF(ISTEXT(INDEX(Lists!E:G,MATCH(D5172,Lists!E:E,0),3)),INDEX(Lists!E:G,MATCH(D5172,Lists!E:E,0),3),""),"")</f>
        <v/>
      </c>
      <c r="O5172" t="str">
        <f t="shared" si="81"/>
        <v/>
      </c>
    </row>
    <row r="5173" spans="2:15" x14ac:dyDescent="0.4">
      <c r="B5173" t="str">
        <f>IF(ISNUMBER(MATCH(A5173,Lists!B:B,0)),IF(ISTEXT(INDEX(Lists!B:D,MATCH(A5173,Lists!B:B,0),2)),INDEX(Lists!B:D,MATCH(A5173,Lists!B:B,0),2),""),"")</f>
        <v/>
      </c>
      <c r="C5173" t="str">
        <f>IF(ISNUMBER(MATCH(A5173,Lists!B:B,0)),IF(ISTEXT(INDEX(Lists!B:D,MATCH(A5173,Lists!B:B,0),3)),INDEX(Lists!B:D,MATCH(A5173,Lists!B:B,0),3),""),"")</f>
        <v/>
      </c>
      <c r="E5173" t="str">
        <f>IF(ISNUMBER(MATCH(D5173,Lists!E:E,0)),IF(ISTEXT(INDEX(Lists!E:G,MATCH(D5173,Lists!E:E,0),2)),INDEX(Lists!E:G,MATCH(D5173,Lists!E:E,0),2),""),"")</f>
        <v/>
      </c>
      <c r="F5173" t="str">
        <f>IF(ISNUMBER(MATCH(D5173,Lists!E:E,0)),IF(ISTEXT(INDEX(Lists!E:G,MATCH(D5173,Lists!E:E,0),3)),INDEX(Lists!E:G,MATCH(D5173,Lists!E:E,0),3),""),"")</f>
        <v/>
      </c>
      <c r="O5173" t="str">
        <f t="shared" si="81"/>
        <v/>
      </c>
    </row>
    <row r="5174" spans="2:15" x14ac:dyDescent="0.4">
      <c r="B5174" t="str">
        <f>IF(ISNUMBER(MATCH(A5174,Lists!B:B,0)),IF(ISTEXT(INDEX(Lists!B:D,MATCH(A5174,Lists!B:B,0),2)),INDEX(Lists!B:D,MATCH(A5174,Lists!B:B,0),2),""),"")</f>
        <v/>
      </c>
      <c r="C5174" t="str">
        <f>IF(ISNUMBER(MATCH(A5174,Lists!B:B,0)),IF(ISTEXT(INDEX(Lists!B:D,MATCH(A5174,Lists!B:B,0),3)),INDEX(Lists!B:D,MATCH(A5174,Lists!B:B,0),3),""),"")</f>
        <v/>
      </c>
      <c r="E5174" t="str">
        <f>IF(ISNUMBER(MATCH(D5174,Lists!E:E,0)),IF(ISTEXT(INDEX(Lists!E:G,MATCH(D5174,Lists!E:E,0),2)),INDEX(Lists!E:G,MATCH(D5174,Lists!E:E,0),2),""),"")</f>
        <v/>
      </c>
      <c r="F5174" t="str">
        <f>IF(ISNUMBER(MATCH(D5174,Lists!E:E,0)),IF(ISTEXT(INDEX(Lists!E:G,MATCH(D5174,Lists!E:E,0),3)),INDEX(Lists!E:G,MATCH(D5174,Lists!E:E,0),3),""),"")</f>
        <v/>
      </c>
      <c r="O5174" t="str">
        <f t="shared" si="81"/>
        <v/>
      </c>
    </row>
    <row r="5175" spans="2:15" x14ac:dyDescent="0.4">
      <c r="B5175" t="str">
        <f>IF(ISNUMBER(MATCH(A5175,Lists!B:B,0)),IF(ISTEXT(INDEX(Lists!B:D,MATCH(A5175,Lists!B:B,0),2)),INDEX(Lists!B:D,MATCH(A5175,Lists!B:B,0),2),""),"")</f>
        <v/>
      </c>
      <c r="C5175" t="str">
        <f>IF(ISNUMBER(MATCH(A5175,Lists!B:B,0)),IF(ISTEXT(INDEX(Lists!B:D,MATCH(A5175,Lists!B:B,0),3)),INDEX(Lists!B:D,MATCH(A5175,Lists!B:B,0),3),""),"")</f>
        <v/>
      </c>
      <c r="E5175" t="str">
        <f>IF(ISNUMBER(MATCH(D5175,Lists!E:E,0)),IF(ISTEXT(INDEX(Lists!E:G,MATCH(D5175,Lists!E:E,0),2)),INDEX(Lists!E:G,MATCH(D5175,Lists!E:E,0),2),""),"")</f>
        <v/>
      </c>
      <c r="F5175" t="str">
        <f>IF(ISNUMBER(MATCH(D5175,Lists!E:E,0)),IF(ISTEXT(INDEX(Lists!E:G,MATCH(D5175,Lists!E:E,0),3)),INDEX(Lists!E:G,MATCH(D5175,Lists!E:E,0),3),""),"")</f>
        <v/>
      </c>
      <c r="O5175" t="str">
        <f t="shared" si="81"/>
        <v/>
      </c>
    </row>
    <row r="5176" spans="2:15" x14ac:dyDescent="0.4">
      <c r="B5176" t="str">
        <f>IF(ISNUMBER(MATCH(A5176,Lists!B:B,0)),IF(ISTEXT(INDEX(Lists!B:D,MATCH(A5176,Lists!B:B,0),2)),INDEX(Lists!B:D,MATCH(A5176,Lists!B:B,0),2),""),"")</f>
        <v/>
      </c>
      <c r="C5176" t="str">
        <f>IF(ISNUMBER(MATCH(A5176,Lists!B:B,0)),IF(ISTEXT(INDEX(Lists!B:D,MATCH(A5176,Lists!B:B,0),3)),INDEX(Lists!B:D,MATCH(A5176,Lists!B:B,0),3),""),"")</f>
        <v/>
      </c>
      <c r="E5176" t="str">
        <f>IF(ISNUMBER(MATCH(D5176,Lists!E:E,0)),IF(ISTEXT(INDEX(Lists!E:G,MATCH(D5176,Lists!E:E,0),2)),INDEX(Lists!E:G,MATCH(D5176,Lists!E:E,0),2),""),"")</f>
        <v/>
      </c>
      <c r="F5176" t="str">
        <f>IF(ISNUMBER(MATCH(D5176,Lists!E:E,0)),IF(ISTEXT(INDEX(Lists!E:G,MATCH(D5176,Lists!E:E,0),3)),INDEX(Lists!E:G,MATCH(D5176,Lists!E:E,0),3),""),"")</f>
        <v/>
      </c>
      <c r="O5176" t="str">
        <f t="shared" si="81"/>
        <v/>
      </c>
    </row>
    <row r="5177" spans="2:15" x14ac:dyDescent="0.4">
      <c r="B5177" t="str">
        <f>IF(ISNUMBER(MATCH(A5177,Lists!B:B,0)),IF(ISTEXT(INDEX(Lists!B:D,MATCH(A5177,Lists!B:B,0),2)),INDEX(Lists!B:D,MATCH(A5177,Lists!B:B,0),2),""),"")</f>
        <v/>
      </c>
      <c r="C5177" t="str">
        <f>IF(ISNUMBER(MATCH(A5177,Lists!B:B,0)),IF(ISTEXT(INDEX(Lists!B:D,MATCH(A5177,Lists!B:B,0),3)),INDEX(Lists!B:D,MATCH(A5177,Lists!B:B,0),3),""),"")</f>
        <v/>
      </c>
      <c r="E5177" t="str">
        <f>IF(ISNUMBER(MATCH(D5177,Lists!E:E,0)),IF(ISTEXT(INDEX(Lists!E:G,MATCH(D5177,Lists!E:E,0),2)),INDEX(Lists!E:G,MATCH(D5177,Lists!E:E,0),2),""),"")</f>
        <v/>
      </c>
      <c r="F5177" t="str">
        <f>IF(ISNUMBER(MATCH(D5177,Lists!E:E,0)),IF(ISTEXT(INDEX(Lists!E:G,MATCH(D5177,Lists!E:E,0),3)),INDEX(Lists!E:G,MATCH(D5177,Lists!E:E,0),3),""),"")</f>
        <v/>
      </c>
      <c r="O5177" t="str">
        <f t="shared" si="81"/>
        <v/>
      </c>
    </row>
    <row r="5178" spans="2:15" x14ac:dyDescent="0.4">
      <c r="B5178" t="str">
        <f>IF(ISNUMBER(MATCH(A5178,Lists!B:B,0)),IF(ISTEXT(INDEX(Lists!B:D,MATCH(A5178,Lists!B:B,0),2)),INDEX(Lists!B:D,MATCH(A5178,Lists!B:B,0),2),""),"")</f>
        <v/>
      </c>
      <c r="C5178" t="str">
        <f>IF(ISNUMBER(MATCH(A5178,Lists!B:B,0)),IF(ISTEXT(INDEX(Lists!B:D,MATCH(A5178,Lists!B:B,0),3)),INDEX(Lists!B:D,MATCH(A5178,Lists!B:B,0),3),""),"")</f>
        <v/>
      </c>
      <c r="E5178" t="str">
        <f>IF(ISNUMBER(MATCH(D5178,Lists!E:E,0)),IF(ISTEXT(INDEX(Lists!E:G,MATCH(D5178,Lists!E:E,0),2)),INDEX(Lists!E:G,MATCH(D5178,Lists!E:E,0),2),""),"")</f>
        <v/>
      </c>
      <c r="F5178" t="str">
        <f>IF(ISNUMBER(MATCH(D5178,Lists!E:E,0)),IF(ISTEXT(INDEX(Lists!E:G,MATCH(D5178,Lists!E:E,0),3)),INDEX(Lists!E:G,MATCH(D5178,Lists!E:E,0),3),""),"")</f>
        <v/>
      </c>
      <c r="O5178" t="str">
        <f t="shared" si="81"/>
        <v/>
      </c>
    </row>
    <row r="5179" spans="2:15" x14ac:dyDescent="0.4">
      <c r="B5179" t="str">
        <f>IF(ISNUMBER(MATCH(A5179,Lists!B:B,0)),IF(ISTEXT(INDEX(Lists!B:D,MATCH(A5179,Lists!B:B,0),2)),INDEX(Lists!B:D,MATCH(A5179,Lists!B:B,0),2),""),"")</f>
        <v/>
      </c>
      <c r="C5179" t="str">
        <f>IF(ISNUMBER(MATCH(A5179,Lists!B:B,0)),IF(ISTEXT(INDEX(Lists!B:D,MATCH(A5179,Lists!B:B,0),3)),INDEX(Lists!B:D,MATCH(A5179,Lists!B:B,0),3),""),"")</f>
        <v/>
      </c>
      <c r="E5179" t="str">
        <f>IF(ISNUMBER(MATCH(D5179,Lists!E:E,0)),IF(ISTEXT(INDEX(Lists!E:G,MATCH(D5179,Lists!E:E,0),2)),INDEX(Lists!E:G,MATCH(D5179,Lists!E:E,0),2),""),"")</f>
        <v/>
      </c>
      <c r="F5179" t="str">
        <f>IF(ISNUMBER(MATCH(D5179,Lists!E:E,0)),IF(ISTEXT(INDEX(Lists!E:G,MATCH(D5179,Lists!E:E,0),3)),INDEX(Lists!E:G,MATCH(D5179,Lists!E:E,0),3),""),"")</f>
        <v/>
      </c>
      <c r="O5179" t="str">
        <f t="shared" si="81"/>
        <v/>
      </c>
    </row>
    <row r="5180" spans="2:15" x14ac:dyDescent="0.4">
      <c r="B5180" t="str">
        <f>IF(ISNUMBER(MATCH(A5180,Lists!B:B,0)),IF(ISTEXT(INDEX(Lists!B:D,MATCH(A5180,Lists!B:B,0),2)),INDEX(Lists!B:D,MATCH(A5180,Lists!B:B,0),2),""),"")</f>
        <v/>
      </c>
      <c r="C5180" t="str">
        <f>IF(ISNUMBER(MATCH(A5180,Lists!B:B,0)),IF(ISTEXT(INDEX(Lists!B:D,MATCH(A5180,Lists!B:B,0),3)),INDEX(Lists!B:D,MATCH(A5180,Lists!B:B,0),3),""),"")</f>
        <v/>
      </c>
      <c r="E5180" t="str">
        <f>IF(ISNUMBER(MATCH(D5180,Lists!E:E,0)),IF(ISTEXT(INDEX(Lists!E:G,MATCH(D5180,Lists!E:E,0),2)),INDEX(Lists!E:G,MATCH(D5180,Lists!E:E,0),2),""),"")</f>
        <v/>
      </c>
      <c r="F5180" t="str">
        <f>IF(ISNUMBER(MATCH(D5180,Lists!E:E,0)),IF(ISTEXT(INDEX(Lists!E:G,MATCH(D5180,Lists!E:E,0),3)),INDEX(Lists!E:G,MATCH(D5180,Lists!E:E,0),3),""),"")</f>
        <v/>
      </c>
      <c r="O5180" t="str">
        <f t="shared" si="81"/>
        <v/>
      </c>
    </row>
    <row r="5181" spans="2:15" x14ac:dyDescent="0.4">
      <c r="B5181" t="str">
        <f>IF(ISNUMBER(MATCH(A5181,Lists!B:B,0)),IF(ISTEXT(INDEX(Lists!B:D,MATCH(A5181,Lists!B:B,0),2)),INDEX(Lists!B:D,MATCH(A5181,Lists!B:B,0),2),""),"")</f>
        <v/>
      </c>
      <c r="C5181" t="str">
        <f>IF(ISNUMBER(MATCH(A5181,Lists!B:B,0)),IF(ISTEXT(INDEX(Lists!B:D,MATCH(A5181,Lists!B:B,0),3)),INDEX(Lists!B:D,MATCH(A5181,Lists!B:B,0),3),""),"")</f>
        <v/>
      </c>
      <c r="E5181" t="str">
        <f>IF(ISNUMBER(MATCH(D5181,Lists!E:E,0)),IF(ISTEXT(INDEX(Lists!E:G,MATCH(D5181,Lists!E:E,0),2)),INDEX(Lists!E:G,MATCH(D5181,Lists!E:E,0),2),""),"")</f>
        <v/>
      </c>
      <c r="F5181" t="str">
        <f>IF(ISNUMBER(MATCH(D5181,Lists!E:E,0)),IF(ISTEXT(INDEX(Lists!E:G,MATCH(D5181,Lists!E:E,0),3)),INDEX(Lists!E:G,MATCH(D5181,Lists!E:E,0),3),""),"")</f>
        <v/>
      </c>
      <c r="O5181" t="str">
        <f t="shared" si="81"/>
        <v/>
      </c>
    </row>
    <row r="5182" spans="2:15" x14ac:dyDescent="0.4">
      <c r="B5182" t="str">
        <f>IF(ISNUMBER(MATCH(A5182,Lists!B:B,0)),IF(ISTEXT(INDEX(Lists!B:D,MATCH(A5182,Lists!B:B,0),2)),INDEX(Lists!B:D,MATCH(A5182,Lists!B:B,0),2),""),"")</f>
        <v/>
      </c>
      <c r="C5182" t="str">
        <f>IF(ISNUMBER(MATCH(A5182,Lists!B:B,0)),IF(ISTEXT(INDEX(Lists!B:D,MATCH(A5182,Lists!B:B,0),3)),INDEX(Lists!B:D,MATCH(A5182,Lists!B:B,0),3),""),"")</f>
        <v/>
      </c>
      <c r="E5182" t="str">
        <f>IF(ISNUMBER(MATCH(D5182,Lists!E:E,0)),IF(ISTEXT(INDEX(Lists!E:G,MATCH(D5182,Lists!E:E,0),2)),INDEX(Lists!E:G,MATCH(D5182,Lists!E:E,0),2),""),"")</f>
        <v/>
      </c>
      <c r="F5182" t="str">
        <f>IF(ISNUMBER(MATCH(D5182,Lists!E:E,0)),IF(ISTEXT(INDEX(Lists!E:G,MATCH(D5182,Lists!E:E,0),3)),INDEX(Lists!E:G,MATCH(D5182,Lists!E:E,0),3),""),"")</f>
        <v/>
      </c>
      <c r="O5182" t="str">
        <f t="shared" si="81"/>
        <v/>
      </c>
    </row>
    <row r="5183" spans="2:15" x14ac:dyDescent="0.4">
      <c r="B5183" t="str">
        <f>IF(ISNUMBER(MATCH(A5183,Lists!B:B,0)),IF(ISTEXT(INDEX(Lists!B:D,MATCH(A5183,Lists!B:B,0),2)),INDEX(Lists!B:D,MATCH(A5183,Lists!B:B,0),2),""),"")</f>
        <v/>
      </c>
      <c r="C5183" t="str">
        <f>IF(ISNUMBER(MATCH(A5183,Lists!B:B,0)),IF(ISTEXT(INDEX(Lists!B:D,MATCH(A5183,Lists!B:B,0),3)),INDEX(Lists!B:D,MATCH(A5183,Lists!B:B,0),3),""),"")</f>
        <v/>
      </c>
      <c r="E5183" t="str">
        <f>IF(ISNUMBER(MATCH(D5183,Lists!E:E,0)),IF(ISTEXT(INDEX(Lists!E:G,MATCH(D5183,Lists!E:E,0),2)),INDEX(Lists!E:G,MATCH(D5183,Lists!E:E,0),2),""),"")</f>
        <v/>
      </c>
      <c r="F5183" t="str">
        <f>IF(ISNUMBER(MATCH(D5183,Lists!E:E,0)),IF(ISTEXT(INDEX(Lists!E:G,MATCH(D5183,Lists!E:E,0),3)),INDEX(Lists!E:G,MATCH(D5183,Lists!E:E,0),3),""),"")</f>
        <v/>
      </c>
      <c r="O5183" t="str">
        <f t="shared" si="81"/>
        <v/>
      </c>
    </row>
    <row r="5184" spans="2:15" x14ac:dyDescent="0.4">
      <c r="B5184" t="str">
        <f>IF(ISNUMBER(MATCH(A5184,Lists!B:B,0)),IF(ISTEXT(INDEX(Lists!B:D,MATCH(A5184,Lists!B:B,0),2)),INDEX(Lists!B:D,MATCH(A5184,Lists!B:B,0),2),""),"")</f>
        <v/>
      </c>
      <c r="C5184" t="str">
        <f>IF(ISNUMBER(MATCH(A5184,Lists!B:B,0)),IF(ISTEXT(INDEX(Lists!B:D,MATCH(A5184,Lists!B:B,0),3)),INDEX(Lists!B:D,MATCH(A5184,Lists!B:B,0),3),""),"")</f>
        <v/>
      </c>
      <c r="E5184" t="str">
        <f>IF(ISNUMBER(MATCH(D5184,Lists!E:E,0)),IF(ISTEXT(INDEX(Lists!E:G,MATCH(D5184,Lists!E:E,0),2)),INDEX(Lists!E:G,MATCH(D5184,Lists!E:E,0),2),""),"")</f>
        <v/>
      </c>
      <c r="F5184" t="str">
        <f>IF(ISNUMBER(MATCH(D5184,Lists!E:E,0)),IF(ISTEXT(INDEX(Lists!E:G,MATCH(D5184,Lists!E:E,0),3)),INDEX(Lists!E:G,MATCH(D5184,Lists!E:E,0),3),""),"")</f>
        <v/>
      </c>
      <c r="O5184" t="str">
        <f t="shared" si="81"/>
        <v/>
      </c>
    </row>
    <row r="5185" spans="2:15" x14ac:dyDescent="0.4">
      <c r="B5185" t="str">
        <f>IF(ISNUMBER(MATCH(A5185,Lists!B:B,0)),IF(ISTEXT(INDEX(Lists!B:D,MATCH(A5185,Lists!B:B,0),2)),INDEX(Lists!B:D,MATCH(A5185,Lists!B:B,0),2),""),"")</f>
        <v/>
      </c>
      <c r="C5185" t="str">
        <f>IF(ISNUMBER(MATCH(A5185,Lists!B:B,0)),IF(ISTEXT(INDEX(Lists!B:D,MATCH(A5185,Lists!B:B,0),3)),INDEX(Lists!B:D,MATCH(A5185,Lists!B:B,0),3),""),"")</f>
        <v/>
      </c>
      <c r="E5185" t="str">
        <f>IF(ISNUMBER(MATCH(D5185,Lists!E:E,0)),IF(ISTEXT(INDEX(Lists!E:G,MATCH(D5185,Lists!E:E,0),2)),INDEX(Lists!E:G,MATCH(D5185,Lists!E:E,0),2),""),"")</f>
        <v/>
      </c>
      <c r="F5185" t="str">
        <f>IF(ISNUMBER(MATCH(D5185,Lists!E:E,0)),IF(ISTEXT(INDEX(Lists!E:G,MATCH(D5185,Lists!E:E,0),3)),INDEX(Lists!E:G,MATCH(D5185,Lists!E:E,0),3),""),"")</f>
        <v/>
      </c>
      <c r="O5185" t="str">
        <f t="shared" si="81"/>
        <v/>
      </c>
    </row>
    <row r="5186" spans="2:15" x14ac:dyDescent="0.4">
      <c r="B5186" t="str">
        <f>IF(ISNUMBER(MATCH(A5186,Lists!B:B,0)),IF(ISTEXT(INDEX(Lists!B:D,MATCH(A5186,Lists!B:B,0),2)),INDEX(Lists!B:D,MATCH(A5186,Lists!B:B,0),2),""),"")</f>
        <v/>
      </c>
      <c r="C5186" t="str">
        <f>IF(ISNUMBER(MATCH(A5186,Lists!B:B,0)),IF(ISTEXT(INDEX(Lists!B:D,MATCH(A5186,Lists!B:B,0),3)),INDEX(Lists!B:D,MATCH(A5186,Lists!B:B,0),3),""),"")</f>
        <v/>
      </c>
      <c r="E5186" t="str">
        <f>IF(ISNUMBER(MATCH(D5186,Lists!E:E,0)),IF(ISTEXT(INDEX(Lists!E:G,MATCH(D5186,Lists!E:E,0),2)),INDEX(Lists!E:G,MATCH(D5186,Lists!E:E,0),2),""),"")</f>
        <v/>
      </c>
      <c r="F5186" t="str">
        <f>IF(ISNUMBER(MATCH(D5186,Lists!E:E,0)),IF(ISTEXT(INDEX(Lists!E:G,MATCH(D5186,Lists!E:E,0),3)),INDEX(Lists!E:G,MATCH(D5186,Lists!E:E,0),3),""),"")</f>
        <v/>
      </c>
      <c r="O5186" t="str">
        <f t="shared" si="81"/>
        <v/>
      </c>
    </row>
    <row r="5187" spans="2:15" x14ac:dyDescent="0.4">
      <c r="B5187" t="str">
        <f>IF(ISNUMBER(MATCH(A5187,Lists!B:B,0)),IF(ISTEXT(INDEX(Lists!B:D,MATCH(A5187,Lists!B:B,0),2)),INDEX(Lists!B:D,MATCH(A5187,Lists!B:B,0),2),""),"")</f>
        <v/>
      </c>
      <c r="C5187" t="str">
        <f>IF(ISNUMBER(MATCH(A5187,Lists!B:B,0)),IF(ISTEXT(INDEX(Lists!B:D,MATCH(A5187,Lists!B:B,0),3)),INDEX(Lists!B:D,MATCH(A5187,Lists!B:B,0),3),""),"")</f>
        <v/>
      </c>
      <c r="E5187" t="str">
        <f>IF(ISNUMBER(MATCH(D5187,Lists!E:E,0)),IF(ISTEXT(INDEX(Lists!E:G,MATCH(D5187,Lists!E:E,0),2)),INDEX(Lists!E:G,MATCH(D5187,Lists!E:E,0),2),""),"")</f>
        <v/>
      </c>
      <c r="F5187" t="str">
        <f>IF(ISNUMBER(MATCH(D5187,Lists!E:E,0)),IF(ISTEXT(INDEX(Lists!E:G,MATCH(D5187,Lists!E:E,0),3)),INDEX(Lists!E:G,MATCH(D5187,Lists!E:E,0),3),""),"")</f>
        <v/>
      </c>
      <c r="O5187" t="str">
        <f t="shared" si="81"/>
        <v/>
      </c>
    </row>
    <row r="5188" spans="2:15" x14ac:dyDescent="0.4">
      <c r="B5188" t="str">
        <f>IF(ISNUMBER(MATCH(A5188,Lists!B:B,0)),IF(ISTEXT(INDEX(Lists!B:D,MATCH(A5188,Lists!B:B,0),2)),INDEX(Lists!B:D,MATCH(A5188,Lists!B:B,0),2),""),"")</f>
        <v/>
      </c>
      <c r="C5188" t="str">
        <f>IF(ISNUMBER(MATCH(A5188,Lists!B:B,0)),IF(ISTEXT(INDEX(Lists!B:D,MATCH(A5188,Lists!B:B,0),3)),INDEX(Lists!B:D,MATCH(A5188,Lists!B:B,0),3),""),"")</f>
        <v/>
      </c>
      <c r="E5188" t="str">
        <f>IF(ISNUMBER(MATCH(D5188,Lists!E:E,0)),IF(ISTEXT(INDEX(Lists!E:G,MATCH(D5188,Lists!E:E,0),2)),INDEX(Lists!E:G,MATCH(D5188,Lists!E:E,0),2),""),"")</f>
        <v/>
      </c>
      <c r="F5188" t="str">
        <f>IF(ISNUMBER(MATCH(D5188,Lists!E:E,0)),IF(ISTEXT(INDEX(Lists!E:G,MATCH(D5188,Lists!E:E,0),3)),INDEX(Lists!E:G,MATCH(D5188,Lists!E:E,0),3),""),"")</f>
        <v/>
      </c>
      <c r="O5188" t="str">
        <f t="shared" si="81"/>
        <v/>
      </c>
    </row>
    <row r="5189" spans="2:15" x14ac:dyDescent="0.4">
      <c r="B5189" t="str">
        <f>IF(ISNUMBER(MATCH(A5189,Lists!B:B,0)),IF(ISTEXT(INDEX(Lists!B:D,MATCH(A5189,Lists!B:B,0),2)),INDEX(Lists!B:D,MATCH(A5189,Lists!B:B,0),2),""),"")</f>
        <v/>
      </c>
      <c r="C5189" t="str">
        <f>IF(ISNUMBER(MATCH(A5189,Lists!B:B,0)),IF(ISTEXT(INDEX(Lists!B:D,MATCH(A5189,Lists!B:B,0),3)),INDEX(Lists!B:D,MATCH(A5189,Lists!B:B,0),3),""),"")</f>
        <v/>
      </c>
      <c r="E5189" t="str">
        <f>IF(ISNUMBER(MATCH(D5189,Lists!E:E,0)),IF(ISTEXT(INDEX(Lists!E:G,MATCH(D5189,Lists!E:E,0),2)),INDEX(Lists!E:G,MATCH(D5189,Lists!E:E,0),2),""),"")</f>
        <v/>
      </c>
      <c r="F5189" t="str">
        <f>IF(ISNUMBER(MATCH(D5189,Lists!E:E,0)),IF(ISTEXT(INDEX(Lists!E:G,MATCH(D5189,Lists!E:E,0),3)),INDEX(Lists!E:G,MATCH(D5189,Lists!E:E,0),3),""),"")</f>
        <v/>
      </c>
      <c r="O5189" t="str">
        <f t="shared" si="81"/>
        <v/>
      </c>
    </row>
    <row r="5190" spans="2:15" x14ac:dyDescent="0.4">
      <c r="B5190" t="str">
        <f>IF(ISNUMBER(MATCH(A5190,Lists!B:B,0)),IF(ISTEXT(INDEX(Lists!B:D,MATCH(A5190,Lists!B:B,0),2)),INDEX(Lists!B:D,MATCH(A5190,Lists!B:B,0),2),""),"")</f>
        <v/>
      </c>
      <c r="C5190" t="str">
        <f>IF(ISNUMBER(MATCH(A5190,Lists!B:B,0)),IF(ISTEXT(INDEX(Lists!B:D,MATCH(A5190,Lists!B:B,0),3)),INDEX(Lists!B:D,MATCH(A5190,Lists!B:B,0),3),""),"")</f>
        <v/>
      </c>
      <c r="E5190" t="str">
        <f>IF(ISNUMBER(MATCH(D5190,Lists!E:E,0)),IF(ISTEXT(INDEX(Lists!E:G,MATCH(D5190,Lists!E:E,0),2)),INDEX(Lists!E:G,MATCH(D5190,Lists!E:E,0),2),""),"")</f>
        <v/>
      </c>
      <c r="F5190" t="str">
        <f>IF(ISNUMBER(MATCH(D5190,Lists!E:E,0)),IF(ISTEXT(INDEX(Lists!E:G,MATCH(D5190,Lists!E:E,0),3)),INDEX(Lists!E:G,MATCH(D5190,Lists!E:E,0),3),""),"")</f>
        <v/>
      </c>
      <c r="O5190" t="str">
        <f t="shared" si="81"/>
        <v/>
      </c>
    </row>
    <row r="5191" spans="2:15" x14ac:dyDescent="0.4">
      <c r="B5191" t="str">
        <f>IF(ISNUMBER(MATCH(A5191,Lists!B:B,0)),IF(ISTEXT(INDEX(Lists!B:D,MATCH(A5191,Lists!B:B,0),2)),INDEX(Lists!B:D,MATCH(A5191,Lists!B:B,0),2),""),"")</f>
        <v/>
      </c>
      <c r="C5191" t="str">
        <f>IF(ISNUMBER(MATCH(A5191,Lists!B:B,0)),IF(ISTEXT(INDEX(Lists!B:D,MATCH(A5191,Lists!B:B,0),3)),INDEX(Lists!B:D,MATCH(A5191,Lists!B:B,0),3),""),"")</f>
        <v/>
      </c>
      <c r="E5191" t="str">
        <f>IF(ISNUMBER(MATCH(D5191,Lists!E:E,0)),IF(ISTEXT(INDEX(Lists!E:G,MATCH(D5191,Lists!E:E,0),2)),INDEX(Lists!E:G,MATCH(D5191,Lists!E:E,0),2),""),"")</f>
        <v/>
      </c>
      <c r="F5191" t="str">
        <f>IF(ISNUMBER(MATCH(D5191,Lists!E:E,0)),IF(ISTEXT(INDEX(Lists!E:G,MATCH(D5191,Lists!E:E,0),3)),INDEX(Lists!E:G,MATCH(D5191,Lists!E:E,0),3),""),"")</f>
        <v/>
      </c>
      <c r="O5191" t="str">
        <f t="shared" si="81"/>
        <v/>
      </c>
    </row>
    <row r="5192" spans="2:15" x14ac:dyDescent="0.4">
      <c r="B5192" t="str">
        <f>IF(ISNUMBER(MATCH(A5192,Lists!B:B,0)),IF(ISTEXT(INDEX(Lists!B:D,MATCH(A5192,Lists!B:B,0),2)),INDEX(Lists!B:D,MATCH(A5192,Lists!B:B,0),2),""),"")</f>
        <v/>
      </c>
      <c r="C5192" t="str">
        <f>IF(ISNUMBER(MATCH(A5192,Lists!B:B,0)),IF(ISTEXT(INDEX(Lists!B:D,MATCH(A5192,Lists!B:B,0),3)),INDEX(Lists!B:D,MATCH(A5192,Lists!B:B,0),3),""),"")</f>
        <v/>
      </c>
      <c r="E5192" t="str">
        <f>IF(ISNUMBER(MATCH(D5192,Lists!E:E,0)),IF(ISTEXT(INDEX(Lists!E:G,MATCH(D5192,Lists!E:E,0),2)),INDEX(Lists!E:G,MATCH(D5192,Lists!E:E,0),2),""),"")</f>
        <v/>
      </c>
      <c r="F5192" t="str">
        <f>IF(ISNUMBER(MATCH(D5192,Lists!E:E,0)),IF(ISTEXT(INDEX(Lists!E:G,MATCH(D5192,Lists!E:E,0),3)),INDEX(Lists!E:G,MATCH(D5192,Lists!E:E,0),3),""),"")</f>
        <v/>
      </c>
      <c r="O5192" t="str">
        <f t="shared" si="81"/>
        <v/>
      </c>
    </row>
    <row r="5193" spans="2:15" x14ac:dyDescent="0.4">
      <c r="B5193" t="str">
        <f>IF(ISNUMBER(MATCH(A5193,Lists!B:B,0)),IF(ISTEXT(INDEX(Lists!B:D,MATCH(A5193,Lists!B:B,0),2)),INDEX(Lists!B:D,MATCH(A5193,Lists!B:B,0),2),""),"")</f>
        <v/>
      </c>
      <c r="C5193" t="str">
        <f>IF(ISNUMBER(MATCH(A5193,Lists!B:B,0)),IF(ISTEXT(INDEX(Lists!B:D,MATCH(A5193,Lists!B:B,0),3)),INDEX(Lists!B:D,MATCH(A5193,Lists!B:B,0),3),""),"")</f>
        <v/>
      </c>
      <c r="E5193" t="str">
        <f>IF(ISNUMBER(MATCH(D5193,Lists!E:E,0)),IF(ISTEXT(INDEX(Lists!E:G,MATCH(D5193,Lists!E:E,0),2)),INDEX(Lists!E:G,MATCH(D5193,Lists!E:E,0),2),""),"")</f>
        <v/>
      </c>
      <c r="F5193" t="str">
        <f>IF(ISNUMBER(MATCH(D5193,Lists!E:E,0)),IF(ISTEXT(INDEX(Lists!E:G,MATCH(D5193,Lists!E:E,0),3)),INDEX(Lists!E:G,MATCH(D5193,Lists!E:E,0),3),""),"")</f>
        <v/>
      </c>
      <c r="O5193" t="str">
        <f t="shared" ref="O5193:O5256" si="82">IF(ISTEXT(A5193),A5193,"")</f>
        <v/>
      </c>
    </row>
    <row r="5194" spans="2:15" x14ac:dyDescent="0.4">
      <c r="B5194" t="str">
        <f>IF(ISNUMBER(MATCH(A5194,Lists!B:B,0)),IF(ISTEXT(INDEX(Lists!B:D,MATCH(A5194,Lists!B:B,0),2)),INDEX(Lists!B:D,MATCH(A5194,Lists!B:B,0),2),""),"")</f>
        <v/>
      </c>
      <c r="C5194" t="str">
        <f>IF(ISNUMBER(MATCH(A5194,Lists!B:B,0)),IF(ISTEXT(INDEX(Lists!B:D,MATCH(A5194,Lists!B:B,0),3)),INDEX(Lists!B:D,MATCH(A5194,Lists!B:B,0),3),""),"")</f>
        <v/>
      </c>
      <c r="E5194" t="str">
        <f>IF(ISNUMBER(MATCH(D5194,Lists!E:E,0)),IF(ISTEXT(INDEX(Lists!E:G,MATCH(D5194,Lists!E:E,0),2)),INDEX(Lists!E:G,MATCH(D5194,Lists!E:E,0),2),""),"")</f>
        <v/>
      </c>
      <c r="F5194" t="str">
        <f>IF(ISNUMBER(MATCH(D5194,Lists!E:E,0)),IF(ISTEXT(INDEX(Lists!E:G,MATCH(D5194,Lists!E:E,0),3)),INDEX(Lists!E:G,MATCH(D5194,Lists!E:E,0),3),""),"")</f>
        <v/>
      </c>
      <c r="O5194" t="str">
        <f t="shared" si="82"/>
        <v/>
      </c>
    </row>
    <row r="5195" spans="2:15" x14ac:dyDescent="0.4">
      <c r="B5195" t="str">
        <f>IF(ISNUMBER(MATCH(A5195,Lists!B:B,0)),IF(ISTEXT(INDEX(Lists!B:D,MATCH(A5195,Lists!B:B,0),2)),INDEX(Lists!B:D,MATCH(A5195,Lists!B:B,0),2),""),"")</f>
        <v/>
      </c>
      <c r="C5195" t="str">
        <f>IF(ISNUMBER(MATCH(A5195,Lists!B:B,0)),IF(ISTEXT(INDEX(Lists!B:D,MATCH(A5195,Lists!B:B,0),3)),INDEX(Lists!B:D,MATCH(A5195,Lists!B:B,0),3),""),"")</f>
        <v/>
      </c>
      <c r="E5195" t="str">
        <f>IF(ISNUMBER(MATCH(D5195,Lists!E:E,0)),IF(ISTEXT(INDEX(Lists!E:G,MATCH(D5195,Lists!E:E,0),2)),INDEX(Lists!E:G,MATCH(D5195,Lists!E:E,0),2),""),"")</f>
        <v/>
      </c>
      <c r="F5195" t="str">
        <f>IF(ISNUMBER(MATCH(D5195,Lists!E:E,0)),IF(ISTEXT(INDEX(Lists!E:G,MATCH(D5195,Lists!E:E,0),3)),INDEX(Lists!E:G,MATCH(D5195,Lists!E:E,0),3),""),"")</f>
        <v/>
      </c>
      <c r="O5195" t="str">
        <f t="shared" si="82"/>
        <v/>
      </c>
    </row>
    <row r="5196" spans="2:15" x14ac:dyDescent="0.4">
      <c r="B5196" t="str">
        <f>IF(ISNUMBER(MATCH(A5196,Lists!B:B,0)),IF(ISTEXT(INDEX(Lists!B:D,MATCH(A5196,Lists!B:B,0),2)),INDEX(Lists!B:D,MATCH(A5196,Lists!B:B,0),2),""),"")</f>
        <v/>
      </c>
      <c r="C5196" t="str">
        <f>IF(ISNUMBER(MATCH(A5196,Lists!B:B,0)),IF(ISTEXT(INDEX(Lists!B:D,MATCH(A5196,Lists!B:B,0),3)),INDEX(Lists!B:D,MATCH(A5196,Lists!B:B,0),3),""),"")</f>
        <v/>
      </c>
      <c r="E5196" t="str">
        <f>IF(ISNUMBER(MATCH(D5196,Lists!E:E,0)),IF(ISTEXT(INDEX(Lists!E:G,MATCH(D5196,Lists!E:E,0),2)),INDEX(Lists!E:G,MATCH(D5196,Lists!E:E,0),2),""),"")</f>
        <v/>
      </c>
      <c r="F5196" t="str">
        <f>IF(ISNUMBER(MATCH(D5196,Lists!E:E,0)),IF(ISTEXT(INDEX(Lists!E:G,MATCH(D5196,Lists!E:E,0),3)),INDEX(Lists!E:G,MATCH(D5196,Lists!E:E,0),3),""),"")</f>
        <v/>
      </c>
      <c r="O5196" t="str">
        <f t="shared" si="82"/>
        <v/>
      </c>
    </row>
    <row r="5197" spans="2:15" x14ac:dyDescent="0.4">
      <c r="B5197" t="str">
        <f>IF(ISNUMBER(MATCH(A5197,Lists!B:B,0)),IF(ISTEXT(INDEX(Lists!B:D,MATCH(A5197,Lists!B:B,0),2)),INDEX(Lists!B:D,MATCH(A5197,Lists!B:B,0),2),""),"")</f>
        <v/>
      </c>
      <c r="C5197" t="str">
        <f>IF(ISNUMBER(MATCH(A5197,Lists!B:B,0)),IF(ISTEXT(INDEX(Lists!B:D,MATCH(A5197,Lists!B:B,0),3)),INDEX(Lists!B:D,MATCH(A5197,Lists!B:B,0),3),""),"")</f>
        <v/>
      </c>
      <c r="E5197" t="str">
        <f>IF(ISNUMBER(MATCH(D5197,Lists!E:E,0)),IF(ISTEXT(INDEX(Lists!E:G,MATCH(D5197,Lists!E:E,0),2)),INDEX(Lists!E:G,MATCH(D5197,Lists!E:E,0),2),""),"")</f>
        <v/>
      </c>
      <c r="F5197" t="str">
        <f>IF(ISNUMBER(MATCH(D5197,Lists!E:E,0)),IF(ISTEXT(INDEX(Lists!E:G,MATCH(D5197,Lists!E:E,0),3)),INDEX(Lists!E:G,MATCH(D5197,Lists!E:E,0),3),""),"")</f>
        <v/>
      </c>
      <c r="O5197" t="str">
        <f t="shared" si="82"/>
        <v/>
      </c>
    </row>
    <row r="5198" spans="2:15" x14ac:dyDescent="0.4">
      <c r="B5198" t="str">
        <f>IF(ISNUMBER(MATCH(A5198,Lists!B:B,0)),IF(ISTEXT(INDEX(Lists!B:D,MATCH(A5198,Lists!B:B,0),2)),INDEX(Lists!B:D,MATCH(A5198,Lists!B:B,0),2),""),"")</f>
        <v/>
      </c>
      <c r="C5198" t="str">
        <f>IF(ISNUMBER(MATCH(A5198,Lists!B:B,0)),IF(ISTEXT(INDEX(Lists!B:D,MATCH(A5198,Lists!B:B,0),3)),INDEX(Lists!B:D,MATCH(A5198,Lists!B:B,0),3),""),"")</f>
        <v/>
      </c>
      <c r="E5198" t="str">
        <f>IF(ISNUMBER(MATCH(D5198,Lists!E:E,0)),IF(ISTEXT(INDEX(Lists!E:G,MATCH(D5198,Lists!E:E,0),2)),INDEX(Lists!E:G,MATCH(D5198,Lists!E:E,0),2),""),"")</f>
        <v/>
      </c>
      <c r="F5198" t="str">
        <f>IF(ISNUMBER(MATCH(D5198,Lists!E:E,0)),IF(ISTEXT(INDEX(Lists!E:G,MATCH(D5198,Lists!E:E,0),3)),INDEX(Lists!E:G,MATCH(D5198,Lists!E:E,0),3),""),"")</f>
        <v/>
      </c>
      <c r="O5198" t="str">
        <f t="shared" si="82"/>
        <v/>
      </c>
    </row>
    <row r="5199" spans="2:15" x14ac:dyDescent="0.4">
      <c r="B5199" t="str">
        <f>IF(ISNUMBER(MATCH(A5199,Lists!B:B,0)),IF(ISTEXT(INDEX(Lists!B:D,MATCH(A5199,Lists!B:B,0),2)),INDEX(Lists!B:D,MATCH(A5199,Lists!B:B,0),2),""),"")</f>
        <v/>
      </c>
      <c r="C5199" t="str">
        <f>IF(ISNUMBER(MATCH(A5199,Lists!B:B,0)),IF(ISTEXT(INDEX(Lists!B:D,MATCH(A5199,Lists!B:B,0),3)),INDEX(Lists!B:D,MATCH(A5199,Lists!B:B,0),3),""),"")</f>
        <v/>
      </c>
      <c r="E5199" t="str">
        <f>IF(ISNUMBER(MATCH(D5199,Lists!E:E,0)),IF(ISTEXT(INDEX(Lists!E:G,MATCH(D5199,Lists!E:E,0),2)),INDEX(Lists!E:G,MATCH(D5199,Lists!E:E,0),2),""),"")</f>
        <v/>
      </c>
      <c r="F5199" t="str">
        <f>IF(ISNUMBER(MATCH(D5199,Lists!E:E,0)),IF(ISTEXT(INDEX(Lists!E:G,MATCH(D5199,Lists!E:E,0),3)),INDEX(Lists!E:G,MATCH(D5199,Lists!E:E,0),3),""),"")</f>
        <v/>
      </c>
      <c r="O5199" t="str">
        <f t="shared" si="82"/>
        <v/>
      </c>
    </row>
    <row r="5200" spans="2:15" x14ac:dyDescent="0.4">
      <c r="B5200" t="str">
        <f>IF(ISNUMBER(MATCH(A5200,Lists!B:B,0)),IF(ISTEXT(INDEX(Lists!B:D,MATCH(A5200,Lists!B:B,0),2)),INDEX(Lists!B:D,MATCH(A5200,Lists!B:B,0),2),""),"")</f>
        <v/>
      </c>
      <c r="C5200" t="str">
        <f>IF(ISNUMBER(MATCH(A5200,Lists!B:B,0)),IF(ISTEXT(INDEX(Lists!B:D,MATCH(A5200,Lists!B:B,0),3)),INDEX(Lists!B:D,MATCH(A5200,Lists!B:B,0),3),""),"")</f>
        <v/>
      </c>
      <c r="E5200" t="str">
        <f>IF(ISNUMBER(MATCH(D5200,Lists!E:E,0)),IF(ISTEXT(INDEX(Lists!E:G,MATCH(D5200,Lists!E:E,0),2)),INDEX(Lists!E:G,MATCH(D5200,Lists!E:E,0),2),""),"")</f>
        <v/>
      </c>
      <c r="F5200" t="str">
        <f>IF(ISNUMBER(MATCH(D5200,Lists!E:E,0)),IF(ISTEXT(INDEX(Lists!E:G,MATCH(D5200,Lists!E:E,0),3)),INDEX(Lists!E:G,MATCH(D5200,Lists!E:E,0),3),""),"")</f>
        <v/>
      </c>
      <c r="O5200" t="str">
        <f t="shared" si="82"/>
        <v/>
      </c>
    </row>
    <row r="5201" spans="2:15" x14ac:dyDescent="0.4">
      <c r="B5201" t="str">
        <f>IF(ISNUMBER(MATCH(A5201,Lists!B:B,0)),IF(ISTEXT(INDEX(Lists!B:D,MATCH(A5201,Lists!B:B,0),2)),INDEX(Lists!B:D,MATCH(A5201,Lists!B:B,0),2),""),"")</f>
        <v/>
      </c>
      <c r="C5201" t="str">
        <f>IF(ISNUMBER(MATCH(A5201,Lists!B:B,0)),IF(ISTEXT(INDEX(Lists!B:D,MATCH(A5201,Lists!B:B,0),3)),INDEX(Lists!B:D,MATCH(A5201,Lists!B:B,0),3),""),"")</f>
        <v/>
      </c>
      <c r="E5201" t="str">
        <f>IF(ISNUMBER(MATCH(D5201,Lists!E:E,0)),IF(ISTEXT(INDEX(Lists!E:G,MATCH(D5201,Lists!E:E,0),2)),INDEX(Lists!E:G,MATCH(D5201,Lists!E:E,0),2),""),"")</f>
        <v/>
      </c>
      <c r="F5201" t="str">
        <f>IF(ISNUMBER(MATCH(D5201,Lists!E:E,0)),IF(ISTEXT(INDEX(Lists!E:G,MATCH(D5201,Lists!E:E,0),3)),INDEX(Lists!E:G,MATCH(D5201,Lists!E:E,0),3),""),"")</f>
        <v/>
      </c>
      <c r="O5201" t="str">
        <f t="shared" si="82"/>
        <v/>
      </c>
    </row>
    <row r="5202" spans="2:15" x14ac:dyDescent="0.4">
      <c r="B5202" t="str">
        <f>IF(ISNUMBER(MATCH(A5202,Lists!B:B,0)),IF(ISTEXT(INDEX(Lists!B:D,MATCH(A5202,Lists!B:B,0),2)),INDEX(Lists!B:D,MATCH(A5202,Lists!B:B,0),2),""),"")</f>
        <v/>
      </c>
      <c r="C5202" t="str">
        <f>IF(ISNUMBER(MATCH(A5202,Lists!B:B,0)),IF(ISTEXT(INDEX(Lists!B:D,MATCH(A5202,Lists!B:B,0),3)),INDEX(Lists!B:D,MATCH(A5202,Lists!B:B,0),3),""),"")</f>
        <v/>
      </c>
      <c r="E5202" t="str">
        <f>IF(ISNUMBER(MATCH(D5202,Lists!E:E,0)),IF(ISTEXT(INDEX(Lists!E:G,MATCH(D5202,Lists!E:E,0),2)),INDEX(Lists!E:G,MATCH(D5202,Lists!E:E,0),2),""),"")</f>
        <v/>
      </c>
      <c r="F5202" t="str">
        <f>IF(ISNUMBER(MATCH(D5202,Lists!E:E,0)),IF(ISTEXT(INDEX(Lists!E:G,MATCH(D5202,Lists!E:E,0),3)),INDEX(Lists!E:G,MATCH(D5202,Lists!E:E,0),3),""),"")</f>
        <v/>
      </c>
      <c r="O5202" t="str">
        <f t="shared" si="82"/>
        <v/>
      </c>
    </row>
    <row r="5203" spans="2:15" x14ac:dyDescent="0.4">
      <c r="B5203" t="str">
        <f>IF(ISNUMBER(MATCH(A5203,Lists!B:B,0)),IF(ISTEXT(INDEX(Lists!B:D,MATCH(A5203,Lists!B:B,0),2)),INDEX(Lists!B:D,MATCH(A5203,Lists!B:B,0),2),""),"")</f>
        <v/>
      </c>
      <c r="C5203" t="str">
        <f>IF(ISNUMBER(MATCH(A5203,Lists!B:B,0)),IF(ISTEXT(INDEX(Lists!B:D,MATCH(A5203,Lists!B:B,0),3)),INDEX(Lists!B:D,MATCH(A5203,Lists!B:B,0),3),""),"")</f>
        <v/>
      </c>
      <c r="E5203" t="str">
        <f>IF(ISNUMBER(MATCH(D5203,Lists!E:E,0)),IF(ISTEXT(INDEX(Lists!E:G,MATCH(D5203,Lists!E:E,0),2)),INDEX(Lists!E:G,MATCH(D5203,Lists!E:E,0),2),""),"")</f>
        <v/>
      </c>
      <c r="F5203" t="str">
        <f>IF(ISNUMBER(MATCH(D5203,Lists!E:E,0)),IF(ISTEXT(INDEX(Lists!E:G,MATCH(D5203,Lists!E:E,0),3)),INDEX(Lists!E:G,MATCH(D5203,Lists!E:E,0),3),""),"")</f>
        <v/>
      </c>
      <c r="O5203" t="str">
        <f t="shared" si="82"/>
        <v/>
      </c>
    </row>
    <row r="5204" spans="2:15" x14ac:dyDescent="0.4">
      <c r="B5204" t="str">
        <f>IF(ISNUMBER(MATCH(A5204,Lists!B:B,0)),IF(ISTEXT(INDEX(Lists!B:D,MATCH(A5204,Lists!B:B,0),2)),INDEX(Lists!B:D,MATCH(A5204,Lists!B:B,0),2),""),"")</f>
        <v/>
      </c>
      <c r="C5204" t="str">
        <f>IF(ISNUMBER(MATCH(A5204,Lists!B:B,0)),IF(ISTEXT(INDEX(Lists!B:D,MATCH(A5204,Lists!B:B,0),3)),INDEX(Lists!B:D,MATCH(A5204,Lists!B:B,0),3),""),"")</f>
        <v/>
      </c>
      <c r="E5204" t="str">
        <f>IF(ISNUMBER(MATCH(D5204,Lists!E:E,0)),IF(ISTEXT(INDEX(Lists!E:G,MATCH(D5204,Lists!E:E,0),2)),INDEX(Lists!E:G,MATCH(D5204,Lists!E:E,0),2),""),"")</f>
        <v/>
      </c>
      <c r="F5204" t="str">
        <f>IF(ISNUMBER(MATCH(D5204,Lists!E:E,0)),IF(ISTEXT(INDEX(Lists!E:G,MATCH(D5204,Lists!E:E,0),3)),INDEX(Lists!E:G,MATCH(D5204,Lists!E:E,0),3),""),"")</f>
        <v/>
      </c>
      <c r="O5204" t="str">
        <f t="shared" si="82"/>
        <v/>
      </c>
    </row>
    <row r="5205" spans="2:15" x14ac:dyDescent="0.4">
      <c r="B5205" t="str">
        <f>IF(ISNUMBER(MATCH(A5205,Lists!B:B,0)),IF(ISTEXT(INDEX(Lists!B:D,MATCH(A5205,Lists!B:B,0),2)),INDEX(Lists!B:D,MATCH(A5205,Lists!B:B,0),2),""),"")</f>
        <v/>
      </c>
      <c r="C5205" t="str">
        <f>IF(ISNUMBER(MATCH(A5205,Lists!B:B,0)),IF(ISTEXT(INDEX(Lists!B:D,MATCH(A5205,Lists!B:B,0),3)),INDEX(Lists!B:D,MATCH(A5205,Lists!B:B,0),3),""),"")</f>
        <v/>
      </c>
      <c r="E5205" t="str">
        <f>IF(ISNUMBER(MATCH(D5205,Lists!E:E,0)),IF(ISTEXT(INDEX(Lists!E:G,MATCH(D5205,Lists!E:E,0),2)),INDEX(Lists!E:G,MATCH(D5205,Lists!E:E,0),2),""),"")</f>
        <v/>
      </c>
      <c r="F5205" t="str">
        <f>IF(ISNUMBER(MATCH(D5205,Lists!E:E,0)),IF(ISTEXT(INDEX(Lists!E:G,MATCH(D5205,Lists!E:E,0),3)),INDEX(Lists!E:G,MATCH(D5205,Lists!E:E,0),3),""),"")</f>
        <v/>
      </c>
      <c r="O5205" t="str">
        <f t="shared" si="82"/>
        <v/>
      </c>
    </row>
    <row r="5206" spans="2:15" x14ac:dyDescent="0.4">
      <c r="B5206" t="str">
        <f>IF(ISNUMBER(MATCH(A5206,Lists!B:B,0)),IF(ISTEXT(INDEX(Lists!B:D,MATCH(A5206,Lists!B:B,0),2)),INDEX(Lists!B:D,MATCH(A5206,Lists!B:B,0),2),""),"")</f>
        <v/>
      </c>
      <c r="C5206" t="str">
        <f>IF(ISNUMBER(MATCH(A5206,Lists!B:B,0)),IF(ISTEXT(INDEX(Lists!B:D,MATCH(A5206,Lists!B:B,0),3)),INDEX(Lists!B:D,MATCH(A5206,Lists!B:B,0),3),""),"")</f>
        <v/>
      </c>
      <c r="E5206" t="str">
        <f>IF(ISNUMBER(MATCH(D5206,Lists!E:E,0)),IF(ISTEXT(INDEX(Lists!E:G,MATCH(D5206,Lists!E:E,0),2)),INDEX(Lists!E:G,MATCH(D5206,Lists!E:E,0),2),""),"")</f>
        <v/>
      </c>
      <c r="F5206" t="str">
        <f>IF(ISNUMBER(MATCH(D5206,Lists!E:E,0)),IF(ISTEXT(INDEX(Lists!E:G,MATCH(D5206,Lists!E:E,0),3)),INDEX(Lists!E:G,MATCH(D5206,Lists!E:E,0),3),""),"")</f>
        <v/>
      </c>
      <c r="O5206" t="str">
        <f t="shared" si="82"/>
        <v/>
      </c>
    </row>
    <row r="5207" spans="2:15" x14ac:dyDescent="0.4">
      <c r="B5207" t="str">
        <f>IF(ISNUMBER(MATCH(A5207,Lists!B:B,0)),IF(ISTEXT(INDEX(Lists!B:D,MATCH(A5207,Lists!B:B,0),2)),INDEX(Lists!B:D,MATCH(A5207,Lists!B:B,0),2),""),"")</f>
        <v/>
      </c>
      <c r="C5207" t="str">
        <f>IF(ISNUMBER(MATCH(A5207,Lists!B:B,0)),IF(ISTEXT(INDEX(Lists!B:D,MATCH(A5207,Lists!B:B,0),3)),INDEX(Lists!B:D,MATCH(A5207,Lists!B:B,0),3),""),"")</f>
        <v/>
      </c>
      <c r="E5207" t="str">
        <f>IF(ISNUMBER(MATCH(D5207,Lists!E:E,0)),IF(ISTEXT(INDEX(Lists!E:G,MATCH(D5207,Lists!E:E,0),2)),INDEX(Lists!E:G,MATCH(D5207,Lists!E:E,0),2),""),"")</f>
        <v/>
      </c>
      <c r="F5207" t="str">
        <f>IF(ISNUMBER(MATCH(D5207,Lists!E:E,0)),IF(ISTEXT(INDEX(Lists!E:G,MATCH(D5207,Lists!E:E,0),3)),INDEX(Lists!E:G,MATCH(D5207,Lists!E:E,0),3),""),"")</f>
        <v/>
      </c>
      <c r="O5207" t="str">
        <f t="shared" si="82"/>
        <v/>
      </c>
    </row>
    <row r="5208" spans="2:15" x14ac:dyDescent="0.4">
      <c r="B5208" t="str">
        <f>IF(ISNUMBER(MATCH(A5208,Lists!B:B,0)),IF(ISTEXT(INDEX(Lists!B:D,MATCH(A5208,Lists!B:B,0),2)),INDEX(Lists!B:D,MATCH(A5208,Lists!B:B,0),2),""),"")</f>
        <v/>
      </c>
      <c r="C5208" t="str">
        <f>IF(ISNUMBER(MATCH(A5208,Lists!B:B,0)),IF(ISTEXT(INDEX(Lists!B:D,MATCH(A5208,Lists!B:B,0),3)),INDEX(Lists!B:D,MATCH(A5208,Lists!B:B,0),3),""),"")</f>
        <v/>
      </c>
      <c r="E5208" t="str">
        <f>IF(ISNUMBER(MATCH(D5208,Lists!E:E,0)),IF(ISTEXT(INDEX(Lists!E:G,MATCH(D5208,Lists!E:E,0),2)),INDEX(Lists!E:G,MATCH(D5208,Lists!E:E,0),2),""),"")</f>
        <v/>
      </c>
      <c r="F5208" t="str">
        <f>IF(ISNUMBER(MATCH(D5208,Lists!E:E,0)),IF(ISTEXT(INDEX(Lists!E:G,MATCH(D5208,Lists!E:E,0),3)),INDEX(Lists!E:G,MATCH(D5208,Lists!E:E,0),3),""),"")</f>
        <v/>
      </c>
      <c r="O5208" t="str">
        <f t="shared" si="82"/>
        <v/>
      </c>
    </row>
    <row r="5209" spans="2:15" x14ac:dyDescent="0.4">
      <c r="B5209" t="str">
        <f>IF(ISNUMBER(MATCH(A5209,Lists!B:B,0)),IF(ISTEXT(INDEX(Lists!B:D,MATCH(A5209,Lists!B:B,0),2)),INDEX(Lists!B:D,MATCH(A5209,Lists!B:B,0),2),""),"")</f>
        <v/>
      </c>
      <c r="C5209" t="str">
        <f>IF(ISNUMBER(MATCH(A5209,Lists!B:B,0)),IF(ISTEXT(INDEX(Lists!B:D,MATCH(A5209,Lists!B:B,0),3)),INDEX(Lists!B:D,MATCH(A5209,Lists!B:B,0),3),""),"")</f>
        <v/>
      </c>
      <c r="E5209" t="str">
        <f>IF(ISNUMBER(MATCH(D5209,Lists!E:E,0)),IF(ISTEXT(INDEX(Lists!E:G,MATCH(D5209,Lists!E:E,0),2)),INDEX(Lists!E:G,MATCH(D5209,Lists!E:E,0),2),""),"")</f>
        <v/>
      </c>
      <c r="F5209" t="str">
        <f>IF(ISNUMBER(MATCH(D5209,Lists!E:E,0)),IF(ISTEXT(INDEX(Lists!E:G,MATCH(D5209,Lists!E:E,0),3)),INDEX(Lists!E:G,MATCH(D5209,Lists!E:E,0),3),""),"")</f>
        <v/>
      </c>
      <c r="O5209" t="str">
        <f t="shared" si="82"/>
        <v/>
      </c>
    </row>
    <row r="5210" spans="2:15" x14ac:dyDescent="0.4">
      <c r="B5210" t="str">
        <f>IF(ISNUMBER(MATCH(A5210,Lists!B:B,0)),IF(ISTEXT(INDEX(Lists!B:D,MATCH(A5210,Lists!B:B,0),2)),INDEX(Lists!B:D,MATCH(A5210,Lists!B:B,0),2),""),"")</f>
        <v/>
      </c>
      <c r="C5210" t="str">
        <f>IF(ISNUMBER(MATCH(A5210,Lists!B:B,0)),IF(ISTEXT(INDEX(Lists!B:D,MATCH(A5210,Lists!B:B,0),3)),INDEX(Lists!B:D,MATCH(A5210,Lists!B:B,0),3),""),"")</f>
        <v/>
      </c>
      <c r="E5210" t="str">
        <f>IF(ISNUMBER(MATCH(D5210,Lists!E:E,0)),IF(ISTEXT(INDEX(Lists!E:G,MATCH(D5210,Lists!E:E,0),2)),INDEX(Lists!E:G,MATCH(D5210,Lists!E:E,0),2),""),"")</f>
        <v/>
      </c>
      <c r="F5210" t="str">
        <f>IF(ISNUMBER(MATCH(D5210,Lists!E:E,0)),IF(ISTEXT(INDEX(Lists!E:G,MATCH(D5210,Lists!E:E,0),3)),INDEX(Lists!E:G,MATCH(D5210,Lists!E:E,0),3),""),"")</f>
        <v/>
      </c>
      <c r="O5210" t="str">
        <f t="shared" si="82"/>
        <v/>
      </c>
    </row>
    <row r="5211" spans="2:15" x14ac:dyDescent="0.4">
      <c r="B5211" t="str">
        <f>IF(ISNUMBER(MATCH(A5211,Lists!B:B,0)),IF(ISTEXT(INDEX(Lists!B:D,MATCH(A5211,Lists!B:B,0),2)),INDEX(Lists!B:D,MATCH(A5211,Lists!B:B,0),2),""),"")</f>
        <v/>
      </c>
      <c r="C5211" t="str">
        <f>IF(ISNUMBER(MATCH(A5211,Lists!B:B,0)),IF(ISTEXT(INDEX(Lists!B:D,MATCH(A5211,Lists!B:B,0),3)),INDEX(Lists!B:D,MATCH(A5211,Lists!B:B,0),3),""),"")</f>
        <v/>
      </c>
      <c r="E5211" t="str">
        <f>IF(ISNUMBER(MATCH(D5211,Lists!E:E,0)),IF(ISTEXT(INDEX(Lists!E:G,MATCH(D5211,Lists!E:E,0),2)),INDEX(Lists!E:G,MATCH(D5211,Lists!E:E,0),2),""),"")</f>
        <v/>
      </c>
      <c r="F5211" t="str">
        <f>IF(ISNUMBER(MATCH(D5211,Lists!E:E,0)),IF(ISTEXT(INDEX(Lists!E:G,MATCH(D5211,Lists!E:E,0),3)),INDEX(Lists!E:G,MATCH(D5211,Lists!E:E,0),3),""),"")</f>
        <v/>
      </c>
      <c r="O5211" t="str">
        <f t="shared" si="82"/>
        <v/>
      </c>
    </row>
    <row r="5212" spans="2:15" x14ac:dyDescent="0.4">
      <c r="B5212" t="str">
        <f>IF(ISNUMBER(MATCH(A5212,Lists!B:B,0)),IF(ISTEXT(INDEX(Lists!B:D,MATCH(A5212,Lists!B:B,0),2)),INDEX(Lists!B:D,MATCH(A5212,Lists!B:B,0),2),""),"")</f>
        <v/>
      </c>
      <c r="C5212" t="str">
        <f>IF(ISNUMBER(MATCH(A5212,Lists!B:B,0)),IF(ISTEXT(INDEX(Lists!B:D,MATCH(A5212,Lists!B:B,0),3)),INDEX(Lists!B:D,MATCH(A5212,Lists!B:B,0),3),""),"")</f>
        <v/>
      </c>
      <c r="E5212" t="str">
        <f>IF(ISNUMBER(MATCH(D5212,Lists!E:E,0)),IF(ISTEXT(INDEX(Lists!E:G,MATCH(D5212,Lists!E:E,0),2)),INDEX(Lists!E:G,MATCH(D5212,Lists!E:E,0),2),""),"")</f>
        <v/>
      </c>
      <c r="F5212" t="str">
        <f>IF(ISNUMBER(MATCH(D5212,Lists!E:E,0)),IF(ISTEXT(INDEX(Lists!E:G,MATCH(D5212,Lists!E:E,0),3)),INDEX(Lists!E:G,MATCH(D5212,Lists!E:E,0),3),""),"")</f>
        <v/>
      </c>
      <c r="O5212" t="str">
        <f t="shared" si="82"/>
        <v/>
      </c>
    </row>
    <row r="5213" spans="2:15" x14ac:dyDescent="0.4">
      <c r="B5213" t="str">
        <f>IF(ISNUMBER(MATCH(A5213,Lists!B:B,0)),IF(ISTEXT(INDEX(Lists!B:D,MATCH(A5213,Lists!B:B,0),2)),INDEX(Lists!B:D,MATCH(A5213,Lists!B:B,0),2),""),"")</f>
        <v/>
      </c>
      <c r="C5213" t="str">
        <f>IF(ISNUMBER(MATCH(A5213,Lists!B:B,0)),IF(ISTEXT(INDEX(Lists!B:D,MATCH(A5213,Lists!B:B,0),3)),INDEX(Lists!B:D,MATCH(A5213,Lists!B:B,0),3),""),"")</f>
        <v/>
      </c>
      <c r="E5213" t="str">
        <f>IF(ISNUMBER(MATCH(D5213,Lists!E:E,0)),IF(ISTEXT(INDEX(Lists!E:G,MATCH(D5213,Lists!E:E,0),2)),INDEX(Lists!E:G,MATCH(D5213,Lists!E:E,0),2),""),"")</f>
        <v/>
      </c>
      <c r="F5213" t="str">
        <f>IF(ISNUMBER(MATCH(D5213,Lists!E:E,0)),IF(ISTEXT(INDEX(Lists!E:G,MATCH(D5213,Lists!E:E,0),3)),INDEX(Lists!E:G,MATCH(D5213,Lists!E:E,0),3),""),"")</f>
        <v/>
      </c>
      <c r="O5213" t="str">
        <f t="shared" si="82"/>
        <v/>
      </c>
    </row>
    <row r="5214" spans="2:15" x14ac:dyDescent="0.4">
      <c r="B5214" t="str">
        <f>IF(ISNUMBER(MATCH(A5214,Lists!B:B,0)),IF(ISTEXT(INDEX(Lists!B:D,MATCH(A5214,Lists!B:B,0),2)),INDEX(Lists!B:D,MATCH(A5214,Lists!B:B,0),2),""),"")</f>
        <v/>
      </c>
      <c r="C5214" t="str">
        <f>IF(ISNUMBER(MATCH(A5214,Lists!B:B,0)),IF(ISTEXT(INDEX(Lists!B:D,MATCH(A5214,Lists!B:B,0),3)),INDEX(Lists!B:D,MATCH(A5214,Lists!B:B,0),3),""),"")</f>
        <v/>
      </c>
      <c r="E5214" t="str">
        <f>IF(ISNUMBER(MATCH(D5214,Lists!E:E,0)),IF(ISTEXT(INDEX(Lists!E:G,MATCH(D5214,Lists!E:E,0),2)),INDEX(Lists!E:G,MATCH(D5214,Lists!E:E,0),2),""),"")</f>
        <v/>
      </c>
      <c r="F5214" t="str">
        <f>IF(ISNUMBER(MATCH(D5214,Lists!E:E,0)),IF(ISTEXT(INDEX(Lists!E:G,MATCH(D5214,Lists!E:E,0),3)),INDEX(Lists!E:G,MATCH(D5214,Lists!E:E,0),3),""),"")</f>
        <v/>
      </c>
      <c r="O5214" t="str">
        <f t="shared" si="82"/>
        <v/>
      </c>
    </row>
    <row r="5215" spans="2:15" x14ac:dyDescent="0.4">
      <c r="B5215" t="str">
        <f>IF(ISNUMBER(MATCH(A5215,Lists!B:B,0)),IF(ISTEXT(INDEX(Lists!B:D,MATCH(A5215,Lists!B:B,0),2)),INDEX(Lists!B:D,MATCH(A5215,Lists!B:B,0),2),""),"")</f>
        <v/>
      </c>
      <c r="C5215" t="str">
        <f>IF(ISNUMBER(MATCH(A5215,Lists!B:B,0)),IF(ISTEXT(INDEX(Lists!B:D,MATCH(A5215,Lists!B:B,0),3)),INDEX(Lists!B:D,MATCH(A5215,Lists!B:B,0),3),""),"")</f>
        <v/>
      </c>
      <c r="E5215" t="str">
        <f>IF(ISNUMBER(MATCH(D5215,Lists!E:E,0)),IF(ISTEXT(INDEX(Lists!E:G,MATCH(D5215,Lists!E:E,0),2)),INDEX(Lists!E:G,MATCH(D5215,Lists!E:E,0),2),""),"")</f>
        <v/>
      </c>
      <c r="F5215" t="str">
        <f>IF(ISNUMBER(MATCH(D5215,Lists!E:E,0)),IF(ISTEXT(INDEX(Lists!E:G,MATCH(D5215,Lists!E:E,0),3)),INDEX(Lists!E:G,MATCH(D5215,Lists!E:E,0),3),""),"")</f>
        <v/>
      </c>
      <c r="O5215" t="str">
        <f t="shared" si="82"/>
        <v/>
      </c>
    </row>
    <row r="5216" spans="2:15" x14ac:dyDescent="0.4">
      <c r="B5216" t="str">
        <f>IF(ISNUMBER(MATCH(A5216,Lists!B:B,0)),IF(ISTEXT(INDEX(Lists!B:D,MATCH(A5216,Lists!B:B,0),2)),INDEX(Lists!B:D,MATCH(A5216,Lists!B:B,0),2),""),"")</f>
        <v/>
      </c>
      <c r="C5216" t="str">
        <f>IF(ISNUMBER(MATCH(A5216,Lists!B:B,0)),IF(ISTEXT(INDEX(Lists!B:D,MATCH(A5216,Lists!B:B,0),3)),INDEX(Lists!B:D,MATCH(A5216,Lists!B:B,0),3),""),"")</f>
        <v/>
      </c>
      <c r="E5216" t="str">
        <f>IF(ISNUMBER(MATCH(D5216,Lists!E:E,0)),IF(ISTEXT(INDEX(Lists!E:G,MATCH(D5216,Lists!E:E,0),2)),INDEX(Lists!E:G,MATCH(D5216,Lists!E:E,0),2),""),"")</f>
        <v/>
      </c>
      <c r="F5216" t="str">
        <f>IF(ISNUMBER(MATCH(D5216,Lists!E:E,0)),IF(ISTEXT(INDEX(Lists!E:G,MATCH(D5216,Lists!E:E,0),3)),INDEX(Lists!E:G,MATCH(D5216,Lists!E:E,0),3),""),"")</f>
        <v/>
      </c>
      <c r="O5216" t="str">
        <f t="shared" si="82"/>
        <v/>
      </c>
    </row>
    <row r="5217" spans="2:15" x14ac:dyDescent="0.4">
      <c r="B5217" t="str">
        <f>IF(ISNUMBER(MATCH(A5217,Lists!B:B,0)),IF(ISTEXT(INDEX(Lists!B:D,MATCH(A5217,Lists!B:B,0),2)),INDEX(Lists!B:D,MATCH(A5217,Lists!B:B,0),2),""),"")</f>
        <v/>
      </c>
      <c r="C5217" t="str">
        <f>IF(ISNUMBER(MATCH(A5217,Lists!B:B,0)),IF(ISTEXT(INDEX(Lists!B:D,MATCH(A5217,Lists!B:B,0),3)),INDEX(Lists!B:D,MATCH(A5217,Lists!B:B,0),3),""),"")</f>
        <v/>
      </c>
      <c r="E5217" t="str">
        <f>IF(ISNUMBER(MATCH(D5217,Lists!E:E,0)),IF(ISTEXT(INDEX(Lists!E:G,MATCH(D5217,Lists!E:E,0),2)),INDEX(Lists!E:G,MATCH(D5217,Lists!E:E,0),2),""),"")</f>
        <v/>
      </c>
      <c r="F5217" t="str">
        <f>IF(ISNUMBER(MATCH(D5217,Lists!E:E,0)),IF(ISTEXT(INDEX(Lists!E:G,MATCH(D5217,Lists!E:E,0),3)),INDEX(Lists!E:G,MATCH(D5217,Lists!E:E,0),3),""),"")</f>
        <v/>
      </c>
      <c r="O5217" t="str">
        <f t="shared" si="82"/>
        <v/>
      </c>
    </row>
    <row r="5218" spans="2:15" x14ac:dyDescent="0.4">
      <c r="B5218" t="str">
        <f>IF(ISNUMBER(MATCH(A5218,Lists!B:B,0)),IF(ISTEXT(INDEX(Lists!B:D,MATCH(A5218,Lists!B:B,0),2)),INDEX(Lists!B:D,MATCH(A5218,Lists!B:B,0),2),""),"")</f>
        <v/>
      </c>
      <c r="C5218" t="str">
        <f>IF(ISNUMBER(MATCH(A5218,Lists!B:B,0)),IF(ISTEXT(INDEX(Lists!B:D,MATCH(A5218,Lists!B:B,0),3)),INDEX(Lists!B:D,MATCH(A5218,Lists!B:B,0),3),""),"")</f>
        <v/>
      </c>
      <c r="E5218" t="str">
        <f>IF(ISNUMBER(MATCH(D5218,Lists!E:E,0)),IF(ISTEXT(INDEX(Lists!E:G,MATCH(D5218,Lists!E:E,0),2)),INDEX(Lists!E:G,MATCH(D5218,Lists!E:E,0),2),""),"")</f>
        <v/>
      </c>
      <c r="F5218" t="str">
        <f>IF(ISNUMBER(MATCH(D5218,Lists!E:E,0)),IF(ISTEXT(INDEX(Lists!E:G,MATCH(D5218,Lists!E:E,0),3)),INDEX(Lists!E:G,MATCH(D5218,Lists!E:E,0),3),""),"")</f>
        <v/>
      </c>
      <c r="O5218" t="str">
        <f t="shared" si="82"/>
        <v/>
      </c>
    </row>
    <row r="5219" spans="2:15" x14ac:dyDescent="0.4">
      <c r="B5219" t="str">
        <f>IF(ISNUMBER(MATCH(A5219,Lists!B:B,0)),IF(ISTEXT(INDEX(Lists!B:D,MATCH(A5219,Lists!B:B,0),2)),INDEX(Lists!B:D,MATCH(A5219,Lists!B:B,0),2),""),"")</f>
        <v/>
      </c>
      <c r="C5219" t="str">
        <f>IF(ISNUMBER(MATCH(A5219,Lists!B:B,0)),IF(ISTEXT(INDEX(Lists!B:D,MATCH(A5219,Lists!B:B,0),3)),INDEX(Lists!B:D,MATCH(A5219,Lists!B:B,0),3),""),"")</f>
        <v/>
      </c>
      <c r="E5219" t="str">
        <f>IF(ISNUMBER(MATCH(D5219,Lists!E:E,0)),IF(ISTEXT(INDEX(Lists!E:G,MATCH(D5219,Lists!E:E,0),2)),INDEX(Lists!E:G,MATCH(D5219,Lists!E:E,0),2),""),"")</f>
        <v/>
      </c>
      <c r="F5219" t="str">
        <f>IF(ISNUMBER(MATCH(D5219,Lists!E:E,0)),IF(ISTEXT(INDEX(Lists!E:G,MATCH(D5219,Lists!E:E,0),3)),INDEX(Lists!E:G,MATCH(D5219,Lists!E:E,0),3),""),"")</f>
        <v/>
      </c>
      <c r="O5219" t="str">
        <f t="shared" si="82"/>
        <v/>
      </c>
    </row>
    <row r="5220" spans="2:15" x14ac:dyDescent="0.4">
      <c r="B5220" t="str">
        <f>IF(ISNUMBER(MATCH(A5220,Lists!B:B,0)),IF(ISTEXT(INDEX(Lists!B:D,MATCH(A5220,Lists!B:B,0),2)),INDEX(Lists!B:D,MATCH(A5220,Lists!B:B,0),2),""),"")</f>
        <v/>
      </c>
      <c r="C5220" t="str">
        <f>IF(ISNUMBER(MATCH(A5220,Lists!B:B,0)),IF(ISTEXT(INDEX(Lists!B:D,MATCH(A5220,Lists!B:B,0),3)),INDEX(Lists!B:D,MATCH(A5220,Lists!B:B,0),3),""),"")</f>
        <v/>
      </c>
      <c r="E5220" t="str">
        <f>IF(ISNUMBER(MATCH(D5220,Lists!E:E,0)),IF(ISTEXT(INDEX(Lists!E:G,MATCH(D5220,Lists!E:E,0),2)),INDEX(Lists!E:G,MATCH(D5220,Lists!E:E,0),2),""),"")</f>
        <v/>
      </c>
      <c r="F5220" t="str">
        <f>IF(ISNUMBER(MATCH(D5220,Lists!E:E,0)),IF(ISTEXT(INDEX(Lists!E:G,MATCH(D5220,Lists!E:E,0),3)),INDEX(Lists!E:G,MATCH(D5220,Lists!E:E,0),3),""),"")</f>
        <v/>
      </c>
      <c r="O5220" t="str">
        <f t="shared" si="82"/>
        <v/>
      </c>
    </row>
    <row r="5221" spans="2:15" x14ac:dyDescent="0.4">
      <c r="B5221" t="str">
        <f>IF(ISNUMBER(MATCH(A5221,Lists!B:B,0)),IF(ISTEXT(INDEX(Lists!B:D,MATCH(A5221,Lists!B:B,0),2)),INDEX(Lists!B:D,MATCH(A5221,Lists!B:B,0),2),""),"")</f>
        <v/>
      </c>
      <c r="C5221" t="str">
        <f>IF(ISNUMBER(MATCH(A5221,Lists!B:B,0)),IF(ISTEXT(INDEX(Lists!B:D,MATCH(A5221,Lists!B:B,0),3)),INDEX(Lists!B:D,MATCH(A5221,Lists!B:B,0),3),""),"")</f>
        <v/>
      </c>
      <c r="E5221" t="str">
        <f>IF(ISNUMBER(MATCH(D5221,Lists!E:E,0)),IF(ISTEXT(INDEX(Lists!E:G,MATCH(D5221,Lists!E:E,0),2)),INDEX(Lists!E:G,MATCH(D5221,Lists!E:E,0),2),""),"")</f>
        <v/>
      </c>
      <c r="F5221" t="str">
        <f>IF(ISNUMBER(MATCH(D5221,Lists!E:E,0)),IF(ISTEXT(INDEX(Lists!E:G,MATCH(D5221,Lists!E:E,0),3)),INDEX(Lists!E:G,MATCH(D5221,Lists!E:E,0),3),""),"")</f>
        <v/>
      </c>
      <c r="O5221" t="str">
        <f t="shared" si="82"/>
        <v/>
      </c>
    </row>
    <row r="5222" spans="2:15" x14ac:dyDescent="0.4">
      <c r="B5222" t="str">
        <f>IF(ISNUMBER(MATCH(A5222,Lists!B:B,0)),IF(ISTEXT(INDEX(Lists!B:D,MATCH(A5222,Lists!B:B,0),2)),INDEX(Lists!B:D,MATCH(A5222,Lists!B:B,0),2),""),"")</f>
        <v/>
      </c>
      <c r="C5222" t="str">
        <f>IF(ISNUMBER(MATCH(A5222,Lists!B:B,0)),IF(ISTEXT(INDEX(Lists!B:D,MATCH(A5222,Lists!B:B,0),3)),INDEX(Lists!B:D,MATCH(A5222,Lists!B:B,0),3),""),"")</f>
        <v/>
      </c>
      <c r="E5222" t="str">
        <f>IF(ISNUMBER(MATCH(D5222,Lists!E:E,0)),IF(ISTEXT(INDEX(Lists!E:G,MATCH(D5222,Lists!E:E,0),2)),INDEX(Lists!E:G,MATCH(D5222,Lists!E:E,0),2),""),"")</f>
        <v/>
      </c>
      <c r="F5222" t="str">
        <f>IF(ISNUMBER(MATCH(D5222,Lists!E:E,0)),IF(ISTEXT(INDEX(Lists!E:G,MATCH(D5222,Lists!E:E,0),3)),INDEX(Lists!E:G,MATCH(D5222,Lists!E:E,0),3),""),"")</f>
        <v/>
      </c>
      <c r="O5222" t="str">
        <f t="shared" si="82"/>
        <v/>
      </c>
    </row>
    <row r="5223" spans="2:15" x14ac:dyDescent="0.4">
      <c r="B5223" t="str">
        <f>IF(ISNUMBER(MATCH(A5223,Lists!B:B,0)),IF(ISTEXT(INDEX(Lists!B:D,MATCH(A5223,Lists!B:B,0),2)),INDEX(Lists!B:D,MATCH(A5223,Lists!B:B,0),2),""),"")</f>
        <v/>
      </c>
      <c r="C5223" t="str">
        <f>IF(ISNUMBER(MATCH(A5223,Lists!B:B,0)),IF(ISTEXT(INDEX(Lists!B:D,MATCH(A5223,Lists!B:B,0),3)),INDEX(Lists!B:D,MATCH(A5223,Lists!B:B,0),3),""),"")</f>
        <v/>
      </c>
      <c r="E5223" t="str">
        <f>IF(ISNUMBER(MATCH(D5223,Lists!E:E,0)),IF(ISTEXT(INDEX(Lists!E:G,MATCH(D5223,Lists!E:E,0),2)),INDEX(Lists!E:G,MATCH(D5223,Lists!E:E,0),2),""),"")</f>
        <v/>
      </c>
      <c r="F5223" t="str">
        <f>IF(ISNUMBER(MATCH(D5223,Lists!E:E,0)),IF(ISTEXT(INDEX(Lists!E:G,MATCH(D5223,Lists!E:E,0),3)),INDEX(Lists!E:G,MATCH(D5223,Lists!E:E,0),3),""),"")</f>
        <v/>
      </c>
      <c r="O5223" t="str">
        <f t="shared" si="82"/>
        <v/>
      </c>
    </row>
    <row r="5224" spans="2:15" x14ac:dyDescent="0.4">
      <c r="B5224" t="str">
        <f>IF(ISNUMBER(MATCH(A5224,Lists!B:B,0)),IF(ISTEXT(INDEX(Lists!B:D,MATCH(A5224,Lists!B:B,0),2)),INDEX(Lists!B:D,MATCH(A5224,Lists!B:B,0),2),""),"")</f>
        <v/>
      </c>
      <c r="C5224" t="str">
        <f>IF(ISNUMBER(MATCH(A5224,Lists!B:B,0)),IF(ISTEXT(INDEX(Lists!B:D,MATCH(A5224,Lists!B:B,0),3)),INDEX(Lists!B:D,MATCH(A5224,Lists!B:B,0),3),""),"")</f>
        <v/>
      </c>
      <c r="E5224" t="str">
        <f>IF(ISNUMBER(MATCH(D5224,Lists!E:E,0)),IF(ISTEXT(INDEX(Lists!E:G,MATCH(D5224,Lists!E:E,0),2)),INDEX(Lists!E:G,MATCH(D5224,Lists!E:E,0),2),""),"")</f>
        <v/>
      </c>
      <c r="F5224" t="str">
        <f>IF(ISNUMBER(MATCH(D5224,Lists!E:E,0)),IF(ISTEXT(INDEX(Lists!E:G,MATCH(D5224,Lists!E:E,0),3)),INDEX(Lists!E:G,MATCH(D5224,Lists!E:E,0),3),""),"")</f>
        <v/>
      </c>
      <c r="O5224" t="str">
        <f t="shared" si="82"/>
        <v/>
      </c>
    </row>
    <row r="5225" spans="2:15" x14ac:dyDescent="0.4">
      <c r="B5225" t="str">
        <f>IF(ISNUMBER(MATCH(A5225,Lists!B:B,0)),IF(ISTEXT(INDEX(Lists!B:D,MATCH(A5225,Lists!B:B,0),2)),INDEX(Lists!B:D,MATCH(A5225,Lists!B:B,0),2),""),"")</f>
        <v/>
      </c>
      <c r="C5225" t="str">
        <f>IF(ISNUMBER(MATCH(A5225,Lists!B:B,0)),IF(ISTEXT(INDEX(Lists!B:D,MATCH(A5225,Lists!B:B,0),3)),INDEX(Lists!B:D,MATCH(A5225,Lists!B:B,0),3),""),"")</f>
        <v/>
      </c>
      <c r="E5225" t="str">
        <f>IF(ISNUMBER(MATCH(D5225,Lists!E:E,0)),IF(ISTEXT(INDEX(Lists!E:G,MATCH(D5225,Lists!E:E,0),2)),INDEX(Lists!E:G,MATCH(D5225,Lists!E:E,0),2),""),"")</f>
        <v/>
      </c>
      <c r="F5225" t="str">
        <f>IF(ISNUMBER(MATCH(D5225,Lists!E:E,0)),IF(ISTEXT(INDEX(Lists!E:G,MATCH(D5225,Lists!E:E,0),3)),INDEX(Lists!E:G,MATCH(D5225,Lists!E:E,0),3),""),"")</f>
        <v/>
      </c>
      <c r="O5225" t="str">
        <f t="shared" si="82"/>
        <v/>
      </c>
    </row>
    <row r="5226" spans="2:15" x14ac:dyDescent="0.4">
      <c r="B5226" t="str">
        <f>IF(ISNUMBER(MATCH(A5226,Lists!B:B,0)),IF(ISTEXT(INDEX(Lists!B:D,MATCH(A5226,Lists!B:B,0),2)),INDEX(Lists!B:D,MATCH(A5226,Lists!B:B,0),2),""),"")</f>
        <v/>
      </c>
      <c r="C5226" t="str">
        <f>IF(ISNUMBER(MATCH(A5226,Lists!B:B,0)),IF(ISTEXT(INDEX(Lists!B:D,MATCH(A5226,Lists!B:B,0),3)),INDEX(Lists!B:D,MATCH(A5226,Lists!B:B,0),3),""),"")</f>
        <v/>
      </c>
      <c r="E5226" t="str">
        <f>IF(ISNUMBER(MATCH(D5226,Lists!E:E,0)),IF(ISTEXT(INDEX(Lists!E:G,MATCH(D5226,Lists!E:E,0),2)),INDEX(Lists!E:G,MATCH(D5226,Lists!E:E,0),2),""),"")</f>
        <v/>
      </c>
      <c r="F5226" t="str">
        <f>IF(ISNUMBER(MATCH(D5226,Lists!E:E,0)),IF(ISTEXT(INDEX(Lists!E:G,MATCH(D5226,Lists!E:E,0),3)),INDEX(Lists!E:G,MATCH(D5226,Lists!E:E,0),3),""),"")</f>
        <v/>
      </c>
      <c r="O5226" t="str">
        <f t="shared" si="82"/>
        <v/>
      </c>
    </row>
    <row r="5227" spans="2:15" x14ac:dyDescent="0.4">
      <c r="B5227" t="str">
        <f>IF(ISNUMBER(MATCH(A5227,Lists!B:B,0)),IF(ISTEXT(INDEX(Lists!B:D,MATCH(A5227,Lists!B:B,0),2)),INDEX(Lists!B:D,MATCH(A5227,Lists!B:B,0),2),""),"")</f>
        <v/>
      </c>
      <c r="C5227" t="str">
        <f>IF(ISNUMBER(MATCH(A5227,Lists!B:B,0)),IF(ISTEXT(INDEX(Lists!B:D,MATCH(A5227,Lists!B:B,0),3)),INDEX(Lists!B:D,MATCH(A5227,Lists!B:B,0),3),""),"")</f>
        <v/>
      </c>
      <c r="E5227" t="str">
        <f>IF(ISNUMBER(MATCH(D5227,Lists!E:E,0)),IF(ISTEXT(INDEX(Lists!E:G,MATCH(D5227,Lists!E:E,0),2)),INDEX(Lists!E:G,MATCH(D5227,Lists!E:E,0),2),""),"")</f>
        <v/>
      </c>
      <c r="F5227" t="str">
        <f>IF(ISNUMBER(MATCH(D5227,Lists!E:E,0)),IF(ISTEXT(INDEX(Lists!E:G,MATCH(D5227,Lists!E:E,0),3)),INDEX(Lists!E:G,MATCH(D5227,Lists!E:E,0),3),""),"")</f>
        <v/>
      </c>
      <c r="O5227" t="str">
        <f t="shared" si="82"/>
        <v/>
      </c>
    </row>
    <row r="5228" spans="2:15" x14ac:dyDescent="0.4">
      <c r="B5228" t="str">
        <f>IF(ISNUMBER(MATCH(A5228,Lists!B:B,0)),IF(ISTEXT(INDEX(Lists!B:D,MATCH(A5228,Lists!B:B,0),2)),INDEX(Lists!B:D,MATCH(A5228,Lists!B:B,0),2),""),"")</f>
        <v/>
      </c>
      <c r="C5228" t="str">
        <f>IF(ISNUMBER(MATCH(A5228,Lists!B:B,0)),IF(ISTEXT(INDEX(Lists!B:D,MATCH(A5228,Lists!B:B,0),3)),INDEX(Lists!B:D,MATCH(A5228,Lists!B:B,0),3),""),"")</f>
        <v/>
      </c>
      <c r="E5228" t="str">
        <f>IF(ISNUMBER(MATCH(D5228,Lists!E:E,0)),IF(ISTEXT(INDEX(Lists!E:G,MATCH(D5228,Lists!E:E,0),2)),INDEX(Lists!E:G,MATCH(D5228,Lists!E:E,0),2),""),"")</f>
        <v/>
      </c>
      <c r="F5228" t="str">
        <f>IF(ISNUMBER(MATCH(D5228,Lists!E:E,0)),IF(ISTEXT(INDEX(Lists!E:G,MATCH(D5228,Lists!E:E,0),3)),INDEX(Lists!E:G,MATCH(D5228,Lists!E:E,0),3),""),"")</f>
        <v/>
      </c>
      <c r="O5228" t="str">
        <f t="shared" si="82"/>
        <v/>
      </c>
    </row>
    <row r="5229" spans="2:15" x14ac:dyDescent="0.4">
      <c r="B5229" t="str">
        <f>IF(ISNUMBER(MATCH(A5229,Lists!B:B,0)),IF(ISTEXT(INDEX(Lists!B:D,MATCH(A5229,Lists!B:B,0),2)),INDEX(Lists!B:D,MATCH(A5229,Lists!B:B,0),2),""),"")</f>
        <v/>
      </c>
      <c r="C5229" t="str">
        <f>IF(ISNUMBER(MATCH(A5229,Lists!B:B,0)),IF(ISTEXT(INDEX(Lists!B:D,MATCH(A5229,Lists!B:B,0),3)),INDEX(Lists!B:D,MATCH(A5229,Lists!B:B,0),3),""),"")</f>
        <v/>
      </c>
      <c r="E5229" t="str">
        <f>IF(ISNUMBER(MATCH(D5229,Lists!E:E,0)),IF(ISTEXT(INDEX(Lists!E:G,MATCH(D5229,Lists!E:E,0),2)),INDEX(Lists!E:G,MATCH(D5229,Lists!E:E,0),2),""),"")</f>
        <v/>
      </c>
      <c r="F5229" t="str">
        <f>IF(ISNUMBER(MATCH(D5229,Lists!E:E,0)),IF(ISTEXT(INDEX(Lists!E:G,MATCH(D5229,Lists!E:E,0),3)),INDEX(Lists!E:G,MATCH(D5229,Lists!E:E,0),3),""),"")</f>
        <v/>
      </c>
      <c r="O5229" t="str">
        <f t="shared" si="82"/>
        <v/>
      </c>
    </row>
    <row r="5230" spans="2:15" x14ac:dyDescent="0.4">
      <c r="B5230" t="str">
        <f>IF(ISNUMBER(MATCH(A5230,Lists!B:B,0)),IF(ISTEXT(INDEX(Lists!B:D,MATCH(A5230,Lists!B:B,0),2)),INDEX(Lists!B:D,MATCH(A5230,Lists!B:B,0),2),""),"")</f>
        <v/>
      </c>
      <c r="C5230" t="str">
        <f>IF(ISNUMBER(MATCH(A5230,Lists!B:B,0)),IF(ISTEXT(INDEX(Lists!B:D,MATCH(A5230,Lists!B:B,0),3)),INDEX(Lists!B:D,MATCH(A5230,Lists!B:B,0),3),""),"")</f>
        <v/>
      </c>
      <c r="E5230" t="str">
        <f>IF(ISNUMBER(MATCH(D5230,Lists!E:E,0)),IF(ISTEXT(INDEX(Lists!E:G,MATCH(D5230,Lists!E:E,0),2)),INDEX(Lists!E:G,MATCH(D5230,Lists!E:E,0),2),""),"")</f>
        <v/>
      </c>
      <c r="F5230" t="str">
        <f>IF(ISNUMBER(MATCH(D5230,Lists!E:E,0)),IF(ISTEXT(INDEX(Lists!E:G,MATCH(D5230,Lists!E:E,0),3)),INDEX(Lists!E:G,MATCH(D5230,Lists!E:E,0),3),""),"")</f>
        <v/>
      </c>
      <c r="O5230" t="str">
        <f t="shared" si="82"/>
        <v/>
      </c>
    </row>
    <row r="5231" spans="2:15" x14ac:dyDescent="0.4">
      <c r="B5231" t="str">
        <f>IF(ISNUMBER(MATCH(A5231,Lists!B:B,0)),IF(ISTEXT(INDEX(Lists!B:D,MATCH(A5231,Lists!B:B,0),2)),INDEX(Lists!B:D,MATCH(A5231,Lists!B:B,0),2),""),"")</f>
        <v/>
      </c>
      <c r="C5231" t="str">
        <f>IF(ISNUMBER(MATCH(A5231,Lists!B:B,0)),IF(ISTEXT(INDEX(Lists!B:D,MATCH(A5231,Lists!B:B,0),3)),INDEX(Lists!B:D,MATCH(A5231,Lists!B:B,0),3),""),"")</f>
        <v/>
      </c>
      <c r="E5231" t="str">
        <f>IF(ISNUMBER(MATCH(D5231,Lists!E:E,0)),IF(ISTEXT(INDEX(Lists!E:G,MATCH(D5231,Lists!E:E,0),2)),INDEX(Lists!E:G,MATCH(D5231,Lists!E:E,0),2),""),"")</f>
        <v/>
      </c>
      <c r="F5231" t="str">
        <f>IF(ISNUMBER(MATCH(D5231,Lists!E:E,0)),IF(ISTEXT(INDEX(Lists!E:G,MATCH(D5231,Lists!E:E,0),3)),INDEX(Lists!E:G,MATCH(D5231,Lists!E:E,0),3),""),"")</f>
        <v/>
      </c>
      <c r="O5231" t="str">
        <f t="shared" si="82"/>
        <v/>
      </c>
    </row>
    <row r="5232" spans="2:15" x14ac:dyDescent="0.4">
      <c r="B5232" t="str">
        <f>IF(ISNUMBER(MATCH(A5232,Lists!B:B,0)),IF(ISTEXT(INDEX(Lists!B:D,MATCH(A5232,Lists!B:B,0),2)),INDEX(Lists!B:D,MATCH(A5232,Lists!B:B,0),2),""),"")</f>
        <v/>
      </c>
      <c r="C5232" t="str">
        <f>IF(ISNUMBER(MATCH(A5232,Lists!B:B,0)),IF(ISTEXT(INDEX(Lists!B:D,MATCH(A5232,Lists!B:B,0),3)),INDEX(Lists!B:D,MATCH(A5232,Lists!B:B,0),3),""),"")</f>
        <v/>
      </c>
      <c r="E5232" t="str">
        <f>IF(ISNUMBER(MATCH(D5232,Lists!E:E,0)),IF(ISTEXT(INDEX(Lists!E:G,MATCH(D5232,Lists!E:E,0),2)),INDEX(Lists!E:G,MATCH(D5232,Lists!E:E,0),2),""),"")</f>
        <v/>
      </c>
      <c r="F5232" t="str">
        <f>IF(ISNUMBER(MATCH(D5232,Lists!E:E,0)),IF(ISTEXT(INDEX(Lists!E:G,MATCH(D5232,Lists!E:E,0),3)),INDEX(Lists!E:G,MATCH(D5232,Lists!E:E,0),3),""),"")</f>
        <v/>
      </c>
      <c r="O5232" t="str">
        <f t="shared" si="82"/>
        <v/>
      </c>
    </row>
    <row r="5233" spans="2:15" x14ac:dyDescent="0.4">
      <c r="B5233" t="str">
        <f>IF(ISNUMBER(MATCH(A5233,Lists!B:B,0)),IF(ISTEXT(INDEX(Lists!B:D,MATCH(A5233,Lists!B:B,0),2)),INDEX(Lists!B:D,MATCH(A5233,Lists!B:B,0),2),""),"")</f>
        <v/>
      </c>
      <c r="C5233" t="str">
        <f>IF(ISNUMBER(MATCH(A5233,Lists!B:B,0)),IF(ISTEXT(INDEX(Lists!B:D,MATCH(A5233,Lists!B:B,0),3)),INDEX(Lists!B:D,MATCH(A5233,Lists!B:B,0),3),""),"")</f>
        <v/>
      </c>
      <c r="E5233" t="str">
        <f>IF(ISNUMBER(MATCH(D5233,Lists!E:E,0)),IF(ISTEXT(INDEX(Lists!E:G,MATCH(D5233,Lists!E:E,0),2)),INDEX(Lists!E:G,MATCH(D5233,Lists!E:E,0),2),""),"")</f>
        <v/>
      </c>
      <c r="F5233" t="str">
        <f>IF(ISNUMBER(MATCH(D5233,Lists!E:E,0)),IF(ISTEXT(INDEX(Lists!E:G,MATCH(D5233,Lists!E:E,0),3)),INDEX(Lists!E:G,MATCH(D5233,Lists!E:E,0),3),""),"")</f>
        <v/>
      </c>
      <c r="O5233" t="str">
        <f t="shared" si="82"/>
        <v/>
      </c>
    </row>
    <row r="5234" spans="2:15" x14ac:dyDescent="0.4">
      <c r="B5234" t="str">
        <f>IF(ISNUMBER(MATCH(A5234,Lists!B:B,0)),IF(ISTEXT(INDEX(Lists!B:D,MATCH(A5234,Lists!B:B,0),2)),INDEX(Lists!B:D,MATCH(A5234,Lists!B:B,0),2),""),"")</f>
        <v/>
      </c>
      <c r="C5234" t="str">
        <f>IF(ISNUMBER(MATCH(A5234,Lists!B:B,0)),IF(ISTEXT(INDEX(Lists!B:D,MATCH(A5234,Lists!B:B,0),3)),INDEX(Lists!B:D,MATCH(A5234,Lists!B:B,0),3),""),"")</f>
        <v/>
      </c>
      <c r="E5234" t="str">
        <f>IF(ISNUMBER(MATCH(D5234,Lists!E:E,0)),IF(ISTEXT(INDEX(Lists!E:G,MATCH(D5234,Lists!E:E,0),2)),INDEX(Lists!E:G,MATCH(D5234,Lists!E:E,0),2),""),"")</f>
        <v/>
      </c>
      <c r="F5234" t="str">
        <f>IF(ISNUMBER(MATCH(D5234,Lists!E:E,0)),IF(ISTEXT(INDEX(Lists!E:G,MATCH(D5234,Lists!E:E,0),3)),INDEX(Lists!E:G,MATCH(D5234,Lists!E:E,0),3),""),"")</f>
        <v/>
      </c>
      <c r="O5234" t="str">
        <f t="shared" si="82"/>
        <v/>
      </c>
    </row>
    <row r="5235" spans="2:15" x14ac:dyDescent="0.4">
      <c r="B5235" t="str">
        <f>IF(ISNUMBER(MATCH(A5235,Lists!B:B,0)),IF(ISTEXT(INDEX(Lists!B:D,MATCH(A5235,Lists!B:B,0),2)),INDEX(Lists!B:D,MATCH(A5235,Lists!B:B,0),2),""),"")</f>
        <v/>
      </c>
      <c r="C5235" t="str">
        <f>IF(ISNUMBER(MATCH(A5235,Lists!B:B,0)),IF(ISTEXT(INDEX(Lists!B:D,MATCH(A5235,Lists!B:B,0),3)),INDEX(Lists!B:D,MATCH(A5235,Lists!B:B,0),3),""),"")</f>
        <v/>
      </c>
      <c r="E5235" t="str">
        <f>IF(ISNUMBER(MATCH(D5235,Lists!E:E,0)),IF(ISTEXT(INDEX(Lists!E:G,MATCH(D5235,Lists!E:E,0),2)),INDEX(Lists!E:G,MATCH(D5235,Lists!E:E,0),2),""),"")</f>
        <v/>
      </c>
      <c r="F5235" t="str">
        <f>IF(ISNUMBER(MATCH(D5235,Lists!E:E,0)),IF(ISTEXT(INDEX(Lists!E:G,MATCH(D5235,Lists!E:E,0),3)),INDEX(Lists!E:G,MATCH(D5235,Lists!E:E,0),3),""),"")</f>
        <v/>
      </c>
      <c r="O5235" t="str">
        <f t="shared" si="82"/>
        <v/>
      </c>
    </row>
    <row r="5236" spans="2:15" x14ac:dyDescent="0.4">
      <c r="B5236" t="str">
        <f>IF(ISNUMBER(MATCH(A5236,Lists!B:B,0)),IF(ISTEXT(INDEX(Lists!B:D,MATCH(A5236,Lists!B:B,0),2)),INDEX(Lists!B:D,MATCH(A5236,Lists!B:B,0),2),""),"")</f>
        <v/>
      </c>
      <c r="C5236" t="str">
        <f>IF(ISNUMBER(MATCH(A5236,Lists!B:B,0)),IF(ISTEXT(INDEX(Lists!B:D,MATCH(A5236,Lists!B:B,0),3)),INDEX(Lists!B:D,MATCH(A5236,Lists!B:B,0),3),""),"")</f>
        <v/>
      </c>
      <c r="E5236" t="str">
        <f>IF(ISNUMBER(MATCH(D5236,Lists!E:E,0)),IF(ISTEXT(INDEX(Lists!E:G,MATCH(D5236,Lists!E:E,0),2)),INDEX(Lists!E:G,MATCH(D5236,Lists!E:E,0),2),""),"")</f>
        <v/>
      </c>
      <c r="F5236" t="str">
        <f>IF(ISNUMBER(MATCH(D5236,Lists!E:E,0)),IF(ISTEXT(INDEX(Lists!E:G,MATCH(D5236,Lists!E:E,0),3)),INDEX(Lists!E:G,MATCH(D5236,Lists!E:E,0),3),""),"")</f>
        <v/>
      </c>
      <c r="O5236" t="str">
        <f t="shared" si="82"/>
        <v/>
      </c>
    </row>
    <row r="5237" spans="2:15" x14ac:dyDescent="0.4">
      <c r="B5237" t="str">
        <f>IF(ISNUMBER(MATCH(A5237,Lists!B:B,0)),IF(ISTEXT(INDEX(Lists!B:D,MATCH(A5237,Lists!B:B,0),2)),INDEX(Lists!B:D,MATCH(A5237,Lists!B:B,0),2),""),"")</f>
        <v/>
      </c>
      <c r="C5237" t="str">
        <f>IF(ISNUMBER(MATCH(A5237,Lists!B:B,0)),IF(ISTEXT(INDEX(Lists!B:D,MATCH(A5237,Lists!B:B,0),3)),INDEX(Lists!B:D,MATCH(A5237,Lists!B:B,0),3),""),"")</f>
        <v/>
      </c>
      <c r="E5237" t="str">
        <f>IF(ISNUMBER(MATCH(D5237,Lists!E:E,0)),IF(ISTEXT(INDEX(Lists!E:G,MATCH(D5237,Lists!E:E,0),2)),INDEX(Lists!E:G,MATCH(D5237,Lists!E:E,0),2),""),"")</f>
        <v/>
      </c>
      <c r="F5237" t="str">
        <f>IF(ISNUMBER(MATCH(D5237,Lists!E:E,0)),IF(ISTEXT(INDEX(Lists!E:G,MATCH(D5237,Lists!E:E,0),3)),INDEX(Lists!E:G,MATCH(D5237,Lists!E:E,0),3),""),"")</f>
        <v/>
      </c>
      <c r="O5237" t="str">
        <f t="shared" si="82"/>
        <v/>
      </c>
    </row>
    <row r="5238" spans="2:15" x14ac:dyDescent="0.4">
      <c r="B5238" t="str">
        <f>IF(ISNUMBER(MATCH(A5238,Lists!B:B,0)),IF(ISTEXT(INDEX(Lists!B:D,MATCH(A5238,Lists!B:B,0),2)),INDEX(Lists!B:D,MATCH(A5238,Lists!B:B,0),2),""),"")</f>
        <v/>
      </c>
      <c r="C5238" t="str">
        <f>IF(ISNUMBER(MATCH(A5238,Lists!B:B,0)),IF(ISTEXT(INDEX(Lists!B:D,MATCH(A5238,Lists!B:B,0),3)),INDEX(Lists!B:D,MATCH(A5238,Lists!B:B,0),3),""),"")</f>
        <v/>
      </c>
      <c r="E5238" t="str">
        <f>IF(ISNUMBER(MATCH(D5238,Lists!E:E,0)),IF(ISTEXT(INDEX(Lists!E:G,MATCH(D5238,Lists!E:E,0),2)),INDEX(Lists!E:G,MATCH(D5238,Lists!E:E,0),2),""),"")</f>
        <v/>
      </c>
      <c r="F5238" t="str">
        <f>IF(ISNUMBER(MATCH(D5238,Lists!E:E,0)),IF(ISTEXT(INDEX(Lists!E:G,MATCH(D5238,Lists!E:E,0),3)),INDEX(Lists!E:G,MATCH(D5238,Lists!E:E,0),3),""),"")</f>
        <v/>
      </c>
      <c r="O5238" t="str">
        <f t="shared" si="82"/>
        <v/>
      </c>
    </row>
    <row r="5239" spans="2:15" x14ac:dyDescent="0.4">
      <c r="B5239" t="str">
        <f>IF(ISNUMBER(MATCH(A5239,Lists!B:B,0)),IF(ISTEXT(INDEX(Lists!B:D,MATCH(A5239,Lists!B:B,0),2)),INDEX(Lists!B:D,MATCH(A5239,Lists!B:B,0),2),""),"")</f>
        <v/>
      </c>
      <c r="C5239" t="str">
        <f>IF(ISNUMBER(MATCH(A5239,Lists!B:B,0)),IF(ISTEXT(INDEX(Lists!B:D,MATCH(A5239,Lists!B:B,0),3)),INDEX(Lists!B:D,MATCH(A5239,Lists!B:B,0),3),""),"")</f>
        <v/>
      </c>
      <c r="E5239" t="str">
        <f>IF(ISNUMBER(MATCH(D5239,Lists!E:E,0)),IF(ISTEXT(INDEX(Lists!E:G,MATCH(D5239,Lists!E:E,0),2)),INDEX(Lists!E:G,MATCH(D5239,Lists!E:E,0),2),""),"")</f>
        <v/>
      </c>
      <c r="F5239" t="str">
        <f>IF(ISNUMBER(MATCH(D5239,Lists!E:E,0)),IF(ISTEXT(INDEX(Lists!E:G,MATCH(D5239,Lists!E:E,0),3)),INDEX(Lists!E:G,MATCH(D5239,Lists!E:E,0),3),""),"")</f>
        <v/>
      </c>
      <c r="O5239" t="str">
        <f t="shared" si="82"/>
        <v/>
      </c>
    </row>
    <row r="5240" spans="2:15" x14ac:dyDescent="0.4">
      <c r="B5240" t="str">
        <f>IF(ISNUMBER(MATCH(A5240,Lists!B:B,0)),IF(ISTEXT(INDEX(Lists!B:D,MATCH(A5240,Lists!B:B,0),2)),INDEX(Lists!B:D,MATCH(A5240,Lists!B:B,0),2),""),"")</f>
        <v/>
      </c>
      <c r="C5240" t="str">
        <f>IF(ISNUMBER(MATCH(A5240,Lists!B:B,0)),IF(ISTEXT(INDEX(Lists!B:D,MATCH(A5240,Lists!B:B,0),3)),INDEX(Lists!B:D,MATCH(A5240,Lists!B:B,0),3),""),"")</f>
        <v/>
      </c>
      <c r="E5240" t="str">
        <f>IF(ISNUMBER(MATCH(D5240,Lists!E:E,0)),IF(ISTEXT(INDEX(Lists!E:G,MATCH(D5240,Lists!E:E,0),2)),INDEX(Lists!E:G,MATCH(D5240,Lists!E:E,0),2),""),"")</f>
        <v/>
      </c>
      <c r="F5240" t="str">
        <f>IF(ISNUMBER(MATCH(D5240,Lists!E:E,0)),IF(ISTEXT(INDEX(Lists!E:G,MATCH(D5240,Lists!E:E,0),3)),INDEX(Lists!E:G,MATCH(D5240,Lists!E:E,0),3),""),"")</f>
        <v/>
      </c>
      <c r="O5240" t="str">
        <f t="shared" si="82"/>
        <v/>
      </c>
    </row>
    <row r="5241" spans="2:15" x14ac:dyDescent="0.4">
      <c r="B5241" t="str">
        <f>IF(ISNUMBER(MATCH(A5241,Lists!B:B,0)),IF(ISTEXT(INDEX(Lists!B:D,MATCH(A5241,Lists!B:B,0),2)),INDEX(Lists!B:D,MATCH(A5241,Lists!B:B,0),2),""),"")</f>
        <v/>
      </c>
      <c r="C5241" t="str">
        <f>IF(ISNUMBER(MATCH(A5241,Lists!B:B,0)),IF(ISTEXT(INDEX(Lists!B:D,MATCH(A5241,Lists!B:B,0),3)),INDEX(Lists!B:D,MATCH(A5241,Lists!B:B,0),3),""),"")</f>
        <v/>
      </c>
      <c r="E5241" t="str">
        <f>IF(ISNUMBER(MATCH(D5241,Lists!E:E,0)),IF(ISTEXT(INDEX(Lists!E:G,MATCH(D5241,Lists!E:E,0),2)),INDEX(Lists!E:G,MATCH(D5241,Lists!E:E,0),2),""),"")</f>
        <v/>
      </c>
      <c r="F5241" t="str">
        <f>IF(ISNUMBER(MATCH(D5241,Lists!E:E,0)),IF(ISTEXT(INDEX(Lists!E:G,MATCH(D5241,Lists!E:E,0),3)),INDEX(Lists!E:G,MATCH(D5241,Lists!E:E,0),3),""),"")</f>
        <v/>
      </c>
      <c r="O5241" t="str">
        <f t="shared" si="82"/>
        <v/>
      </c>
    </row>
    <row r="5242" spans="2:15" x14ac:dyDescent="0.4">
      <c r="B5242" t="str">
        <f>IF(ISNUMBER(MATCH(A5242,Lists!B:B,0)),IF(ISTEXT(INDEX(Lists!B:D,MATCH(A5242,Lists!B:B,0),2)),INDEX(Lists!B:D,MATCH(A5242,Lists!B:B,0),2),""),"")</f>
        <v/>
      </c>
      <c r="C5242" t="str">
        <f>IF(ISNUMBER(MATCH(A5242,Lists!B:B,0)),IF(ISTEXT(INDEX(Lists!B:D,MATCH(A5242,Lists!B:B,0),3)),INDEX(Lists!B:D,MATCH(A5242,Lists!B:B,0),3),""),"")</f>
        <v/>
      </c>
      <c r="E5242" t="str">
        <f>IF(ISNUMBER(MATCH(D5242,Lists!E:E,0)),IF(ISTEXT(INDEX(Lists!E:G,MATCH(D5242,Lists!E:E,0),2)),INDEX(Lists!E:G,MATCH(D5242,Lists!E:E,0),2),""),"")</f>
        <v/>
      </c>
      <c r="F5242" t="str">
        <f>IF(ISNUMBER(MATCH(D5242,Lists!E:E,0)),IF(ISTEXT(INDEX(Lists!E:G,MATCH(D5242,Lists!E:E,0),3)),INDEX(Lists!E:G,MATCH(D5242,Lists!E:E,0),3),""),"")</f>
        <v/>
      </c>
      <c r="O5242" t="str">
        <f t="shared" si="82"/>
        <v/>
      </c>
    </row>
    <row r="5243" spans="2:15" x14ac:dyDescent="0.4">
      <c r="B5243" t="str">
        <f>IF(ISNUMBER(MATCH(A5243,Lists!B:B,0)),IF(ISTEXT(INDEX(Lists!B:D,MATCH(A5243,Lists!B:B,0),2)),INDEX(Lists!B:D,MATCH(A5243,Lists!B:B,0),2),""),"")</f>
        <v/>
      </c>
      <c r="C5243" t="str">
        <f>IF(ISNUMBER(MATCH(A5243,Lists!B:B,0)),IF(ISTEXT(INDEX(Lists!B:D,MATCH(A5243,Lists!B:B,0),3)),INDEX(Lists!B:D,MATCH(A5243,Lists!B:B,0),3),""),"")</f>
        <v/>
      </c>
      <c r="E5243" t="str">
        <f>IF(ISNUMBER(MATCH(D5243,Lists!E:E,0)),IF(ISTEXT(INDEX(Lists!E:G,MATCH(D5243,Lists!E:E,0),2)),INDEX(Lists!E:G,MATCH(D5243,Lists!E:E,0),2),""),"")</f>
        <v/>
      </c>
      <c r="F5243" t="str">
        <f>IF(ISNUMBER(MATCH(D5243,Lists!E:E,0)),IF(ISTEXT(INDEX(Lists!E:G,MATCH(D5243,Lists!E:E,0),3)),INDEX(Lists!E:G,MATCH(D5243,Lists!E:E,0),3),""),"")</f>
        <v/>
      </c>
      <c r="O5243" t="str">
        <f t="shared" si="82"/>
        <v/>
      </c>
    </row>
    <row r="5244" spans="2:15" x14ac:dyDescent="0.4">
      <c r="B5244" t="str">
        <f>IF(ISNUMBER(MATCH(A5244,Lists!B:B,0)),IF(ISTEXT(INDEX(Lists!B:D,MATCH(A5244,Lists!B:B,0),2)),INDEX(Lists!B:D,MATCH(A5244,Lists!B:B,0),2),""),"")</f>
        <v/>
      </c>
      <c r="C5244" t="str">
        <f>IF(ISNUMBER(MATCH(A5244,Lists!B:B,0)),IF(ISTEXT(INDEX(Lists!B:D,MATCH(A5244,Lists!B:B,0),3)),INDEX(Lists!B:D,MATCH(A5244,Lists!B:B,0),3),""),"")</f>
        <v/>
      </c>
      <c r="E5244" t="str">
        <f>IF(ISNUMBER(MATCH(D5244,Lists!E:E,0)),IF(ISTEXT(INDEX(Lists!E:G,MATCH(D5244,Lists!E:E,0),2)),INDEX(Lists!E:G,MATCH(D5244,Lists!E:E,0),2),""),"")</f>
        <v/>
      </c>
      <c r="F5244" t="str">
        <f>IF(ISNUMBER(MATCH(D5244,Lists!E:E,0)),IF(ISTEXT(INDEX(Lists!E:G,MATCH(D5244,Lists!E:E,0),3)),INDEX(Lists!E:G,MATCH(D5244,Lists!E:E,0),3),""),"")</f>
        <v/>
      </c>
      <c r="O5244" t="str">
        <f t="shared" si="82"/>
        <v/>
      </c>
    </row>
    <row r="5245" spans="2:15" x14ac:dyDescent="0.4">
      <c r="B5245" t="str">
        <f>IF(ISNUMBER(MATCH(A5245,Lists!B:B,0)),IF(ISTEXT(INDEX(Lists!B:D,MATCH(A5245,Lists!B:B,0),2)),INDEX(Lists!B:D,MATCH(A5245,Lists!B:B,0),2),""),"")</f>
        <v/>
      </c>
      <c r="C5245" t="str">
        <f>IF(ISNUMBER(MATCH(A5245,Lists!B:B,0)),IF(ISTEXT(INDEX(Lists!B:D,MATCH(A5245,Lists!B:B,0),3)),INDEX(Lists!B:D,MATCH(A5245,Lists!B:B,0),3),""),"")</f>
        <v/>
      </c>
      <c r="E5245" t="str">
        <f>IF(ISNUMBER(MATCH(D5245,Lists!E:E,0)),IF(ISTEXT(INDEX(Lists!E:G,MATCH(D5245,Lists!E:E,0),2)),INDEX(Lists!E:G,MATCH(D5245,Lists!E:E,0),2),""),"")</f>
        <v/>
      </c>
      <c r="F5245" t="str">
        <f>IF(ISNUMBER(MATCH(D5245,Lists!E:E,0)),IF(ISTEXT(INDEX(Lists!E:G,MATCH(D5245,Lists!E:E,0),3)),INDEX(Lists!E:G,MATCH(D5245,Lists!E:E,0),3),""),"")</f>
        <v/>
      </c>
      <c r="O5245" t="str">
        <f t="shared" si="82"/>
        <v/>
      </c>
    </row>
    <row r="5246" spans="2:15" x14ac:dyDescent="0.4">
      <c r="B5246" t="str">
        <f>IF(ISNUMBER(MATCH(A5246,Lists!B:B,0)),IF(ISTEXT(INDEX(Lists!B:D,MATCH(A5246,Lists!B:B,0),2)),INDEX(Lists!B:D,MATCH(A5246,Lists!B:B,0),2),""),"")</f>
        <v/>
      </c>
      <c r="C5246" t="str">
        <f>IF(ISNUMBER(MATCH(A5246,Lists!B:B,0)),IF(ISTEXT(INDEX(Lists!B:D,MATCH(A5246,Lists!B:B,0),3)),INDEX(Lists!B:D,MATCH(A5246,Lists!B:B,0),3),""),"")</f>
        <v/>
      </c>
      <c r="E5246" t="str">
        <f>IF(ISNUMBER(MATCH(D5246,Lists!E:E,0)),IF(ISTEXT(INDEX(Lists!E:G,MATCH(D5246,Lists!E:E,0),2)),INDEX(Lists!E:G,MATCH(D5246,Lists!E:E,0),2),""),"")</f>
        <v/>
      </c>
      <c r="F5246" t="str">
        <f>IF(ISNUMBER(MATCH(D5246,Lists!E:E,0)),IF(ISTEXT(INDEX(Lists!E:G,MATCH(D5246,Lists!E:E,0),3)),INDEX(Lists!E:G,MATCH(D5246,Lists!E:E,0),3),""),"")</f>
        <v/>
      </c>
      <c r="O5246" t="str">
        <f t="shared" si="82"/>
        <v/>
      </c>
    </row>
    <row r="5247" spans="2:15" x14ac:dyDescent="0.4">
      <c r="B5247" t="str">
        <f>IF(ISNUMBER(MATCH(A5247,Lists!B:B,0)),IF(ISTEXT(INDEX(Lists!B:D,MATCH(A5247,Lists!B:B,0),2)),INDEX(Lists!B:D,MATCH(A5247,Lists!B:B,0),2),""),"")</f>
        <v/>
      </c>
      <c r="C5247" t="str">
        <f>IF(ISNUMBER(MATCH(A5247,Lists!B:B,0)),IF(ISTEXT(INDEX(Lists!B:D,MATCH(A5247,Lists!B:B,0),3)),INDEX(Lists!B:D,MATCH(A5247,Lists!B:B,0),3),""),"")</f>
        <v/>
      </c>
      <c r="E5247" t="str">
        <f>IF(ISNUMBER(MATCH(D5247,Lists!E:E,0)),IF(ISTEXT(INDEX(Lists!E:G,MATCH(D5247,Lists!E:E,0),2)),INDEX(Lists!E:G,MATCH(D5247,Lists!E:E,0),2),""),"")</f>
        <v/>
      </c>
      <c r="F5247" t="str">
        <f>IF(ISNUMBER(MATCH(D5247,Lists!E:E,0)),IF(ISTEXT(INDEX(Lists!E:G,MATCH(D5247,Lists!E:E,0),3)),INDEX(Lists!E:G,MATCH(D5247,Lists!E:E,0),3),""),"")</f>
        <v/>
      </c>
      <c r="O5247" t="str">
        <f t="shared" si="82"/>
        <v/>
      </c>
    </row>
    <row r="5248" spans="2:15" x14ac:dyDescent="0.4">
      <c r="B5248" t="str">
        <f>IF(ISNUMBER(MATCH(A5248,Lists!B:B,0)),IF(ISTEXT(INDEX(Lists!B:D,MATCH(A5248,Lists!B:B,0),2)),INDEX(Lists!B:D,MATCH(A5248,Lists!B:B,0),2),""),"")</f>
        <v/>
      </c>
      <c r="C5248" t="str">
        <f>IF(ISNUMBER(MATCH(A5248,Lists!B:B,0)),IF(ISTEXT(INDEX(Lists!B:D,MATCH(A5248,Lists!B:B,0),3)),INDEX(Lists!B:D,MATCH(A5248,Lists!B:B,0),3),""),"")</f>
        <v/>
      </c>
      <c r="E5248" t="str">
        <f>IF(ISNUMBER(MATCH(D5248,Lists!E:E,0)),IF(ISTEXT(INDEX(Lists!E:G,MATCH(D5248,Lists!E:E,0),2)),INDEX(Lists!E:G,MATCH(D5248,Lists!E:E,0),2),""),"")</f>
        <v/>
      </c>
      <c r="F5248" t="str">
        <f>IF(ISNUMBER(MATCH(D5248,Lists!E:E,0)),IF(ISTEXT(INDEX(Lists!E:G,MATCH(D5248,Lists!E:E,0),3)),INDEX(Lists!E:G,MATCH(D5248,Lists!E:E,0),3),""),"")</f>
        <v/>
      </c>
      <c r="O5248" t="str">
        <f t="shared" si="82"/>
        <v/>
      </c>
    </row>
    <row r="5249" spans="2:15" x14ac:dyDescent="0.4">
      <c r="B5249" t="str">
        <f>IF(ISNUMBER(MATCH(A5249,Lists!B:B,0)),IF(ISTEXT(INDEX(Lists!B:D,MATCH(A5249,Lists!B:B,0),2)),INDEX(Lists!B:D,MATCH(A5249,Lists!B:B,0),2),""),"")</f>
        <v/>
      </c>
      <c r="C5249" t="str">
        <f>IF(ISNUMBER(MATCH(A5249,Lists!B:B,0)),IF(ISTEXT(INDEX(Lists!B:D,MATCH(A5249,Lists!B:B,0),3)),INDEX(Lists!B:D,MATCH(A5249,Lists!B:B,0),3),""),"")</f>
        <v/>
      </c>
      <c r="E5249" t="str">
        <f>IF(ISNUMBER(MATCH(D5249,Lists!E:E,0)),IF(ISTEXT(INDEX(Lists!E:G,MATCH(D5249,Lists!E:E,0),2)),INDEX(Lists!E:G,MATCH(D5249,Lists!E:E,0),2),""),"")</f>
        <v/>
      </c>
      <c r="F5249" t="str">
        <f>IF(ISNUMBER(MATCH(D5249,Lists!E:E,0)),IF(ISTEXT(INDEX(Lists!E:G,MATCH(D5249,Lists!E:E,0),3)),INDEX(Lists!E:G,MATCH(D5249,Lists!E:E,0),3),""),"")</f>
        <v/>
      </c>
      <c r="O5249" t="str">
        <f t="shared" si="82"/>
        <v/>
      </c>
    </row>
    <row r="5250" spans="2:15" x14ac:dyDescent="0.4">
      <c r="B5250" t="str">
        <f>IF(ISNUMBER(MATCH(A5250,Lists!B:B,0)),IF(ISTEXT(INDEX(Lists!B:D,MATCH(A5250,Lists!B:B,0),2)),INDEX(Lists!B:D,MATCH(A5250,Lists!B:B,0),2),""),"")</f>
        <v/>
      </c>
      <c r="C5250" t="str">
        <f>IF(ISNUMBER(MATCH(A5250,Lists!B:B,0)),IF(ISTEXT(INDEX(Lists!B:D,MATCH(A5250,Lists!B:B,0),3)),INDEX(Lists!B:D,MATCH(A5250,Lists!B:B,0),3),""),"")</f>
        <v/>
      </c>
      <c r="E5250" t="str">
        <f>IF(ISNUMBER(MATCH(D5250,Lists!E:E,0)),IF(ISTEXT(INDEX(Lists!E:G,MATCH(D5250,Lists!E:E,0),2)),INDEX(Lists!E:G,MATCH(D5250,Lists!E:E,0),2),""),"")</f>
        <v/>
      </c>
      <c r="F5250" t="str">
        <f>IF(ISNUMBER(MATCH(D5250,Lists!E:E,0)),IF(ISTEXT(INDEX(Lists!E:G,MATCH(D5250,Lists!E:E,0),3)),INDEX(Lists!E:G,MATCH(D5250,Lists!E:E,0),3),""),"")</f>
        <v/>
      </c>
      <c r="O5250" t="str">
        <f t="shared" si="82"/>
        <v/>
      </c>
    </row>
    <row r="5251" spans="2:15" x14ac:dyDescent="0.4">
      <c r="B5251" t="str">
        <f>IF(ISNUMBER(MATCH(A5251,Lists!B:B,0)),IF(ISTEXT(INDEX(Lists!B:D,MATCH(A5251,Lists!B:B,0),2)),INDEX(Lists!B:D,MATCH(A5251,Lists!B:B,0),2),""),"")</f>
        <v/>
      </c>
      <c r="C5251" t="str">
        <f>IF(ISNUMBER(MATCH(A5251,Lists!B:B,0)),IF(ISTEXT(INDEX(Lists!B:D,MATCH(A5251,Lists!B:B,0),3)),INDEX(Lists!B:D,MATCH(A5251,Lists!B:B,0),3),""),"")</f>
        <v/>
      </c>
      <c r="E5251" t="str">
        <f>IF(ISNUMBER(MATCH(D5251,Lists!E:E,0)),IF(ISTEXT(INDEX(Lists!E:G,MATCH(D5251,Lists!E:E,0),2)),INDEX(Lists!E:G,MATCH(D5251,Lists!E:E,0),2),""),"")</f>
        <v/>
      </c>
      <c r="F5251" t="str">
        <f>IF(ISNUMBER(MATCH(D5251,Lists!E:E,0)),IF(ISTEXT(INDEX(Lists!E:G,MATCH(D5251,Lists!E:E,0),3)),INDEX(Lists!E:G,MATCH(D5251,Lists!E:E,0),3),""),"")</f>
        <v/>
      </c>
      <c r="O5251" t="str">
        <f t="shared" si="82"/>
        <v/>
      </c>
    </row>
    <row r="5252" spans="2:15" x14ac:dyDescent="0.4">
      <c r="B5252" t="str">
        <f>IF(ISNUMBER(MATCH(A5252,Lists!B:B,0)),IF(ISTEXT(INDEX(Lists!B:D,MATCH(A5252,Lists!B:B,0),2)),INDEX(Lists!B:D,MATCH(A5252,Lists!B:B,0),2),""),"")</f>
        <v/>
      </c>
      <c r="C5252" t="str">
        <f>IF(ISNUMBER(MATCH(A5252,Lists!B:B,0)),IF(ISTEXT(INDEX(Lists!B:D,MATCH(A5252,Lists!B:B,0),3)),INDEX(Lists!B:D,MATCH(A5252,Lists!B:B,0),3),""),"")</f>
        <v/>
      </c>
      <c r="E5252" t="str">
        <f>IF(ISNUMBER(MATCH(D5252,Lists!E:E,0)),IF(ISTEXT(INDEX(Lists!E:G,MATCH(D5252,Lists!E:E,0),2)),INDEX(Lists!E:G,MATCH(D5252,Lists!E:E,0),2),""),"")</f>
        <v/>
      </c>
      <c r="F5252" t="str">
        <f>IF(ISNUMBER(MATCH(D5252,Lists!E:E,0)),IF(ISTEXT(INDEX(Lists!E:G,MATCH(D5252,Lists!E:E,0),3)),INDEX(Lists!E:G,MATCH(D5252,Lists!E:E,0),3),""),"")</f>
        <v/>
      </c>
      <c r="O5252" t="str">
        <f t="shared" si="82"/>
        <v/>
      </c>
    </row>
    <row r="5253" spans="2:15" x14ac:dyDescent="0.4">
      <c r="B5253" t="str">
        <f>IF(ISNUMBER(MATCH(A5253,Lists!B:B,0)),IF(ISTEXT(INDEX(Lists!B:D,MATCH(A5253,Lists!B:B,0),2)),INDEX(Lists!B:D,MATCH(A5253,Lists!B:B,0),2),""),"")</f>
        <v/>
      </c>
      <c r="C5253" t="str">
        <f>IF(ISNUMBER(MATCH(A5253,Lists!B:B,0)),IF(ISTEXT(INDEX(Lists!B:D,MATCH(A5253,Lists!B:B,0),3)),INDEX(Lists!B:D,MATCH(A5253,Lists!B:B,0),3),""),"")</f>
        <v/>
      </c>
      <c r="E5253" t="str">
        <f>IF(ISNUMBER(MATCH(D5253,Lists!E:E,0)),IF(ISTEXT(INDEX(Lists!E:G,MATCH(D5253,Lists!E:E,0),2)),INDEX(Lists!E:G,MATCH(D5253,Lists!E:E,0),2),""),"")</f>
        <v/>
      </c>
      <c r="F5253" t="str">
        <f>IF(ISNUMBER(MATCH(D5253,Lists!E:E,0)),IF(ISTEXT(INDEX(Lists!E:G,MATCH(D5253,Lists!E:E,0),3)),INDEX(Lists!E:G,MATCH(D5253,Lists!E:E,0),3),""),"")</f>
        <v/>
      </c>
      <c r="O5253" t="str">
        <f t="shared" si="82"/>
        <v/>
      </c>
    </row>
    <row r="5254" spans="2:15" x14ac:dyDescent="0.4">
      <c r="B5254" t="str">
        <f>IF(ISNUMBER(MATCH(A5254,Lists!B:B,0)),IF(ISTEXT(INDEX(Lists!B:D,MATCH(A5254,Lists!B:B,0),2)),INDEX(Lists!B:D,MATCH(A5254,Lists!B:B,0),2),""),"")</f>
        <v/>
      </c>
      <c r="C5254" t="str">
        <f>IF(ISNUMBER(MATCH(A5254,Lists!B:B,0)),IF(ISTEXT(INDEX(Lists!B:D,MATCH(A5254,Lists!B:B,0),3)),INDEX(Lists!B:D,MATCH(A5254,Lists!B:B,0),3),""),"")</f>
        <v/>
      </c>
      <c r="E5254" t="str">
        <f>IF(ISNUMBER(MATCH(D5254,Lists!E:E,0)),IF(ISTEXT(INDEX(Lists!E:G,MATCH(D5254,Lists!E:E,0),2)),INDEX(Lists!E:G,MATCH(D5254,Lists!E:E,0),2),""),"")</f>
        <v/>
      </c>
      <c r="F5254" t="str">
        <f>IF(ISNUMBER(MATCH(D5254,Lists!E:E,0)),IF(ISTEXT(INDEX(Lists!E:G,MATCH(D5254,Lists!E:E,0),3)),INDEX(Lists!E:G,MATCH(D5254,Lists!E:E,0),3),""),"")</f>
        <v/>
      </c>
      <c r="O5254" t="str">
        <f t="shared" si="82"/>
        <v/>
      </c>
    </row>
    <row r="5255" spans="2:15" x14ac:dyDescent="0.4">
      <c r="B5255" t="str">
        <f>IF(ISNUMBER(MATCH(A5255,Lists!B:B,0)),IF(ISTEXT(INDEX(Lists!B:D,MATCH(A5255,Lists!B:B,0),2)),INDEX(Lists!B:D,MATCH(A5255,Lists!B:B,0),2),""),"")</f>
        <v/>
      </c>
      <c r="C5255" t="str">
        <f>IF(ISNUMBER(MATCH(A5255,Lists!B:B,0)),IF(ISTEXT(INDEX(Lists!B:D,MATCH(A5255,Lists!B:B,0),3)),INDEX(Lists!B:D,MATCH(A5255,Lists!B:B,0),3),""),"")</f>
        <v/>
      </c>
      <c r="E5255" t="str">
        <f>IF(ISNUMBER(MATCH(D5255,Lists!E:E,0)),IF(ISTEXT(INDEX(Lists!E:G,MATCH(D5255,Lists!E:E,0),2)),INDEX(Lists!E:G,MATCH(D5255,Lists!E:E,0),2),""),"")</f>
        <v/>
      </c>
      <c r="F5255" t="str">
        <f>IF(ISNUMBER(MATCH(D5255,Lists!E:E,0)),IF(ISTEXT(INDEX(Lists!E:G,MATCH(D5255,Lists!E:E,0),3)),INDEX(Lists!E:G,MATCH(D5255,Lists!E:E,0),3),""),"")</f>
        <v/>
      </c>
      <c r="O5255" t="str">
        <f t="shared" si="82"/>
        <v/>
      </c>
    </row>
    <row r="5256" spans="2:15" x14ac:dyDescent="0.4">
      <c r="B5256" t="str">
        <f>IF(ISNUMBER(MATCH(A5256,Lists!B:B,0)),IF(ISTEXT(INDEX(Lists!B:D,MATCH(A5256,Lists!B:B,0),2)),INDEX(Lists!B:D,MATCH(A5256,Lists!B:B,0),2),""),"")</f>
        <v/>
      </c>
      <c r="C5256" t="str">
        <f>IF(ISNUMBER(MATCH(A5256,Lists!B:B,0)),IF(ISTEXT(INDEX(Lists!B:D,MATCH(A5256,Lists!B:B,0),3)),INDEX(Lists!B:D,MATCH(A5256,Lists!B:B,0),3),""),"")</f>
        <v/>
      </c>
      <c r="E5256" t="str">
        <f>IF(ISNUMBER(MATCH(D5256,Lists!E:E,0)),IF(ISTEXT(INDEX(Lists!E:G,MATCH(D5256,Lists!E:E,0),2)),INDEX(Lists!E:G,MATCH(D5256,Lists!E:E,0),2),""),"")</f>
        <v/>
      </c>
      <c r="F5256" t="str">
        <f>IF(ISNUMBER(MATCH(D5256,Lists!E:E,0)),IF(ISTEXT(INDEX(Lists!E:G,MATCH(D5256,Lists!E:E,0),3)),INDEX(Lists!E:G,MATCH(D5256,Lists!E:E,0),3),""),"")</f>
        <v/>
      </c>
      <c r="O5256" t="str">
        <f t="shared" si="82"/>
        <v/>
      </c>
    </row>
    <row r="5257" spans="2:15" x14ac:dyDescent="0.4">
      <c r="B5257" t="str">
        <f>IF(ISNUMBER(MATCH(A5257,Lists!B:B,0)),IF(ISTEXT(INDEX(Lists!B:D,MATCH(A5257,Lists!B:B,0),2)),INDEX(Lists!B:D,MATCH(A5257,Lists!B:B,0),2),""),"")</f>
        <v/>
      </c>
      <c r="C5257" t="str">
        <f>IF(ISNUMBER(MATCH(A5257,Lists!B:B,0)),IF(ISTEXT(INDEX(Lists!B:D,MATCH(A5257,Lists!B:B,0),3)),INDEX(Lists!B:D,MATCH(A5257,Lists!B:B,0),3),""),"")</f>
        <v/>
      </c>
      <c r="E5257" t="str">
        <f>IF(ISNUMBER(MATCH(D5257,Lists!E:E,0)),IF(ISTEXT(INDEX(Lists!E:G,MATCH(D5257,Lists!E:E,0),2)),INDEX(Lists!E:G,MATCH(D5257,Lists!E:E,0),2),""),"")</f>
        <v/>
      </c>
      <c r="F5257" t="str">
        <f>IF(ISNUMBER(MATCH(D5257,Lists!E:E,0)),IF(ISTEXT(INDEX(Lists!E:G,MATCH(D5257,Lists!E:E,0),3)),INDEX(Lists!E:G,MATCH(D5257,Lists!E:E,0),3),""),"")</f>
        <v/>
      </c>
      <c r="O5257" t="str">
        <f t="shared" ref="O5257:O5320" si="83">IF(ISTEXT(A5257),A5257,"")</f>
        <v/>
      </c>
    </row>
    <row r="5258" spans="2:15" x14ac:dyDescent="0.4">
      <c r="B5258" t="str">
        <f>IF(ISNUMBER(MATCH(A5258,Lists!B:B,0)),IF(ISTEXT(INDEX(Lists!B:D,MATCH(A5258,Lists!B:B,0),2)),INDEX(Lists!B:D,MATCH(A5258,Lists!B:B,0),2),""),"")</f>
        <v/>
      </c>
      <c r="C5258" t="str">
        <f>IF(ISNUMBER(MATCH(A5258,Lists!B:B,0)),IF(ISTEXT(INDEX(Lists!B:D,MATCH(A5258,Lists!B:B,0),3)),INDEX(Lists!B:D,MATCH(A5258,Lists!B:B,0),3),""),"")</f>
        <v/>
      </c>
      <c r="E5258" t="str">
        <f>IF(ISNUMBER(MATCH(D5258,Lists!E:E,0)),IF(ISTEXT(INDEX(Lists!E:G,MATCH(D5258,Lists!E:E,0),2)),INDEX(Lists!E:G,MATCH(D5258,Lists!E:E,0),2),""),"")</f>
        <v/>
      </c>
      <c r="F5258" t="str">
        <f>IF(ISNUMBER(MATCH(D5258,Lists!E:E,0)),IF(ISTEXT(INDEX(Lists!E:G,MATCH(D5258,Lists!E:E,0),3)),INDEX(Lists!E:G,MATCH(D5258,Lists!E:E,0),3),""),"")</f>
        <v/>
      </c>
      <c r="O5258" t="str">
        <f t="shared" si="83"/>
        <v/>
      </c>
    </row>
    <row r="5259" spans="2:15" x14ac:dyDescent="0.4">
      <c r="B5259" t="str">
        <f>IF(ISNUMBER(MATCH(A5259,Lists!B:B,0)),IF(ISTEXT(INDEX(Lists!B:D,MATCH(A5259,Lists!B:B,0),2)),INDEX(Lists!B:D,MATCH(A5259,Lists!B:B,0),2),""),"")</f>
        <v/>
      </c>
      <c r="C5259" t="str">
        <f>IF(ISNUMBER(MATCH(A5259,Lists!B:B,0)),IF(ISTEXT(INDEX(Lists!B:D,MATCH(A5259,Lists!B:B,0),3)),INDEX(Lists!B:D,MATCH(A5259,Lists!B:B,0),3),""),"")</f>
        <v/>
      </c>
      <c r="E5259" t="str">
        <f>IF(ISNUMBER(MATCH(D5259,Lists!E:E,0)),IF(ISTEXT(INDEX(Lists!E:G,MATCH(D5259,Lists!E:E,0),2)),INDEX(Lists!E:G,MATCH(D5259,Lists!E:E,0),2),""),"")</f>
        <v/>
      </c>
      <c r="F5259" t="str">
        <f>IF(ISNUMBER(MATCH(D5259,Lists!E:E,0)),IF(ISTEXT(INDEX(Lists!E:G,MATCH(D5259,Lists!E:E,0),3)),INDEX(Lists!E:G,MATCH(D5259,Lists!E:E,0),3),""),"")</f>
        <v/>
      </c>
      <c r="O5259" t="str">
        <f t="shared" si="83"/>
        <v/>
      </c>
    </row>
    <row r="5260" spans="2:15" x14ac:dyDescent="0.4">
      <c r="B5260" t="str">
        <f>IF(ISNUMBER(MATCH(A5260,Lists!B:B,0)),IF(ISTEXT(INDEX(Lists!B:D,MATCH(A5260,Lists!B:B,0),2)),INDEX(Lists!B:D,MATCH(A5260,Lists!B:B,0),2),""),"")</f>
        <v/>
      </c>
      <c r="C5260" t="str">
        <f>IF(ISNUMBER(MATCH(A5260,Lists!B:B,0)),IF(ISTEXT(INDEX(Lists!B:D,MATCH(A5260,Lists!B:B,0),3)),INDEX(Lists!B:D,MATCH(A5260,Lists!B:B,0),3),""),"")</f>
        <v/>
      </c>
      <c r="E5260" t="str">
        <f>IF(ISNUMBER(MATCH(D5260,Lists!E:E,0)),IF(ISTEXT(INDEX(Lists!E:G,MATCH(D5260,Lists!E:E,0),2)),INDEX(Lists!E:G,MATCH(D5260,Lists!E:E,0),2),""),"")</f>
        <v/>
      </c>
      <c r="F5260" t="str">
        <f>IF(ISNUMBER(MATCH(D5260,Lists!E:E,0)),IF(ISTEXT(INDEX(Lists!E:G,MATCH(D5260,Lists!E:E,0),3)),INDEX(Lists!E:G,MATCH(D5260,Lists!E:E,0),3),""),"")</f>
        <v/>
      </c>
      <c r="O5260" t="str">
        <f t="shared" si="83"/>
        <v/>
      </c>
    </row>
    <row r="5261" spans="2:15" x14ac:dyDescent="0.4">
      <c r="B5261" t="str">
        <f>IF(ISNUMBER(MATCH(A5261,Lists!B:B,0)),IF(ISTEXT(INDEX(Lists!B:D,MATCH(A5261,Lists!B:B,0),2)),INDEX(Lists!B:D,MATCH(A5261,Lists!B:B,0),2),""),"")</f>
        <v/>
      </c>
      <c r="C5261" t="str">
        <f>IF(ISNUMBER(MATCH(A5261,Lists!B:B,0)),IF(ISTEXT(INDEX(Lists!B:D,MATCH(A5261,Lists!B:B,0),3)),INDEX(Lists!B:D,MATCH(A5261,Lists!B:B,0),3),""),"")</f>
        <v/>
      </c>
      <c r="E5261" t="str">
        <f>IF(ISNUMBER(MATCH(D5261,Lists!E:E,0)),IF(ISTEXT(INDEX(Lists!E:G,MATCH(D5261,Lists!E:E,0),2)),INDEX(Lists!E:G,MATCH(D5261,Lists!E:E,0),2),""),"")</f>
        <v/>
      </c>
      <c r="F5261" t="str">
        <f>IF(ISNUMBER(MATCH(D5261,Lists!E:E,0)),IF(ISTEXT(INDEX(Lists!E:G,MATCH(D5261,Lists!E:E,0),3)),INDEX(Lists!E:G,MATCH(D5261,Lists!E:E,0),3),""),"")</f>
        <v/>
      </c>
      <c r="O5261" t="str">
        <f t="shared" si="83"/>
        <v/>
      </c>
    </row>
    <row r="5262" spans="2:15" x14ac:dyDescent="0.4">
      <c r="B5262" t="str">
        <f>IF(ISNUMBER(MATCH(A5262,Lists!B:B,0)),IF(ISTEXT(INDEX(Lists!B:D,MATCH(A5262,Lists!B:B,0),2)),INDEX(Lists!B:D,MATCH(A5262,Lists!B:B,0),2),""),"")</f>
        <v/>
      </c>
      <c r="C5262" t="str">
        <f>IF(ISNUMBER(MATCH(A5262,Lists!B:B,0)),IF(ISTEXT(INDEX(Lists!B:D,MATCH(A5262,Lists!B:B,0),3)),INDEX(Lists!B:D,MATCH(A5262,Lists!B:B,0),3),""),"")</f>
        <v/>
      </c>
      <c r="E5262" t="str">
        <f>IF(ISNUMBER(MATCH(D5262,Lists!E:E,0)),IF(ISTEXT(INDEX(Lists!E:G,MATCH(D5262,Lists!E:E,0),2)),INDEX(Lists!E:G,MATCH(D5262,Lists!E:E,0),2),""),"")</f>
        <v/>
      </c>
      <c r="F5262" t="str">
        <f>IF(ISNUMBER(MATCH(D5262,Lists!E:E,0)),IF(ISTEXT(INDEX(Lists!E:G,MATCH(D5262,Lists!E:E,0),3)),INDEX(Lists!E:G,MATCH(D5262,Lists!E:E,0),3),""),"")</f>
        <v/>
      </c>
      <c r="O5262" t="str">
        <f t="shared" si="83"/>
        <v/>
      </c>
    </row>
    <row r="5263" spans="2:15" x14ac:dyDescent="0.4">
      <c r="B5263" t="str">
        <f>IF(ISNUMBER(MATCH(A5263,Lists!B:B,0)),IF(ISTEXT(INDEX(Lists!B:D,MATCH(A5263,Lists!B:B,0),2)),INDEX(Lists!B:D,MATCH(A5263,Lists!B:B,0),2),""),"")</f>
        <v/>
      </c>
      <c r="C5263" t="str">
        <f>IF(ISNUMBER(MATCH(A5263,Lists!B:B,0)),IF(ISTEXT(INDEX(Lists!B:D,MATCH(A5263,Lists!B:B,0),3)),INDEX(Lists!B:D,MATCH(A5263,Lists!B:B,0),3),""),"")</f>
        <v/>
      </c>
      <c r="E5263" t="str">
        <f>IF(ISNUMBER(MATCH(D5263,Lists!E:E,0)),IF(ISTEXT(INDEX(Lists!E:G,MATCH(D5263,Lists!E:E,0),2)),INDEX(Lists!E:G,MATCH(D5263,Lists!E:E,0),2),""),"")</f>
        <v/>
      </c>
      <c r="F5263" t="str">
        <f>IF(ISNUMBER(MATCH(D5263,Lists!E:E,0)),IF(ISTEXT(INDEX(Lists!E:G,MATCH(D5263,Lists!E:E,0),3)),INDEX(Lists!E:G,MATCH(D5263,Lists!E:E,0),3),""),"")</f>
        <v/>
      </c>
      <c r="O5263" t="str">
        <f t="shared" si="83"/>
        <v/>
      </c>
    </row>
    <row r="5264" spans="2:15" x14ac:dyDescent="0.4">
      <c r="B5264" t="str">
        <f>IF(ISNUMBER(MATCH(A5264,Lists!B:B,0)),IF(ISTEXT(INDEX(Lists!B:D,MATCH(A5264,Lists!B:B,0),2)),INDEX(Lists!B:D,MATCH(A5264,Lists!B:B,0),2),""),"")</f>
        <v/>
      </c>
      <c r="C5264" t="str">
        <f>IF(ISNUMBER(MATCH(A5264,Lists!B:B,0)),IF(ISTEXT(INDEX(Lists!B:D,MATCH(A5264,Lists!B:B,0),3)),INDEX(Lists!B:D,MATCH(A5264,Lists!B:B,0),3),""),"")</f>
        <v/>
      </c>
      <c r="E5264" t="str">
        <f>IF(ISNUMBER(MATCH(D5264,Lists!E:E,0)),IF(ISTEXT(INDEX(Lists!E:G,MATCH(D5264,Lists!E:E,0),2)),INDEX(Lists!E:G,MATCH(D5264,Lists!E:E,0),2),""),"")</f>
        <v/>
      </c>
      <c r="F5264" t="str">
        <f>IF(ISNUMBER(MATCH(D5264,Lists!E:E,0)),IF(ISTEXT(INDEX(Lists!E:G,MATCH(D5264,Lists!E:E,0),3)),INDEX(Lists!E:G,MATCH(D5264,Lists!E:E,0),3),""),"")</f>
        <v/>
      </c>
      <c r="O5264" t="str">
        <f t="shared" si="83"/>
        <v/>
      </c>
    </row>
    <row r="5265" spans="2:15" x14ac:dyDescent="0.4">
      <c r="B5265" t="str">
        <f>IF(ISNUMBER(MATCH(A5265,Lists!B:B,0)),IF(ISTEXT(INDEX(Lists!B:D,MATCH(A5265,Lists!B:B,0),2)),INDEX(Lists!B:D,MATCH(A5265,Lists!B:B,0),2),""),"")</f>
        <v/>
      </c>
      <c r="C5265" t="str">
        <f>IF(ISNUMBER(MATCH(A5265,Lists!B:B,0)),IF(ISTEXT(INDEX(Lists!B:D,MATCH(A5265,Lists!B:B,0),3)),INDEX(Lists!B:D,MATCH(A5265,Lists!B:B,0),3),""),"")</f>
        <v/>
      </c>
      <c r="E5265" t="str">
        <f>IF(ISNUMBER(MATCH(D5265,Lists!E:E,0)),IF(ISTEXT(INDEX(Lists!E:G,MATCH(D5265,Lists!E:E,0),2)),INDEX(Lists!E:G,MATCH(D5265,Lists!E:E,0),2),""),"")</f>
        <v/>
      </c>
      <c r="F5265" t="str">
        <f>IF(ISNUMBER(MATCH(D5265,Lists!E:E,0)),IF(ISTEXT(INDEX(Lists!E:G,MATCH(D5265,Lists!E:E,0),3)),INDEX(Lists!E:G,MATCH(D5265,Lists!E:E,0),3),""),"")</f>
        <v/>
      </c>
      <c r="O5265" t="str">
        <f t="shared" si="83"/>
        <v/>
      </c>
    </row>
    <row r="5266" spans="2:15" x14ac:dyDescent="0.4">
      <c r="B5266" t="str">
        <f>IF(ISNUMBER(MATCH(A5266,Lists!B:B,0)),IF(ISTEXT(INDEX(Lists!B:D,MATCH(A5266,Lists!B:B,0),2)),INDEX(Lists!B:D,MATCH(A5266,Lists!B:B,0),2),""),"")</f>
        <v/>
      </c>
      <c r="C5266" t="str">
        <f>IF(ISNUMBER(MATCH(A5266,Lists!B:B,0)),IF(ISTEXT(INDEX(Lists!B:D,MATCH(A5266,Lists!B:B,0),3)),INDEX(Lists!B:D,MATCH(A5266,Lists!B:B,0),3),""),"")</f>
        <v/>
      </c>
      <c r="E5266" t="str">
        <f>IF(ISNUMBER(MATCH(D5266,Lists!E:E,0)),IF(ISTEXT(INDEX(Lists!E:G,MATCH(D5266,Lists!E:E,0),2)),INDEX(Lists!E:G,MATCH(D5266,Lists!E:E,0),2),""),"")</f>
        <v/>
      </c>
      <c r="F5266" t="str">
        <f>IF(ISNUMBER(MATCH(D5266,Lists!E:E,0)),IF(ISTEXT(INDEX(Lists!E:G,MATCH(D5266,Lists!E:E,0),3)),INDEX(Lists!E:G,MATCH(D5266,Lists!E:E,0),3),""),"")</f>
        <v/>
      </c>
      <c r="O5266" t="str">
        <f t="shared" si="83"/>
        <v/>
      </c>
    </row>
    <row r="5267" spans="2:15" x14ac:dyDescent="0.4">
      <c r="B5267" t="str">
        <f>IF(ISNUMBER(MATCH(A5267,Lists!B:B,0)),IF(ISTEXT(INDEX(Lists!B:D,MATCH(A5267,Lists!B:B,0),2)),INDEX(Lists!B:D,MATCH(A5267,Lists!B:B,0),2),""),"")</f>
        <v/>
      </c>
      <c r="C5267" t="str">
        <f>IF(ISNUMBER(MATCH(A5267,Lists!B:B,0)),IF(ISTEXT(INDEX(Lists!B:D,MATCH(A5267,Lists!B:B,0),3)),INDEX(Lists!B:D,MATCH(A5267,Lists!B:B,0),3),""),"")</f>
        <v/>
      </c>
      <c r="E5267" t="str">
        <f>IF(ISNUMBER(MATCH(D5267,Lists!E:E,0)),IF(ISTEXT(INDEX(Lists!E:G,MATCH(D5267,Lists!E:E,0),2)),INDEX(Lists!E:G,MATCH(D5267,Lists!E:E,0),2),""),"")</f>
        <v/>
      </c>
      <c r="F5267" t="str">
        <f>IF(ISNUMBER(MATCH(D5267,Lists!E:E,0)),IF(ISTEXT(INDEX(Lists!E:G,MATCH(D5267,Lists!E:E,0),3)),INDEX(Lists!E:G,MATCH(D5267,Lists!E:E,0),3),""),"")</f>
        <v/>
      </c>
      <c r="O5267" t="str">
        <f t="shared" si="83"/>
        <v/>
      </c>
    </row>
    <row r="5268" spans="2:15" x14ac:dyDescent="0.4">
      <c r="B5268" t="str">
        <f>IF(ISNUMBER(MATCH(A5268,Lists!B:B,0)),IF(ISTEXT(INDEX(Lists!B:D,MATCH(A5268,Lists!B:B,0),2)),INDEX(Lists!B:D,MATCH(A5268,Lists!B:B,0),2),""),"")</f>
        <v/>
      </c>
      <c r="C5268" t="str">
        <f>IF(ISNUMBER(MATCH(A5268,Lists!B:B,0)),IF(ISTEXT(INDEX(Lists!B:D,MATCH(A5268,Lists!B:B,0),3)),INDEX(Lists!B:D,MATCH(A5268,Lists!B:B,0),3),""),"")</f>
        <v/>
      </c>
      <c r="E5268" t="str">
        <f>IF(ISNUMBER(MATCH(D5268,Lists!E:E,0)),IF(ISTEXT(INDEX(Lists!E:G,MATCH(D5268,Lists!E:E,0),2)),INDEX(Lists!E:G,MATCH(D5268,Lists!E:E,0),2),""),"")</f>
        <v/>
      </c>
      <c r="F5268" t="str">
        <f>IF(ISNUMBER(MATCH(D5268,Lists!E:E,0)),IF(ISTEXT(INDEX(Lists!E:G,MATCH(D5268,Lists!E:E,0),3)),INDEX(Lists!E:G,MATCH(D5268,Lists!E:E,0),3),""),"")</f>
        <v/>
      </c>
      <c r="O5268" t="str">
        <f t="shared" si="83"/>
        <v/>
      </c>
    </row>
    <row r="5269" spans="2:15" x14ac:dyDescent="0.4">
      <c r="B5269" t="str">
        <f>IF(ISNUMBER(MATCH(A5269,Lists!B:B,0)),IF(ISTEXT(INDEX(Lists!B:D,MATCH(A5269,Lists!B:B,0),2)),INDEX(Lists!B:D,MATCH(A5269,Lists!B:B,0),2),""),"")</f>
        <v/>
      </c>
      <c r="C5269" t="str">
        <f>IF(ISNUMBER(MATCH(A5269,Lists!B:B,0)),IF(ISTEXT(INDEX(Lists!B:D,MATCH(A5269,Lists!B:B,0),3)),INDEX(Lists!B:D,MATCH(A5269,Lists!B:B,0),3),""),"")</f>
        <v/>
      </c>
      <c r="E5269" t="str">
        <f>IF(ISNUMBER(MATCH(D5269,Lists!E:E,0)),IF(ISTEXT(INDEX(Lists!E:G,MATCH(D5269,Lists!E:E,0),2)),INDEX(Lists!E:G,MATCH(D5269,Lists!E:E,0),2),""),"")</f>
        <v/>
      </c>
      <c r="F5269" t="str">
        <f>IF(ISNUMBER(MATCH(D5269,Lists!E:E,0)),IF(ISTEXT(INDEX(Lists!E:G,MATCH(D5269,Lists!E:E,0),3)),INDEX(Lists!E:G,MATCH(D5269,Lists!E:E,0),3),""),"")</f>
        <v/>
      </c>
      <c r="O5269" t="str">
        <f t="shared" si="83"/>
        <v/>
      </c>
    </row>
    <row r="5270" spans="2:15" x14ac:dyDescent="0.4">
      <c r="B5270" t="str">
        <f>IF(ISNUMBER(MATCH(A5270,Lists!B:B,0)),IF(ISTEXT(INDEX(Lists!B:D,MATCH(A5270,Lists!B:B,0),2)),INDEX(Lists!B:D,MATCH(A5270,Lists!B:B,0),2),""),"")</f>
        <v/>
      </c>
      <c r="C5270" t="str">
        <f>IF(ISNUMBER(MATCH(A5270,Lists!B:B,0)),IF(ISTEXT(INDEX(Lists!B:D,MATCH(A5270,Lists!B:B,0),3)),INDEX(Lists!B:D,MATCH(A5270,Lists!B:B,0),3),""),"")</f>
        <v/>
      </c>
      <c r="E5270" t="str">
        <f>IF(ISNUMBER(MATCH(D5270,Lists!E:E,0)),IF(ISTEXT(INDEX(Lists!E:G,MATCH(D5270,Lists!E:E,0),2)),INDEX(Lists!E:G,MATCH(D5270,Lists!E:E,0),2),""),"")</f>
        <v/>
      </c>
      <c r="F5270" t="str">
        <f>IF(ISNUMBER(MATCH(D5270,Lists!E:E,0)),IF(ISTEXT(INDEX(Lists!E:G,MATCH(D5270,Lists!E:E,0),3)),INDEX(Lists!E:G,MATCH(D5270,Lists!E:E,0),3),""),"")</f>
        <v/>
      </c>
      <c r="O5270" t="str">
        <f t="shared" si="83"/>
        <v/>
      </c>
    </row>
    <row r="5271" spans="2:15" x14ac:dyDescent="0.4">
      <c r="B5271" t="str">
        <f>IF(ISNUMBER(MATCH(A5271,Lists!B:B,0)),IF(ISTEXT(INDEX(Lists!B:D,MATCH(A5271,Lists!B:B,0),2)),INDEX(Lists!B:D,MATCH(A5271,Lists!B:B,0),2),""),"")</f>
        <v/>
      </c>
      <c r="C5271" t="str">
        <f>IF(ISNUMBER(MATCH(A5271,Lists!B:B,0)),IF(ISTEXT(INDEX(Lists!B:D,MATCH(A5271,Lists!B:B,0),3)),INDEX(Lists!B:D,MATCH(A5271,Lists!B:B,0),3),""),"")</f>
        <v/>
      </c>
      <c r="E5271" t="str">
        <f>IF(ISNUMBER(MATCH(D5271,Lists!E:E,0)),IF(ISTEXT(INDEX(Lists!E:G,MATCH(D5271,Lists!E:E,0),2)),INDEX(Lists!E:G,MATCH(D5271,Lists!E:E,0),2),""),"")</f>
        <v/>
      </c>
      <c r="F5271" t="str">
        <f>IF(ISNUMBER(MATCH(D5271,Lists!E:E,0)),IF(ISTEXT(INDEX(Lists!E:G,MATCH(D5271,Lists!E:E,0),3)),INDEX(Lists!E:G,MATCH(D5271,Lists!E:E,0),3),""),"")</f>
        <v/>
      </c>
      <c r="O5271" t="str">
        <f t="shared" si="83"/>
        <v/>
      </c>
    </row>
    <row r="5272" spans="2:15" x14ac:dyDescent="0.4">
      <c r="B5272" t="str">
        <f>IF(ISNUMBER(MATCH(A5272,Lists!B:B,0)),IF(ISTEXT(INDEX(Lists!B:D,MATCH(A5272,Lists!B:B,0),2)),INDEX(Lists!B:D,MATCH(A5272,Lists!B:B,0),2),""),"")</f>
        <v/>
      </c>
      <c r="C5272" t="str">
        <f>IF(ISNUMBER(MATCH(A5272,Lists!B:B,0)),IF(ISTEXT(INDEX(Lists!B:D,MATCH(A5272,Lists!B:B,0),3)),INDEX(Lists!B:D,MATCH(A5272,Lists!B:B,0),3),""),"")</f>
        <v/>
      </c>
      <c r="E5272" t="str">
        <f>IF(ISNUMBER(MATCH(D5272,Lists!E:E,0)),IF(ISTEXT(INDEX(Lists!E:G,MATCH(D5272,Lists!E:E,0),2)),INDEX(Lists!E:G,MATCH(D5272,Lists!E:E,0),2),""),"")</f>
        <v/>
      </c>
      <c r="F5272" t="str">
        <f>IF(ISNUMBER(MATCH(D5272,Lists!E:E,0)),IF(ISTEXT(INDEX(Lists!E:G,MATCH(D5272,Lists!E:E,0),3)),INDEX(Lists!E:G,MATCH(D5272,Lists!E:E,0),3),""),"")</f>
        <v/>
      </c>
      <c r="O5272" t="str">
        <f t="shared" si="83"/>
        <v/>
      </c>
    </row>
    <row r="5273" spans="2:15" x14ac:dyDescent="0.4">
      <c r="B5273" t="str">
        <f>IF(ISNUMBER(MATCH(A5273,Lists!B:B,0)),IF(ISTEXT(INDEX(Lists!B:D,MATCH(A5273,Lists!B:B,0),2)),INDEX(Lists!B:D,MATCH(A5273,Lists!B:B,0),2),""),"")</f>
        <v/>
      </c>
      <c r="C5273" t="str">
        <f>IF(ISNUMBER(MATCH(A5273,Lists!B:B,0)),IF(ISTEXT(INDEX(Lists!B:D,MATCH(A5273,Lists!B:B,0),3)),INDEX(Lists!B:D,MATCH(A5273,Lists!B:B,0),3),""),"")</f>
        <v/>
      </c>
      <c r="E5273" t="str">
        <f>IF(ISNUMBER(MATCH(D5273,Lists!E:E,0)),IF(ISTEXT(INDEX(Lists!E:G,MATCH(D5273,Lists!E:E,0),2)),INDEX(Lists!E:G,MATCH(D5273,Lists!E:E,0),2),""),"")</f>
        <v/>
      </c>
      <c r="F5273" t="str">
        <f>IF(ISNUMBER(MATCH(D5273,Lists!E:E,0)),IF(ISTEXT(INDEX(Lists!E:G,MATCH(D5273,Lists!E:E,0),3)),INDEX(Lists!E:G,MATCH(D5273,Lists!E:E,0),3),""),"")</f>
        <v/>
      </c>
      <c r="O5273" t="str">
        <f t="shared" si="83"/>
        <v/>
      </c>
    </row>
    <row r="5274" spans="2:15" x14ac:dyDescent="0.4">
      <c r="B5274" t="str">
        <f>IF(ISNUMBER(MATCH(A5274,Lists!B:B,0)),IF(ISTEXT(INDEX(Lists!B:D,MATCH(A5274,Lists!B:B,0),2)),INDEX(Lists!B:D,MATCH(A5274,Lists!B:B,0),2),""),"")</f>
        <v/>
      </c>
      <c r="C5274" t="str">
        <f>IF(ISNUMBER(MATCH(A5274,Lists!B:B,0)),IF(ISTEXT(INDEX(Lists!B:D,MATCH(A5274,Lists!B:B,0),3)),INDEX(Lists!B:D,MATCH(A5274,Lists!B:B,0),3),""),"")</f>
        <v/>
      </c>
      <c r="E5274" t="str">
        <f>IF(ISNUMBER(MATCH(D5274,Lists!E:E,0)),IF(ISTEXT(INDEX(Lists!E:G,MATCH(D5274,Lists!E:E,0),2)),INDEX(Lists!E:G,MATCH(D5274,Lists!E:E,0),2),""),"")</f>
        <v/>
      </c>
      <c r="F5274" t="str">
        <f>IF(ISNUMBER(MATCH(D5274,Lists!E:E,0)),IF(ISTEXT(INDEX(Lists!E:G,MATCH(D5274,Lists!E:E,0),3)),INDEX(Lists!E:G,MATCH(D5274,Lists!E:E,0),3),""),"")</f>
        <v/>
      </c>
      <c r="O5274" t="str">
        <f t="shared" si="83"/>
        <v/>
      </c>
    </row>
    <row r="5275" spans="2:15" x14ac:dyDescent="0.4">
      <c r="B5275" t="str">
        <f>IF(ISNUMBER(MATCH(A5275,Lists!B:B,0)),IF(ISTEXT(INDEX(Lists!B:D,MATCH(A5275,Lists!B:B,0),2)),INDEX(Lists!B:D,MATCH(A5275,Lists!B:B,0),2),""),"")</f>
        <v/>
      </c>
      <c r="C5275" t="str">
        <f>IF(ISNUMBER(MATCH(A5275,Lists!B:B,0)),IF(ISTEXT(INDEX(Lists!B:D,MATCH(A5275,Lists!B:B,0),3)),INDEX(Lists!B:D,MATCH(A5275,Lists!B:B,0),3),""),"")</f>
        <v/>
      </c>
      <c r="E5275" t="str">
        <f>IF(ISNUMBER(MATCH(D5275,Lists!E:E,0)),IF(ISTEXT(INDEX(Lists!E:G,MATCH(D5275,Lists!E:E,0),2)),INDEX(Lists!E:G,MATCH(D5275,Lists!E:E,0),2),""),"")</f>
        <v/>
      </c>
      <c r="F5275" t="str">
        <f>IF(ISNUMBER(MATCH(D5275,Lists!E:E,0)),IF(ISTEXT(INDEX(Lists!E:G,MATCH(D5275,Lists!E:E,0),3)),INDEX(Lists!E:G,MATCH(D5275,Lists!E:E,0),3),""),"")</f>
        <v/>
      </c>
      <c r="O5275" t="str">
        <f t="shared" si="83"/>
        <v/>
      </c>
    </row>
    <row r="5276" spans="2:15" x14ac:dyDescent="0.4">
      <c r="B5276" t="str">
        <f>IF(ISNUMBER(MATCH(A5276,Lists!B:B,0)),IF(ISTEXT(INDEX(Lists!B:D,MATCH(A5276,Lists!B:B,0),2)),INDEX(Lists!B:D,MATCH(A5276,Lists!B:B,0),2),""),"")</f>
        <v/>
      </c>
      <c r="C5276" t="str">
        <f>IF(ISNUMBER(MATCH(A5276,Lists!B:B,0)),IF(ISTEXT(INDEX(Lists!B:D,MATCH(A5276,Lists!B:B,0),3)),INDEX(Lists!B:D,MATCH(A5276,Lists!B:B,0),3),""),"")</f>
        <v/>
      </c>
      <c r="E5276" t="str">
        <f>IF(ISNUMBER(MATCH(D5276,Lists!E:E,0)),IF(ISTEXT(INDEX(Lists!E:G,MATCH(D5276,Lists!E:E,0),2)),INDEX(Lists!E:G,MATCH(D5276,Lists!E:E,0),2),""),"")</f>
        <v/>
      </c>
      <c r="F5276" t="str">
        <f>IF(ISNUMBER(MATCH(D5276,Lists!E:E,0)),IF(ISTEXT(INDEX(Lists!E:G,MATCH(D5276,Lists!E:E,0),3)),INDEX(Lists!E:G,MATCH(D5276,Lists!E:E,0),3),""),"")</f>
        <v/>
      </c>
      <c r="O5276" t="str">
        <f t="shared" si="83"/>
        <v/>
      </c>
    </row>
    <row r="5277" spans="2:15" x14ac:dyDescent="0.4">
      <c r="B5277" t="str">
        <f>IF(ISNUMBER(MATCH(A5277,Lists!B:B,0)),IF(ISTEXT(INDEX(Lists!B:D,MATCH(A5277,Lists!B:B,0),2)),INDEX(Lists!B:D,MATCH(A5277,Lists!B:B,0),2),""),"")</f>
        <v/>
      </c>
      <c r="C5277" t="str">
        <f>IF(ISNUMBER(MATCH(A5277,Lists!B:B,0)),IF(ISTEXT(INDEX(Lists!B:D,MATCH(A5277,Lists!B:B,0),3)),INDEX(Lists!B:D,MATCH(A5277,Lists!B:B,0),3),""),"")</f>
        <v/>
      </c>
      <c r="E5277" t="str">
        <f>IF(ISNUMBER(MATCH(D5277,Lists!E:E,0)),IF(ISTEXT(INDEX(Lists!E:G,MATCH(D5277,Lists!E:E,0),2)),INDEX(Lists!E:G,MATCH(D5277,Lists!E:E,0),2),""),"")</f>
        <v/>
      </c>
      <c r="F5277" t="str">
        <f>IF(ISNUMBER(MATCH(D5277,Lists!E:E,0)),IF(ISTEXT(INDEX(Lists!E:G,MATCH(D5277,Lists!E:E,0),3)),INDEX(Lists!E:G,MATCH(D5277,Lists!E:E,0),3),""),"")</f>
        <v/>
      </c>
      <c r="O5277" t="str">
        <f t="shared" si="83"/>
        <v/>
      </c>
    </row>
    <row r="5278" spans="2:15" x14ac:dyDescent="0.4">
      <c r="B5278" t="str">
        <f>IF(ISNUMBER(MATCH(A5278,Lists!B:B,0)),IF(ISTEXT(INDEX(Lists!B:D,MATCH(A5278,Lists!B:B,0),2)),INDEX(Lists!B:D,MATCH(A5278,Lists!B:B,0),2),""),"")</f>
        <v/>
      </c>
      <c r="C5278" t="str">
        <f>IF(ISNUMBER(MATCH(A5278,Lists!B:B,0)),IF(ISTEXT(INDEX(Lists!B:D,MATCH(A5278,Lists!B:B,0),3)),INDEX(Lists!B:D,MATCH(A5278,Lists!B:B,0),3),""),"")</f>
        <v/>
      </c>
      <c r="E5278" t="str">
        <f>IF(ISNUMBER(MATCH(D5278,Lists!E:E,0)),IF(ISTEXT(INDEX(Lists!E:G,MATCH(D5278,Lists!E:E,0),2)),INDEX(Lists!E:G,MATCH(D5278,Lists!E:E,0),2),""),"")</f>
        <v/>
      </c>
      <c r="F5278" t="str">
        <f>IF(ISNUMBER(MATCH(D5278,Lists!E:E,0)),IF(ISTEXT(INDEX(Lists!E:G,MATCH(D5278,Lists!E:E,0),3)),INDEX(Lists!E:G,MATCH(D5278,Lists!E:E,0),3),""),"")</f>
        <v/>
      </c>
      <c r="O5278" t="str">
        <f t="shared" si="83"/>
        <v/>
      </c>
    </row>
    <row r="5279" spans="2:15" x14ac:dyDescent="0.4">
      <c r="B5279" t="str">
        <f>IF(ISNUMBER(MATCH(A5279,Lists!B:B,0)),IF(ISTEXT(INDEX(Lists!B:D,MATCH(A5279,Lists!B:B,0),2)),INDEX(Lists!B:D,MATCH(A5279,Lists!B:B,0),2),""),"")</f>
        <v/>
      </c>
      <c r="C5279" t="str">
        <f>IF(ISNUMBER(MATCH(A5279,Lists!B:B,0)),IF(ISTEXT(INDEX(Lists!B:D,MATCH(A5279,Lists!B:B,0),3)),INDEX(Lists!B:D,MATCH(A5279,Lists!B:B,0),3),""),"")</f>
        <v/>
      </c>
      <c r="E5279" t="str">
        <f>IF(ISNUMBER(MATCH(D5279,Lists!E:E,0)),IF(ISTEXT(INDEX(Lists!E:G,MATCH(D5279,Lists!E:E,0),2)),INDEX(Lists!E:G,MATCH(D5279,Lists!E:E,0),2),""),"")</f>
        <v/>
      </c>
      <c r="F5279" t="str">
        <f>IF(ISNUMBER(MATCH(D5279,Lists!E:E,0)),IF(ISTEXT(INDEX(Lists!E:G,MATCH(D5279,Lists!E:E,0),3)),INDEX(Lists!E:G,MATCH(D5279,Lists!E:E,0),3),""),"")</f>
        <v/>
      </c>
      <c r="O5279" t="str">
        <f t="shared" si="83"/>
        <v/>
      </c>
    </row>
    <row r="5280" spans="2:15" x14ac:dyDescent="0.4">
      <c r="B5280" t="str">
        <f>IF(ISNUMBER(MATCH(A5280,Lists!B:B,0)),IF(ISTEXT(INDEX(Lists!B:D,MATCH(A5280,Lists!B:B,0),2)),INDEX(Lists!B:D,MATCH(A5280,Lists!B:B,0),2),""),"")</f>
        <v/>
      </c>
      <c r="C5280" t="str">
        <f>IF(ISNUMBER(MATCH(A5280,Lists!B:B,0)),IF(ISTEXT(INDEX(Lists!B:D,MATCH(A5280,Lists!B:B,0),3)),INDEX(Lists!B:D,MATCH(A5280,Lists!B:B,0),3),""),"")</f>
        <v/>
      </c>
      <c r="E5280" t="str">
        <f>IF(ISNUMBER(MATCH(D5280,Lists!E:E,0)),IF(ISTEXT(INDEX(Lists!E:G,MATCH(D5280,Lists!E:E,0),2)),INDEX(Lists!E:G,MATCH(D5280,Lists!E:E,0),2),""),"")</f>
        <v/>
      </c>
      <c r="F5280" t="str">
        <f>IF(ISNUMBER(MATCH(D5280,Lists!E:E,0)),IF(ISTEXT(INDEX(Lists!E:G,MATCH(D5280,Lists!E:E,0),3)),INDEX(Lists!E:G,MATCH(D5280,Lists!E:E,0),3),""),"")</f>
        <v/>
      </c>
      <c r="O5280" t="str">
        <f t="shared" si="83"/>
        <v/>
      </c>
    </row>
    <row r="5281" spans="2:15" x14ac:dyDescent="0.4">
      <c r="B5281" t="str">
        <f>IF(ISNUMBER(MATCH(A5281,Lists!B:B,0)),IF(ISTEXT(INDEX(Lists!B:D,MATCH(A5281,Lists!B:B,0),2)),INDEX(Lists!B:D,MATCH(A5281,Lists!B:B,0),2),""),"")</f>
        <v/>
      </c>
      <c r="C5281" t="str">
        <f>IF(ISNUMBER(MATCH(A5281,Lists!B:B,0)),IF(ISTEXT(INDEX(Lists!B:D,MATCH(A5281,Lists!B:B,0),3)),INDEX(Lists!B:D,MATCH(A5281,Lists!B:B,0),3),""),"")</f>
        <v/>
      </c>
      <c r="E5281" t="str">
        <f>IF(ISNUMBER(MATCH(D5281,Lists!E:E,0)),IF(ISTEXT(INDEX(Lists!E:G,MATCH(D5281,Lists!E:E,0),2)),INDEX(Lists!E:G,MATCH(D5281,Lists!E:E,0),2),""),"")</f>
        <v/>
      </c>
      <c r="F5281" t="str">
        <f>IF(ISNUMBER(MATCH(D5281,Lists!E:E,0)),IF(ISTEXT(INDEX(Lists!E:G,MATCH(D5281,Lists!E:E,0),3)),INDEX(Lists!E:G,MATCH(D5281,Lists!E:E,0),3),""),"")</f>
        <v/>
      </c>
      <c r="O5281" t="str">
        <f t="shared" si="83"/>
        <v/>
      </c>
    </row>
    <row r="5282" spans="2:15" x14ac:dyDescent="0.4">
      <c r="B5282" t="str">
        <f>IF(ISNUMBER(MATCH(A5282,Lists!B:B,0)),IF(ISTEXT(INDEX(Lists!B:D,MATCH(A5282,Lists!B:B,0),2)),INDEX(Lists!B:D,MATCH(A5282,Lists!B:B,0),2),""),"")</f>
        <v/>
      </c>
      <c r="C5282" t="str">
        <f>IF(ISNUMBER(MATCH(A5282,Lists!B:B,0)),IF(ISTEXT(INDEX(Lists!B:D,MATCH(A5282,Lists!B:B,0),3)),INDEX(Lists!B:D,MATCH(A5282,Lists!B:B,0),3),""),"")</f>
        <v/>
      </c>
      <c r="E5282" t="str">
        <f>IF(ISNUMBER(MATCH(D5282,Lists!E:E,0)),IF(ISTEXT(INDEX(Lists!E:G,MATCH(D5282,Lists!E:E,0),2)),INDEX(Lists!E:G,MATCH(D5282,Lists!E:E,0),2),""),"")</f>
        <v/>
      </c>
      <c r="F5282" t="str">
        <f>IF(ISNUMBER(MATCH(D5282,Lists!E:E,0)),IF(ISTEXT(INDEX(Lists!E:G,MATCH(D5282,Lists!E:E,0),3)),INDEX(Lists!E:G,MATCH(D5282,Lists!E:E,0),3),""),"")</f>
        <v/>
      </c>
      <c r="O5282" t="str">
        <f t="shared" si="83"/>
        <v/>
      </c>
    </row>
    <row r="5283" spans="2:15" x14ac:dyDescent="0.4">
      <c r="B5283" t="str">
        <f>IF(ISNUMBER(MATCH(A5283,Lists!B:B,0)),IF(ISTEXT(INDEX(Lists!B:D,MATCH(A5283,Lists!B:B,0),2)),INDEX(Lists!B:D,MATCH(A5283,Lists!B:B,0),2),""),"")</f>
        <v/>
      </c>
      <c r="C5283" t="str">
        <f>IF(ISNUMBER(MATCH(A5283,Lists!B:B,0)),IF(ISTEXT(INDEX(Lists!B:D,MATCH(A5283,Lists!B:B,0),3)),INDEX(Lists!B:D,MATCH(A5283,Lists!B:B,0),3),""),"")</f>
        <v/>
      </c>
      <c r="E5283" t="str">
        <f>IF(ISNUMBER(MATCH(D5283,Lists!E:E,0)),IF(ISTEXT(INDEX(Lists!E:G,MATCH(D5283,Lists!E:E,0),2)),INDEX(Lists!E:G,MATCH(D5283,Lists!E:E,0),2),""),"")</f>
        <v/>
      </c>
      <c r="F5283" t="str">
        <f>IF(ISNUMBER(MATCH(D5283,Lists!E:E,0)),IF(ISTEXT(INDEX(Lists!E:G,MATCH(D5283,Lists!E:E,0),3)),INDEX(Lists!E:G,MATCH(D5283,Lists!E:E,0),3),""),"")</f>
        <v/>
      </c>
      <c r="O5283" t="str">
        <f t="shared" si="83"/>
        <v/>
      </c>
    </row>
    <row r="5284" spans="2:15" x14ac:dyDescent="0.4">
      <c r="B5284" t="str">
        <f>IF(ISNUMBER(MATCH(A5284,Lists!B:B,0)),IF(ISTEXT(INDEX(Lists!B:D,MATCH(A5284,Lists!B:B,0),2)),INDEX(Lists!B:D,MATCH(A5284,Lists!B:B,0),2),""),"")</f>
        <v/>
      </c>
      <c r="C5284" t="str">
        <f>IF(ISNUMBER(MATCH(A5284,Lists!B:B,0)),IF(ISTEXT(INDEX(Lists!B:D,MATCH(A5284,Lists!B:B,0),3)),INDEX(Lists!B:D,MATCH(A5284,Lists!B:B,0),3),""),"")</f>
        <v/>
      </c>
      <c r="E5284" t="str">
        <f>IF(ISNUMBER(MATCH(D5284,Lists!E:E,0)),IF(ISTEXT(INDEX(Lists!E:G,MATCH(D5284,Lists!E:E,0),2)),INDEX(Lists!E:G,MATCH(D5284,Lists!E:E,0),2),""),"")</f>
        <v/>
      </c>
      <c r="F5284" t="str">
        <f>IF(ISNUMBER(MATCH(D5284,Lists!E:E,0)),IF(ISTEXT(INDEX(Lists!E:G,MATCH(D5284,Lists!E:E,0),3)),INDEX(Lists!E:G,MATCH(D5284,Lists!E:E,0),3),""),"")</f>
        <v/>
      </c>
      <c r="O5284" t="str">
        <f t="shared" si="83"/>
        <v/>
      </c>
    </row>
    <row r="5285" spans="2:15" x14ac:dyDescent="0.4">
      <c r="B5285" t="str">
        <f>IF(ISNUMBER(MATCH(A5285,Lists!B:B,0)),IF(ISTEXT(INDEX(Lists!B:D,MATCH(A5285,Lists!B:B,0),2)),INDEX(Lists!B:D,MATCH(A5285,Lists!B:B,0),2),""),"")</f>
        <v/>
      </c>
      <c r="C5285" t="str">
        <f>IF(ISNUMBER(MATCH(A5285,Lists!B:B,0)),IF(ISTEXT(INDEX(Lists!B:D,MATCH(A5285,Lists!B:B,0),3)),INDEX(Lists!B:D,MATCH(A5285,Lists!B:B,0),3),""),"")</f>
        <v/>
      </c>
      <c r="E5285" t="str">
        <f>IF(ISNUMBER(MATCH(D5285,Lists!E:E,0)),IF(ISTEXT(INDEX(Lists!E:G,MATCH(D5285,Lists!E:E,0),2)),INDEX(Lists!E:G,MATCH(D5285,Lists!E:E,0),2),""),"")</f>
        <v/>
      </c>
      <c r="F5285" t="str">
        <f>IF(ISNUMBER(MATCH(D5285,Lists!E:E,0)),IF(ISTEXT(INDEX(Lists!E:G,MATCH(D5285,Lists!E:E,0),3)),INDEX(Lists!E:G,MATCH(D5285,Lists!E:E,0),3),""),"")</f>
        <v/>
      </c>
      <c r="O5285" t="str">
        <f t="shared" si="83"/>
        <v/>
      </c>
    </row>
    <row r="5286" spans="2:15" x14ac:dyDescent="0.4">
      <c r="B5286" t="str">
        <f>IF(ISNUMBER(MATCH(A5286,Lists!B:B,0)),IF(ISTEXT(INDEX(Lists!B:D,MATCH(A5286,Lists!B:B,0),2)),INDEX(Lists!B:D,MATCH(A5286,Lists!B:B,0),2),""),"")</f>
        <v/>
      </c>
      <c r="C5286" t="str">
        <f>IF(ISNUMBER(MATCH(A5286,Lists!B:B,0)),IF(ISTEXT(INDEX(Lists!B:D,MATCH(A5286,Lists!B:B,0),3)),INDEX(Lists!B:D,MATCH(A5286,Lists!B:B,0),3),""),"")</f>
        <v/>
      </c>
      <c r="E5286" t="str">
        <f>IF(ISNUMBER(MATCH(D5286,Lists!E:E,0)),IF(ISTEXT(INDEX(Lists!E:G,MATCH(D5286,Lists!E:E,0),2)),INDEX(Lists!E:G,MATCH(D5286,Lists!E:E,0),2),""),"")</f>
        <v/>
      </c>
      <c r="F5286" t="str">
        <f>IF(ISNUMBER(MATCH(D5286,Lists!E:E,0)),IF(ISTEXT(INDEX(Lists!E:G,MATCH(D5286,Lists!E:E,0),3)),INDEX(Lists!E:G,MATCH(D5286,Lists!E:E,0),3),""),"")</f>
        <v/>
      </c>
      <c r="O5286" t="str">
        <f t="shared" si="83"/>
        <v/>
      </c>
    </row>
    <row r="5287" spans="2:15" x14ac:dyDescent="0.4">
      <c r="B5287" t="str">
        <f>IF(ISNUMBER(MATCH(A5287,Lists!B:B,0)),IF(ISTEXT(INDEX(Lists!B:D,MATCH(A5287,Lists!B:B,0),2)),INDEX(Lists!B:D,MATCH(A5287,Lists!B:B,0),2),""),"")</f>
        <v/>
      </c>
      <c r="C5287" t="str">
        <f>IF(ISNUMBER(MATCH(A5287,Lists!B:B,0)),IF(ISTEXT(INDEX(Lists!B:D,MATCH(A5287,Lists!B:B,0),3)),INDEX(Lists!B:D,MATCH(A5287,Lists!B:B,0),3),""),"")</f>
        <v/>
      </c>
      <c r="E5287" t="str">
        <f>IF(ISNUMBER(MATCH(D5287,Lists!E:E,0)),IF(ISTEXT(INDEX(Lists!E:G,MATCH(D5287,Lists!E:E,0),2)),INDEX(Lists!E:G,MATCH(D5287,Lists!E:E,0),2),""),"")</f>
        <v/>
      </c>
      <c r="F5287" t="str">
        <f>IF(ISNUMBER(MATCH(D5287,Lists!E:E,0)),IF(ISTEXT(INDEX(Lists!E:G,MATCH(D5287,Lists!E:E,0),3)),INDEX(Lists!E:G,MATCH(D5287,Lists!E:E,0),3),""),"")</f>
        <v/>
      </c>
      <c r="O5287" t="str">
        <f t="shared" si="83"/>
        <v/>
      </c>
    </row>
    <row r="5288" spans="2:15" x14ac:dyDescent="0.4">
      <c r="B5288" t="str">
        <f>IF(ISNUMBER(MATCH(A5288,Lists!B:B,0)),IF(ISTEXT(INDEX(Lists!B:D,MATCH(A5288,Lists!B:B,0),2)),INDEX(Lists!B:D,MATCH(A5288,Lists!B:B,0),2),""),"")</f>
        <v/>
      </c>
      <c r="C5288" t="str">
        <f>IF(ISNUMBER(MATCH(A5288,Lists!B:B,0)),IF(ISTEXT(INDEX(Lists!B:D,MATCH(A5288,Lists!B:B,0),3)),INDEX(Lists!B:D,MATCH(A5288,Lists!B:B,0),3),""),"")</f>
        <v/>
      </c>
      <c r="E5288" t="str">
        <f>IF(ISNUMBER(MATCH(D5288,Lists!E:E,0)),IF(ISTEXT(INDEX(Lists!E:G,MATCH(D5288,Lists!E:E,0),2)),INDEX(Lists!E:G,MATCH(D5288,Lists!E:E,0),2),""),"")</f>
        <v/>
      </c>
      <c r="F5288" t="str">
        <f>IF(ISNUMBER(MATCH(D5288,Lists!E:E,0)),IF(ISTEXT(INDEX(Lists!E:G,MATCH(D5288,Lists!E:E,0),3)),INDEX(Lists!E:G,MATCH(D5288,Lists!E:E,0),3),""),"")</f>
        <v/>
      </c>
      <c r="O5288" t="str">
        <f t="shared" si="83"/>
        <v/>
      </c>
    </row>
    <row r="5289" spans="2:15" x14ac:dyDescent="0.4">
      <c r="B5289" t="str">
        <f>IF(ISNUMBER(MATCH(A5289,Lists!B:B,0)),IF(ISTEXT(INDEX(Lists!B:D,MATCH(A5289,Lists!B:B,0),2)),INDEX(Lists!B:D,MATCH(A5289,Lists!B:B,0),2),""),"")</f>
        <v/>
      </c>
      <c r="C5289" t="str">
        <f>IF(ISNUMBER(MATCH(A5289,Lists!B:B,0)),IF(ISTEXT(INDEX(Lists!B:D,MATCH(A5289,Lists!B:B,0),3)),INDEX(Lists!B:D,MATCH(A5289,Lists!B:B,0),3),""),"")</f>
        <v/>
      </c>
      <c r="E5289" t="str">
        <f>IF(ISNUMBER(MATCH(D5289,Lists!E:E,0)),IF(ISTEXT(INDEX(Lists!E:G,MATCH(D5289,Lists!E:E,0),2)),INDEX(Lists!E:G,MATCH(D5289,Lists!E:E,0),2),""),"")</f>
        <v/>
      </c>
      <c r="F5289" t="str">
        <f>IF(ISNUMBER(MATCH(D5289,Lists!E:E,0)),IF(ISTEXT(INDEX(Lists!E:G,MATCH(D5289,Lists!E:E,0),3)),INDEX(Lists!E:G,MATCH(D5289,Lists!E:E,0),3),""),"")</f>
        <v/>
      </c>
      <c r="O5289" t="str">
        <f t="shared" si="83"/>
        <v/>
      </c>
    </row>
    <row r="5290" spans="2:15" x14ac:dyDescent="0.4">
      <c r="B5290" t="str">
        <f>IF(ISNUMBER(MATCH(A5290,Lists!B:B,0)),IF(ISTEXT(INDEX(Lists!B:D,MATCH(A5290,Lists!B:B,0),2)),INDEX(Lists!B:D,MATCH(A5290,Lists!B:B,0),2),""),"")</f>
        <v/>
      </c>
      <c r="C5290" t="str">
        <f>IF(ISNUMBER(MATCH(A5290,Lists!B:B,0)),IF(ISTEXT(INDEX(Lists!B:D,MATCH(A5290,Lists!B:B,0),3)),INDEX(Lists!B:D,MATCH(A5290,Lists!B:B,0),3),""),"")</f>
        <v/>
      </c>
      <c r="E5290" t="str">
        <f>IF(ISNUMBER(MATCH(D5290,Lists!E:E,0)),IF(ISTEXT(INDEX(Lists!E:G,MATCH(D5290,Lists!E:E,0),2)),INDEX(Lists!E:G,MATCH(D5290,Lists!E:E,0),2),""),"")</f>
        <v/>
      </c>
      <c r="F5290" t="str">
        <f>IF(ISNUMBER(MATCH(D5290,Lists!E:E,0)),IF(ISTEXT(INDEX(Lists!E:G,MATCH(D5290,Lists!E:E,0),3)),INDEX(Lists!E:G,MATCH(D5290,Lists!E:E,0),3),""),"")</f>
        <v/>
      </c>
      <c r="O5290" t="str">
        <f t="shared" si="83"/>
        <v/>
      </c>
    </row>
    <row r="5291" spans="2:15" x14ac:dyDescent="0.4">
      <c r="B5291" t="str">
        <f>IF(ISNUMBER(MATCH(A5291,Lists!B:B,0)),IF(ISTEXT(INDEX(Lists!B:D,MATCH(A5291,Lists!B:B,0),2)),INDEX(Lists!B:D,MATCH(A5291,Lists!B:B,0),2),""),"")</f>
        <v/>
      </c>
      <c r="C5291" t="str">
        <f>IF(ISNUMBER(MATCH(A5291,Lists!B:B,0)),IF(ISTEXT(INDEX(Lists!B:D,MATCH(A5291,Lists!B:B,0),3)),INDEX(Lists!B:D,MATCH(A5291,Lists!B:B,0),3),""),"")</f>
        <v/>
      </c>
      <c r="E5291" t="str">
        <f>IF(ISNUMBER(MATCH(D5291,Lists!E:E,0)),IF(ISTEXT(INDEX(Lists!E:G,MATCH(D5291,Lists!E:E,0),2)),INDEX(Lists!E:G,MATCH(D5291,Lists!E:E,0),2),""),"")</f>
        <v/>
      </c>
      <c r="F5291" t="str">
        <f>IF(ISNUMBER(MATCH(D5291,Lists!E:E,0)),IF(ISTEXT(INDEX(Lists!E:G,MATCH(D5291,Lists!E:E,0),3)),INDEX(Lists!E:G,MATCH(D5291,Lists!E:E,0),3),""),"")</f>
        <v/>
      </c>
      <c r="O5291" t="str">
        <f t="shared" si="83"/>
        <v/>
      </c>
    </row>
    <row r="5292" spans="2:15" x14ac:dyDescent="0.4">
      <c r="B5292" t="str">
        <f>IF(ISNUMBER(MATCH(A5292,Lists!B:B,0)),IF(ISTEXT(INDEX(Lists!B:D,MATCH(A5292,Lists!B:B,0),2)),INDEX(Lists!B:D,MATCH(A5292,Lists!B:B,0),2),""),"")</f>
        <v/>
      </c>
      <c r="C5292" t="str">
        <f>IF(ISNUMBER(MATCH(A5292,Lists!B:B,0)),IF(ISTEXT(INDEX(Lists!B:D,MATCH(A5292,Lists!B:B,0),3)),INDEX(Lists!B:D,MATCH(A5292,Lists!B:B,0),3),""),"")</f>
        <v/>
      </c>
      <c r="E5292" t="str">
        <f>IF(ISNUMBER(MATCH(D5292,Lists!E:E,0)),IF(ISTEXT(INDEX(Lists!E:G,MATCH(D5292,Lists!E:E,0),2)),INDEX(Lists!E:G,MATCH(D5292,Lists!E:E,0),2),""),"")</f>
        <v/>
      </c>
      <c r="F5292" t="str">
        <f>IF(ISNUMBER(MATCH(D5292,Lists!E:E,0)),IF(ISTEXT(INDEX(Lists!E:G,MATCH(D5292,Lists!E:E,0),3)),INDEX(Lists!E:G,MATCH(D5292,Lists!E:E,0),3),""),"")</f>
        <v/>
      </c>
      <c r="O5292" t="str">
        <f t="shared" si="83"/>
        <v/>
      </c>
    </row>
    <row r="5293" spans="2:15" x14ac:dyDescent="0.4">
      <c r="B5293" t="str">
        <f>IF(ISNUMBER(MATCH(A5293,Lists!B:B,0)),IF(ISTEXT(INDEX(Lists!B:D,MATCH(A5293,Lists!B:B,0),2)),INDEX(Lists!B:D,MATCH(A5293,Lists!B:B,0),2),""),"")</f>
        <v/>
      </c>
      <c r="C5293" t="str">
        <f>IF(ISNUMBER(MATCH(A5293,Lists!B:B,0)),IF(ISTEXT(INDEX(Lists!B:D,MATCH(A5293,Lists!B:B,0),3)),INDEX(Lists!B:D,MATCH(A5293,Lists!B:B,0),3),""),"")</f>
        <v/>
      </c>
      <c r="E5293" t="str">
        <f>IF(ISNUMBER(MATCH(D5293,Lists!E:E,0)),IF(ISTEXT(INDEX(Lists!E:G,MATCH(D5293,Lists!E:E,0),2)),INDEX(Lists!E:G,MATCH(D5293,Lists!E:E,0),2),""),"")</f>
        <v/>
      </c>
      <c r="F5293" t="str">
        <f>IF(ISNUMBER(MATCH(D5293,Lists!E:E,0)),IF(ISTEXT(INDEX(Lists!E:G,MATCH(D5293,Lists!E:E,0),3)),INDEX(Lists!E:G,MATCH(D5293,Lists!E:E,0),3),""),"")</f>
        <v/>
      </c>
      <c r="O5293" t="str">
        <f t="shared" si="83"/>
        <v/>
      </c>
    </row>
    <row r="5294" spans="2:15" x14ac:dyDescent="0.4">
      <c r="B5294" t="str">
        <f>IF(ISNUMBER(MATCH(A5294,Lists!B:B,0)),IF(ISTEXT(INDEX(Lists!B:D,MATCH(A5294,Lists!B:B,0),2)),INDEX(Lists!B:D,MATCH(A5294,Lists!B:B,0),2),""),"")</f>
        <v/>
      </c>
      <c r="C5294" t="str">
        <f>IF(ISNUMBER(MATCH(A5294,Lists!B:B,0)),IF(ISTEXT(INDEX(Lists!B:D,MATCH(A5294,Lists!B:B,0),3)),INDEX(Lists!B:D,MATCH(A5294,Lists!B:B,0),3),""),"")</f>
        <v/>
      </c>
      <c r="E5294" t="str">
        <f>IF(ISNUMBER(MATCH(D5294,Lists!E:E,0)),IF(ISTEXT(INDEX(Lists!E:G,MATCH(D5294,Lists!E:E,0),2)),INDEX(Lists!E:G,MATCH(D5294,Lists!E:E,0),2),""),"")</f>
        <v/>
      </c>
      <c r="F5294" t="str">
        <f>IF(ISNUMBER(MATCH(D5294,Lists!E:E,0)),IF(ISTEXT(INDEX(Lists!E:G,MATCH(D5294,Lists!E:E,0),3)),INDEX(Lists!E:G,MATCH(D5294,Lists!E:E,0),3),""),"")</f>
        <v/>
      </c>
      <c r="O5294" t="str">
        <f t="shared" si="83"/>
        <v/>
      </c>
    </row>
    <row r="5295" spans="2:15" x14ac:dyDescent="0.4">
      <c r="B5295" t="str">
        <f>IF(ISNUMBER(MATCH(A5295,Lists!B:B,0)),IF(ISTEXT(INDEX(Lists!B:D,MATCH(A5295,Lists!B:B,0),2)),INDEX(Lists!B:D,MATCH(A5295,Lists!B:B,0),2),""),"")</f>
        <v/>
      </c>
      <c r="C5295" t="str">
        <f>IF(ISNUMBER(MATCH(A5295,Lists!B:B,0)),IF(ISTEXT(INDEX(Lists!B:D,MATCH(A5295,Lists!B:B,0),3)),INDEX(Lists!B:D,MATCH(A5295,Lists!B:B,0),3),""),"")</f>
        <v/>
      </c>
      <c r="E5295" t="str">
        <f>IF(ISNUMBER(MATCH(D5295,Lists!E:E,0)),IF(ISTEXT(INDEX(Lists!E:G,MATCH(D5295,Lists!E:E,0),2)),INDEX(Lists!E:G,MATCH(D5295,Lists!E:E,0),2),""),"")</f>
        <v/>
      </c>
      <c r="F5295" t="str">
        <f>IF(ISNUMBER(MATCH(D5295,Lists!E:E,0)),IF(ISTEXT(INDEX(Lists!E:G,MATCH(D5295,Lists!E:E,0),3)),INDEX(Lists!E:G,MATCH(D5295,Lists!E:E,0),3),""),"")</f>
        <v/>
      </c>
      <c r="O5295" t="str">
        <f t="shared" si="83"/>
        <v/>
      </c>
    </row>
    <row r="5296" spans="2:15" x14ac:dyDescent="0.4">
      <c r="B5296" t="str">
        <f>IF(ISNUMBER(MATCH(A5296,Lists!B:B,0)),IF(ISTEXT(INDEX(Lists!B:D,MATCH(A5296,Lists!B:B,0),2)),INDEX(Lists!B:D,MATCH(A5296,Lists!B:B,0),2),""),"")</f>
        <v/>
      </c>
      <c r="C5296" t="str">
        <f>IF(ISNUMBER(MATCH(A5296,Lists!B:B,0)),IF(ISTEXT(INDEX(Lists!B:D,MATCH(A5296,Lists!B:B,0),3)),INDEX(Lists!B:D,MATCH(A5296,Lists!B:B,0),3),""),"")</f>
        <v/>
      </c>
      <c r="E5296" t="str">
        <f>IF(ISNUMBER(MATCH(D5296,Lists!E:E,0)),IF(ISTEXT(INDEX(Lists!E:G,MATCH(D5296,Lists!E:E,0),2)),INDEX(Lists!E:G,MATCH(D5296,Lists!E:E,0),2),""),"")</f>
        <v/>
      </c>
      <c r="F5296" t="str">
        <f>IF(ISNUMBER(MATCH(D5296,Lists!E:E,0)),IF(ISTEXT(INDEX(Lists!E:G,MATCH(D5296,Lists!E:E,0),3)),INDEX(Lists!E:G,MATCH(D5296,Lists!E:E,0),3),""),"")</f>
        <v/>
      </c>
      <c r="O5296" t="str">
        <f t="shared" si="83"/>
        <v/>
      </c>
    </row>
    <row r="5297" spans="2:15" x14ac:dyDescent="0.4">
      <c r="B5297" t="str">
        <f>IF(ISNUMBER(MATCH(A5297,Lists!B:B,0)),IF(ISTEXT(INDEX(Lists!B:D,MATCH(A5297,Lists!B:B,0),2)),INDEX(Lists!B:D,MATCH(A5297,Lists!B:B,0),2),""),"")</f>
        <v/>
      </c>
      <c r="C5297" t="str">
        <f>IF(ISNUMBER(MATCH(A5297,Lists!B:B,0)),IF(ISTEXT(INDEX(Lists!B:D,MATCH(A5297,Lists!B:B,0),3)),INDEX(Lists!B:D,MATCH(A5297,Lists!B:B,0),3),""),"")</f>
        <v/>
      </c>
      <c r="E5297" t="str">
        <f>IF(ISNUMBER(MATCH(D5297,Lists!E:E,0)),IF(ISTEXT(INDEX(Lists!E:G,MATCH(D5297,Lists!E:E,0),2)),INDEX(Lists!E:G,MATCH(D5297,Lists!E:E,0),2),""),"")</f>
        <v/>
      </c>
      <c r="F5297" t="str">
        <f>IF(ISNUMBER(MATCH(D5297,Lists!E:E,0)),IF(ISTEXT(INDEX(Lists!E:G,MATCH(D5297,Lists!E:E,0),3)),INDEX(Lists!E:G,MATCH(D5297,Lists!E:E,0),3),""),"")</f>
        <v/>
      </c>
      <c r="O5297" t="str">
        <f t="shared" si="83"/>
        <v/>
      </c>
    </row>
    <row r="5298" spans="2:15" x14ac:dyDescent="0.4">
      <c r="B5298" t="str">
        <f>IF(ISNUMBER(MATCH(A5298,Lists!B:B,0)),IF(ISTEXT(INDEX(Lists!B:D,MATCH(A5298,Lists!B:B,0),2)),INDEX(Lists!B:D,MATCH(A5298,Lists!B:B,0),2),""),"")</f>
        <v/>
      </c>
      <c r="C5298" t="str">
        <f>IF(ISNUMBER(MATCH(A5298,Lists!B:B,0)),IF(ISTEXT(INDEX(Lists!B:D,MATCH(A5298,Lists!B:B,0),3)),INDEX(Lists!B:D,MATCH(A5298,Lists!B:B,0),3),""),"")</f>
        <v/>
      </c>
      <c r="E5298" t="str">
        <f>IF(ISNUMBER(MATCH(D5298,Lists!E:E,0)),IF(ISTEXT(INDEX(Lists!E:G,MATCH(D5298,Lists!E:E,0),2)),INDEX(Lists!E:G,MATCH(D5298,Lists!E:E,0),2),""),"")</f>
        <v/>
      </c>
      <c r="F5298" t="str">
        <f>IF(ISNUMBER(MATCH(D5298,Lists!E:E,0)),IF(ISTEXT(INDEX(Lists!E:G,MATCH(D5298,Lists!E:E,0),3)),INDEX(Lists!E:G,MATCH(D5298,Lists!E:E,0),3),""),"")</f>
        <v/>
      </c>
      <c r="O5298" t="str">
        <f t="shared" si="83"/>
        <v/>
      </c>
    </row>
    <row r="5299" spans="2:15" x14ac:dyDescent="0.4">
      <c r="B5299" t="str">
        <f>IF(ISNUMBER(MATCH(A5299,Lists!B:B,0)),IF(ISTEXT(INDEX(Lists!B:D,MATCH(A5299,Lists!B:B,0),2)),INDEX(Lists!B:D,MATCH(A5299,Lists!B:B,0),2),""),"")</f>
        <v/>
      </c>
      <c r="C5299" t="str">
        <f>IF(ISNUMBER(MATCH(A5299,Lists!B:B,0)),IF(ISTEXT(INDEX(Lists!B:D,MATCH(A5299,Lists!B:B,0),3)),INDEX(Lists!B:D,MATCH(A5299,Lists!B:B,0),3),""),"")</f>
        <v/>
      </c>
      <c r="E5299" t="str">
        <f>IF(ISNUMBER(MATCH(D5299,Lists!E:E,0)),IF(ISTEXT(INDEX(Lists!E:G,MATCH(D5299,Lists!E:E,0),2)),INDEX(Lists!E:G,MATCH(D5299,Lists!E:E,0),2),""),"")</f>
        <v/>
      </c>
      <c r="F5299" t="str">
        <f>IF(ISNUMBER(MATCH(D5299,Lists!E:E,0)),IF(ISTEXT(INDEX(Lists!E:G,MATCH(D5299,Lists!E:E,0),3)),INDEX(Lists!E:G,MATCH(D5299,Lists!E:E,0),3),""),"")</f>
        <v/>
      </c>
      <c r="O5299" t="str">
        <f t="shared" si="83"/>
        <v/>
      </c>
    </row>
    <row r="5300" spans="2:15" x14ac:dyDescent="0.4">
      <c r="B5300" t="str">
        <f>IF(ISNUMBER(MATCH(A5300,Lists!B:B,0)),IF(ISTEXT(INDEX(Lists!B:D,MATCH(A5300,Lists!B:B,0),2)),INDEX(Lists!B:D,MATCH(A5300,Lists!B:B,0),2),""),"")</f>
        <v/>
      </c>
      <c r="C5300" t="str">
        <f>IF(ISNUMBER(MATCH(A5300,Lists!B:B,0)),IF(ISTEXT(INDEX(Lists!B:D,MATCH(A5300,Lists!B:B,0),3)),INDEX(Lists!B:D,MATCH(A5300,Lists!B:B,0),3),""),"")</f>
        <v/>
      </c>
      <c r="E5300" t="str">
        <f>IF(ISNUMBER(MATCH(D5300,Lists!E:E,0)),IF(ISTEXT(INDEX(Lists!E:G,MATCH(D5300,Lists!E:E,0),2)),INDEX(Lists!E:G,MATCH(D5300,Lists!E:E,0),2),""),"")</f>
        <v/>
      </c>
      <c r="F5300" t="str">
        <f>IF(ISNUMBER(MATCH(D5300,Lists!E:E,0)),IF(ISTEXT(INDEX(Lists!E:G,MATCH(D5300,Lists!E:E,0),3)),INDEX(Lists!E:G,MATCH(D5300,Lists!E:E,0),3),""),"")</f>
        <v/>
      </c>
      <c r="O5300" t="str">
        <f t="shared" si="83"/>
        <v/>
      </c>
    </row>
    <row r="5301" spans="2:15" x14ac:dyDescent="0.4">
      <c r="B5301" t="str">
        <f>IF(ISNUMBER(MATCH(A5301,Lists!B:B,0)),IF(ISTEXT(INDEX(Lists!B:D,MATCH(A5301,Lists!B:B,0),2)),INDEX(Lists!B:D,MATCH(A5301,Lists!B:B,0),2),""),"")</f>
        <v/>
      </c>
      <c r="C5301" t="str">
        <f>IF(ISNUMBER(MATCH(A5301,Lists!B:B,0)),IF(ISTEXT(INDEX(Lists!B:D,MATCH(A5301,Lists!B:B,0),3)),INDEX(Lists!B:D,MATCH(A5301,Lists!B:B,0),3),""),"")</f>
        <v/>
      </c>
      <c r="E5301" t="str">
        <f>IF(ISNUMBER(MATCH(D5301,Lists!E:E,0)),IF(ISTEXT(INDEX(Lists!E:G,MATCH(D5301,Lists!E:E,0),2)),INDEX(Lists!E:G,MATCH(D5301,Lists!E:E,0),2),""),"")</f>
        <v/>
      </c>
      <c r="F5301" t="str">
        <f>IF(ISNUMBER(MATCH(D5301,Lists!E:E,0)),IF(ISTEXT(INDEX(Lists!E:G,MATCH(D5301,Lists!E:E,0),3)),INDEX(Lists!E:G,MATCH(D5301,Lists!E:E,0),3),""),"")</f>
        <v/>
      </c>
      <c r="O5301" t="str">
        <f t="shared" si="83"/>
        <v/>
      </c>
    </row>
    <row r="5302" spans="2:15" x14ac:dyDescent="0.4">
      <c r="B5302" t="str">
        <f>IF(ISNUMBER(MATCH(A5302,Lists!B:B,0)),IF(ISTEXT(INDEX(Lists!B:D,MATCH(A5302,Lists!B:B,0),2)),INDEX(Lists!B:D,MATCH(A5302,Lists!B:B,0),2),""),"")</f>
        <v/>
      </c>
      <c r="C5302" t="str">
        <f>IF(ISNUMBER(MATCH(A5302,Lists!B:B,0)),IF(ISTEXT(INDEX(Lists!B:D,MATCH(A5302,Lists!B:B,0),3)),INDEX(Lists!B:D,MATCH(A5302,Lists!B:B,0),3),""),"")</f>
        <v/>
      </c>
      <c r="E5302" t="str">
        <f>IF(ISNUMBER(MATCH(D5302,Lists!E:E,0)),IF(ISTEXT(INDEX(Lists!E:G,MATCH(D5302,Lists!E:E,0),2)),INDEX(Lists!E:G,MATCH(D5302,Lists!E:E,0),2),""),"")</f>
        <v/>
      </c>
      <c r="F5302" t="str">
        <f>IF(ISNUMBER(MATCH(D5302,Lists!E:E,0)),IF(ISTEXT(INDEX(Lists!E:G,MATCH(D5302,Lists!E:E,0),3)),INDEX(Lists!E:G,MATCH(D5302,Lists!E:E,0),3),""),"")</f>
        <v/>
      </c>
      <c r="O5302" t="str">
        <f t="shared" si="83"/>
        <v/>
      </c>
    </row>
    <row r="5303" spans="2:15" x14ac:dyDescent="0.4">
      <c r="B5303" t="str">
        <f>IF(ISNUMBER(MATCH(A5303,Lists!B:B,0)),IF(ISTEXT(INDEX(Lists!B:D,MATCH(A5303,Lists!B:B,0),2)),INDEX(Lists!B:D,MATCH(A5303,Lists!B:B,0),2),""),"")</f>
        <v/>
      </c>
      <c r="C5303" t="str">
        <f>IF(ISNUMBER(MATCH(A5303,Lists!B:B,0)),IF(ISTEXT(INDEX(Lists!B:D,MATCH(A5303,Lists!B:B,0),3)),INDEX(Lists!B:D,MATCH(A5303,Lists!B:B,0),3),""),"")</f>
        <v/>
      </c>
      <c r="E5303" t="str">
        <f>IF(ISNUMBER(MATCH(D5303,Lists!E:E,0)),IF(ISTEXT(INDEX(Lists!E:G,MATCH(D5303,Lists!E:E,0),2)),INDEX(Lists!E:G,MATCH(D5303,Lists!E:E,0),2),""),"")</f>
        <v/>
      </c>
      <c r="F5303" t="str">
        <f>IF(ISNUMBER(MATCH(D5303,Lists!E:E,0)),IF(ISTEXT(INDEX(Lists!E:G,MATCH(D5303,Lists!E:E,0),3)),INDEX(Lists!E:G,MATCH(D5303,Lists!E:E,0),3),""),"")</f>
        <v/>
      </c>
      <c r="O5303" t="str">
        <f t="shared" si="83"/>
        <v/>
      </c>
    </row>
    <row r="5304" spans="2:15" x14ac:dyDescent="0.4">
      <c r="B5304" t="str">
        <f>IF(ISNUMBER(MATCH(A5304,Lists!B:B,0)),IF(ISTEXT(INDEX(Lists!B:D,MATCH(A5304,Lists!B:B,0),2)),INDEX(Lists!B:D,MATCH(A5304,Lists!B:B,0),2),""),"")</f>
        <v/>
      </c>
      <c r="C5304" t="str">
        <f>IF(ISNUMBER(MATCH(A5304,Lists!B:B,0)),IF(ISTEXT(INDEX(Lists!B:D,MATCH(A5304,Lists!B:B,0),3)),INDEX(Lists!B:D,MATCH(A5304,Lists!B:B,0),3),""),"")</f>
        <v/>
      </c>
      <c r="E5304" t="str">
        <f>IF(ISNUMBER(MATCH(D5304,Lists!E:E,0)),IF(ISTEXT(INDEX(Lists!E:G,MATCH(D5304,Lists!E:E,0),2)),INDEX(Lists!E:G,MATCH(D5304,Lists!E:E,0),2),""),"")</f>
        <v/>
      </c>
      <c r="F5304" t="str">
        <f>IF(ISNUMBER(MATCH(D5304,Lists!E:E,0)),IF(ISTEXT(INDEX(Lists!E:G,MATCH(D5304,Lists!E:E,0),3)),INDEX(Lists!E:G,MATCH(D5304,Lists!E:E,0),3),""),"")</f>
        <v/>
      </c>
      <c r="O5304" t="str">
        <f t="shared" si="83"/>
        <v/>
      </c>
    </row>
    <row r="5305" spans="2:15" x14ac:dyDescent="0.4">
      <c r="B5305" t="str">
        <f>IF(ISNUMBER(MATCH(A5305,Lists!B:B,0)),IF(ISTEXT(INDEX(Lists!B:D,MATCH(A5305,Lists!B:B,0),2)),INDEX(Lists!B:D,MATCH(A5305,Lists!B:B,0),2),""),"")</f>
        <v/>
      </c>
      <c r="C5305" t="str">
        <f>IF(ISNUMBER(MATCH(A5305,Lists!B:B,0)),IF(ISTEXT(INDEX(Lists!B:D,MATCH(A5305,Lists!B:B,0),3)),INDEX(Lists!B:D,MATCH(A5305,Lists!B:B,0),3),""),"")</f>
        <v/>
      </c>
      <c r="E5305" t="str">
        <f>IF(ISNUMBER(MATCH(D5305,Lists!E:E,0)),IF(ISTEXT(INDEX(Lists!E:G,MATCH(D5305,Lists!E:E,0),2)),INDEX(Lists!E:G,MATCH(D5305,Lists!E:E,0),2),""),"")</f>
        <v/>
      </c>
      <c r="F5305" t="str">
        <f>IF(ISNUMBER(MATCH(D5305,Lists!E:E,0)),IF(ISTEXT(INDEX(Lists!E:G,MATCH(D5305,Lists!E:E,0),3)),INDEX(Lists!E:G,MATCH(D5305,Lists!E:E,0),3),""),"")</f>
        <v/>
      </c>
      <c r="O5305" t="str">
        <f t="shared" si="83"/>
        <v/>
      </c>
    </row>
    <row r="5306" spans="2:15" x14ac:dyDescent="0.4">
      <c r="B5306" t="str">
        <f>IF(ISNUMBER(MATCH(A5306,Lists!B:B,0)),IF(ISTEXT(INDEX(Lists!B:D,MATCH(A5306,Lists!B:B,0),2)),INDEX(Lists!B:D,MATCH(A5306,Lists!B:B,0),2),""),"")</f>
        <v/>
      </c>
      <c r="C5306" t="str">
        <f>IF(ISNUMBER(MATCH(A5306,Lists!B:B,0)),IF(ISTEXT(INDEX(Lists!B:D,MATCH(A5306,Lists!B:B,0),3)),INDEX(Lists!B:D,MATCH(A5306,Lists!B:B,0),3),""),"")</f>
        <v/>
      </c>
      <c r="E5306" t="str">
        <f>IF(ISNUMBER(MATCH(D5306,Lists!E:E,0)),IF(ISTEXT(INDEX(Lists!E:G,MATCH(D5306,Lists!E:E,0),2)),INDEX(Lists!E:G,MATCH(D5306,Lists!E:E,0),2),""),"")</f>
        <v/>
      </c>
      <c r="F5306" t="str">
        <f>IF(ISNUMBER(MATCH(D5306,Lists!E:E,0)),IF(ISTEXT(INDEX(Lists!E:G,MATCH(D5306,Lists!E:E,0),3)),INDEX(Lists!E:G,MATCH(D5306,Lists!E:E,0),3),""),"")</f>
        <v/>
      </c>
      <c r="O5306" t="str">
        <f t="shared" si="83"/>
        <v/>
      </c>
    </row>
    <row r="5307" spans="2:15" x14ac:dyDescent="0.4">
      <c r="B5307" t="str">
        <f>IF(ISNUMBER(MATCH(A5307,Lists!B:B,0)),IF(ISTEXT(INDEX(Lists!B:D,MATCH(A5307,Lists!B:B,0),2)),INDEX(Lists!B:D,MATCH(A5307,Lists!B:B,0),2),""),"")</f>
        <v/>
      </c>
      <c r="C5307" t="str">
        <f>IF(ISNUMBER(MATCH(A5307,Lists!B:B,0)),IF(ISTEXT(INDEX(Lists!B:D,MATCH(A5307,Lists!B:B,0),3)),INDEX(Lists!B:D,MATCH(A5307,Lists!B:B,0),3),""),"")</f>
        <v/>
      </c>
      <c r="E5307" t="str">
        <f>IF(ISNUMBER(MATCH(D5307,Lists!E:E,0)),IF(ISTEXT(INDEX(Lists!E:G,MATCH(D5307,Lists!E:E,0),2)),INDEX(Lists!E:G,MATCH(D5307,Lists!E:E,0),2),""),"")</f>
        <v/>
      </c>
      <c r="F5307" t="str">
        <f>IF(ISNUMBER(MATCH(D5307,Lists!E:E,0)),IF(ISTEXT(INDEX(Lists!E:G,MATCH(D5307,Lists!E:E,0),3)),INDEX(Lists!E:G,MATCH(D5307,Lists!E:E,0),3),""),"")</f>
        <v/>
      </c>
      <c r="O5307" t="str">
        <f t="shared" si="83"/>
        <v/>
      </c>
    </row>
    <row r="5308" spans="2:15" x14ac:dyDescent="0.4">
      <c r="B5308" t="str">
        <f>IF(ISNUMBER(MATCH(A5308,Lists!B:B,0)),IF(ISTEXT(INDEX(Lists!B:D,MATCH(A5308,Lists!B:B,0),2)),INDEX(Lists!B:D,MATCH(A5308,Lists!B:B,0),2),""),"")</f>
        <v/>
      </c>
      <c r="C5308" t="str">
        <f>IF(ISNUMBER(MATCH(A5308,Lists!B:B,0)),IF(ISTEXT(INDEX(Lists!B:D,MATCH(A5308,Lists!B:B,0),3)),INDEX(Lists!B:D,MATCH(A5308,Lists!B:B,0),3),""),"")</f>
        <v/>
      </c>
      <c r="E5308" t="str">
        <f>IF(ISNUMBER(MATCH(D5308,Lists!E:E,0)),IF(ISTEXT(INDEX(Lists!E:G,MATCH(D5308,Lists!E:E,0),2)),INDEX(Lists!E:G,MATCH(D5308,Lists!E:E,0),2),""),"")</f>
        <v/>
      </c>
      <c r="F5308" t="str">
        <f>IF(ISNUMBER(MATCH(D5308,Lists!E:E,0)),IF(ISTEXT(INDEX(Lists!E:G,MATCH(D5308,Lists!E:E,0),3)),INDEX(Lists!E:G,MATCH(D5308,Lists!E:E,0),3),""),"")</f>
        <v/>
      </c>
      <c r="O5308" t="str">
        <f t="shared" si="83"/>
        <v/>
      </c>
    </row>
    <row r="5309" spans="2:15" x14ac:dyDescent="0.4">
      <c r="B5309" t="str">
        <f>IF(ISNUMBER(MATCH(A5309,Lists!B:B,0)),IF(ISTEXT(INDEX(Lists!B:D,MATCH(A5309,Lists!B:B,0),2)),INDEX(Lists!B:D,MATCH(A5309,Lists!B:B,0),2),""),"")</f>
        <v/>
      </c>
      <c r="C5309" t="str">
        <f>IF(ISNUMBER(MATCH(A5309,Lists!B:B,0)),IF(ISTEXT(INDEX(Lists!B:D,MATCH(A5309,Lists!B:B,0),3)),INDEX(Lists!B:D,MATCH(A5309,Lists!B:B,0),3),""),"")</f>
        <v/>
      </c>
      <c r="E5309" t="str">
        <f>IF(ISNUMBER(MATCH(D5309,Lists!E:E,0)),IF(ISTEXT(INDEX(Lists!E:G,MATCH(D5309,Lists!E:E,0),2)),INDEX(Lists!E:G,MATCH(D5309,Lists!E:E,0),2),""),"")</f>
        <v/>
      </c>
      <c r="F5309" t="str">
        <f>IF(ISNUMBER(MATCH(D5309,Lists!E:E,0)),IF(ISTEXT(INDEX(Lists!E:G,MATCH(D5309,Lists!E:E,0),3)),INDEX(Lists!E:G,MATCH(D5309,Lists!E:E,0),3),""),"")</f>
        <v/>
      </c>
      <c r="O5309" t="str">
        <f t="shared" si="83"/>
        <v/>
      </c>
    </row>
    <row r="5310" spans="2:15" x14ac:dyDescent="0.4">
      <c r="B5310" t="str">
        <f>IF(ISNUMBER(MATCH(A5310,Lists!B:B,0)),IF(ISTEXT(INDEX(Lists!B:D,MATCH(A5310,Lists!B:B,0),2)),INDEX(Lists!B:D,MATCH(A5310,Lists!B:B,0),2),""),"")</f>
        <v/>
      </c>
      <c r="C5310" t="str">
        <f>IF(ISNUMBER(MATCH(A5310,Lists!B:B,0)),IF(ISTEXT(INDEX(Lists!B:D,MATCH(A5310,Lists!B:B,0),3)),INDEX(Lists!B:D,MATCH(A5310,Lists!B:B,0),3),""),"")</f>
        <v/>
      </c>
      <c r="E5310" t="str">
        <f>IF(ISNUMBER(MATCH(D5310,Lists!E:E,0)),IF(ISTEXT(INDEX(Lists!E:G,MATCH(D5310,Lists!E:E,0),2)),INDEX(Lists!E:G,MATCH(D5310,Lists!E:E,0),2),""),"")</f>
        <v/>
      </c>
      <c r="F5310" t="str">
        <f>IF(ISNUMBER(MATCH(D5310,Lists!E:E,0)),IF(ISTEXT(INDEX(Lists!E:G,MATCH(D5310,Lists!E:E,0),3)),INDEX(Lists!E:G,MATCH(D5310,Lists!E:E,0),3),""),"")</f>
        <v/>
      </c>
      <c r="O5310" t="str">
        <f t="shared" si="83"/>
        <v/>
      </c>
    </row>
    <row r="5311" spans="2:15" x14ac:dyDescent="0.4">
      <c r="B5311" t="str">
        <f>IF(ISNUMBER(MATCH(A5311,Lists!B:B,0)),IF(ISTEXT(INDEX(Lists!B:D,MATCH(A5311,Lists!B:B,0),2)),INDEX(Lists!B:D,MATCH(A5311,Lists!B:B,0),2),""),"")</f>
        <v/>
      </c>
      <c r="C5311" t="str">
        <f>IF(ISNUMBER(MATCH(A5311,Lists!B:B,0)),IF(ISTEXT(INDEX(Lists!B:D,MATCH(A5311,Lists!B:B,0),3)),INDEX(Lists!B:D,MATCH(A5311,Lists!B:B,0),3),""),"")</f>
        <v/>
      </c>
      <c r="E5311" t="str">
        <f>IF(ISNUMBER(MATCH(D5311,Lists!E:E,0)),IF(ISTEXT(INDEX(Lists!E:G,MATCH(D5311,Lists!E:E,0),2)),INDEX(Lists!E:G,MATCH(D5311,Lists!E:E,0),2),""),"")</f>
        <v/>
      </c>
      <c r="F5311" t="str">
        <f>IF(ISNUMBER(MATCH(D5311,Lists!E:E,0)),IF(ISTEXT(INDEX(Lists!E:G,MATCH(D5311,Lists!E:E,0),3)),INDEX(Lists!E:G,MATCH(D5311,Lists!E:E,0),3),""),"")</f>
        <v/>
      </c>
      <c r="O5311" t="str">
        <f t="shared" si="83"/>
        <v/>
      </c>
    </row>
    <row r="5312" spans="2:15" x14ac:dyDescent="0.4">
      <c r="B5312" t="str">
        <f>IF(ISNUMBER(MATCH(A5312,Lists!B:B,0)),IF(ISTEXT(INDEX(Lists!B:D,MATCH(A5312,Lists!B:B,0),2)),INDEX(Lists!B:D,MATCH(A5312,Lists!B:B,0),2),""),"")</f>
        <v/>
      </c>
      <c r="C5312" t="str">
        <f>IF(ISNUMBER(MATCH(A5312,Lists!B:B,0)),IF(ISTEXT(INDEX(Lists!B:D,MATCH(A5312,Lists!B:B,0),3)),INDEX(Lists!B:D,MATCH(A5312,Lists!B:B,0),3),""),"")</f>
        <v/>
      </c>
      <c r="E5312" t="str">
        <f>IF(ISNUMBER(MATCH(D5312,Lists!E:E,0)),IF(ISTEXT(INDEX(Lists!E:G,MATCH(D5312,Lists!E:E,0),2)),INDEX(Lists!E:G,MATCH(D5312,Lists!E:E,0),2),""),"")</f>
        <v/>
      </c>
      <c r="F5312" t="str">
        <f>IF(ISNUMBER(MATCH(D5312,Lists!E:E,0)),IF(ISTEXT(INDEX(Lists!E:G,MATCH(D5312,Lists!E:E,0),3)),INDEX(Lists!E:G,MATCH(D5312,Lists!E:E,0),3),""),"")</f>
        <v/>
      </c>
      <c r="O5312" t="str">
        <f t="shared" si="83"/>
        <v/>
      </c>
    </row>
    <row r="5313" spans="2:15" x14ac:dyDescent="0.4">
      <c r="B5313" t="str">
        <f>IF(ISNUMBER(MATCH(A5313,Lists!B:B,0)),IF(ISTEXT(INDEX(Lists!B:D,MATCH(A5313,Lists!B:B,0),2)),INDEX(Lists!B:D,MATCH(A5313,Lists!B:B,0),2),""),"")</f>
        <v/>
      </c>
      <c r="C5313" t="str">
        <f>IF(ISNUMBER(MATCH(A5313,Lists!B:B,0)),IF(ISTEXT(INDEX(Lists!B:D,MATCH(A5313,Lists!B:B,0),3)),INDEX(Lists!B:D,MATCH(A5313,Lists!B:B,0),3),""),"")</f>
        <v/>
      </c>
      <c r="E5313" t="str">
        <f>IF(ISNUMBER(MATCH(D5313,Lists!E:E,0)),IF(ISTEXT(INDEX(Lists!E:G,MATCH(D5313,Lists!E:E,0),2)),INDEX(Lists!E:G,MATCH(D5313,Lists!E:E,0),2),""),"")</f>
        <v/>
      </c>
      <c r="F5313" t="str">
        <f>IF(ISNUMBER(MATCH(D5313,Lists!E:E,0)),IF(ISTEXT(INDEX(Lists!E:G,MATCH(D5313,Lists!E:E,0),3)),INDEX(Lists!E:G,MATCH(D5313,Lists!E:E,0),3),""),"")</f>
        <v/>
      </c>
      <c r="O5313" t="str">
        <f t="shared" si="83"/>
        <v/>
      </c>
    </row>
    <row r="5314" spans="2:15" x14ac:dyDescent="0.4">
      <c r="B5314" t="str">
        <f>IF(ISNUMBER(MATCH(A5314,Lists!B:B,0)),IF(ISTEXT(INDEX(Lists!B:D,MATCH(A5314,Lists!B:B,0),2)),INDEX(Lists!B:D,MATCH(A5314,Lists!B:B,0),2),""),"")</f>
        <v/>
      </c>
      <c r="C5314" t="str">
        <f>IF(ISNUMBER(MATCH(A5314,Lists!B:B,0)),IF(ISTEXT(INDEX(Lists!B:D,MATCH(A5314,Lists!B:B,0),3)),INDEX(Lists!B:D,MATCH(A5314,Lists!B:B,0),3),""),"")</f>
        <v/>
      </c>
      <c r="E5314" t="str">
        <f>IF(ISNUMBER(MATCH(D5314,Lists!E:E,0)),IF(ISTEXT(INDEX(Lists!E:G,MATCH(D5314,Lists!E:E,0),2)),INDEX(Lists!E:G,MATCH(D5314,Lists!E:E,0),2),""),"")</f>
        <v/>
      </c>
      <c r="F5314" t="str">
        <f>IF(ISNUMBER(MATCH(D5314,Lists!E:E,0)),IF(ISTEXT(INDEX(Lists!E:G,MATCH(D5314,Lists!E:E,0),3)),INDEX(Lists!E:G,MATCH(D5314,Lists!E:E,0),3),""),"")</f>
        <v/>
      </c>
      <c r="O5314" t="str">
        <f t="shared" si="83"/>
        <v/>
      </c>
    </row>
    <row r="5315" spans="2:15" x14ac:dyDescent="0.4">
      <c r="B5315" t="str">
        <f>IF(ISNUMBER(MATCH(A5315,Lists!B:B,0)),IF(ISTEXT(INDEX(Lists!B:D,MATCH(A5315,Lists!B:B,0),2)),INDEX(Lists!B:D,MATCH(A5315,Lists!B:B,0),2),""),"")</f>
        <v/>
      </c>
      <c r="C5315" t="str">
        <f>IF(ISNUMBER(MATCH(A5315,Lists!B:B,0)),IF(ISTEXT(INDEX(Lists!B:D,MATCH(A5315,Lists!B:B,0),3)),INDEX(Lists!B:D,MATCH(A5315,Lists!B:B,0),3),""),"")</f>
        <v/>
      </c>
      <c r="E5315" t="str">
        <f>IF(ISNUMBER(MATCH(D5315,Lists!E:E,0)),IF(ISTEXT(INDEX(Lists!E:G,MATCH(D5315,Lists!E:E,0),2)),INDEX(Lists!E:G,MATCH(D5315,Lists!E:E,0),2),""),"")</f>
        <v/>
      </c>
      <c r="F5315" t="str">
        <f>IF(ISNUMBER(MATCH(D5315,Lists!E:E,0)),IF(ISTEXT(INDEX(Lists!E:G,MATCH(D5315,Lists!E:E,0),3)),INDEX(Lists!E:G,MATCH(D5315,Lists!E:E,0),3),""),"")</f>
        <v/>
      </c>
      <c r="O5315" t="str">
        <f t="shared" si="83"/>
        <v/>
      </c>
    </row>
    <row r="5316" spans="2:15" x14ac:dyDescent="0.4">
      <c r="B5316" t="str">
        <f>IF(ISNUMBER(MATCH(A5316,Lists!B:B,0)),IF(ISTEXT(INDEX(Lists!B:D,MATCH(A5316,Lists!B:B,0),2)),INDEX(Lists!B:D,MATCH(A5316,Lists!B:B,0),2),""),"")</f>
        <v/>
      </c>
      <c r="C5316" t="str">
        <f>IF(ISNUMBER(MATCH(A5316,Lists!B:B,0)),IF(ISTEXT(INDEX(Lists!B:D,MATCH(A5316,Lists!B:B,0),3)),INDEX(Lists!B:D,MATCH(A5316,Lists!B:B,0),3),""),"")</f>
        <v/>
      </c>
      <c r="E5316" t="str">
        <f>IF(ISNUMBER(MATCH(D5316,Lists!E:E,0)),IF(ISTEXT(INDEX(Lists!E:G,MATCH(D5316,Lists!E:E,0),2)),INDEX(Lists!E:G,MATCH(D5316,Lists!E:E,0),2),""),"")</f>
        <v/>
      </c>
      <c r="F5316" t="str">
        <f>IF(ISNUMBER(MATCH(D5316,Lists!E:E,0)),IF(ISTEXT(INDEX(Lists!E:G,MATCH(D5316,Lists!E:E,0),3)),INDEX(Lists!E:G,MATCH(D5316,Lists!E:E,0),3),""),"")</f>
        <v/>
      </c>
      <c r="O5316" t="str">
        <f t="shared" si="83"/>
        <v/>
      </c>
    </row>
    <row r="5317" spans="2:15" x14ac:dyDescent="0.4">
      <c r="B5317" t="str">
        <f>IF(ISNUMBER(MATCH(A5317,Lists!B:B,0)),IF(ISTEXT(INDEX(Lists!B:D,MATCH(A5317,Lists!B:B,0),2)),INDEX(Lists!B:D,MATCH(A5317,Lists!B:B,0),2),""),"")</f>
        <v/>
      </c>
      <c r="C5317" t="str">
        <f>IF(ISNUMBER(MATCH(A5317,Lists!B:B,0)),IF(ISTEXT(INDEX(Lists!B:D,MATCH(A5317,Lists!B:B,0),3)),INDEX(Lists!B:D,MATCH(A5317,Lists!B:B,0),3),""),"")</f>
        <v/>
      </c>
      <c r="E5317" t="str">
        <f>IF(ISNUMBER(MATCH(D5317,Lists!E:E,0)),IF(ISTEXT(INDEX(Lists!E:G,MATCH(D5317,Lists!E:E,0),2)),INDEX(Lists!E:G,MATCH(D5317,Lists!E:E,0),2),""),"")</f>
        <v/>
      </c>
      <c r="F5317" t="str">
        <f>IF(ISNUMBER(MATCH(D5317,Lists!E:E,0)),IF(ISTEXT(INDEX(Lists!E:G,MATCH(D5317,Lists!E:E,0),3)),INDEX(Lists!E:G,MATCH(D5317,Lists!E:E,0),3),""),"")</f>
        <v/>
      </c>
      <c r="O5317" t="str">
        <f t="shared" si="83"/>
        <v/>
      </c>
    </row>
    <row r="5318" spans="2:15" x14ac:dyDescent="0.4">
      <c r="B5318" t="str">
        <f>IF(ISNUMBER(MATCH(A5318,Lists!B:B,0)),IF(ISTEXT(INDEX(Lists!B:D,MATCH(A5318,Lists!B:B,0),2)),INDEX(Lists!B:D,MATCH(A5318,Lists!B:B,0),2),""),"")</f>
        <v/>
      </c>
      <c r="C5318" t="str">
        <f>IF(ISNUMBER(MATCH(A5318,Lists!B:B,0)),IF(ISTEXT(INDEX(Lists!B:D,MATCH(A5318,Lists!B:B,0),3)),INDEX(Lists!B:D,MATCH(A5318,Lists!B:B,0),3),""),"")</f>
        <v/>
      </c>
      <c r="E5318" t="str">
        <f>IF(ISNUMBER(MATCH(D5318,Lists!E:E,0)),IF(ISTEXT(INDEX(Lists!E:G,MATCH(D5318,Lists!E:E,0),2)),INDEX(Lists!E:G,MATCH(D5318,Lists!E:E,0),2),""),"")</f>
        <v/>
      </c>
      <c r="F5318" t="str">
        <f>IF(ISNUMBER(MATCH(D5318,Lists!E:E,0)),IF(ISTEXT(INDEX(Lists!E:G,MATCH(D5318,Lists!E:E,0),3)),INDEX(Lists!E:G,MATCH(D5318,Lists!E:E,0),3),""),"")</f>
        <v/>
      </c>
      <c r="O5318" t="str">
        <f t="shared" si="83"/>
        <v/>
      </c>
    </row>
    <row r="5319" spans="2:15" x14ac:dyDescent="0.4">
      <c r="B5319" t="str">
        <f>IF(ISNUMBER(MATCH(A5319,Lists!B:B,0)),IF(ISTEXT(INDEX(Lists!B:D,MATCH(A5319,Lists!B:B,0),2)),INDEX(Lists!B:D,MATCH(A5319,Lists!B:B,0),2),""),"")</f>
        <v/>
      </c>
      <c r="C5319" t="str">
        <f>IF(ISNUMBER(MATCH(A5319,Lists!B:B,0)),IF(ISTEXT(INDEX(Lists!B:D,MATCH(A5319,Lists!B:B,0),3)),INDEX(Lists!B:D,MATCH(A5319,Lists!B:B,0),3),""),"")</f>
        <v/>
      </c>
      <c r="E5319" t="str">
        <f>IF(ISNUMBER(MATCH(D5319,Lists!E:E,0)),IF(ISTEXT(INDEX(Lists!E:G,MATCH(D5319,Lists!E:E,0),2)),INDEX(Lists!E:G,MATCH(D5319,Lists!E:E,0),2),""),"")</f>
        <v/>
      </c>
      <c r="F5319" t="str">
        <f>IF(ISNUMBER(MATCH(D5319,Lists!E:E,0)),IF(ISTEXT(INDEX(Lists!E:G,MATCH(D5319,Lists!E:E,0),3)),INDEX(Lists!E:G,MATCH(D5319,Lists!E:E,0),3),""),"")</f>
        <v/>
      </c>
      <c r="O5319" t="str">
        <f t="shared" si="83"/>
        <v/>
      </c>
    </row>
    <row r="5320" spans="2:15" x14ac:dyDescent="0.4">
      <c r="B5320" t="str">
        <f>IF(ISNUMBER(MATCH(A5320,Lists!B:B,0)),IF(ISTEXT(INDEX(Lists!B:D,MATCH(A5320,Lists!B:B,0),2)),INDEX(Lists!B:D,MATCH(A5320,Lists!B:B,0),2),""),"")</f>
        <v/>
      </c>
      <c r="C5320" t="str">
        <f>IF(ISNUMBER(MATCH(A5320,Lists!B:B,0)),IF(ISTEXT(INDEX(Lists!B:D,MATCH(A5320,Lists!B:B,0),3)),INDEX(Lists!B:D,MATCH(A5320,Lists!B:B,0),3),""),"")</f>
        <v/>
      </c>
      <c r="E5320" t="str">
        <f>IF(ISNUMBER(MATCH(D5320,Lists!E:E,0)),IF(ISTEXT(INDEX(Lists!E:G,MATCH(D5320,Lists!E:E,0),2)),INDEX(Lists!E:G,MATCH(D5320,Lists!E:E,0),2),""),"")</f>
        <v/>
      </c>
      <c r="F5320" t="str">
        <f>IF(ISNUMBER(MATCH(D5320,Lists!E:E,0)),IF(ISTEXT(INDEX(Lists!E:G,MATCH(D5320,Lists!E:E,0),3)),INDEX(Lists!E:G,MATCH(D5320,Lists!E:E,0),3),""),"")</f>
        <v/>
      </c>
      <c r="O5320" t="str">
        <f t="shared" si="83"/>
        <v/>
      </c>
    </row>
    <row r="5321" spans="2:15" x14ac:dyDescent="0.4">
      <c r="B5321" t="str">
        <f>IF(ISNUMBER(MATCH(A5321,Lists!B:B,0)),IF(ISTEXT(INDEX(Lists!B:D,MATCH(A5321,Lists!B:B,0),2)),INDEX(Lists!B:D,MATCH(A5321,Lists!B:B,0),2),""),"")</f>
        <v/>
      </c>
      <c r="C5321" t="str">
        <f>IF(ISNUMBER(MATCH(A5321,Lists!B:B,0)),IF(ISTEXT(INDEX(Lists!B:D,MATCH(A5321,Lists!B:B,0),3)),INDEX(Lists!B:D,MATCH(A5321,Lists!B:B,0),3),""),"")</f>
        <v/>
      </c>
      <c r="E5321" t="str">
        <f>IF(ISNUMBER(MATCH(D5321,Lists!E:E,0)),IF(ISTEXT(INDEX(Lists!E:G,MATCH(D5321,Lists!E:E,0),2)),INDEX(Lists!E:G,MATCH(D5321,Lists!E:E,0),2),""),"")</f>
        <v/>
      </c>
      <c r="F5321" t="str">
        <f>IF(ISNUMBER(MATCH(D5321,Lists!E:E,0)),IF(ISTEXT(INDEX(Lists!E:G,MATCH(D5321,Lists!E:E,0),3)),INDEX(Lists!E:G,MATCH(D5321,Lists!E:E,0),3),""),"")</f>
        <v/>
      </c>
      <c r="O5321" t="str">
        <f t="shared" ref="O5321:O5384" si="84">IF(ISTEXT(A5321),A5321,"")</f>
        <v/>
      </c>
    </row>
    <row r="5322" spans="2:15" x14ac:dyDescent="0.4">
      <c r="B5322" t="str">
        <f>IF(ISNUMBER(MATCH(A5322,Lists!B:B,0)),IF(ISTEXT(INDEX(Lists!B:D,MATCH(A5322,Lists!B:B,0),2)),INDEX(Lists!B:D,MATCH(A5322,Lists!B:B,0),2),""),"")</f>
        <v/>
      </c>
      <c r="C5322" t="str">
        <f>IF(ISNUMBER(MATCH(A5322,Lists!B:B,0)),IF(ISTEXT(INDEX(Lists!B:D,MATCH(A5322,Lists!B:B,0),3)),INDEX(Lists!B:D,MATCH(A5322,Lists!B:B,0),3),""),"")</f>
        <v/>
      </c>
      <c r="E5322" t="str">
        <f>IF(ISNUMBER(MATCH(D5322,Lists!E:E,0)),IF(ISTEXT(INDEX(Lists!E:G,MATCH(D5322,Lists!E:E,0),2)),INDEX(Lists!E:G,MATCH(D5322,Lists!E:E,0),2),""),"")</f>
        <v/>
      </c>
      <c r="F5322" t="str">
        <f>IF(ISNUMBER(MATCH(D5322,Lists!E:E,0)),IF(ISTEXT(INDEX(Lists!E:G,MATCH(D5322,Lists!E:E,0),3)),INDEX(Lists!E:G,MATCH(D5322,Lists!E:E,0),3),""),"")</f>
        <v/>
      </c>
      <c r="O5322" t="str">
        <f t="shared" si="84"/>
        <v/>
      </c>
    </row>
    <row r="5323" spans="2:15" x14ac:dyDescent="0.4">
      <c r="B5323" t="str">
        <f>IF(ISNUMBER(MATCH(A5323,Lists!B:B,0)),IF(ISTEXT(INDEX(Lists!B:D,MATCH(A5323,Lists!B:B,0),2)),INDEX(Lists!B:D,MATCH(A5323,Lists!B:B,0),2),""),"")</f>
        <v/>
      </c>
      <c r="C5323" t="str">
        <f>IF(ISNUMBER(MATCH(A5323,Lists!B:B,0)),IF(ISTEXT(INDEX(Lists!B:D,MATCH(A5323,Lists!B:B,0),3)),INDEX(Lists!B:D,MATCH(A5323,Lists!B:B,0),3),""),"")</f>
        <v/>
      </c>
      <c r="E5323" t="str">
        <f>IF(ISNUMBER(MATCH(D5323,Lists!E:E,0)),IF(ISTEXT(INDEX(Lists!E:G,MATCH(D5323,Lists!E:E,0),2)),INDEX(Lists!E:G,MATCH(D5323,Lists!E:E,0),2),""),"")</f>
        <v/>
      </c>
      <c r="F5323" t="str">
        <f>IF(ISNUMBER(MATCH(D5323,Lists!E:E,0)),IF(ISTEXT(INDEX(Lists!E:G,MATCH(D5323,Lists!E:E,0),3)),INDEX(Lists!E:G,MATCH(D5323,Lists!E:E,0),3),""),"")</f>
        <v/>
      </c>
      <c r="O5323" t="str">
        <f t="shared" si="84"/>
        <v/>
      </c>
    </row>
    <row r="5324" spans="2:15" x14ac:dyDescent="0.4">
      <c r="B5324" t="str">
        <f>IF(ISNUMBER(MATCH(A5324,Lists!B:B,0)),IF(ISTEXT(INDEX(Lists!B:D,MATCH(A5324,Lists!B:B,0),2)),INDEX(Lists!B:D,MATCH(A5324,Lists!B:B,0),2),""),"")</f>
        <v/>
      </c>
      <c r="C5324" t="str">
        <f>IF(ISNUMBER(MATCH(A5324,Lists!B:B,0)),IF(ISTEXT(INDEX(Lists!B:D,MATCH(A5324,Lists!B:B,0),3)),INDEX(Lists!B:D,MATCH(A5324,Lists!B:B,0),3),""),"")</f>
        <v/>
      </c>
      <c r="E5324" t="str">
        <f>IF(ISNUMBER(MATCH(D5324,Lists!E:E,0)),IF(ISTEXT(INDEX(Lists!E:G,MATCH(D5324,Lists!E:E,0),2)),INDEX(Lists!E:G,MATCH(D5324,Lists!E:E,0),2),""),"")</f>
        <v/>
      </c>
      <c r="F5324" t="str">
        <f>IF(ISNUMBER(MATCH(D5324,Lists!E:E,0)),IF(ISTEXT(INDEX(Lists!E:G,MATCH(D5324,Lists!E:E,0),3)),INDEX(Lists!E:G,MATCH(D5324,Lists!E:E,0),3),""),"")</f>
        <v/>
      </c>
      <c r="O5324" t="str">
        <f t="shared" si="84"/>
        <v/>
      </c>
    </row>
    <row r="5325" spans="2:15" x14ac:dyDescent="0.4">
      <c r="B5325" t="str">
        <f>IF(ISNUMBER(MATCH(A5325,Lists!B:B,0)),IF(ISTEXT(INDEX(Lists!B:D,MATCH(A5325,Lists!B:B,0),2)),INDEX(Lists!B:D,MATCH(A5325,Lists!B:B,0),2),""),"")</f>
        <v/>
      </c>
      <c r="C5325" t="str">
        <f>IF(ISNUMBER(MATCH(A5325,Lists!B:B,0)),IF(ISTEXT(INDEX(Lists!B:D,MATCH(A5325,Lists!B:B,0),3)),INDEX(Lists!B:D,MATCH(A5325,Lists!B:B,0),3),""),"")</f>
        <v/>
      </c>
      <c r="E5325" t="str">
        <f>IF(ISNUMBER(MATCH(D5325,Lists!E:E,0)),IF(ISTEXT(INDEX(Lists!E:G,MATCH(D5325,Lists!E:E,0),2)),INDEX(Lists!E:G,MATCH(D5325,Lists!E:E,0),2),""),"")</f>
        <v/>
      </c>
      <c r="F5325" t="str">
        <f>IF(ISNUMBER(MATCH(D5325,Lists!E:E,0)),IF(ISTEXT(INDEX(Lists!E:G,MATCH(D5325,Lists!E:E,0),3)),INDEX(Lists!E:G,MATCH(D5325,Lists!E:E,0),3),""),"")</f>
        <v/>
      </c>
      <c r="O5325" t="str">
        <f t="shared" si="84"/>
        <v/>
      </c>
    </row>
    <row r="5326" spans="2:15" x14ac:dyDescent="0.4">
      <c r="B5326" t="str">
        <f>IF(ISNUMBER(MATCH(A5326,Lists!B:B,0)),IF(ISTEXT(INDEX(Lists!B:D,MATCH(A5326,Lists!B:B,0),2)),INDEX(Lists!B:D,MATCH(A5326,Lists!B:B,0),2),""),"")</f>
        <v/>
      </c>
      <c r="C5326" t="str">
        <f>IF(ISNUMBER(MATCH(A5326,Lists!B:B,0)),IF(ISTEXT(INDEX(Lists!B:D,MATCH(A5326,Lists!B:B,0),3)),INDEX(Lists!B:D,MATCH(A5326,Lists!B:B,0),3),""),"")</f>
        <v/>
      </c>
      <c r="E5326" t="str">
        <f>IF(ISNUMBER(MATCH(D5326,Lists!E:E,0)),IF(ISTEXT(INDEX(Lists!E:G,MATCH(D5326,Lists!E:E,0),2)),INDEX(Lists!E:G,MATCH(D5326,Lists!E:E,0),2),""),"")</f>
        <v/>
      </c>
      <c r="F5326" t="str">
        <f>IF(ISNUMBER(MATCH(D5326,Lists!E:E,0)),IF(ISTEXT(INDEX(Lists!E:G,MATCH(D5326,Lists!E:E,0),3)),INDEX(Lists!E:G,MATCH(D5326,Lists!E:E,0),3),""),"")</f>
        <v/>
      </c>
      <c r="O5326" t="str">
        <f t="shared" si="84"/>
        <v/>
      </c>
    </row>
    <row r="5327" spans="2:15" x14ac:dyDescent="0.4">
      <c r="B5327" t="str">
        <f>IF(ISNUMBER(MATCH(A5327,Lists!B:B,0)),IF(ISTEXT(INDEX(Lists!B:D,MATCH(A5327,Lists!B:B,0),2)),INDEX(Lists!B:D,MATCH(A5327,Lists!B:B,0),2),""),"")</f>
        <v/>
      </c>
      <c r="C5327" t="str">
        <f>IF(ISNUMBER(MATCH(A5327,Lists!B:B,0)),IF(ISTEXT(INDEX(Lists!B:D,MATCH(A5327,Lists!B:B,0),3)),INDEX(Lists!B:D,MATCH(A5327,Lists!B:B,0),3),""),"")</f>
        <v/>
      </c>
      <c r="E5327" t="str">
        <f>IF(ISNUMBER(MATCH(D5327,Lists!E:E,0)),IF(ISTEXT(INDEX(Lists!E:G,MATCH(D5327,Lists!E:E,0),2)),INDEX(Lists!E:G,MATCH(D5327,Lists!E:E,0),2),""),"")</f>
        <v/>
      </c>
      <c r="F5327" t="str">
        <f>IF(ISNUMBER(MATCH(D5327,Lists!E:E,0)),IF(ISTEXT(INDEX(Lists!E:G,MATCH(D5327,Lists!E:E,0),3)),INDEX(Lists!E:G,MATCH(D5327,Lists!E:E,0),3),""),"")</f>
        <v/>
      </c>
      <c r="O5327" t="str">
        <f t="shared" si="84"/>
        <v/>
      </c>
    </row>
    <row r="5328" spans="2:15" x14ac:dyDescent="0.4">
      <c r="B5328" t="str">
        <f>IF(ISNUMBER(MATCH(A5328,Lists!B:B,0)),IF(ISTEXT(INDEX(Lists!B:D,MATCH(A5328,Lists!B:B,0),2)),INDEX(Lists!B:D,MATCH(A5328,Lists!B:B,0),2),""),"")</f>
        <v/>
      </c>
      <c r="C5328" t="str">
        <f>IF(ISNUMBER(MATCH(A5328,Lists!B:B,0)),IF(ISTEXT(INDEX(Lists!B:D,MATCH(A5328,Lists!B:B,0),3)),INDEX(Lists!B:D,MATCH(A5328,Lists!B:B,0),3),""),"")</f>
        <v/>
      </c>
      <c r="E5328" t="str">
        <f>IF(ISNUMBER(MATCH(D5328,Lists!E:E,0)),IF(ISTEXT(INDEX(Lists!E:G,MATCH(D5328,Lists!E:E,0),2)),INDEX(Lists!E:G,MATCH(D5328,Lists!E:E,0),2),""),"")</f>
        <v/>
      </c>
      <c r="F5328" t="str">
        <f>IF(ISNUMBER(MATCH(D5328,Lists!E:E,0)),IF(ISTEXT(INDEX(Lists!E:G,MATCH(D5328,Lists!E:E,0),3)),INDEX(Lists!E:G,MATCH(D5328,Lists!E:E,0),3),""),"")</f>
        <v/>
      </c>
      <c r="O5328" t="str">
        <f t="shared" si="84"/>
        <v/>
      </c>
    </row>
    <row r="5329" spans="2:15" x14ac:dyDescent="0.4">
      <c r="B5329" t="str">
        <f>IF(ISNUMBER(MATCH(A5329,Lists!B:B,0)),IF(ISTEXT(INDEX(Lists!B:D,MATCH(A5329,Lists!B:B,0),2)),INDEX(Lists!B:D,MATCH(A5329,Lists!B:B,0),2),""),"")</f>
        <v/>
      </c>
      <c r="C5329" t="str">
        <f>IF(ISNUMBER(MATCH(A5329,Lists!B:B,0)),IF(ISTEXT(INDEX(Lists!B:D,MATCH(A5329,Lists!B:B,0),3)),INDEX(Lists!B:D,MATCH(A5329,Lists!B:B,0),3),""),"")</f>
        <v/>
      </c>
      <c r="E5329" t="str">
        <f>IF(ISNUMBER(MATCH(D5329,Lists!E:E,0)),IF(ISTEXT(INDEX(Lists!E:G,MATCH(D5329,Lists!E:E,0),2)),INDEX(Lists!E:G,MATCH(D5329,Lists!E:E,0),2),""),"")</f>
        <v/>
      </c>
      <c r="F5329" t="str">
        <f>IF(ISNUMBER(MATCH(D5329,Lists!E:E,0)),IF(ISTEXT(INDEX(Lists!E:G,MATCH(D5329,Lists!E:E,0),3)),INDEX(Lists!E:G,MATCH(D5329,Lists!E:E,0),3),""),"")</f>
        <v/>
      </c>
      <c r="O5329" t="str">
        <f t="shared" si="84"/>
        <v/>
      </c>
    </row>
    <row r="5330" spans="2:15" x14ac:dyDescent="0.4">
      <c r="B5330" t="str">
        <f>IF(ISNUMBER(MATCH(A5330,Lists!B:B,0)),IF(ISTEXT(INDEX(Lists!B:D,MATCH(A5330,Lists!B:B,0),2)),INDEX(Lists!B:D,MATCH(A5330,Lists!B:B,0),2),""),"")</f>
        <v/>
      </c>
      <c r="C5330" t="str">
        <f>IF(ISNUMBER(MATCH(A5330,Lists!B:B,0)),IF(ISTEXT(INDEX(Lists!B:D,MATCH(A5330,Lists!B:B,0),3)),INDEX(Lists!B:D,MATCH(A5330,Lists!B:B,0),3),""),"")</f>
        <v/>
      </c>
      <c r="E5330" t="str">
        <f>IF(ISNUMBER(MATCH(D5330,Lists!E:E,0)),IF(ISTEXT(INDEX(Lists!E:G,MATCH(D5330,Lists!E:E,0),2)),INDEX(Lists!E:G,MATCH(D5330,Lists!E:E,0),2),""),"")</f>
        <v/>
      </c>
      <c r="F5330" t="str">
        <f>IF(ISNUMBER(MATCH(D5330,Lists!E:E,0)),IF(ISTEXT(INDEX(Lists!E:G,MATCH(D5330,Lists!E:E,0),3)),INDEX(Lists!E:G,MATCH(D5330,Lists!E:E,0),3),""),"")</f>
        <v/>
      </c>
      <c r="O5330" t="str">
        <f t="shared" si="84"/>
        <v/>
      </c>
    </row>
    <row r="5331" spans="2:15" x14ac:dyDescent="0.4">
      <c r="B5331" t="str">
        <f>IF(ISNUMBER(MATCH(A5331,Lists!B:B,0)),IF(ISTEXT(INDEX(Lists!B:D,MATCH(A5331,Lists!B:B,0),2)),INDEX(Lists!B:D,MATCH(A5331,Lists!B:B,0),2),""),"")</f>
        <v/>
      </c>
      <c r="C5331" t="str">
        <f>IF(ISNUMBER(MATCH(A5331,Lists!B:B,0)),IF(ISTEXT(INDEX(Lists!B:D,MATCH(A5331,Lists!B:B,0),3)),INDEX(Lists!B:D,MATCH(A5331,Lists!B:B,0),3),""),"")</f>
        <v/>
      </c>
      <c r="E5331" t="str">
        <f>IF(ISNUMBER(MATCH(D5331,Lists!E:E,0)),IF(ISTEXT(INDEX(Lists!E:G,MATCH(D5331,Lists!E:E,0),2)),INDEX(Lists!E:G,MATCH(D5331,Lists!E:E,0),2),""),"")</f>
        <v/>
      </c>
      <c r="F5331" t="str">
        <f>IF(ISNUMBER(MATCH(D5331,Lists!E:E,0)),IF(ISTEXT(INDEX(Lists!E:G,MATCH(D5331,Lists!E:E,0),3)),INDEX(Lists!E:G,MATCH(D5331,Lists!E:E,0),3),""),"")</f>
        <v/>
      </c>
      <c r="O5331" t="str">
        <f t="shared" si="84"/>
        <v/>
      </c>
    </row>
    <row r="5332" spans="2:15" x14ac:dyDescent="0.4">
      <c r="B5332" t="str">
        <f>IF(ISNUMBER(MATCH(A5332,Lists!B:B,0)),IF(ISTEXT(INDEX(Lists!B:D,MATCH(A5332,Lists!B:B,0),2)),INDEX(Lists!B:D,MATCH(A5332,Lists!B:B,0),2),""),"")</f>
        <v/>
      </c>
      <c r="C5332" t="str">
        <f>IF(ISNUMBER(MATCH(A5332,Lists!B:B,0)),IF(ISTEXT(INDEX(Lists!B:D,MATCH(A5332,Lists!B:B,0),3)),INDEX(Lists!B:D,MATCH(A5332,Lists!B:B,0),3),""),"")</f>
        <v/>
      </c>
      <c r="E5332" t="str">
        <f>IF(ISNUMBER(MATCH(D5332,Lists!E:E,0)),IF(ISTEXT(INDEX(Lists!E:G,MATCH(D5332,Lists!E:E,0),2)),INDEX(Lists!E:G,MATCH(D5332,Lists!E:E,0),2),""),"")</f>
        <v/>
      </c>
      <c r="F5332" t="str">
        <f>IF(ISNUMBER(MATCH(D5332,Lists!E:E,0)),IF(ISTEXT(INDEX(Lists!E:G,MATCH(D5332,Lists!E:E,0),3)),INDEX(Lists!E:G,MATCH(D5332,Lists!E:E,0),3),""),"")</f>
        <v/>
      </c>
      <c r="O5332" t="str">
        <f t="shared" si="84"/>
        <v/>
      </c>
    </row>
    <row r="5333" spans="2:15" x14ac:dyDescent="0.4">
      <c r="B5333" t="str">
        <f>IF(ISNUMBER(MATCH(A5333,Lists!B:B,0)),IF(ISTEXT(INDEX(Lists!B:D,MATCH(A5333,Lists!B:B,0),2)),INDEX(Lists!B:D,MATCH(A5333,Lists!B:B,0),2),""),"")</f>
        <v/>
      </c>
      <c r="C5333" t="str">
        <f>IF(ISNUMBER(MATCH(A5333,Lists!B:B,0)),IF(ISTEXT(INDEX(Lists!B:D,MATCH(A5333,Lists!B:B,0),3)),INDEX(Lists!B:D,MATCH(A5333,Lists!B:B,0),3),""),"")</f>
        <v/>
      </c>
      <c r="E5333" t="str">
        <f>IF(ISNUMBER(MATCH(D5333,Lists!E:E,0)),IF(ISTEXT(INDEX(Lists!E:G,MATCH(D5333,Lists!E:E,0),2)),INDEX(Lists!E:G,MATCH(D5333,Lists!E:E,0),2),""),"")</f>
        <v/>
      </c>
      <c r="F5333" t="str">
        <f>IF(ISNUMBER(MATCH(D5333,Lists!E:E,0)),IF(ISTEXT(INDEX(Lists!E:G,MATCH(D5333,Lists!E:E,0),3)),INDEX(Lists!E:G,MATCH(D5333,Lists!E:E,0),3),""),"")</f>
        <v/>
      </c>
      <c r="O5333" t="str">
        <f t="shared" si="84"/>
        <v/>
      </c>
    </row>
    <row r="5334" spans="2:15" x14ac:dyDescent="0.4">
      <c r="B5334" t="str">
        <f>IF(ISNUMBER(MATCH(A5334,Lists!B:B,0)),IF(ISTEXT(INDEX(Lists!B:D,MATCH(A5334,Lists!B:B,0),2)),INDEX(Lists!B:D,MATCH(A5334,Lists!B:B,0),2),""),"")</f>
        <v/>
      </c>
      <c r="C5334" t="str">
        <f>IF(ISNUMBER(MATCH(A5334,Lists!B:B,0)),IF(ISTEXT(INDEX(Lists!B:D,MATCH(A5334,Lists!B:B,0),3)),INDEX(Lists!B:D,MATCH(A5334,Lists!B:B,0),3),""),"")</f>
        <v/>
      </c>
      <c r="E5334" t="str">
        <f>IF(ISNUMBER(MATCH(D5334,Lists!E:E,0)),IF(ISTEXT(INDEX(Lists!E:G,MATCH(D5334,Lists!E:E,0),2)),INDEX(Lists!E:G,MATCH(D5334,Lists!E:E,0),2),""),"")</f>
        <v/>
      </c>
      <c r="F5334" t="str">
        <f>IF(ISNUMBER(MATCH(D5334,Lists!E:E,0)),IF(ISTEXT(INDEX(Lists!E:G,MATCH(D5334,Lists!E:E,0),3)),INDEX(Lists!E:G,MATCH(D5334,Lists!E:E,0),3),""),"")</f>
        <v/>
      </c>
      <c r="O5334" t="str">
        <f t="shared" si="84"/>
        <v/>
      </c>
    </row>
    <row r="5335" spans="2:15" x14ac:dyDescent="0.4">
      <c r="B5335" t="str">
        <f>IF(ISNUMBER(MATCH(A5335,Lists!B:B,0)),IF(ISTEXT(INDEX(Lists!B:D,MATCH(A5335,Lists!B:B,0),2)),INDEX(Lists!B:D,MATCH(A5335,Lists!B:B,0),2),""),"")</f>
        <v/>
      </c>
      <c r="C5335" t="str">
        <f>IF(ISNUMBER(MATCH(A5335,Lists!B:B,0)),IF(ISTEXT(INDEX(Lists!B:D,MATCH(A5335,Lists!B:B,0),3)),INDEX(Lists!B:D,MATCH(A5335,Lists!B:B,0),3),""),"")</f>
        <v/>
      </c>
      <c r="E5335" t="str">
        <f>IF(ISNUMBER(MATCH(D5335,Lists!E:E,0)),IF(ISTEXT(INDEX(Lists!E:G,MATCH(D5335,Lists!E:E,0),2)),INDEX(Lists!E:G,MATCH(D5335,Lists!E:E,0),2),""),"")</f>
        <v/>
      </c>
      <c r="F5335" t="str">
        <f>IF(ISNUMBER(MATCH(D5335,Lists!E:E,0)),IF(ISTEXT(INDEX(Lists!E:G,MATCH(D5335,Lists!E:E,0),3)),INDEX(Lists!E:G,MATCH(D5335,Lists!E:E,0),3),""),"")</f>
        <v/>
      </c>
      <c r="O5335" t="str">
        <f t="shared" si="84"/>
        <v/>
      </c>
    </row>
    <row r="5336" spans="2:15" x14ac:dyDescent="0.4">
      <c r="B5336" t="str">
        <f>IF(ISNUMBER(MATCH(A5336,Lists!B:B,0)),IF(ISTEXT(INDEX(Lists!B:D,MATCH(A5336,Lists!B:B,0),2)),INDEX(Lists!B:D,MATCH(A5336,Lists!B:B,0),2),""),"")</f>
        <v/>
      </c>
      <c r="C5336" t="str">
        <f>IF(ISNUMBER(MATCH(A5336,Lists!B:B,0)),IF(ISTEXT(INDEX(Lists!B:D,MATCH(A5336,Lists!B:B,0),3)),INDEX(Lists!B:D,MATCH(A5336,Lists!B:B,0),3),""),"")</f>
        <v/>
      </c>
      <c r="E5336" t="str">
        <f>IF(ISNUMBER(MATCH(D5336,Lists!E:E,0)),IF(ISTEXT(INDEX(Lists!E:G,MATCH(D5336,Lists!E:E,0),2)),INDEX(Lists!E:G,MATCH(D5336,Lists!E:E,0),2),""),"")</f>
        <v/>
      </c>
      <c r="F5336" t="str">
        <f>IF(ISNUMBER(MATCH(D5336,Lists!E:E,0)),IF(ISTEXT(INDEX(Lists!E:G,MATCH(D5336,Lists!E:E,0),3)),INDEX(Lists!E:G,MATCH(D5336,Lists!E:E,0),3),""),"")</f>
        <v/>
      </c>
      <c r="O5336" t="str">
        <f t="shared" si="84"/>
        <v/>
      </c>
    </row>
    <row r="5337" spans="2:15" x14ac:dyDescent="0.4">
      <c r="B5337" t="str">
        <f>IF(ISNUMBER(MATCH(A5337,Lists!B:B,0)),IF(ISTEXT(INDEX(Lists!B:D,MATCH(A5337,Lists!B:B,0),2)),INDEX(Lists!B:D,MATCH(A5337,Lists!B:B,0),2),""),"")</f>
        <v/>
      </c>
      <c r="C5337" t="str">
        <f>IF(ISNUMBER(MATCH(A5337,Lists!B:B,0)),IF(ISTEXT(INDEX(Lists!B:D,MATCH(A5337,Lists!B:B,0),3)),INDEX(Lists!B:D,MATCH(A5337,Lists!B:B,0),3),""),"")</f>
        <v/>
      </c>
      <c r="E5337" t="str">
        <f>IF(ISNUMBER(MATCH(D5337,Lists!E:E,0)),IF(ISTEXT(INDEX(Lists!E:G,MATCH(D5337,Lists!E:E,0),2)),INDEX(Lists!E:G,MATCH(D5337,Lists!E:E,0),2),""),"")</f>
        <v/>
      </c>
      <c r="F5337" t="str">
        <f>IF(ISNUMBER(MATCH(D5337,Lists!E:E,0)),IF(ISTEXT(INDEX(Lists!E:G,MATCH(D5337,Lists!E:E,0),3)),INDEX(Lists!E:G,MATCH(D5337,Lists!E:E,0),3),""),"")</f>
        <v/>
      </c>
      <c r="O5337" t="str">
        <f t="shared" si="84"/>
        <v/>
      </c>
    </row>
    <row r="5338" spans="2:15" x14ac:dyDescent="0.4">
      <c r="B5338" t="str">
        <f>IF(ISNUMBER(MATCH(A5338,Lists!B:B,0)),IF(ISTEXT(INDEX(Lists!B:D,MATCH(A5338,Lists!B:B,0),2)),INDEX(Lists!B:D,MATCH(A5338,Lists!B:B,0),2),""),"")</f>
        <v/>
      </c>
      <c r="C5338" t="str">
        <f>IF(ISNUMBER(MATCH(A5338,Lists!B:B,0)),IF(ISTEXT(INDEX(Lists!B:D,MATCH(A5338,Lists!B:B,0),3)),INDEX(Lists!B:D,MATCH(A5338,Lists!B:B,0),3),""),"")</f>
        <v/>
      </c>
      <c r="E5338" t="str">
        <f>IF(ISNUMBER(MATCH(D5338,Lists!E:E,0)),IF(ISTEXT(INDEX(Lists!E:G,MATCH(D5338,Lists!E:E,0),2)),INDEX(Lists!E:G,MATCH(D5338,Lists!E:E,0),2),""),"")</f>
        <v/>
      </c>
      <c r="F5338" t="str">
        <f>IF(ISNUMBER(MATCH(D5338,Lists!E:E,0)),IF(ISTEXT(INDEX(Lists!E:G,MATCH(D5338,Lists!E:E,0),3)),INDEX(Lists!E:G,MATCH(D5338,Lists!E:E,0),3),""),"")</f>
        <v/>
      </c>
      <c r="O5338" t="str">
        <f t="shared" si="84"/>
        <v/>
      </c>
    </row>
    <row r="5339" spans="2:15" x14ac:dyDescent="0.4">
      <c r="B5339" t="str">
        <f>IF(ISNUMBER(MATCH(A5339,Lists!B:B,0)),IF(ISTEXT(INDEX(Lists!B:D,MATCH(A5339,Lists!B:B,0),2)),INDEX(Lists!B:D,MATCH(A5339,Lists!B:B,0),2),""),"")</f>
        <v/>
      </c>
      <c r="C5339" t="str">
        <f>IF(ISNUMBER(MATCH(A5339,Lists!B:B,0)),IF(ISTEXT(INDEX(Lists!B:D,MATCH(A5339,Lists!B:B,0),3)),INDEX(Lists!B:D,MATCH(A5339,Lists!B:B,0),3),""),"")</f>
        <v/>
      </c>
      <c r="E5339" t="str">
        <f>IF(ISNUMBER(MATCH(D5339,Lists!E:E,0)),IF(ISTEXT(INDEX(Lists!E:G,MATCH(D5339,Lists!E:E,0),2)),INDEX(Lists!E:G,MATCH(D5339,Lists!E:E,0),2),""),"")</f>
        <v/>
      </c>
      <c r="F5339" t="str">
        <f>IF(ISNUMBER(MATCH(D5339,Lists!E:E,0)),IF(ISTEXT(INDEX(Lists!E:G,MATCH(D5339,Lists!E:E,0),3)),INDEX(Lists!E:G,MATCH(D5339,Lists!E:E,0),3),""),"")</f>
        <v/>
      </c>
      <c r="O5339" t="str">
        <f t="shared" si="84"/>
        <v/>
      </c>
    </row>
    <row r="5340" spans="2:15" x14ac:dyDescent="0.4">
      <c r="B5340" t="str">
        <f>IF(ISNUMBER(MATCH(A5340,Lists!B:B,0)),IF(ISTEXT(INDEX(Lists!B:D,MATCH(A5340,Lists!B:B,0),2)),INDEX(Lists!B:D,MATCH(A5340,Lists!B:B,0),2),""),"")</f>
        <v/>
      </c>
      <c r="C5340" t="str">
        <f>IF(ISNUMBER(MATCH(A5340,Lists!B:B,0)),IF(ISTEXT(INDEX(Lists!B:D,MATCH(A5340,Lists!B:B,0),3)),INDEX(Lists!B:D,MATCH(A5340,Lists!B:B,0),3),""),"")</f>
        <v/>
      </c>
      <c r="E5340" t="str">
        <f>IF(ISNUMBER(MATCH(D5340,Lists!E:E,0)),IF(ISTEXT(INDEX(Lists!E:G,MATCH(D5340,Lists!E:E,0),2)),INDEX(Lists!E:G,MATCH(D5340,Lists!E:E,0),2),""),"")</f>
        <v/>
      </c>
      <c r="F5340" t="str">
        <f>IF(ISNUMBER(MATCH(D5340,Lists!E:E,0)),IF(ISTEXT(INDEX(Lists!E:G,MATCH(D5340,Lists!E:E,0),3)),INDEX(Lists!E:G,MATCH(D5340,Lists!E:E,0),3),""),"")</f>
        <v/>
      </c>
      <c r="O5340" t="str">
        <f t="shared" si="84"/>
        <v/>
      </c>
    </row>
    <row r="5341" spans="2:15" x14ac:dyDescent="0.4">
      <c r="B5341" t="str">
        <f>IF(ISNUMBER(MATCH(A5341,Lists!B:B,0)),IF(ISTEXT(INDEX(Lists!B:D,MATCH(A5341,Lists!B:B,0),2)),INDEX(Lists!B:D,MATCH(A5341,Lists!B:B,0),2),""),"")</f>
        <v/>
      </c>
      <c r="C5341" t="str">
        <f>IF(ISNUMBER(MATCH(A5341,Lists!B:B,0)),IF(ISTEXT(INDEX(Lists!B:D,MATCH(A5341,Lists!B:B,0),3)),INDEX(Lists!B:D,MATCH(A5341,Lists!B:B,0),3),""),"")</f>
        <v/>
      </c>
      <c r="E5341" t="str">
        <f>IF(ISNUMBER(MATCH(D5341,Lists!E:E,0)),IF(ISTEXT(INDEX(Lists!E:G,MATCH(D5341,Lists!E:E,0),2)),INDEX(Lists!E:G,MATCH(D5341,Lists!E:E,0),2),""),"")</f>
        <v/>
      </c>
      <c r="F5341" t="str">
        <f>IF(ISNUMBER(MATCH(D5341,Lists!E:E,0)),IF(ISTEXT(INDEX(Lists!E:G,MATCH(D5341,Lists!E:E,0),3)),INDEX(Lists!E:G,MATCH(D5341,Lists!E:E,0),3),""),"")</f>
        <v/>
      </c>
      <c r="O5341" t="str">
        <f t="shared" si="84"/>
        <v/>
      </c>
    </row>
    <row r="5342" spans="2:15" x14ac:dyDescent="0.4">
      <c r="B5342" t="str">
        <f>IF(ISNUMBER(MATCH(A5342,Lists!B:B,0)),IF(ISTEXT(INDEX(Lists!B:D,MATCH(A5342,Lists!B:B,0),2)),INDEX(Lists!B:D,MATCH(A5342,Lists!B:B,0),2),""),"")</f>
        <v/>
      </c>
      <c r="C5342" t="str">
        <f>IF(ISNUMBER(MATCH(A5342,Lists!B:B,0)),IF(ISTEXT(INDEX(Lists!B:D,MATCH(A5342,Lists!B:B,0),3)),INDEX(Lists!B:D,MATCH(A5342,Lists!B:B,0),3),""),"")</f>
        <v/>
      </c>
      <c r="E5342" t="str">
        <f>IF(ISNUMBER(MATCH(D5342,Lists!E:E,0)),IF(ISTEXT(INDEX(Lists!E:G,MATCH(D5342,Lists!E:E,0),2)),INDEX(Lists!E:G,MATCH(D5342,Lists!E:E,0),2),""),"")</f>
        <v/>
      </c>
      <c r="F5342" t="str">
        <f>IF(ISNUMBER(MATCH(D5342,Lists!E:E,0)),IF(ISTEXT(INDEX(Lists!E:G,MATCH(D5342,Lists!E:E,0),3)),INDEX(Lists!E:G,MATCH(D5342,Lists!E:E,0),3),""),"")</f>
        <v/>
      </c>
      <c r="O5342" t="str">
        <f t="shared" si="84"/>
        <v/>
      </c>
    </row>
    <row r="5343" spans="2:15" x14ac:dyDescent="0.4">
      <c r="B5343" t="str">
        <f>IF(ISNUMBER(MATCH(A5343,Lists!B:B,0)),IF(ISTEXT(INDEX(Lists!B:D,MATCH(A5343,Lists!B:B,0),2)),INDEX(Lists!B:D,MATCH(A5343,Lists!B:B,0),2),""),"")</f>
        <v/>
      </c>
      <c r="C5343" t="str">
        <f>IF(ISNUMBER(MATCH(A5343,Lists!B:B,0)),IF(ISTEXT(INDEX(Lists!B:D,MATCH(A5343,Lists!B:B,0),3)),INDEX(Lists!B:D,MATCH(A5343,Lists!B:B,0),3),""),"")</f>
        <v/>
      </c>
      <c r="E5343" t="str">
        <f>IF(ISNUMBER(MATCH(D5343,Lists!E:E,0)),IF(ISTEXT(INDEX(Lists!E:G,MATCH(D5343,Lists!E:E,0),2)),INDEX(Lists!E:G,MATCH(D5343,Lists!E:E,0),2),""),"")</f>
        <v/>
      </c>
      <c r="F5343" t="str">
        <f>IF(ISNUMBER(MATCH(D5343,Lists!E:E,0)),IF(ISTEXT(INDEX(Lists!E:G,MATCH(D5343,Lists!E:E,0),3)),INDEX(Lists!E:G,MATCH(D5343,Lists!E:E,0),3),""),"")</f>
        <v/>
      </c>
      <c r="O5343" t="str">
        <f t="shared" si="84"/>
        <v/>
      </c>
    </row>
    <row r="5344" spans="2:15" x14ac:dyDescent="0.4">
      <c r="B5344" t="str">
        <f>IF(ISNUMBER(MATCH(A5344,Lists!B:B,0)),IF(ISTEXT(INDEX(Lists!B:D,MATCH(A5344,Lists!B:B,0),2)),INDEX(Lists!B:D,MATCH(A5344,Lists!B:B,0),2),""),"")</f>
        <v/>
      </c>
      <c r="C5344" t="str">
        <f>IF(ISNUMBER(MATCH(A5344,Lists!B:B,0)),IF(ISTEXT(INDEX(Lists!B:D,MATCH(A5344,Lists!B:B,0),3)),INDEX(Lists!B:D,MATCH(A5344,Lists!B:B,0),3),""),"")</f>
        <v/>
      </c>
      <c r="E5344" t="str">
        <f>IF(ISNUMBER(MATCH(D5344,Lists!E:E,0)),IF(ISTEXT(INDEX(Lists!E:G,MATCH(D5344,Lists!E:E,0),2)),INDEX(Lists!E:G,MATCH(D5344,Lists!E:E,0),2),""),"")</f>
        <v/>
      </c>
      <c r="F5344" t="str">
        <f>IF(ISNUMBER(MATCH(D5344,Lists!E:E,0)),IF(ISTEXT(INDEX(Lists!E:G,MATCH(D5344,Lists!E:E,0),3)),INDEX(Lists!E:G,MATCH(D5344,Lists!E:E,0),3),""),"")</f>
        <v/>
      </c>
      <c r="O5344" t="str">
        <f t="shared" si="84"/>
        <v/>
      </c>
    </row>
    <row r="5345" spans="2:15" x14ac:dyDescent="0.4">
      <c r="B5345" t="str">
        <f>IF(ISNUMBER(MATCH(A5345,Lists!B:B,0)),IF(ISTEXT(INDEX(Lists!B:D,MATCH(A5345,Lists!B:B,0),2)),INDEX(Lists!B:D,MATCH(A5345,Lists!B:B,0),2),""),"")</f>
        <v/>
      </c>
      <c r="C5345" t="str">
        <f>IF(ISNUMBER(MATCH(A5345,Lists!B:B,0)),IF(ISTEXT(INDEX(Lists!B:D,MATCH(A5345,Lists!B:B,0),3)),INDEX(Lists!B:D,MATCH(A5345,Lists!B:B,0),3),""),"")</f>
        <v/>
      </c>
      <c r="E5345" t="str">
        <f>IF(ISNUMBER(MATCH(D5345,Lists!E:E,0)),IF(ISTEXT(INDEX(Lists!E:G,MATCH(D5345,Lists!E:E,0),2)),INDEX(Lists!E:G,MATCH(D5345,Lists!E:E,0),2),""),"")</f>
        <v/>
      </c>
      <c r="F5345" t="str">
        <f>IF(ISNUMBER(MATCH(D5345,Lists!E:E,0)),IF(ISTEXT(INDEX(Lists!E:G,MATCH(D5345,Lists!E:E,0),3)),INDEX(Lists!E:G,MATCH(D5345,Lists!E:E,0),3),""),"")</f>
        <v/>
      </c>
      <c r="O5345" t="str">
        <f t="shared" si="84"/>
        <v/>
      </c>
    </row>
    <row r="5346" spans="2:15" x14ac:dyDescent="0.4">
      <c r="B5346" t="str">
        <f>IF(ISNUMBER(MATCH(A5346,Lists!B:B,0)),IF(ISTEXT(INDEX(Lists!B:D,MATCH(A5346,Lists!B:B,0),2)),INDEX(Lists!B:D,MATCH(A5346,Lists!B:B,0),2),""),"")</f>
        <v/>
      </c>
      <c r="C5346" t="str">
        <f>IF(ISNUMBER(MATCH(A5346,Lists!B:B,0)),IF(ISTEXT(INDEX(Lists!B:D,MATCH(A5346,Lists!B:B,0),3)),INDEX(Lists!B:D,MATCH(A5346,Lists!B:B,0),3),""),"")</f>
        <v/>
      </c>
      <c r="E5346" t="str">
        <f>IF(ISNUMBER(MATCH(D5346,Lists!E:E,0)),IF(ISTEXT(INDEX(Lists!E:G,MATCH(D5346,Lists!E:E,0),2)),INDEX(Lists!E:G,MATCH(D5346,Lists!E:E,0),2),""),"")</f>
        <v/>
      </c>
      <c r="F5346" t="str">
        <f>IF(ISNUMBER(MATCH(D5346,Lists!E:E,0)),IF(ISTEXT(INDEX(Lists!E:G,MATCH(D5346,Lists!E:E,0),3)),INDEX(Lists!E:G,MATCH(D5346,Lists!E:E,0),3),""),"")</f>
        <v/>
      </c>
      <c r="O5346" t="str">
        <f t="shared" si="84"/>
        <v/>
      </c>
    </row>
    <row r="5347" spans="2:15" x14ac:dyDescent="0.4">
      <c r="B5347" t="str">
        <f>IF(ISNUMBER(MATCH(A5347,Lists!B:B,0)),IF(ISTEXT(INDEX(Lists!B:D,MATCH(A5347,Lists!B:B,0),2)),INDEX(Lists!B:D,MATCH(A5347,Lists!B:B,0),2),""),"")</f>
        <v/>
      </c>
      <c r="C5347" t="str">
        <f>IF(ISNUMBER(MATCH(A5347,Lists!B:B,0)),IF(ISTEXT(INDEX(Lists!B:D,MATCH(A5347,Lists!B:B,0),3)),INDEX(Lists!B:D,MATCH(A5347,Lists!B:B,0),3),""),"")</f>
        <v/>
      </c>
      <c r="E5347" t="str">
        <f>IF(ISNUMBER(MATCH(D5347,Lists!E:E,0)),IF(ISTEXT(INDEX(Lists!E:G,MATCH(D5347,Lists!E:E,0),2)),INDEX(Lists!E:G,MATCH(D5347,Lists!E:E,0),2),""),"")</f>
        <v/>
      </c>
      <c r="F5347" t="str">
        <f>IF(ISNUMBER(MATCH(D5347,Lists!E:E,0)),IF(ISTEXT(INDEX(Lists!E:G,MATCH(D5347,Lists!E:E,0),3)),INDEX(Lists!E:G,MATCH(D5347,Lists!E:E,0),3),""),"")</f>
        <v/>
      </c>
      <c r="O5347" t="str">
        <f t="shared" si="84"/>
        <v/>
      </c>
    </row>
    <row r="5348" spans="2:15" x14ac:dyDescent="0.4">
      <c r="B5348" t="str">
        <f>IF(ISNUMBER(MATCH(A5348,Lists!B:B,0)),IF(ISTEXT(INDEX(Lists!B:D,MATCH(A5348,Lists!B:B,0),2)),INDEX(Lists!B:D,MATCH(A5348,Lists!B:B,0),2),""),"")</f>
        <v/>
      </c>
      <c r="C5348" t="str">
        <f>IF(ISNUMBER(MATCH(A5348,Lists!B:B,0)),IF(ISTEXT(INDEX(Lists!B:D,MATCH(A5348,Lists!B:B,0),3)),INDEX(Lists!B:D,MATCH(A5348,Lists!B:B,0),3),""),"")</f>
        <v/>
      </c>
      <c r="E5348" t="str">
        <f>IF(ISNUMBER(MATCH(D5348,Lists!E:E,0)),IF(ISTEXT(INDEX(Lists!E:G,MATCH(D5348,Lists!E:E,0),2)),INDEX(Lists!E:G,MATCH(D5348,Lists!E:E,0),2),""),"")</f>
        <v/>
      </c>
      <c r="F5348" t="str">
        <f>IF(ISNUMBER(MATCH(D5348,Lists!E:E,0)),IF(ISTEXT(INDEX(Lists!E:G,MATCH(D5348,Lists!E:E,0),3)),INDEX(Lists!E:G,MATCH(D5348,Lists!E:E,0),3),""),"")</f>
        <v/>
      </c>
      <c r="O5348" t="str">
        <f t="shared" si="84"/>
        <v/>
      </c>
    </row>
    <row r="5349" spans="2:15" x14ac:dyDescent="0.4">
      <c r="B5349" t="str">
        <f>IF(ISNUMBER(MATCH(A5349,Lists!B:B,0)),IF(ISTEXT(INDEX(Lists!B:D,MATCH(A5349,Lists!B:B,0),2)),INDEX(Lists!B:D,MATCH(A5349,Lists!B:B,0),2),""),"")</f>
        <v/>
      </c>
      <c r="C5349" t="str">
        <f>IF(ISNUMBER(MATCH(A5349,Lists!B:B,0)),IF(ISTEXT(INDEX(Lists!B:D,MATCH(A5349,Lists!B:B,0),3)),INDEX(Lists!B:D,MATCH(A5349,Lists!B:B,0),3),""),"")</f>
        <v/>
      </c>
      <c r="E5349" t="str">
        <f>IF(ISNUMBER(MATCH(D5349,Lists!E:E,0)),IF(ISTEXT(INDEX(Lists!E:G,MATCH(D5349,Lists!E:E,0),2)),INDEX(Lists!E:G,MATCH(D5349,Lists!E:E,0),2),""),"")</f>
        <v/>
      </c>
      <c r="F5349" t="str">
        <f>IF(ISNUMBER(MATCH(D5349,Lists!E:E,0)),IF(ISTEXT(INDEX(Lists!E:G,MATCH(D5349,Lists!E:E,0),3)),INDEX(Lists!E:G,MATCH(D5349,Lists!E:E,0),3),""),"")</f>
        <v/>
      </c>
      <c r="O5349" t="str">
        <f t="shared" si="84"/>
        <v/>
      </c>
    </row>
    <row r="5350" spans="2:15" x14ac:dyDescent="0.4">
      <c r="B5350" t="str">
        <f>IF(ISNUMBER(MATCH(A5350,Lists!B:B,0)),IF(ISTEXT(INDEX(Lists!B:D,MATCH(A5350,Lists!B:B,0),2)),INDEX(Lists!B:D,MATCH(A5350,Lists!B:B,0),2),""),"")</f>
        <v/>
      </c>
      <c r="C5350" t="str">
        <f>IF(ISNUMBER(MATCH(A5350,Lists!B:B,0)),IF(ISTEXT(INDEX(Lists!B:D,MATCH(A5350,Lists!B:B,0),3)),INDEX(Lists!B:D,MATCH(A5350,Lists!B:B,0),3),""),"")</f>
        <v/>
      </c>
      <c r="E5350" t="str">
        <f>IF(ISNUMBER(MATCH(D5350,Lists!E:E,0)),IF(ISTEXT(INDEX(Lists!E:G,MATCH(D5350,Lists!E:E,0),2)),INDEX(Lists!E:G,MATCH(D5350,Lists!E:E,0),2),""),"")</f>
        <v/>
      </c>
      <c r="F5350" t="str">
        <f>IF(ISNUMBER(MATCH(D5350,Lists!E:E,0)),IF(ISTEXT(INDEX(Lists!E:G,MATCH(D5350,Lists!E:E,0),3)),INDEX(Lists!E:G,MATCH(D5350,Lists!E:E,0),3),""),"")</f>
        <v/>
      </c>
      <c r="O5350" t="str">
        <f t="shared" si="84"/>
        <v/>
      </c>
    </row>
    <row r="5351" spans="2:15" x14ac:dyDescent="0.4">
      <c r="B5351" t="str">
        <f>IF(ISNUMBER(MATCH(A5351,Lists!B:B,0)),IF(ISTEXT(INDEX(Lists!B:D,MATCH(A5351,Lists!B:B,0),2)),INDEX(Lists!B:D,MATCH(A5351,Lists!B:B,0),2),""),"")</f>
        <v/>
      </c>
      <c r="C5351" t="str">
        <f>IF(ISNUMBER(MATCH(A5351,Lists!B:B,0)),IF(ISTEXT(INDEX(Lists!B:D,MATCH(A5351,Lists!B:B,0),3)),INDEX(Lists!B:D,MATCH(A5351,Lists!B:B,0),3),""),"")</f>
        <v/>
      </c>
      <c r="E5351" t="str">
        <f>IF(ISNUMBER(MATCH(D5351,Lists!E:E,0)),IF(ISTEXT(INDEX(Lists!E:G,MATCH(D5351,Lists!E:E,0),2)),INDEX(Lists!E:G,MATCH(D5351,Lists!E:E,0),2),""),"")</f>
        <v/>
      </c>
      <c r="F5351" t="str">
        <f>IF(ISNUMBER(MATCH(D5351,Lists!E:E,0)),IF(ISTEXT(INDEX(Lists!E:G,MATCH(D5351,Lists!E:E,0),3)),INDEX(Lists!E:G,MATCH(D5351,Lists!E:E,0),3),""),"")</f>
        <v/>
      </c>
      <c r="O5351" t="str">
        <f t="shared" si="84"/>
        <v/>
      </c>
    </row>
    <row r="5352" spans="2:15" x14ac:dyDescent="0.4">
      <c r="B5352" t="str">
        <f>IF(ISNUMBER(MATCH(A5352,Lists!B:B,0)),IF(ISTEXT(INDEX(Lists!B:D,MATCH(A5352,Lists!B:B,0),2)),INDEX(Lists!B:D,MATCH(A5352,Lists!B:B,0),2),""),"")</f>
        <v/>
      </c>
      <c r="C5352" t="str">
        <f>IF(ISNUMBER(MATCH(A5352,Lists!B:B,0)),IF(ISTEXT(INDEX(Lists!B:D,MATCH(A5352,Lists!B:B,0),3)),INDEX(Lists!B:D,MATCH(A5352,Lists!B:B,0),3),""),"")</f>
        <v/>
      </c>
      <c r="E5352" t="str">
        <f>IF(ISNUMBER(MATCH(D5352,Lists!E:E,0)),IF(ISTEXT(INDEX(Lists!E:G,MATCH(D5352,Lists!E:E,0),2)),INDEX(Lists!E:G,MATCH(D5352,Lists!E:E,0),2),""),"")</f>
        <v/>
      </c>
      <c r="F5352" t="str">
        <f>IF(ISNUMBER(MATCH(D5352,Lists!E:E,0)),IF(ISTEXT(INDEX(Lists!E:G,MATCH(D5352,Lists!E:E,0),3)),INDEX(Lists!E:G,MATCH(D5352,Lists!E:E,0),3),""),"")</f>
        <v/>
      </c>
      <c r="O5352" t="str">
        <f t="shared" si="84"/>
        <v/>
      </c>
    </row>
    <row r="5353" spans="2:15" x14ac:dyDescent="0.4">
      <c r="B5353" t="str">
        <f>IF(ISNUMBER(MATCH(A5353,Lists!B:B,0)),IF(ISTEXT(INDEX(Lists!B:D,MATCH(A5353,Lists!B:B,0),2)),INDEX(Lists!B:D,MATCH(A5353,Lists!B:B,0),2),""),"")</f>
        <v/>
      </c>
      <c r="C5353" t="str">
        <f>IF(ISNUMBER(MATCH(A5353,Lists!B:B,0)),IF(ISTEXT(INDEX(Lists!B:D,MATCH(A5353,Lists!B:B,0),3)),INDEX(Lists!B:D,MATCH(A5353,Lists!B:B,0),3),""),"")</f>
        <v/>
      </c>
      <c r="E5353" t="str">
        <f>IF(ISNUMBER(MATCH(D5353,Lists!E:E,0)),IF(ISTEXT(INDEX(Lists!E:G,MATCH(D5353,Lists!E:E,0),2)),INDEX(Lists!E:G,MATCH(D5353,Lists!E:E,0),2),""),"")</f>
        <v/>
      </c>
      <c r="F5353" t="str">
        <f>IF(ISNUMBER(MATCH(D5353,Lists!E:E,0)),IF(ISTEXT(INDEX(Lists!E:G,MATCH(D5353,Lists!E:E,0),3)),INDEX(Lists!E:G,MATCH(D5353,Lists!E:E,0),3),""),"")</f>
        <v/>
      </c>
      <c r="O5353" t="str">
        <f t="shared" si="84"/>
        <v/>
      </c>
    </row>
    <row r="5354" spans="2:15" x14ac:dyDescent="0.4">
      <c r="B5354" t="str">
        <f>IF(ISNUMBER(MATCH(A5354,Lists!B:B,0)),IF(ISTEXT(INDEX(Lists!B:D,MATCH(A5354,Lists!B:B,0),2)),INDEX(Lists!B:D,MATCH(A5354,Lists!B:B,0),2),""),"")</f>
        <v/>
      </c>
      <c r="C5354" t="str">
        <f>IF(ISNUMBER(MATCH(A5354,Lists!B:B,0)),IF(ISTEXT(INDEX(Lists!B:D,MATCH(A5354,Lists!B:B,0),3)),INDEX(Lists!B:D,MATCH(A5354,Lists!B:B,0),3),""),"")</f>
        <v/>
      </c>
      <c r="E5354" t="str">
        <f>IF(ISNUMBER(MATCH(D5354,Lists!E:E,0)),IF(ISTEXT(INDEX(Lists!E:G,MATCH(D5354,Lists!E:E,0),2)),INDEX(Lists!E:G,MATCH(D5354,Lists!E:E,0),2),""),"")</f>
        <v/>
      </c>
      <c r="F5354" t="str">
        <f>IF(ISNUMBER(MATCH(D5354,Lists!E:E,0)),IF(ISTEXT(INDEX(Lists!E:G,MATCH(D5354,Lists!E:E,0),3)),INDEX(Lists!E:G,MATCH(D5354,Lists!E:E,0),3),""),"")</f>
        <v/>
      </c>
      <c r="O5354" t="str">
        <f t="shared" si="84"/>
        <v/>
      </c>
    </row>
    <row r="5355" spans="2:15" x14ac:dyDescent="0.4">
      <c r="B5355" t="str">
        <f>IF(ISNUMBER(MATCH(A5355,Lists!B:B,0)),IF(ISTEXT(INDEX(Lists!B:D,MATCH(A5355,Lists!B:B,0),2)),INDEX(Lists!B:D,MATCH(A5355,Lists!B:B,0),2),""),"")</f>
        <v/>
      </c>
      <c r="C5355" t="str">
        <f>IF(ISNUMBER(MATCH(A5355,Lists!B:B,0)),IF(ISTEXT(INDEX(Lists!B:D,MATCH(A5355,Lists!B:B,0),3)),INDEX(Lists!B:D,MATCH(A5355,Lists!B:B,0),3),""),"")</f>
        <v/>
      </c>
      <c r="E5355" t="str">
        <f>IF(ISNUMBER(MATCH(D5355,Lists!E:E,0)),IF(ISTEXT(INDEX(Lists!E:G,MATCH(D5355,Lists!E:E,0),2)),INDEX(Lists!E:G,MATCH(D5355,Lists!E:E,0),2),""),"")</f>
        <v/>
      </c>
      <c r="F5355" t="str">
        <f>IF(ISNUMBER(MATCH(D5355,Lists!E:E,0)),IF(ISTEXT(INDEX(Lists!E:G,MATCH(D5355,Lists!E:E,0),3)),INDEX(Lists!E:G,MATCH(D5355,Lists!E:E,0),3),""),"")</f>
        <v/>
      </c>
      <c r="O5355" t="str">
        <f t="shared" si="84"/>
        <v/>
      </c>
    </row>
    <row r="5356" spans="2:15" x14ac:dyDescent="0.4">
      <c r="B5356" t="str">
        <f>IF(ISNUMBER(MATCH(A5356,Lists!B:B,0)),IF(ISTEXT(INDEX(Lists!B:D,MATCH(A5356,Lists!B:B,0),2)),INDEX(Lists!B:D,MATCH(A5356,Lists!B:B,0),2),""),"")</f>
        <v/>
      </c>
      <c r="C5356" t="str">
        <f>IF(ISNUMBER(MATCH(A5356,Lists!B:B,0)),IF(ISTEXT(INDEX(Lists!B:D,MATCH(A5356,Lists!B:B,0),3)),INDEX(Lists!B:D,MATCH(A5356,Lists!B:B,0),3),""),"")</f>
        <v/>
      </c>
      <c r="E5356" t="str">
        <f>IF(ISNUMBER(MATCH(D5356,Lists!E:E,0)),IF(ISTEXT(INDEX(Lists!E:G,MATCH(D5356,Lists!E:E,0),2)),INDEX(Lists!E:G,MATCH(D5356,Lists!E:E,0),2),""),"")</f>
        <v/>
      </c>
      <c r="F5356" t="str">
        <f>IF(ISNUMBER(MATCH(D5356,Lists!E:E,0)),IF(ISTEXT(INDEX(Lists!E:G,MATCH(D5356,Lists!E:E,0),3)),INDEX(Lists!E:G,MATCH(D5356,Lists!E:E,0),3),""),"")</f>
        <v/>
      </c>
      <c r="O5356" t="str">
        <f t="shared" si="84"/>
        <v/>
      </c>
    </row>
    <row r="5357" spans="2:15" x14ac:dyDescent="0.4">
      <c r="B5357" t="str">
        <f>IF(ISNUMBER(MATCH(A5357,Lists!B:B,0)),IF(ISTEXT(INDEX(Lists!B:D,MATCH(A5357,Lists!B:B,0),2)),INDEX(Lists!B:D,MATCH(A5357,Lists!B:B,0),2),""),"")</f>
        <v/>
      </c>
      <c r="C5357" t="str">
        <f>IF(ISNUMBER(MATCH(A5357,Lists!B:B,0)),IF(ISTEXT(INDEX(Lists!B:D,MATCH(A5357,Lists!B:B,0),3)),INDEX(Lists!B:D,MATCH(A5357,Lists!B:B,0),3),""),"")</f>
        <v/>
      </c>
      <c r="E5357" t="str">
        <f>IF(ISNUMBER(MATCH(D5357,Lists!E:E,0)),IF(ISTEXT(INDEX(Lists!E:G,MATCH(D5357,Lists!E:E,0),2)),INDEX(Lists!E:G,MATCH(D5357,Lists!E:E,0),2),""),"")</f>
        <v/>
      </c>
      <c r="F5357" t="str">
        <f>IF(ISNUMBER(MATCH(D5357,Lists!E:E,0)),IF(ISTEXT(INDEX(Lists!E:G,MATCH(D5357,Lists!E:E,0),3)),INDEX(Lists!E:G,MATCH(D5357,Lists!E:E,0),3),""),"")</f>
        <v/>
      </c>
      <c r="O5357" t="str">
        <f t="shared" si="84"/>
        <v/>
      </c>
    </row>
    <row r="5358" spans="2:15" x14ac:dyDescent="0.4">
      <c r="B5358" t="str">
        <f>IF(ISNUMBER(MATCH(A5358,Lists!B:B,0)),IF(ISTEXT(INDEX(Lists!B:D,MATCH(A5358,Lists!B:B,0),2)),INDEX(Lists!B:D,MATCH(A5358,Lists!B:B,0),2),""),"")</f>
        <v/>
      </c>
      <c r="C5358" t="str">
        <f>IF(ISNUMBER(MATCH(A5358,Lists!B:B,0)),IF(ISTEXT(INDEX(Lists!B:D,MATCH(A5358,Lists!B:B,0),3)),INDEX(Lists!B:D,MATCH(A5358,Lists!B:B,0),3),""),"")</f>
        <v/>
      </c>
      <c r="E5358" t="str">
        <f>IF(ISNUMBER(MATCH(D5358,Lists!E:E,0)),IF(ISTEXT(INDEX(Lists!E:G,MATCH(D5358,Lists!E:E,0),2)),INDEX(Lists!E:G,MATCH(D5358,Lists!E:E,0),2),""),"")</f>
        <v/>
      </c>
      <c r="F5358" t="str">
        <f>IF(ISNUMBER(MATCH(D5358,Lists!E:E,0)),IF(ISTEXT(INDEX(Lists!E:G,MATCH(D5358,Lists!E:E,0),3)),INDEX(Lists!E:G,MATCH(D5358,Lists!E:E,0),3),""),"")</f>
        <v/>
      </c>
      <c r="O5358" t="str">
        <f t="shared" si="84"/>
        <v/>
      </c>
    </row>
    <row r="5359" spans="2:15" x14ac:dyDescent="0.4">
      <c r="B5359" t="str">
        <f>IF(ISNUMBER(MATCH(A5359,Lists!B:B,0)),IF(ISTEXT(INDEX(Lists!B:D,MATCH(A5359,Lists!B:B,0),2)),INDEX(Lists!B:D,MATCH(A5359,Lists!B:B,0),2),""),"")</f>
        <v/>
      </c>
      <c r="C5359" t="str">
        <f>IF(ISNUMBER(MATCH(A5359,Lists!B:B,0)),IF(ISTEXT(INDEX(Lists!B:D,MATCH(A5359,Lists!B:B,0),3)),INDEX(Lists!B:D,MATCH(A5359,Lists!B:B,0),3),""),"")</f>
        <v/>
      </c>
      <c r="E5359" t="str">
        <f>IF(ISNUMBER(MATCH(D5359,Lists!E:E,0)),IF(ISTEXT(INDEX(Lists!E:G,MATCH(D5359,Lists!E:E,0),2)),INDEX(Lists!E:G,MATCH(D5359,Lists!E:E,0),2),""),"")</f>
        <v/>
      </c>
      <c r="F5359" t="str">
        <f>IF(ISNUMBER(MATCH(D5359,Lists!E:E,0)),IF(ISTEXT(INDEX(Lists!E:G,MATCH(D5359,Lists!E:E,0),3)),INDEX(Lists!E:G,MATCH(D5359,Lists!E:E,0),3),""),"")</f>
        <v/>
      </c>
      <c r="O5359" t="str">
        <f t="shared" si="84"/>
        <v/>
      </c>
    </row>
    <row r="5360" spans="2:15" x14ac:dyDescent="0.4">
      <c r="B5360" t="str">
        <f>IF(ISNUMBER(MATCH(A5360,Lists!B:B,0)),IF(ISTEXT(INDEX(Lists!B:D,MATCH(A5360,Lists!B:B,0),2)),INDEX(Lists!B:D,MATCH(A5360,Lists!B:B,0),2),""),"")</f>
        <v/>
      </c>
      <c r="C5360" t="str">
        <f>IF(ISNUMBER(MATCH(A5360,Lists!B:B,0)),IF(ISTEXT(INDEX(Lists!B:D,MATCH(A5360,Lists!B:B,0),3)),INDEX(Lists!B:D,MATCH(A5360,Lists!B:B,0),3),""),"")</f>
        <v/>
      </c>
      <c r="E5360" t="str">
        <f>IF(ISNUMBER(MATCH(D5360,Lists!E:E,0)),IF(ISTEXT(INDEX(Lists!E:G,MATCH(D5360,Lists!E:E,0),2)),INDEX(Lists!E:G,MATCH(D5360,Lists!E:E,0),2),""),"")</f>
        <v/>
      </c>
      <c r="F5360" t="str">
        <f>IF(ISNUMBER(MATCH(D5360,Lists!E:E,0)),IF(ISTEXT(INDEX(Lists!E:G,MATCH(D5360,Lists!E:E,0),3)),INDEX(Lists!E:G,MATCH(D5360,Lists!E:E,0),3),""),"")</f>
        <v/>
      </c>
      <c r="O5360" t="str">
        <f t="shared" si="84"/>
        <v/>
      </c>
    </row>
    <row r="5361" spans="2:15" x14ac:dyDescent="0.4">
      <c r="B5361" t="str">
        <f>IF(ISNUMBER(MATCH(A5361,Lists!B:B,0)),IF(ISTEXT(INDEX(Lists!B:D,MATCH(A5361,Lists!B:B,0),2)),INDEX(Lists!B:D,MATCH(A5361,Lists!B:B,0),2),""),"")</f>
        <v/>
      </c>
      <c r="C5361" t="str">
        <f>IF(ISNUMBER(MATCH(A5361,Lists!B:B,0)),IF(ISTEXT(INDEX(Lists!B:D,MATCH(A5361,Lists!B:B,0),3)),INDEX(Lists!B:D,MATCH(A5361,Lists!B:B,0),3),""),"")</f>
        <v/>
      </c>
      <c r="E5361" t="str">
        <f>IF(ISNUMBER(MATCH(D5361,Lists!E:E,0)),IF(ISTEXT(INDEX(Lists!E:G,MATCH(D5361,Lists!E:E,0),2)),INDEX(Lists!E:G,MATCH(D5361,Lists!E:E,0),2),""),"")</f>
        <v/>
      </c>
      <c r="F5361" t="str">
        <f>IF(ISNUMBER(MATCH(D5361,Lists!E:E,0)),IF(ISTEXT(INDEX(Lists!E:G,MATCH(D5361,Lists!E:E,0),3)),INDEX(Lists!E:G,MATCH(D5361,Lists!E:E,0),3),""),"")</f>
        <v/>
      </c>
      <c r="O5361" t="str">
        <f t="shared" si="84"/>
        <v/>
      </c>
    </row>
    <row r="5362" spans="2:15" x14ac:dyDescent="0.4">
      <c r="B5362" t="str">
        <f>IF(ISNUMBER(MATCH(A5362,Lists!B:B,0)),IF(ISTEXT(INDEX(Lists!B:D,MATCH(A5362,Lists!B:B,0),2)),INDEX(Lists!B:D,MATCH(A5362,Lists!B:B,0),2),""),"")</f>
        <v/>
      </c>
      <c r="C5362" t="str">
        <f>IF(ISNUMBER(MATCH(A5362,Lists!B:B,0)),IF(ISTEXT(INDEX(Lists!B:D,MATCH(A5362,Lists!B:B,0),3)),INDEX(Lists!B:D,MATCH(A5362,Lists!B:B,0),3),""),"")</f>
        <v/>
      </c>
      <c r="E5362" t="str">
        <f>IF(ISNUMBER(MATCH(D5362,Lists!E:E,0)),IF(ISTEXT(INDEX(Lists!E:G,MATCH(D5362,Lists!E:E,0),2)),INDEX(Lists!E:G,MATCH(D5362,Lists!E:E,0),2),""),"")</f>
        <v/>
      </c>
      <c r="F5362" t="str">
        <f>IF(ISNUMBER(MATCH(D5362,Lists!E:E,0)),IF(ISTEXT(INDEX(Lists!E:G,MATCH(D5362,Lists!E:E,0),3)),INDEX(Lists!E:G,MATCH(D5362,Lists!E:E,0),3),""),"")</f>
        <v/>
      </c>
      <c r="O5362" t="str">
        <f t="shared" si="84"/>
        <v/>
      </c>
    </row>
    <row r="5363" spans="2:15" x14ac:dyDescent="0.4">
      <c r="B5363" t="str">
        <f>IF(ISNUMBER(MATCH(A5363,Lists!B:B,0)),IF(ISTEXT(INDEX(Lists!B:D,MATCH(A5363,Lists!B:B,0),2)),INDEX(Lists!B:D,MATCH(A5363,Lists!B:B,0),2),""),"")</f>
        <v/>
      </c>
      <c r="C5363" t="str">
        <f>IF(ISNUMBER(MATCH(A5363,Lists!B:B,0)),IF(ISTEXT(INDEX(Lists!B:D,MATCH(A5363,Lists!B:B,0),3)),INDEX(Lists!B:D,MATCH(A5363,Lists!B:B,0),3),""),"")</f>
        <v/>
      </c>
      <c r="E5363" t="str">
        <f>IF(ISNUMBER(MATCH(D5363,Lists!E:E,0)),IF(ISTEXT(INDEX(Lists!E:G,MATCH(D5363,Lists!E:E,0),2)),INDEX(Lists!E:G,MATCH(D5363,Lists!E:E,0),2),""),"")</f>
        <v/>
      </c>
      <c r="F5363" t="str">
        <f>IF(ISNUMBER(MATCH(D5363,Lists!E:E,0)),IF(ISTEXT(INDEX(Lists!E:G,MATCH(D5363,Lists!E:E,0),3)),INDEX(Lists!E:G,MATCH(D5363,Lists!E:E,0),3),""),"")</f>
        <v/>
      </c>
      <c r="O5363" t="str">
        <f t="shared" si="84"/>
        <v/>
      </c>
    </row>
    <row r="5364" spans="2:15" x14ac:dyDescent="0.4">
      <c r="B5364" t="str">
        <f>IF(ISNUMBER(MATCH(A5364,Lists!B:B,0)),IF(ISTEXT(INDEX(Lists!B:D,MATCH(A5364,Lists!B:B,0),2)),INDEX(Lists!B:D,MATCH(A5364,Lists!B:B,0),2),""),"")</f>
        <v/>
      </c>
      <c r="C5364" t="str">
        <f>IF(ISNUMBER(MATCH(A5364,Lists!B:B,0)),IF(ISTEXT(INDEX(Lists!B:D,MATCH(A5364,Lists!B:B,0),3)),INDEX(Lists!B:D,MATCH(A5364,Lists!B:B,0),3),""),"")</f>
        <v/>
      </c>
      <c r="E5364" t="str">
        <f>IF(ISNUMBER(MATCH(D5364,Lists!E:E,0)),IF(ISTEXT(INDEX(Lists!E:G,MATCH(D5364,Lists!E:E,0),2)),INDEX(Lists!E:G,MATCH(D5364,Lists!E:E,0),2),""),"")</f>
        <v/>
      </c>
      <c r="F5364" t="str">
        <f>IF(ISNUMBER(MATCH(D5364,Lists!E:E,0)),IF(ISTEXT(INDEX(Lists!E:G,MATCH(D5364,Lists!E:E,0),3)),INDEX(Lists!E:G,MATCH(D5364,Lists!E:E,0),3),""),"")</f>
        <v/>
      </c>
      <c r="O5364" t="str">
        <f t="shared" si="84"/>
        <v/>
      </c>
    </row>
    <row r="5365" spans="2:15" x14ac:dyDescent="0.4">
      <c r="B5365" t="str">
        <f>IF(ISNUMBER(MATCH(A5365,Lists!B:B,0)),IF(ISTEXT(INDEX(Lists!B:D,MATCH(A5365,Lists!B:B,0),2)),INDEX(Lists!B:D,MATCH(A5365,Lists!B:B,0),2),""),"")</f>
        <v/>
      </c>
      <c r="C5365" t="str">
        <f>IF(ISNUMBER(MATCH(A5365,Lists!B:B,0)),IF(ISTEXT(INDEX(Lists!B:D,MATCH(A5365,Lists!B:B,0),3)),INDEX(Lists!B:D,MATCH(A5365,Lists!B:B,0),3),""),"")</f>
        <v/>
      </c>
      <c r="E5365" t="str">
        <f>IF(ISNUMBER(MATCH(D5365,Lists!E:E,0)),IF(ISTEXT(INDEX(Lists!E:G,MATCH(D5365,Lists!E:E,0),2)),INDEX(Lists!E:G,MATCH(D5365,Lists!E:E,0),2),""),"")</f>
        <v/>
      </c>
      <c r="F5365" t="str">
        <f>IF(ISNUMBER(MATCH(D5365,Lists!E:E,0)),IF(ISTEXT(INDEX(Lists!E:G,MATCH(D5365,Lists!E:E,0),3)),INDEX(Lists!E:G,MATCH(D5365,Lists!E:E,0),3),""),"")</f>
        <v/>
      </c>
      <c r="O5365" t="str">
        <f t="shared" si="84"/>
        <v/>
      </c>
    </row>
    <row r="5366" spans="2:15" x14ac:dyDescent="0.4">
      <c r="B5366" t="str">
        <f>IF(ISNUMBER(MATCH(A5366,Lists!B:B,0)),IF(ISTEXT(INDEX(Lists!B:D,MATCH(A5366,Lists!B:B,0),2)),INDEX(Lists!B:D,MATCH(A5366,Lists!B:B,0),2),""),"")</f>
        <v/>
      </c>
      <c r="C5366" t="str">
        <f>IF(ISNUMBER(MATCH(A5366,Lists!B:B,0)),IF(ISTEXT(INDEX(Lists!B:D,MATCH(A5366,Lists!B:B,0),3)),INDEX(Lists!B:D,MATCH(A5366,Lists!B:B,0),3),""),"")</f>
        <v/>
      </c>
      <c r="E5366" t="str">
        <f>IF(ISNUMBER(MATCH(D5366,Lists!E:E,0)),IF(ISTEXT(INDEX(Lists!E:G,MATCH(D5366,Lists!E:E,0),2)),INDEX(Lists!E:G,MATCH(D5366,Lists!E:E,0),2),""),"")</f>
        <v/>
      </c>
      <c r="F5366" t="str">
        <f>IF(ISNUMBER(MATCH(D5366,Lists!E:E,0)),IF(ISTEXT(INDEX(Lists!E:G,MATCH(D5366,Lists!E:E,0),3)),INDEX(Lists!E:G,MATCH(D5366,Lists!E:E,0),3),""),"")</f>
        <v/>
      </c>
      <c r="O5366" t="str">
        <f t="shared" si="84"/>
        <v/>
      </c>
    </row>
    <row r="5367" spans="2:15" x14ac:dyDescent="0.4">
      <c r="B5367" t="str">
        <f>IF(ISNUMBER(MATCH(A5367,Lists!B:B,0)),IF(ISTEXT(INDEX(Lists!B:D,MATCH(A5367,Lists!B:B,0),2)),INDEX(Lists!B:D,MATCH(A5367,Lists!B:B,0),2),""),"")</f>
        <v/>
      </c>
      <c r="C5367" t="str">
        <f>IF(ISNUMBER(MATCH(A5367,Lists!B:B,0)),IF(ISTEXT(INDEX(Lists!B:D,MATCH(A5367,Lists!B:B,0),3)),INDEX(Lists!B:D,MATCH(A5367,Lists!B:B,0),3),""),"")</f>
        <v/>
      </c>
      <c r="E5367" t="str">
        <f>IF(ISNUMBER(MATCH(D5367,Lists!E:E,0)),IF(ISTEXT(INDEX(Lists!E:G,MATCH(D5367,Lists!E:E,0),2)),INDEX(Lists!E:G,MATCH(D5367,Lists!E:E,0),2),""),"")</f>
        <v/>
      </c>
      <c r="F5367" t="str">
        <f>IF(ISNUMBER(MATCH(D5367,Lists!E:E,0)),IF(ISTEXT(INDEX(Lists!E:G,MATCH(D5367,Lists!E:E,0),3)),INDEX(Lists!E:G,MATCH(D5367,Lists!E:E,0),3),""),"")</f>
        <v/>
      </c>
      <c r="O5367" t="str">
        <f t="shared" si="84"/>
        <v/>
      </c>
    </row>
    <row r="5368" spans="2:15" x14ac:dyDescent="0.4">
      <c r="B5368" t="str">
        <f>IF(ISNUMBER(MATCH(A5368,Lists!B:B,0)),IF(ISTEXT(INDEX(Lists!B:D,MATCH(A5368,Lists!B:B,0),2)),INDEX(Lists!B:D,MATCH(A5368,Lists!B:B,0),2),""),"")</f>
        <v/>
      </c>
      <c r="C5368" t="str">
        <f>IF(ISNUMBER(MATCH(A5368,Lists!B:B,0)),IF(ISTEXT(INDEX(Lists!B:D,MATCH(A5368,Lists!B:B,0),3)),INDEX(Lists!B:D,MATCH(A5368,Lists!B:B,0),3),""),"")</f>
        <v/>
      </c>
      <c r="E5368" t="str">
        <f>IF(ISNUMBER(MATCH(D5368,Lists!E:E,0)),IF(ISTEXT(INDEX(Lists!E:G,MATCH(D5368,Lists!E:E,0),2)),INDEX(Lists!E:G,MATCH(D5368,Lists!E:E,0),2),""),"")</f>
        <v/>
      </c>
      <c r="F5368" t="str">
        <f>IF(ISNUMBER(MATCH(D5368,Lists!E:E,0)),IF(ISTEXT(INDEX(Lists!E:G,MATCH(D5368,Lists!E:E,0),3)),INDEX(Lists!E:G,MATCH(D5368,Lists!E:E,0),3),""),"")</f>
        <v/>
      </c>
      <c r="O5368" t="str">
        <f t="shared" si="84"/>
        <v/>
      </c>
    </row>
    <row r="5369" spans="2:15" x14ac:dyDescent="0.4">
      <c r="B5369" t="str">
        <f>IF(ISNUMBER(MATCH(A5369,Lists!B:B,0)),IF(ISTEXT(INDEX(Lists!B:D,MATCH(A5369,Lists!B:B,0),2)),INDEX(Lists!B:D,MATCH(A5369,Lists!B:B,0),2),""),"")</f>
        <v/>
      </c>
      <c r="C5369" t="str">
        <f>IF(ISNUMBER(MATCH(A5369,Lists!B:B,0)),IF(ISTEXT(INDEX(Lists!B:D,MATCH(A5369,Lists!B:B,0),3)),INDEX(Lists!B:D,MATCH(A5369,Lists!B:B,0),3),""),"")</f>
        <v/>
      </c>
      <c r="E5369" t="str">
        <f>IF(ISNUMBER(MATCH(D5369,Lists!E:E,0)),IF(ISTEXT(INDEX(Lists!E:G,MATCH(D5369,Lists!E:E,0),2)),INDEX(Lists!E:G,MATCH(D5369,Lists!E:E,0),2),""),"")</f>
        <v/>
      </c>
      <c r="F5369" t="str">
        <f>IF(ISNUMBER(MATCH(D5369,Lists!E:E,0)),IF(ISTEXT(INDEX(Lists!E:G,MATCH(D5369,Lists!E:E,0),3)),INDEX(Lists!E:G,MATCH(D5369,Lists!E:E,0),3),""),"")</f>
        <v/>
      </c>
      <c r="O5369" t="str">
        <f t="shared" si="84"/>
        <v/>
      </c>
    </row>
    <row r="5370" spans="2:15" x14ac:dyDescent="0.4">
      <c r="B5370" t="str">
        <f>IF(ISNUMBER(MATCH(A5370,Lists!B:B,0)),IF(ISTEXT(INDEX(Lists!B:D,MATCH(A5370,Lists!B:B,0),2)),INDEX(Lists!B:D,MATCH(A5370,Lists!B:B,0),2),""),"")</f>
        <v/>
      </c>
      <c r="C5370" t="str">
        <f>IF(ISNUMBER(MATCH(A5370,Lists!B:B,0)),IF(ISTEXT(INDEX(Lists!B:D,MATCH(A5370,Lists!B:B,0),3)),INDEX(Lists!B:D,MATCH(A5370,Lists!B:B,0),3),""),"")</f>
        <v/>
      </c>
      <c r="E5370" t="str">
        <f>IF(ISNUMBER(MATCH(D5370,Lists!E:E,0)),IF(ISTEXT(INDEX(Lists!E:G,MATCH(D5370,Lists!E:E,0),2)),INDEX(Lists!E:G,MATCH(D5370,Lists!E:E,0),2),""),"")</f>
        <v/>
      </c>
      <c r="F5370" t="str">
        <f>IF(ISNUMBER(MATCH(D5370,Lists!E:E,0)),IF(ISTEXT(INDEX(Lists!E:G,MATCH(D5370,Lists!E:E,0),3)),INDEX(Lists!E:G,MATCH(D5370,Lists!E:E,0),3),""),"")</f>
        <v/>
      </c>
      <c r="O5370" t="str">
        <f t="shared" si="84"/>
        <v/>
      </c>
    </row>
    <row r="5371" spans="2:15" x14ac:dyDescent="0.4">
      <c r="B5371" t="str">
        <f>IF(ISNUMBER(MATCH(A5371,Lists!B:B,0)),IF(ISTEXT(INDEX(Lists!B:D,MATCH(A5371,Lists!B:B,0),2)),INDEX(Lists!B:D,MATCH(A5371,Lists!B:B,0),2),""),"")</f>
        <v/>
      </c>
      <c r="C5371" t="str">
        <f>IF(ISNUMBER(MATCH(A5371,Lists!B:B,0)),IF(ISTEXT(INDEX(Lists!B:D,MATCH(A5371,Lists!B:B,0),3)),INDEX(Lists!B:D,MATCH(A5371,Lists!B:B,0),3),""),"")</f>
        <v/>
      </c>
      <c r="E5371" t="str">
        <f>IF(ISNUMBER(MATCH(D5371,Lists!E:E,0)),IF(ISTEXT(INDEX(Lists!E:G,MATCH(D5371,Lists!E:E,0),2)),INDEX(Lists!E:G,MATCH(D5371,Lists!E:E,0),2),""),"")</f>
        <v/>
      </c>
      <c r="F5371" t="str">
        <f>IF(ISNUMBER(MATCH(D5371,Lists!E:E,0)),IF(ISTEXT(INDEX(Lists!E:G,MATCH(D5371,Lists!E:E,0),3)),INDEX(Lists!E:G,MATCH(D5371,Lists!E:E,0),3),""),"")</f>
        <v/>
      </c>
      <c r="O5371" t="str">
        <f t="shared" si="84"/>
        <v/>
      </c>
    </row>
    <row r="5372" spans="2:15" x14ac:dyDescent="0.4">
      <c r="B5372" t="str">
        <f>IF(ISNUMBER(MATCH(A5372,Lists!B:B,0)),IF(ISTEXT(INDEX(Lists!B:D,MATCH(A5372,Lists!B:B,0),2)),INDEX(Lists!B:D,MATCH(A5372,Lists!B:B,0),2),""),"")</f>
        <v/>
      </c>
      <c r="C5372" t="str">
        <f>IF(ISNUMBER(MATCH(A5372,Lists!B:B,0)),IF(ISTEXT(INDEX(Lists!B:D,MATCH(A5372,Lists!B:B,0),3)),INDEX(Lists!B:D,MATCH(A5372,Lists!B:B,0),3),""),"")</f>
        <v/>
      </c>
      <c r="E5372" t="str">
        <f>IF(ISNUMBER(MATCH(D5372,Lists!E:E,0)),IF(ISTEXT(INDEX(Lists!E:G,MATCH(D5372,Lists!E:E,0),2)),INDEX(Lists!E:G,MATCH(D5372,Lists!E:E,0),2),""),"")</f>
        <v/>
      </c>
      <c r="F5372" t="str">
        <f>IF(ISNUMBER(MATCH(D5372,Lists!E:E,0)),IF(ISTEXT(INDEX(Lists!E:G,MATCH(D5372,Lists!E:E,0),3)),INDEX(Lists!E:G,MATCH(D5372,Lists!E:E,0),3),""),"")</f>
        <v/>
      </c>
      <c r="O5372" t="str">
        <f t="shared" si="84"/>
        <v/>
      </c>
    </row>
    <row r="5373" spans="2:15" x14ac:dyDescent="0.4">
      <c r="B5373" t="str">
        <f>IF(ISNUMBER(MATCH(A5373,Lists!B:B,0)),IF(ISTEXT(INDEX(Lists!B:D,MATCH(A5373,Lists!B:B,0),2)),INDEX(Lists!B:D,MATCH(A5373,Lists!B:B,0),2),""),"")</f>
        <v/>
      </c>
      <c r="C5373" t="str">
        <f>IF(ISNUMBER(MATCH(A5373,Lists!B:B,0)),IF(ISTEXT(INDEX(Lists!B:D,MATCH(A5373,Lists!B:B,0),3)),INDEX(Lists!B:D,MATCH(A5373,Lists!B:B,0),3),""),"")</f>
        <v/>
      </c>
      <c r="E5373" t="str">
        <f>IF(ISNUMBER(MATCH(D5373,Lists!E:E,0)),IF(ISTEXT(INDEX(Lists!E:G,MATCH(D5373,Lists!E:E,0),2)),INDEX(Lists!E:G,MATCH(D5373,Lists!E:E,0),2),""),"")</f>
        <v/>
      </c>
      <c r="F5373" t="str">
        <f>IF(ISNUMBER(MATCH(D5373,Lists!E:E,0)),IF(ISTEXT(INDEX(Lists!E:G,MATCH(D5373,Lists!E:E,0),3)),INDEX(Lists!E:G,MATCH(D5373,Lists!E:E,0),3),""),"")</f>
        <v/>
      </c>
      <c r="O5373" t="str">
        <f t="shared" si="84"/>
        <v/>
      </c>
    </row>
    <row r="5374" spans="2:15" x14ac:dyDescent="0.4">
      <c r="B5374" t="str">
        <f>IF(ISNUMBER(MATCH(A5374,Lists!B:B,0)),IF(ISTEXT(INDEX(Lists!B:D,MATCH(A5374,Lists!B:B,0),2)),INDEX(Lists!B:D,MATCH(A5374,Lists!B:B,0),2),""),"")</f>
        <v/>
      </c>
      <c r="C5374" t="str">
        <f>IF(ISNUMBER(MATCH(A5374,Lists!B:B,0)),IF(ISTEXT(INDEX(Lists!B:D,MATCH(A5374,Lists!B:B,0),3)),INDEX(Lists!B:D,MATCH(A5374,Lists!B:B,0),3),""),"")</f>
        <v/>
      </c>
      <c r="E5374" t="str">
        <f>IF(ISNUMBER(MATCH(D5374,Lists!E:E,0)),IF(ISTEXT(INDEX(Lists!E:G,MATCH(D5374,Lists!E:E,0),2)),INDEX(Lists!E:G,MATCH(D5374,Lists!E:E,0),2),""),"")</f>
        <v/>
      </c>
      <c r="F5374" t="str">
        <f>IF(ISNUMBER(MATCH(D5374,Lists!E:E,0)),IF(ISTEXT(INDEX(Lists!E:G,MATCH(D5374,Lists!E:E,0),3)),INDEX(Lists!E:G,MATCH(D5374,Lists!E:E,0),3),""),"")</f>
        <v/>
      </c>
      <c r="O5374" t="str">
        <f t="shared" si="84"/>
        <v/>
      </c>
    </row>
    <row r="5375" spans="2:15" x14ac:dyDescent="0.4">
      <c r="B5375" t="str">
        <f>IF(ISNUMBER(MATCH(A5375,Lists!B:B,0)),IF(ISTEXT(INDEX(Lists!B:D,MATCH(A5375,Lists!B:B,0),2)),INDEX(Lists!B:D,MATCH(A5375,Lists!B:B,0),2),""),"")</f>
        <v/>
      </c>
      <c r="C5375" t="str">
        <f>IF(ISNUMBER(MATCH(A5375,Lists!B:B,0)),IF(ISTEXT(INDEX(Lists!B:D,MATCH(A5375,Lists!B:B,0),3)),INDEX(Lists!B:D,MATCH(A5375,Lists!B:B,0),3),""),"")</f>
        <v/>
      </c>
      <c r="E5375" t="str">
        <f>IF(ISNUMBER(MATCH(D5375,Lists!E:E,0)),IF(ISTEXT(INDEX(Lists!E:G,MATCH(D5375,Lists!E:E,0),2)),INDEX(Lists!E:G,MATCH(D5375,Lists!E:E,0),2),""),"")</f>
        <v/>
      </c>
      <c r="F5375" t="str">
        <f>IF(ISNUMBER(MATCH(D5375,Lists!E:E,0)),IF(ISTEXT(INDEX(Lists!E:G,MATCH(D5375,Lists!E:E,0),3)),INDEX(Lists!E:G,MATCH(D5375,Lists!E:E,0),3),""),"")</f>
        <v/>
      </c>
      <c r="O5375" t="str">
        <f t="shared" si="84"/>
        <v/>
      </c>
    </row>
    <row r="5376" spans="2:15" x14ac:dyDescent="0.4">
      <c r="B5376" t="str">
        <f>IF(ISNUMBER(MATCH(A5376,Lists!B:B,0)),IF(ISTEXT(INDEX(Lists!B:D,MATCH(A5376,Lists!B:B,0),2)),INDEX(Lists!B:D,MATCH(A5376,Lists!B:B,0),2),""),"")</f>
        <v/>
      </c>
      <c r="C5376" t="str">
        <f>IF(ISNUMBER(MATCH(A5376,Lists!B:B,0)),IF(ISTEXT(INDEX(Lists!B:D,MATCH(A5376,Lists!B:B,0),3)),INDEX(Lists!B:D,MATCH(A5376,Lists!B:B,0),3),""),"")</f>
        <v/>
      </c>
      <c r="E5376" t="str">
        <f>IF(ISNUMBER(MATCH(D5376,Lists!E:E,0)),IF(ISTEXT(INDEX(Lists!E:G,MATCH(D5376,Lists!E:E,0),2)),INDEX(Lists!E:G,MATCH(D5376,Lists!E:E,0),2),""),"")</f>
        <v/>
      </c>
      <c r="F5376" t="str">
        <f>IF(ISNUMBER(MATCH(D5376,Lists!E:E,0)),IF(ISTEXT(INDEX(Lists!E:G,MATCH(D5376,Lists!E:E,0),3)),INDEX(Lists!E:G,MATCH(D5376,Lists!E:E,0),3),""),"")</f>
        <v/>
      </c>
      <c r="O5376" t="str">
        <f t="shared" si="84"/>
        <v/>
      </c>
    </row>
    <row r="5377" spans="2:15" x14ac:dyDescent="0.4">
      <c r="B5377" t="str">
        <f>IF(ISNUMBER(MATCH(A5377,Lists!B:B,0)),IF(ISTEXT(INDEX(Lists!B:D,MATCH(A5377,Lists!B:B,0),2)),INDEX(Lists!B:D,MATCH(A5377,Lists!B:B,0),2),""),"")</f>
        <v/>
      </c>
      <c r="C5377" t="str">
        <f>IF(ISNUMBER(MATCH(A5377,Lists!B:B,0)),IF(ISTEXT(INDEX(Lists!B:D,MATCH(A5377,Lists!B:B,0),3)),INDEX(Lists!B:D,MATCH(A5377,Lists!B:B,0),3),""),"")</f>
        <v/>
      </c>
      <c r="E5377" t="str">
        <f>IF(ISNUMBER(MATCH(D5377,Lists!E:E,0)),IF(ISTEXT(INDEX(Lists!E:G,MATCH(D5377,Lists!E:E,0),2)),INDEX(Lists!E:G,MATCH(D5377,Lists!E:E,0),2),""),"")</f>
        <v/>
      </c>
      <c r="F5377" t="str">
        <f>IF(ISNUMBER(MATCH(D5377,Lists!E:E,0)),IF(ISTEXT(INDEX(Lists!E:G,MATCH(D5377,Lists!E:E,0),3)),INDEX(Lists!E:G,MATCH(D5377,Lists!E:E,0),3),""),"")</f>
        <v/>
      </c>
      <c r="O5377" t="str">
        <f t="shared" si="84"/>
        <v/>
      </c>
    </row>
    <row r="5378" spans="2:15" x14ac:dyDescent="0.4">
      <c r="B5378" t="str">
        <f>IF(ISNUMBER(MATCH(A5378,Lists!B:B,0)),IF(ISTEXT(INDEX(Lists!B:D,MATCH(A5378,Lists!B:B,0),2)),INDEX(Lists!B:D,MATCH(A5378,Lists!B:B,0),2),""),"")</f>
        <v/>
      </c>
      <c r="C5378" t="str">
        <f>IF(ISNUMBER(MATCH(A5378,Lists!B:B,0)),IF(ISTEXT(INDEX(Lists!B:D,MATCH(A5378,Lists!B:B,0),3)),INDEX(Lists!B:D,MATCH(A5378,Lists!B:B,0),3),""),"")</f>
        <v/>
      </c>
      <c r="E5378" t="str">
        <f>IF(ISNUMBER(MATCH(D5378,Lists!E:E,0)),IF(ISTEXT(INDEX(Lists!E:G,MATCH(D5378,Lists!E:E,0),2)),INDEX(Lists!E:G,MATCH(D5378,Lists!E:E,0),2),""),"")</f>
        <v/>
      </c>
      <c r="F5378" t="str">
        <f>IF(ISNUMBER(MATCH(D5378,Lists!E:E,0)),IF(ISTEXT(INDEX(Lists!E:G,MATCH(D5378,Lists!E:E,0),3)),INDEX(Lists!E:G,MATCH(D5378,Lists!E:E,0),3),""),"")</f>
        <v/>
      </c>
      <c r="O5378" t="str">
        <f t="shared" si="84"/>
        <v/>
      </c>
    </row>
    <row r="5379" spans="2:15" x14ac:dyDescent="0.4">
      <c r="B5379" t="str">
        <f>IF(ISNUMBER(MATCH(A5379,Lists!B:B,0)),IF(ISTEXT(INDEX(Lists!B:D,MATCH(A5379,Lists!B:B,0),2)),INDEX(Lists!B:D,MATCH(A5379,Lists!B:B,0),2),""),"")</f>
        <v/>
      </c>
      <c r="C5379" t="str">
        <f>IF(ISNUMBER(MATCH(A5379,Lists!B:B,0)),IF(ISTEXT(INDEX(Lists!B:D,MATCH(A5379,Lists!B:B,0),3)),INDEX(Lists!B:D,MATCH(A5379,Lists!B:B,0),3),""),"")</f>
        <v/>
      </c>
      <c r="E5379" t="str">
        <f>IF(ISNUMBER(MATCH(D5379,Lists!E:E,0)),IF(ISTEXT(INDEX(Lists!E:G,MATCH(D5379,Lists!E:E,0),2)),INDEX(Lists!E:G,MATCH(D5379,Lists!E:E,0),2),""),"")</f>
        <v/>
      </c>
      <c r="F5379" t="str">
        <f>IF(ISNUMBER(MATCH(D5379,Lists!E:E,0)),IF(ISTEXT(INDEX(Lists!E:G,MATCH(D5379,Lists!E:E,0),3)),INDEX(Lists!E:G,MATCH(D5379,Lists!E:E,0),3),""),"")</f>
        <v/>
      </c>
      <c r="O5379" t="str">
        <f t="shared" si="84"/>
        <v/>
      </c>
    </row>
    <row r="5380" spans="2:15" x14ac:dyDescent="0.4">
      <c r="B5380" t="str">
        <f>IF(ISNUMBER(MATCH(A5380,Lists!B:B,0)),IF(ISTEXT(INDEX(Lists!B:D,MATCH(A5380,Lists!B:B,0),2)),INDEX(Lists!B:D,MATCH(A5380,Lists!B:B,0),2),""),"")</f>
        <v/>
      </c>
      <c r="C5380" t="str">
        <f>IF(ISNUMBER(MATCH(A5380,Lists!B:B,0)),IF(ISTEXT(INDEX(Lists!B:D,MATCH(A5380,Lists!B:B,0),3)),INDEX(Lists!B:D,MATCH(A5380,Lists!B:B,0),3),""),"")</f>
        <v/>
      </c>
      <c r="E5380" t="str">
        <f>IF(ISNUMBER(MATCH(D5380,Lists!E:E,0)),IF(ISTEXT(INDEX(Lists!E:G,MATCH(D5380,Lists!E:E,0),2)),INDEX(Lists!E:G,MATCH(D5380,Lists!E:E,0),2),""),"")</f>
        <v/>
      </c>
      <c r="F5380" t="str">
        <f>IF(ISNUMBER(MATCH(D5380,Lists!E:E,0)),IF(ISTEXT(INDEX(Lists!E:G,MATCH(D5380,Lists!E:E,0),3)),INDEX(Lists!E:G,MATCH(D5380,Lists!E:E,0),3),""),"")</f>
        <v/>
      </c>
      <c r="O5380" t="str">
        <f t="shared" si="84"/>
        <v/>
      </c>
    </row>
    <row r="5381" spans="2:15" x14ac:dyDescent="0.4">
      <c r="B5381" t="str">
        <f>IF(ISNUMBER(MATCH(A5381,Lists!B:B,0)),IF(ISTEXT(INDEX(Lists!B:D,MATCH(A5381,Lists!B:B,0),2)),INDEX(Lists!B:D,MATCH(A5381,Lists!B:B,0),2),""),"")</f>
        <v/>
      </c>
      <c r="C5381" t="str">
        <f>IF(ISNUMBER(MATCH(A5381,Lists!B:B,0)),IF(ISTEXT(INDEX(Lists!B:D,MATCH(A5381,Lists!B:B,0),3)),INDEX(Lists!B:D,MATCH(A5381,Lists!B:B,0),3),""),"")</f>
        <v/>
      </c>
      <c r="E5381" t="str">
        <f>IF(ISNUMBER(MATCH(D5381,Lists!E:E,0)),IF(ISTEXT(INDEX(Lists!E:G,MATCH(D5381,Lists!E:E,0),2)),INDEX(Lists!E:G,MATCH(D5381,Lists!E:E,0),2),""),"")</f>
        <v/>
      </c>
      <c r="F5381" t="str">
        <f>IF(ISNUMBER(MATCH(D5381,Lists!E:E,0)),IF(ISTEXT(INDEX(Lists!E:G,MATCH(D5381,Lists!E:E,0),3)),INDEX(Lists!E:G,MATCH(D5381,Lists!E:E,0),3),""),"")</f>
        <v/>
      </c>
      <c r="O5381" t="str">
        <f t="shared" si="84"/>
        <v/>
      </c>
    </row>
    <row r="5382" spans="2:15" x14ac:dyDescent="0.4">
      <c r="B5382" t="str">
        <f>IF(ISNUMBER(MATCH(A5382,Lists!B:B,0)),IF(ISTEXT(INDEX(Lists!B:D,MATCH(A5382,Lists!B:B,0),2)),INDEX(Lists!B:D,MATCH(A5382,Lists!B:B,0),2),""),"")</f>
        <v/>
      </c>
      <c r="C5382" t="str">
        <f>IF(ISNUMBER(MATCH(A5382,Lists!B:B,0)),IF(ISTEXT(INDEX(Lists!B:D,MATCH(A5382,Lists!B:B,0),3)),INDEX(Lists!B:D,MATCH(A5382,Lists!B:B,0),3),""),"")</f>
        <v/>
      </c>
      <c r="E5382" t="str">
        <f>IF(ISNUMBER(MATCH(D5382,Lists!E:E,0)),IF(ISTEXT(INDEX(Lists!E:G,MATCH(D5382,Lists!E:E,0),2)),INDEX(Lists!E:G,MATCH(D5382,Lists!E:E,0),2),""),"")</f>
        <v/>
      </c>
      <c r="F5382" t="str">
        <f>IF(ISNUMBER(MATCH(D5382,Lists!E:E,0)),IF(ISTEXT(INDEX(Lists!E:G,MATCH(D5382,Lists!E:E,0),3)),INDEX(Lists!E:G,MATCH(D5382,Lists!E:E,0),3),""),"")</f>
        <v/>
      </c>
      <c r="O5382" t="str">
        <f t="shared" si="84"/>
        <v/>
      </c>
    </row>
    <row r="5383" spans="2:15" x14ac:dyDescent="0.4">
      <c r="B5383" t="str">
        <f>IF(ISNUMBER(MATCH(A5383,Lists!B:B,0)),IF(ISTEXT(INDEX(Lists!B:D,MATCH(A5383,Lists!B:B,0),2)),INDEX(Lists!B:D,MATCH(A5383,Lists!B:B,0),2),""),"")</f>
        <v/>
      </c>
      <c r="C5383" t="str">
        <f>IF(ISNUMBER(MATCH(A5383,Lists!B:B,0)),IF(ISTEXT(INDEX(Lists!B:D,MATCH(A5383,Lists!B:B,0),3)),INDEX(Lists!B:D,MATCH(A5383,Lists!B:B,0),3),""),"")</f>
        <v/>
      </c>
      <c r="E5383" t="str">
        <f>IF(ISNUMBER(MATCH(D5383,Lists!E:E,0)),IF(ISTEXT(INDEX(Lists!E:G,MATCH(D5383,Lists!E:E,0),2)),INDEX(Lists!E:G,MATCH(D5383,Lists!E:E,0),2),""),"")</f>
        <v/>
      </c>
      <c r="F5383" t="str">
        <f>IF(ISNUMBER(MATCH(D5383,Lists!E:E,0)),IF(ISTEXT(INDEX(Lists!E:G,MATCH(D5383,Lists!E:E,0),3)),INDEX(Lists!E:G,MATCH(D5383,Lists!E:E,0),3),""),"")</f>
        <v/>
      </c>
      <c r="O5383" t="str">
        <f t="shared" si="84"/>
        <v/>
      </c>
    </row>
    <row r="5384" spans="2:15" x14ac:dyDescent="0.4">
      <c r="B5384" t="str">
        <f>IF(ISNUMBER(MATCH(A5384,Lists!B:B,0)),IF(ISTEXT(INDEX(Lists!B:D,MATCH(A5384,Lists!B:B,0),2)),INDEX(Lists!B:D,MATCH(A5384,Lists!B:B,0),2),""),"")</f>
        <v/>
      </c>
      <c r="C5384" t="str">
        <f>IF(ISNUMBER(MATCH(A5384,Lists!B:B,0)),IF(ISTEXT(INDEX(Lists!B:D,MATCH(A5384,Lists!B:B,0),3)),INDEX(Lists!B:D,MATCH(A5384,Lists!B:B,0),3),""),"")</f>
        <v/>
      </c>
      <c r="E5384" t="str">
        <f>IF(ISNUMBER(MATCH(D5384,Lists!E:E,0)),IF(ISTEXT(INDEX(Lists!E:G,MATCH(D5384,Lists!E:E,0),2)),INDEX(Lists!E:G,MATCH(D5384,Lists!E:E,0),2),""),"")</f>
        <v/>
      </c>
      <c r="F5384" t="str">
        <f>IF(ISNUMBER(MATCH(D5384,Lists!E:E,0)),IF(ISTEXT(INDEX(Lists!E:G,MATCH(D5384,Lists!E:E,0),3)),INDEX(Lists!E:G,MATCH(D5384,Lists!E:E,0),3),""),"")</f>
        <v/>
      </c>
      <c r="O5384" t="str">
        <f t="shared" si="84"/>
        <v/>
      </c>
    </row>
    <row r="5385" spans="2:15" x14ac:dyDescent="0.4">
      <c r="B5385" t="str">
        <f>IF(ISNUMBER(MATCH(A5385,Lists!B:B,0)),IF(ISTEXT(INDEX(Lists!B:D,MATCH(A5385,Lists!B:B,0),2)),INDEX(Lists!B:D,MATCH(A5385,Lists!B:B,0),2),""),"")</f>
        <v/>
      </c>
      <c r="C5385" t="str">
        <f>IF(ISNUMBER(MATCH(A5385,Lists!B:B,0)),IF(ISTEXT(INDEX(Lists!B:D,MATCH(A5385,Lists!B:B,0),3)),INDEX(Lists!B:D,MATCH(A5385,Lists!B:B,0),3),""),"")</f>
        <v/>
      </c>
      <c r="E5385" t="str">
        <f>IF(ISNUMBER(MATCH(D5385,Lists!E:E,0)),IF(ISTEXT(INDEX(Lists!E:G,MATCH(D5385,Lists!E:E,0),2)),INDEX(Lists!E:G,MATCH(D5385,Lists!E:E,0),2),""),"")</f>
        <v/>
      </c>
      <c r="F5385" t="str">
        <f>IF(ISNUMBER(MATCH(D5385,Lists!E:E,0)),IF(ISTEXT(INDEX(Lists!E:G,MATCH(D5385,Lists!E:E,0),3)),INDEX(Lists!E:G,MATCH(D5385,Lists!E:E,0),3),""),"")</f>
        <v/>
      </c>
      <c r="O5385" t="str">
        <f t="shared" ref="O5385:O5448" si="85">IF(ISTEXT(A5385),A5385,"")</f>
        <v/>
      </c>
    </row>
    <row r="5386" spans="2:15" x14ac:dyDescent="0.4">
      <c r="B5386" t="str">
        <f>IF(ISNUMBER(MATCH(A5386,Lists!B:B,0)),IF(ISTEXT(INDEX(Lists!B:D,MATCH(A5386,Lists!B:B,0),2)),INDEX(Lists!B:D,MATCH(A5386,Lists!B:B,0),2),""),"")</f>
        <v/>
      </c>
      <c r="C5386" t="str">
        <f>IF(ISNUMBER(MATCH(A5386,Lists!B:B,0)),IF(ISTEXT(INDEX(Lists!B:D,MATCH(A5386,Lists!B:B,0),3)),INDEX(Lists!B:D,MATCH(A5386,Lists!B:B,0),3),""),"")</f>
        <v/>
      </c>
      <c r="E5386" t="str">
        <f>IF(ISNUMBER(MATCH(D5386,Lists!E:E,0)),IF(ISTEXT(INDEX(Lists!E:G,MATCH(D5386,Lists!E:E,0),2)),INDEX(Lists!E:G,MATCH(D5386,Lists!E:E,0),2),""),"")</f>
        <v/>
      </c>
      <c r="F5386" t="str">
        <f>IF(ISNUMBER(MATCH(D5386,Lists!E:E,0)),IF(ISTEXT(INDEX(Lists!E:G,MATCH(D5386,Lists!E:E,0),3)),INDEX(Lists!E:G,MATCH(D5386,Lists!E:E,0),3),""),"")</f>
        <v/>
      </c>
      <c r="O5386" t="str">
        <f t="shared" si="85"/>
        <v/>
      </c>
    </row>
    <row r="5387" spans="2:15" x14ac:dyDescent="0.4">
      <c r="B5387" t="str">
        <f>IF(ISNUMBER(MATCH(A5387,Lists!B:B,0)),IF(ISTEXT(INDEX(Lists!B:D,MATCH(A5387,Lists!B:B,0),2)),INDEX(Lists!B:D,MATCH(A5387,Lists!B:B,0),2),""),"")</f>
        <v/>
      </c>
      <c r="C5387" t="str">
        <f>IF(ISNUMBER(MATCH(A5387,Lists!B:B,0)),IF(ISTEXT(INDEX(Lists!B:D,MATCH(A5387,Lists!B:B,0),3)),INDEX(Lists!B:D,MATCH(A5387,Lists!B:B,0),3),""),"")</f>
        <v/>
      </c>
      <c r="E5387" t="str">
        <f>IF(ISNUMBER(MATCH(D5387,Lists!E:E,0)),IF(ISTEXT(INDEX(Lists!E:G,MATCH(D5387,Lists!E:E,0),2)),INDEX(Lists!E:G,MATCH(D5387,Lists!E:E,0),2),""),"")</f>
        <v/>
      </c>
      <c r="F5387" t="str">
        <f>IF(ISNUMBER(MATCH(D5387,Lists!E:E,0)),IF(ISTEXT(INDEX(Lists!E:G,MATCH(D5387,Lists!E:E,0),3)),INDEX(Lists!E:G,MATCH(D5387,Lists!E:E,0),3),""),"")</f>
        <v/>
      </c>
      <c r="O5387" t="str">
        <f t="shared" si="85"/>
        <v/>
      </c>
    </row>
    <row r="5388" spans="2:15" x14ac:dyDescent="0.4">
      <c r="B5388" t="str">
        <f>IF(ISNUMBER(MATCH(A5388,Lists!B:B,0)),IF(ISTEXT(INDEX(Lists!B:D,MATCH(A5388,Lists!B:B,0),2)),INDEX(Lists!B:D,MATCH(A5388,Lists!B:B,0),2),""),"")</f>
        <v/>
      </c>
      <c r="C5388" t="str">
        <f>IF(ISNUMBER(MATCH(A5388,Lists!B:B,0)),IF(ISTEXT(INDEX(Lists!B:D,MATCH(A5388,Lists!B:B,0),3)),INDEX(Lists!B:D,MATCH(A5388,Lists!B:B,0),3),""),"")</f>
        <v/>
      </c>
      <c r="E5388" t="str">
        <f>IF(ISNUMBER(MATCH(D5388,Lists!E:E,0)),IF(ISTEXT(INDEX(Lists!E:G,MATCH(D5388,Lists!E:E,0),2)),INDEX(Lists!E:G,MATCH(D5388,Lists!E:E,0),2),""),"")</f>
        <v/>
      </c>
      <c r="F5388" t="str">
        <f>IF(ISNUMBER(MATCH(D5388,Lists!E:E,0)),IF(ISTEXT(INDEX(Lists!E:G,MATCH(D5388,Lists!E:E,0),3)),INDEX(Lists!E:G,MATCH(D5388,Lists!E:E,0),3),""),"")</f>
        <v/>
      </c>
      <c r="O5388" t="str">
        <f t="shared" si="85"/>
        <v/>
      </c>
    </row>
    <row r="5389" spans="2:15" x14ac:dyDescent="0.4">
      <c r="B5389" t="str">
        <f>IF(ISNUMBER(MATCH(A5389,Lists!B:B,0)),IF(ISTEXT(INDEX(Lists!B:D,MATCH(A5389,Lists!B:B,0),2)),INDEX(Lists!B:D,MATCH(A5389,Lists!B:B,0),2),""),"")</f>
        <v/>
      </c>
      <c r="C5389" t="str">
        <f>IF(ISNUMBER(MATCH(A5389,Lists!B:B,0)),IF(ISTEXT(INDEX(Lists!B:D,MATCH(A5389,Lists!B:B,0),3)),INDEX(Lists!B:D,MATCH(A5389,Lists!B:B,0),3),""),"")</f>
        <v/>
      </c>
      <c r="E5389" t="str">
        <f>IF(ISNUMBER(MATCH(D5389,Lists!E:E,0)),IF(ISTEXT(INDEX(Lists!E:G,MATCH(D5389,Lists!E:E,0),2)),INDEX(Lists!E:G,MATCH(D5389,Lists!E:E,0),2),""),"")</f>
        <v/>
      </c>
      <c r="F5389" t="str">
        <f>IF(ISNUMBER(MATCH(D5389,Lists!E:E,0)),IF(ISTEXT(INDEX(Lists!E:G,MATCH(D5389,Lists!E:E,0),3)),INDEX(Lists!E:G,MATCH(D5389,Lists!E:E,0),3),""),"")</f>
        <v/>
      </c>
      <c r="O5389" t="str">
        <f t="shared" si="85"/>
        <v/>
      </c>
    </row>
    <row r="5390" spans="2:15" x14ac:dyDescent="0.4">
      <c r="B5390" t="str">
        <f>IF(ISNUMBER(MATCH(A5390,Lists!B:B,0)),IF(ISTEXT(INDEX(Lists!B:D,MATCH(A5390,Lists!B:B,0),2)),INDEX(Lists!B:D,MATCH(A5390,Lists!B:B,0),2),""),"")</f>
        <v/>
      </c>
      <c r="C5390" t="str">
        <f>IF(ISNUMBER(MATCH(A5390,Lists!B:B,0)),IF(ISTEXT(INDEX(Lists!B:D,MATCH(A5390,Lists!B:B,0),3)),INDEX(Lists!B:D,MATCH(A5390,Lists!B:B,0),3),""),"")</f>
        <v/>
      </c>
      <c r="E5390" t="str">
        <f>IF(ISNUMBER(MATCH(D5390,Lists!E:E,0)),IF(ISTEXT(INDEX(Lists!E:G,MATCH(D5390,Lists!E:E,0),2)),INDEX(Lists!E:G,MATCH(D5390,Lists!E:E,0),2),""),"")</f>
        <v/>
      </c>
      <c r="F5390" t="str">
        <f>IF(ISNUMBER(MATCH(D5390,Lists!E:E,0)),IF(ISTEXT(INDEX(Lists!E:G,MATCH(D5390,Lists!E:E,0),3)),INDEX(Lists!E:G,MATCH(D5390,Lists!E:E,0),3),""),"")</f>
        <v/>
      </c>
      <c r="O5390" t="str">
        <f t="shared" si="85"/>
        <v/>
      </c>
    </row>
    <row r="5391" spans="2:15" x14ac:dyDescent="0.4">
      <c r="B5391" t="str">
        <f>IF(ISNUMBER(MATCH(A5391,Lists!B:B,0)),IF(ISTEXT(INDEX(Lists!B:D,MATCH(A5391,Lists!B:B,0),2)),INDEX(Lists!B:D,MATCH(A5391,Lists!B:B,0),2),""),"")</f>
        <v/>
      </c>
      <c r="C5391" t="str">
        <f>IF(ISNUMBER(MATCH(A5391,Lists!B:B,0)),IF(ISTEXT(INDEX(Lists!B:D,MATCH(A5391,Lists!B:B,0),3)),INDEX(Lists!B:D,MATCH(A5391,Lists!B:B,0),3),""),"")</f>
        <v/>
      </c>
      <c r="E5391" t="str">
        <f>IF(ISNUMBER(MATCH(D5391,Lists!E:E,0)),IF(ISTEXT(INDEX(Lists!E:G,MATCH(D5391,Lists!E:E,0),2)),INDEX(Lists!E:G,MATCH(D5391,Lists!E:E,0),2),""),"")</f>
        <v/>
      </c>
      <c r="F5391" t="str">
        <f>IF(ISNUMBER(MATCH(D5391,Lists!E:E,0)),IF(ISTEXT(INDEX(Lists!E:G,MATCH(D5391,Lists!E:E,0),3)),INDEX(Lists!E:G,MATCH(D5391,Lists!E:E,0),3),""),"")</f>
        <v/>
      </c>
      <c r="O5391" t="str">
        <f t="shared" si="85"/>
        <v/>
      </c>
    </row>
    <row r="5392" spans="2:15" x14ac:dyDescent="0.4">
      <c r="B5392" t="str">
        <f>IF(ISNUMBER(MATCH(A5392,Lists!B:B,0)),IF(ISTEXT(INDEX(Lists!B:D,MATCH(A5392,Lists!B:B,0),2)),INDEX(Lists!B:D,MATCH(A5392,Lists!B:B,0),2),""),"")</f>
        <v/>
      </c>
      <c r="C5392" t="str">
        <f>IF(ISNUMBER(MATCH(A5392,Lists!B:B,0)),IF(ISTEXT(INDEX(Lists!B:D,MATCH(A5392,Lists!B:B,0),3)),INDEX(Lists!B:D,MATCH(A5392,Lists!B:B,0),3),""),"")</f>
        <v/>
      </c>
      <c r="E5392" t="str">
        <f>IF(ISNUMBER(MATCH(D5392,Lists!E:E,0)),IF(ISTEXT(INDEX(Lists!E:G,MATCH(D5392,Lists!E:E,0),2)),INDEX(Lists!E:G,MATCH(D5392,Lists!E:E,0),2),""),"")</f>
        <v/>
      </c>
      <c r="F5392" t="str">
        <f>IF(ISNUMBER(MATCH(D5392,Lists!E:E,0)),IF(ISTEXT(INDEX(Lists!E:G,MATCH(D5392,Lists!E:E,0),3)),INDEX(Lists!E:G,MATCH(D5392,Lists!E:E,0),3),""),"")</f>
        <v/>
      </c>
      <c r="O5392" t="str">
        <f t="shared" si="85"/>
        <v/>
      </c>
    </row>
    <row r="5393" spans="2:15" x14ac:dyDescent="0.4">
      <c r="B5393" t="str">
        <f>IF(ISNUMBER(MATCH(A5393,Lists!B:B,0)),IF(ISTEXT(INDEX(Lists!B:D,MATCH(A5393,Lists!B:B,0),2)),INDEX(Lists!B:D,MATCH(A5393,Lists!B:B,0),2),""),"")</f>
        <v/>
      </c>
      <c r="C5393" t="str">
        <f>IF(ISNUMBER(MATCH(A5393,Lists!B:B,0)),IF(ISTEXT(INDEX(Lists!B:D,MATCH(A5393,Lists!B:B,0),3)),INDEX(Lists!B:D,MATCH(A5393,Lists!B:B,0),3),""),"")</f>
        <v/>
      </c>
      <c r="E5393" t="str">
        <f>IF(ISNUMBER(MATCH(D5393,Lists!E:E,0)),IF(ISTEXT(INDEX(Lists!E:G,MATCH(D5393,Lists!E:E,0),2)),INDEX(Lists!E:G,MATCH(D5393,Lists!E:E,0),2),""),"")</f>
        <v/>
      </c>
      <c r="F5393" t="str">
        <f>IF(ISNUMBER(MATCH(D5393,Lists!E:E,0)),IF(ISTEXT(INDEX(Lists!E:G,MATCH(D5393,Lists!E:E,0),3)),INDEX(Lists!E:G,MATCH(D5393,Lists!E:E,0),3),""),"")</f>
        <v/>
      </c>
      <c r="O5393" t="str">
        <f t="shared" si="85"/>
        <v/>
      </c>
    </row>
    <row r="5394" spans="2:15" x14ac:dyDescent="0.4">
      <c r="B5394" t="str">
        <f>IF(ISNUMBER(MATCH(A5394,Lists!B:B,0)),IF(ISTEXT(INDEX(Lists!B:D,MATCH(A5394,Lists!B:B,0),2)),INDEX(Lists!B:D,MATCH(A5394,Lists!B:B,0),2),""),"")</f>
        <v/>
      </c>
      <c r="C5394" t="str">
        <f>IF(ISNUMBER(MATCH(A5394,Lists!B:B,0)),IF(ISTEXT(INDEX(Lists!B:D,MATCH(A5394,Lists!B:B,0),3)),INDEX(Lists!B:D,MATCH(A5394,Lists!B:B,0),3),""),"")</f>
        <v/>
      </c>
      <c r="E5394" t="str">
        <f>IF(ISNUMBER(MATCH(D5394,Lists!E:E,0)),IF(ISTEXT(INDEX(Lists!E:G,MATCH(D5394,Lists!E:E,0),2)),INDEX(Lists!E:G,MATCH(D5394,Lists!E:E,0),2),""),"")</f>
        <v/>
      </c>
      <c r="F5394" t="str">
        <f>IF(ISNUMBER(MATCH(D5394,Lists!E:E,0)),IF(ISTEXT(INDEX(Lists!E:G,MATCH(D5394,Lists!E:E,0),3)),INDEX(Lists!E:G,MATCH(D5394,Lists!E:E,0),3),""),"")</f>
        <v/>
      </c>
      <c r="O5394" t="str">
        <f t="shared" si="85"/>
        <v/>
      </c>
    </row>
    <row r="5395" spans="2:15" x14ac:dyDescent="0.4">
      <c r="B5395" t="str">
        <f>IF(ISNUMBER(MATCH(A5395,Lists!B:B,0)),IF(ISTEXT(INDEX(Lists!B:D,MATCH(A5395,Lists!B:B,0),2)),INDEX(Lists!B:D,MATCH(A5395,Lists!B:B,0),2),""),"")</f>
        <v/>
      </c>
      <c r="C5395" t="str">
        <f>IF(ISNUMBER(MATCH(A5395,Lists!B:B,0)),IF(ISTEXT(INDEX(Lists!B:D,MATCH(A5395,Lists!B:B,0),3)),INDEX(Lists!B:D,MATCH(A5395,Lists!B:B,0),3),""),"")</f>
        <v/>
      </c>
      <c r="E5395" t="str">
        <f>IF(ISNUMBER(MATCH(D5395,Lists!E:E,0)),IF(ISTEXT(INDEX(Lists!E:G,MATCH(D5395,Lists!E:E,0),2)),INDEX(Lists!E:G,MATCH(D5395,Lists!E:E,0),2),""),"")</f>
        <v/>
      </c>
      <c r="F5395" t="str">
        <f>IF(ISNUMBER(MATCH(D5395,Lists!E:E,0)),IF(ISTEXT(INDEX(Lists!E:G,MATCH(D5395,Lists!E:E,0),3)),INDEX(Lists!E:G,MATCH(D5395,Lists!E:E,0),3),""),"")</f>
        <v/>
      </c>
      <c r="O5395" t="str">
        <f t="shared" si="85"/>
        <v/>
      </c>
    </row>
    <row r="5396" spans="2:15" x14ac:dyDescent="0.4">
      <c r="B5396" t="str">
        <f>IF(ISNUMBER(MATCH(A5396,Lists!B:B,0)),IF(ISTEXT(INDEX(Lists!B:D,MATCH(A5396,Lists!B:B,0),2)),INDEX(Lists!B:D,MATCH(A5396,Lists!B:B,0),2),""),"")</f>
        <v/>
      </c>
      <c r="C5396" t="str">
        <f>IF(ISNUMBER(MATCH(A5396,Lists!B:B,0)),IF(ISTEXT(INDEX(Lists!B:D,MATCH(A5396,Lists!B:B,0),3)),INDEX(Lists!B:D,MATCH(A5396,Lists!B:B,0),3),""),"")</f>
        <v/>
      </c>
      <c r="E5396" t="str">
        <f>IF(ISNUMBER(MATCH(D5396,Lists!E:E,0)),IF(ISTEXT(INDEX(Lists!E:G,MATCH(D5396,Lists!E:E,0),2)),INDEX(Lists!E:G,MATCH(D5396,Lists!E:E,0),2),""),"")</f>
        <v/>
      </c>
      <c r="F5396" t="str">
        <f>IF(ISNUMBER(MATCH(D5396,Lists!E:E,0)),IF(ISTEXT(INDEX(Lists!E:G,MATCH(D5396,Lists!E:E,0),3)),INDEX(Lists!E:G,MATCH(D5396,Lists!E:E,0),3),""),"")</f>
        <v/>
      </c>
      <c r="O5396" t="str">
        <f t="shared" si="85"/>
        <v/>
      </c>
    </row>
    <row r="5397" spans="2:15" x14ac:dyDescent="0.4">
      <c r="B5397" t="str">
        <f>IF(ISNUMBER(MATCH(A5397,Lists!B:B,0)),IF(ISTEXT(INDEX(Lists!B:D,MATCH(A5397,Lists!B:B,0),2)),INDEX(Lists!B:D,MATCH(A5397,Lists!B:B,0),2),""),"")</f>
        <v/>
      </c>
      <c r="C5397" t="str">
        <f>IF(ISNUMBER(MATCH(A5397,Lists!B:B,0)),IF(ISTEXT(INDEX(Lists!B:D,MATCH(A5397,Lists!B:B,0),3)),INDEX(Lists!B:D,MATCH(A5397,Lists!B:B,0),3),""),"")</f>
        <v/>
      </c>
      <c r="E5397" t="str">
        <f>IF(ISNUMBER(MATCH(D5397,Lists!E:E,0)),IF(ISTEXT(INDEX(Lists!E:G,MATCH(D5397,Lists!E:E,0),2)),INDEX(Lists!E:G,MATCH(D5397,Lists!E:E,0),2),""),"")</f>
        <v/>
      </c>
      <c r="F5397" t="str">
        <f>IF(ISNUMBER(MATCH(D5397,Lists!E:E,0)),IF(ISTEXT(INDEX(Lists!E:G,MATCH(D5397,Lists!E:E,0),3)),INDEX(Lists!E:G,MATCH(D5397,Lists!E:E,0),3),""),"")</f>
        <v/>
      </c>
      <c r="O5397" t="str">
        <f t="shared" si="85"/>
        <v/>
      </c>
    </row>
    <row r="5398" spans="2:15" x14ac:dyDescent="0.4">
      <c r="B5398" t="str">
        <f>IF(ISNUMBER(MATCH(A5398,Lists!B:B,0)),IF(ISTEXT(INDEX(Lists!B:D,MATCH(A5398,Lists!B:B,0),2)),INDEX(Lists!B:D,MATCH(A5398,Lists!B:B,0),2),""),"")</f>
        <v/>
      </c>
      <c r="C5398" t="str">
        <f>IF(ISNUMBER(MATCH(A5398,Lists!B:B,0)),IF(ISTEXT(INDEX(Lists!B:D,MATCH(A5398,Lists!B:B,0),3)),INDEX(Lists!B:D,MATCH(A5398,Lists!B:B,0),3),""),"")</f>
        <v/>
      </c>
      <c r="E5398" t="str">
        <f>IF(ISNUMBER(MATCH(D5398,Lists!E:E,0)),IF(ISTEXT(INDEX(Lists!E:G,MATCH(D5398,Lists!E:E,0),2)),INDEX(Lists!E:G,MATCH(D5398,Lists!E:E,0),2),""),"")</f>
        <v/>
      </c>
      <c r="F5398" t="str">
        <f>IF(ISNUMBER(MATCH(D5398,Lists!E:E,0)),IF(ISTEXT(INDEX(Lists!E:G,MATCH(D5398,Lists!E:E,0),3)),INDEX(Lists!E:G,MATCH(D5398,Lists!E:E,0),3),""),"")</f>
        <v/>
      </c>
      <c r="O5398" t="str">
        <f t="shared" si="85"/>
        <v/>
      </c>
    </row>
    <row r="5399" spans="2:15" x14ac:dyDescent="0.4">
      <c r="B5399" t="str">
        <f>IF(ISNUMBER(MATCH(A5399,Lists!B:B,0)),IF(ISTEXT(INDEX(Lists!B:D,MATCH(A5399,Lists!B:B,0),2)),INDEX(Lists!B:D,MATCH(A5399,Lists!B:B,0),2),""),"")</f>
        <v/>
      </c>
      <c r="C5399" t="str">
        <f>IF(ISNUMBER(MATCH(A5399,Lists!B:B,0)),IF(ISTEXT(INDEX(Lists!B:D,MATCH(A5399,Lists!B:B,0),3)),INDEX(Lists!B:D,MATCH(A5399,Lists!B:B,0),3),""),"")</f>
        <v/>
      </c>
      <c r="E5399" t="str">
        <f>IF(ISNUMBER(MATCH(D5399,Lists!E:E,0)),IF(ISTEXT(INDEX(Lists!E:G,MATCH(D5399,Lists!E:E,0),2)),INDEX(Lists!E:G,MATCH(D5399,Lists!E:E,0),2),""),"")</f>
        <v/>
      </c>
      <c r="F5399" t="str">
        <f>IF(ISNUMBER(MATCH(D5399,Lists!E:E,0)),IF(ISTEXT(INDEX(Lists!E:G,MATCH(D5399,Lists!E:E,0),3)),INDEX(Lists!E:G,MATCH(D5399,Lists!E:E,0),3),""),"")</f>
        <v/>
      </c>
      <c r="O5399" t="str">
        <f t="shared" si="85"/>
        <v/>
      </c>
    </row>
    <row r="5400" spans="2:15" x14ac:dyDescent="0.4">
      <c r="B5400" t="str">
        <f>IF(ISNUMBER(MATCH(A5400,Lists!B:B,0)),IF(ISTEXT(INDEX(Lists!B:D,MATCH(A5400,Lists!B:B,0),2)),INDEX(Lists!B:D,MATCH(A5400,Lists!B:B,0),2),""),"")</f>
        <v/>
      </c>
      <c r="C5400" t="str">
        <f>IF(ISNUMBER(MATCH(A5400,Lists!B:B,0)),IF(ISTEXT(INDEX(Lists!B:D,MATCH(A5400,Lists!B:B,0),3)),INDEX(Lists!B:D,MATCH(A5400,Lists!B:B,0),3),""),"")</f>
        <v/>
      </c>
      <c r="E5400" t="str">
        <f>IF(ISNUMBER(MATCH(D5400,Lists!E:E,0)),IF(ISTEXT(INDEX(Lists!E:G,MATCH(D5400,Lists!E:E,0),2)),INDEX(Lists!E:G,MATCH(D5400,Lists!E:E,0),2),""),"")</f>
        <v/>
      </c>
      <c r="F5400" t="str">
        <f>IF(ISNUMBER(MATCH(D5400,Lists!E:E,0)),IF(ISTEXT(INDEX(Lists!E:G,MATCH(D5400,Lists!E:E,0),3)),INDEX(Lists!E:G,MATCH(D5400,Lists!E:E,0),3),""),"")</f>
        <v/>
      </c>
      <c r="O5400" t="str">
        <f t="shared" si="85"/>
        <v/>
      </c>
    </row>
    <row r="5401" spans="2:15" x14ac:dyDescent="0.4">
      <c r="B5401" t="str">
        <f>IF(ISNUMBER(MATCH(A5401,Lists!B:B,0)),IF(ISTEXT(INDEX(Lists!B:D,MATCH(A5401,Lists!B:B,0),2)),INDEX(Lists!B:D,MATCH(A5401,Lists!B:B,0),2),""),"")</f>
        <v/>
      </c>
      <c r="C5401" t="str">
        <f>IF(ISNUMBER(MATCH(A5401,Lists!B:B,0)),IF(ISTEXT(INDEX(Lists!B:D,MATCH(A5401,Lists!B:B,0),3)),INDEX(Lists!B:D,MATCH(A5401,Lists!B:B,0),3),""),"")</f>
        <v/>
      </c>
      <c r="E5401" t="str">
        <f>IF(ISNUMBER(MATCH(D5401,Lists!E:E,0)),IF(ISTEXT(INDEX(Lists!E:G,MATCH(D5401,Lists!E:E,0),2)),INDEX(Lists!E:G,MATCH(D5401,Lists!E:E,0),2),""),"")</f>
        <v/>
      </c>
      <c r="F5401" t="str">
        <f>IF(ISNUMBER(MATCH(D5401,Lists!E:E,0)),IF(ISTEXT(INDEX(Lists!E:G,MATCH(D5401,Lists!E:E,0),3)),INDEX(Lists!E:G,MATCH(D5401,Lists!E:E,0),3),""),"")</f>
        <v/>
      </c>
      <c r="O5401" t="str">
        <f t="shared" si="85"/>
        <v/>
      </c>
    </row>
    <row r="5402" spans="2:15" x14ac:dyDescent="0.4">
      <c r="B5402" t="str">
        <f>IF(ISNUMBER(MATCH(A5402,Lists!B:B,0)),IF(ISTEXT(INDEX(Lists!B:D,MATCH(A5402,Lists!B:B,0),2)),INDEX(Lists!B:D,MATCH(A5402,Lists!B:B,0),2),""),"")</f>
        <v/>
      </c>
      <c r="C5402" t="str">
        <f>IF(ISNUMBER(MATCH(A5402,Lists!B:B,0)),IF(ISTEXT(INDEX(Lists!B:D,MATCH(A5402,Lists!B:B,0),3)),INDEX(Lists!B:D,MATCH(A5402,Lists!B:B,0),3),""),"")</f>
        <v/>
      </c>
      <c r="E5402" t="str">
        <f>IF(ISNUMBER(MATCH(D5402,Lists!E:E,0)),IF(ISTEXT(INDEX(Lists!E:G,MATCH(D5402,Lists!E:E,0),2)),INDEX(Lists!E:G,MATCH(D5402,Lists!E:E,0),2),""),"")</f>
        <v/>
      </c>
      <c r="F5402" t="str">
        <f>IF(ISNUMBER(MATCH(D5402,Lists!E:E,0)),IF(ISTEXT(INDEX(Lists!E:G,MATCH(D5402,Lists!E:E,0),3)),INDEX(Lists!E:G,MATCH(D5402,Lists!E:E,0),3),""),"")</f>
        <v/>
      </c>
      <c r="O5402" t="str">
        <f t="shared" si="85"/>
        <v/>
      </c>
    </row>
    <row r="5403" spans="2:15" x14ac:dyDescent="0.4">
      <c r="B5403" t="str">
        <f>IF(ISNUMBER(MATCH(A5403,Lists!B:B,0)),IF(ISTEXT(INDEX(Lists!B:D,MATCH(A5403,Lists!B:B,0),2)),INDEX(Lists!B:D,MATCH(A5403,Lists!B:B,0),2),""),"")</f>
        <v/>
      </c>
      <c r="C5403" t="str">
        <f>IF(ISNUMBER(MATCH(A5403,Lists!B:B,0)),IF(ISTEXT(INDEX(Lists!B:D,MATCH(A5403,Lists!B:B,0),3)),INDEX(Lists!B:D,MATCH(A5403,Lists!B:B,0),3),""),"")</f>
        <v/>
      </c>
      <c r="E5403" t="str">
        <f>IF(ISNUMBER(MATCH(D5403,Lists!E:E,0)),IF(ISTEXT(INDEX(Lists!E:G,MATCH(D5403,Lists!E:E,0),2)),INDEX(Lists!E:G,MATCH(D5403,Lists!E:E,0),2),""),"")</f>
        <v/>
      </c>
      <c r="F5403" t="str">
        <f>IF(ISNUMBER(MATCH(D5403,Lists!E:E,0)),IF(ISTEXT(INDEX(Lists!E:G,MATCH(D5403,Lists!E:E,0),3)),INDEX(Lists!E:G,MATCH(D5403,Lists!E:E,0),3),""),"")</f>
        <v/>
      </c>
      <c r="O5403" t="str">
        <f t="shared" si="85"/>
        <v/>
      </c>
    </row>
    <row r="5404" spans="2:15" x14ac:dyDescent="0.4">
      <c r="B5404" t="str">
        <f>IF(ISNUMBER(MATCH(A5404,Lists!B:B,0)),IF(ISTEXT(INDEX(Lists!B:D,MATCH(A5404,Lists!B:B,0),2)),INDEX(Lists!B:D,MATCH(A5404,Lists!B:B,0),2),""),"")</f>
        <v/>
      </c>
      <c r="C5404" t="str">
        <f>IF(ISNUMBER(MATCH(A5404,Lists!B:B,0)),IF(ISTEXT(INDEX(Lists!B:D,MATCH(A5404,Lists!B:B,0),3)),INDEX(Lists!B:D,MATCH(A5404,Lists!B:B,0),3),""),"")</f>
        <v/>
      </c>
      <c r="E5404" t="str">
        <f>IF(ISNUMBER(MATCH(D5404,Lists!E:E,0)),IF(ISTEXT(INDEX(Lists!E:G,MATCH(D5404,Lists!E:E,0),2)),INDEX(Lists!E:G,MATCH(D5404,Lists!E:E,0),2),""),"")</f>
        <v/>
      </c>
      <c r="F5404" t="str">
        <f>IF(ISNUMBER(MATCH(D5404,Lists!E:E,0)),IF(ISTEXT(INDEX(Lists!E:G,MATCH(D5404,Lists!E:E,0),3)),INDEX(Lists!E:G,MATCH(D5404,Lists!E:E,0),3),""),"")</f>
        <v/>
      </c>
      <c r="O5404" t="str">
        <f t="shared" si="85"/>
        <v/>
      </c>
    </row>
    <row r="5405" spans="2:15" x14ac:dyDescent="0.4">
      <c r="B5405" t="str">
        <f>IF(ISNUMBER(MATCH(A5405,Lists!B:B,0)),IF(ISTEXT(INDEX(Lists!B:D,MATCH(A5405,Lists!B:B,0),2)),INDEX(Lists!B:D,MATCH(A5405,Lists!B:B,0),2),""),"")</f>
        <v/>
      </c>
      <c r="C5405" t="str">
        <f>IF(ISNUMBER(MATCH(A5405,Lists!B:B,0)),IF(ISTEXT(INDEX(Lists!B:D,MATCH(A5405,Lists!B:B,0),3)),INDEX(Lists!B:D,MATCH(A5405,Lists!B:B,0),3),""),"")</f>
        <v/>
      </c>
      <c r="E5405" t="str">
        <f>IF(ISNUMBER(MATCH(D5405,Lists!E:E,0)),IF(ISTEXT(INDEX(Lists!E:G,MATCH(D5405,Lists!E:E,0),2)),INDEX(Lists!E:G,MATCH(D5405,Lists!E:E,0),2),""),"")</f>
        <v/>
      </c>
      <c r="F5405" t="str">
        <f>IF(ISNUMBER(MATCH(D5405,Lists!E:E,0)),IF(ISTEXT(INDEX(Lists!E:G,MATCH(D5405,Lists!E:E,0),3)),INDEX(Lists!E:G,MATCH(D5405,Lists!E:E,0),3),""),"")</f>
        <v/>
      </c>
      <c r="O5405" t="str">
        <f t="shared" si="85"/>
        <v/>
      </c>
    </row>
    <row r="5406" spans="2:15" x14ac:dyDescent="0.4">
      <c r="B5406" t="str">
        <f>IF(ISNUMBER(MATCH(A5406,Lists!B:B,0)),IF(ISTEXT(INDEX(Lists!B:D,MATCH(A5406,Lists!B:B,0),2)),INDEX(Lists!B:D,MATCH(A5406,Lists!B:B,0),2),""),"")</f>
        <v/>
      </c>
      <c r="C5406" t="str">
        <f>IF(ISNUMBER(MATCH(A5406,Lists!B:B,0)),IF(ISTEXT(INDEX(Lists!B:D,MATCH(A5406,Lists!B:B,0),3)),INDEX(Lists!B:D,MATCH(A5406,Lists!B:B,0),3),""),"")</f>
        <v/>
      </c>
      <c r="E5406" t="str">
        <f>IF(ISNUMBER(MATCH(D5406,Lists!E:E,0)),IF(ISTEXT(INDEX(Lists!E:G,MATCH(D5406,Lists!E:E,0),2)),INDEX(Lists!E:G,MATCH(D5406,Lists!E:E,0),2),""),"")</f>
        <v/>
      </c>
      <c r="F5406" t="str">
        <f>IF(ISNUMBER(MATCH(D5406,Lists!E:E,0)),IF(ISTEXT(INDEX(Lists!E:G,MATCH(D5406,Lists!E:E,0),3)),INDEX(Lists!E:G,MATCH(D5406,Lists!E:E,0),3),""),"")</f>
        <v/>
      </c>
      <c r="O5406" t="str">
        <f t="shared" si="85"/>
        <v/>
      </c>
    </row>
    <row r="5407" spans="2:15" x14ac:dyDescent="0.4">
      <c r="B5407" t="str">
        <f>IF(ISNUMBER(MATCH(A5407,Lists!B:B,0)),IF(ISTEXT(INDEX(Lists!B:D,MATCH(A5407,Lists!B:B,0),2)),INDEX(Lists!B:D,MATCH(A5407,Lists!B:B,0),2),""),"")</f>
        <v/>
      </c>
      <c r="C5407" t="str">
        <f>IF(ISNUMBER(MATCH(A5407,Lists!B:B,0)),IF(ISTEXT(INDEX(Lists!B:D,MATCH(A5407,Lists!B:B,0),3)),INDEX(Lists!B:D,MATCH(A5407,Lists!B:B,0),3),""),"")</f>
        <v/>
      </c>
      <c r="E5407" t="str">
        <f>IF(ISNUMBER(MATCH(D5407,Lists!E:E,0)),IF(ISTEXT(INDEX(Lists!E:G,MATCH(D5407,Lists!E:E,0),2)),INDEX(Lists!E:G,MATCH(D5407,Lists!E:E,0),2),""),"")</f>
        <v/>
      </c>
      <c r="F5407" t="str">
        <f>IF(ISNUMBER(MATCH(D5407,Lists!E:E,0)),IF(ISTEXT(INDEX(Lists!E:G,MATCH(D5407,Lists!E:E,0),3)),INDEX(Lists!E:G,MATCH(D5407,Lists!E:E,0),3),""),"")</f>
        <v/>
      </c>
      <c r="O5407" t="str">
        <f t="shared" si="85"/>
        <v/>
      </c>
    </row>
    <row r="5408" spans="2:15" x14ac:dyDescent="0.4">
      <c r="B5408" t="str">
        <f>IF(ISNUMBER(MATCH(A5408,Lists!B:B,0)),IF(ISTEXT(INDEX(Lists!B:D,MATCH(A5408,Lists!B:B,0),2)),INDEX(Lists!B:D,MATCH(A5408,Lists!B:B,0),2),""),"")</f>
        <v/>
      </c>
      <c r="C5408" t="str">
        <f>IF(ISNUMBER(MATCH(A5408,Lists!B:B,0)),IF(ISTEXT(INDEX(Lists!B:D,MATCH(A5408,Lists!B:B,0),3)),INDEX(Lists!B:D,MATCH(A5408,Lists!B:B,0),3),""),"")</f>
        <v/>
      </c>
      <c r="E5408" t="str">
        <f>IF(ISNUMBER(MATCH(D5408,Lists!E:E,0)),IF(ISTEXT(INDEX(Lists!E:G,MATCH(D5408,Lists!E:E,0),2)),INDEX(Lists!E:G,MATCH(D5408,Lists!E:E,0),2),""),"")</f>
        <v/>
      </c>
      <c r="F5408" t="str">
        <f>IF(ISNUMBER(MATCH(D5408,Lists!E:E,0)),IF(ISTEXT(INDEX(Lists!E:G,MATCH(D5408,Lists!E:E,0),3)),INDEX(Lists!E:G,MATCH(D5408,Lists!E:E,0),3),""),"")</f>
        <v/>
      </c>
      <c r="O5408" t="str">
        <f t="shared" si="85"/>
        <v/>
      </c>
    </row>
    <row r="5409" spans="2:15" x14ac:dyDescent="0.4">
      <c r="B5409" t="str">
        <f>IF(ISNUMBER(MATCH(A5409,Lists!B:B,0)),IF(ISTEXT(INDEX(Lists!B:D,MATCH(A5409,Lists!B:B,0),2)),INDEX(Lists!B:D,MATCH(A5409,Lists!B:B,0),2),""),"")</f>
        <v/>
      </c>
      <c r="C5409" t="str">
        <f>IF(ISNUMBER(MATCH(A5409,Lists!B:B,0)),IF(ISTEXT(INDEX(Lists!B:D,MATCH(A5409,Lists!B:B,0),3)),INDEX(Lists!B:D,MATCH(A5409,Lists!B:B,0),3),""),"")</f>
        <v/>
      </c>
      <c r="E5409" t="str">
        <f>IF(ISNUMBER(MATCH(D5409,Lists!E:E,0)),IF(ISTEXT(INDEX(Lists!E:G,MATCH(D5409,Lists!E:E,0),2)),INDEX(Lists!E:G,MATCH(D5409,Lists!E:E,0),2),""),"")</f>
        <v/>
      </c>
      <c r="F5409" t="str">
        <f>IF(ISNUMBER(MATCH(D5409,Lists!E:E,0)),IF(ISTEXT(INDEX(Lists!E:G,MATCH(D5409,Lists!E:E,0),3)),INDEX(Lists!E:G,MATCH(D5409,Lists!E:E,0),3),""),"")</f>
        <v/>
      </c>
      <c r="O5409" t="str">
        <f t="shared" si="85"/>
        <v/>
      </c>
    </row>
    <row r="5410" spans="2:15" x14ac:dyDescent="0.4">
      <c r="B5410" t="str">
        <f>IF(ISNUMBER(MATCH(A5410,Lists!B:B,0)),IF(ISTEXT(INDEX(Lists!B:D,MATCH(A5410,Lists!B:B,0),2)),INDEX(Lists!B:D,MATCH(A5410,Lists!B:B,0),2),""),"")</f>
        <v/>
      </c>
      <c r="C5410" t="str">
        <f>IF(ISNUMBER(MATCH(A5410,Lists!B:B,0)),IF(ISTEXT(INDEX(Lists!B:D,MATCH(A5410,Lists!B:B,0),3)),INDEX(Lists!B:D,MATCH(A5410,Lists!B:B,0),3),""),"")</f>
        <v/>
      </c>
      <c r="E5410" t="str">
        <f>IF(ISNUMBER(MATCH(D5410,Lists!E:E,0)),IF(ISTEXT(INDEX(Lists!E:G,MATCH(D5410,Lists!E:E,0),2)),INDEX(Lists!E:G,MATCH(D5410,Lists!E:E,0),2),""),"")</f>
        <v/>
      </c>
      <c r="F5410" t="str">
        <f>IF(ISNUMBER(MATCH(D5410,Lists!E:E,0)),IF(ISTEXT(INDEX(Lists!E:G,MATCH(D5410,Lists!E:E,0),3)),INDEX(Lists!E:G,MATCH(D5410,Lists!E:E,0),3),""),"")</f>
        <v/>
      </c>
      <c r="O5410" t="str">
        <f t="shared" si="85"/>
        <v/>
      </c>
    </row>
    <row r="5411" spans="2:15" x14ac:dyDescent="0.4">
      <c r="B5411" t="str">
        <f>IF(ISNUMBER(MATCH(A5411,Lists!B:B,0)),IF(ISTEXT(INDEX(Lists!B:D,MATCH(A5411,Lists!B:B,0),2)),INDEX(Lists!B:D,MATCH(A5411,Lists!B:B,0),2),""),"")</f>
        <v/>
      </c>
      <c r="C5411" t="str">
        <f>IF(ISNUMBER(MATCH(A5411,Lists!B:B,0)),IF(ISTEXT(INDEX(Lists!B:D,MATCH(A5411,Lists!B:B,0),3)),INDEX(Lists!B:D,MATCH(A5411,Lists!B:B,0),3),""),"")</f>
        <v/>
      </c>
      <c r="E5411" t="str">
        <f>IF(ISNUMBER(MATCH(D5411,Lists!E:E,0)),IF(ISTEXT(INDEX(Lists!E:G,MATCH(D5411,Lists!E:E,0),2)),INDEX(Lists!E:G,MATCH(D5411,Lists!E:E,0),2),""),"")</f>
        <v/>
      </c>
      <c r="F5411" t="str">
        <f>IF(ISNUMBER(MATCH(D5411,Lists!E:E,0)),IF(ISTEXT(INDEX(Lists!E:G,MATCH(D5411,Lists!E:E,0),3)),INDEX(Lists!E:G,MATCH(D5411,Lists!E:E,0),3),""),"")</f>
        <v/>
      </c>
      <c r="O5411" t="str">
        <f t="shared" si="85"/>
        <v/>
      </c>
    </row>
    <row r="5412" spans="2:15" x14ac:dyDescent="0.4">
      <c r="B5412" t="str">
        <f>IF(ISNUMBER(MATCH(A5412,Lists!B:B,0)),IF(ISTEXT(INDEX(Lists!B:D,MATCH(A5412,Lists!B:B,0),2)),INDEX(Lists!B:D,MATCH(A5412,Lists!B:B,0),2),""),"")</f>
        <v/>
      </c>
      <c r="C5412" t="str">
        <f>IF(ISNUMBER(MATCH(A5412,Lists!B:B,0)),IF(ISTEXT(INDEX(Lists!B:D,MATCH(A5412,Lists!B:B,0),3)),INDEX(Lists!B:D,MATCH(A5412,Lists!B:B,0),3),""),"")</f>
        <v/>
      </c>
      <c r="E5412" t="str">
        <f>IF(ISNUMBER(MATCH(D5412,Lists!E:E,0)),IF(ISTEXT(INDEX(Lists!E:G,MATCH(D5412,Lists!E:E,0),2)),INDEX(Lists!E:G,MATCH(D5412,Lists!E:E,0),2),""),"")</f>
        <v/>
      </c>
      <c r="F5412" t="str">
        <f>IF(ISNUMBER(MATCH(D5412,Lists!E:E,0)),IF(ISTEXT(INDEX(Lists!E:G,MATCH(D5412,Lists!E:E,0),3)),INDEX(Lists!E:G,MATCH(D5412,Lists!E:E,0),3),""),"")</f>
        <v/>
      </c>
      <c r="O5412" t="str">
        <f t="shared" si="85"/>
        <v/>
      </c>
    </row>
    <row r="5413" spans="2:15" x14ac:dyDescent="0.4">
      <c r="B5413" t="str">
        <f>IF(ISNUMBER(MATCH(A5413,Lists!B:B,0)),IF(ISTEXT(INDEX(Lists!B:D,MATCH(A5413,Lists!B:B,0),2)),INDEX(Lists!B:D,MATCH(A5413,Lists!B:B,0),2),""),"")</f>
        <v/>
      </c>
      <c r="C5413" t="str">
        <f>IF(ISNUMBER(MATCH(A5413,Lists!B:B,0)),IF(ISTEXT(INDEX(Lists!B:D,MATCH(A5413,Lists!B:B,0),3)),INDEX(Lists!B:D,MATCH(A5413,Lists!B:B,0),3),""),"")</f>
        <v/>
      </c>
      <c r="E5413" t="str">
        <f>IF(ISNUMBER(MATCH(D5413,Lists!E:E,0)),IF(ISTEXT(INDEX(Lists!E:G,MATCH(D5413,Lists!E:E,0),2)),INDEX(Lists!E:G,MATCH(D5413,Lists!E:E,0),2),""),"")</f>
        <v/>
      </c>
      <c r="F5413" t="str">
        <f>IF(ISNUMBER(MATCH(D5413,Lists!E:E,0)),IF(ISTEXT(INDEX(Lists!E:G,MATCH(D5413,Lists!E:E,0),3)),INDEX(Lists!E:G,MATCH(D5413,Lists!E:E,0),3),""),"")</f>
        <v/>
      </c>
      <c r="O5413" t="str">
        <f t="shared" si="85"/>
        <v/>
      </c>
    </row>
    <row r="5414" spans="2:15" x14ac:dyDescent="0.4">
      <c r="B5414" t="str">
        <f>IF(ISNUMBER(MATCH(A5414,Lists!B:B,0)),IF(ISTEXT(INDEX(Lists!B:D,MATCH(A5414,Lists!B:B,0),2)),INDEX(Lists!B:D,MATCH(A5414,Lists!B:B,0),2),""),"")</f>
        <v/>
      </c>
      <c r="C5414" t="str">
        <f>IF(ISNUMBER(MATCH(A5414,Lists!B:B,0)),IF(ISTEXT(INDEX(Lists!B:D,MATCH(A5414,Lists!B:B,0),3)),INDEX(Lists!B:D,MATCH(A5414,Lists!B:B,0),3),""),"")</f>
        <v/>
      </c>
      <c r="E5414" t="str">
        <f>IF(ISNUMBER(MATCH(D5414,Lists!E:E,0)),IF(ISTEXT(INDEX(Lists!E:G,MATCH(D5414,Lists!E:E,0),2)),INDEX(Lists!E:G,MATCH(D5414,Lists!E:E,0),2),""),"")</f>
        <v/>
      </c>
      <c r="F5414" t="str">
        <f>IF(ISNUMBER(MATCH(D5414,Lists!E:E,0)),IF(ISTEXT(INDEX(Lists!E:G,MATCH(D5414,Lists!E:E,0),3)),INDEX(Lists!E:G,MATCH(D5414,Lists!E:E,0),3),""),"")</f>
        <v/>
      </c>
      <c r="O5414" t="str">
        <f t="shared" si="85"/>
        <v/>
      </c>
    </row>
    <row r="5415" spans="2:15" x14ac:dyDescent="0.4">
      <c r="B5415" t="str">
        <f>IF(ISNUMBER(MATCH(A5415,Lists!B:B,0)),IF(ISTEXT(INDEX(Lists!B:D,MATCH(A5415,Lists!B:B,0),2)),INDEX(Lists!B:D,MATCH(A5415,Lists!B:B,0),2),""),"")</f>
        <v/>
      </c>
      <c r="C5415" t="str">
        <f>IF(ISNUMBER(MATCH(A5415,Lists!B:B,0)),IF(ISTEXT(INDEX(Lists!B:D,MATCH(A5415,Lists!B:B,0),3)),INDEX(Lists!B:D,MATCH(A5415,Lists!B:B,0),3),""),"")</f>
        <v/>
      </c>
      <c r="E5415" t="str">
        <f>IF(ISNUMBER(MATCH(D5415,Lists!E:E,0)),IF(ISTEXT(INDEX(Lists!E:G,MATCH(D5415,Lists!E:E,0),2)),INDEX(Lists!E:G,MATCH(D5415,Lists!E:E,0),2),""),"")</f>
        <v/>
      </c>
      <c r="F5415" t="str">
        <f>IF(ISNUMBER(MATCH(D5415,Lists!E:E,0)),IF(ISTEXT(INDEX(Lists!E:G,MATCH(D5415,Lists!E:E,0),3)),INDEX(Lists!E:G,MATCH(D5415,Lists!E:E,0),3),""),"")</f>
        <v/>
      </c>
      <c r="O5415" t="str">
        <f t="shared" si="85"/>
        <v/>
      </c>
    </row>
    <row r="5416" spans="2:15" x14ac:dyDescent="0.4">
      <c r="B5416" t="str">
        <f>IF(ISNUMBER(MATCH(A5416,Lists!B:B,0)),IF(ISTEXT(INDEX(Lists!B:D,MATCH(A5416,Lists!B:B,0),2)),INDEX(Lists!B:D,MATCH(A5416,Lists!B:B,0),2),""),"")</f>
        <v/>
      </c>
      <c r="C5416" t="str">
        <f>IF(ISNUMBER(MATCH(A5416,Lists!B:B,0)),IF(ISTEXT(INDEX(Lists!B:D,MATCH(A5416,Lists!B:B,0),3)),INDEX(Lists!B:D,MATCH(A5416,Lists!B:B,0),3),""),"")</f>
        <v/>
      </c>
      <c r="E5416" t="str">
        <f>IF(ISNUMBER(MATCH(D5416,Lists!E:E,0)),IF(ISTEXT(INDEX(Lists!E:G,MATCH(D5416,Lists!E:E,0),2)),INDEX(Lists!E:G,MATCH(D5416,Lists!E:E,0),2),""),"")</f>
        <v/>
      </c>
      <c r="F5416" t="str">
        <f>IF(ISNUMBER(MATCH(D5416,Lists!E:E,0)),IF(ISTEXT(INDEX(Lists!E:G,MATCH(D5416,Lists!E:E,0),3)),INDEX(Lists!E:G,MATCH(D5416,Lists!E:E,0),3),""),"")</f>
        <v/>
      </c>
      <c r="O5416" t="str">
        <f t="shared" si="85"/>
        <v/>
      </c>
    </row>
    <row r="5417" spans="2:15" x14ac:dyDescent="0.4">
      <c r="B5417" t="str">
        <f>IF(ISNUMBER(MATCH(A5417,Lists!B:B,0)),IF(ISTEXT(INDEX(Lists!B:D,MATCH(A5417,Lists!B:B,0),2)),INDEX(Lists!B:D,MATCH(A5417,Lists!B:B,0),2),""),"")</f>
        <v/>
      </c>
      <c r="C5417" t="str">
        <f>IF(ISNUMBER(MATCH(A5417,Lists!B:B,0)),IF(ISTEXT(INDEX(Lists!B:D,MATCH(A5417,Lists!B:B,0),3)),INDEX(Lists!B:D,MATCH(A5417,Lists!B:B,0),3),""),"")</f>
        <v/>
      </c>
      <c r="E5417" t="str">
        <f>IF(ISNUMBER(MATCH(D5417,Lists!E:E,0)),IF(ISTEXT(INDEX(Lists!E:G,MATCH(D5417,Lists!E:E,0),2)),INDEX(Lists!E:G,MATCH(D5417,Lists!E:E,0),2),""),"")</f>
        <v/>
      </c>
      <c r="F5417" t="str">
        <f>IF(ISNUMBER(MATCH(D5417,Lists!E:E,0)),IF(ISTEXT(INDEX(Lists!E:G,MATCH(D5417,Lists!E:E,0),3)),INDEX(Lists!E:G,MATCH(D5417,Lists!E:E,0),3),""),"")</f>
        <v/>
      </c>
      <c r="O5417" t="str">
        <f t="shared" si="85"/>
        <v/>
      </c>
    </row>
    <row r="5418" spans="2:15" x14ac:dyDescent="0.4">
      <c r="B5418" t="str">
        <f>IF(ISNUMBER(MATCH(A5418,Lists!B:B,0)),IF(ISTEXT(INDEX(Lists!B:D,MATCH(A5418,Lists!B:B,0),2)),INDEX(Lists!B:D,MATCH(A5418,Lists!B:B,0),2),""),"")</f>
        <v/>
      </c>
      <c r="C5418" t="str">
        <f>IF(ISNUMBER(MATCH(A5418,Lists!B:B,0)),IF(ISTEXT(INDEX(Lists!B:D,MATCH(A5418,Lists!B:B,0),3)),INDEX(Lists!B:D,MATCH(A5418,Lists!B:B,0),3),""),"")</f>
        <v/>
      </c>
      <c r="E5418" t="str">
        <f>IF(ISNUMBER(MATCH(D5418,Lists!E:E,0)),IF(ISTEXT(INDEX(Lists!E:G,MATCH(D5418,Lists!E:E,0),2)),INDEX(Lists!E:G,MATCH(D5418,Lists!E:E,0),2),""),"")</f>
        <v/>
      </c>
      <c r="F5418" t="str">
        <f>IF(ISNUMBER(MATCH(D5418,Lists!E:E,0)),IF(ISTEXT(INDEX(Lists!E:G,MATCH(D5418,Lists!E:E,0),3)),INDEX(Lists!E:G,MATCH(D5418,Lists!E:E,0),3),""),"")</f>
        <v/>
      </c>
      <c r="O5418" t="str">
        <f t="shared" si="85"/>
        <v/>
      </c>
    </row>
    <row r="5419" spans="2:15" x14ac:dyDescent="0.4">
      <c r="B5419" t="str">
        <f>IF(ISNUMBER(MATCH(A5419,Lists!B:B,0)),IF(ISTEXT(INDEX(Lists!B:D,MATCH(A5419,Lists!B:B,0),2)),INDEX(Lists!B:D,MATCH(A5419,Lists!B:B,0),2),""),"")</f>
        <v/>
      </c>
      <c r="C5419" t="str">
        <f>IF(ISNUMBER(MATCH(A5419,Lists!B:B,0)),IF(ISTEXT(INDEX(Lists!B:D,MATCH(A5419,Lists!B:B,0),3)),INDEX(Lists!B:D,MATCH(A5419,Lists!B:B,0),3),""),"")</f>
        <v/>
      </c>
      <c r="E5419" t="str">
        <f>IF(ISNUMBER(MATCH(D5419,Lists!E:E,0)),IF(ISTEXT(INDEX(Lists!E:G,MATCH(D5419,Lists!E:E,0),2)),INDEX(Lists!E:G,MATCH(D5419,Lists!E:E,0),2),""),"")</f>
        <v/>
      </c>
      <c r="F5419" t="str">
        <f>IF(ISNUMBER(MATCH(D5419,Lists!E:E,0)),IF(ISTEXT(INDEX(Lists!E:G,MATCH(D5419,Lists!E:E,0),3)),INDEX(Lists!E:G,MATCH(D5419,Lists!E:E,0),3),""),"")</f>
        <v/>
      </c>
      <c r="O5419" t="str">
        <f t="shared" si="85"/>
        <v/>
      </c>
    </row>
    <row r="5420" spans="2:15" x14ac:dyDescent="0.4">
      <c r="B5420" t="str">
        <f>IF(ISNUMBER(MATCH(A5420,Lists!B:B,0)),IF(ISTEXT(INDEX(Lists!B:D,MATCH(A5420,Lists!B:B,0),2)),INDEX(Lists!B:D,MATCH(A5420,Lists!B:B,0),2),""),"")</f>
        <v/>
      </c>
      <c r="C5420" t="str">
        <f>IF(ISNUMBER(MATCH(A5420,Lists!B:B,0)),IF(ISTEXT(INDEX(Lists!B:D,MATCH(A5420,Lists!B:B,0),3)),INDEX(Lists!B:D,MATCH(A5420,Lists!B:B,0),3),""),"")</f>
        <v/>
      </c>
      <c r="E5420" t="str">
        <f>IF(ISNUMBER(MATCH(D5420,Lists!E:E,0)),IF(ISTEXT(INDEX(Lists!E:G,MATCH(D5420,Lists!E:E,0),2)),INDEX(Lists!E:G,MATCH(D5420,Lists!E:E,0),2),""),"")</f>
        <v/>
      </c>
      <c r="F5420" t="str">
        <f>IF(ISNUMBER(MATCH(D5420,Lists!E:E,0)),IF(ISTEXT(INDEX(Lists!E:G,MATCH(D5420,Lists!E:E,0),3)),INDEX(Lists!E:G,MATCH(D5420,Lists!E:E,0),3),""),"")</f>
        <v/>
      </c>
      <c r="O5420" t="str">
        <f t="shared" si="85"/>
        <v/>
      </c>
    </row>
    <row r="5421" spans="2:15" x14ac:dyDescent="0.4">
      <c r="B5421" t="str">
        <f>IF(ISNUMBER(MATCH(A5421,Lists!B:B,0)),IF(ISTEXT(INDEX(Lists!B:D,MATCH(A5421,Lists!B:B,0),2)),INDEX(Lists!B:D,MATCH(A5421,Lists!B:B,0),2),""),"")</f>
        <v/>
      </c>
      <c r="C5421" t="str">
        <f>IF(ISNUMBER(MATCH(A5421,Lists!B:B,0)),IF(ISTEXT(INDEX(Lists!B:D,MATCH(A5421,Lists!B:B,0),3)),INDEX(Lists!B:D,MATCH(A5421,Lists!B:B,0),3),""),"")</f>
        <v/>
      </c>
      <c r="E5421" t="str">
        <f>IF(ISNUMBER(MATCH(D5421,Lists!E:E,0)),IF(ISTEXT(INDEX(Lists!E:G,MATCH(D5421,Lists!E:E,0),2)),INDEX(Lists!E:G,MATCH(D5421,Lists!E:E,0),2),""),"")</f>
        <v/>
      </c>
      <c r="F5421" t="str">
        <f>IF(ISNUMBER(MATCH(D5421,Lists!E:E,0)),IF(ISTEXT(INDEX(Lists!E:G,MATCH(D5421,Lists!E:E,0),3)),INDEX(Lists!E:G,MATCH(D5421,Lists!E:E,0),3),""),"")</f>
        <v/>
      </c>
      <c r="O5421" t="str">
        <f t="shared" si="85"/>
        <v/>
      </c>
    </row>
    <row r="5422" spans="2:15" x14ac:dyDescent="0.4">
      <c r="B5422" t="str">
        <f>IF(ISNUMBER(MATCH(A5422,Lists!B:B,0)),IF(ISTEXT(INDEX(Lists!B:D,MATCH(A5422,Lists!B:B,0),2)),INDEX(Lists!B:D,MATCH(A5422,Lists!B:B,0),2),""),"")</f>
        <v/>
      </c>
      <c r="C5422" t="str">
        <f>IF(ISNUMBER(MATCH(A5422,Lists!B:B,0)),IF(ISTEXT(INDEX(Lists!B:D,MATCH(A5422,Lists!B:B,0),3)),INDEX(Lists!B:D,MATCH(A5422,Lists!B:B,0),3),""),"")</f>
        <v/>
      </c>
      <c r="E5422" t="str">
        <f>IF(ISNUMBER(MATCH(D5422,Lists!E:E,0)),IF(ISTEXT(INDEX(Lists!E:G,MATCH(D5422,Lists!E:E,0),2)),INDEX(Lists!E:G,MATCH(D5422,Lists!E:E,0),2),""),"")</f>
        <v/>
      </c>
      <c r="F5422" t="str">
        <f>IF(ISNUMBER(MATCH(D5422,Lists!E:E,0)),IF(ISTEXT(INDEX(Lists!E:G,MATCH(D5422,Lists!E:E,0),3)),INDEX(Lists!E:G,MATCH(D5422,Lists!E:E,0),3),""),"")</f>
        <v/>
      </c>
      <c r="O5422" t="str">
        <f t="shared" si="85"/>
        <v/>
      </c>
    </row>
    <row r="5423" spans="2:15" x14ac:dyDescent="0.4">
      <c r="B5423" t="str">
        <f>IF(ISNUMBER(MATCH(A5423,Lists!B:B,0)),IF(ISTEXT(INDEX(Lists!B:D,MATCH(A5423,Lists!B:B,0),2)),INDEX(Lists!B:D,MATCH(A5423,Lists!B:B,0),2),""),"")</f>
        <v/>
      </c>
      <c r="C5423" t="str">
        <f>IF(ISNUMBER(MATCH(A5423,Lists!B:B,0)),IF(ISTEXT(INDEX(Lists!B:D,MATCH(A5423,Lists!B:B,0),3)),INDEX(Lists!B:D,MATCH(A5423,Lists!B:B,0),3),""),"")</f>
        <v/>
      </c>
      <c r="E5423" t="str">
        <f>IF(ISNUMBER(MATCH(D5423,Lists!E:E,0)),IF(ISTEXT(INDEX(Lists!E:G,MATCH(D5423,Lists!E:E,0),2)),INDEX(Lists!E:G,MATCH(D5423,Lists!E:E,0),2),""),"")</f>
        <v/>
      </c>
      <c r="F5423" t="str">
        <f>IF(ISNUMBER(MATCH(D5423,Lists!E:E,0)),IF(ISTEXT(INDEX(Lists!E:G,MATCH(D5423,Lists!E:E,0),3)),INDEX(Lists!E:G,MATCH(D5423,Lists!E:E,0),3),""),"")</f>
        <v/>
      </c>
      <c r="O5423" t="str">
        <f t="shared" si="85"/>
        <v/>
      </c>
    </row>
    <row r="5424" spans="2:15" x14ac:dyDescent="0.4">
      <c r="B5424" t="str">
        <f>IF(ISNUMBER(MATCH(A5424,Lists!B:B,0)),IF(ISTEXT(INDEX(Lists!B:D,MATCH(A5424,Lists!B:B,0),2)),INDEX(Lists!B:D,MATCH(A5424,Lists!B:B,0),2),""),"")</f>
        <v/>
      </c>
      <c r="C5424" t="str">
        <f>IF(ISNUMBER(MATCH(A5424,Lists!B:B,0)),IF(ISTEXT(INDEX(Lists!B:D,MATCH(A5424,Lists!B:B,0),3)),INDEX(Lists!B:D,MATCH(A5424,Lists!B:B,0),3),""),"")</f>
        <v/>
      </c>
      <c r="E5424" t="str">
        <f>IF(ISNUMBER(MATCH(D5424,Lists!E:E,0)),IF(ISTEXT(INDEX(Lists!E:G,MATCH(D5424,Lists!E:E,0),2)),INDEX(Lists!E:G,MATCH(D5424,Lists!E:E,0),2),""),"")</f>
        <v/>
      </c>
      <c r="F5424" t="str">
        <f>IF(ISNUMBER(MATCH(D5424,Lists!E:E,0)),IF(ISTEXT(INDEX(Lists!E:G,MATCH(D5424,Lists!E:E,0),3)),INDEX(Lists!E:G,MATCH(D5424,Lists!E:E,0),3),""),"")</f>
        <v/>
      </c>
      <c r="O5424" t="str">
        <f t="shared" si="85"/>
        <v/>
      </c>
    </row>
    <row r="5425" spans="2:15" x14ac:dyDescent="0.4">
      <c r="B5425" t="str">
        <f>IF(ISNUMBER(MATCH(A5425,Lists!B:B,0)),IF(ISTEXT(INDEX(Lists!B:D,MATCH(A5425,Lists!B:B,0),2)),INDEX(Lists!B:D,MATCH(A5425,Lists!B:B,0),2),""),"")</f>
        <v/>
      </c>
      <c r="C5425" t="str">
        <f>IF(ISNUMBER(MATCH(A5425,Lists!B:B,0)),IF(ISTEXT(INDEX(Lists!B:D,MATCH(A5425,Lists!B:B,0),3)),INDEX(Lists!B:D,MATCH(A5425,Lists!B:B,0),3),""),"")</f>
        <v/>
      </c>
      <c r="E5425" t="str">
        <f>IF(ISNUMBER(MATCH(D5425,Lists!E:E,0)),IF(ISTEXT(INDEX(Lists!E:G,MATCH(D5425,Lists!E:E,0),2)),INDEX(Lists!E:G,MATCH(D5425,Lists!E:E,0),2),""),"")</f>
        <v/>
      </c>
      <c r="F5425" t="str">
        <f>IF(ISNUMBER(MATCH(D5425,Lists!E:E,0)),IF(ISTEXT(INDEX(Lists!E:G,MATCH(D5425,Lists!E:E,0),3)),INDEX(Lists!E:G,MATCH(D5425,Lists!E:E,0),3),""),"")</f>
        <v/>
      </c>
      <c r="O5425" t="str">
        <f t="shared" si="85"/>
        <v/>
      </c>
    </row>
    <row r="5426" spans="2:15" x14ac:dyDescent="0.4">
      <c r="B5426" t="str">
        <f>IF(ISNUMBER(MATCH(A5426,Lists!B:B,0)),IF(ISTEXT(INDEX(Lists!B:D,MATCH(A5426,Lists!B:B,0),2)),INDEX(Lists!B:D,MATCH(A5426,Lists!B:B,0),2),""),"")</f>
        <v/>
      </c>
      <c r="C5426" t="str">
        <f>IF(ISNUMBER(MATCH(A5426,Lists!B:B,0)),IF(ISTEXT(INDEX(Lists!B:D,MATCH(A5426,Lists!B:B,0),3)),INDEX(Lists!B:D,MATCH(A5426,Lists!B:B,0),3),""),"")</f>
        <v/>
      </c>
      <c r="E5426" t="str">
        <f>IF(ISNUMBER(MATCH(D5426,Lists!E:E,0)),IF(ISTEXT(INDEX(Lists!E:G,MATCH(D5426,Lists!E:E,0),2)),INDEX(Lists!E:G,MATCH(D5426,Lists!E:E,0),2),""),"")</f>
        <v/>
      </c>
      <c r="F5426" t="str">
        <f>IF(ISNUMBER(MATCH(D5426,Lists!E:E,0)),IF(ISTEXT(INDEX(Lists!E:G,MATCH(D5426,Lists!E:E,0),3)),INDEX(Lists!E:G,MATCH(D5426,Lists!E:E,0),3),""),"")</f>
        <v/>
      </c>
      <c r="O5426" t="str">
        <f t="shared" si="85"/>
        <v/>
      </c>
    </row>
    <row r="5427" spans="2:15" x14ac:dyDescent="0.4">
      <c r="B5427" t="str">
        <f>IF(ISNUMBER(MATCH(A5427,Lists!B:B,0)),IF(ISTEXT(INDEX(Lists!B:D,MATCH(A5427,Lists!B:B,0),2)),INDEX(Lists!B:D,MATCH(A5427,Lists!B:B,0),2),""),"")</f>
        <v/>
      </c>
      <c r="C5427" t="str">
        <f>IF(ISNUMBER(MATCH(A5427,Lists!B:B,0)),IF(ISTEXT(INDEX(Lists!B:D,MATCH(A5427,Lists!B:B,0),3)),INDEX(Lists!B:D,MATCH(A5427,Lists!B:B,0),3),""),"")</f>
        <v/>
      </c>
      <c r="E5427" t="str">
        <f>IF(ISNUMBER(MATCH(D5427,Lists!E:E,0)),IF(ISTEXT(INDEX(Lists!E:G,MATCH(D5427,Lists!E:E,0),2)),INDEX(Lists!E:G,MATCH(D5427,Lists!E:E,0),2),""),"")</f>
        <v/>
      </c>
      <c r="F5427" t="str">
        <f>IF(ISNUMBER(MATCH(D5427,Lists!E:E,0)),IF(ISTEXT(INDEX(Lists!E:G,MATCH(D5427,Lists!E:E,0),3)),INDEX(Lists!E:G,MATCH(D5427,Lists!E:E,0),3),""),"")</f>
        <v/>
      </c>
      <c r="O5427" t="str">
        <f t="shared" si="85"/>
        <v/>
      </c>
    </row>
    <row r="5428" spans="2:15" x14ac:dyDescent="0.4">
      <c r="B5428" t="str">
        <f>IF(ISNUMBER(MATCH(A5428,Lists!B:B,0)),IF(ISTEXT(INDEX(Lists!B:D,MATCH(A5428,Lists!B:B,0),2)),INDEX(Lists!B:D,MATCH(A5428,Lists!B:B,0),2),""),"")</f>
        <v/>
      </c>
      <c r="C5428" t="str">
        <f>IF(ISNUMBER(MATCH(A5428,Lists!B:B,0)),IF(ISTEXT(INDEX(Lists!B:D,MATCH(A5428,Lists!B:B,0),3)),INDEX(Lists!B:D,MATCH(A5428,Lists!B:B,0),3),""),"")</f>
        <v/>
      </c>
      <c r="E5428" t="str">
        <f>IF(ISNUMBER(MATCH(D5428,Lists!E:E,0)),IF(ISTEXT(INDEX(Lists!E:G,MATCH(D5428,Lists!E:E,0),2)),INDEX(Lists!E:G,MATCH(D5428,Lists!E:E,0),2),""),"")</f>
        <v/>
      </c>
      <c r="F5428" t="str">
        <f>IF(ISNUMBER(MATCH(D5428,Lists!E:E,0)),IF(ISTEXT(INDEX(Lists!E:G,MATCH(D5428,Lists!E:E,0),3)),INDEX(Lists!E:G,MATCH(D5428,Lists!E:E,0),3),""),"")</f>
        <v/>
      </c>
      <c r="O5428" t="str">
        <f t="shared" si="85"/>
        <v/>
      </c>
    </row>
    <row r="5429" spans="2:15" x14ac:dyDescent="0.4">
      <c r="B5429" t="str">
        <f>IF(ISNUMBER(MATCH(A5429,Lists!B:B,0)),IF(ISTEXT(INDEX(Lists!B:D,MATCH(A5429,Lists!B:B,0),2)),INDEX(Lists!B:D,MATCH(A5429,Lists!B:B,0),2),""),"")</f>
        <v/>
      </c>
      <c r="C5429" t="str">
        <f>IF(ISNUMBER(MATCH(A5429,Lists!B:B,0)),IF(ISTEXT(INDEX(Lists!B:D,MATCH(A5429,Lists!B:B,0),3)),INDEX(Lists!B:D,MATCH(A5429,Lists!B:B,0),3),""),"")</f>
        <v/>
      </c>
      <c r="E5429" t="str">
        <f>IF(ISNUMBER(MATCH(D5429,Lists!E:E,0)),IF(ISTEXT(INDEX(Lists!E:G,MATCH(D5429,Lists!E:E,0),2)),INDEX(Lists!E:G,MATCH(D5429,Lists!E:E,0),2),""),"")</f>
        <v/>
      </c>
      <c r="F5429" t="str">
        <f>IF(ISNUMBER(MATCH(D5429,Lists!E:E,0)),IF(ISTEXT(INDEX(Lists!E:G,MATCH(D5429,Lists!E:E,0),3)),INDEX(Lists!E:G,MATCH(D5429,Lists!E:E,0),3),""),"")</f>
        <v/>
      </c>
      <c r="O5429" t="str">
        <f t="shared" si="85"/>
        <v/>
      </c>
    </row>
    <row r="5430" spans="2:15" x14ac:dyDescent="0.4">
      <c r="B5430" t="str">
        <f>IF(ISNUMBER(MATCH(A5430,Lists!B:B,0)),IF(ISTEXT(INDEX(Lists!B:D,MATCH(A5430,Lists!B:B,0),2)),INDEX(Lists!B:D,MATCH(A5430,Lists!B:B,0),2),""),"")</f>
        <v/>
      </c>
      <c r="C5430" t="str">
        <f>IF(ISNUMBER(MATCH(A5430,Lists!B:B,0)),IF(ISTEXT(INDEX(Lists!B:D,MATCH(A5430,Lists!B:B,0),3)),INDEX(Lists!B:D,MATCH(A5430,Lists!B:B,0),3),""),"")</f>
        <v/>
      </c>
      <c r="E5430" t="str">
        <f>IF(ISNUMBER(MATCH(D5430,Lists!E:E,0)),IF(ISTEXT(INDEX(Lists!E:G,MATCH(D5430,Lists!E:E,0),2)),INDEX(Lists!E:G,MATCH(D5430,Lists!E:E,0),2),""),"")</f>
        <v/>
      </c>
      <c r="F5430" t="str">
        <f>IF(ISNUMBER(MATCH(D5430,Lists!E:E,0)),IF(ISTEXT(INDEX(Lists!E:G,MATCH(D5430,Lists!E:E,0),3)),INDEX(Lists!E:G,MATCH(D5430,Lists!E:E,0),3),""),"")</f>
        <v/>
      </c>
      <c r="O5430" t="str">
        <f t="shared" si="85"/>
        <v/>
      </c>
    </row>
    <row r="5431" spans="2:15" x14ac:dyDescent="0.4">
      <c r="B5431" t="str">
        <f>IF(ISNUMBER(MATCH(A5431,Lists!B:B,0)),IF(ISTEXT(INDEX(Lists!B:D,MATCH(A5431,Lists!B:B,0),2)),INDEX(Lists!B:D,MATCH(A5431,Lists!B:B,0),2),""),"")</f>
        <v/>
      </c>
      <c r="C5431" t="str">
        <f>IF(ISNUMBER(MATCH(A5431,Lists!B:B,0)),IF(ISTEXT(INDEX(Lists!B:D,MATCH(A5431,Lists!B:B,0),3)),INDEX(Lists!B:D,MATCH(A5431,Lists!B:B,0),3),""),"")</f>
        <v/>
      </c>
      <c r="E5431" t="str">
        <f>IF(ISNUMBER(MATCH(D5431,Lists!E:E,0)),IF(ISTEXT(INDEX(Lists!E:G,MATCH(D5431,Lists!E:E,0),2)),INDEX(Lists!E:G,MATCH(D5431,Lists!E:E,0),2),""),"")</f>
        <v/>
      </c>
      <c r="F5431" t="str">
        <f>IF(ISNUMBER(MATCH(D5431,Lists!E:E,0)),IF(ISTEXT(INDEX(Lists!E:G,MATCH(D5431,Lists!E:E,0),3)),INDEX(Lists!E:G,MATCH(D5431,Lists!E:E,0),3),""),"")</f>
        <v/>
      </c>
      <c r="O5431" t="str">
        <f t="shared" si="85"/>
        <v/>
      </c>
    </row>
    <row r="5432" spans="2:15" x14ac:dyDescent="0.4">
      <c r="B5432" t="str">
        <f>IF(ISNUMBER(MATCH(A5432,Lists!B:B,0)),IF(ISTEXT(INDEX(Lists!B:D,MATCH(A5432,Lists!B:B,0),2)),INDEX(Lists!B:D,MATCH(A5432,Lists!B:B,0),2),""),"")</f>
        <v/>
      </c>
      <c r="C5432" t="str">
        <f>IF(ISNUMBER(MATCH(A5432,Lists!B:B,0)),IF(ISTEXT(INDEX(Lists!B:D,MATCH(A5432,Lists!B:B,0),3)),INDEX(Lists!B:D,MATCH(A5432,Lists!B:B,0),3),""),"")</f>
        <v/>
      </c>
      <c r="E5432" t="str">
        <f>IF(ISNUMBER(MATCH(D5432,Lists!E:E,0)),IF(ISTEXT(INDEX(Lists!E:G,MATCH(D5432,Lists!E:E,0),2)),INDEX(Lists!E:G,MATCH(D5432,Lists!E:E,0),2),""),"")</f>
        <v/>
      </c>
      <c r="F5432" t="str">
        <f>IF(ISNUMBER(MATCH(D5432,Lists!E:E,0)),IF(ISTEXT(INDEX(Lists!E:G,MATCH(D5432,Lists!E:E,0),3)),INDEX(Lists!E:G,MATCH(D5432,Lists!E:E,0),3),""),"")</f>
        <v/>
      </c>
      <c r="O5432" t="str">
        <f t="shared" si="85"/>
        <v/>
      </c>
    </row>
    <row r="5433" spans="2:15" x14ac:dyDescent="0.4">
      <c r="B5433" t="str">
        <f>IF(ISNUMBER(MATCH(A5433,Lists!B:B,0)),IF(ISTEXT(INDEX(Lists!B:D,MATCH(A5433,Lists!B:B,0),2)),INDEX(Lists!B:D,MATCH(A5433,Lists!B:B,0),2),""),"")</f>
        <v/>
      </c>
      <c r="C5433" t="str">
        <f>IF(ISNUMBER(MATCH(A5433,Lists!B:B,0)),IF(ISTEXT(INDEX(Lists!B:D,MATCH(A5433,Lists!B:B,0),3)),INDEX(Lists!B:D,MATCH(A5433,Lists!B:B,0),3),""),"")</f>
        <v/>
      </c>
      <c r="E5433" t="str">
        <f>IF(ISNUMBER(MATCH(D5433,Lists!E:E,0)),IF(ISTEXT(INDEX(Lists!E:G,MATCH(D5433,Lists!E:E,0),2)),INDEX(Lists!E:G,MATCH(D5433,Lists!E:E,0),2),""),"")</f>
        <v/>
      </c>
      <c r="F5433" t="str">
        <f>IF(ISNUMBER(MATCH(D5433,Lists!E:E,0)),IF(ISTEXT(INDEX(Lists!E:G,MATCH(D5433,Lists!E:E,0),3)),INDEX(Lists!E:G,MATCH(D5433,Lists!E:E,0),3),""),"")</f>
        <v/>
      </c>
      <c r="O5433" t="str">
        <f t="shared" si="85"/>
        <v/>
      </c>
    </row>
    <row r="5434" spans="2:15" x14ac:dyDescent="0.4">
      <c r="B5434" t="str">
        <f>IF(ISNUMBER(MATCH(A5434,Lists!B:B,0)),IF(ISTEXT(INDEX(Lists!B:D,MATCH(A5434,Lists!B:B,0),2)),INDEX(Lists!B:D,MATCH(A5434,Lists!B:B,0),2),""),"")</f>
        <v/>
      </c>
      <c r="C5434" t="str">
        <f>IF(ISNUMBER(MATCH(A5434,Lists!B:B,0)),IF(ISTEXT(INDEX(Lists!B:D,MATCH(A5434,Lists!B:B,0),3)),INDEX(Lists!B:D,MATCH(A5434,Lists!B:B,0),3),""),"")</f>
        <v/>
      </c>
      <c r="E5434" t="str">
        <f>IF(ISNUMBER(MATCH(D5434,Lists!E:E,0)),IF(ISTEXT(INDEX(Lists!E:G,MATCH(D5434,Lists!E:E,0),2)),INDEX(Lists!E:G,MATCH(D5434,Lists!E:E,0),2),""),"")</f>
        <v/>
      </c>
      <c r="F5434" t="str">
        <f>IF(ISNUMBER(MATCH(D5434,Lists!E:E,0)),IF(ISTEXT(INDEX(Lists!E:G,MATCH(D5434,Lists!E:E,0),3)),INDEX(Lists!E:G,MATCH(D5434,Lists!E:E,0),3),""),"")</f>
        <v/>
      </c>
      <c r="O5434" t="str">
        <f t="shared" si="85"/>
        <v/>
      </c>
    </row>
    <row r="5435" spans="2:15" x14ac:dyDescent="0.4">
      <c r="B5435" t="str">
        <f>IF(ISNUMBER(MATCH(A5435,Lists!B:B,0)),IF(ISTEXT(INDEX(Lists!B:D,MATCH(A5435,Lists!B:B,0),2)),INDEX(Lists!B:D,MATCH(A5435,Lists!B:B,0),2),""),"")</f>
        <v/>
      </c>
      <c r="C5435" t="str">
        <f>IF(ISNUMBER(MATCH(A5435,Lists!B:B,0)),IF(ISTEXT(INDEX(Lists!B:D,MATCH(A5435,Lists!B:B,0),3)),INDEX(Lists!B:D,MATCH(A5435,Lists!B:B,0),3),""),"")</f>
        <v/>
      </c>
      <c r="E5435" t="str">
        <f>IF(ISNUMBER(MATCH(D5435,Lists!E:E,0)),IF(ISTEXT(INDEX(Lists!E:G,MATCH(D5435,Lists!E:E,0),2)),INDEX(Lists!E:G,MATCH(D5435,Lists!E:E,0),2),""),"")</f>
        <v/>
      </c>
      <c r="F5435" t="str">
        <f>IF(ISNUMBER(MATCH(D5435,Lists!E:E,0)),IF(ISTEXT(INDEX(Lists!E:G,MATCH(D5435,Lists!E:E,0),3)),INDEX(Lists!E:G,MATCH(D5435,Lists!E:E,0),3),""),"")</f>
        <v/>
      </c>
      <c r="O5435" t="str">
        <f t="shared" si="85"/>
        <v/>
      </c>
    </row>
    <row r="5436" spans="2:15" x14ac:dyDescent="0.4">
      <c r="B5436" t="str">
        <f>IF(ISNUMBER(MATCH(A5436,Lists!B:B,0)),IF(ISTEXT(INDEX(Lists!B:D,MATCH(A5436,Lists!B:B,0),2)),INDEX(Lists!B:D,MATCH(A5436,Lists!B:B,0),2),""),"")</f>
        <v/>
      </c>
      <c r="C5436" t="str">
        <f>IF(ISNUMBER(MATCH(A5436,Lists!B:B,0)),IF(ISTEXT(INDEX(Lists!B:D,MATCH(A5436,Lists!B:B,0),3)),INDEX(Lists!B:D,MATCH(A5436,Lists!B:B,0),3),""),"")</f>
        <v/>
      </c>
      <c r="E5436" t="str">
        <f>IF(ISNUMBER(MATCH(D5436,Lists!E:E,0)),IF(ISTEXT(INDEX(Lists!E:G,MATCH(D5436,Lists!E:E,0),2)),INDEX(Lists!E:G,MATCH(D5436,Lists!E:E,0),2),""),"")</f>
        <v/>
      </c>
      <c r="F5436" t="str">
        <f>IF(ISNUMBER(MATCH(D5436,Lists!E:E,0)),IF(ISTEXT(INDEX(Lists!E:G,MATCH(D5436,Lists!E:E,0),3)),INDEX(Lists!E:G,MATCH(D5436,Lists!E:E,0),3),""),"")</f>
        <v/>
      </c>
      <c r="O5436" t="str">
        <f t="shared" si="85"/>
        <v/>
      </c>
    </row>
    <row r="5437" spans="2:15" x14ac:dyDescent="0.4">
      <c r="B5437" t="str">
        <f>IF(ISNUMBER(MATCH(A5437,Lists!B:B,0)),IF(ISTEXT(INDEX(Lists!B:D,MATCH(A5437,Lists!B:B,0),2)),INDEX(Lists!B:D,MATCH(A5437,Lists!B:B,0),2),""),"")</f>
        <v/>
      </c>
      <c r="C5437" t="str">
        <f>IF(ISNUMBER(MATCH(A5437,Lists!B:B,0)),IF(ISTEXT(INDEX(Lists!B:D,MATCH(A5437,Lists!B:B,0),3)),INDEX(Lists!B:D,MATCH(A5437,Lists!B:B,0),3),""),"")</f>
        <v/>
      </c>
      <c r="E5437" t="str">
        <f>IF(ISNUMBER(MATCH(D5437,Lists!E:E,0)),IF(ISTEXT(INDEX(Lists!E:G,MATCH(D5437,Lists!E:E,0),2)),INDEX(Lists!E:G,MATCH(D5437,Lists!E:E,0),2),""),"")</f>
        <v/>
      </c>
      <c r="F5437" t="str">
        <f>IF(ISNUMBER(MATCH(D5437,Lists!E:E,0)),IF(ISTEXT(INDEX(Lists!E:G,MATCH(D5437,Lists!E:E,0),3)),INDEX(Lists!E:G,MATCH(D5437,Lists!E:E,0),3),""),"")</f>
        <v/>
      </c>
      <c r="O5437" t="str">
        <f t="shared" si="85"/>
        <v/>
      </c>
    </row>
    <row r="5438" spans="2:15" x14ac:dyDescent="0.4">
      <c r="B5438" t="str">
        <f>IF(ISNUMBER(MATCH(A5438,Lists!B:B,0)),IF(ISTEXT(INDEX(Lists!B:D,MATCH(A5438,Lists!B:B,0),2)),INDEX(Lists!B:D,MATCH(A5438,Lists!B:B,0),2),""),"")</f>
        <v/>
      </c>
      <c r="C5438" t="str">
        <f>IF(ISNUMBER(MATCH(A5438,Lists!B:B,0)),IF(ISTEXT(INDEX(Lists!B:D,MATCH(A5438,Lists!B:B,0),3)),INDEX(Lists!B:D,MATCH(A5438,Lists!B:B,0),3),""),"")</f>
        <v/>
      </c>
      <c r="E5438" t="str">
        <f>IF(ISNUMBER(MATCH(D5438,Lists!E:E,0)),IF(ISTEXT(INDEX(Lists!E:G,MATCH(D5438,Lists!E:E,0),2)),INDEX(Lists!E:G,MATCH(D5438,Lists!E:E,0),2),""),"")</f>
        <v/>
      </c>
      <c r="F5438" t="str">
        <f>IF(ISNUMBER(MATCH(D5438,Lists!E:E,0)),IF(ISTEXT(INDEX(Lists!E:G,MATCH(D5438,Lists!E:E,0),3)),INDEX(Lists!E:G,MATCH(D5438,Lists!E:E,0),3),""),"")</f>
        <v/>
      </c>
      <c r="O5438" t="str">
        <f t="shared" si="85"/>
        <v/>
      </c>
    </row>
    <row r="5439" spans="2:15" x14ac:dyDescent="0.4">
      <c r="B5439" t="str">
        <f>IF(ISNUMBER(MATCH(A5439,Lists!B:B,0)),IF(ISTEXT(INDEX(Lists!B:D,MATCH(A5439,Lists!B:B,0),2)),INDEX(Lists!B:D,MATCH(A5439,Lists!B:B,0),2),""),"")</f>
        <v/>
      </c>
      <c r="C5439" t="str">
        <f>IF(ISNUMBER(MATCH(A5439,Lists!B:B,0)),IF(ISTEXT(INDEX(Lists!B:D,MATCH(A5439,Lists!B:B,0),3)),INDEX(Lists!B:D,MATCH(A5439,Lists!B:B,0),3),""),"")</f>
        <v/>
      </c>
      <c r="E5439" t="str">
        <f>IF(ISNUMBER(MATCH(D5439,Lists!E:E,0)),IF(ISTEXT(INDEX(Lists!E:G,MATCH(D5439,Lists!E:E,0),2)),INDEX(Lists!E:G,MATCH(D5439,Lists!E:E,0),2),""),"")</f>
        <v/>
      </c>
      <c r="F5439" t="str">
        <f>IF(ISNUMBER(MATCH(D5439,Lists!E:E,0)),IF(ISTEXT(INDEX(Lists!E:G,MATCH(D5439,Lists!E:E,0),3)),INDEX(Lists!E:G,MATCH(D5439,Lists!E:E,0),3),""),"")</f>
        <v/>
      </c>
      <c r="O5439" t="str">
        <f t="shared" si="85"/>
        <v/>
      </c>
    </row>
    <row r="5440" spans="2:15" x14ac:dyDescent="0.4">
      <c r="B5440" t="str">
        <f>IF(ISNUMBER(MATCH(A5440,Lists!B:B,0)),IF(ISTEXT(INDEX(Lists!B:D,MATCH(A5440,Lists!B:B,0),2)),INDEX(Lists!B:D,MATCH(A5440,Lists!B:B,0),2),""),"")</f>
        <v/>
      </c>
      <c r="C5440" t="str">
        <f>IF(ISNUMBER(MATCH(A5440,Lists!B:B,0)),IF(ISTEXT(INDEX(Lists!B:D,MATCH(A5440,Lists!B:B,0),3)),INDEX(Lists!B:D,MATCH(A5440,Lists!B:B,0),3),""),"")</f>
        <v/>
      </c>
      <c r="E5440" t="str">
        <f>IF(ISNUMBER(MATCH(D5440,Lists!E:E,0)),IF(ISTEXT(INDEX(Lists!E:G,MATCH(D5440,Lists!E:E,0),2)),INDEX(Lists!E:G,MATCH(D5440,Lists!E:E,0),2),""),"")</f>
        <v/>
      </c>
      <c r="F5440" t="str">
        <f>IF(ISNUMBER(MATCH(D5440,Lists!E:E,0)),IF(ISTEXT(INDEX(Lists!E:G,MATCH(D5440,Lists!E:E,0),3)),INDEX(Lists!E:G,MATCH(D5440,Lists!E:E,0),3),""),"")</f>
        <v/>
      </c>
      <c r="O5440" t="str">
        <f t="shared" si="85"/>
        <v/>
      </c>
    </row>
    <row r="5441" spans="2:15" x14ac:dyDescent="0.4">
      <c r="B5441" t="str">
        <f>IF(ISNUMBER(MATCH(A5441,Lists!B:B,0)),IF(ISTEXT(INDEX(Lists!B:D,MATCH(A5441,Lists!B:B,0),2)),INDEX(Lists!B:D,MATCH(A5441,Lists!B:B,0),2),""),"")</f>
        <v/>
      </c>
      <c r="C5441" t="str">
        <f>IF(ISNUMBER(MATCH(A5441,Lists!B:B,0)),IF(ISTEXT(INDEX(Lists!B:D,MATCH(A5441,Lists!B:B,0),3)),INDEX(Lists!B:D,MATCH(A5441,Lists!B:B,0),3),""),"")</f>
        <v/>
      </c>
      <c r="E5441" t="str">
        <f>IF(ISNUMBER(MATCH(D5441,Lists!E:E,0)),IF(ISTEXT(INDEX(Lists!E:G,MATCH(D5441,Lists!E:E,0),2)),INDEX(Lists!E:G,MATCH(D5441,Lists!E:E,0),2),""),"")</f>
        <v/>
      </c>
      <c r="F5441" t="str">
        <f>IF(ISNUMBER(MATCH(D5441,Lists!E:E,0)),IF(ISTEXT(INDEX(Lists!E:G,MATCH(D5441,Lists!E:E,0),3)),INDEX(Lists!E:G,MATCH(D5441,Lists!E:E,0),3),""),"")</f>
        <v/>
      </c>
      <c r="O5441" t="str">
        <f t="shared" si="85"/>
        <v/>
      </c>
    </row>
    <row r="5442" spans="2:15" x14ac:dyDescent="0.4">
      <c r="B5442" t="str">
        <f>IF(ISNUMBER(MATCH(A5442,Lists!B:B,0)),IF(ISTEXT(INDEX(Lists!B:D,MATCH(A5442,Lists!B:B,0),2)),INDEX(Lists!B:D,MATCH(A5442,Lists!B:B,0),2),""),"")</f>
        <v/>
      </c>
      <c r="C5442" t="str">
        <f>IF(ISNUMBER(MATCH(A5442,Lists!B:B,0)),IF(ISTEXT(INDEX(Lists!B:D,MATCH(A5442,Lists!B:B,0),3)),INDEX(Lists!B:D,MATCH(A5442,Lists!B:B,0),3),""),"")</f>
        <v/>
      </c>
      <c r="E5442" t="str">
        <f>IF(ISNUMBER(MATCH(D5442,Lists!E:E,0)),IF(ISTEXT(INDEX(Lists!E:G,MATCH(D5442,Lists!E:E,0),2)),INDEX(Lists!E:G,MATCH(D5442,Lists!E:E,0),2),""),"")</f>
        <v/>
      </c>
      <c r="F5442" t="str">
        <f>IF(ISNUMBER(MATCH(D5442,Lists!E:E,0)),IF(ISTEXT(INDEX(Lists!E:G,MATCH(D5442,Lists!E:E,0),3)),INDEX(Lists!E:G,MATCH(D5442,Lists!E:E,0),3),""),"")</f>
        <v/>
      </c>
      <c r="O5442" t="str">
        <f t="shared" si="85"/>
        <v/>
      </c>
    </row>
    <row r="5443" spans="2:15" x14ac:dyDescent="0.4">
      <c r="B5443" t="str">
        <f>IF(ISNUMBER(MATCH(A5443,Lists!B:B,0)),IF(ISTEXT(INDEX(Lists!B:D,MATCH(A5443,Lists!B:B,0),2)),INDEX(Lists!B:D,MATCH(A5443,Lists!B:B,0),2),""),"")</f>
        <v/>
      </c>
      <c r="C5443" t="str">
        <f>IF(ISNUMBER(MATCH(A5443,Lists!B:B,0)),IF(ISTEXT(INDEX(Lists!B:D,MATCH(A5443,Lists!B:B,0),3)),INDEX(Lists!B:D,MATCH(A5443,Lists!B:B,0),3),""),"")</f>
        <v/>
      </c>
      <c r="E5443" t="str">
        <f>IF(ISNUMBER(MATCH(D5443,Lists!E:E,0)),IF(ISTEXT(INDEX(Lists!E:G,MATCH(D5443,Lists!E:E,0),2)),INDEX(Lists!E:G,MATCH(D5443,Lists!E:E,0),2),""),"")</f>
        <v/>
      </c>
      <c r="F5443" t="str">
        <f>IF(ISNUMBER(MATCH(D5443,Lists!E:E,0)),IF(ISTEXT(INDEX(Lists!E:G,MATCH(D5443,Lists!E:E,0),3)),INDEX(Lists!E:G,MATCH(D5443,Lists!E:E,0),3),""),"")</f>
        <v/>
      </c>
      <c r="O5443" t="str">
        <f t="shared" si="85"/>
        <v/>
      </c>
    </row>
    <row r="5444" spans="2:15" x14ac:dyDescent="0.4">
      <c r="B5444" t="str">
        <f>IF(ISNUMBER(MATCH(A5444,Lists!B:B,0)),IF(ISTEXT(INDEX(Lists!B:D,MATCH(A5444,Lists!B:B,0),2)),INDEX(Lists!B:D,MATCH(A5444,Lists!B:B,0),2),""),"")</f>
        <v/>
      </c>
      <c r="C5444" t="str">
        <f>IF(ISNUMBER(MATCH(A5444,Lists!B:B,0)),IF(ISTEXT(INDEX(Lists!B:D,MATCH(A5444,Lists!B:B,0),3)),INDEX(Lists!B:D,MATCH(A5444,Lists!B:B,0),3),""),"")</f>
        <v/>
      </c>
      <c r="E5444" t="str">
        <f>IF(ISNUMBER(MATCH(D5444,Lists!E:E,0)),IF(ISTEXT(INDEX(Lists!E:G,MATCH(D5444,Lists!E:E,0),2)),INDEX(Lists!E:G,MATCH(D5444,Lists!E:E,0),2),""),"")</f>
        <v/>
      </c>
      <c r="F5444" t="str">
        <f>IF(ISNUMBER(MATCH(D5444,Lists!E:E,0)),IF(ISTEXT(INDEX(Lists!E:G,MATCH(D5444,Lists!E:E,0),3)),INDEX(Lists!E:G,MATCH(D5444,Lists!E:E,0),3),""),"")</f>
        <v/>
      </c>
      <c r="O5444" t="str">
        <f t="shared" si="85"/>
        <v/>
      </c>
    </row>
    <row r="5445" spans="2:15" x14ac:dyDescent="0.4">
      <c r="B5445" t="str">
        <f>IF(ISNUMBER(MATCH(A5445,Lists!B:B,0)),IF(ISTEXT(INDEX(Lists!B:D,MATCH(A5445,Lists!B:B,0),2)),INDEX(Lists!B:D,MATCH(A5445,Lists!B:B,0),2),""),"")</f>
        <v/>
      </c>
      <c r="C5445" t="str">
        <f>IF(ISNUMBER(MATCH(A5445,Lists!B:B,0)),IF(ISTEXT(INDEX(Lists!B:D,MATCH(A5445,Lists!B:B,0),3)),INDEX(Lists!B:D,MATCH(A5445,Lists!B:B,0),3),""),"")</f>
        <v/>
      </c>
      <c r="E5445" t="str">
        <f>IF(ISNUMBER(MATCH(D5445,Lists!E:E,0)),IF(ISTEXT(INDEX(Lists!E:G,MATCH(D5445,Lists!E:E,0),2)),INDEX(Lists!E:G,MATCH(D5445,Lists!E:E,0),2),""),"")</f>
        <v/>
      </c>
      <c r="F5445" t="str">
        <f>IF(ISNUMBER(MATCH(D5445,Lists!E:E,0)),IF(ISTEXT(INDEX(Lists!E:G,MATCH(D5445,Lists!E:E,0),3)),INDEX(Lists!E:G,MATCH(D5445,Lists!E:E,0),3),""),"")</f>
        <v/>
      </c>
      <c r="O5445" t="str">
        <f t="shared" si="85"/>
        <v/>
      </c>
    </row>
    <row r="5446" spans="2:15" x14ac:dyDescent="0.4">
      <c r="B5446" t="str">
        <f>IF(ISNUMBER(MATCH(A5446,Lists!B:B,0)),IF(ISTEXT(INDEX(Lists!B:D,MATCH(A5446,Lists!B:B,0),2)),INDEX(Lists!B:D,MATCH(A5446,Lists!B:B,0),2),""),"")</f>
        <v/>
      </c>
      <c r="C5446" t="str">
        <f>IF(ISNUMBER(MATCH(A5446,Lists!B:B,0)),IF(ISTEXT(INDEX(Lists!B:D,MATCH(A5446,Lists!B:B,0),3)),INDEX(Lists!B:D,MATCH(A5446,Lists!B:B,0),3),""),"")</f>
        <v/>
      </c>
      <c r="E5446" t="str">
        <f>IF(ISNUMBER(MATCH(D5446,Lists!E:E,0)),IF(ISTEXT(INDEX(Lists!E:G,MATCH(D5446,Lists!E:E,0),2)),INDEX(Lists!E:G,MATCH(D5446,Lists!E:E,0),2),""),"")</f>
        <v/>
      </c>
      <c r="F5446" t="str">
        <f>IF(ISNUMBER(MATCH(D5446,Lists!E:E,0)),IF(ISTEXT(INDEX(Lists!E:G,MATCH(D5446,Lists!E:E,0),3)),INDEX(Lists!E:G,MATCH(D5446,Lists!E:E,0),3),""),"")</f>
        <v/>
      </c>
      <c r="O5446" t="str">
        <f t="shared" si="85"/>
        <v/>
      </c>
    </row>
    <row r="5447" spans="2:15" x14ac:dyDescent="0.4">
      <c r="B5447" t="str">
        <f>IF(ISNUMBER(MATCH(A5447,Lists!B:B,0)),IF(ISTEXT(INDEX(Lists!B:D,MATCH(A5447,Lists!B:B,0),2)),INDEX(Lists!B:D,MATCH(A5447,Lists!B:B,0),2),""),"")</f>
        <v/>
      </c>
      <c r="C5447" t="str">
        <f>IF(ISNUMBER(MATCH(A5447,Lists!B:B,0)),IF(ISTEXT(INDEX(Lists!B:D,MATCH(A5447,Lists!B:B,0),3)),INDEX(Lists!B:D,MATCH(A5447,Lists!B:B,0),3),""),"")</f>
        <v/>
      </c>
      <c r="E5447" t="str">
        <f>IF(ISNUMBER(MATCH(D5447,Lists!E:E,0)),IF(ISTEXT(INDEX(Lists!E:G,MATCH(D5447,Lists!E:E,0),2)),INDEX(Lists!E:G,MATCH(D5447,Lists!E:E,0),2),""),"")</f>
        <v/>
      </c>
      <c r="F5447" t="str">
        <f>IF(ISNUMBER(MATCH(D5447,Lists!E:E,0)),IF(ISTEXT(INDEX(Lists!E:G,MATCH(D5447,Lists!E:E,0),3)),INDEX(Lists!E:G,MATCH(D5447,Lists!E:E,0),3),""),"")</f>
        <v/>
      </c>
      <c r="O5447" t="str">
        <f t="shared" si="85"/>
        <v/>
      </c>
    </row>
    <row r="5448" spans="2:15" x14ac:dyDescent="0.4">
      <c r="B5448" t="str">
        <f>IF(ISNUMBER(MATCH(A5448,Lists!B:B,0)),IF(ISTEXT(INDEX(Lists!B:D,MATCH(A5448,Lists!B:B,0),2)),INDEX(Lists!B:D,MATCH(A5448,Lists!B:B,0),2),""),"")</f>
        <v/>
      </c>
      <c r="C5448" t="str">
        <f>IF(ISNUMBER(MATCH(A5448,Lists!B:B,0)),IF(ISTEXT(INDEX(Lists!B:D,MATCH(A5448,Lists!B:B,0),3)),INDEX(Lists!B:D,MATCH(A5448,Lists!B:B,0),3),""),"")</f>
        <v/>
      </c>
      <c r="E5448" t="str">
        <f>IF(ISNUMBER(MATCH(D5448,Lists!E:E,0)),IF(ISTEXT(INDEX(Lists!E:G,MATCH(D5448,Lists!E:E,0),2)),INDEX(Lists!E:G,MATCH(D5448,Lists!E:E,0),2),""),"")</f>
        <v/>
      </c>
      <c r="F5448" t="str">
        <f>IF(ISNUMBER(MATCH(D5448,Lists!E:E,0)),IF(ISTEXT(INDEX(Lists!E:G,MATCH(D5448,Lists!E:E,0),3)),INDEX(Lists!E:G,MATCH(D5448,Lists!E:E,0),3),""),"")</f>
        <v/>
      </c>
      <c r="O5448" t="str">
        <f t="shared" si="85"/>
        <v/>
      </c>
    </row>
    <row r="5449" spans="2:15" x14ac:dyDescent="0.4">
      <c r="B5449" t="str">
        <f>IF(ISNUMBER(MATCH(A5449,Lists!B:B,0)),IF(ISTEXT(INDEX(Lists!B:D,MATCH(A5449,Lists!B:B,0),2)),INDEX(Lists!B:D,MATCH(A5449,Lists!B:B,0),2),""),"")</f>
        <v/>
      </c>
      <c r="C5449" t="str">
        <f>IF(ISNUMBER(MATCH(A5449,Lists!B:B,0)),IF(ISTEXT(INDEX(Lists!B:D,MATCH(A5449,Lists!B:B,0),3)),INDEX(Lists!B:D,MATCH(A5449,Lists!B:B,0),3),""),"")</f>
        <v/>
      </c>
      <c r="E5449" t="str">
        <f>IF(ISNUMBER(MATCH(D5449,Lists!E:E,0)),IF(ISTEXT(INDEX(Lists!E:G,MATCH(D5449,Lists!E:E,0),2)),INDEX(Lists!E:G,MATCH(D5449,Lists!E:E,0),2),""),"")</f>
        <v/>
      </c>
      <c r="F5449" t="str">
        <f>IF(ISNUMBER(MATCH(D5449,Lists!E:E,0)),IF(ISTEXT(INDEX(Lists!E:G,MATCH(D5449,Lists!E:E,0),3)),INDEX(Lists!E:G,MATCH(D5449,Lists!E:E,0),3),""),"")</f>
        <v/>
      </c>
      <c r="O5449" t="str">
        <f t="shared" ref="O5449:O5512" si="86">IF(ISTEXT(A5449),A5449,"")</f>
        <v/>
      </c>
    </row>
    <row r="5450" spans="2:15" x14ac:dyDescent="0.4">
      <c r="B5450" t="str">
        <f>IF(ISNUMBER(MATCH(A5450,Lists!B:B,0)),IF(ISTEXT(INDEX(Lists!B:D,MATCH(A5450,Lists!B:B,0),2)),INDEX(Lists!B:D,MATCH(A5450,Lists!B:B,0),2),""),"")</f>
        <v/>
      </c>
      <c r="C5450" t="str">
        <f>IF(ISNUMBER(MATCH(A5450,Lists!B:B,0)),IF(ISTEXT(INDEX(Lists!B:D,MATCH(A5450,Lists!B:B,0),3)),INDEX(Lists!B:D,MATCH(A5450,Lists!B:B,0),3),""),"")</f>
        <v/>
      </c>
      <c r="E5450" t="str">
        <f>IF(ISNUMBER(MATCH(D5450,Lists!E:E,0)),IF(ISTEXT(INDEX(Lists!E:G,MATCH(D5450,Lists!E:E,0),2)),INDEX(Lists!E:G,MATCH(D5450,Lists!E:E,0),2),""),"")</f>
        <v/>
      </c>
      <c r="F5450" t="str">
        <f>IF(ISNUMBER(MATCH(D5450,Lists!E:E,0)),IF(ISTEXT(INDEX(Lists!E:G,MATCH(D5450,Lists!E:E,0),3)),INDEX(Lists!E:G,MATCH(D5450,Lists!E:E,0),3),""),"")</f>
        <v/>
      </c>
      <c r="O5450" t="str">
        <f t="shared" si="86"/>
        <v/>
      </c>
    </row>
    <row r="5451" spans="2:15" x14ac:dyDescent="0.4">
      <c r="B5451" t="str">
        <f>IF(ISNUMBER(MATCH(A5451,Lists!B:B,0)),IF(ISTEXT(INDEX(Lists!B:D,MATCH(A5451,Lists!B:B,0),2)),INDEX(Lists!B:D,MATCH(A5451,Lists!B:B,0),2),""),"")</f>
        <v/>
      </c>
      <c r="C5451" t="str">
        <f>IF(ISNUMBER(MATCH(A5451,Lists!B:B,0)),IF(ISTEXT(INDEX(Lists!B:D,MATCH(A5451,Lists!B:B,0),3)),INDEX(Lists!B:D,MATCH(A5451,Lists!B:B,0),3),""),"")</f>
        <v/>
      </c>
      <c r="E5451" t="str">
        <f>IF(ISNUMBER(MATCH(D5451,Lists!E:E,0)),IF(ISTEXT(INDEX(Lists!E:G,MATCH(D5451,Lists!E:E,0),2)),INDEX(Lists!E:G,MATCH(D5451,Lists!E:E,0),2),""),"")</f>
        <v/>
      </c>
      <c r="F5451" t="str">
        <f>IF(ISNUMBER(MATCH(D5451,Lists!E:E,0)),IF(ISTEXT(INDEX(Lists!E:G,MATCH(D5451,Lists!E:E,0),3)),INDEX(Lists!E:G,MATCH(D5451,Lists!E:E,0),3),""),"")</f>
        <v/>
      </c>
      <c r="O5451" t="str">
        <f t="shared" si="86"/>
        <v/>
      </c>
    </row>
    <row r="5452" spans="2:15" x14ac:dyDescent="0.4">
      <c r="B5452" t="str">
        <f>IF(ISNUMBER(MATCH(A5452,Lists!B:B,0)),IF(ISTEXT(INDEX(Lists!B:D,MATCH(A5452,Lists!B:B,0),2)),INDEX(Lists!B:D,MATCH(A5452,Lists!B:B,0),2),""),"")</f>
        <v/>
      </c>
      <c r="C5452" t="str">
        <f>IF(ISNUMBER(MATCH(A5452,Lists!B:B,0)),IF(ISTEXT(INDEX(Lists!B:D,MATCH(A5452,Lists!B:B,0),3)),INDEX(Lists!B:D,MATCH(A5452,Lists!B:B,0),3),""),"")</f>
        <v/>
      </c>
      <c r="E5452" t="str">
        <f>IF(ISNUMBER(MATCH(D5452,Lists!E:E,0)),IF(ISTEXT(INDEX(Lists!E:G,MATCH(D5452,Lists!E:E,0),2)),INDEX(Lists!E:G,MATCH(D5452,Lists!E:E,0),2),""),"")</f>
        <v/>
      </c>
      <c r="F5452" t="str">
        <f>IF(ISNUMBER(MATCH(D5452,Lists!E:E,0)),IF(ISTEXT(INDEX(Lists!E:G,MATCH(D5452,Lists!E:E,0),3)),INDEX(Lists!E:G,MATCH(D5452,Lists!E:E,0),3),""),"")</f>
        <v/>
      </c>
      <c r="O5452" t="str">
        <f t="shared" si="86"/>
        <v/>
      </c>
    </row>
    <row r="5453" spans="2:15" x14ac:dyDescent="0.4">
      <c r="B5453" t="str">
        <f>IF(ISNUMBER(MATCH(A5453,Lists!B:B,0)),IF(ISTEXT(INDEX(Lists!B:D,MATCH(A5453,Lists!B:B,0),2)),INDEX(Lists!B:D,MATCH(A5453,Lists!B:B,0),2),""),"")</f>
        <v/>
      </c>
      <c r="C5453" t="str">
        <f>IF(ISNUMBER(MATCH(A5453,Lists!B:B,0)),IF(ISTEXT(INDEX(Lists!B:D,MATCH(A5453,Lists!B:B,0),3)),INDEX(Lists!B:D,MATCH(A5453,Lists!B:B,0),3),""),"")</f>
        <v/>
      </c>
      <c r="E5453" t="str">
        <f>IF(ISNUMBER(MATCH(D5453,Lists!E:E,0)),IF(ISTEXT(INDEX(Lists!E:G,MATCH(D5453,Lists!E:E,0),2)),INDEX(Lists!E:G,MATCH(D5453,Lists!E:E,0),2),""),"")</f>
        <v/>
      </c>
      <c r="F5453" t="str">
        <f>IF(ISNUMBER(MATCH(D5453,Lists!E:E,0)),IF(ISTEXT(INDEX(Lists!E:G,MATCH(D5453,Lists!E:E,0),3)),INDEX(Lists!E:G,MATCH(D5453,Lists!E:E,0),3),""),"")</f>
        <v/>
      </c>
      <c r="O5453" t="str">
        <f t="shared" si="86"/>
        <v/>
      </c>
    </row>
    <row r="5454" spans="2:15" x14ac:dyDescent="0.4">
      <c r="B5454" t="str">
        <f>IF(ISNUMBER(MATCH(A5454,Lists!B:B,0)),IF(ISTEXT(INDEX(Lists!B:D,MATCH(A5454,Lists!B:B,0),2)),INDEX(Lists!B:D,MATCH(A5454,Lists!B:B,0),2),""),"")</f>
        <v/>
      </c>
      <c r="C5454" t="str">
        <f>IF(ISNUMBER(MATCH(A5454,Lists!B:B,0)),IF(ISTEXT(INDEX(Lists!B:D,MATCH(A5454,Lists!B:B,0),3)),INDEX(Lists!B:D,MATCH(A5454,Lists!B:B,0),3),""),"")</f>
        <v/>
      </c>
      <c r="E5454" t="str">
        <f>IF(ISNUMBER(MATCH(D5454,Lists!E:E,0)),IF(ISTEXT(INDEX(Lists!E:G,MATCH(D5454,Lists!E:E,0),2)),INDEX(Lists!E:G,MATCH(D5454,Lists!E:E,0),2),""),"")</f>
        <v/>
      </c>
      <c r="F5454" t="str">
        <f>IF(ISNUMBER(MATCH(D5454,Lists!E:E,0)),IF(ISTEXT(INDEX(Lists!E:G,MATCH(D5454,Lists!E:E,0),3)),INDEX(Lists!E:G,MATCH(D5454,Lists!E:E,0),3),""),"")</f>
        <v/>
      </c>
      <c r="O5454" t="str">
        <f t="shared" si="86"/>
        <v/>
      </c>
    </row>
    <row r="5455" spans="2:15" x14ac:dyDescent="0.4">
      <c r="B5455" t="str">
        <f>IF(ISNUMBER(MATCH(A5455,Lists!B:B,0)),IF(ISTEXT(INDEX(Lists!B:D,MATCH(A5455,Lists!B:B,0),2)),INDEX(Lists!B:D,MATCH(A5455,Lists!B:B,0),2),""),"")</f>
        <v/>
      </c>
      <c r="C5455" t="str">
        <f>IF(ISNUMBER(MATCH(A5455,Lists!B:B,0)),IF(ISTEXT(INDEX(Lists!B:D,MATCH(A5455,Lists!B:B,0),3)),INDEX(Lists!B:D,MATCH(A5455,Lists!B:B,0),3),""),"")</f>
        <v/>
      </c>
      <c r="E5455" t="str">
        <f>IF(ISNUMBER(MATCH(D5455,Lists!E:E,0)),IF(ISTEXT(INDEX(Lists!E:G,MATCH(D5455,Lists!E:E,0),2)),INDEX(Lists!E:G,MATCH(D5455,Lists!E:E,0),2),""),"")</f>
        <v/>
      </c>
      <c r="F5455" t="str">
        <f>IF(ISNUMBER(MATCH(D5455,Lists!E:E,0)),IF(ISTEXT(INDEX(Lists!E:G,MATCH(D5455,Lists!E:E,0),3)),INDEX(Lists!E:G,MATCH(D5455,Lists!E:E,0),3),""),"")</f>
        <v/>
      </c>
      <c r="O5455" t="str">
        <f t="shared" si="86"/>
        <v/>
      </c>
    </row>
    <row r="5456" spans="2:15" x14ac:dyDescent="0.4">
      <c r="B5456" t="str">
        <f>IF(ISNUMBER(MATCH(A5456,Lists!B:B,0)),IF(ISTEXT(INDEX(Lists!B:D,MATCH(A5456,Lists!B:B,0),2)),INDEX(Lists!B:D,MATCH(A5456,Lists!B:B,0),2),""),"")</f>
        <v/>
      </c>
      <c r="C5456" t="str">
        <f>IF(ISNUMBER(MATCH(A5456,Lists!B:B,0)),IF(ISTEXT(INDEX(Lists!B:D,MATCH(A5456,Lists!B:B,0),3)),INDEX(Lists!B:D,MATCH(A5456,Lists!B:B,0),3),""),"")</f>
        <v/>
      </c>
      <c r="E5456" t="str">
        <f>IF(ISNUMBER(MATCH(D5456,Lists!E:E,0)),IF(ISTEXT(INDEX(Lists!E:G,MATCH(D5456,Lists!E:E,0),2)),INDEX(Lists!E:G,MATCH(D5456,Lists!E:E,0),2),""),"")</f>
        <v/>
      </c>
      <c r="F5456" t="str">
        <f>IF(ISNUMBER(MATCH(D5456,Lists!E:E,0)),IF(ISTEXT(INDEX(Lists!E:G,MATCH(D5456,Lists!E:E,0),3)),INDEX(Lists!E:G,MATCH(D5456,Lists!E:E,0),3),""),"")</f>
        <v/>
      </c>
      <c r="O5456" t="str">
        <f t="shared" si="86"/>
        <v/>
      </c>
    </row>
    <row r="5457" spans="2:15" x14ac:dyDescent="0.4">
      <c r="B5457" t="str">
        <f>IF(ISNUMBER(MATCH(A5457,Lists!B:B,0)),IF(ISTEXT(INDEX(Lists!B:D,MATCH(A5457,Lists!B:B,0),2)),INDEX(Lists!B:D,MATCH(A5457,Lists!B:B,0),2),""),"")</f>
        <v/>
      </c>
      <c r="C5457" t="str">
        <f>IF(ISNUMBER(MATCH(A5457,Lists!B:B,0)),IF(ISTEXT(INDEX(Lists!B:D,MATCH(A5457,Lists!B:B,0),3)),INDEX(Lists!B:D,MATCH(A5457,Lists!B:B,0),3),""),"")</f>
        <v/>
      </c>
      <c r="E5457" t="str">
        <f>IF(ISNUMBER(MATCH(D5457,Lists!E:E,0)),IF(ISTEXT(INDEX(Lists!E:G,MATCH(D5457,Lists!E:E,0),2)),INDEX(Lists!E:G,MATCH(D5457,Lists!E:E,0),2),""),"")</f>
        <v/>
      </c>
      <c r="F5457" t="str">
        <f>IF(ISNUMBER(MATCH(D5457,Lists!E:E,0)),IF(ISTEXT(INDEX(Lists!E:G,MATCH(D5457,Lists!E:E,0),3)),INDEX(Lists!E:G,MATCH(D5457,Lists!E:E,0),3),""),"")</f>
        <v/>
      </c>
      <c r="O5457" t="str">
        <f t="shared" si="86"/>
        <v/>
      </c>
    </row>
    <row r="5458" spans="2:15" x14ac:dyDescent="0.4">
      <c r="B5458" t="str">
        <f>IF(ISNUMBER(MATCH(A5458,Lists!B:B,0)),IF(ISTEXT(INDEX(Lists!B:D,MATCH(A5458,Lists!B:B,0),2)),INDEX(Lists!B:D,MATCH(A5458,Lists!B:B,0),2),""),"")</f>
        <v/>
      </c>
      <c r="C5458" t="str">
        <f>IF(ISNUMBER(MATCH(A5458,Lists!B:B,0)),IF(ISTEXT(INDEX(Lists!B:D,MATCH(A5458,Lists!B:B,0),3)),INDEX(Lists!B:D,MATCH(A5458,Lists!B:B,0),3),""),"")</f>
        <v/>
      </c>
      <c r="E5458" t="str">
        <f>IF(ISNUMBER(MATCH(D5458,Lists!E:E,0)),IF(ISTEXT(INDEX(Lists!E:G,MATCH(D5458,Lists!E:E,0),2)),INDEX(Lists!E:G,MATCH(D5458,Lists!E:E,0),2),""),"")</f>
        <v/>
      </c>
      <c r="F5458" t="str">
        <f>IF(ISNUMBER(MATCH(D5458,Lists!E:E,0)),IF(ISTEXT(INDEX(Lists!E:G,MATCH(D5458,Lists!E:E,0),3)),INDEX(Lists!E:G,MATCH(D5458,Lists!E:E,0),3),""),"")</f>
        <v/>
      </c>
      <c r="O5458" t="str">
        <f t="shared" si="86"/>
        <v/>
      </c>
    </row>
    <row r="5459" spans="2:15" x14ac:dyDescent="0.4">
      <c r="B5459" t="str">
        <f>IF(ISNUMBER(MATCH(A5459,Lists!B:B,0)),IF(ISTEXT(INDEX(Lists!B:D,MATCH(A5459,Lists!B:B,0),2)),INDEX(Lists!B:D,MATCH(A5459,Lists!B:B,0),2),""),"")</f>
        <v/>
      </c>
      <c r="C5459" t="str">
        <f>IF(ISNUMBER(MATCH(A5459,Lists!B:B,0)),IF(ISTEXT(INDEX(Lists!B:D,MATCH(A5459,Lists!B:B,0),3)),INDEX(Lists!B:D,MATCH(A5459,Lists!B:B,0),3),""),"")</f>
        <v/>
      </c>
      <c r="E5459" t="str">
        <f>IF(ISNUMBER(MATCH(D5459,Lists!E:E,0)),IF(ISTEXT(INDEX(Lists!E:G,MATCH(D5459,Lists!E:E,0),2)),INDEX(Lists!E:G,MATCH(D5459,Lists!E:E,0),2),""),"")</f>
        <v/>
      </c>
      <c r="F5459" t="str">
        <f>IF(ISNUMBER(MATCH(D5459,Lists!E:E,0)),IF(ISTEXT(INDEX(Lists!E:G,MATCH(D5459,Lists!E:E,0),3)),INDEX(Lists!E:G,MATCH(D5459,Lists!E:E,0),3),""),"")</f>
        <v/>
      </c>
      <c r="O5459" t="str">
        <f t="shared" si="86"/>
        <v/>
      </c>
    </row>
    <row r="5460" spans="2:15" x14ac:dyDescent="0.4">
      <c r="B5460" t="str">
        <f>IF(ISNUMBER(MATCH(A5460,Lists!B:B,0)),IF(ISTEXT(INDEX(Lists!B:D,MATCH(A5460,Lists!B:B,0),2)),INDEX(Lists!B:D,MATCH(A5460,Lists!B:B,0),2),""),"")</f>
        <v/>
      </c>
      <c r="C5460" t="str">
        <f>IF(ISNUMBER(MATCH(A5460,Lists!B:B,0)),IF(ISTEXT(INDEX(Lists!B:D,MATCH(A5460,Lists!B:B,0),3)),INDEX(Lists!B:D,MATCH(A5460,Lists!B:B,0),3),""),"")</f>
        <v/>
      </c>
      <c r="E5460" t="str">
        <f>IF(ISNUMBER(MATCH(D5460,Lists!E:E,0)),IF(ISTEXT(INDEX(Lists!E:G,MATCH(D5460,Lists!E:E,0),2)),INDEX(Lists!E:G,MATCH(D5460,Lists!E:E,0),2),""),"")</f>
        <v/>
      </c>
      <c r="F5460" t="str">
        <f>IF(ISNUMBER(MATCH(D5460,Lists!E:E,0)),IF(ISTEXT(INDEX(Lists!E:G,MATCH(D5460,Lists!E:E,0),3)),INDEX(Lists!E:G,MATCH(D5460,Lists!E:E,0),3),""),"")</f>
        <v/>
      </c>
      <c r="O5460" t="str">
        <f t="shared" si="86"/>
        <v/>
      </c>
    </row>
    <row r="5461" spans="2:15" x14ac:dyDescent="0.4">
      <c r="B5461" t="str">
        <f>IF(ISNUMBER(MATCH(A5461,Lists!B:B,0)),IF(ISTEXT(INDEX(Lists!B:D,MATCH(A5461,Lists!B:B,0),2)),INDEX(Lists!B:D,MATCH(A5461,Lists!B:B,0),2),""),"")</f>
        <v/>
      </c>
      <c r="C5461" t="str">
        <f>IF(ISNUMBER(MATCH(A5461,Lists!B:B,0)),IF(ISTEXT(INDEX(Lists!B:D,MATCH(A5461,Lists!B:B,0),3)),INDEX(Lists!B:D,MATCH(A5461,Lists!B:B,0),3),""),"")</f>
        <v/>
      </c>
      <c r="E5461" t="str">
        <f>IF(ISNUMBER(MATCH(D5461,Lists!E:E,0)),IF(ISTEXT(INDEX(Lists!E:G,MATCH(D5461,Lists!E:E,0),2)),INDEX(Lists!E:G,MATCH(D5461,Lists!E:E,0),2),""),"")</f>
        <v/>
      </c>
      <c r="F5461" t="str">
        <f>IF(ISNUMBER(MATCH(D5461,Lists!E:E,0)),IF(ISTEXT(INDEX(Lists!E:G,MATCH(D5461,Lists!E:E,0),3)),INDEX(Lists!E:G,MATCH(D5461,Lists!E:E,0),3),""),"")</f>
        <v/>
      </c>
      <c r="O5461" t="str">
        <f t="shared" si="86"/>
        <v/>
      </c>
    </row>
    <row r="5462" spans="2:15" x14ac:dyDescent="0.4">
      <c r="B5462" t="str">
        <f>IF(ISNUMBER(MATCH(A5462,Lists!B:B,0)),IF(ISTEXT(INDEX(Lists!B:D,MATCH(A5462,Lists!B:B,0),2)),INDEX(Lists!B:D,MATCH(A5462,Lists!B:B,0),2),""),"")</f>
        <v/>
      </c>
      <c r="C5462" t="str">
        <f>IF(ISNUMBER(MATCH(A5462,Lists!B:B,0)),IF(ISTEXT(INDEX(Lists!B:D,MATCH(A5462,Lists!B:B,0),3)),INDEX(Lists!B:D,MATCH(A5462,Lists!B:B,0),3),""),"")</f>
        <v/>
      </c>
      <c r="E5462" t="str">
        <f>IF(ISNUMBER(MATCH(D5462,Lists!E:E,0)),IF(ISTEXT(INDEX(Lists!E:G,MATCH(D5462,Lists!E:E,0),2)),INDEX(Lists!E:G,MATCH(D5462,Lists!E:E,0),2),""),"")</f>
        <v/>
      </c>
      <c r="F5462" t="str">
        <f>IF(ISNUMBER(MATCH(D5462,Lists!E:E,0)),IF(ISTEXT(INDEX(Lists!E:G,MATCH(D5462,Lists!E:E,0),3)),INDEX(Lists!E:G,MATCH(D5462,Lists!E:E,0),3),""),"")</f>
        <v/>
      </c>
      <c r="O5462" t="str">
        <f t="shared" si="86"/>
        <v/>
      </c>
    </row>
    <row r="5463" spans="2:15" x14ac:dyDescent="0.4">
      <c r="B5463" t="str">
        <f>IF(ISNUMBER(MATCH(A5463,Lists!B:B,0)),IF(ISTEXT(INDEX(Lists!B:D,MATCH(A5463,Lists!B:B,0),2)),INDEX(Lists!B:D,MATCH(A5463,Lists!B:B,0),2),""),"")</f>
        <v/>
      </c>
      <c r="C5463" t="str">
        <f>IF(ISNUMBER(MATCH(A5463,Lists!B:B,0)),IF(ISTEXT(INDEX(Lists!B:D,MATCH(A5463,Lists!B:B,0),3)),INDEX(Lists!B:D,MATCH(A5463,Lists!B:B,0),3),""),"")</f>
        <v/>
      </c>
      <c r="E5463" t="str">
        <f>IF(ISNUMBER(MATCH(D5463,Lists!E:E,0)),IF(ISTEXT(INDEX(Lists!E:G,MATCH(D5463,Lists!E:E,0),2)),INDEX(Lists!E:G,MATCH(D5463,Lists!E:E,0),2),""),"")</f>
        <v/>
      </c>
      <c r="F5463" t="str">
        <f>IF(ISNUMBER(MATCH(D5463,Lists!E:E,0)),IF(ISTEXT(INDEX(Lists!E:G,MATCH(D5463,Lists!E:E,0),3)),INDEX(Lists!E:G,MATCH(D5463,Lists!E:E,0),3),""),"")</f>
        <v/>
      </c>
      <c r="O5463" t="str">
        <f t="shared" si="86"/>
        <v/>
      </c>
    </row>
    <row r="5464" spans="2:15" x14ac:dyDescent="0.4">
      <c r="B5464" t="str">
        <f>IF(ISNUMBER(MATCH(A5464,Lists!B:B,0)),IF(ISTEXT(INDEX(Lists!B:D,MATCH(A5464,Lists!B:B,0),2)),INDEX(Lists!B:D,MATCH(A5464,Lists!B:B,0),2),""),"")</f>
        <v/>
      </c>
      <c r="C5464" t="str">
        <f>IF(ISNUMBER(MATCH(A5464,Lists!B:B,0)),IF(ISTEXT(INDEX(Lists!B:D,MATCH(A5464,Lists!B:B,0),3)),INDEX(Lists!B:D,MATCH(A5464,Lists!B:B,0),3),""),"")</f>
        <v/>
      </c>
      <c r="E5464" t="str">
        <f>IF(ISNUMBER(MATCH(D5464,Lists!E:E,0)),IF(ISTEXT(INDEX(Lists!E:G,MATCH(D5464,Lists!E:E,0),2)),INDEX(Lists!E:G,MATCH(D5464,Lists!E:E,0),2),""),"")</f>
        <v/>
      </c>
      <c r="F5464" t="str">
        <f>IF(ISNUMBER(MATCH(D5464,Lists!E:E,0)),IF(ISTEXT(INDEX(Lists!E:G,MATCH(D5464,Lists!E:E,0),3)),INDEX(Lists!E:G,MATCH(D5464,Lists!E:E,0),3),""),"")</f>
        <v/>
      </c>
      <c r="O5464" t="str">
        <f t="shared" si="86"/>
        <v/>
      </c>
    </row>
    <row r="5465" spans="2:15" x14ac:dyDescent="0.4">
      <c r="B5465" t="str">
        <f>IF(ISNUMBER(MATCH(A5465,Lists!B:B,0)),IF(ISTEXT(INDEX(Lists!B:D,MATCH(A5465,Lists!B:B,0),2)),INDEX(Lists!B:D,MATCH(A5465,Lists!B:B,0),2),""),"")</f>
        <v/>
      </c>
      <c r="C5465" t="str">
        <f>IF(ISNUMBER(MATCH(A5465,Lists!B:B,0)),IF(ISTEXT(INDEX(Lists!B:D,MATCH(A5465,Lists!B:B,0),3)),INDEX(Lists!B:D,MATCH(A5465,Lists!B:B,0),3),""),"")</f>
        <v/>
      </c>
      <c r="E5465" t="str">
        <f>IF(ISNUMBER(MATCH(D5465,Lists!E:E,0)),IF(ISTEXT(INDEX(Lists!E:G,MATCH(D5465,Lists!E:E,0),2)),INDEX(Lists!E:G,MATCH(D5465,Lists!E:E,0),2),""),"")</f>
        <v/>
      </c>
      <c r="F5465" t="str">
        <f>IF(ISNUMBER(MATCH(D5465,Lists!E:E,0)),IF(ISTEXT(INDEX(Lists!E:G,MATCH(D5465,Lists!E:E,0),3)),INDEX(Lists!E:G,MATCH(D5465,Lists!E:E,0),3),""),"")</f>
        <v/>
      </c>
      <c r="O5465" t="str">
        <f t="shared" si="86"/>
        <v/>
      </c>
    </row>
    <row r="5466" spans="2:15" x14ac:dyDescent="0.4">
      <c r="B5466" t="str">
        <f>IF(ISNUMBER(MATCH(A5466,Lists!B:B,0)),IF(ISTEXT(INDEX(Lists!B:D,MATCH(A5466,Lists!B:B,0),2)),INDEX(Lists!B:D,MATCH(A5466,Lists!B:B,0),2),""),"")</f>
        <v/>
      </c>
      <c r="C5466" t="str">
        <f>IF(ISNUMBER(MATCH(A5466,Lists!B:B,0)),IF(ISTEXT(INDEX(Lists!B:D,MATCH(A5466,Lists!B:B,0),3)),INDEX(Lists!B:D,MATCH(A5466,Lists!B:B,0),3),""),"")</f>
        <v/>
      </c>
      <c r="E5466" t="str">
        <f>IF(ISNUMBER(MATCH(D5466,Lists!E:E,0)),IF(ISTEXT(INDEX(Lists!E:G,MATCH(D5466,Lists!E:E,0),2)),INDEX(Lists!E:G,MATCH(D5466,Lists!E:E,0),2),""),"")</f>
        <v/>
      </c>
      <c r="F5466" t="str">
        <f>IF(ISNUMBER(MATCH(D5466,Lists!E:E,0)),IF(ISTEXT(INDEX(Lists!E:G,MATCH(D5466,Lists!E:E,0),3)),INDEX(Lists!E:G,MATCH(D5466,Lists!E:E,0),3),""),"")</f>
        <v/>
      </c>
      <c r="O5466" t="str">
        <f t="shared" si="86"/>
        <v/>
      </c>
    </row>
    <row r="5467" spans="2:15" x14ac:dyDescent="0.4">
      <c r="B5467" t="str">
        <f>IF(ISNUMBER(MATCH(A5467,Lists!B:B,0)),IF(ISTEXT(INDEX(Lists!B:D,MATCH(A5467,Lists!B:B,0),2)),INDEX(Lists!B:D,MATCH(A5467,Lists!B:B,0),2),""),"")</f>
        <v/>
      </c>
      <c r="C5467" t="str">
        <f>IF(ISNUMBER(MATCH(A5467,Lists!B:B,0)),IF(ISTEXT(INDEX(Lists!B:D,MATCH(A5467,Lists!B:B,0),3)),INDEX(Lists!B:D,MATCH(A5467,Lists!B:B,0),3),""),"")</f>
        <v/>
      </c>
      <c r="E5467" t="str">
        <f>IF(ISNUMBER(MATCH(D5467,Lists!E:E,0)),IF(ISTEXT(INDEX(Lists!E:G,MATCH(D5467,Lists!E:E,0),2)),INDEX(Lists!E:G,MATCH(D5467,Lists!E:E,0),2),""),"")</f>
        <v/>
      </c>
      <c r="F5467" t="str">
        <f>IF(ISNUMBER(MATCH(D5467,Lists!E:E,0)),IF(ISTEXT(INDEX(Lists!E:G,MATCH(D5467,Lists!E:E,0),3)),INDEX(Lists!E:G,MATCH(D5467,Lists!E:E,0),3),""),"")</f>
        <v/>
      </c>
      <c r="O5467" t="str">
        <f t="shared" si="86"/>
        <v/>
      </c>
    </row>
    <row r="5468" spans="2:15" x14ac:dyDescent="0.4">
      <c r="B5468" t="str">
        <f>IF(ISNUMBER(MATCH(A5468,Lists!B:B,0)),IF(ISTEXT(INDEX(Lists!B:D,MATCH(A5468,Lists!B:B,0),2)),INDEX(Lists!B:D,MATCH(A5468,Lists!B:B,0),2),""),"")</f>
        <v/>
      </c>
      <c r="C5468" t="str">
        <f>IF(ISNUMBER(MATCH(A5468,Lists!B:B,0)),IF(ISTEXT(INDEX(Lists!B:D,MATCH(A5468,Lists!B:B,0),3)),INDEX(Lists!B:D,MATCH(A5468,Lists!B:B,0),3),""),"")</f>
        <v/>
      </c>
      <c r="E5468" t="str">
        <f>IF(ISNUMBER(MATCH(D5468,Lists!E:E,0)),IF(ISTEXT(INDEX(Lists!E:G,MATCH(D5468,Lists!E:E,0),2)),INDEX(Lists!E:G,MATCH(D5468,Lists!E:E,0),2),""),"")</f>
        <v/>
      </c>
      <c r="F5468" t="str">
        <f>IF(ISNUMBER(MATCH(D5468,Lists!E:E,0)),IF(ISTEXT(INDEX(Lists!E:G,MATCH(D5468,Lists!E:E,0),3)),INDEX(Lists!E:G,MATCH(D5468,Lists!E:E,0),3),""),"")</f>
        <v/>
      </c>
      <c r="O5468" t="str">
        <f t="shared" si="86"/>
        <v/>
      </c>
    </row>
    <row r="5469" spans="2:15" x14ac:dyDescent="0.4">
      <c r="B5469" t="str">
        <f>IF(ISNUMBER(MATCH(A5469,Lists!B:B,0)),IF(ISTEXT(INDEX(Lists!B:D,MATCH(A5469,Lists!B:B,0),2)),INDEX(Lists!B:D,MATCH(A5469,Lists!B:B,0),2),""),"")</f>
        <v/>
      </c>
      <c r="C5469" t="str">
        <f>IF(ISNUMBER(MATCH(A5469,Lists!B:B,0)),IF(ISTEXT(INDEX(Lists!B:D,MATCH(A5469,Lists!B:B,0),3)),INDEX(Lists!B:D,MATCH(A5469,Lists!B:B,0),3),""),"")</f>
        <v/>
      </c>
      <c r="E5469" t="str">
        <f>IF(ISNUMBER(MATCH(D5469,Lists!E:E,0)),IF(ISTEXT(INDEX(Lists!E:G,MATCH(D5469,Lists!E:E,0),2)),INDEX(Lists!E:G,MATCH(D5469,Lists!E:E,0),2),""),"")</f>
        <v/>
      </c>
      <c r="F5469" t="str">
        <f>IF(ISNUMBER(MATCH(D5469,Lists!E:E,0)),IF(ISTEXT(INDEX(Lists!E:G,MATCH(D5469,Lists!E:E,0),3)),INDEX(Lists!E:G,MATCH(D5469,Lists!E:E,0),3),""),"")</f>
        <v/>
      </c>
      <c r="O5469" t="str">
        <f t="shared" si="86"/>
        <v/>
      </c>
    </row>
    <row r="5470" spans="2:15" x14ac:dyDescent="0.4">
      <c r="B5470" t="str">
        <f>IF(ISNUMBER(MATCH(A5470,Lists!B:B,0)),IF(ISTEXT(INDEX(Lists!B:D,MATCH(A5470,Lists!B:B,0),2)),INDEX(Lists!B:D,MATCH(A5470,Lists!B:B,0),2),""),"")</f>
        <v/>
      </c>
      <c r="C5470" t="str">
        <f>IF(ISNUMBER(MATCH(A5470,Lists!B:B,0)),IF(ISTEXT(INDEX(Lists!B:D,MATCH(A5470,Lists!B:B,0),3)),INDEX(Lists!B:D,MATCH(A5470,Lists!B:B,0),3),""),"")</f>
        <v/>
      </c>
      <c r="E5470" t="str">
        <f>IF(ISNUMBER(MATCH(D5470,Lists!E:E,0)),IF(ISTEXT(INDEX(Lists!E:G,MATCH(D5470,Lists!E:E,0),2)),INDEX(Lists!E:G,MATCH(D5470,Lists!E:E,0),2),""),"")</f>
        <v/>
      </c>
      <c r="F5470" t="str">
        <f>IF(ISNUMBER(MATCH(D5470,Lists!E:E,0)),IF(ISTEXT(INDEX(Lists!E:G,MATCH(D5470,Lists!E:E,0),3)),INDEX(Lists!E:G,MATCH(D5470,Lists!E:E,0),3),""),"")</f>
        <v/>
      </c>
      <c r="O5470" t="str">
        <f t="shared" si="86"/>
        <v/>
      </c>
    </row>
    <row r="5471" spans="2:15" x14ac:dyDescent="0.4">
      <c r="B5471" t="str">
        <f>IF(ISNUMBER(MATCH(A5471,Lists!B:B,0)),IF(ISTEXT(INDEX(Lists!B:D,MATCH(A5471,Lists!B:B,0),2)),INDEX(Lists!B:D,MATCH(A5471,Lists!B:B,0),2),""),"")</f>
        <v/>
      </c>
      <c r="C5471" t="str">
        <f>IF(ISNUMBER(MATCH(A5471,Lists!B:B,0)),IF(ISTEXT(INDEX(Lists!B:D,MATCH(A5471,Lists!B:B,0),3)),INDEX(Lists!B:D,MATCH(A5471,Lists!B:B,0),3),""),"")</f>
        <v/>
      </c>
      <c r="E5471" t="str">
        <f>IF(ISNUMBER(MATCH(D5471,Lists!E:E,0)),IF(ISTEXT(INDEX(Lists!E:G,MATCH(D5471,Lists!E:E,0),2)),INDEX(Lists!E:G,MATCH(D5471,Lists!E:E,0),2),""),"")</f>
        <v/>
      </c>
      <c r="F5471" t="str">
        <f>IF(ISNUMBER(MATCH(D5471,Lists!E:E,0)),IF(ISTEXT(INDEX(Lists!E:G,MATCH(D5471,Lists!E:E,0),3)),INDEX(Lists!E:G,MATCH(D5471,Lists!E:E,0),3),""),"")</f>
        <v/>
      </c>
      <c r="O5471" t="str">
        <f t="shared" si="86"/>
        <v/>
      </c>
    </row>
    <row r="5472" spans="2:15" x14ac:dyDescent="0.4">
      <c r="B5472" t="str">
        <f>IF(ISNUMBER(MATCH(A5472,Lists!B:B,0)),IF(ISTEXT(INDEX(Lists!B:D,MATCH(A5472,Lists!B:B,0),2)),INDEX(Lists!B:D,MATCH(A5472,Lists!B:B,0),2),""),"")</f>
        <v/>
      </c>
      <c r="C5472" t="str">
        <f>IF(ISNUMBER(MATCH(A5472,Lists!B:B,0)),IF(ISTEXT(INDEX(Lists!B:D,MATCH(A5472,Lists!B:B,0),3)),INDEX(Lists!B:D,MATCH(A5472,Lists!B:B,0),3),""),"")</f>
        <v/>
      </c>
      <c r="E5472" t="str">
        <f>IF(ISNUMBER(MATCH(D5472,Lists!E:E,0)),IF(ISTEXT(INDEX(Lists!E:G,MATCH(D5472,Lists!E:E,0),2)),INDEX(Lists!E:G,MATCH(D5472,Lists!E:E,0),2),""),"")</f>
        <v/>
      </c>
      <c r="F5472" t="str">
        <f>IF(ISNUMBER(MATCH(D5472,Lists!E:E,0)),IF(ISTEXT(INDEX(Lists!E:G,MATCH(D5472,Lists!E:E,0),3)),INDEX(Lists!E:G,MATCH(D5472,Lists!E:E,0),3),""),"")</f>
        <v/>
      </c>
      <c r="O5472" t="str">
        <f t="shared" si="86"/>
        <v/>
      </c>
    </row>
    <row r="5473" spans="2:15" x14ac:dyDescent="0.4">
      <c r="B5473" t="str">
        <f>IF(ISNUMBER(MATCH(A5473,Lists!B:B,0)),IF(ISTEXT(INDEX(Lists!B:D,MATCH(A5473,Lists!B:B,0),2)),INDEX(Lists!B:D,MATCH(A5473,Lists!B:B,0),2),""),"")</f>
        <v/>
      </c>
      <c r="C5473" t="str">
        <f>IF(ISNUMBER(MATCH(A5473,Lists!B:B,0)),IF(ISTEXT(INDEX(Lists!B:D,MATCH(A5473,Lists!B:B,0),3)),INDEX(Lists!B:D,MATCH(A5473,Lists!B:B,0),3),""),"")</f>
        <v/>
      </c>
      <c r="E5473" t="str">
        <f>IF(ISNUMBER(MATCH(D5473,Lists!E:E,0)),IF(ISTEXT(INDEX(Lists!E:G,MATCH(D5473,Lists!E:E,0),2)),INDEX(Lists!E:G,MATCH(D5473,Lists!E:E,0),2),""),"")</f>
        <v/>
      </c>
      <c r="F5473" t="str">
        <f>IF(ISNUMBER(MATCH(D5473,Lists!E:E,0)),IF(ISTEXT(INDEX(Lists!E:G,MATCH(D5473,Lists!E:E,0),3)),INDEX(Lists!E:G,MATCH(D5473,Lists!E:E,0),3),""),"")</f>
        <v/>
      </c>
      <c r="O5473" t="str">
        <f t="shared" si="86"/>
        <v/>
      </c>
    </row>
    <row r="5474" spans="2:15" x14ac:dyDescent="0.4">
      <c r="B5474" t="str">
        <f>IF(ISNUMBER(MATCH(A5474,Lists!B:B,0)),IF(ISTEXT(INDEX(Lists!B:D,MATCH(A5474,Lists!B:B,0),2)),INDEX(Lists!B:D,MATCH(A5474,Lists!B:B,0),2),""),"")</f>
        <v/>
      </c>
      <c r="C5474" t="str">
        <f>IF(ISNUMBER(MATCH(A5474,Lists!B:B,0)),IF(ISTEXT(INDEX(Lists!B:D,MATCH(A5474,Lists!B:B,0),3)),INDEX(Lists!B:D,MATCH(A5474,Lists!B:B,0),3),""),"")</f>
        <v/>
      </c>
      <c r="E5474" t="str">
        <f>IF(ISNUMBER(MATCH(D5474,Lists!E:E,0)),IF(ISTEXT(INDEX(Lists!E:G,MATCH(D5474,Lists!E:E,0),2)),INDEX(Lists!E:G,MATCH(D5474,Lists!E:E,0),2),""),"")</f>
        <v/>
      </c>
      <c r="F5474" t="str">
        <f>IF(ISNUMBER(MATCH(D5474,Lists!E:E,0)),IF(ISTEXT(INDEX(Lists!E:G,MATCH(D5474,Lists!E:E,0),3)),INDEX(Lists!E:G,MATCH(D5474,Lists!E:E,0),3),""),"")</f>
        <v/>
      </c>
      <c r="O5474" t="str">
        <f t="shared" si="86"/>
        <v/>
      </c>
    </row>
    <row r="5475" spans="2:15" x14ac:dyDescent="0.4">
      <c r="B5475" t="str">
        <f>IF(ISNUMBER(MATCH(A5475,Lists!B:B,0)),IF(ISTEXT(INDEX(Lists!B:D,MATCH(A5475,Lists!B:B,0),2)),INDEX(Lists!B:D,MATCH(A5475,Lists!B:B,0),2),""),"")</f>
        <v/>
      </c>
      <c r="C5475" t="str">
        <f>IF(ISNUMBER(MATCH(A5475,Lists!B:B,0)),IF(ISTEXT(INDEX(Lists!B:D,MATCH(A5475,Lists!B:B,0),3)),INDEX(Lists!B:D,MATCH(A5475,Lists!B:B,0),3),""),"")</f>
        <v/>
      </c>
      <c r="E5475" t="str">
        <f>IF(ISNUMBER(MATCH(D5475,Lists!E:E,0)),IF(ISTEXT(INDEX(Lists!E:G,MATCH(D5475,Lists!E:E,0),2)),INDEX(Lists!E:G,MATCH(D5475,Lists!E:E,0),2),""),"")</f>
        <v/>
      </c>
      <c r="F5475" t="str">
        <f>IF(ISNUMBER(MATCH(D5475,Lists!E:E,0)),IF(ISTEXT(INDEX(Lists!E:G,MATCH(D5475,Lists!E:E,0),3)),INDEX(Lists!E:G,MATCH(D5475,Lists!E:E,0),3),""),"")</f>
        <v/>
      </c>
      <c r="O5475" t="str">
        <f t="shared" si="86"/>
        <v/>
      </c>
    </row>
    <row r="5476" spans="2:15" x14ac:dyDescent="0.4">
      <c r="B5476" t="str">
        <f>IF(ISNUMBER(MATCH(A5476,Lists!B:B,0)),IF(ISTEXT(INDEX(Lists!B:D,MATCH(A5476,Lists!B:B,0),2)),INDEX(Lists!B:D,MATCH(A5476,Lists!B:B,0),2),""),"")</f>
        <v/>
      </c>
      <c r="C5476" t="str">
        <f>IF(ISNUMBER(MATCH(A5476,Lists!B:B,0)),IF(ISTEXT(INDEX(Lists!B:D,MATCH(A5476,Lists!B:B,0),3)),INDEX(Lists!B:D,MATCH(A5476,Lists!B:B,0),3),""),"")</f>
        <v/>
      </c>
      <c r="E5476" t="str">
        <f>IF(ISNUMBER(MATCH(D5476,Lists!E:E,0)),IF(ISTEXT(INDEX(Lists!E:G,MATCH(D5476,Lists!E:E,0),2)),INDEX(Lists!E:G,MATCH(D5476,Lists!E:E,0),2),""),"")</f>
        <v/>
      </c>
      <c r="F5476" t="str">
        <f>IF(ISNUMBER(MATCH(D5476,Lists!E:E,0)),IF(ISTEXT(INDEX(Lists!E:G,MATCH(D5476,Lists!E:E,0),3)),INDEX(Lists!E:G,MATCH(D5476,Lists!E:E,0),3),""),"")</f>
        <v/>
      </c>
      <c r="O5476" t="str">
        <f t="shared" si="86"/>
        <v/>
      </c>
    </row>
    <row r="5477" spans="2:15" x14ac:dyDescent="0.4">
      <c r="B5477" t="str">
        <f>IF(ISNUMBER(MATCH(A5477,Lists!B:B,0)),IF(ISTEXT(INDEX(Lists!B:D,MATCH(A5477,Lists!B:B,0),2)),INDEX(Lists!B:D,MATCH(A5477,Lists!B:B,0),2),""),"")</f>
        <v/>
      </c>
      <c r="C5477" t="str">
        <f>IF(ISNUMBER(MATCH(A5477,Lists!B:B,0)),IF(ISTEXT(INDEX(Lists!B:D,MATCH(A5477,Lists!B:B,0),3)),INDEX(Lists!B:D,MATCH(A5477,Lists!B:B,0),3),""),"")</f>
        <v/>
      </c>
      <c r="E5477" t="str">
        <f>IF(ISNUMBER(MATCH(D5477,Lists!E:E,0)),IF(ISTEXT(INDEX(Lists!E:G,MATCH(D5477,Lists!E:E,0),2)),INDEX(Lists!E:G,MATCH(D5477,Lists!E:E,0),2),""),"")</f>
        <v/>
      </c>
      <c r="F5477" t="str">
        <f>IF(ISNUMBER(MATCH(D5477,Lists!E:E,0)),IF(ISTEXT(INDEX(Lists!E:G,MATCH(D5477,Lists!E:E,0),3)),INDEX(Lists!E:G,MATCH(D5477,Lists!E:E,0),3),""),"")</f>
        <v/>
      </c>
      <c r="O5477" t="str">
        <f t="shared" si="86"/>
        <v/>
      </c>
    </row>
    <row r="5478" spans="2:15" x14ac:dyDescent="0.4">
      <c r="B5478" t="str">
        <f>IF(ISNUMBER(MATCH(A5478,Lists!B:B,0)),IF(ISTEXT(INDEX(Lists!B:D,MATCH(A5478,Lists!B:B,0),2)),INDEX(Lists!B:D,MATCH(A5478,Lists!B:B,0),2),""),"")</f>
        <v/>
      </c>
      <c r="C5478" t="str">
        <f>IF(ISNUMBER(MATCH(A5478,Lists!B:B,0)),IF(ISTEXT(INDEX(Lists!B:D,MATCH(A5478,Lists!B:B,0),3)),INDEX(Lists!B:D,MATCH(A5478,Lists!B:B,0),3),""),"")</f>
        <v/>
      </c>
      <c r="E5478" t="str">
        <f>IF(ISNUMBER(MATCH(D5478,Lists!E:E,0)),IF(ISTEXT(INDEX(Lists!E:G,MATCH(D5478,Lists!E:E,0),2)),INDEX(Lists!E:G,MATCH(D5478,Lists!E:E,0),2),""),"")</f>
        <v/>
      </c>
      <c r="F5478" t="str">
        <f>IF(ISNUMBER(MATCH(D5478,Lists!E:E,0)),IF(ISTEXT(INDEX(Lists!E:G,MATCH(D5478,Lists!E:E,0),3)),INDEX(Lists!E:G,MATCH(D5478,Lists!E:E,0),3),""),"")</f>
        <v/>
      </c>
      <c r="O5478" t="str">
        <f t="shared" si="86"/>
        <v/>
      </c>
    </row>
    <row r="5479" spans="2:15" x14ac:dyDescent="0.4">
      <c r="B5479" t="str">
        <f>IF(ISNUMBER(MATCH(A5479,Lists!B:B,0)),IF(ISTEXT(INDEX(Lists!B:D,MATCH(A5479,Lists!B:B,0),2)),INDEX(Lists!B:D,MATCH(A5479,Lists!B:B,0),2),""),"")</f>
        <v/>
      </c>
      <c r="C5479" t="str">
        <f>IF(ISNUMBER(MATCH(A5479,Lists!B:B,0)),IF(ISTEXT(INDEX(Lists!B:D,MATCH(A5479,Lists!B:B,0),3)),INDEX(Lists!B:D,MATCH(A5479,Lists!B:B,0),3),""),"")</f>
        <v/>
      </c>
      <c r="E5479" t="str">
        <f>IF(ISNUMBER(MATCH(D5479,Lists!E:E,0)),IF(ISTEXT(INDEX(Lists!E:G,MATCH(D5479,Lists!E:E,0),2)),INDEX(Lists!E:G,MATCH(D5479,Lists!E:E,0),2),""),"")</f>
        <v/>
      </c>
      <c r="F5479" t="str">
        <f>IF(ISNUMBER(MATCH(D5479,Lists!E:E,0)),IF(ISTEXT(INDEX(Lists!E:G,MATCH(D5479,Lists!E:E,0),3)),INDEX(Lists!E:G,MATCH(D5479,Lists!E:E,0),3),""),"")</f>
        <v/>
      </c>
      <c r="O5479" t="str">
        <f t="shared" si="86"/>
        <v/>
      </c>
    </row>
    <row r="5480" spans="2:15" x14ac:dyDescent="0.4">
      <c r="B5480" t="str">
        <f>IF(ISNUMBER(MATCH(A5480,Lists!B:B,0)),IF(ISTEXT(INDEX(Lists!B:D,MATCH(A5480,Lists!B:B,0),2)),INDEX(Lists!B:D,MATCH(A5480,Lists!B:B,0),2),""),"")</f>
        <v/>
      </c>
      <c r="C5480" t="str">
        <f>IF(ISNUMBER(MATCH(A5480,Lists!B:B,0)),IF(ISTEXT(INDEX(Lists!B:D,MATCH(A5480,Lists!B:B,0),3)),INDEX(Lists!B:D,MATCH(A5480,Lists!B:B,0),3),""),"")</f>
        <v/>
      </c>
      <c r="E5480" t="str">
        <f>IF(ISNUMBER(MATCH(D5480,Lists!E:E,0)),IF(ISTEXT(INDEX(Lists!E:G,MATCH(D5480,Lists!E:E,0),2)),INDEX(Lists!E:G,MATCH(D5480,Lists!E:E,0),2),""),"")</f>
        <v/>
      </c>
      <c r="F5480" t="str">
        <f>IF(ISNUMBER(MATCH(D5480,Lists!E:E,0)),IF(ISTEXT(INDEX(Lists!E:G,MATCH(D5480,Lists!E:E,0),3)),INDEX(Lists!E:G,MATCH(D5480,Lists!E:E,0),3),""),"")</f>
        <v/>
      </c>
      <c r="O5480" t="str">
        <f t="shared" si="86"/>
        <v/>
      </c>
    </row>
    <row r="5481" spans="2:15" x14ac:dyDescent="0.4">
      <c r="B5481" t="str">
        <f>IF(ISNUMBER(MATCH(A5481,Lists!B:B,0)),IF(ISTEXT(INDEX(Lists!B:D,MATCH(A5481,Lists!B:B,0),2)),INDEX(Lists!B:D,MATCH(A5481,Lists!B:B,0),2),""),"")</f>
        <v/>
      </c>
      <c r="C5481" t="str">
        <f>IF(ISNUMBER(MATCH(A5481,Lists!B:B,0)),IF(ISTEXT(INDEX(Lists!B:D,MATCH(A5481,Lists!B:B,0),3)),INDEX(Lists!B:D,MATCH(A5481,Lists!B:B,0),3),""),"")</f>
        <v/>
      </c>
      <c r="E5481" t="str">
        <f>IF(ISNUMBER(MATCH(D5481,Lists!E:E,0)),IF(ISTEXT(INDEX(Lists!E:G,MATCH(D5481,Lists!E:E,0),2)),INDEX(Lists!E:G,MATCH(D5481,Lists!E:E,0),2),""),"")</f>
        <v/>
      </c>
      <c r="F5481" t="str">
        <f>IF(ISNUMBER(MATCH(D5481,Lists!E:E,0)),IF(ISTEXT(INDEX(Lists!E:G,MATCH(D5481,Lists!E:E,0),3)),INDEX(Lists!E:G,MATCH(D5481,Lists!E:E,0),3),""),"")</f>
        <v/>
      </c>
      <c r="O5481" t="str">
        <f t="shared" si="86"/>
        <v/>
      </c>
    </row>
    <row r="5482" spans="2:15" x14ac:dyDescent="0.4">
      <c r="B5482" t="str">
        <f>IF(ISNUMBER(MATCH(A5482,Lists!B:B,0)),IF(ISTEXT(INDEX(Lists!B:D,MATCH(A5482,Lists!B:B,0),2)),INDEX(Lists!B:D,MATCH(A5482,Lists!B:B,0),2),""),"")</f>
        <v/>
      </c>
      <c r="C5482" t="str">
        <f>IF(ISNUMBER(MATCH(A5482,Lists!B:B,0)),IF(ISTEXT(INDEX(Lists!B:D,MATCH(A5482,Lists!B:B,0),3)),INDEX(Lists!B:D,MATCH(A5482,Lists!B:B,0),3),""),"")</f>
        <v/>
      </c>
      <c r="E5482" t="str">
        <f>IF(ISNUMBER(MATCH(D5482,Lists!E:E,0)),IF(ISTEXT(INDEX(Lists!E:G,MATCH(D5482,Lists!E:E,0),2)),INDEX(Lists!E:G,MATCH(D5482,Lists!E:E,0),2),""),"")</f>
        <v/>
      </c>
      <c r="F5482" t="str">
        <f>IF(ISNUMBER(MATCH(D5482,Lists!E:E,0)),IF(ISTEXT(INDEX(Lists!E:G,MATCH(D5482,Lists!E:E,0),3)),INDEX(Lists!E:G,MATCH(D5482,Lists!E:E,0),3),""),"")</f>
        <v/>
      </c>
      <c r="O5482" t="str">
        <f t="shared" si="86"/>
        <v/>
      </c>
    </row>
    <row r="5483" spans="2:15" x14ac:dyDescent="0.4">
      <c r="B5483" t="str">
        <f>IF(ISNUMBER(MATCH(A5483,Lists!B:B,0)),IF(ISTEXT(INDEX(Lists!B:D,MATCH(A5483,Lists!B:B,0),2)),INDEX(Lists!B:D,MATCH(A5483,Lists!B:B,0),2),""),"")</f>
        <v/>
      </c>
      <c r="C5483" t="str">
        <f>IF(ISNUMBER(MATCH(A5483,Lists!B:B,0)),IF(ISTEXT(INDEX(Lists!B:D,MATCH(A5483,Lists!B:B,0),3)),INDEX(Lists!B:D,MATCH(A5483,Lists!B:B,0),3),""),"")</f>
        <v/>
      </c>
      <c r="E5483" t="str">
        <f>IF(ISNUMBER(MATCH(D5483,Lists!E:E,0)),IF(ISTEXT(INDEX(Lists!E:G,MATCH(D5483,Lists!E:E,0),2)),INDEX(Lists!E:G,MATCH(D5483,Lists!E:E,0),2),""),"")</f>
        <v/>
      </c>
      <c r="F5483" t="str">
        <f>IF(ISNUMBER(MATCH(D5483,Lists!E:E,0)),IF(ISTEXT(INDEX(Lists!E:G,MATCH(D5483,Lists!E:E,0),3)),INDEX(Lists!E:G,MATCH(D5483,Lists!E:E,0),3),""),"")</f>
        <v/>
      </c>
      <c r="O5483" t="str">
        <f t="shared" si="86"/>
        <v/>
      </c>
    </row>
    <row r="5484" spans="2:15" x14ac:dyDescent="0.4">
      <c r="B5484" t="str">
        <f>IF(ISNUMBER(MATCH(A5484,Lists!B:B,0)),IF(ISTEXT(INDEX(Lists!B:D,MATCH(A5484,Lists!B:B,0),2)),INDEX(Lists!B:D,MATCH(A5484,Lists!B:B,0),2),""),"")</f>
        <v/>
      </c>
      <c r="C5484" t="str">
        <f>IF(ISNUMBER(MATCH(A5484,Lists!B:B,0)),IF(ISTEXT(INDEX(Lists!B:D,MATCH(A5484,Lists!B:B,0),3)),INDEX(Lists!B:D,MATCH(A5484,Lists!B:B,0),3),""),"")</f>
        <v/>
      </c>
      <c r="E5484" t="str">
        <f>IF(ISNUMBER(MATCH(D5484,Lists!E:E,0)),IF(ISTEXT(INDEX(Lists!E:G,MATCH(D5484,Lists!E:E,0),2)),INDEX(Lists!E:G,MATCH(D5484,Lists!E:E,0),2),""),"")</f>
        <v/>
      </c>
      <c r="F5484" t="str">
        <f>IF(ISNUMBER(MATCH(D5484,Lists!E:E,0)),IF(ISTEXT(INDEX(Lists!E:G,MATCH(D5484,Lists!E:E,0),3)),INDEX(Lists!E:G,MATCH(D5484,Lists!E:E,0),3),""),"")</f>
        <v/>
      </c>
      <c r="O5484" t="str">
        <f t="shared" si="86"/>
        <v/>
      </c>
    </row>
    <row r="5485" spans="2:15" x14ac:dyDescent="0.4">
      <c r="B5485" t="str">
        <f>IF(ISNUMBER(MATCH(A5485,Lists!B:B,0)),IF(ISTEXT(INDEX(Lists!B:D,MATCH(A5485,Lists!B:B,0),2)),INDEX(Lists!B:D,MATCH(A5485,Lists!B:B,0),2),""),"")</f>
        <v/>
      </c>
      <c r="C5485" t="str">
        <f>IF(ISNUMBER(MATCH(A5485,Lists!B:B,0)),IF(ISTEXT(INDEX(Lists!B:D,MATCH(A5485,Lists!B:B,0),3)),INDEX(Lists!B:D,MATCH(A5485,Lists!B:B,0),3),""),"")</f>
        <v/>
      </c>
      <c r="E5485" t="str">
        <f>IF(ISNUMBER(MATCH(D5485,Lists!E:E,0)),IF(ISTEXT(INDEX(Lists!E:G,MATCH(D5485,Lists!E:E,0),2)),INDEX(Lists!E:G,MATCH(D5485,Lists!E:E,0),2),""),"")</f>
        <v/>
      </c>
      <c r="F5485" t="str">
        <f>IF(ISNUMBER(MATCH(D5485,Lists!E:E,0)),IF(ISTEXT(INDEX(Lists!E:G,MATCH(D5485,Lists!E:E,0),3)),INDEX(Lists!E:G,MATCH(D5485,Lists!E:E,0),3),""),"")</f>
        <v/>
      </c>
      <c r="O5485" t="str">
        <f t="shared" si="86"/>
        <v/>
      </c>
    </row>
    <row r="5486" spans="2:15" x14ac:dyDescent="0.4">
      <c r="B5486" t="str">
        <f>IF(ISNUMBER(MATCH(A5486,Lists!B:B,0)),IF(ISTEXT(INDEX(Lists!B:D,MATCH(A5486,Lists!B:B,0),2)),INDEX(Lists!B:D,MATCH(A5486,Lists!B:B,0),2),""),"")</f>
        <v/>
      </c>
      <c r="C5486" t="str">
        <f>IF(ISNUMBER(MATCH(A5486,Lists!B:B,0)),IF(ISTEXT(INDEX(Lists!B:D,MATCH(A5486,Lists!B:B,0),3)),INDEX(Lists!B:D,MATCH(A5486,Lists!B:B,0),3),""),"")</f>
        <v/>
      </c>
      <c r="E5486" t="str">
        <f>IF(ISNUMBER(MATCH(D5486,Lists!E:E,0)),IF(ISTEXT(INDEX(Lists!E:G,MATCH(D5486,Lists!E:E,0),2)),INDEX(Lists!E:G,MATCH(D5486,Lists!E:E,0),2),""),"")</f>
        <v/>
      </c>
      <c r="F5486" t="str">
        <f>IF(ISNUMBER(MATCH(D5486,Lists!E:E,0)),IF(ISTEXT(INDEX(Lists!E:G,MATCH(D5486,Lists!E:E,0),3)),INDEX(Lists!E:G,MATCH(D5486,Lists!E:E,0),3),""),"")</f>
        <v/>
      </c>
      <c r="O5486" t="str">
        <f t="shared" si="86"/>
        <v/>
      </c>
    </row>
    <row r="5487" spans="2:15" x14ac:dyDescent="0.4">
      <c r="B5487" t="str">
        <f>IF(ISNUMBER(MATCH(A5487,Lists!B:B,0)),IF(ISTEXT(INDEX(Lists!B:D,MATCH(A5487,Lists!B:B,0),2)),INDEX(Lists!B:D,MATCH(A5487,Lists!B:B,0),2),""),"")</f>
        <v/>
      </c>
      <c r="C5487" t="str">
        <f>IF(ISNUMBER(MATCH(A5487,Lists!B:B,0)),IF(ISTEXT(INDEX(Lists!B:D,MATCH(A5487,Lists!B:B,0),3)),INDEX(Lists!B:D,MATCH(A5487,Lists!B:B,0),3),""),"")</f>
        <v/>
      </c>
      <c r="E5487" t="str">
        <f>IF(ISNUMBER(MATCH(D5487,Lists!E:E,0)),IF(ISTEXT(INDEX(Lists!E:G,MATCH(D5487,Lists!E:E,0),2)),INDEX(Lists!E:G,MATCH(D5487,Lists!E:E,0),2),""),"")</f>
        <v/>
      </c>
      <c r="F5487" t="str">
        <f>IF(ISNUMBER(MATCH(D5487,Lists!E:E,0)),IF(ISTEXT(INDEX(Lists!E:G,MATCH(D5487,Lists!E:E,0),3)),INDEX(Lists!E:G,MATCH(D5487,Lists!E:E,0),3),""),"")</f>
        <v/>
      </c>
      <c r="O5487" t="str">
        <f t="shared" si="86"/>
        <v/>
      </c>
    </row>
    <row r="5488" spans="2:15" x14ac:dyDescent="0.4">
      <c r="B5488" t="str">
        <f>IF(ISNUMBER(MATCH(A5488,Lists!B:B,0)),IF(ISTEXT(INDEX(Lists!B:D,MATCH(A5488,Lists!B:B,0),2)),INDEX(Lists!B:D,MATCH(A5488,Lists!B:B,0),2),""),"")</f>
        <v/>
      </c>
      <c r="C5488" t="str">
        <f>IF(ISNUMBER(MATCH(A5488,Lists!B:B,0)),IF(ISTEXT(INDEX(Lists!B:D,MATCH(A5488,Lists!B:B,0),3)),INDEX(Lists!B:D,MATCH(A5488,Lists!B:B,0),3),""),"")</f>
        <v/>
      </c>
      <c r="E5488" t="str">
        <f>IF(ISNUMBER(MATCH(D5488,Lists!E:E,0)),IF(ISTEXT(INDEX(Lists!E:G,MATCH(D5488,Lists!E:E,0),2)),INDEX(Lists!E:G,MATCH(D5488,Lists!E:E,0),2),""),"")</f>
        <v/>
      </c>
      <c r="F5488" t="str">
        <f>IF(ISNUMBER(MATCH(D5488,Lists!E:E,0)),IF(ISTEXT(INDEX(Lists!E:G,MATCH(D5488,Lists!E:E,0),3)),INDEX(Lists!E:G,MATCH(D5488,Lists!E:E,0),3),""),"")</f>
        <v/>
      </c>
      <c r="O5488" t="str">
        <f t="shared" si="86"/>
        <v/>
      </c>
    </row>
    <row r="5489" spans="2:15" x14ac:dyDescent="0.4">
      <c r="B5489" t="str">
        <f>IF(ISNUMBER(MATCH(A5489,Lists!B:B,0)),IF(ISTEXT(INDEX(Lists!B:D,MATCH(A5489,Lists!B:B,0),2)),INDEX(Lists!B:D,MATCH(A5489,Lists!B:B,0),2),""),"")</f>
        <v/>
      </c>
      <c r="C5489" t="str">
        <f>IF(ISNUMBER(MATCH(A5489,Lists!B:B,0)),IF(ISTEXT(INDEX(Lists!B:D,MATCH(A5489,Lists!B:B,0),3)),INDEX(Lists!B:D,MATCH(A5489,Lists!B:B,0),3),""),"")</f>
        <v/>
      </c>
      <c r="E5489" t="str">
        <f>IF(ISNUMBER(MATCH(D5489,Lists!E:E,0)),IF(ISTEXT(INDEX(Lists!E:G,MATCH(D5489,Lists!E:E,0),2)),INDEX(Lists!E:G,MATCH(D5489,Lists!E:E,0),2),""),"")</f>
        <v/>
      </c>
      <c r="F5489" t="str">
        <f>IF(ISNUMBER(MATCH(D5489,Lists!E:E,0)),IF(ISTEXT(INDEX(Lists!E:G,MATCH(D5489,Lists!E:E,0),3)),INDEX(Lists!E:G,MATCH(D5489,Lists!E:E,0),3),""),"")</f>
        <v/>
      </c>
      <c r="O5489" t="str">
        <f t="shared" si="86"/>
        <v/>
      </c>
    </row>
    <row r="5490" spans="2:15" x14ac:dyDescent="0.4">
      <c r="B5490" t="str">
        <f>IF(ISNUMBER(MATCH(A5490,Lists!B:B,0)),IF(ISTEXT(INDEX(Lists!B:D,MATCH(A5490,Lists!B:B,0),2)),INDEX(Lists!B:D,MATCH(A5490,Lists!B:B,0),2),""),"")</f>
        <v/>
      </c>
      <c r="C5490" t="str">
        <f>IF(ISNUMBER(MATCH(A5490,Lists!B:B,0)),IF(ISTEXT(INDEX(Lists!B:D,MATCH(A5490,Lists!B:B,0),3)),INDEX(Lists!B:D,MATCH(A5490,Lists!B:B,0),3),""),"")</f>
        <v/>
      </c>
      <c r="E5490" t="str">
        <f>IF(ISNUMBER(MATCH(D5490,Lists!E:E,0)),IF(ISTEXT(INDEX(Lists!E:G,MATCH(D5490,Lists!E:E,0),2)),INDEX(Lists!E:G,MATCH(D5490,Lists!E:E,0),2),""),"")</f>
        <v/>
      </c>
      <c r="F5490" t="str">
        <f>IF(ISNUMBER(MATCH(D5490,Lists!E:E,0)),IF(ISTEXT(INDEX(Lists!E:G,MATCH(D5490,Lists!E:E,0),3)),INDEX(Lists!E:G,MATCH(D5490,Lists!E:E,0),3),""),"")</f>
        <v/>
      </c>
      <c r="O5490" t="str">
        <f t="shared" si="86"/>
        <v/>
      </c>
    </row>
    <row r="5491" spans="2:15" x14ac:dyDescent="0.4">
      <c r="B5491" t="str">
        <f>IF(ISNUMBER(MATCH(A5491,Lists!B:B,0)),IF(ISTEXT(INDEX(Lists!B:D,MATCH(A5491,Lists!B:B,0),2)),INDEX(Lists!B:D,MATCH(A5491,Lists!B:B,0),2),""),"")</f>
        <v/>
      </c>
      <c r="C5491" t="str">
        <f>IF(ISNUMBER(MATCH(A5491,Lists!B:B,0)),IF(ISTEXT(INDEX(Lists!B:D,MATCH(A5491,Lists!B:B,0),3)),INDEX(Lists!B:D,MATCH(A5491,Lists!B:B,0),3),""),"")</f>
        <v/>
      </c>
      <c r="E5491" t="str">
        <f>IF(ISNUMBER(MATCH(D5491,Lists!E:E,0)),IF(ISTEXT(INDEX(Lists!E:G,MATCH(D5491,Lists!E:E,0),2)),INDEX(Lists!E:G,MATCH(D5491,Lists!E:E,0),2),""),"")</f>
        <v/>
      </c>
      <c r="F5491" t="str">
        <f>IF(ISNUMBER(MATCH(D5491,Lists!E:E,0)),IF(ISTEXT(INDEX(Lists!E:G,MATCH(D5491,Lists!E:E,0),3)),INDEX(Lists!E:G,MATCH(D5491,Lists!E:E,0),3),""),"")</f>
        <v/>
      </c>
      <c r="O5491" t="str">
        <f t="shared" si="86"/>
        <v/>
      </c>
    </row>
    <row r="5492" spans="2:15" x14ac:dyDescent="0.4">
      <c r="B5492" t="str">
        <f>IF(ISNUMBER(MATCH(A5492,Lists!B:B,0)),IF(ISTEXT(INDEX(Lists!B:D,MATCH(A5492,Lists!B:B,0),2)),INDEX(Lists!B:D,MATCH(A5492,Lists!B:B,0),2),""),"")</f>
        <v/>
      </c>
      <c r="C5492" t="str">
        <f>IF(ISNUMBER(MATCH(A5492,Lists!B:B,0)),IF(ISTEXT(INDEX(Lists!B:D,MATCH(A5492,Lists!B:B,0),3)),INDEX(Lists!B:D,MATCH(A5492,Lists!B:B,0),3),""),"")</f>
        <v/>
      </c>
      <c r="E5492" t="str">
        <f>IF(ISNUMBER(MATCH(D5492,Lists!E:E,0)),IF(ISTEXT(INDEX(Lists!E:G,MATCH(D5492,Lists!E:E,0),2)),INDEX(Lists!E:G,MATCH(D5492,Lists!E:E,0),2),""),"")</f>
        <v/>
      </c>
      <c r="F5492" t="str">
        <f>IF(ISNUMBER(MATCH(D5492,Lists!E:E,0)),IF(ISTEXT(INDEX(Lists!E:G,MATCH(D5492,Lists!E:E,0),3)),INDEX(Lists!E:G,MATCH(D5492,Lists!E:E,0),3),""),"")</f>
        <v/>
      </c>
      <c r="O5492" t="str">
        <f t="shared" si="86"/>
        <v/>
      </c>
    </row>
    <row r="5493" spans="2:15" x14ac:dyDescent="0.4">
      <c r="B5493" t="str">
        <f>IF(ISNUMBER(MATCH(A5493,Lists!B:B,0)),IF(ISTEXT(INDEX(Lists!B:D,MATCH(A5493,Lists!B:B,0),2)),INDEX(Lists!B:D,MATCH(A5493,Lists!B:B,0),2),""),"")</f>
        <v/>
      </c>
      <c r="C5493" t="str">
        <f>IF(ISNUMBER(MATCH(A5493,Lists!B:B,0)),IF(ISTEXT(INDEX(Lists!B:D,MATCH(A5493,Lists!B:B,0),3)),INDEX(Lists!B:D,MATCH(A5493,Lists!B:B,0),3),""),"")</f>
        <v/>
      </c>
      <c r="E5493" t="str">
        <f>IF(ISNUMBER(MATCH(D5493,Lists!E:E,0)),IF(ISTEXT(INDEX(Lists!E:G,MATCH(D5493,Lists!E:E,0),2)),INDEX(Lists!E:G,MATCH(D5493,Lists!E:E,0),2),""),"")</f>
        <v/>
      </c>
      <c r="F5493" t="str">
        <f>IF(ISNUMBER(MATCH(D5493,Lists!E:E,0)),IF(ISTEXT(INDEX(Lists!E:G,MATCH(D5493,Lists!E:E,0),3)),INDEX(Lists!E:G,MATCH(D5493,Lists!E:E,0),3),""),"")</f>
        <v/>
      </c>
      <c r="O5493" t="str">
        <f t="shared" si="86"/>
        <v/>
      </c>
    </row>
    <row r="5494" spans="2:15" x14ac:dyDescent="0.4">
      <c r="B5494" t="str">
        <f>IF(ISNUMBER(MATCH(A5494,Lists!B:B,0)),IF(ISTEXT(INDEX(Lists!B:D,MATCH(A5494,Lists!B:B,0),2)),INDEX(Lists!B:D,MATCH(A5494,Lists!B:B,0),2),""),"")</f>
        <v/>
      </c>
      <c r="C5494" t="str">
        <f>IF(ISNUMBER(MATCH(A5494,Lists!B:B,0)),IF(ISTEXT(INDEX(Lists!B:D,MATCH(A5494,Lists!B:B,0),3)),INDEX(Lists!B:D,MATCH(A5494,Lists!B:B,0),3),""),"")</f>
        <v/>
      </c>
      <c r="E5494" t="str">
        <f>IF(ISNUMBER(MATCH(D5494,Lists!E:E,0)),IF(ISTEXT(INDEX(Lists!E:G,MATCH(D5494,Lists!E:E,0),2)),INDEX(Lists!E:G,MATCH(D5494,Lists!E:E,0),2),""),"")</f>
        <v/>
      </c>
      <c r="F5494" t="str">
        <f>IF(ISNUMBER(MATCH(D5494,Lists!E:E,0)),IF(ISTEXT(INDEX(Lists!E:G,MATCH(D5494,Lists!E:E,0),3)),INDEX(Lists!E:G,MATCH(D5494,Lists!E:E,0),3),""),"")</f>
        <v/>
      </c>
      <c r="O5494" t="str">
        <f t="shared" si="86"/>
        <v/>
      </c>
    </row>
    <row r="5495" spans="2:15" x14ac:dyDescent="0.4">
      <c r="B5495" t="str">
        <f>IF(ISNUMBER(MATCH(A5495,Lists!B:B,0)),IF(ISTEXT(INDEX(Lists!B:D,MATCH(A5495,Lists!B:B,0),2)),INDEX(Lists!B:D,MATCH(A5495,Lists!B:B,0),2),""),"")</f>
        <v/>
      </c>
      <c r="C5495" t="str">
        <f>IF(ISNUMBER(MATCH(A5495,Lists!B:B,0)),IF(ISTEXT(INDEX(Lists!B:D,MATCH(A5495,Lists!B:B,0),3)),INDEX(Lists!B:D,MATCH(A5495,Lists!B:B,0),3),""),"")</f>
        <v/>
      </c>
      <c r="E5495" t="str">
        <f>IF(ISNUMBER(MATCH(D5495,Lists!E:E,0)),IF(ISTEXT(INDEX(Lists!E:G,MATCH(D5495,Lists!E:E,0),2)),INDEX(Lists!E:G,MATCH(D5495,Lists!E:E,0),2),""),"")</f>
        <v/>
      </c>
      <c r="F5495" t="str">
        <f>IF(ISNUMBER(MATCH(D5495,Lists!E:E,0)),IF(ISTEXT(INDEX(Lists!E:G,MATCH(D5495,Lists!E:E,0),3)),INDEX(Lists!E:G,MATCH(D5495,Lists!E:E,0),3),""),"")</f>
        <v/>
      </c>
      <c r="O5495" t="str">
        <f t="shared" si="86"/>
        <v/>
      </c>
    </row>
    <row r="5496" spans="2:15" x14ac:dyDescent="0.4">
      <c r="B5496" t="str">
        <f>IF(ISNUMBER(MATCH(A5496,Lists!B:B,0)),IF(ISTEXT(INDEX(Lists!B:D,MATCH(A5496,Lists!B:B,0),2)),INDEX(Lists!B:D,MATCH(A5496,Lists!B:B,0),2),""),"")</f>
        <v/>
      </c>
      <c r="C5496" t="str">
        <f>IF(ISNUMBER(MATCH(A5496,Lists!B:B,0)),IF(ISTEXT(INDEX(Lists!B:D,MATCH(A5496,Lists!B:B,0),3)),INDEX(Lists!B:D,MATCH(A5496,Lists!B:B,0),3),""),"")</f>
        <v/>
      </c>
      <c r="E5496" t="str">
        <f>IF(ISNUMBER(MATCH(D5496,Lists!E:E,0)),IF(ISTEXT(INDEX(Lists!E:G,MATCH(D5496,Lists!E:E,0),2)),INDEX(Lists!E:G,MATCH(D5496,Lists!E:E,0),2),""),"")</f>
        <v/>
      </c>
      <c r="F5496" t="str">
        <f>IF(ISNUMBER(MATCH(D5496,Lists!E:E,0)),IF(ISTEXT(INDEX(Lists!E:G,MATCH(D5496,Lists!E:E,0),3)),INDEX(Lists!E:G,MATCH(D5496,Lists!E:E,0),3),""),"")</f>
        <v/>
      </c>
      <c r="O5496" t="str">
        <f t="shared" si="86"/>
        <v/>
      </c>
    </row>
    <row r="5497" spans="2:15" x14ac:dyDescent="0.4">
      <c r="B5497" t="str">
        <f>IF(ISNUMBER(MATCH(A5497,Lists!B:B,0)),IF(ISTEXT(INDEX(Lists!B:D,MATCH(A5497,Lists!B:B,0),2)),INDEX(Lists!B:D,MATCH(A5497,Lists!B:B,0),2),""),"")</f>
        <v/>
      </c>
      <c r="C5497" t="str">
        <f>IF(ISNUMBER(MATCH(A5497,Lists!B:B,0)),IF(ISTEXT(INDEX(Lists!B:D,MATCH(A5497,Lists!B:B,0),3)),INDEX(Lists!B:D,MATCH(A5497,Lists!B:B,0),3),""),"")</f>
        <v/>
      </c>
      <c r="E5497" t="str">
        <f>IF(ISNUMBER(MATCH(D5497,Lists!E:E,0)),IF(ISTEXT(INDEX(Lists!E:G,MATCH(D5497,Lists!E:E,0),2)),INDEX(Lists!E:G,MATCH(D5497,Lists!E:E,0),2),""),"")</f>
        <v/>
      </c>
      <c r="F5497" t="str">
        <f>IF(ISNUMBER(MATCH(D5497,Lists!E:E,0)),IF(ISTEXT(INDEX(Lists!E:G,MATCH(D5497,Lists!E:E,0),3)),INDEX(Lists!E:G,MATCH(D5497,Lists!E:E,0),3),""),"")</f>
        <v/>
      </c>
      <c r="O5497" t="str">
        <f t="shared" si="86"/>
        <v/>
      </c>
    </row>
    <row r="5498" spans="2:15" x14ac:dyDescent="0.4">
      <c r="B5498" t="str">
        <f>IF(ISNUMBER(MATCH(A5498,Lists!B:B,0)),IF(ISTEXT(INDEX(Lists!B:D,MATCH(A5498,Lists!B:B,0),2)),INDEX(Lists!B:D,MATCH(A5498,Lists!B:B,0),2),""),"")</f>
        <v/>
      </c>
      <c r="C5498" t="str">
        <f>IF(ISNUMBER(MATCH(A5498,Lists!B:B,0)),IF(ISTEXT(INDEX(Lists!B:D,MATCH(A5498,Lists!B:B,0),3)),INDEX(Lists!B:D,MATCH(A5498,Lists!B:B,0),3),""),"")</f>
        <v/>
      </c>
      <c r="E5498" t="str">
        <f>IF(ISNUMBER(MATCH(D5498,Lists!E:E,0)),IF(ISTEXT(INDEX(Lists!E:G,MATCH(D5498,Lists!E:E,0),2)),INDEX(Lists!E:G,MATCH(D5498,Lists!E:E,0),2),""),"")</f>
        <v/>
      </c>
      <c r="F5498" t="str">
        <f>IF(ISNUMBER(MATCH(D5498,Lists!E:E,0)),IF(ISTEXT(INDEX(Lists!E:G,MATCH(D5498,Lists!E:E,0),3)),INDEX(Lists!E:G,MATCH(D5498,Lists!E:E,0),3),""),"")</f>
        <v/>
      </c>
      <c r="O5498" t="str">
        <f t="shared" si="86"/>
        <v/>
      </c>
    </row>
    <row r="5499" spans="2:15" x14ac:dyDescent="0.4">
      <c r="B5499" t="str">
        <f>IF(ISNUMBER(MATCH(A5499,Lists!B:B,0)),IF(ISTEXT(INDEX(Lists!B:D,MATCH(A5499,Lists!B:B,0),2)),INDEX(Lists!B:D,MATCH(A5499,Lists!B:B,0),2),""),"")</f>
        <v/>
      </c>
      <c r="C5499" t="str">
        <f>IF(ISNUMBER(MATCH(A5499,Lists!B:B,0)),IF(ISTEXT(INDEX(Lists!B:D,MATCH(A5499,Lists!B:B,0),3)),INDEX(Lists!B:D,MATCH(A5499,Lists!B:B,0),3),""),"")</f>
        <v/>
      </c>
      <c r="E5499" t="str">
        <f>IF(ISNUMBER(MATCH(D5499,Lists!E:E,0)),IF(ISTEXT(INDEX(Lists!E:G,MATCH(D5499,Lists!E:E,0),2)),INDEX(Lists!E:G,MATCH(D5499,Lists!E:E,0),2),""),"")</f>
        <v/>
      </c>
      <c r="F5499" t="str">
        <f>IF(ISNUMBER(MATCH(D5499,Lists!E:E,0)),IF(ISTEXT(INDEX(Lists!E:G,MATCH(D5499,Lists!E:E,0),3)),INDEX(Lists!E:G,MATCH(D5499,Lists!E:E,0),3),""),"")</f>
        <v/>
      </c>
      <c r="O5499" t="str">
        <f t="shared" si="86"/>
        <v/>
      </c>
    </row>
    <row r="5500" spans="2:15" x14ac:dyDescent="0.4">
      <c r="B5500" t="str">
        <f>IF(ISNUMBER(MATCH(A5500,Lists!B:B,0)),IF(ISTEXT(INDEX(Lists!B:D,MATCH(A5500,Lists!B:B,0),2)),INDEX(Lists!B:D,MATCH(A5500,Lists!B:B,0),2),""),"")</f>
        <v/>
      </c>
      <c r="C5500" t="str">
        <f>IF(ISNUMBER(MATCH(A5500,Lists!B:B,0)),IF(ISTEXT(INDEX(Lists!B:D,MATCH(A5500,Lists!B:B,0),3)),INDEX(Lists!B:D,MATCH(A5500,Lists!B:B,0),3),""),"")</f>
        <v/>
      </c>
      <c r="E5500" t="str">
        <f>IF(ISNUMBER(MATCH(D5500,Lists!E:E,0)),IF(ISTEXT(INDEX(Lists!E:G,MATCH(D5500,Lists!E:E,0),2)),INDEX(Lists!E:G,MATCH(D5500,Lists!E:E,0),2),""),"")</f>
        <v/>
      </c>
      <c r="F5500" t="str">
        <f>IF(ISNUMBER(MATCH(D5500,Lists!E:E,0)),IF(ISTEXT(INDEX(Lists!E:G,MATCH(D5500,Lists!E:E,0),3)),INDEX(Lists!E:G,MATCH(D5500,Lists!E:E,0),3),""),"")</f>
        <v/>
      </c>
      <c r="O5500" t="str">
        <f t="shared" si="86"/>
        <v/>
      </c>
    </row>
    <row r="5501" spans="2:15" x14ac:dyDescent="0.4">
      <c r="B5501" t="str">
        <f>IF(ISNUMBER(MATCH(A5501,Lists!B:B,0)),IF(ISTEXT(INDEX(Lists!B:D,MATCH(A5501,Lists!B:B,0),2)),INDEX(Lists!B:D,MATCH(A5501,Lists!B:B,0),2),""),"")</f>
        <v/>
      </c>
      <c r="C5501" t="str">
        <f>IF(ISNUMBER(MATCH(A5501,Lists!B:B,0)),IF(ISTEXT(INDEX(Lists!B:D,MATCH(A5501,Lists!B:B,0),3)),INDEX(Lists!B:D,MATCH(A5501,Lists!B:B,0),3),""),"")</f>
        <v/>
      </c>
      <c r="E5501" t="str">
        <f>IF(ISNUMBER(MATCH(D5501,Lists!E:E,0)),IF(ISTEXT(INDEX(Lists!E:G,MATCH(D5501,Lists!E:E,0),2)),INDEX(Lists!E:G,MATCH(D5501,Lists!E:E,0),2),""),"")</f>
        <v/>
      </c>
      <c r="F5501" t="str">
        <f>IF(ISNUMBER(MATCH(D5501,Lists!E:E,0)),IF(ISTEXT(INDEX(Lists!E:G,MATCH(D5501,Lists!E:E,0),3)),INDEX(Lists!E:G,MATCH(D5501,Lists!E:E,0),3),""),"")</f>
        <v/>
      </c>
      <c r="O5501" t="str">
        <f t="shared" si="86"/>
        <v/>
      </c>
    </row>
    <row r="5502" spans="2:15" x14ac:dyDescent="0.4">
      <c r="B5502" t="str">
        <f>IF(ISNUMBER(MATCH(A5502,Lists!B:B,0)),IF(ISTEXT(INDEX(Lists!B:D,MATCH(A5502,Lists!B:B,0),2)),INDEX(Lists!B:D,MATCH(A5502,Lists!B:B,0),2),""),"")</f>
        <v/>
      </c>
      <c r="C5502" t="str">
        <f>IF(ISNUMBER(MATCH(A5502,Lists!B:B,0)),IF(ISTEXT(INDEX(Lists!B:D,MATCH(A5502,Lists!B:B,0),3)),INDEX(Lists!B:D,MATCH(A5502,Lists!B:B,0),3),""),"")</f>
        <v/>
      </c>
      <c r="E5502" t="str">
        <f>IF(ISNUMBER(MATCH(D5502,Lists!E:E,0)),IF(ISTEXT(INDEX(Lists!E:G,MATCH(D5502,Lists!E:E,0),2)),INDEX(Lists!E:G,MATCH(D5502,Lists!E:E,0),2),""),"")</f>
        <v/>
      </c>
      <c r="F5502" t="str">
        <f>IF(ISNUMBER(MATCH(D5502,Lists!E:E,0)),IF(ISTEXT(INDEX(Lists!E:G,MATCH(D5502,Lists!E:E,0),3)),INDEX(Lists!E:G,MATCH(D5502,Lists!E:E,0),3),""),"")</f>
        <v/>
      </c>
      <c r="O5502" t="str">
        <f t="shared" si="86"/>
        <v/>
      </c>
    </row>
    <row r="5503" spans="2:15" x14ac:dyDescent="0.4">
      <c r="B5503" t="str">
        <f>IF(ISNUMBER(MATCH(A5503,Lists!B:B,0)),IF(ISTEXT(INDEX(Lists!B:D,MATCH(A5503,Lists!B:B,0),2)),INDEX(Lists!B:D,MATCH(A5503,Lists!B:B,0),2),""),"")</f>
        <v/>
      </c>
      <c r="C5503" t="str">
        <f>IF(ISNUMBER(MATCH(A5503,Lists!B:B,0)),IF(ISTEXT(INDEX(Lists!B:D,MATCH(A5503,Lists!B:B,0),3)),INDEX(Lists!B:D,MATCH(A5503,Lists!B:B,0),3),""),"")</f>
        <v/>
      </c>
      <c r="E5503" t="str">
        <f>IF(ISNUMBER(MATCH(D5503,Lists!E:E,0)),IF(ISTEXT(INDEX(Lists!E:G,MATCH(D5503,Lists!E:E,0),2)),INDEX(Lists!E:G,MATCH(D5503,Lists!E:E,0),2),""),"")</f>
        <v/>
      </c>
      <c r="F5503" t="str">
        <f>IF(ISNUMBER(MATCH(D5503,Lists!E:E,0)),IF(ISTEXT(INDEX(Lists!E:G,MATCH(D5503,Lists!E:E,0),3)),INDEX(Lists!E:G,MATCH(D5503,Lists!E:E,0),3),""),"")</f>
        <v/>
      </c>
      <c r="O5503" t="str">
        <f t="shared" si="86"/>
        <v/>
      </c>
    </row>
    <row r="5504" spans="2:15" x14ac:dyDescent="0.4">
      <c r="B5504" t="str">
        <f>IF(ISNUMBER(MATCH(A5504,Lists!B:B,0)),IF(ISTEXT(INDEX(Lists!B:D,MATCH(A5504,Lists!B:B,0),2)),INDEX(Lists!B:D,MATCH(A5504,Lists!B:B,0),2),""),"")</f>
        <v/>
      </c>
      <c r="C5504" t="str">
        <f>IF(ISNUMBER(MATCH(A5504,Lists!B:B,0)),IF(ISTEXT(INDEX(Lists!B:D,MATCH(A5504,Lists!B:B,0),3)),INDEX(Lists!B:D,MATCH(A5504,Lists!B:B,0),3),""),"")</f>
        <v/>
      </c>
      <c r="E5504" t="str">
        <f>IF(ISNUMBER(MATCH(D5504,Lists!E:E,0)),IF(ISTEXT(INDEX(Lists!E:G,MATCH(D5504,Lists!E:E,0),2)),INDEX(Lists!E:G,MATCH(D5504,Lists!E:E,0),2),""),"")</f>
        <v/>
      </c>
      <c r="F5504" t="str">
        <f>IF(ISNUMBER(MATCH(D5504,Lists!E:E,0)),IF(ISTEXT(INDEX(Lists!E:G,MATCH(D5504,Lists!E:E,0),3)),INDEX(Lists!E:G,MATCH(D5504,Lists!E:E,0),3),""),"")</f>
        <v/>
      </c>
      <c r="O5504" t="str">
        <f t="shared" si="86"/>
        <v/>
      </c>
    </row>
    <row r="5505" spans="2:15" x14ac:dyDescent="0.4">
      <c r="B5505" t="str">
        <f>IF(ISNUMBER(MATCH(A5505,Lists!B:B,0)),IF(ISTEXT(INDEX(Lists!B:D,MATCH(A5505,Lists!B:B,0),2)),INDEX(Lists!B:D,MATCH(A5505,Lists!B:B,0),2),""),"")</f>
        <v/>
      </c>
      <c r="C5505" t="str">
        <f>IF(ISNUMBER(MATCH(A5505,Lists!B:B,0)),IF(ISTEXT(INDEX(Lists!B:D,MATCH(A5505,Lists!B:B,0),3)),INDEX(Lists!B:D,MATCH(A5505,Lists!B:B,0),3),""),"")</f>
        <v/>
      </c>
      <c r="E5505" t="str">
        <f>IF(ISNUMBER(MATCH(D5505,Lists!E:E,0)),IF(ISTEXT(INDEX(Lists!E:G,MATCH(D5505,Lists!E:E,0),2)),INDEX(Lists!E:G,MATCH(D5505,Lists!E:E,0),2),""),"")</f>
        <v/>
      </c>
      <c r="F5505" t="str">
        <f>IF(ISNUMBER(MATCH(D5505,Lists!E:E,0)),IF(ISTEXT(INDEX(Lists!E:G,MATCH(D5505,Lists!E:E,0),3)),INDEX(Lists!E:G,MATCH(D5505,Lists!E:E,0),3),""),"")</f>
        <v/>
      </c>
      <c r="O5505" t="str">
        <f t="shared" si="86"/>
        <v/>
      </c>
    </row>
    <row r="5506" spans="2:15" x14ac:dyDescent="0.4">
      <c r="B5506" t="str">
        <f>IF(ISNUMBER(MATCH(A5506,Lists!B:B,0)),IF(ISTEXT(INDEX(Lists!B:D,MATCH(A5506,Lists!B:B,0),2)),INDEX(Lists!B:D,MATCH(A5506,Lists!B:B,0),2),""),"")</f>
        <v/>
      </c>
      <c r="C5506" t="str">
        <f>IF(ISNUMBER(MATCH(A5506,Lists!B:B,0)),IF(ISTEXT(INDEX(Lists!B:D,MATCH(A5506,Lists!B:B,0),3)),INDEX(Lists!B:D,MATCH(A5506,Lists!B:B,0),3),""),"")</f>
        <v/>
      </c>
      <c r="E5506" t="str">
        <f>IF(ISNUMBER(MATCH(D5506,Lists!E:E,0)),IF(ISTEXT(INDEX(Lists!E:G,MATCH(D5506,Lists!E:E,0),2)),INDEX(Lists!E:G,MATCH(D5506,Lists!E:E,0),2),""),"")</f>
        <v/>
      </c>
      <c r="F5506" t="str">
        <f>IF(ISNUMBER(MATCH(D5506,Lists!E:E,0)),IF(ISTEXT(INDEX(Lists!E:G,MATCH(D5506,Lists!E:E,0),3)),INDEX(Lists!E:G,MATCH(D5506,Lists!E:E,0),3),""),"")</f>
        <v/>
      </c>
      <c r="O5506" t="str">
        <f t="shared" si="86"/>
        <v/>
      </c>
    </row>
    <row r="5507" spans="2:15" x14ac:dyDescent="0.4">
      <c r="B5507" t="str">
        <f>IF(ISNUMBER(MATCH(A5507,Lists!B:B,0)),IF(ISTEXT(INDEX(Lists!B:D,MATCH(A5507,Lists!B:B,0),2)),INDEX(Lists!B:D,MATCH(A5507,Lists!B:B,0),2),""),"")</f>
        <v/>
      </c>
      <c r="C5507" t="str">
        <f>IF(ISNUMBER(MATCH(A5507,Lists!B:B,0)),IF(ISTEXT(INDEX(Lists!B:D,MATCH(A5507,Lists!B:B,0),3)),INDEX(Lists!B:D,MATCH(A5507,Lists!B:B,0),3),""),"")</f>
        <v/>
      </c>
      <c r="E5507" t="str">
        <f>IF(ISNUMBER(MATCH(D5507,Lists!E:E,0)),IF(ISTEXT(INDEX(Lists!E:G,MATCH(D5507,Lists!E:E,0),2)),INDEX(Lists!E:G,MATCH(D5507,Lists!E:E,0),2),""),"")</f>
        <v/>
      </c>
      <c r="F5507" t="str">
        <f>IF(ISNUMBER(MATCH(D5507,Lists!E:E,0)),IF(ISTEXT(INDEX(Lists!E:G,MATCH(D5507,Lists!E:E,0),3)),INDEX(Lists!E:G,MATCH(D5507,Lists!E:E,0),3),""),"")</f>
        <v/>
      </c>
      <c r="O5507" t="str">
        <f t="shared" si="86"/>
        <v/>
      </c>
    </row>
    <row r="5508" spans="2:15" x14ac:dyDescent="0.4">
      <c r="B5508" t="str">
        <f>IF(ISNUMBER(MATCH(A5508,Lists!B:B,0)),IF(ISTEXT(INDEX(Lists!B:D,MATCH(A5508,Lists!B:B,0),2)),INDEX(Lists!B:D,MATCH(A5508,Lists!B:B,0),2),""),"")</f>
        <v/>
      </c>
      <c r="C5508" t="str">
        <f>IF(ISNUMBER(MATCH(A5508,Lists!B:B,0)),IF(ISTEXT(INDEX(Lists!B:D,MATCH(A5508,Lists!B:B,0),3)),INDEX(Lists!B:D,MATCH(A5508,Lists!B:B,0),3),""),"")</f>
        <v/>
      </c>
      <c r="E5508" t="str">
        <f>IF(ISNUMBER(MATCH(D5508,Lists!E:E,0)),IF(ISTEXT(INDEX(Lists!E:G,MATCH(D5508,Lists!E:E,0),2)),INDEX(Lists!E:G,MATCH(D5508,Lists!E:E,0),2),""),"")</f>
        <v/>
      </c>
      <c r="F5508" t="str">
        <f>IF(ISNUMBER(MATCH(D5508,Lists!E:E,0)),IF(ISTEXT(INDEX(Lists!E:G,MATCH(D5508,Lists!E:E,0),3)),INDEX(Lists!E:G,MATCH(D5508,Lists!E:E,0),3),""),"")</f>
        <v/>
      </c>
      <c r="O5508" t="str">
        <f t="shared" si="86"/>
        <v/>
      </c>
    </row>
    <row r="5509" spans="2:15" x14ac:dyDescent="0.4">
      <c r="B5509" t="str">
        <f>IF(ISNUMBER(MATCH(A5509,Lists!B:B,0)),IF(ISTEXT(INDEX(Lists!B:D,MATCH(A5509,Lists!B:B,0),2)),INDEX(Lists!B:D,MATCH(A5509,Lists!B:B,0),2),""),"")</f>
        <v/>
      </c>
      <c r="C5509" t="str">
        <f>IF(ISNUMBER(MATCH(A5509,Lists!B:B,0)),IF(ISTEXT(INDEX(Lists!B:D,MATCH(A5509,Lists!B:B,0),3)),INDEX(Lists!B:D,MATCH(A5509,Lists!B:B,0),3),""),"")</f>
        <v/>
      </c>
      <c r="E5509" t="str">
        <f>IF(ISNUMBER(MATCH(D5509,Lists!E:E,0)),IF(ISTEXT(INDEX(Lists!E:G,MATCH(D5509,Lists!E:E,0),2)),INDEX(Lists!E:G,MATCH(D5509,Lists!E:E,0),2),""),"")</f>
        <v/>
      </c>
      <c r="F5509" t="str">
        <f>IF(ISNUMBER(MATCH(D5509,Lists!E:E,0)),IF(ISTEXT(INDEX(Lists!E:G,MATCH(D5509,Lists!E:E,0),3)),INDEX(Lists!E:G,MATCH(D5509,Lists!E:E,0),3),""),"")</f>
        <v/>
      </c>
      <c r="O5509" t="str">
        <f t="shared" si="86"/>
        <v/>
      </c>
    </row>
    <row r="5510" spans="2:15" x14ac:dyDescent="0.4">
      <c r="B5510" t="str">
        <f>IF(ISNUMBER(MATCH(A5510,Lists!B:B,0)),IF(ISTEXT(INDEX(Lists!B:D,MATCH(A5510,Lists!B:B,0),2)),INDEX(Lists!B:D,MATCH(A5510,Lists!B:B,0),2),""),"")</f>
        <v/>
      </c>
      <c r="C5510" t="str">
        <f>IF(ISNUMBER(MATCH(A5510,Lists!B:B,0)),IF(ISTEXT(INDEX(Lists!B:D,MATCH(A5510,Lists!B:B,0),3)),INDEX(Lists!B:D,MATCH(A5510,Lists!B:B,0),3),""),"")</f>
        <v/>
      </c>
      <c r="E5510" t="str">
        <f>IF(ISNUMBER(MATCH(D5510,Lists!E:E,0)),IF(ISTEXT(INDEX(Lists!E:G,MATCH(D5510,Lists!E:E,0),2)),INDEX(Lists!E:G,MATCH(D5510,Lists!E:E,0),2),""),"")</f>
        <v/>
      </c>
      <c r="F5510" t="str">
        <f>IF(ISNUMBER(MATCH(D5510,Lists!E:E,0)),IF(ISTEXT(INDEX(Lists!E:G,MATCH(D5510,Lists!E:E,0),3)),INDEX(Lists!E:G,MATCH(D5510,Lists!E:E,0),3),""),"")</f>
        <v/>
      </c>
      <c r="O5510" t="str">
        <f t="shared" si="86"/>
        <v/>
      </c>
    </row>
    <row r="5511" spans="2:15" x14ac:dyDescent="0.4">
      <c r="B5511" t="str">
        <f>IF(ISNUMBER(MATCH(A5511,Lists!B:B,0)),IF(ISTEXT(INDEX(Lists!B:D,MATCH(A5511,Lists!B:B,0),2)),INDEX(Lists!B:D,MATCH(A5511,Lists!B:B,0),2),""),"")</f>
        <v/>
      </c>
      <c r="C5511" t="str">
        <f>IF(ISNUMBER(MATCH(A5511,Lists!B:B,0)),IF(ISTEXT(INDEX(Lists!B:D,MATCH(A5511,Lists!B:B,0),3)),INDEX(Lists!B:D,MATCH(A5511,Lists!B:B,0),3),""),"")</f>
        <v/>
      </c>
      <c r="E5511" t="str">
        <f>IF(ISNUMBER(MATCH(D5511,Lists!E:E,0)),IF(ISTEXT(INDEX(Lists!E:G,MATCH(D5511,Lists!E:E,0),2)),INDEX(Lists!E:G,MATCH(D5511,Lists!E:E,0),2),""),"")</f>
        <v/>
      </c>
      <c r="F5511" t="str">
        <f>IF(ISNUMBER(MATCH(D5511,Lists!E:E,0)),IF(ISTEXT(INDEX(Lists!E:G,MATCH(D5511,Lists!E:E,0),3)),INDEX(Lists!E:G,MATCH(D5511,Lists!E:E,0),3),""),"")</f>
        <v/>
      </c>
      <c r="O5511" t="str">
        <f t="shared" si="86"/>
        <v/>
      </c>
    </row>
    <row r="5512" spans="2:15" x14ac:dyDescent="0.4">
      <c r="B5512" t="str">
        <f>IF(ISNUMBER(MATCH(A5512,Lists!B:B,0)),IF(ISTEXT(INDEX(Lists!B:D,MATCH(A5512,Lists!B:B,0),2)),INDEX(Lists!B:D,MATCH(A5512,Lists!B:B,0),2),""),"")</f>
        <v/>
      </c>
      <c r="C5512" t="str">
        <f>IF(ISNUMBER(MATCH(A5512,Lists!B:B,0)),IF(ISTEXT(INDEX(Lists!B:D,MATCH(A5512,Lists!B:B,0),3)),INDEX(Lists!B:D,MATCH(A5512,Lists!B:B,0),3),""),"")</f>
        <v/>
      </c>
      <c r="E5512" t="str">
        <f>IF(ISNUMBER(MATCH(D5512,Lists!E:E,0)),IF(ISTEXT(INDEX(Lists!E:G,MATCH(D5512,Lists!E:E,0),2)),INDEX(Lists!E:G,MATCH(D5512,Lists!E:E,0),2),""),"")</f>
        <v/>
      </c>
      <c r="F5512" t="str">
        <f>IF(ISNUMBER(MATCH(D5512,Lists!E:E,0)),IF(ISTEXT(INDEX(Lists!E:G,MATCH(D5512,Lists!E:E,0),3)),INDEX(Lists!E:G,MATCH(D5512,Lists!E:E,0),3),""),"")</f>
        <v/>
      </c>
      <c r="O5512" t="str">
        <f t="shared" si="86"/>
        <v/>
      </c>
    </row>
    <row r="5513" spans="2:15" x14ac:dyDescent="0.4">
      <c r="B5513" t="str">
        <f>IF(ISNUMBER(MATCH(A5513,Lists!B:B,0)),IF(ISTEXT(INDEX(Lists!B:D,MATCH(A5513,Lists!B:B,0),2)),INDEX(Lists!B:D,MATCH(A5513,Lists!B:B,0),2),""),"")</f>
        <v/>
      </c>
      <c r="C5513" t="str">
        <f>IF(ISNUMBER(MATCH(A5513,Lists!B:B,0)),IF(ISTEXT(INDEX(Lists!B:D,MATCH(A5513,Lists!B:B,0),3)),INDEX(Lists!B:D,MATCH(A5513,Lists!B:B,0),3),""),"")</f>
        <v/>
      </c>
      <c r="E5513" t="str">
        <f>IF(ISNUMBER(MATCH(D5513,Lists!E:E,0)),IF(ISTEXT(INDEX(Lists!E:G,MATCH(D5513,Lists!E:E,0),2)),INDEX(Lists!E:G,MATCH(D5513,Lists!E:E,0),2),""),"")</f>
        <v/>
      </c>
      <c r="F5513" t="str">
        <f>IF(ISNUMBER(MATCH(D5513,Lists!E:E,0)),IF(ISTEXT(INDEX(Lists!E:G,MATCH(D5513,Lists!E:E,0),3)),INDEX(Lists!E:G,MATCH(D5513,Lists!E:E,0),3),""),"")</f>
        <v/>
      </c>
      <c r="O5513" t="str">
        <f t="shared" ref="O5513:O5576" si="87">IF(ISTEXT(A5513),A5513,"")</f>
        <v/>
      </c>
    </row>
    <row r="5514" spans="2:15" x14ac:dyDescent="0.4">
      <c r="B5514" t="str">
        <f>IF(ISNUMBER(MATCH(A5514,Lists!B:B,0)),IF(ISTEXT(INDEX(Lists!B:D,MATCH(A5514,Lists!B:B,0),2)),INDEX(Lists!B:D,MATCH(A5514,Lists!B:B,0),2),""),"")</f>
        <v/>
      </c>
      <c r="C5514" t="str">
        <f>IF(ISNUMBER(MATCH(A5514,Lists!B:B,0)),IF(ISTEXT(INDEX(Lists!B:D,MATCH(A5514,Lists!B:B,0),3)),INDEX(Lists!B:D,MATCH(A5514,Lists!B:B,0),3),""),"")</f>
        <v/>
      </c>
      <c r="E5514" t="str">
        <f>IF(ISNUMBER(MATCH(D5514,Lists!E:E,0)),IF(ISTEXT(INDEX(Lists!E:G,MATCH(D5514,Lists!E:E,0),2)),INDEX(Lists!E:G,MATCH(D5514,Lists!E:E,0),2),""),"")</f>
        <v/>
      </c>
      <c r="F5514" t="str">
        <f>IF(ISNUMBER(MATCH(D5514,Lists!E:E,0)),IF(ISTEXT(INDEX(Lists!E:G,MATCH(D5514,Lists!E:E,0),3)),INDEX(Lists!E:G,MATCH(D5514,Lists!E:E,0),3),""),"")</f>
        <v/>
      </c>
      <c r="O5514" t="str">
        <f t="shared" si="87"/>
        <v/>
      </c>
    </row>
    <row r="5515" spans="2:15" x14ac:dyDescent="0.4">
      <c r="B5515" t="str">
        <f>IF(ISNUMBER(MATCH(A5515,Lists!B:B,0)),IF(ISTEXT(INDEX(Lists!B:D,MATCH(A5515,Lists!B:B,0),2)),INDEX(Lists!B:D,MATCH(A5515,Lists!B:B,0),2),""),"")</f>
        <v/>
      </c>
      <c r="C5515" t="str">
        <f>IF(ISNUMBER(MATCH(A5515,Lists!B:B,0)),IF(ISTEXT(INDEX(Lists!B:D,MATCH(A5515,Lists!B:B,0),3)),INDEX(Lists!B:D,MATCH(A5515,Lists!B:B,0),3),""),"")</f>
        <v/>
      </c>
      <c r="E5515" t="str">
        <f>IF(ISNUMBER(MATCH(D5515,Lists!E:E,0)),IF(ISTEXT(INDEX(Lists!E:G,MATCH(D5515,Lists!E:E,0),2)),INDEX(Lists!E:G,MATCH(D5515,Lists!E:E,0),2),""),"")</f>
        <v/>
      </c>
      <c r="F5515" t="str">
        <f>IF(ISNUMBER(MATCH(D5515,Lists!E:E,0)),IF(ISTEXT(INDEX(Lists!E:G,MATCH(D5515,Lists!E:E,0),3)),INDEX(Lists!E:G,MATCH(D5515,Lists!E:E,0),3),""),"")</f>
        <v/>
      </c>
      <c r="O5515" t="str">
        <f t="shared" si="87"/>
        <v/>
      </c>
    </row>
    <row r="5516" spans="2:15" x14ac:dyDescent="0.4">
      <c r="B5516" t="str">
        <f>IF(ISNUMBER(MATCH(A5516,Lists!B:B,0)),IF(ISTEXT(INDEX(Lists!B:D,MATCH(A5516,Lists!B:B,0),2)),INDEX(Lists!B:D,MATCH(A5516,Lists!B:B,0),2),""),"")</f>
        <v/>
      </c>
      <c r="C5516" t="str">
        <f>IF(ISNUMBER(MATCH(A5516,Lists!B:B,0)),IF(ISTEXT(INDEX(Lists!B:D,MATCH(A5516,Lists!B:B,0),3)),INDEX(Lists!B:D,MATCH(A5516,Lists!B:B,0),3),""),"")</f>
        <v/>
      </c>
      <c r="E5516" t="str">
        <f>IF(ISNUMBER(MATCH(D5516,Lists!E:E,0)),IF(ISTEXT(INDEX(Lists!E:G,MATCH(D5516,Lists!E:E,0),2)),INDEX(Lists!E:G,MATCH(D5516,Lists!E:E,0),2),""),"")</f>
        <v/>
      </c>
      <c r="F5516" t="str">
        <f>IF(ISNUMBER(MATCH(D5516,Lists!E:E,0)),IF(ISTEXT(INDEX(Lists!E:G,MATCH(D5516,Lists!E:E,0),3)),INDEX(Lists!E:G,MATCH(D5516,Lists!E:E,0),3),""),"")</f>
        <v/>
      </c>
      <c r="O5516" t="str">
        <f t="shared" si="87"/>
        <v/>
      </c>
    </row>
    <row r="5517" spans="2:15" x14ac:dyDescent="0.4">
      <c r="B5517" t="str">
        <f>IF(ISNUMBER(MATCH(A5517,Lists!B:B,0)),IF(ISTEXT(INDEX(Lists!B:D,MATCH(A5517,Lists!B:B,0),2)),INDEX(Lists!B:D,MATCH(A5517,Lists!B:B,0),2),""),"")</f>
        <v/>
      </c>
      <c r="C5517" t="str">
        <f>IF(ISNUMBER(MATCH(A5517,Lists!B:B,0)),IF(ISTEXT(INDEX(Lists!B:D,MATCH(A5517,Lists!B:B,0),3)),INDEX(Lists!B:D,MATCH(A5517,Lists!B:B,0),3),""),"")</f>
        <v/>
      </c>
      <c r="E5517" t="str">
        <f>IF(ISNUMBER(MATCH(D5517,Lists!E:E,0)),IF(ISTEXT(INDEX(Lists!E:G,MATCH(D5517,Lists!E:E,0),2)),INDEX(Lists!E:G,MATCH(D5517,Lists!E:E,0),2),""),"")</f>
        <v/>
      </c>
      <c r="F5517" t="str">
        <f>IF(ISNUMBER(MATCH(D5517,Lists!E:E,0)),IF(ISTEXT(INDEX(Lists!E:G,MATCH(D5517,Lists!E:E,0),3)),INDEX(Lists!E:G,MATCH(D5517,Lists!E:E,0),3),""),"")</f>
        <v/>
      </c>
      <c r="O5517" t="str">
        <f t="shared" si="87"/>
        <v/>
      </c>
    </row>
    <row r="5518" spans="2:15" x14ac:dyDescent="0.4">
      <c r="B5518" t="str">
        <f>IF(ISNUMBER(MATCH(A5518,Lists!B:B,0)),IF(ISTEXT(INDEX(Lists!B:D,MATCH(A5518,Lists!B:B,0),2)),INDEX(Lists!B:D,MATCH(A5518,Lists!B:B,0),2),""),"")</f>
        <v/>
      </c>
      <c r="C5518" t="str">
        <f>IF(ISNUMBER(MATCH(A5518,Lists!B:B,0)),IF(ISTEXT(INDEX(Lists!B:D,MATCH(A5518,Lists!B:B,0),3)),INDEX(Lists!B:D,MATCH(A5518,Lists!B:B,0),3),""),"")</f>
        <v/>
      </c>
      <c r="E5518" t="str">
        <f>IF(ISNUMBER(MATCH(D5518,Lists!E:E,0)),IF(ISTEXT(INDEX(Lists!E:G,MATCH(D5518,Lists!E:E,0),2)),INDEX(Lists!E:G,MATCH(D5518,Lists!E:E,0),2),""),"")</f>
        <v/>
      </c>
      <c r="F5518" t="str">
        <f>IF(ISNUMBER(MATCH(D5518,Lists!E:E,0)),IF(ISTEXT(INDEX(Lists!E:G,MATCH(D5518,Lists!E:E,0),3)),INDEX(Lists!E:G,MATCH(D5518,Lists!E:E,0),3),""),"")</f>
        <v/>
      </c>
      <c r="O5518" t="str">
        <f t="shared" si="87"/>
        <v/>
      </c>
    </row>
    <row r="5519" spans="2:15" x14ac:dyDescent="0.4">
      <c r="B5519" t="str">
        <f>IF(ISNUMBER(MATCH(A5519,Lists!B:B,0)),IF(ISTEXT(INDEX(Lists!B:D,MATCH(A5519,Lists!B:B,0),2)),INDEX(Lists!B:D,MATCH(A5519,Lists!B:B,0),2),""),"")</f>
        <v/>
      </c>
      <c r="C5519" t="str">
        <f>IF(ISNUMBER(MATCH(A5519,Lists!B:B,0)),IF(ISTEXT(INDEX(Lists!B:D,MATCH(A5519,Lists!B:B,0),3)),INDEX(Lists!B:D,MATCH(A5519,Lists!B:B,0),3),""),"")</f>
        <v/>
      </c>
      <c r="E5519" t="str">
        <f>IF(ISNUMBER(MATCH(D5519,Lists!E:E,0)),IF(ISTEXT(INDEX(Lists!E:G,MATCH(D5519,Lists!E:E,0),2)),INDEX(Lists!E:G,MATCH(D5519,Lists!E:E,0),2),""),"")</f>
        <v/>
      </c>
      <c r="F5519" t="str">
        <f>IF(ISNUMBER(MATCH(D5519,Lists!E:E,0)),IF(ISTEXT(INDEX(Lists!E:G,MATCH(D5519,Lists!E:E,0),3)),INDEX(Lists!E:G,MATCH(D5519,Lists!E:E,0),3),""),"")</f>
        <v/>
      </c>
      <c r="O5519" t="str">
        <f t="shared" si="87"/>
        <v/>
      </c>
    </row>
    <row r="5520" spans="2:15" x14ac:dyDescent="0.4">
      <c r="B5520" t="str">
        <f>IF(ISNUMBER(MATCH(A5520,Lists!B:B,0)),IF(ISTEXT(INDEX(Lists!B:D,MATCH(A5520,Lists!B:B,0),2)),INDEX(Lists!B:D,MATCH(A5520,Lists!B:B,0),2),""),"")</f>
        <v/>
      </c>
      <c r="C5520" t="str">
        <f>IF(ISNUMBER(MATCH(A5520,Lists!B:B,0)),IF(ISTEXT(INDEX(Lists!B:D,MATCH(A5520,Lists!B:B,0),3)),INDEX(Lists!B:D,MATCH(A5520,Lists!B:B,0),3),""),"")</f>
        <v/>
      </c>
      <c r="E5520" t="str">
        <f>IF(ISNUMBER(MATCH(D5520,Lists!E:E,0)),IF(ISTEXT(INDEX(Lists!E:G,MATCH(D5520,Lists!E:E,0),2)),INDEX(Lists!E:G,MATCH(D5520,Lists!E:E,0),2),""),"")</f>
        <v/>
      </c>
      <c r="F5520" t="str">
        <f>IF(ISNUMBER(MATCH(D5520,Lists!E:E,0)),IF(ISTEXT(INDEX(Lists!E:G,MATCH(D5520,Lists!E:E,0),3)),INDEX(Lists!E:G,MATCH(D5520,Lists!E:E,0),3),""),"")</f>
        <v/>
      </c>
      <c r="O5520" t="str">
        <f t="shared" si="87"/>
        <v/>
      </c>
    </row>
    <row r="5521" spans="2:15" x14ac:dyDescent="0.4">
      <c r="B5521" t="str">
        <f>IF(ISNUMBER(MATCH(A5521,Lists!B:B,0)),IF(ISTEXT(INDEX(Lists!B:D,MATCH(A5521,Lists!B:B,0),2)),INDEX(Lists!B:D,MATCH(A5521,Lists!B:B,0),2),""),"")</f>
        <v/>
      </c>
      <c r="C5521" t="str">
        <f>IF(ISNUMBER(MATCH(A5521,Lists!B:B,0)),IF(ISTEXT(INDEX(Lists!B:D,MATCH(A5521,Lists!B:B,0),3)),INDEX(Lists!B:D,MATCH(A5521,Lists!B:B,0),3),""),"")</f>
        <v/>
      </c>
      <c r="E5521" t="str">
        <f>IF(ISNUMBER(MATCH(D5521,Lists!E:E,0)),IF(ISTEXT(INDEX(Lists!E:G,MATCH(D5521,Lists!E:E,0),2)),INDEX(Lists!E:G,MATCH(D5521,Lists!E:E,0),2),""),"")</f>
        <v/>
      </c>
      <c r="F5521" t="str">
        <f>IF(ISNUMBER(MATCH(D5521,Lists!E:E,0)),IF(ISTEXT(INDEX(Lists!E:G,MATCH(D5521,Lists!E:E,0),3)),INDEX(Lists!E:G,MATCH(D5521,Lists!E:E,0),3),""),"")</f>
        <v/>
      </c>
      <c r="O5521" t="str">
        <f t="shared" si="87"/>
        <v/>
      </c>
    </row>
    <row r="5522" spans="2:15" x14ac:dyDescent="0.4">
      <c r="B5522" t="str">
        <f>IF(ISNUMBER(MATCH(A5522,Lists!B:B,0)),IF(ISTEXT(INDEX(Lists!B:D,MATCH(A5522,Lists!B:B,0),2)),INDEX(Lists!B:D,MATCH(A5522,Lists!B:B,0),2),""),"")</f>
        <v/>
      </c>
      <c r="C5522" t="str">
        <f>IF(ISNUMBER(MATCH(A5522,Lists!B:B,0)),IF(ISTEXT(INDEX(Lists!B:D,MATCH(A5522,Lists!B:B,0),3)),INDEX(Lists!B:D,MATCH(A5522,Lists!B:B,0),3),""),"")</f>
        <v/>
      </c>
      <c r="E5522" t="str">
        <f>IF(ISNUMBER(MATCH(D5522,Lists!E:E,0)),IF(ISTEXT(INDEX(Lists!E:G,MATCH(D5522,Lists!E:E,0),2)),INDEX(Lists!E:G,MATCH(D5522,Lists!E:E,0),2),""),"")</f>
        <v/>
      </c>
      <c r="F5522" t="str">
        <f>IF(ISNUMBER(MATCH(D5522,Lists!E:E,0)),IF(ISTEXT(INDEX(Lists!E:G,MATCH(D5522,Lists!E:E,0),3)),INDEX(Lists!E:G,MATCH(D5522,Lists!E:E,0),3),""),"")</f>
        <v/>
      </c>
      <c r="O5522" t="str">
        <f t="shared" si="87"/>
        <v/>
      </c>
    </row>
    <row r="5523" spans="2:15" x14ac:dyDescent="0.4">
      <c r="B5523" t="str">
        <f>IF(ISNUMBER(MATCH(A5523,Lists!B:B,0)),IF(ISTEXT(INDEX(Lists!B:D,MATCH(A5523,Lists!B:B,0),2)),INDEX(Lists!B:D,MATCH(A5523,Lists!B:B,0),2),""),"")</f>
        <v/>
      </c>
      <c r="C5523" t="str">
        <f>IF(ISNUMBER(MATCH(A5523,Lists!B:B,0)),IF(ISTEXT(INDEX(Lists!B:D,MATCH(A5523,Lists!B:B,0),3)),INDEX(Lists!B:D,MATCH(A5523,Lists!B:B,0),3),""),"")</f>
        <v/>
      </c>
      <c r="E5523" t="str">
        <f>IF(ISNUMBER(MATCH(D5523,Lists!E:E,0)),IF(ISTEXT(INDEX(Lists!E:G,MATCH(D5523,Lists!E:E,0),2)),INDEX(Lists!E:G,MATCH(D5523,Lists!E:E,0),2),""),"")</f>
        <v/>
      </c>
      <c r="F5523" t="str">
        <f>IF(ISNUMBER(MATCH(D5523,Lists!E:E,0)),IF(ISTEXT(INDEX(Lists!E:G,MATCH(D5523,Lists!E:E,0),3)),INDEX(Lists!E:G,MATCH(D5523,Lists!E:E,0),3),""),"")</f>
        <v/>
      </c>
      <c r="O5523" t="str">
        <f t="shared" si="87"/>
        <v/>
      </c>
    </row>
    <row r="5524" spans="2:15" x14ac:dyDescent="0.4">
      <c r="B5524" t="str">
        <f>IF(ISNUMBER(MATCH(A5524,Lists!B:B,0)),IF(ISTEXT(INDEX(Lists!B:D,MATCH(A5524,Lists!B:B,0),2)),INDEX(Lists!B:D,MATCH(A5524,Lists!B:B,0),2),""),"")</f>
        <v/>
      </c>
      <c r="C5524" t="str">
        <f>IF(ISNUMBER(MATCH(A5524,Lists!B:B,0)),IF(ISTEXT(INDEX(Lists!B:D,MATCH(A5524,Lists!B:B,0),3)),INDEX(Lists!B:D,MATCH(A5524,Lists!B:B,0),3),""),"")</f>
        <v/>
      </c>
      <c r="E5524" t="str">
        <f>IF(ISNUMBER(MATCH(D5524,Lists!E:E,0)),IF(ISTEXT(INDEX(Lists!E:G,MATCH(D5524,Lists!E:E,0),2)),INDEX(Lists!E:G,MATCH(D5524,Lists!E:E,0),2),""),"")</f>
        <v/>
      </c>
      <c r="F5524" t="str">
        <f>IF(ISNUMBER(MATCH(D5524,Lists!E:E,0)),IF(ISTEXT(INDEX(Lists!E:G,MATCH(D5524,Lists!E:E,0),3)),INDEX(Lists!E:G,MATCH(D5524,Lists!E:E,0),3),""),"")</f>
        <v/>
      </c>
      <c r="O5524" t="str">
        <f t="shared" si="87"/>
        <v/>
      </c>
    </row>
    <row r="5525" spans="2:15" x14ac:dyDescent="0.4">
      <c r="B5525" t="str">
        <f>IF(ISNUMBER(MATCH(A5525,Lists!B:B,0)),IF(ISTEXT(INDEX(Lists!B:D,MATCH(A5525,Lists!B:B,0),2)),INDEX(Lists!B:D,MATCH(A5525,Lists!B:B,0),2),""),"")</f>
        <v/>
      </c>
      <c r="C5525" t="str">
        <f>IF(ISNUMBER(MATCH(A5525,Lists!B:B,0)),IF(ISTEXT(INDEX(Lists!B:D,MATCH(A5525,Lists!B:B,0),3)),INDEX(Lists!B:D,MATCH(A5525,Lists!B:B,0),3),""),"")</f>
        <v/>
      </c>
      <c r="E5525" t="str">
        <f>IF(ISNUMBER(MATCH(D5525,Lists!E:E,0)),IF(ISTEXT(INDEX(Lists!E:G,MATCH(D5525,Lists!E:E,0),2)),INDEX(Lists!E:G,MATCH(D5525,Lists!E:E,0),2),""),"")</f>
        <v/>
      </c>
      <c r="F5525" t="str">
        <f>IF(ISNUMBER(MATCH(D5525,Lists!E:E,0)),IF(ISTEXT(INDEX(Lists!E:G,MATCH(D5525,Lists!E:E,0),3)),INDEX(Lists!E:G,MATCH(D5525,Lists!E:E,0),3),""),"")</f>
        <v/>
      </c>
      <c r="O5525" t="str">
        <f t="shared" si="87"/>
        <v/>
      </c>
    </row>
    <row r="5526" spans="2:15" x14ac:dyDescent="0.4">
      <c r="B5526" t="str">
        <f>IF(ISNUMBER(MATCH(A5526,Lists!B:B,0)),IF(ISTEXT(INDEX(Lists!B:D,MATCH(A5526,Lists!B:B,0),2)),INDEX(Lists!B:D,MATCH(A5526,Lists!B:B,0),2),""),"")</f>
        <v/>
      </c>
      <c r="C5526" t="str">
        <f>IF(ISNUMBER(MATCH(A5526,Lists!B:B,0)),IF(ISTEXT(INDEX(Lists!B:D,MATCH(A5526,Lists!B:B,0),3)),INDEX(Lists!B:D,MATCH(A5526,Lists!B:B,0),3),""),"")</f>
        <v/>
      </c>
      <c r="E5526" t="str">
        <f>IF(ISNUMBER(MATCH(D5526,Lists!E:E,0)),IF(ISTEXT(INDEX(Lists!E:G,MATCH(D5526,Lists!E:E,0),2)),INDEX(Lists!E:G,MATCH(D5526,Lists!E:E,0),2),""),"")</f>
        <v/>
      </c>
      <c r="F5526" t="str">
        <f>IF(ISNUMBER(MATCH(D5526,Lists!E:E,0)),IF(ISTEXT(INDEX(Lists!E:G,MATCH(D5526,Lists!E:E,0),3)),INDEX(Lists!E:G,MATCH(D5526,Lists!E:E,0),3),""),"")</f>
        <v/>
      </c>
      <c r="O5526" t="str">
        <f t="shared" si="87"/>
        <v/>
      </c>
    </row>
    <row r="5527" spans="2:15" x14ac:dyDescent="0.4">
      <c r="B5527" t="str">
        <f>IF(ISNUMBER(MATCH(A5527,Lists!B:B,0)),IF(ISTEXT(INDEX(Lists!B:D,MATCH(A5527,Lists!B:B,0),2)),INDEX(Lists!B:D,MATCH(A5527,Lists!B:B,0),2),""),"")</f>
        <v/>
      </c>
      <c r="C5527" t="str">
        <f>IF(ISNUMBER(MATCH(A5527,Lists!B:B,0)),IF(ISTEXT(INDEX(Lists!B:D,MATCH(A5527,Lists!B:B,0),3)),INDEX(Lists!B:D,MATCH(A5527,Lists!B:B,0),3),""),"")</f>
        <v/>
      </c>
      <c r="E5527" t="str">
        <f>IF(ISNUMBER(MATCH(D5527,Lists!E:E,0)),IF(ISTEXT(INDEX(Lists!E:G,MATCH(D5527,Lists!E:E,0),2)),INDEX(Lists!E:G,MATCH(D5527,Lists!E:E,0),2),""),"")</f>
        <v/>
      </c>
      <c r="F5527" t="str">
        <f>IF(ISNUMBER(MATCH(D5527,Lists!E:E,0)),IF(ISTEXT(INDEX(Lists!E:G,MATCH(D5527,Lists!E:E,0),3)),INDEX(Lists!E:G,MATCH(D5527,Lists!E:E,0),3),""),"")</f>
        <v/>
      </c>
      <c r="O5527" t="str">
        <f t="shared" si="87"/>
        <v/>
      </c>
    </row>
    <row r="5528" spans="2:15" x14ac:dyDescent="0.4">
      <c r="B5528" t="str">
        <f>IF(ISNUMBER(MATCH(A5528,Lists!B:B,0)),IF(ISTEXT(INDEX(Lists!B:D,MATCH(A5528,Lists!B:B,0),2)),INDEX(Lists!B:D,MATCH(A5528,Lists!B:B,0),2),""),"")</f>
        <v/>
      </c>
      <c r="C5528" t="str">
        <f>IF(ISNUMBER(MATCH(A5528,Lists!B:B,0)),IF(ISTEXT(INDEX(Lists!B:D,MATCH(A5528,Lists!B:B,0),3)),INDEX(Lists!B:D,MATCH(A5528,Lists!B:B,0),3),""),"")</f>
        <v/>
      </c>
      <c r="E5528" t="str">
        <f>IF(ISNUMBER(MATCH(D5528,Lists!E:E,0)),IF(ISTEXT(INDEX(Lists!E:G,MATCH(D5528,Lists!E:E,0),2)),INDEX(Lists!E:G,MATCH(D5528,Lists!E:E,0),2),""),"")</f>
        <v/>
      </c>
      <c r="F5528" t="str">
        <f>IF(ISNUMBER(MATCH(D5528,Lists!E:E,0)),IF(ISTEXT(INDEX(Lists!E:G,MATCH(D5528,Lists!E:E,0),3)),INDEX(Lists!E:G,MATCH(D5528,Lists!E:E,0),3),""),"")</f>
        <v/>
      </c>
      <c r="O5528" t="str">
        <f t="shared" si="87"/>
        <v/>
      </c>
    </row>
    <row r="5529" spans="2:15" x14ac:dyDescent="0.4">
      <c r="B5529" t="str">
        <f>IF(ISNUMBER(MATCH(A5529,Lists!B:B,0)),IF(ISTEXT(INDEX(Lists!B:D,MATCH(A5529,Lists!B:B,0),2)),INDEX(Lists!B:D,MATCH(A5529,Lists!B:B,0),2),""),"")</f>
        <v/>
      </c>
      <c r="C5529" t="str">
        <f>IF(ISNUMBER(MATCH(A5529,Lists!B:B,0)),IF(ISTEXT(INDEX(Lists!B:D,MATCH(A5529,Lists!B:B,0),3)),INDEX(Lists!B:D,MATCH(A5529,Lists!B:B,0),3),""),"")</f>
        <v/>
      </c>
      <c r="E5529" t="str">
        <f>IF(ISNUMBER(MATCH(D5529,Lists!E:E,0)),IF(ISTEXT(INDEX(Lists!E:G,MATCH(D5529,Lists!E:E,0),2)),INDEX(Lists!E:G,MATCH(D5529,Lists!E:E,0),2),""),"")</f>
        <v/>
      </c>
      <c r="F5529" t="str">
        <f>IF(ISNUMBER(MATCH(D5529,Lists!E:E,0)),IF(ISTEXT(INDEX(Lists!E:G,MATCH(D5529,Lists!E:E,0),3)),INDEX(Lists!E:G,MATCH(D5529,Lists!E:E,0),3),""),"")</f>
        <v/>
      </c>
      <c r="O5529" t="str">
        <f t="shared" si="87"/>
        <v/>
      </c>
    </row>
    <row r="5530" spans="2:15" x14ac:dyDescent="0.4">
      <c r="B5530" t="str">
        <f>IF(ISNUMBER(MATCH(A5530,Lists!B:B,0)),IF(ISTEXT(INDEX(Lists!B:D,MATCH(A5530,Lists!B:B,0),2)),INDEX(Lists!B:D,MATCH(A5530,Lists!B:B,0),2),""),"")</f>
        <v/>
      </c>
      <c r="C5530" t="str">
        <f>IF(ISNUMBER(MATCH(A5530,Lists!B:B,0)),IF(ISTEXT(INDEX(Lists!B:D,MATCH(A5530,Lists!B:B,0),3)),INDEX(Lists!B:D,MATCH(A5530,Lists!B:B,0),3),""),"")</f>
        <v/>
      </c>
      <c r="E5530" t="str">
        <f>IF(ISNUMBER(MATCH(D5530,Lists!E:E,0)),IF(ISTEXT(INDEX(Lists!E:G,MATCH(D5530,Lists!E:E,0),2)),INDEX(Lists!E:G,MATCH(D5530,Lists!E:E,0),2),""),"")</f>
        <v/>
      </c>
      <c r="F5530" t="str">
        <f>IF(ISNUMBER(MATCH(D5530,Lists!E:E,0)),IF(ISTEXT(INDEX(Lists!E:G,MATCH(D5530,Lists!E:E,0),3)),INDEX(Lists!E:G,MATCH(D5530,Lists!E:E,0),3),""),"")</f>
        <v/>
      </c>
      <c r="O5530" t="str">
        <f t="shared" si="87"/>
        <v/>
      </c>
    </row>
    <row r="5531" spans="2:15" x14ac:dyDescent="0.4">
      <c r="B5531" t="str">
        <f>IF(ISNUMBER(MATCH(A5531,Lists!B:B,0)),IF(ISTEXT(INDEX(Lists!B:D,MATCH(A5531,Lists!B:B,0),2)),INDEX(Lists!B:D,MATCH(A5531,Lists!B:B,0),2),""),"")</f>
        <v/>
      </c>
      <c r="C5531" t="str">
        <f>IF(ISNUMBER(MATCH(A5531,Lists!B:B,0)),IF(ISTEXT(INDEX(Lists!B:D,MATCH(A5531,Lists!B:B,0),3)),INDEX(Lists!B:D,MATCH(A5531,Lists!B:B,0),3),""),"")</f>
        <v/>
      </c>
      <c r="E5531" t="str">
        <f>IF(ISNUMBER(MATCH(D5531,Lists!E:E,0)),IF(ISTEXT(INDEX(Lists!E:G,MATCH(D5531,Lists!E:E,0),2)),INDEX(Lists!E:G,MATCH(D5531,Lists!E:E,0),2),""),"")</f>
        <v/>
      </c>
      <c r="F5531" t="str">
        <f>IF(ISNUMBER(MATCH(D5531,Lists!E:E,0)),IF(ISTEXT(INDEX(Lists!E:G,MATCH(D5531,Lists!E:E,0),3)),INDEX(Lists!E:G,MATCH(D5531,Lists!E:E,0),3),""),"")</f>
        <v/>
      </c>
      <c r="O5531" t="str">
        <f t="shared" si="87"/>
        <v/>
      </c>
    </row>
    <row r="5532" spans="2:15" x14ac:dyDescent="0.4">
      <c r="B5532" t="str">
        <f>IF(ISNUMBER(MATCH(A5532,Lists!B:B,0)),IF(ISTEXT(INDEX(Lists!B:D,MATCH(A5532,Lists!B:B,0),2)),INDEX(Lists!B:D,MATCH(A5532,Lists!B:B,0),2),""),"")</f>
        <v/>
      </c>
      <c r="C5532" t="str">
        <f>IF(ISNUMBER(MATCH(A5532,Lists!B:B,0)),IF(ISTEXT(INDEX(Lists!B:D,MATCH(A5532,Lists!B:B,0),3)),INDEX(Lists!B:D,MATCH(A5532,Lists!B:B,0),3),""),"")</f>
        <v/>
      </c>
      <c r="E5532" t="str">
        <f>IF(ISNUMBER(MATCH(D5532,Lists!E:E,0)),IF(ISTEXT(INDEX(Lists!E:G,MATCH(D5532,Lists!E:E,0),2)),INDEX(Lists!E:G,MATCH(D5532,Lists!E:E,0),2),""),"")</f>
        <v/>
      </c>
      <c r="F5532" t="str">
        <f>IF(ISNUMBER(MATCH(D5532,Lists!E:E,0)),IF(ISTEXT(INDEX(Lists!E:G,MATCH(D5532,Lists!E:E,0),3)),INDEX(Lists!E:G,MATCH(D5532,Lists!E:E,0),3),""),"")</f>
        <v/>
      </c>
      <c r="O5532" t="str">
        <f t="shared" si="87"/>
        <v/>
      </c>
    </row>
    <row r="5533" spans="2:15" x14ac:dyDescent="0.4">
      <c r="B5533" t="str">
        <f>IF(ISNUMBER(MATCH(A5533,Lists!B:B,0)),IF(ISTEXT(INDEX(Lists!B:D,MATCH(A5533,Lists!B:B,0),2)),INDEX(Lists!B:D,MATCH(A5533,Lists!B:B,0),2),""),"")</f>
        <v/>
      </c>
      <c r="C5533" t="str">
        <f>IF(ISNUMBER(MATCH(A5533,Lists!B:B,0)),IF(ISTEXT(INDEX(Lists!B:D,MATCH(A5533,Lists!B:B,0),3)),INDEX(Lists!B:D,MATCH(A5533,Lists!B:B,0),3),""),"")</f>
        <v/>
      </c>
      <c r="E5533" t="str">
        <f>IF(ISNUMBER(MATCH(D5533,Lists!E:E,0)),IF(ISTEXT(INDEX(Lists!E:G,MATCH(D5533,Lists!E:E,0),2)),INDEX(Lists!E:G,MATCH(D5533,Lists!E:E,0),2),""),"")</f>
        <v/>
      </c>
      <c r="F5533" t="str">
        <f>IF(ISNUMBER(MATCH(D5533,Lists!E:E,0)),IF(ISTEXT(INDEX(Lists!E:G,MATCH(D5533,Lists!E:E,0),3)),INDEX(Lists!E:G,MATCH(D5533,Lists!E:E,0),3),""),"")</f>
        <v/>
      </c>
      <c r="O5533" t="str">
        <f t="shared" si="87"/>
        <v/>
      </c>
    </row>
    <row r="5534" spans="2:15" x14ac:dyDescent="0.4">
      <c r="B5534" t="str">
        <f>IF(ISNUMBER(MATCH(A5534,Lists!B:B,0)),IF(ISTEXT(INDEX(Lists!B:D,MATCH(A5534,Lists!B:B,0),2)),INDEX(Lists!B:D,MATCH(A5534,Lists!B:B,0),2),""),"")</f>
        <v/>
      </c>
      <c r="C5534" t="str">
        <f>IF(ISNUMBER(MATCH(A5534,Lists!B:B,0)),IF(ISTEXT(INDEX(Lists!B:D,MATCH(A5534,Lists!B:B,0),3)),INDEX(Lists!B:D,MATCH(A5534,Lists!B:B,0),3),""),"")</f>
        <v/>
      </c>
      <c r="E5534" t="str">
        <f>IF(ISNUMBER(MATCH(D5534,Lists!E:E,0)),IF(ISTEXT(INDEX(Lists!E:G,MATCH(D5534,Lists!E:E,0),2)),INDEX(Lists!E:G,MATCH(D5534,Lists!E:E,0),2),""),"")</f>
        <v/>
      </c>
      <c r="F5534" t="str">
        <f>IF(ISNUMBER(MATCH(D5534,Lists!E:E,0)),IF(ISTEXT(INDEX(Lists!E:G,MATCH(D5534,Lists!E:E,0),3)),INDEX(Lists!E:G,MATCH(D5534,Lists!E:E,0),3),""),"")</f>
        <v/>
      </c>
      <c r="O5534" t="str">
        <f t="shared" si="87"/>
        <v/>
      </c>
    </row>
    <row r="5535" spans="2:15" x14ac:dyDescent="0.4">
      <c r="B5535" t="str">
        <f>IF(ISNUMBER(MATCH(A5535,Lists!B:B,0)),IF(ISTEXT(INDEX(Lists!B:D,MATCH(A5535,Lists!B:B,0),2)),INDEX(Lists!B:D,MATCH(A5535,Lists!B:B,0),2),""),"")</f>
        <v/>
      </c>
      <c r="C5535" t="str">
        <f>IF(ISNUMBER(MATCH(A5535,Lists!B:B,0)),IF(ISTEXT(INDEX(Lists!B:D,MATCH(A5535,Lists!B:B,0),3)),INDEX(Lists!B:D,MATCH(A5535,Lists!B:B,0),3),""),"")</f>
        <v/>
      </c>
      <c r="E5535" t="str">
        <f>IF(ISNUMBER(MATCH(D5535,Lists!E:E,0)),IF(ISTEXT(INDEX(Lists!E:G,MATCH(D5535,Lists!E:E,0),2)),INDEX(Lists!E:G,MATCH(D5535,Lists!E:E,0),2),""),"")</f>
        <v/>
      </c>
      <c r="F5535" t="str">
        <f>IF(ISNUMBER(MATCH(D5535,Lists!E:E,0)),IF(ISTEXT(INDEX(Lists!E:G,MATCH(D5535,Lists!E:E,0),3)),INDEX(Lists!E:G,MATCH(D5535,Lists!E:E,0),3),""),"")</f>
        <v/>
      </c>
      <c r="O5535" t="str">
        <f t="shared" si="87"/>
        <v/>
      </c>
    </row>
    <row r="5536" spans="2:15" x14ac:dyDescent="0.4">
      <c r="B5536" t="str">
        <f>IF(ISNUMBER(MATCH(A5536,Lists!B:B,0)),IF(ISTEXT(INDEX(Lists!B:D,MATCH(A5536,Lists!B:B,0),2)),INDEX(Lists!B:D,MATCH(A5536,Lists!B:B,0),2),""),"")</f>
        <v/>
      </c>
      <c r="C5536" t="str">
        <f>IF(ISNUMBER(MATCH(A5536,Lists!B:B,0)),IF(ISTEXT(INDEX(Lists!B:D,MATCH(A5536,Lists!B:B,0),3)),INDEX(Lists!B:D,MATCH(A5536,Lists!B:B,0),3),""),"")</f>
        <v/>
      </c>
      <c r="E5536" t="str">
        <f>IF(ISNUMBER(MATCH(D5536,Lists!E:E,0)),IF(ISTEXT(INDEX(Lists!E:G,MATCH(D5536,Lists!E:E,0),2)),INDEX(Lists!E:G,MATCH(D5536,Lists!E:E,0),2),""),"")</f>
        <v/>
      </c>
      <c r="F5536" t="str">
        <f>IF(ISNUMBER(MATCH(D5536,Lists!E:E,0)),IF(ISTEXT(INDEX(Lists!E:G,MATCH(D5536,Lists!E:E,0),3)),INDEX(Lists!E:G,MATCH(D5536,Lists!E:E,0),3),""),"")</f>
        <v/>
      </c>
      <c r="O5536" t="str">
        <f t="shared" si="87"/>
        <v/>
      </c>
    </row>
    <row r="5537" spans="2:15" x14ac:dyDescent="0.4">
      <c r="B5537" t="str">
        <f>IF(ISNUMBER(MATCH(A5537,Lists!B:B,0)),IF(ISTEXT(INDEX(Lists!B:D,MATCH(A5537,Lists!B:B,0),2)),INDEX(Lists!B:D,MATCH(A5537,Lists!B:B,0),2),""),"")</f>
        <v/>
      </c>
      <c r="C5537" t="str">
        <f>IF(ISNUMBER(MATCH(A5537,Lists!B:B,0)),IF(ISTEXT(INDEX(Lists!B:D,MATCH(A5537,Lists!B:B,0),3)),INDEX(Lists!B:D,MATCH(A5537,Lists!B:B,0),3),""),"")</f>
        <v/>
      </c>
      <c r="E5537" t="str">
        <f>IF(ISNUMBER(MATCH(D5537,Lists!E:E,0)),IF(ISTEXT(INDEX(Lists!E:G,MATCH(D5537,Lists!E:E,0),2)),INDEX(Lists!E:G,MATCH(D5537,Lists!E:E,0),2),""),"")</f>
        <v/>
      </c>
      <c r="F5537" t="str">
        <f>IF(ISNUMBER(MATCH(D5537,Lists!E:E,0)),IF(ISTEXT(INDEX(Lists!E:G,MATCH(D5537,Lists!E:E,0),3)),INDEX(Lists!E:G,MATCH(D5537,Lists!E:E,0),3),""),"")</f>
        <v/>
      </c>
      <c r="O5537" t="str">
        <f t="shared" si="87"/>
        <v/>
      </c>
    </row>
    <row r="5538" spans="2:15" x14ac:dyDescent="0.4">
      <c r="B5538" t="str">
        <f>IF(ISNUMBER(MATCH(A5538,Lists!B:B,0)),IF(ISTEXT(INDEX(Lists!B:D,MATCH(A5538,Lists!B:B,0),2)),INDEX(Lists!B:D,MATCH(A5538,Lists!B:B,0),2),""),"")</f>
        <v/>
      </c>
      <c r="C5538" t="str">
        <f>IF(ISNUMBER(MATCH(A5538,Lists!B:B,0)),IF(ISTEXT(INDEX(Lists!B:D,MATCH(A5538,Lists!B:B,0),3)),INDEX(Lists!B:D,MATCH(A5538,Lists!B:B,0),3),""),"")</f>
        <v/>
      </c>
      <c r="E5538" t="str">
        <f>IF(ISNUMBER(MATCH(D5538,Lists!E:E,0)),IF(ISTEXT(INDEX(Lists!E:G,MATCH(D5538,Lists!E:E,0),2)),INDEX(Lists!E:G,MATCH(D5538,Lists!E:E,0),2),""),"")</f>
        <v/>
      </c>
      <c r="F5538" t="str">
        <f>IF(ISNUMBER(MATCH(D5538,Lists!E:E,0)),IF(ISTEXT(INDEX(Lists!E:G,MATCH(D5538,Lists!E:E,0),3)),INDEX(Lists!E:G,MATCH(D5538,Lists!E:E,0),3),""),"")</f>
        <v/>
      </c>
      <c r="O5538" t="str">
        <f t="shared" si="87"/>
        <v/>
      </c>
    </row>
    <row r="5539" spans="2:15" x14ac:dyDescent="0.4">
      <c r="B5539" t="str">
        <f>IF(ISNUMBER(MATCH(A5539,Lists!B:B,0)),IF(ISTEXT(INDEX(Lists!B:D,MATCH(A5539,Lists!B:B,0),2)),INDEX(Lists!B:D,MATCH(A5539,Lists!B:B,0),2),""),"")</f>
        <v/>
      </c>
      <c r="C5539" t="str">
        <f>IF(ISNUMBER(MATCH(A5539,Lists!B:B,0)),IF(ISTEXT(INDEX(Lists!B:D,MATCH(A5539,Lists!B:B,0),3)),INDEX(Lists!B:D,MATCH(A5539,Lists!B:B,0),3),""),"")</f>
        <v/>
      </c>
      <c r="E5539" t="str">
        <f>IF(ISNUMBER(MATCH(D5539,Lists!E:E,0)),IF(ISTEXT(INDEX(Lists!E:G,MATCH(D5539,Lists!E:E,0),2)),INDEX(Lists!E:G,MATCH(D5539,Lists!E:E,0),2),""),"")</f>
        <v/>
      </c>
      <c r="F5539" t="str">
        <f>IF(ISNUMBER(MATCH(D5539,Lists!E:E,0)),IF(ISTEXT(INDEX(Lists!E:G,MATCH(D5539,Lists!E:E,0),3)),INDEX(Lists!E:G,MATCH(D5539,Lists!E:E,0),3),""),"")</f>
        <v/>
      </c>
      <c r="O5539" t="str">
        <f t="shared" si="87"/>
        <v/>
      </c>
    </row>
    <row r="5540" spans="2:15" x14ac:dyDescent="0.4">
      <c r="B5540" t="str">
        <f>IF(ISNUMBER(MATCH(A5540,Lists!B:B,0)),IF(ISTEXT(INDEX(Lists!B:D,MATCH(A5540,Lists!B:B,0),2)),INDEX(Lists!B:D,MATCH(A5540,Lists!B:B,0),2),""),"")</f>
        <v/>
      </c>
      <c r="C5540" t="str">
        <f>IF(ISNUMBER(MATCH(A5540,Lists!B:B,0)),IF(ISTEXT(INDEX(Lists!B:D,MATCH(A5540,Lists!B:B,0),3)),INDEX(Lists!B:D,MATCH(A5540,Lists!B:B,0),3),""),"")</f>
        <v/>
      </c>
      <c r="E5540" t="str">
        <f>IF(ISNUMBER(MATCH(D5540,Lists!E:E,0)),IF(ISTEXT(INDEX(Lists!E:G,MATCH(D5540,Lists!E:E,0),2)),INDEX(Lists!E:G,MATCH(D5540,Lists!E:E,0),2),""),"")</f>
        <v/>
      </c>
      <c r="F5540" t="str">
        <f>IF(ISNUMBER(MATCH(D5540,Lists!E:E,0)),IF(ISTEXT(INDEX(Lists!E:G,MATCH(D5540,Lists!E:E,0),3)),INDEX(Lists!E:G,MATCH(D5540,Lists!E:E,0),3),""),"")</f>
        <v/>
      </c>
      <c r="O5540" t="str">
        <f t="shared" si="87"/>
        <v/>
      </c>
    </row>
    <row r="5541" spans="2:15" x14ac:dyDescent="0.4">
      <c r="B5541" t="str">
        <f>IF(ISNUMBER(MATCH(A5541,Lists!B:B,0)),IF(ISTEXT(INDEX(Lists!B:D,MATCH(A5541,Lists!B:B,0),2)),INDEX(Lists!B:D,MATCH(A5541,Lists!B:B,0),2),""),"")</f>
        <v/>
      </c>
      <c r="C5541" t="str">
        <f>IF(ISNUMBER(MATCH(A5541,Lists!B:B,0)),IF(ISTEXT(INDEX(Lists!B:D,MATCH(A5541,Lists!B:B,0),3)),INDEX(Lists!B:D,MATCH(A5541,Lists!B:B,0),3),""),"")</f>
        <v/>
      </c>
      <c r="E5541" t="str">
        <f>IF(ISNUMBER(MATCH(D5541,Lists!E:E,0)),IF(ISTEXT(INDEX(Lists!E:G,MATCH(D5541,Lists!E:E,0),2)),INDEX(Lists!E:G,MATCH(D5541,Lists!E:E,0),2),""),"")</f>
        <v/>
      </c>
      <c r="F5541" t="str">
        <f>IF(ISNUMBER(MATCH(D5541,Lists!E:E,0)),IF(ISTEXT(INDEX(Lists!E:G,MATCH(D5541,Lists!E:E,0),3)),INDEX(Lists!E:G,MATCH(D5541,Lists!E:E,0),3),""),"")</f>
        <v/>
      </c>
      <c r="O5541" t="str">
        <f t="shared" si="87"/>
        <v/>
      </c>
    </row>
    <row r="5542" spans="2:15" x14ac:dyDescent="0.4">
      <c r="B5542" t="str">
        <f>IF(ISNUMBER(MATCH(A5542,Lists!B:B,0)),IF(ISTEXT(INDEX(Lists!B:D,MATCH(A5542,Lists!B:B,0),2)),INDEX(Lists!B:D,MATCH(A5542,Lists!B:B,0),2),""),"")</f>
        <v/>
      </c>
      <c r="C5542" t="str">
        <f>IF(ISNUMBER(MATCH(A5542,Lists!B:B,0)),IF(ISTEXT(INDEX(Lists!B:D,MATCH(A5542,Lists!B:B,0),3)),INDEX(Lists!B:D,MATCH(A5542,Lists!B:B,0),3),""),"")</f>
        <v/>
      </c>
      <c r="E5542" t="str">
        <f>IF(ISNUMBER(MATCH(D5542,Lists!E:E,0)),IF(ISTEXT(INDEX(Lists!E:G,MATCH(D5542,Lists!E:E,0),2)),INDEX(Lists!E:G,MATCH(D5542,Lists!E:E,0),2),""),"")</f>
        <v/>
      </c>
      <c r="F5542" t="str">
        <f>IF(ISNUMBER(MATCH(D5542,Lists!E:E,0)),IF(ISTEXT(INDEX(Lists!E:G,MATCH(D5542,Lists!E:E,0),3)),INDEX(Lists!E:G,MATCH(D5542,Lists!E:E,0),3),""),"")</f>
        <v/>
      </c>
      <c r="O5542" t="str">
        <f t="shared" si="87"/>
        <v/>
      </c>
    </row>
    <row r="5543" spans="2:15" x14ac:dyDescent="0.4">
      <c r="B5543" t="str">
        <f>IF(ISNUMBER(MATCH(A5543,Lists!B:B,0)),IF(ISTEXT(INDEX(Lists!B:D,MATCH(A5543,Lists!B:B,0),2)),INDEX(Lists!B:D,MATCH(A5543,Lists!B:B,0),2),""),"")</f>
        <v/>
      </c>
      <c r="C5543" t="str">
        <f>IF(ISNUMBER(MATCH(A5543,Lists!B:B,0)),IF(ISTEXT(INDEX(Lists!B:D,MATCH(A5543,Lists!B:B,0),3)),INDEX(Lists!B:D,MATCH(A5543,Lists!B:B,0),3),""),"")</f>
        <v/>
      </c>
      <c r="E5543" t="str">
        <f>IF(ISNUMBER(MATCH(D5543,Lists!E:E,0)),IF(ISTEXT(INDEX(Lists!E:G,MATCH(D5543,Lists!E:E,0),2)),INDEX(Lists!E:G,MATCH(D5543,Lists!E:E,0),2),""),"")</f>
        <v/>
      </c>
      <c r="F5543" t="str">
        <f>IF(ISNUMBER(MATCH(D5543,Lists!E:E,0)),IF(ISTEXT(INDEX(Lists!E:G,MATCH(D5543,Lists!E:E,0),3)),INDEX(Lists!E:G,MATCH(D5543,Lists!E:E,0),3),""),"")</f>
        <v/>
      </c>
      <c r="O5543" t="str">
        <f t="shared" si="87"/>
        <v/>
      </c>
    </row>
    <row r="5544" spans="2:15" x14ac:dyDescent="0.4">
      <c r="B5544" t="str">
        <f>IF(ISNUMBER(MATCH(A5544,Lists!B:B,0)),IF(ISTEXT(INDEX(Lists!B:D,MATCH(A5544,Lists!B:B,0),2)),INDEX(Lists!B:D,MATCH(A5544,Lists!B:B,0),2),""),"")</f>
        <v/>
      </c>
      <c r="C5544" t="str">
        <f>IF(ISNUMBER(MATCH(A5544,Lists!B:B,0)),IF(ISTEXT(INDEX(Lists!B:D,MATCH(A5544,Lists!B:B,0),3)),INDEX(Lists!B:D,MATCH(A5544,Lists!B:B,0),3),""),"")</f>
        <v/>
      </c>
      <c r="E5544" t="str">
        <f>IF(ISNUMBER(MATCH(D5544,Lists!E:E,0)),IF(ISTEXT(INDEX(Lists!E:G,MATCH(D5544,Lists!E:E,0),2)),INDEX(Lists!E:G,MATCH(D5544,Lists!E:E,0),2),""),"")</f>
        <v/>
      </c>
      <c r="F5544" t="str">
        <f>IF(ISNUMBER(MATCH(D5544,Lists!E:E,0)),IF(ISTEXT(INDEX(Lists!E:G,MATCH(D5544,Lists!E:E,0),3)),INDEX(Lists!E:G,MATCH(D5544,Lists!E:E,0),3),""),"")</f>
        <v/>
      </c>
      <c r="O5544" t="str">
        <f t="shared" si="87"/>
        <v/>
      </c>
    </row>
    <row r="5545" spans="2:15" x14ac:dyDescent="0.4">
      <c r="B5545" t="str">
        <f>IF(ISNUMBER(MATCH(A5545,Lists!B:B,0)),IF(ISTEXT(INDEX(Lists!B:D,MATCH(A5545,Lists!B:B,0),2)),INDEX(Lists!B:D,MATCH(A5545,Lists!B:B,0),2),""),"")</f>
        <v/>
      </c>
      <c r="C5545" t="str">
        <f>IF(ISNUMBER(MATCH(A5545,Lists!B:B,0)),IF(ISTEXT(INDEX(Lists!B:D,MATCH(A5545,Lists!B:B,0),3)),INDEX(Lists!B:D,MATCH(A5545,Lists!B:B,0),3),""),"")</f>
        <v/>
      </c>
      <c r="E5545" t="str">
        <f>IF(ISNUMBER(MATCH(D5545,Lists!E:E,0)),IF(ISTEXT(INDEX(Lists!E:G,MATCH(D5545,Lists!E:E,0),2)),INDEX(Lists!E:G,MATCH(D5545,Lists!E:E,0),2),""),"")</f>
        <v/>
      </c>
      <c r="F5545" t="str">
        <f>IF(ISNUMBER(MATCH(D5545,Lists!E:E,0)),IF(ISTEXT(INDEX(Lists!E:G,MATCH(D5545,Lists!E:E,0),3)),INDEX(Lists!E:G,MATCH(D5545,Lists!E:E,0),3),""),"")</f>
        <v/>
      </c>
      <c r="O5545" t="str">
        <f t="shared" si="87"/>
        <v/>
      </c>
    </row>
    <row r="5546" spans="2:15" x14ac:dyDescent="0.4">
      <c r="B5546" t="str">
        <f>IF(ISNUMBER(MATCH(A5546,Lists!B:B,0)),IF(ISTEXT(INDEX(Lists!B:D,MATCH(A5546,Lists!B:B,0),2)),INDEX(Lists!B:D,MATCH(A5546,Lists!B:B,0),2),""),"")</f>
        <v/>
      </c>
      <c r="C5546" t="str">
        <f>IF(ISNUMBER(MATCH(A5546,Lists!B:B,0)),IF(ISTEXT(INDEX(Lists!B:D,MATCH(A5546,Lists!B:B,0),3)),INDEX(Lists!B:D,MATCH(A5546,Lists!B:B,0),3),""),"")</f>
        <v/>
      </c>
      <c r="E5546" t="str">
        <f>IF(ISNUMBER(MATCH(D5546,Lists!E:E,0)),IF(ISTEXT(INDEX(Lists!E:G,MATCH(D5546,Lists!E:E,0),2)),INDEX(Lists!E:G,MATCH(D5546,Lists!E:E,0),2),""),"")</f>
        <v/>
      </c>
      <c r="F5546" t="str">
        <f>IF(ISNUMBER(MATCH(D5546,Lists!E:E,0)),IF(ISTEXT(INDEX(Lists!E:G,MATCH(D5546,Lists!E:E,0),3)),INDEX(Lists!E:G,MATCH(D5546,Lists!E:E,0),3),""),"")</f>
        <v/>
      </c>
      <c r="O5546" t="str">
        <f t="shared" si="87"/>
        <v/>
      </c>
    </row>
    <row r="5547" spans="2:15" x14ac:dyDescent="0.4">
      <c r="B5547" t="str">
        <f>IF(ISNUMBER(MATCH(A5547,Lists!B:B,0)),IF(ISTEXT(INDEX(Lists!B:D,MATCH(A5547,Lists!B:B,0),2)),INDEX(Lists!B:D,MATCH(A5547,Lists!B:B,0),2),""),"")</f>
        <v/>
      </c>
      <c r="C5547" t="str">
        <f>IF(ISNUMBER(MATCH(A5547,Lists!B:B,0)),IF(ISTEXT(INDEX(Lists!B:D,MATCH(A5547,Lists!B:B,0),3)),INDEX(Lists!B:D,MATCH(A5547,Lists!B:B,0),3),""),"")</f>
        <v/>
      </c>
      <c r="E5547" t="str">
        <f>IF(ISNUMBER(MATCH(D5547,Lists!E:E,0)),IF(ISTEXT(INDEX(Lists!E:G,MATCH(D5547,Lists!E:E,0),2)),INDEX(Lists!E:G,MATCH(D5547,Lists!E:E,0),2),""),"")</f>
        <v/>
      </c>
      <c r="F5547" t="str">
        <f>IF(ISNUMBER(MATCH(D5547,Lists!E:E,0)),IF(ISTEXT(INDEX(Lists!E:G,MATCH(D5547,Lists!E:E,0),3)),INDEX(Lists!E:G,MATCH(D5547,Lists!E:E,0),3),""),"")</f>
        <v/>
      </c>
      <c r="O5547" t="str">
        <f t="shared" si="87"/>
        <v/>
      </c>
    </row>
    <row r="5548" spans="2:15" x14ac:dyDescent="0.4">
      <c r="B5548" t="str">
        <f>IF(ISNUMBER(MATCH(A5548,Lists!B:B,0)),IF(ISTEXT(INDEX(Lists!B:D,MATCH(A5548,Lists!B:B,0),2)),INDEX(Lists!B:D,MATCH(A5548,Lists!B:B,0),2),""),"")</f>
        <v/>
      </c>
      <c r="C5548" t="str">
        <f>IF(ISNUMBER(MATCH(A5548,Lists!B:B,0)),IF(ISTEXT(INDEX(Lists!B:D,MATCH(A5548,Lists!B:B,0),3)),INDEX(Lists!B:D,MATCH(A5548,Lists!B:B,0),3),""),"")</f>
        <v/>
      </c>
      <c r="E5548" t="str">
        <f>IF(ISNUMBER(MATCH(D5548,Lists!E:E,0)),IF(ISTEXT(INDEX(Lists!E:G,MATCH(D5548,Lists!E:E,0),2)),INDEX(Lists!E:G,MATCH(D5548,Lists!E:E,0),2),""),"")</f>
        <v/>
      </c>
      <c r="F5548" t="str">
        <f>IF(ISNUMBER(MATCH(D5548,Lists!E:E,0)),IF(ISTEXT(INDEX(Lists!E:G,MATCH(D5548,Lists!E:E,0),3)),INDEX(Lists!E:G,MATCH(D5548,Lists!E:E,0),3),""),"")</f>
        <v/>
      </c>
      <c r="O5548" t="str">
        <f t="shared" si="87"/>
        <v/>
      </c>
    </row>
    <row r="5549" spans="2:15" x14ac:dyDescent="0.4">
      <c r="B5549" t="str">
        <f>IF(ISNUMBER(MATCH(A5549,Lists!B:B,0)),IF(ISTEXT(INDEX(Lists!B:D,MATCH(A5549,Lists!B:B,0),2)),INDEX(Lists!B:D,MATCH(A5549,Lists!B:B,0),2),""),"")</f>
        <v/>
      </c>
      <c r="C5549" t="str">
        <f>IF(ISNUMBER(MATCH(A5549,Lists!B:B,0)),IF(ISTEXT(INDEX(Lists!B:D,MATCH(A5549,Lists!B:B,0),3)),INDEX(Lists!B:D,MATCH(A5549,Lists!B:B,0),3),""),"")</f>
        <v/>
      </c>
      <c r="E5549" t="str">
        <f>IF(ISNUMBER(MATCH(D5549,Lists!E:E,0)),IF(ISTEXT(INDEX(Lists!E:G,MATCH(D5549,Lists!E:E,0),2)),INDEX(Lists!E:G,MATCH(D5549,Lists!E:E,0),2),""),"")</f>
        <v/>
      </c>
      <c r="F5549" t="str">
        <f>IF(ISNUMBER(MATCH(D5549,Lists!E:E,0)),IF(ISTEXT(INDEX(Lists!E:G,MATCH(D5549,Lists!E:E,0),3)),INDEX(Lists!E:G,MATCH(D5549,Lists!E:E,0),3),""),"")</f>
        <v/>
      </c>
      <c r="O5549" t="str">
        <f t="shared" si="87"/>
        <v/>
      </c>
    </row>
    <row r="5550" spans="2:15" x14ac:dyDescent="0.4">
      <c r="B5550" t="str">
        <f>IF(ISNUMBER(MATCH(A5550,Lists!B:B,0)),IF(ISTEXT(INDEX(Lists!B:D,MATCH(A5550,Lists!B:B,0),2)),INDEX(Lists!B:D,MATCH(A5550,Lists!B:B,0),2),""),"")</f>
        <v/>
      </c>
      <c r="C5550" t="str">
        <f>IF(ISNUMBER(MATCH(A5550,Lists!B:B,0)),IF(ISTEXT(INDEX(Lists!B:D,MATCH(A5550,Lists!B:B,0),3)),INDEX(Lists!B:D,MATCH(A5550,Lists!B:B,0),3),""),"")</f>
        <v/>
      </c>
      <c r="E5550" t="str">
        <f>IF(ISNUMBER(MATCH(D5550,Lists!E:E,0)),IF(ISTEXT(INDEX(Lists!E:G,MATCH(D5550,Lists!E:E,0),2)),INDEX(Lists!E:G,MATCH(D5550,Lists!E:E,0),2),""),"")</f>
        <v/>
      </c>
      <c r="F5550" t="str">
        <f>IF(ISNUMBER(MATCH(D5550,Lists!E:E,0)),IF(ISTEXT(INDEX(Lists!E:G,MATCH(D5550,Lists!E:E,0),3)),INDEX(Lists!E:G,MATCH(D5550,Lists!E:E,0),3),""),"")</f>
        <v/>
      </c>
      <c r="O5550" t="str">
        <f t="shared" si="87"/>
        <v/>
      </c>
    </row>
    <row r="5551" spans="2:15" x14ac:dyDescent="0.4">
      <c r="B5551" t="str">
        <f>IF(ISNUMBER(MATCH(A5551,Lists!B:B,0)),IF(ISTEXT(INDEX(Lists!B:D,MATCH(A5551,Lists!B:B,0),2)),INDEX(Lists!B:D,MATCH(A5551,Lists!B:B,0),2),""),"")</f>
        <v/>
      </c>
      <c r="C5551" t="str">
        <f>IF(ISNUMBER(MATCH(A5551,Lists!B:B,0)),IF(ISTEXT(INDEX(Lists!B:D,MATCH(A5551,Lists!B:B,0),3)),INDEX(Lists!B:D,MATCH(A5551,Lists!B:B,0),3),""),"")</f>
        <v/>
      </c>
      <c r="E5551" t="str">
        <f>IF(ISNUMBER(MATCH(D5551,Lists!E:E,0)),IF(ISTEXT(INDEX(Lists!E:G,MATCH(D5551,Lists!E:E,0),2)),INDEX(Lists!E:G,MATCH(D5551,Lists!E:E,0),2),""),"")</f>
        <v/>
      </c>
      <c r="F5551" t="str">
        <f>IF(ISNUMBER(MATCH(D5551,Lists!E:E,0)),IF(ISTEXT(INDEX(Lists!E:G,MATCH(D5551,Lists!E:E,0),3)),INDEX(Lists!E:G,MATCH(D5551,Lists!E:E,0),3),""),"")</f>
        <v/>
      </c>
      <c r="O5551" t="str">
        <f t="shared" si="87"/>
        <v/>
      </c>
    </row>
    <row r="5552" spans="2:15" x14ac:dyDescent="0.4">
      <c r="B5552" t="str">
        <f>IF(ISNUMBER(MATCH(A5552,Lists!B:B,0)),IF(ISTEXT(INDEX(Lists!B:D,MATCH(A5552,Lists!B:B,0),2)),INDEX(Lists!B:D,MATCH(A5552,Lists!B:B,0),2),""),"")</f>
        <v/>
      </c>
      <c r="C5552" t="str">
        <f>IF(ISNUMBER(MATCH(A5552,Lists!B:B,0)),IF(ISTEXT(INDEX(Lists!B:D,MATCH(A5552,Lists!B:B,0),3)),INDEX(Lists!B:D,MATCH(A5552,Lists!B:B,0),3),""),"")</f>
        <v/>
      </c>
      <c r="E5552" t="str">
        <f>IF(ISNUMBER(MATCH(D5552,Lists!E:E,0)),IF(ISTEXT(INDEX(Lists!E:G,MATCH(D5552,Lists!E:E,0),2)),INDEX(Lists!E:G,MATCH(D5552,Lists!E:E,0),2),""),"")</f>
        <v/>
      </c>
      <c r="F5552" t="str">
        <f>IF(ISNUMBER(MATCH(D5552,Lists!E:E,0)),IF(ISTEXT(INDEX(Lists!E:G,MATCH(D5552,Lists!E:E,0),3)),INDEX(Lists!E:G,MATCH(D5552,Lists!E:E,0),3),""),"")</f>
        <v/>
      </c>
      <c r="O5552" t="str">
        <f t="shared" si="87"/>
        <v/>
      </c>
    </row>
    <row r="5553" spans="2:15" x14ac:dyDescent="0.4">
      <c r="B5553" t="str">
        <f>IF(ISNUMBER(MATCH(A5553,Lists!B:B,0)),IF(ISTEXT(INDEX(Lists!B:D,MATCH(A5553,Lists!B:B,0),2)),INDEX(Lists!B:D,MATCH(A5553,Lists!B:B,0),2),""),"")</f>
        <v/>
      </c>
      <c r="C5553" t="str">
        <f>IF(ISNUMBER(MATCH(A5553,Lists!B:B,0)),IF(ISTEXT(INDEX(Lists!B:D,MATCH(A5553,Lists!B:B,0),3)),INDEX(Lists!B:D,MATCH(A5553,Lists!B:B,0),3),""),"")</f>
        <v/>
      </c>
      <c r="E5553" t="str">
        <f>IF(ISNUMBER(MATCH(D5553,Lists!E:E,0)),IF(ISTEXT(INDEX(Lists!E:G,MATCH(D5553,Lists!E:E,0),2)),INDEX(Lists!E:G,MATCH(D5553,Lists!E:E,0),2),""),"")</f>
        <v/>
      </c>
      <c r="F5553" t="str">
        <f>IF(ISNUMBER(MATCH(D5553,Lists!E:E,0)),IF(ISTEXT(INDEX(Lists!E:G,MATCH(D5553,Lists!E:E,0),3)),INDEX(Lists!E:G,MATCH(D5553,Lists!E:E,0),3),""),"")</f>
        <v/>
      </c>
      <c r="O5553" t="str">
        <f t="shared" si="87"/>
        <v/>
      </c>
    </row>
    <row r="5554" spans="2:15" x14ac:dyDescent="0.4">
      <c r="B5554" t="str">
        <f>IF(ISNUMBER(MATCH(A5554,Lists!B:B,0)),IF(ISTEXT(INDEX(Lists!B:D,MATCH(A5554,Lists!B:B,0),2)),INDEX(Lists!B:D,MATCH(A5554,Lists!B:B,0),2),""),"")</f>
        <v/>
      </c>
      <c r="C5554" t="str">
        <f>IF(ISNUMBER(MATCH(A5554,Lists!B:B,0)),IF(ISTEXT(INDEX(Lists!B:D,MATCH(A5554,Lists!B:B,0),3)),INDEX(Lists!B:D,MATCH(A5554,Lists!B:B,0),3),""),"")</f>
        <v/>
      </c>
      <c r="E5554" t="str">
        <f>IF(ISNUMBER(MATCH(D5554,Lists!E:E,0)),IF(ISTEXT(INDEX(Lists!E:G,MATCH(D5554,Lists!E:E,0),2)),INDEX(Lists!E:G,MATCH(D5554,Lists!E:E,0),2),""),"")</f>
        <v/>
      </c>
      <c r="F5554" t="str">
        <f>IF(ISNUMBER(MATCH(D5554,Lists!E:E,0)),IF(ISTEXT(INDEX(Lists!E:G,MATCH(D5554,Lists!E:E,0),3)),INDEX(Lists!E:G,MATCH(D5554,Lists!E:E,0),3),""),"")</f>
        <v/>
      </c>
      <c r="O5554" t="str">
        <f t="shared" si="87"/>
        <v/>
      </c>
    </row>
    <row r="5555" spans="2:15" x14ac:dyDescent="0.4">
      <c r="B5555" t="str">
        <f>IF(ISNUMBER(MATCH(A5555,Lists!B:B,0)),IF(ISTEXT(INDEX(Lists!B:D,MATCH(A5555,Lists!B:B,0),2)),INDEX(Lists!B:D,MATCH(A5555,Lists!B:B,0),2),""),"")</f>
        <v/>
      </c>
      <c r="C5555" t="str">
        <f>IF(ISNUMBER(MATCH(A5555,Lists!B:B,0)),IF(ISTEXT(INDEX(Lists!B:D,MATCH(A5555,Lists!B:B,0),3)),INDEX(Lists!B:D,MATCH(A5555,Lists!B:B,0),3),""),"")</f>
        <v/>
      </c>
      <c r="E5555" t="str">
        <f>IF(ISNUMBER(MATCH(D5555,Lists!E:E,0)),IF(ISTEXT(INDEX(Lists!E:G,MATCH(D5555,Lists!E:E,0),2)),INDEX(Lists!E:G,MATCH(D5555,Lists!E:E,0),2),""),"")</f>
        <v/>
      </c>
      <c r="F5555" t="str">
        <f>IF(ISNUMBER(MATCH(D5555,Lists!E:E,0)),IF(ISTEXT(INDEX(Lists!E:G,MATCH(D5555,Lists!E:E,0),3)),INDEX(Lists!E:G,MATCH(D5555,Lists!E:E,0),3),""),"")</f>
        <v/>
      </c>
      <c r="O5555" t="str">
        <f t="shared" si="87"/>
        <v/>
      </c>
    </row>
    <row r="5556" spans="2:15" x14ac:dyDescent="0.4">
      <c r="B5556" t="str">
        <f>IF(ISNUMBER(MATCH(A5556,Lists!B:B,0)),IF(ISTEXT(INDEX(Lists!B:D,MATCH(A5556,Lists!B:B,0),2)),INDEX(Lists!B:D,MATCH(A5556,Lists!B:B,0),2),""),"")</f>
        <v/>
      </c>
      <c r="C5556" t="str">
        <f>IF(ISNUMBER(MATCH(A5556,Lists!B:B,0)),IF(ISTEXT(INDEX(Lists!B:D,MATCH(A5556,Lists!B:B,0),3)),INDEX(Lists!B:D,MATCH(A5556,Lists!B:B,0),3),""),"")</f>
        <v/>
      </c>
      <c r="E5556" t="str">
        <f>IF(ISNUMBER(MATCH(D5556,Lists!E:E,0)),IF(ISTEXT(INDEX(Lists!E:G,MATCH(D5556,Lists!E:E,0),2)),INDEX(Lists!E:G,MATCH(D5556,Lists!E:E,0),2),""),"")</f>
        <v/>
      </c>
      <c r="F5556" t="str">
        <f>IF(ISNUMBER(MATCH(D5556,Lists!E:E,0)),IF(ISTEXT(INDEX(Lists!E:G,MATCH(D5556,Lists!E:E,0),3)),INDEX(Lists!E:G,MATCH(D5556,Lists!E:E,0),3),""),"")</f>
        <v/>
      </c>
      <c r="O5556" t="str">
        <f t="shared" si="87"/>
        <v/>
      </c>
    </row>
    <row r="5557" spans="2:15" x14ac:dyDescent="0.4">
      <c r="B5557" t="str">
        <f>IF(ISNUMBER(MATCH(A5557,Lists!B:B,0)),IF(ISTEXT(INDEX(Lists!B:D,MATCH(A5557,Lists!B:B,0),2)),INDEX(Lists!B:D,MATCH(A5557,Lists!B:B,0),2),""),"")</f>
        <v/>
      </c>
      <c r="C5557" t="str">
        <f>IF(ISNUMBER(MATCH(A5557,Lists!B:B,0)),IF(ISTEXT(INDEX(Lists!B:D,MATCH(A5557,Lists!B:B,0),3)),INDEX(Lists!B:D,MATCH(A5557,Lists!B:B,0),3),""),"")</f>
        <v/>
      </c>
      <c r="E5557" t="str">
        <f>IF(ISNUMBER(MATCH(D5557,Lists!E:E,0)),IF(ISTEXT(INDEX(Lists!E:G,MATCH(D5557,Lists!E:E,0),2)),INDEX(Lists!E:G,MATCH(D5557,Lists!E:E,0),2),""),"")</f>
        <v/>
      </c>
      <c r="F5557" t="str">
        <f>IF(ISNUMBER(MATCH(D5557,Lists!E:E,0)),IF(ISTEXT(INDEX(Lists!E:G,MATCH(D5557,Lists!E:E,0),3)),INDEX(Lists!E:G,MATCH(D5557,Lists!E:E,0),3),""),"")</f>
        <v/>
      </c>
      <c r="O5557" t="str">
        <f t="shared" si="87"/>
        <v/>
      </c>
    </row>
    <row r="5558" spans="2:15" x14ac:dyDescent="0.4">
      <c r="B5558" t="str">
        <f>IF(ISNUMBER(MATCH(A5558,Lists!B:B,0)),IF(ISTEXT(INDEX(Lists!B:D,MATCH(A5558,Lists!B:B,0),2)),INDEX(Lists!B:D,MATCH(A5558,Lists!B:B,0),2),""),"")</f>
        <v/>
      </c>
      <c r="C5558" t="str">
        <f>IF(ISNUMBER(MATCH(A5558,Lists!B:B,0)),IF(ISTEXT(INDEX(Lists!B:D,MATCH(A5558,Lists!B:B,0),3)),INDEX(Lists!B:D,MATCH(A5558,Lists!B:B,0),3),""),"")</f>
        <v/>
      </c>
      <c r="E5558" t="str">
        <f>IF(ISNUMBER(MATCH(D5558,Lists!E:E,0)),IF(ISTEXT(INDEX(Lists!E:G,MATCH(D5558,Lists!E:E,0),2)),INDEX(Lists!E:G,MATCH(D5558,Lists!E:E,0),2),""),"")</f>
        <v/>
      </c>
      <c r="F5558" t="str">
        <f>IF(ISNUMBER(MATCH(D5558,Lists!E:E,0)),IF(ISTEXT(INDEX(Lists!E:G,MATCH(D5558,Lists!E:E,0),3)),INDEX(Lists!E:G,MATCH(D5558,Lists!E:E,0),3),""),"")</f>
        <v/>
      </c>
      <c r="O5558" t="str">
        <f t="shared" si="87"/>
        <v/>
      </c>
    </row>
    <row r="5559" spans="2:15" x14ac:dyDescent="0.4">
      <c r="B5559" t="str">
        <f>IF(ISNUMBER(MATCH(A5559,Lists!B:B,0)),IF(ISTEXT(INDEX(Lists!B:D,MATCH(A5559,Lists!B:B,0),2)),INDEX(Lists!B:D,MATCH(A5559,Lists!B:B,0),2),""),"")</f>
        <v/>
      </c>
      <c r="C5559" t="str">
        <f>IF(ISNUMBER(MATCH(A5559,Lists!B:B,0)),IF(ISTEXT(INDEX(Lists!B:D,MATCH(A5559,Lists!B:B,0),3)),INDEX(Lists!B:D,MATCH(A5559,Lists!B:B,0),3),""),"")</f>
        <v/>
      </c>
      <c r="E5559" t="str">
        <f>IF(ISNUMBER(MATCH(D5559,Lists!E:E,0)),IF(ISTEXT(INDEX(Lists!E:G,MATCH(D5559,Lists!E:E,0),2)),INDEX(Lists!E:G,MATCH(D5559,Lists!E:E,0),2),""),"")</f>
        <v/>
      </c>
      <c r="F5559" t="str">
        <f>IF(ISNUMBER(MATCH(D5559,Lists!E:E,0)),IF(ISTEXT(INDEX(Lists!E:G,MATCH(D5559,Lists!E:E,0),3)),INDEX(Lists!E:G,MATCH(D5559,Lists!E:E,0),3),""),"")</f>
        <v/>
      </c>
      <c r="O5559" t="str">
        <f t="shared" si="87"/>
        <v/>
      </c>
    </row>
    <row r="5560" spans="2:15" x14ac:dyDescent="0.4">
      <c r="B5560" t="str">
        <f>IF(ISNUMBER(MATCH(A5560,Lists!B:B,0)),IF(ISTEXT(INDEX(Lists!B:D,MATCH(A5560,Lists!B:B,0),2)),INDEX(Lists!B:D,MATCH(A5560,Lists!B:B,0),2),""),"")</f>
        <v/>
      </c>
      <c r="C5560" t="str">
        <f>IF(ISNUMBER(MATCH(A5560,Lists!B:B,0)),IF(ISTEXT(INDEX(Lists!B:D,MATCH(A5560,Lists!B:B,0),3)),INDEX(Lists!B:D,MATCH(A5560,Lists!B:B,0),3),""),"")</f>
        <v/>
      </c>
      <c r="E5560" t="str">
        <f>IF(ISNUMBER(MATCH(D5560,Lists!E:E,0)),IF(ISTEXT(INDEX(Lists!E:G,MATCH(D5560,Lists!E:E,0),2)),INDEX(Lists!E:G,MATCH(D5560,Lists!E:E,0),2),""),"")</f>
        <v/>
      </c>
      <c r="F5560" t="str">
        <f>IF(ISNUMBER(MATCH(D5560,Lists!E:E,0)),IF(ISTEXT(INDEX(Lists!E:G,MATCH(D5560,Lists!E:E,0),3)),INDEX(Lists!E:G,MATCH(D5560,Lists!E:E,0),3),""),"")</f>
        <v/>
      </c>
      <c r="O5560" t="str">
        <f t="shared" si="87"/>
        <v/>
      </c>
    </row>
    <row r="5561" spans="2:15" x14ac:dyDescent="0.4">
      <c r="B5561" t="str">
        <f>IF(ISNUMBER(MATCH(A5561,Lists!B:B,0)),IF(ISTEXT(INDEX(Lists!B:D,MATCH(A5561,Lists!B:B,0),2)),INDEX(Lists!B:D,MATCH(A5561,Lists!B:B,0),2),""),"")</f>
        <v/>
      </c>
      <c r="C5561" t="str">
        <f>IF(ISNUMBER(MATCH(A5561,Lists!B:B,0)),IF(ISTEXT(INDEX(Lists!B:D,MATCH(A5561,Lists!B:B,0),3)),INDEX(Lists!B:D,MATCH(A5561,Lists!B:B,0),3),""),"")</f>
        <v/>
      </c>
      <c r="E5561" t="str">
        <f>IF(ISNUMBER(MATCH(D5561,Lists!E:E,0)),IF(ISTEXT(INDEX(Lists!E:G,MATCH(D5561,Lists!E:E,0),2)),INDEX(Lists!E:G,MATCH(D5561,Lists!E:E,0),2),""),"")</f>
        <v/>
      </c>
      <c r="F5561" t="str">
        <f>IF(ISNUMBER(MATCH(D5561,Lists!E:E,0)),IF(ISTEXT(INDEX(Lists!E:G,MATCH(D5561,Lists!E:E,0),3)),INDEX(Lists!E:G,MATCH(D5561,Lists!E:E,0),3),""),"")</f>
        <v/>
      </c>
      <c r="O5561" t="str">
        <f t="shared" si="87"/>
        <v/>
      </c>
    </row>
    <row r="5562" spans="2:15" x14ac:dyDescent="0.4">
      <c r="B5562" t="str">
        <f>IF(ISNUMBER(MATCH(A5562,Lists!B:B,0)),IF(ISTEXT(INDEX(Lists!B:D,MATCH(A5562,Lists!B:B,0),2)),INDEX(Lists!B:D,MATCH(A5562,Lists!B:B,0),2),""),"")</f>
        <v/>
      </c>
      <c r="C5562" t="str">
        <f>IF(ISNUMBER(MATCH(A5562,Lists!B:B,0)),IF(ISTEXT(INDEX(Lists!B:D,MATCH(A5562,Lists!B:B,0),3)),INDEX(Lists!B:D,MATCH(A5562,Lists!B:B,0),3),""),"")</f>
        <v/>
      </c>
      <c r="E5562" t="str">
        <f>IF(ISNUMBER(MATCH(D5562,Lists!E:E,0)),IF(ISTEXT(INDEX(Lists!E:G,MATCH(D5562,Lists!E:E,0),2)),INDEX(Lists!E:G,MATCH(D5562,Lists!E:E,0),2),""),"")</f>
        <v/>
      </c>
      <c r="F5562" t="str">
        <f>IF(ISNUMBER(MATCH(D5562,Lists!E:E,0)),IF(ISTEXT(INDEX(Lists!E:G,MATCH(D5562,Lists!E:E,0),3)),INDEX(Lists!E:G,MATCH(D5562,Lists!E:E,0),3),""),"")</f>
        <v/>
      </c>
      <c r="O5562" t="str">
        <f t="shared" si="87"/>
        <v/>
      </c>
    </row>
    <row r="5563" spans="2:15" x14ac:dyDescent="0.4">
      <c r="B5563" t="str">
        <f>IF(ISNUMBER(MATCH(A5563,Lists!B:B,0)),IF(ISTEXT(INDEX(Lists!B:D,MATCH(A5563,Lists!B:B,0),2)),INDEX(Lists!B:D,MATCH(A5563,Lists!B:B,0),2),""),"")</f>
        <v/>
      </c>
      <c r="C5563" t="str">
        <f>IF(ISNUMBER(MATCH(A5563,Lists!B:B,0)),IF(ISTEXT(INDEX(Lists!B:D,MATCH(A5563,Lists!B:B,0),3)),INDEX(Lists!B:D,MATCH(A5563,Lists!B:B,0),3),""),"")</f>
        <v/>
      </c>
      <c r="E5563" t="str">
        <f>IF(ISNUMBER(MATCH(D5563,Lists!E:E,0)),IF(ISTEXT(INDEX(Lists!E:G,MATCH(D5563,Lists!E:E,0),2)),INDEX(Lists!E:G,MATCH(D5563,Lists!E:E,0),2),""),"")</f>
        <v/>
      </c>
      <c r="F5563" t="str">
        <f>IF(ISNUMBER(MATCH(D5563,Lists!E:E,0)),IF(ISTEXT(INDEX(Lists!E:G,MATCH(D5563,Lists!E:E,0),3)),INDEX(Lists!E:G,MATCH(D5563,Lists!E:E,0),3),""),"")</f>
        <v/>
      </c>
      <c r="O5563" t="str">
        <f t="shared" si="87"/>
        <v/>
      </c>
    </row>
    <row r="5564" spans="2:15" x14ac:dyDescent="0.4">
      <c r="B5564" t="str">
        <f>IF(ISNUMBER(MATCH(A5564,Lists!B:B,0)),IF(ISTEXT(INDEX(Lists!B:D,MATCH(A5564,Lists!B:B,0),2)),INDEX(Lists!B:D,MATCH(A5564,Lists!B:B,0),2),""),"")</f>
        <v/>
      </c>
      <c r="C5564" t="str">
        <f>IF(ISNUMBER(MATCH(A5564,Lists!B:B,0)),IF(ISTEXT(INDEX(Lists!B:D,MATCH(A5564,Lists!B:B,0),3)),INDEX(Lists!B:D,MATCH(A5564,Lists!B:B,0),3),""),"")</f>
        <v/>
      </c>
      <c r="E5564" t="str">
        <f>IF(ISNUMBER(MATCH(D5564,Lists!E:E,0)),IF(ISTEXT(INDEX(Lists!E:G,MATCH(D5564,Lists!E:E,0),2)),INDEX(Lists!E:G,MATCH(D5564,Lists!E:E,0),2),""),"")</f>
        <v/>
      </c>
      <c r="F5564" t="str">
        <f>IF(ISNUMBER(MATCH(D5564,Lists!E:E,0)),IF(ISTEXT(INDEX(Lists!E:G,MATCH(D5564,Lists!E:E,0),3)),INDEX(Lists!E:G,MATCH(D5564,Lists!E:E,0),3),""),"")</f>
        <v/>
      </c>
      <c r="O5564" t="str">
        <f t="shared" si="87"/>
        <v/>
      </c>
    </row>
    <row r="5565" spans="2:15" x14ac:dyDescent="0.4">
      <c r="B5565" t="str">
        <f>IF(ISNUMBER(MATCH(A5565,Lists!B:B,0)),IF(ISTEXT(INDEX(Lists!B:D,MATCH(A5565,Lists!B:B,0),2)),INDEX(Lists!B:D,MATCH(A5565,Lists!B:B,0),2),""),"")</f>
        <v/>
      </c>
      <c r="C5565" t="str">
        <f>IF(ISNUMBER(MATCH(A5565,Lists!B:B,0)),IF(ISTEXT(INDEX(Lists!B:D,MATCH(A5565,Lists!B:B,0),3)),INDEX(Lists!B:D,MATCH(A5565,Lists!B:B,0),3),""),"")</f>
        <v/>
      </c>
      <c r="E5565" t="str">
        <f>IF(ISNUMBER(MATCH(D5565,Lists!E:E,0)),IF(ISTEXT(INDEX(Lists!E:G,MATCH(D5565,Lists!E:E,0),2)),INDEX(Lists!E:G,MATCH(D5565,Lists!E:E,0),2),""),"")</f>
        <v/>
      </c>
      <c r="F5565" t="str">
        <f>IF(ISNUMBER(MATCH(D5565,Lists!E:E,0)),IF(ISTEXT(INDEX(Lists!E:G,MATCH(D5565,Lists!E:E,0),3)),INDEX(Lists!E:G,MATCH(D5565,Lists!E:E,0),3),""),"")</f>
        <v/>
      </c>
      <c r="O5565" t="str">
        <f t="shared" si="87"/>
        <v/>
      </c>
    </row>
    <row r="5566" spans="2:15" x14ac:dyDescent="0.4">
      <c r="B5566" t="str">
        <f>IF(ISNUMBER(MATCH(A5566,Lists!B:B,0)),IF(ISTEXT(INDEX(Lists!B:D,MATCH(A5566,Lists!B:B,0),2)),INDEX(Lists!B:D,MATCH(A5566,Lists!B:B,0),2),""),"")</f>
        <v/>
      </c>
      <c r="C5566" t="str">
        <f>IF(ISNUMBER(MATCH(A5566,Lists!B:B,0)),IF(ISTEXT(INDEX(Lists!B:D,MATCH(A5566,Lists!B:B,0),3)),INDEX(Lists!B:D,MATCH(A5566,Lists!B:B,0),3),""),"")</f>
        <v/>
      </c>
      <c r="E5566" t="str">
        <f>IF(ISNUMBER(MATCH(D5566,Lists!E:E,0)),IF(ISTEXT(INDEX(Lists!E:G,MATCH(D5566,Lists!E:E,0),2)),INDEX(Lists!E:G,MATCH(D5566,Lists!E:E,0),2),""),"")</f>
        <v/>
      </c>
      <c r="F5566" t="str">
        <f>IF(ISNUMBER(MATCH(D5566,Lists!E:E,0)),IF(ISTEXT(INDEX(Lists!E:G,MATCH(D5566,Lists!E:E,0),3)),INDEX(Lists!E:G,MATCH(D5566,Lists!E:E,0),3),""),"")</f>
        <v/>
      </c>
      <c r="O5566" t="str">
        <f t="shared" si="87"/>
        <v/>
      </c>
    </row>
    <row r="5567" spans="2:15" x14ac:dyDescent="0.4">
      <c r="B5567" t="str">
        <f>IF(ISNUMBER(MATCH(A5567,Lists!B:B,0)),IF(ISTEXT(INDEX(Lists!B:D,MATCH(A5567,Lists!B:B,0),2)),INDEX(Lists!B:D,MATCH(A5567,Lists!B:B,0),2),""),"")</f>
        <v/>
      </c>
      <c r="C5567" t="str">
        <f>IF(ISNUMBER(MATCH(A5567,Lists!B:B,0)),IF(ISTEXT(INDEX(Lists!B:D,MATCH(A5567,Lists!B:B,0),3)),INDEX(Lists!B:D,MATCH(A5567,Lists!B:B,0),3),""),"")</f>
        <v/>
      </c>
      <c r="E5567" t="str">
        <f>IF(ISNUMBER(MATCH(D5567,Lists!E:E,0)),IF(ISTEXT(INDEX(Lists!E:G,MATCH(D5567,Lists!E:E,0),2)),INDEX(Lists!E:G,MATCH(D5567,Lists!E:E,0),2),""),"")</f>
        <v/>
      </c>
      <c r="F5567" t="str">
        <f>IF(ISNUMBER(MATCH(D5567,Lists!E:E,0)),IF(ISTEXT(INDEX(Lists!E:G,MATCH(D5567,Lists!E:E,0),3)),INDEX(Lists!E:G,MATCH(D5567,Lists!E:E,0),3),""),"")</f>
        <v/>
      </c>
      <c r="O5567" t="str">
        <f t="shared" si="87"/>
        <v/>
      </c>
    </row>
    <row r="5568" spans="2:15" x14ac:dyDescent="0.4">
      <c r="B5568" t="str">
        <f>IF(ISNUMBER(MATCH(A5568,Lists!B:B,0)),IF(ISTEXT(INDEX(Lists!B:D,MATCH(A5568,Lists!B:B,0),2)),INDEX(Lists!B:D,MATCH(A5568,Lists!B:B,0),2),""),"")</f>
        <v/>
      </c>
      <c r="C5568" t="str">
        <f>IF(ISNUMBER(MATCH(A5568,Lists!B:B,0)),IF(ISTEXT(INDEX(Lists!B:D,MATCH(A5568,Lists!B:B,0),3)),INDEX(Lists!B:D,MATCH(A5568,Lists!B:B,0),3),""),"")</f>
        <v/>
      </c>
      <c r="E5568" t="str">
        <f>IF(ISNUMBER(MATCH(D5568,Lists!E:E,0)),IF(ISTEXT(INDEX(Lists!E:G,MATCH(D5568,Lists!E:E,0),2)),INDEX(Lists!E:G,MATCH(D5568,Lists!E:E,0),2),""),"")</f>
        <v/>
      </c>
      <c r="F5568" t="str">
        <f>IF(ISNUMBER(MATCH(D5568,Lists!E:E,0)),IF(ISTEXT(INDEX(Lists!E:G,MATCH(D5568,Lists!E:E,0),3)),INDEX(Lists!E:G,MATCH(D5568,Lists!E:E,0),3),""),"")</f>
        <v/>
      </c>
      <c r="O5568" t="str">
        <f t="shared" si="87"/>
        <v/>
      </c>
    </row>
    <row r="5569" spans="2:15" x14ac:dyDescent="0.4">
      <c r="B5569" t="str">
        <f>IF(ISNUMBER(MATCH(A5569,Lists!B:B,0)),IF(ISTEXT(INDEX(Lists!B:D,MATCH(A5569,Lists!B:B,0),2)),INDEX(Lists!B:D,MATCH(A5569,Lists!B:B,0),2),""),"")</f>
        <v/>
      </c>
      <c r="C5569" t="str">
        <f>IF(ISNUMBER(MATCH(A5569,Lists!B:B,0)),IF(ISTEXT(INDEX(Lists!B:D,MATCH(A5569,Lists!B:B,0),3)),INDEX(Lists!B:D,MATCH(A5569,Lists!B:B,0),3),""),"")</f>
        <v/>
      </c>
      <c r="E5569" t="str">
        <f>IF(ISNUMBER(MATCH(D5569,Lists!E:E,0)),IF(ISTEXT(INDEX(Lists!E:G,MATCH(D5569,Lists!E:E,0),2)),INDEX(Lists!E:G,MATCH(D5569,Lists!E:E,0),2),""),"")</f>
        <v/>
      </c>
      <c r="F5569" t="str">
        <f>IF(ISNUMBER(MATCH(D5569,Lists!E:E,0)),IF(ISTEXT(INDEX(Lists!E:G,MATCH(D5569,Lists!E:E,0),3)),INDEX(Lists!E:G,MATCH(D5569,Lists!E:E,0),3),""),"")</f>
        <v/>
      </c>
      <c r="O5569" t="str">
        <f t="shared" si="87"/>
        <v/>
      </c>
    </row>
    <row r="5570" spans="2:15" x14ac:dyDescent="0.4">
      <c r="B5570" t="str">
        <f>IF(ISNUMBER(MATCH(A5570,Lists!B:B,0)),IF(ISTEXT(INDEX(Lists!B:D,MATCH(A5570,Lists!B:B,0),2)),INDEX(Lists!B:D,MATCH(A5570,Lists!B:B,0),2),""),"")</f>
        <v/>
      </c>
      <c r="C5570" t="str">
        <f>IF(ISNUMBER(MATCH(A5570,Lists!B:B,0)),IF(ISTEXT(INDEX(Lists!B:D,MATCH(A5570,Lists!B:B,0),3)),INDEX(Lists!B:D,MATCH(A5570,Lists!B:B,0),3),""),"")</f>
        <v/>
      </c>
      <c r="E5570" t="str">
        <f>IF(ISNUMBER(MATCH(D5570,Lists!E:E,0)),IF(ISTEXT(INDEX(Lists!E:G,MATCH(D5570,Lists!E:E,0),2)),INDEX(Lists!E:G,MATCH(D5570,Lists!E:E,0),2),""),"")</f>
        <v/>
      </c>
      <c r="F5570" t="str">
        <f>IF(ISNUMBER(MATCH(D5570,Lists!E:E,0)),IF(ISTEXT(INDEX(Lists!E:G,MATCH(D5570,Lists!E:E,0),3)),INDEX(Lists!E:G,MATCH(D5570,Lists!E:E,0),3),""),"")</f>
        <v/>
      </c>
      <c r="O5570" t="str">
        <f t="shared" si="87"/>
        <v/>
      </c>
    </row>
    <row r="5571" spans="2:15" x14ac:dyDescent="0.4">
      <c r="B5571" t="str">
        <f>IF(ISNUMBER(MATCH(A5571,Lists!B:B,0)),IF(ISTEXT(INDEX(Lists!B:D,MATCH(A5571,Lists!B:B,0),2)),INDEX(Lists!B:D,MATCH(A5571,Lists!B:B,0),2),""),"")</f>
        <v/>
      </c>
      <c r="C5571" t="str">
        <f>IF(ISNUMBER(MATCH(A5571,Lists!B:B,0)),IF(ISTEXT(INDEX(Lists!B:D,MATCH(A5571,Lists!B:B,0),3)),INDEX(Lists!B:D,MATCH(A5571,Lists!B:B,0),3),""),"")</f>
        <v/>
      </c>
      <c r="E5571" t="str">
        <f>IF(ISNUMBER(MATCH(D5571,Lists!E:E,0)),IF(ISTEXT(INDEX(Lists!E:G,MATCH(D5571,Lists!E:E,0),2)),INDEX(Lists!E:G,MATCH(D5571,Lists!E:E,0),2),""),"")</f>
        <v/>
      </c>
      <c r="F5571" t="str">
        <f>IF(ISNUMBER(MATCH(D5571,Lists!E:E,0)),IF(ISTEXT(INDEX(Lists!E:G,MATCH(D5571,Lists!E:E,0),3)),INDEX(Lists!E:G,MATCH(D5571,Lists!E:E,0),3),""),"")</f>
        <v/>
      </c>
      <c r="O5571" t="str">
        <f t="shared" si="87"/>
        <v/>
      </c>
    </row>
    <row r="5572" spans="2:15" x14ac:dyDescent="0.4">
      <c r="B5572" t="str">
        <f>IF(ISNUMBER(MATCH(A5572,Lists!B:B,0)),IF(ISTEXT(INDEX(Lists!B:D,MATCH(A5572,Lists!B:B,0),2)),INDEX(Lists!B:D,MATCH(A5572,Lists!B:B,0),2),""),"")</f>
        <v/>
      </c>
      <c r="C5572" t="str">
        <f>IF(ISNUMBER(MATCH(A5572,Lists!B:B,0)),IF(ISTEXT(INDEX(Lists!B:D,MATCH(A5572,Lists!B:B,0),3)),INDEX(Lists!B:D,MATCH(A5572,Lists!B:B,0),3),""),"")</f>
        <v/>
      </c>
      <c r="E5572" t="str">
        <f>IF(ISNUMBER(MATCH(D5572,Lists!E:E,0)),IF(ISTEXT(INDEX(Lists!E:G,MATCH(D5572,Lists!E:E,0),2)),INDEX(Lists!E:G,MATCH(D5572,Lists!E:E,0),2),""),"")</f>
        <v/>
      </c>
      <c r="F5572" t="str">
        <f>IF(ISNUMBER(MATCH(D5572,Lists!E:E,0)),IF(ISTEXT(INDEX(Lists!E:G,MATCH(D5572,Lists!E:E,0),3)),INDEX(Lists!E:G,MATCH(D5572,Lists!E:E,0),3),""),"")</f>
        <v/>
      </c>
      <c r="O5572" t="str">
        <f t="shared" si="87"/>
        <v/>
      </c>
    </row>
    <row r="5573" spans="2:15" x14ac:dyDescent="0.4">
      <c r="B5573" t="str">
        <f>IF(ISNUMBER(MATCH(A5573,Lists!B:B,0)),IF(ISTEXT(INDEX(Lists!B:D,MATCH(A5573,Lists!B:B,0),2)),INDEX(Lists!B:D,MATCH(A5573,Lists!B:B,0),2),""),"")</f>
        <v/>
      </c>
      <c r="C5573" t="str">
        <f>IF(ISNUMBER(MATCH(A5573,Lists!B:B,0)),IF(ISTEXT(INDEX(Lists!B:D,MATCH(A5573,Lists!B:B,0),3)),INDEX(Lists!B:D,MATCH(A5573,Lists!B:B,0),3),""),"")</f>
        <v/>
      </c>
      <c r="E5573" t="str">
        <f>IF(ISNUMBER(MATCH(D5573,Lists!E:E,0)),IF(ISTEXT(INDEX(Lists!E:G,MATCH(D5573,Lists!E:E,0),2)),INDEX(Lists!E:G,MATCH(D5573,Lists!E:E,0),2),""),"")</f>
        <v/>
      </c>
      <c r="F5573" t="str">
        <f>IF(ISNUMBER(MATCH(D5573,Lists!E:E,0)),IF(ISTEXT(INDEX(Lists!E:G,MATCH(D5573,Lists!E:E,0),3)),INDEX(Lists!E:G,MATCH(D5573,Lists!E:E,0),3),""),"")</f>
        <v/>
      </c>
      <c r="O5573" t="str">
        <f t="shared" si="87"/>
        <v/>
      </c>
    </row>
    <row r="5574" spans="2:15" x14ac:dyDescent="0.4">
      <c r="B5574" t="str">
        <f>IF(ISNUMBER(MATCH(A5574,Lists!B:B,0)),IF(ISTEXT(INDEX(Lists!B:D,MATCH(A5574,Lists!B:B,0),2)),INDEX(Lists!B:D,MATCH(A5574,Lists!B:B,0),2),""),"")</f>
        <v/>
      </c>
      <c r="C5574" t="str">
        <f>IF(ISNUMBER(MATCH(A5574,Lists!B:B,0)),IF(ISTEXT(INDEX(Lists!B:D,MATCH(A5574,Lists!B:B,0),3)),INDEX(Lists!B:D,MATCH(A5574,Lists!B:B,0),3),""),"")</f>
        <v/>
      </c>
      <c r="E5574" t="str">
        <f>IF(ISNUMBER(MATCH(D5574,Lists!E:E,0)),IF(ISTEXT(INDEX(Lists!E:G,MATCH(D5574,Lists!E:E,0),2)),INDEX(Lists!E:G,MATCH(D5574,Lists!E:E,0),2),""),"")</f>
        <v/>
      </c>
      <c r="F5574" t="str">
        <f>IF(ISNUMBER(MATCH(D5574,Lists!E:E,0)),IF(ISTEXT(INDEX(Lists!E:G,MATCH(D5574,Lists!E:E,0),3)),INDEX(Lists!E:G,MATCH(D5574,Lists!E:E,0),3),""),"")</f>
        <v/>
      </c>
      <c r="O5574" t="str">
        <f t="shared" si="87"/>
        <v/>
      </c>
    </row>
    <row r="5575" spans="2:15" x14ac:dyDescent="0.4">
      <c r="B5575" t="str">
        <f>IF(ISNUMBER(MATCH(A5575,Lists!B:B,0)),IF(ISTEXT(INDEX(Lists!B:D,MATCH(A5575,Lists!B:B,0),2)),INDEX(Lists!B:D,MATCH(A5575,Lists!B:B,0),2),""),"")</f>
        <v/>
      </c>
      <c r="C5575" t="str">
        <f>IF(ISNUMBER(MATCH(A5575,Lists!B:B,0)),IF(ISTEXT(INDEX(Lists!B:D,MATCH(A5575,Lists!B:B,0),3)),INDEX(Lists!B:D,MATCH(A5575,Lists!B:B,0),3),""),"")</f>
        <v/>
      </c>
      <c r="E5575" t="str">
        <f>IF(ISNUMBER(MATCH(D5575,Lists!E:E,0)),IF(ISTEXT(INDEX(Lists!E:G,MATCH(D5575,Lists!E:E,0),2)),INDEX(Lists!E:G,MATCH(D5575,Lists!E:E,0),2),""),"")</f>
        <v/>
      </c>
      <c r="F5575" t="str">
        <f>IF(ISNUMBER(MATCH(D5575,Lists!E:E,0)),IF(ISTEXT(INDEX(Lists!E:G,MATCH(D5575,Lists!E:E,0),3)),INDEX(Lists!E:G,MATCH(D5575,Lists!E:E,0),3),""),"")</f>
        <v/>
      </c>
      <c r="O5575" t="str">
        <f t="shared" si="87"/>
        <v/>
      </c>
    </row>
    <row r="5576" spans="2:15" x14ac:dyDescent="0.4">
      <c r="B5576" t="str">
        <f>IF(ISNUMBER(MATCH(A5576,Lists!B:B,0)),IF(ISTEXT(INDEX(Lists!B:D,MATCH(A5576,Lists!B:B,0),2)),INDEX(Lists!B:D,MATCH(A5576,Lists!B:B,0),2),""),"")</f>
        <v/>
      </c>
      <c r="C5576" t="str">
        <f>IF(ISNUMBER(MATCH(A5576,Lists!B:B,0)),IF(ISTEXT(INDEX(Lists!B:D,MATCH(A5576,Lists!B:B,0),3)),INDEX(Lists!B:D,MATCH(A5576,Lists!B:B,0),3),""),"")</f>
        <v/>
      </c>
      <c r="E5576" t="str">
        <f>IF(ISNUMBER(MATCH(D5576,Lists!E:E,0)),IF(ISTEXT(INDEX(Lists!E:G,MATCH(D5576,Lists!E:E,0),2)),INDEX(Lists!E:G,MATCH(D5576,Lists!E:E,0),2),""),"")</f>
        <v/>
      </c>
      <c r="F5576" t="str">
        <f>IF(ISNUMBER(MATCH(D5576,Lists!E:E,0)),IF(ISTEXT(INDEX(Lists!E:G,MATCH(D5576,Lists!E:E,0),3)),INDEX(Lists!E:G,MATCH(D5576,Lists!E:E,0),3),""),"")</f>
        <v/>
      </c>
      <c r="O5576" t="str">
        <f t="shared" si="87"/>
        <v/>
      </c>
    </row>
    <row r="5577" spans="2:15" x14ac:dyDescent="0.4">
      <c r="B5577" t="str">
        <f>IF(ISNUMBER(MATCH(A5577,Lists!B:B,0)),IF(ISTEXT(INDEX(Lists!B:D,MATCH(A5577,Lists!B:B,0),2)),INDEX(Lists!B:D,MATCH(A5577,Lists!B:B,0),2),""),"")</f>
        <v/>
      </c>
      <c r="C5577" t="str">
        <f>IF(ISNUMBER(MATCH(A5577,Lists!B:B,0)),IF(ISTEXT(INDEX(Lists!B:D,MATCH(A5577,Lists!B:B,0),3)),INDEX(Lists!B:D,MATCH(A5577,Lists!B:B,0),3),""),"")</f>
        <v/>
      </c>
      <c r="E5577" t="str">
        <f>IF(ISNUMBER(MATCH(D5577,Lists!E:E,0)),IF(ISTEXT(INDEX(Lists!E:G,MATCH(D5577,Lists!E:E,0),2)),INDEX(Lists!E:G,MATCH(D5577,Lists!E:E,0),2),""),"")</f>
        <v/>
      </c>
      <c r="F5577" t="str">
        <f>IF(ISNUMBER(MATCH(D5577,Lists!E:E,0)),IF(ISTEXT(INDEX(Lists!E:G,MATCH(D5577,Lists!E:E,0),3)),INDEX(Lists!E:G,MATCH(D5577,Lists!E:E,0),3),""),"")</f>
        <v/>
      </c>
      <c r="O5577" t="str">
        <f t="shared" ref="O5577:O5640" si="88">IF(ISTEXT(A5577),A5577,"")</f>
        <v/>
      </c>
    </row>
    <row r="5578" spans="2:15" x14ac:dyDescent="0.4">
      <c r="B5578" t="str">
        <f>IF(ISNUMBER(MATCH(A5578,Lists!B:B,0)),IF(ISTEXT(INDEX(Lists!B:D,MATCH(A5578,Lists!B:B,0),2)),INDEX(Lists!B:D,MATCH(A5578,Lists!B:B,0),2),""),"")</f>
        <v/>
      </c>
      <c r="C5578" t="str">
        <f>IF(ISNUMBER(MATCH(A5578,Lists!B:B,0)),IF(ISTEXT(INDEX(Lists!B:D,MATCH(A5578,Lists!B:B,0),3)),INDEX(Lists!B:D,MATCH(A5578,Lists!B:B,0),3),""),"")</f>
        <v/>
      </c>
      <c r="E5578" t="str">
        <f>IF(ISNUMBER(MATCH(D5578,Lists!E:E,0)),IF(ISTEXT(INDEX(Lists!E:G,MATCH(D5578,Lists!E:E,0),2)),INDEX(Lists!E:G,MATCH(D5578,Lists!E:E,0),2),""),"")</f>
        <v/>
      </c>
      <c r="F5578" t="str">
        <f>IF(ISNUMBER(MATCH(D5578,Lists!E:E,0)),IF(ISTEXT(INDEX(Lists!E:G,MATCH(D5578,Lists!E:E,0),3)),INDEX(Lists!E:G,MATCH(D5578,Lists!E:E,0),3),""),"")</f>
        <v/>
      </c>
      <c r="O5578" t="str">
        <f t="shared" si="88"/>
        <v/>
      </c>
    </row>
    <row r="5579" spans="2:15" x14ac:dyDescent="0.4">
      <c r="B5579" t="str">
        <f>IF(ISNUMBER(MATCH(A5579,Lists!B:B,0)),IF(ISTEXT(INDEX(Lists!B:D,MATCH(A5579,Lists!B:B,0),2)),INDEX(Lists!B:D,MATCH(A5579,Lists!B:B,0),2),""),"")</f>
        <v/>
      </c>
      <c r="C5579" t="str">
        <f>IF(ISNUMBER(MATCH(A5579,Lists!B:B,0)),IF(ISTEXT(INDEX(Lists!B:D,MATCH(A5579,Lists!B:B,0),3)),INDEX(Lists!B:D,MATCH(A5579,Lists!B:B,0),3),""),"")</f>
        <v/>
      </c>
      <c r="E5579" t="str">
        <f>IF(ISNUMBER(MATCH(D5579,Lists!E:E,0)),IF(ISTEXT(INDEX(Lists!E:G,MATCH(D5579,Lists!E:E,0),2)),INDEX(Lists!E:G,MATCH(D5579,Lists!E:E,0),2),""),"")</f>
        <v/>
      </c>
      <c r="F5579" t="str">
        <f>IF(ISNUMBER(MATCH(D5579,Lists!E:E,0)),IF(ISTEXT(INDEX(Lists!E:G,MATCH(D5579,Lists!E:E,0),3)),INDEX(Lists!E:G,MATCH(D5579,Lists!E:E,0),3),""),"")</f>
        <v/>
      </c>
      <c r="O5579" t="str">
        <f t="shared" si="88"/>
        <v/>
      </c>
    </row>
    <row r="5580" spans="2:15" x14ac:dyDescent="0.4">
      <c r="B5580" t="str">
        <f>IF(ISNUMBER(MATCH(A5580,Lists!B:B,0)),IF(ISTEXT(INDEX(Lists!B:D,MATCH(A5580,Lists!B:B,0),2)),INDEX(Lists!B:D,MATCH(A5580,Lists!B:B,0),2),""),"")</f>
        <v/>
      </c>
      <c r="C5580" t="str">
        <f>IF(ISNUMBER(MATCH(A5580,Lists!B:B,0)),IF(ISTEXT(INDEX(Lists!B:D,MATCH(A5580,Lists!B:B,0),3)),INDEX(Lists!B:D,MATCH(A5580,Lists!B:B,0),3),""),"")</f>
        <v/>
      </c>
      <c r="E5580" t="str">
        <f>IF(ISNUMBER(MATCH(D5580,Lists!E:E,0)),IF(ISTEXT(INDEX(Lists!E:G,MATCH(D5580,Lists!E:E,0),2)),INDEX(Lists!E:G,MATCH(D5580,Lists!E:E,0),2),""),"")</f>
        <v/>
      </c>
      <c r="F5580" t="str">
        <f>IF(ISNUMBER(MATCH(D5580,Lists!E:E,0)),IF(ISTEXT(INDEX(Lists!E:G,MATCH(D5580,Lists!E:E,0),3)),INDEX(Lists!E:G,MATCH(D5580,Lists!E:E,0),3),""),"")</f>
        <v/>
      </c>
      <c r="O5580" t="str">
        <f t="shared" si="88"/>
        <v/>
      </c>
    </row>
    <row r="5581" spans="2:15" x14ac:dyDescent="0.4">
      <c r="B5581" t="str">
        <f>IF(ISNUMBER(MATCH(A5581,Lists!B:B,0)),IF(ISTEXT(INDEX(Lists!B:D,MATCH(A5581,Lists!B:B,0),2)),INDEX(Lists!B:D,MATCH(A5581,Lists!B:B,0),2),""),"")</f>
        <v/>
      </c>
      <c r="C5581" t="str">
        <f>IF(ISNUMBER(MATCH(A5581,Lists!B:B,0)),IF(ISTEXT(INDEX(Lists!B:D,MATCH(A5581,Lists!B:B,0),3)),INDEX(Lists!B:D,MATCH(A5581,Lists!B:B,0),3),""),"")</f>
        <v/>
      </c>
      <c r="E5581" t="str">
        <f>IF(ISNUMBER(MATCH(D5581,Lists!E:E,0)),IF(ISTEXT(INDEX(Lists!E:G,MATCH(D5581,Lists!E:E,0),2)),INDEX(Lists!E:G,MATCH(D5581,Lists!E:E,0),2),""),"")</f>
        <v/>
      </c>
      <c r="F5581" t="str">
        <f>IF(ISNUMBER(MATCH(D5581,Lists!E:E,0)),IF(ISTEXT(INDEX(Lists!E:G,MATCH(D5581,Lists!E:E,0),3)),INDEX(Lists!E:G,MATCH(D5581,Lists!E:E,0),3),""),"")</f>
        <v/>
      </c>
      <c r="O5581" t="str">
        <f t="shared" si="88"/>
        <v/>
      </c>
    </row>
    <row r="5582" spans="2:15" x14ac:dyDescent="0.4">
      <c r="B5582" t="str">
        <f>IF(ISNUMBER(MATCH(A5582,Lists!B:B,0)),IF(ISTEXT(INDEX(Lists!B:D,MATCH(A5582,Lists!B:B,0),2)),INDEX(Lists!B:D,MATCH(A5582,Lists!B:B,0),2),""),"")</f>
        <v/>
      </c>
      <c r="C5582" t="str">
        <f>IF(ISNUMBER(MATCH(A5582,Lists!B:B,0)),IF(ISTEXT(INDEX(Lists!B:D,MATCH(A5582,Lists!B:B,0),3)),INDEX(Lists!B:D,MATCH(A5582,Lists!B:B,0),3),""),"")</f>
        <v/>
      </c>
      <c r="E5582" t="str">
        <f>IF(ISNUMBER(MATCH(D5582,Lists!E:E,0)),IF(ISTEXT(INDEX(Lists!E:G,MATCH(D5582,Lists!E:E,0),2)),INDEX(Lists!E:G,MATCH(D5582,Lists!E:E,0),2),""),"")</f>
        <v/>
      </c>
      <c r="F5582" t="str">
        <f>IF(ISNUMBER(MATCH(D5582,Lists!E:E,0)),IF(ISTEXT(INDEX(Lists!E:G,MATCH(D5582,Lists!E:E,0),3)),INDEX(Lists!E:G,MATCH(D5582,Lists!E:E,0),3),""),"")</f>
        <v/>
      </c>
      <c r="O5582" t="str">
        <f t="shared" si="88"/>
        <v/>
      </c>
    </row>
    <row r="5583" spans="2:15" x14ac:dyDescent="0.4">
      <c r="B5583" t="str">
        <f>IF(ISNUMBER(MATCH(A5583,Lists!B:B,0)),IF(ISTEXT(INDEX(Lists!B:D,MATCH(A5583,Lists!B:B,0),2)),INDEX(Lists!B:D,MATCH(A5583,Lists!B:B,0),2),""),"")</f>
        <v/>
      </c>
      <c r="C5583" t="str">
        <f>IF(ISNUMBER(MATCH(A5583,Lists!B:B,0)),IF(ISTEXT(INDEX(Lists!B:D,MATCH(A5583,Lists!B:B,0),3)),INDEX(Lists!B:D,MATCH(A5583,Lists!B:B,0),3),""),"")</f>
        <v/>
      </c>
      <c r="E5583" t="str">
        <f>IF(ISNUMBER(MATCH(D5583,Lists!E:E,0)),IF(ISTEXT(INDEX(Lists!E:G,MATCH(D5583,Lists!E:E,0),2)),INDEX(Lists!E:G,MATCH(D5583,Lists!E:E,0),2),""),"")</f>
        <v/>
      </c>
      <c r="F5583" t="str">
        <f>IF(ISNUMBER(MATCH(D5583,Lists!E:E,0)),IF(ISTEXT(INDEX(Lists!E:G,MATCH(D5583,Lists!E:E,0),3)),INDEX(Lists!E:G,MATCH(D5583,Lists!E:E,0),3),""),"")</f>
        <v/>
      </c>
      <c r="O5583" t="str">
        <f t="shared" si="88"/>
        <v/>
      </c>
    </row>
    <row r="5584" spans="2:15" x14ac:dyDescent="0.4">
      <c r="B5584" t="str">
        <f>IF(ISNUMBER(MATCH(A5584,Lists!B:B,0)),IF(ISTEXT(INDEX(Lists!B:D,MATCH(A5584,Lists!B:B,0),2)),INDEX(Lists!B:D,MATCH(A5584,Lists!B:B,0),2),""),"")</f>
        <v/>
      </c>
      <c r="C5584" t="str">
        <f>IF(ISNUMBER(MATCH(A5584,Lists!B:B,0)),IF(ISTEXT(INDEX(Lists!B:D,MATCH(A5584,Lists!B:B,0),3)),INDEX(Lists!B:D,MATCH(A5584,Lists!B:B,0),3),""),"")</f>
        <v/>
      </c>
      <c r="E5584" t="str">
        <f>IF(ISNUMBER(MATCH(D5584,Lists!E:E,0)),IF(ISTEXT(INDEX(Lists!E:G,MATCH(D5584,Lists!E:E,0),2)),INDEX(Lists!E:G,MATCH(D5584,Lists!E:E,0),2),""),"")</f>
        <v/>
      </c>
      <c r="F5584" t="str">
        <f>IF(ISNUMBER(MATCH(D5584,Lists!E:E,0)),IF(ISTEXT(INDEX(Lists!E:G,MATCH(D5584,Lists!E:E,0),3)),INDEX(Lists!E:G,MATCH(D5584,Lists!E:E,0),3),""),"")</f>
        <v/>
      </c>
      <c r="O5584" t="str">
        <f t="shared" si="88"/>
        <v/>
      </c>
    </row>
    <row r="5585" spans="2:15" x14ac:dyDescent="0.4">
      <c r="B5585" t="str">
        <f>IF(ISNUMBER(MATCH(A5585,Lists!B:B,0)),IF(ISTEXT(INDEX(Lists!B:D,MATCH(A5585,Lists!B:B,0),2)),INDEX(Lists!B:D,MATCH(A5585,Lists!B:B,0),2),""),"")</f>
        <v/>
      </c>
      <c r="C5585" t="str">
        <f>IF(ISNUMBER(MATCH(A5585,Lists!B:B,0)),IF(ISTEXT(INDEX(Lists!B:D,MATCH(A5585,Lists!B:B,0),3)),INDEX(Lists!B:D,MATCH(A5585,Lists!B:B,0),3),""),"")</f>
        <v/>
      </c>
      <c r="E5585" t="str">
        <f>IF(ISNUMBER(MATCH(D5585,Lists!E:E,0)),IF(ISTEXT(INDEX(Lists!E:G,MATCH(D5585,Lists!E:E,0),2)),INDEX(Lists!E:G,MATCH(D5585,Lists!E:E,0),2),""),"")</f>
        <v/>
      </c>
      <c r="F5585" t="str">
        <f>IF(ISNUMBER(MATCH(D5585,Lists!E:E,0)),IF(ISTEXT(INDEX(Lists!E:G,MATCH(D5585,Lists!E:E,0),3)),INDEX(Lists!E:G,MATCH(D5585,Lists!E:E,0),3),""),"")</f>
        <v/>
      </c>
      <c r="O5585" t="str">
        <f t="shared" si="88"/>
        <v/>
      </c>
    </row>
    <row r="5586" spans="2:15" x14ac:dyDescent="0.4">
      <c r="B5586" t="str">
        <f>IF(ISNUMBER(MATCH(A5586,Lists!B:B,0)),IF(ISTEXT(INDEX(Lists!B:D,MATCH(A5586,Lists!B:B,0),2)),INDEX(Lists!B:D,MATCH(A5586,Lists!B:B,0),2),""),"")</f>
        <v/>
      </c>
      <c r="C5586" t="str">
        <f>IF(ISNUMBER(MATCH(A5586,Lists!B:B,0)),IF(ISTEXT(INDEX(Lists!B:D,MATCH(A5586,Lists!B:B,0),3)),INDEX(Lists!B:D,MATCH(A5586,Lists!B:B,0),3),""),"")</f>
        <v/>
      </c>
      <c r="E5586" t="str">
        <f>IF(ISNUMBER(MATCH(D5586,Lists!E:E,0)),IF(ISTEXT(INDEX(Lists!E:G,MATCH(D5586,Lists!E:E,0),2)),INDEX(Lists!E:G,MATCH(D5586,Lists!E:E,0),2),""),"")</f>
        <v/>
      </c>
      <c r="F5586" t="str">
        <f>IF(ISNUMBER(MATCH(D5586,Lists!E:E,0)),IF(ISTEXT(INDEX(Lists!E:G,MATCH(D5586,Lists!E:E,0),3)),INDEX(Lists!E:G,MATCH(D5586,Lists!E:E,0),3),""),"")</f>
        <v/>
      </c>
      <c r="O5586" t="str">
        <f t="shared" si="88"/>
        <v/>
      </c>
    </row>
    <row r="5587" spans="2:15" x14ac:dyDescent="0.4">
      <c r="B5587" t="str">
        <f>IF(ISNUMBER(MATCH(A5587,Lists!B:B,0)),IF(ISTEXT(INDEX(Lists!B:D,MATCH(A5587,Lists!B:B,0),2)),INDEX(Lists!B:D,MATCH(A5587,Lists!B:B,0),2),""),"")</f>
        <v/>
      </c>
      <c r="C5587" t="str">
        <f>IF(ISNUMBER(MATCH(A5587,Lists!B:B,0)),IF(ISTEXT(INDEX(Lists!B:D,MATCH(A5587,Lists!B:B,0),3)),INDEX(Lists!B:D,MATCH(A5587,Lists!B:B,0),3),""),"")</f>
        <v/>
      </c>
      <c r="E5587" t="str">
        <f>IF(ISNUMBER(MATCH(D5587,Lists!E:E,0)),IF(ISTEXT(INDEX(Lists!E:G,MATCH(D5587,Lists!E:E,0),2)),INDEX(Lists!E:G,MATCH(D5587,Lists!E:E,0),2),""),"")</f>
        <v/>
      </c>
      <c r="F5587" t="str">
        <f>IF(ISNUMBER(MATCH(D5587,Lists!E:E,0)),IF(ISTEXT(INDEX(Lists!E:G,MATCH(D5587,Lists!E:E,0),3)),INDEX(Lists!E:G,MATCH(D5587,Lists!E:E,0),3),""),"")</f>
        <v/>
      </c>
      <c r="O5587" t="str">
        <f t="shared" si="88"/>
        <v/>
      </c>
    </row>
    <row r="5588" spans="2:15" x14ac:dyDescent="0.4">
      <c r="B5588" t="str">
        <f>IF(ISNUMBER(MATCH(A5588,Lists!B:B,0)),IF(ISTEXT(INDEX(Lists!B:D,MATCH(A5588,Lists!B:B,0),2)),INDEX(Lists!B:D,MATCH(A5588,Lists!B:B,0),2),""),"")</f>
        <v/>
      </c>
      <c r="C5588" t="str">
        <f>IF(ISNUMBER(MATCH(A5588,Lists!B:B,0)),IF(ISTEXT(INDEX(Lists!B:D,MATCH(A5588,Lists!B:B,0),3)),INDEX(Lists!B:D,MATCH(A5588,Lists!B:B,0),3),""),"")</f>
        <v/>
      </c>
      <c r="E5588" t="str">
        <f>IF(ISNUMBER(MATCH(D5588,Lists!E:E,0)),IF(ISTEXT(INDEX(Lists!E:G,MATCH(D5588,Lists!E:E,0),2)),INDEX(Lists!E:G,MATCH(D5588,Lists!E:E,0),2),""),"")</f>
        <v/>
      </c>
      <c r="F5588" t="str">
        <f>IF(ISNUMBER(MATCH(D5588,Lists!E:E,0)),IF(ISTEXT(INDEX(Lists!E:G,MATCH(D5588,Lists!E:E,0),3)),INDEX(Lists!E:G,MATCH(D5588,Lists!E:E,0),3),""),"")</f>
        <v/>
      </c>
      <c r="O5588" t="str">
        <f t="shared" si="88"/>
        <v/>
      </c>
    </row>
    <row r="5589" spans="2:15" x14ac:dyDescent="0.4">
      <c r="B5589" t="str">
        <f>IF(ISNUMBER(MATCH(A5589,Lists!B:B,0)),IF(ISTEXT(INDEX(Lists!B:D,MATCH(A5589,Lists!B:B,0),2)),INDEX(Lists!B:D,MATCH(A5589,Lists!B:B,0),2),""),"")</f>
        <v/>
      </c>
      <c r="C5589" t="str">
        <f>IF(ISNUMBER(MATCH(A5589,Lists!B:B,0)),IF(ISTEXT(INDEX(Lists!B:D,MATCH(A5589,Lists!B:B,0),3)),INDEX(Lists!B:D,MATCH(A5589,Lists!B:B,0),3),""),"")</f>
        <v/>
      </c>
      <c r="E5589" t="str">
        <f>IF(ISNUMBER(MATCH(D5589,Lists!E:E,0)),IF(ISTEXT(INDEX(Lists!E:G,MATCH(D5589,Lists!E:E,0),2)),INDEX(Lists!E:G,MATCH(D5589,Lists!E:E,0),2),""),"")</f>
        <v/>
      </c>
      <c r="F5589" t="str">
        <f>IF(ISNUMBER(MATCH(D5589,Lists!E:E,0)),IF(ISTEXT(INDEX(Lists!E:G,MATCH(D5589,Lists!E:E,0),3)),INDEX(Lists!E:G,MATCH(D5589,Lists!E:E,0),3),""),"")</f>
        <v/>
      </c>
      <c r="O5589" t="str">
        <f t="shared" si="88"/>
        <v/>
      </c>
    </row>
    <row r="5590" spans="2:15" x14ac:dyDescent="0.4">
      <c r="B5590" t="str">
        <f>IF(ISNUMBER(MATCH(A5590,Lists!B:B,0)),IF(ISTEXT(INDEX(Lists!B:D,MATCH(A5590,Lists!B:B,0),2)),INDEX(Lists!B:D,MATCH(A5590,Lists!B:B,0),2),""),"")</f>
        <v/>
      </c>
      <c r="C5590" t="str">
        <f>IF(ISNUMBER(MATCH(A5590,Lists!B:B,0)),IF(ISTEXT(INDEX(Lists!B:D,MATCH(A5590,Lists!B:B,0),3)),INDEX(Lists!B:D,MATCH(A5590,Lists!B:B,0),3),""),"")</f>
        <v/>
      </c>
      <c r="E5590" t="str">
        <f>IF(ISNUMBER(MATCH(D5590,Lists!E:E,0)),IF(ISTEXT(INDEX(Lists!E:G,MATCH(D5590,Lists!E:E,0),2)),INDEX(Lists!E:G,MATCH(D5590,Lists!E:E,0),2),""),"")</f>
        <v/>
      </c>
      <c r="F5590" t="str">
        <f>IF(ISNUMBER(MATCH(D5590,Lists!E:E,0)),IF(ISTEXT(INDEX(Lists!E:G,MATCH(D5590,Lists!E:E,0),3)),INDEX(Lists!E:G,MATCH(D5590,Lists!E:E,0),3),""),"")</f>
        <v/>
      </c>
      <c r="O5590" t="str">
        <f t="shared" si="88"/>
        <v/>
      </c>
    </row>
    <row r="5591" spans="2:15" x14ac:dyDescent="0.4">
      <c r="B5591" t="str">
        <f>IF(ISNUMBER(MATCH(A5591,Lists!B:B,0)),IF(ISTEXT(INDEX(Lists!B:D,MATCH(A5591,Lists!B:B,0),2)),INDEX(Lists!B:D,MATCH(A5591,Lists!B:B,0),2),""),"")</f>
        <v/>
      </c>
      <c r="C5591" t="str">
        <f>IF(ISNUMBER(MATCH(A5591,Lists!B:B,0)),IF(ISTEXT(INDEX(Lists!B:D,MATCH(A5591,Lists!B:B,0),3)),INDEX(Lists!B:D,MATCH(A5591,Lists!B:B,0),3),""),"")</f>
        <v/>
      </c>
      <c r="E5591" t="str">
        <f>IF(ISNUMBER(MATCH(D5591,Lists!E:E,0)),IF(ISTEXT(INDEX(Lists!E:G,MATCH(D5591,Lists!E:E,0),2)),INDEX(Lists!E:G,MATCH(D5591,Lists!E:E,0),2),""),"")</f>
        <v/>
      </c>
      <c r="F5591" t="str">
        <f>IF(ISNUMBER(MATCH(D5591,Lists!E:E,0)),IF(ISTEXT(INDEX(Lists!E:G,MATCH(D5591,Lists!E:E,0),3)),INDEX(Lists!E:G,MATCH(D5591,Lists!E:E,0),3),""),"")</f>
        <v/>
      </c>
      <c r="O5591" t="str">
        <f t="shared" si="88"/>
        <v/>
      </c>
    </row>
    <row r="5592" spans="2:15" x14ac:dyDescent="0.4">
      <c r="B5592" t="str">
        <f>IF(ISNUMBER(MATCH(A5592,Lists!B:B,0)),IF(ISTEXT(INDEX(Lists!B:D,MATCH(A5592,Lists!B:B,0),2)),INDEX(Lists!B:D,MATCH(A5592,Lists!B:B,0),2),""),"")</f>
        <v/>
      </c>
      <c r="C5592" t="str">
        <f>IF(ISNUMBER(MATCH(A5592,Lists!B:B,0)),IF(ISTEXT(INDEX(Lists!B:D,MATCH(A5592,Lists!B:B,0),3)),INDEX(Lists!B:D,MATCH(A5592,Lists!B:B,0),3),""),"")</f>
        <v/>
      </c>
      <c r="E5592" t="str">
        <f>IF(ISNUMBER(MATCH(D5592,Lists!E:E,0)),IF(ISTEXT(INDEX(Lists!E:G,MATCH(D5592,Lists!E:E,0),2)),INDEX(Lists!E:G,MATCH(D5592,Lists!E:E,0),2),""),"")</f>
        <v/>
      </c>
      <c r="F5592" t="str">
        <f>IF(ISNUMBER(MATCH(D5592,Lists!E:E,0)),IF(ISTEXT(INDEX(Lists!E:G,MATCH(D5592,Lists!E:E,0),3)),INDEX(Lists!E:G,MATCH(D5592,Lists!E:E,0),3),""),"")</f>
        <v/>
      </c>
      <c r="O5592" t="str">
        <f t="shared" si="88"/>
        <v/>
      </c>
    </row>
    <row r="5593" spans="2:15" x14ac:dyDescent="0.4">
      <c r="B5593" t="str">
        <f>IF(ISNUMBER(MATCH(A5593,Lists!B:B,0)),IF(ISTEXT(INDEX(Lists!B:D,MATCH(A5593,Lists!B:B,0),2)),INDEX(Lists!B:D,MATCH(A5593,Lists!B:B,0),2),""),"")</f>
        <v/>
      </c>
      <c r="C5593" t="str">
        <f>IF(ISNUMBER(MATCH(A5593,Lists!B:B,0)),IF(ISTEXT(INDEX(Lists!B:D,MATCH(A5593,Lists!B:B,0),3)),INDEX(Lists!B:D,MATCH(A5593,Lists!B:B,0),3),""),"")</f>
        <v/>
      </c>
      <c r="E5593" t="str">
        <f>IF(ISNUMBER(MATCH(D5593,Lists!E:E,0)),IF(ISTEXT(INDEX(Lists!E:G,MATCH(D5593,Lists!E:E,0),2)),INDEX(Lists!E:G,MATCH(D5593,Lists!E:E,0),2),""),"")</f>
        <v/>
      </c>
      <c r="F5593" t="str">
        <f>IF(ISNUMBER(MATCH(D5593,Lists!E:E,0)),IF(ISTEXT(INDEX(Lists!E:G,MATCH(D5593,Lists!E:E,0),3)),INDEX(Lists!E:G,MATCH(D5593,Lists!E:E,0),3),""),"")</f>
        <v/>
      </c>
      <c r="O5593" t="str">
        <f t="shared" si="88"/>
        <v/>
      </c>
    </row>
    <row r="5594" spans="2:15" x14ac:dyDescent="0.4">
      <c r="B5594" t="str">
        <f>IF(ISNUMBER(MATCH(A5594,Lists!B:B,0)),IF(ISTEXT(INDEX(Lists!B:D,MATCH(A5594,Lists!B:B,0),2)),INDEX(Lists!B:D,MATCH(A5594,Lists!B:B,0),2),""),"")</f>
        <v/>
      </c>
      <c r="C5594" t="str">
        <f>IF(ISNUMBER(MATCH(A5594,Lists!B:B,0)),IF(ISTEXT(INDEX(Lists!B:D,MATCH(A5594,Lists!B:B,0),3)),INDEX(Lists!B:D,MATCH(A5594,Lists!B:B,0),3),""),"")</f>
        <v/>
      </c>
      <c r="E5594" t="str">
        <f>IF(ISNUMBER(MATCH(D5594,Lists!E:E,0)),IF(ISTEXT(INDEX(Lists!E:G,MATCH(D5594,Lists!E:E,0),2)),INDEX(Lists!E:G,MATCH(D5594,Lists!E:E,0),2),""),"")</f>
        <v/>
      </c>
      <c r="F5594" t="str">
        <f>IF(ISNUMBER(MATCH(D5594,Lists!E:E,0)),IF(ISTEXT(INDEX(Lists!E:G,MATCH(D5594,Lists!E:E,0),3)),INDEX(Lists!E:G,MATCH(D5594,Lists!E:E,0),3),""),"")</f>
        <v/>
      </c>
      <c r="O5594" t="str">
        <f t="shared" si="88"/>
        <v/>
      </c>
    </row>
    <row r="5595" spans="2:15" x14ac:dyDescent="0.4">
      <c r="B5595" t="str">
        <f>IF(ISNUMBER(MATCH(A5595,Lists!B:B,0)),IF(ISTEXT(INDEX(Lists!B:D,MATCH(A5595,Lists!B:B,0),2)),INDEX(Lists!B:D,MATCH(A5595,Lists!B:B,0),2),""),"")</f>
        <v/>
      </c>
      <c r="C5595" t="str">
        <f>IF(ISNUMBER(MATCH(A5595,Lists!B:B,0)),IF(ISTEXT(INDEX(Lists!B:D,MATCH(A5595,Lists!B:B,0),3)),INDEX(Lists!B:D,MATCH(A5595,Lists!B:B,0),3),""),"")</f>
        <v/>
      </c>
      <c r="E5595" t="str">
        <f>IF(ISNUMBER(MATCH(D5595,Lists!E:E,0)),IF(ISTEXT(INDEX(Lists!E:G,MATCH(D5595,Lists!E:E,0),2)),INDEX(Lists!E:G,MATCH(D5595,Lists!E:E,0),2),""),"")</f>
        <v/>
      </c>
      <c r="F5595" t="str">
        <f>IF(ISNUMBER(MATCH(D5595,Lists!E:E,0)),IF(ISTEXT(INDEX(Lists!E:G,MATCH(D5595,Lists!E:E,0),3)),INDEX(Lists!E:G,MATCH(D5595,Lists!E:E,0),3),""),"")</f>
        <v/>
      </c>
      <c r="O5595" t="str">
        <f t="shared" si="88"/>
        <v/>
      </c>
    </row>
    <row r="5596" spans="2:15" x14ac:dyDescent="0.4">
      <c r="B5596" t="str">
        <f>IF(ISNUMBER(MATCH(A5596,Lists!B:B,0)),IF(ISTEXT(INDEX(Lists!B:D,MATCH(A5596,Lists!B:B,0),2)),INDEX(Lists!B:D,MATCH(A5596,Lists!B:B,0),2),""),"")</f>
        <v/>
      </c>
      <c r="C5596" t="str">
        <f>IF(ISNUMBER(MATCH(A5596,Lists!B:B,0)),IF(ISTEXT(INDEX(Lists!B:D,MATCH(A5596,Lists!B:B,0),3)),INDEX(Lists!B:D,MATCH(A5596,Lists!B:B,0),3),""),"")</f>
        <v/>
      </c>
      <c r="E5596" t="str">
        <f>IF(ISNUMBER(MATCH(D5596,Lists!E:E,0)),IF(ISTEXT(INDEX(Lists!E:G,MATCH(D5596,Lists!E:E,0),2)),INDEX(Lists!E:G,MATCH(D5596,Lists!E:E,0),2),""),"")</f>
        <v/>
      </c>
      <c r="F5596" t="str">
        <f>IF(ISNUMBER(MATCH(D5596,Lists!E:E,0)),IF(ISTEXT(INDEX(Lists!E:G,MATCH(D5596,Lists!E:E,0),3)),INDEX(Lists!E:G,MATCH(D5596,Lists!E:E,0),3),""),"")</f>
        <v/>
      </c>
      <c r="O5596" t="str">
        <f t="shared" si="88"/>
        <v/>
      </c>
    </row>
    <row r="5597" spans="2:15" x14ac:dyDescent="0.4">
      <c r="B5597" t="str">
        <f>IF(ISNUMBER(MATCH(A5597,Lists!B:B,0)),IF(ISTEXT(INDEX(Lists!B:D,MATCH(A5597,Lists!B:B,0),2)),INDEX(Lists!B:D,MATCH(A5597,Lists!B:B,0),2),""),"")</f>
        <v/>
      </c>
      <c r="C5597" t="str">
        <f>IF(ISNUMBER(MATCH(A5597,Lists!B:B,0)),IF(ISTEXT(INDEX(Lists!B:D,MATCH(A5597,Lists!B:B,0),3)),INDEX(Lists!B:D,MATCH(A5597,Lists!B:B,0),3),""),"")</f>
        <v/>
      </c>
      <c r="E5597" t="str">
        <f>IF(ISNUMBER(MATCH(D5597,Lists!E:E,0)),IF(ISTEXT(INDEX(Lists!E:G,MATCH(D5597,Lists!E:E,0),2)),INDEX(Lists!E:G,MATCH(D5597,Lists!E:E,0),2),""),"")</f>
        <v/>
      </c>
      <c r="F5597" t="str">
        <f>IF(ISNUMBER(MATCH(D5597,Lists!E:E,0)),IF(ISTEXT(INDEX(Lists!E:G,MATCH(D5597,Lists!E:E,0),3)),INDEX(Lists!E:G,MATCH(D5597,Lists!E:E,0),3),""),"")</f>
        <v/>
      </c>
      <c r="O5597" t="str">
        <f t="shared" si="88"/>
        <v/>
      </c>
    </row>
    <row r="5598" spans="2:15" x14ac:dyDescent="0.4">
      <c r="B5598" t="str">
        <f>IF(ISNUMBER(MATCH(A5598,Lists!B:B,0)),IF(ISTEXT(INDEX(Lists!B:D,MATCH(A5598,Lists!B:B,0),2)),INDEX(Lists!B:D,MATCH(A5598,Lists!B:B,0),2),""),"")</f>
        <v/>
      </c>
      <c r="C5598" t="str">
        <f>IF(ISNUMBER(MATCH(A5598,Lists!B:B,0)),IF(ISTEXT(INDEX(Lists!B:D,MATCH(A5598,Lists!B:B,0),3)),INDEX(Lists!B:D,MATCH(A5598,Lists!B:B,0),3),""),"")</f>
        <v/>
      </c>
      <c r="E5598" t="str">
        <f>IF(ISNUMBER(MATCH(D5598,Lists!E:E,0)),IF(ISTEXT(INDEX(Lists!E:G,MATCH(D5598,Lists!E:E,0),2)),INDEX(Lists!E:G,MATCH(D5598,Lists!E:E,0),2),""),"")</f>
        <v/>
      </c>
      <c r="F5598" t="str">
        <f>IF(ISNUMBER(MATCH(D5598,Lists!E:E,0)),IF(ISTEXT(INDEX(Lists!E:G,MATCH(D5598,Lists!E:E,0),3)),INDEX(Lists!E:G,MATCH(D5598,Lists!E:E,0),3),""),"")</f>
        <v/>
      </c>
      <c r="O5598" t="str">
        <f t="shared" si="88"/>
        <v/>
      </c>
    </row>
    <row r="5599" spans="2:15" x14ac:dyDescent="0.4">
      <c r="B5599" t="str">
        <f>IF(ISNUMBER(MATCH(A5599,Lists!B:B,0)),IF(ISTEXT(INDEX(Lists!B:D,MATCH(A5599,Lists!B:B,0),2)),INDEX(Lists!B:D,MATCH(A5599,Lists!B:B,0),2),""),"")</f>
        <v/>
      </c>
      <c r="C5599" t="str">
        <f>IF(ISNUMBER(MATCH(A5599,Lists!B:B,0)),IF(ISTEXT(INDEX(Lists!B:D,MATCH(A5599,Lists!B:B,0),3)),INDEX(Lists!B:D,MATCH(A5599,Lists!B:B,0),3),""),"")</f>
        <v/>
      </c>
      <c r="E5599" t="str">
        <f>IF(ISNUMBER(MATCH(D5599,Lists!E:E,0)),IF(ISTEXT(INDEX(Lists!E:G,MATCH(D5599,Lists!E:E,0),2)),INDEX(Lists!E:G,MATCH(D5599,Lists!E:E,0),2),""),"")</f>
        <v/>
      </c>
      <c r="F5599" t="str">
        <f>IF(ISNUMBER(MATCH(D5599,Lists!E:E,0)),IF(ISTEXT(INDEX(Lists!E:G,MATCH(D5599,Lists!E:E,0),3)),INDEX(Lists!E:G,MATCH(D5599,Lists!E:E,0),3),""),"")</f>
        <v/>
      </c>
      <c r="O5599" t="str">
        <f t="shared" si="88"/>
        <v/>
      </c>
    </row>
    <row r="5600" spans="2:15" x14ac:dyDescent="0.4">
      <c r="B5600" t="str">
        <f>IF(ISNUMBER(MATCH(A5600,Lists!B:B,0)),IF(ISTEXT(INDEX(Lists!B:D,MATCH(A5600,Lists!B:B,0),2)),INDEX(Lists!B:D,MATCH(A5600,Lists!B:B,0),2),""),"")</f>
        <v/>
      </c>
      <c r="C5600" t="str">
        <f>IF(ISNUMBER(MATCH(A5600,Lists!B:B,0)),IF(ISTEXT(INDEX(Lists!B:D,MATCH(A5600,Lists!B:B,0),3)),INDEX(Lists!B:D,MATCH(A5600,Lists!B:B,0),3),""),"")</f>
        <v/>
      </c>
      <c r="E5600" t="str">
        <f>IF(ISNUMBER(MATCH(D5600,Lists!E:E,0)),IF(ISTEXT(INDEX(Lists!E:G,MATCH(D5600,Lists!E:E,0),2)),INDEX(Lists!E:G,MATCH(D5600,Lists!E:E,0),2),""),"")</f>
        <v/>
      </c>
      <c r="F5600" t="str">
        <f>IF(ISNUMBER(MATCH(D5600,Lists!E:E,0)),IF(ISTEXT(INDEX(Lists!E:G,MATCH(D5600,Lists!E:E,0),3)),INDEX(Lists!E:G,MATCH(D5600,Lists!E:E,0),3),""),"")</f>
        <v/>
      </c>
      <c r="O5600" t="str">
        <f t="shared" si="88"/>
        <v/>
      </c>
    </row>
    <row r="5601" spans="2:15" x14ac:dyDescent="0.4">
      <c r="B5601" t="str">
        <f>IF(ISNUMBER(MATCH(A5601,Lists!B:B,0)),IF(ISTEXT(INDEX(Lists!B:D,MATCH(A5601,Lists!B:B,0),2)),INDEX(Lists!B:D,MATCH(A5601,Lists!B:B,0),2),""),"")</f>
        <v/>
      </c>
      <c r="C5601" t="str">
        <f>IF(ISNUMBER(MATCH(A5601,Lists!B:B,0)),IF(ISTEXT(INDEX(Lists!B:D,MATCH(A5601,Lists!B:B,0),3)),INDEX(Lists!B:D,MATCH(A5601,Lists!B:B,0),3),""),"")</f>
        <v/>
      </c>
      <c r="E5601" t="str">
        <f>IF(ISNUMBER(MATCH(D5601,Lists!E:E,0)),IF(ISTEXT(INDEX(Lists!E:G,MATCH(D5601,Lists!E:E,0),2)),INDEX(Lists!E:G,MATCH(D5601,Lists!E:E,0),2),""),"")</f>
        <v/>
      </c>
      <c r="F5601" t="str">
        <f>IF(ISNUMBER(MATCH(D5601,Lists!E:E,0)),IF(ISTEXT(INDEX(Lists!E:G,MATCH(D5601,Lists!E:E,0),3)),INDEX(Lists!E:G,MATCH(D5601,Lists!E:E,0),3),""),"")</f>
        <v/>
      </c>
      <c r="O5601" t="str">
        <f t="shared" si="88"/>
        <v/>
      </c>
    </row>
    <row r="5602" spans="2:15" x14ac:dyDescent="0.4">
      <c r="B5602" t="str">
        <f>IF(ISNUMBER(MATCH(A5602,Lists!B:B,0)),IF(ISTEXT(INDEX(Lists!B:D,MATCH(A5602,Lists!B:B,0),2)),INDEX(Lists!B:D,MATCH(A5602,Lists!B:B,0),2),""),"")</f>
        <v/>
      </c>
      <c r="C5602" t="str">
        <f>IF(ISNUMBER(MATCH(A5602,Lists!B:B,0)),IF(ISTEXT(INDEX(Lists!B:D,MATCH(A5602,Lists!B:B,0),3)),INDEX(Lists!B:D,MATCH(A5602,Lists!B:B,0),3),""),"")</f>
        <v/>
      </c>
      <c r="E5602" t="str">
        <f>IF(ISNUMBER(MATCH(D5602,Lists!E:E,0)),IF(ISTEXT(INDEX(Lists!E:G,MATCH(D5602,Lists!E:E,0),2)),INDEX(Lists!E:G,MATCH(D5602,Lists!E:E,0),2),""),"")</f>
        <v/>
      </c>
      <c r="F5602" t="str">
        <f>IF(ISNUMBER(MATCH(D5602,Lists!E:E,0)),IF(ISTEXT(INDEX(Lists!E:G,MATCH(D5602,Lists!E:E,0),3)),INDEX(Lists!E:G,MATCH(D5602,Lists!E:E,0),3),""),"")</f>
        <v/>
      </c>
      <c r="O5602" t="str">
        <f t="shared" si="88"/>
        <v/>
      </c>
    </row>
    <row r="5603" spans="2:15" x14ac:dyDescent="0.4">
      <c r="B5603" t="str">
        <f>IF(ISNUMBER(MATCH(A5603,Lists!B:B,0)),IF(ISTEXT(INDEX(Lists!B:D,MATCH(A5603,Lists!B:B,0),2)),INDEX(Lists!B:D,MATCH(A5603,Lists!B:B,0),2),""),"")</f>
        <v/>
      </c>
      <c r="C5603" t="str">
        <f>IF(ISNUMBER(MATCH(A5603,Lists!B:B,0)),IF(ISTEXT(INDEX(Lists!B:D,MATCH(A5603,Lists!B:B,0),3)),INDEX(Lists!B:D,MATCH(A5603,Lists!B:B,0),3),""),"")</f>
        <v/>
      </c>
      <c r="E5603" t="str">
        <f>IF(ISNUMBER(MATCH(D5603,Lists!E:E,0)),IF(ISTEXT(INDEX(Lists!E:G,MATCH(D5603,Lists!E:E,0),2)),INDEX(Lists!E:G,MATCH(D5603,Lists!E:E,0),2),""),"")</f>
        <v/>
      </c>
      <c r="F5603" t="str">
        <f>IF(ISNUMBER(MATCH(D5603,Lists!E:E,0)),IF(ISTEXT(INDEX(Lists!E:G,MATCH(D5603,Lists!E:E,0),3)),INDEX(Lists!E:G,MATCH(D5603,Lists!E:E,0),3),""),"")</f>
        <v/>
      </c>
      <c r="O5603" t="str">
        <f t="shared" si="88"/>
        <v/>
      </c>
    </row>
    <row r="5604" spans="2:15" x14ac:dyDescent="0.4">
      <c r="B5604" t="str">
        <f>IF(ISNUMBER(MATCH(A5604,Lists!B:B,0)),IF(ISTEXT(INDEX(Lists!B:D,MATCH(A5604,Lists!B:B,0),2)),INDEX(Lists!B:D,MATCH(A5604,Lists!B:B,0),2),""),"")</f>
        <v/>
      </c>
      <c r="C5604" t="str">
        <f>IF(ISNUMBER(MATCH(A5604,Lists!B:B,0)),IF(ISTEXT(INDEX(Lists!B:D,MATCH(A5604,Lists!B:B,0),3)),INDEX(Lists!B:D,MATCH(A5604,Lists!B:B,0),3),""),"")</f>
        <v/>
      </c>
      <c r="E5604" t="str">
        <f>IF(ISNUMBER(MATCH(D5604,Lists!E:E,0)),IF(ISTEXT(INDEX(Lists!E:G,MATCH(D5604,Lists!E:E,0),2)),INDEX(Lists!E:G,MATCH(D5604,Lists!E:E,0),2),""),"")</f>
        <v/>
      </c>
      <c r="F5604" t="str">
        <f>IF(ISNUMBER(MATCH(D5604,Lists!E:E,0)),IF(ISTEXT(INDEX(Lists!E:G,MATCH(D5604,Lists!E:E,0),3)),INDEX(Lists!E:G,MATCH(D5604,Lists!E:E,0),3),""),"")</f>
        <v/>
      </c>
      <c r="O5604" t="str">
        <f t="shared" si="88"/>
        <v/>
      </c>
    </row>
    <row r="5605" spans="2:15" x14ac:dyDescent="0.4">
      <c r="B5605" t="str">
        <f>IF(ISNUMBER(MATCH(A5605,Lists!B:B,0)),IF(ISTEXT(INDEX(Lists!B:D,MATCH(A5605,Lists!B:B,0),2)),INDEX(Lists!B:D,MATCH(A5605,Lists!B:B,0),2),""),"")</f>
        <v/>
      </c>
      <c r="C5605" t="str">
        <f>IF(ISNUMBER(MATCH(A5605,Lists!B:B,0)),IF(ISTEXT(INDEX(Lists!B:D,MATCH(A5605,Lists!B:B,0),3)),INDEX(Lists!B:D,MATCH(A5605,Lists!B:B,0),3),""),"")</f>
        <v/>
      </c>
      <c r="E5605" t="str">
        <f>IF(ISNUMBER(MATCH(D5605,Lists!E:E,0)),IF(ISTEXT(INDEX(Lists!E:G,MATCH(D5605,Lists!E:E,0),2)),INDEX(Lists!E:G,MATCH(D5605,Lists!E:E,0),2),""),"")</f>
        <v/>
      </c>
      <c r="F5605" t="str">
        <f>IF(ISNUMBER(MATCH(D5605,Lists!E:E,0)),IF(ISTEXT(INDEX(Lists!E:G,MATCH(D5605,Lists!E:E,0),3)),INDEX(Lists!E:G,MATCH(D5605,Lists!E:E,0),3),""),"")</f>
        <v/>
      </c>
      <c r="O5605" t="str">
        <f t="shared" si="88"/>
        <v/>
      </c>
    </row>
    <row r="5606" spans="2:15" x14ac:dyDescent="0.4">
      <c r="B5606" t="str">
        <f>IF(ISNUMBER(MATCH(A5606,Lists!B:B,0)),IF(ISTEXT(INDEX(Lists!B:D,MATCH(A5606,Lists!B:B,0),2)),INDEX(Lists!B:D,MATCH(A5606,Lists!B:B,0),2),""),"")</f>
        <v/>
      </c>
      <c r="C5606" t="str">
        <f>IF(ISNUMBER(MATCH(A5606,Lists!B:B,0)),IF(ISTEXT(INDEX(Lists!B:D,MATCH(A5606,Lists!B:B,0),3)),INDEX(Lists!B:D,MATCH(A5606,Lists!B:B,0),3),""),"")</f>
        <v/>
      </c>
      <c r="E5606" t="str">
        <f>IF(ISNUMBER(MATCH(D5606,Lists!E:E,0)),IF(ISTEXT(INDEX(Lists!E:G,MATCH(D5606,Lists!E:E,0),2)),INDEX(Lists!E:G,MATCH(D5606,Lists!E:E,0),2),""),"")</f>
        <v/>
      </c>
      <c r="F5606" t="str">
        <f>IF(ISNUMBER(MATCH(D5606,Lists!E:E,0)),IF(ISTEXT(INDEX(Lists!E:G,MATCH(D5606,Lists!E:E,0),3)),INDEX(Lists!E:G,MATCH(D5606,Lists!E:E,0),3),""),"")</f>
        <v/>
      </c>
      <c r="O5606" t="str">
        <f t="shared" si="88"/>
        <v/>
      </c>
    </row>
    <row r="5607" spans="2:15" x14ac:dyDescent="0.4">
      <c r="B5607" t="str">
        <f>IF(ISNUMBER(MATCH(A5607,Lists!B:B,0)),IF(ISTEXT(INDEX(Lists!B:D,MATCH(A5607,Lists!B:B,0),2)),INDEX(Lists!B:D,MATCH(A5607,Lists!B:B,0),2),""),"")</f>
        <v/>
      </c>
      <c r="C5607" t="str">
        <f>IF(ISNUMBER(MATCH(A5607,Lists!B:B,0)),IF(ISTEXT(INDEX(Lists!B:D,MATCH(A5607,Lists!B:B,0),3)),INDEX(Lists!B:D,MATCH(A5607,Lists!B:B,0),3),""),"")</f>
        <v/>
      </c>
      <c r="E5607" t="str">
        <f>IF(ISNUMBER(MATCH(D5607,Lists!E:E,0)),IF(ISTEXT(INDEX(Lists!E:G,MATCH(D5607,Lists!E:E,0),2)),INDEX(Lists!E:G,MATCH(D5607,Lists!E:E,0),2),""),"")</f>
        <v/>
      </c>
      <c r="F5607" t="str">
        <f>IF(ISNUMBER(MATCH(D5607,Lists!E:E,0)),IF(ISTEXT(INDEX(Lists!E:G,MATCH(D5607,Lists!E:E,0),3)),INDEX(Lists!E:G,MATCH(D5607,Lists!E:E,0),3),""),"")</f>
        <v/>
      </c>
      <c r="O5607" t="str">
        <f t="shared" si="88"/>
        <v/>
      </c>
    </row>
    <row r="5608" spans="2:15" x14ac:dyDescent="0.4">
      <c r="B5608" t="str">
        <f>IF(ISNUMBER(MATCH(A5608,Lists!B:B,0)),IF(ISTEXT(INDEX(Lists!B:D,MATCH(A5608,Lists!B:B,0),2)),INDEX(Lists!B:D,MATCH(A5608,Lists!B:B,0),2),""),"")</f>
        <v/>
      </c>
      <c r="C5608" t="str">
        <f>IF(ISNUMBER(MATCH(A5608,Lists!B:B,0)),IF(ISTEXT(INDEX(Lists!B:D,MATCH(A5608,Lists!B:B,0),3)),INDEX(Lists!B:D,MATCH(A5608,Lists!B:B,0),3),""),"")</f>
        <v/>
      </c>
      <c r="E5608" t="str">
        <f>IF(ISNUMBER(MATCH(D5608,Lists!E:E,0)),IF(ISTEXT(INDEX(Lists!E:G,MATCH(D5608,Lists!E:E,0),2)),INDEX(Lists!E:G,MATCH(D5608,Lists!E:E,0),2),""),"")</f>
        <v/>
      </c>
      <c r="F5608" t="str">
        <f>IF(ISNUMBER(MATCH(D5608,Lists!E:E,0)),IF(ISTEXT(INDEX(Lists!E:G,MATCH(D5608,Lists!E:E,0),3)),INDEX(Lists!E:G,MATCH(D5608,Lists!E:E,0),3),""),"")</f>
        <v/>
      </c>
      <c r="O5608" t="str">
        <f t="shared" si="88"/>
        <v/>
      </c>
    </row>
    <row r="5609" spans="2:15" x14ac:dyDescent="0.4">
      <c r="B5609" t="str">
        <f>IF(ISNUMBER(MATCH(A5609,Lists!B:B,0)),IF(ISTEXT(INDEX(Lists!B:D,MATCH(A5609,Lists!B:B,0),2)),INDEX(Lists!B:D,MATCH(A5609,Lists!B:B,0),2),""),"")</f>
        <v/>
      </c>
      <c r="C5609" t="str">
        <f>IF(ISNUMBER(MATCH(A5609,Lists!B:B,0)),IF(ISTEXT(INDEX(Lists!B:D,MATCH(A5609,Lists!B:B,0),3)),INDEX(Lists!B:D,MATCH(A5609,Lists!B:B,0),3),""),"")</f>
        <v/>
      </c>
      <c r="E5609" t="str">
        <f>IF(ISNUMBER(MATCH(D5609,Lists!E:E,0)),IF(ISTEXT(INDEX(Lists!E:G,MATCH(D5609,Lists!E:E,0),2)),INDEX(Lists!E:G,MATCH(D5609,Lists!E:E,0),2),""),"")</f>
        <v/>
      </c>
      <c r="F5609" t="str">
        <f>IF(ISNUMBER(MATCH(D5609,Lists!E:E,0)),IF(ISTEXT(INDEX(Lists!E:G,MATCH(D5609,Lists!E:E,0),3)),INDEX(Lists!E:G,MATCH(D5609,Lists!E:E,0),3),""),"")</f>
        <v/>
      </c>
      <c r="O5609" t="str">
        <f t="shared" si="88"/>
        <v/>
      </c>
    </row>
    <row r="5610" spans="2:15" x14ac:dyDescent="0.4">
      <c r="B5610" t="str">
        <f>IF(ISNUMBER(MATCH(A5610,Lists!B:B,0)),IF(ISTEXT(INDEX(Lists!B:D,MATCH(A5610,Lists!B:B,0),2)),INDEX(Lists!B:D,MATCH(A5610,Lists!B:B,0),2),""),"")</f>
        <v/>
      </c>
      <c r="C5610" t="str">
        <f>IF(ISNUMBER(MATCH(A5610,Lists!B:B,0)),IF(ISTEXT(INDEX(Lists!B:D,MATCH(A5610,Lists!B:B,0),3)),INDEX(Lists!B:D,MATCH(A5610,Lists!B:B,0),3),""),"")</f>
        <v/>
      </c>
      <c r="E5610" t="str">
        <f>IF(ISNUMBER(MATCH(D5610,Lists!E:E,0)),IF(ISTEXT(INDEX(Lists!E:G,MATCH(D5610,Lists!E:E,0),2)),INDEX(Lists!E:G,MATCH(D5610,Lists!E:E,0),2),""),"")</f>
        <v/>
      </c>
      <c r="F5610" t="str">
        <f>IF(ISNUMBER(MATCH(D5610,Lists!E:E,0)),IF(ISTEXT(INDEX(Lists!E:G,MATCH(D5610,Lists!E:E,0),3)),INDEX(Lists!E:G,MATCH(D5610,Lists!E:E,0),3),""),"")</f>
        <v/>
      </c>
      <c r="O5610" t="str">
        <f t="shared" si="88"/>
        <v/>
      </c>
    </row>
    <row r="5611" spans="2:15" x14ac:dyDescent="0.4">
      <c r="B5611" t="str">
        <f>IF(ISNUMBER(MATCH(A5611,Lists!B:B,0)),IF(ISTEXT(INDEX(Lists!B:D,MATCH(A5611,Lists!B:B,0),2)),INDEX(Lists!B:D,MATCH(A5611,Lists!B:B,0),2),""),"")</f>
        <v/>
      </c>
      <c r="C5611" t="str">
        <f>IF(ISNUMBER(MATCH(A5611,Lists!B:B,0)),IF(ISTEXT(INDEX(Lists!B:D,MATCH(A5611,Lists!B:B,0),3)),INDEX(Lists!B:D,MATCH(A5611,Lists!B:B,0),3),""),"")</f>
        <v/>
      </c>
      <c r="E5611" t="str">
        <f>IF(ISNUMBER(MATCH(D5611,Lists!E:E,0)),IF(ISTEXT(INDEX(Lists!E:G,MATCH(D5611,Lists!E:E,0),2)),INDEX(Lists!E:G,MATCH(D5611,Lists!E:E,0),2),""),"")</f>
        <v/>
      </c>
      <c r="F5611" t="str">
        <f>IF(ISNUMBER(MATCH(D5611,Lists!E:E,0)),IF(ISTEXT(INDEX(Lists!E:G,MATCH(D5611,Lists!E:E,0),3)),INDEX(Lists!E:G,MATCH(D5611,Lists!E:E,0),3),""),"")</f>
        <v/>
      </c>
      <c r="O5611" t="str">
        <f t="shared" si="88"/>
        <v/>
      </c>
    </row>
    <row r="5612" spans="2:15" x14ac:dyDescent="0.4">
      <c r="B5612" t="str">
        <f>IF(ISNUMBER(MATCH(A5612,Lists!B:B,0)),IF(ISTEXT(INDEX(Lists!B:D,MATCH(A5612,Lists!B:B,0),2)),INDEX(Lists!B:D,MATCH(A5612,Lists!B:B,0),2),""),"")</f>
        <v/>
      </c>
      <c r="C5612" t="str">
        <f>IF(ISNUMBER(MATCH(A5612,Lists!B:B,0)),IF(ISTEXT(INDEX(Lists!B:D,MATCH(A5612,Lists!B:B,0),3)),INDEX(Lists!B:D,MATCH(A5612,Lists!B:B,0),3),""),"")</f>
        <v/>
      </c>
      <c r="E5612" t="str">
        <f>IF(ISNUMBER(MATCH(D5612,Lists!E:E,0)),IF(ISTEXT(INDEX(Lists!E:G,MATCH(D5612,Lists!E:E,0),2)),INDEX(Lists!E:G,MATCH(D5612,Lists!E:E,0),2),""),"")</f>
        <v/>
      </c>
      <c r="F5612" t="str">
        <f>IF(ISNUMBER(MATCH(D5612,Lists!E:E,0)),IF(ISTEXT(INDEX(Lists!E:G,MATCH(D5612,Lists!E:E,0),3)),INDEX(Lists!E:G,MATCH(D5612,Lists!E:E,0),3),""),"")</f>
        <v/>
      </c>
      <c r="O5612" t="str">
        <f t="shared" si="88"/>
        <v/>
      </c>
    </row>
    <row r="5613" spans="2:15" x14ac:dyDescent="0.4">
      <c r="B5613" t="str">
        <f>IF(ISNUMBER(MATCH(A5613,Lists!B:B,0)),IF(ISTEXT(INDEX(Lists!B:D,MATCH(A5613,Lists!B:B,0),2)),INDEX(Lists!B:D,MATCH(A5613,Lists!B:B,0),2),""),"")</f>
        <v/>
      </c>
      <c r="C5613" t="str">
        <f>IF(ISNUMBER(MATCH(A5613,Lists!B:B,0)),IF(ISTEXT(INDEX(Lists!B:D,MATCH(A5613,Lists!B:B,0),3)),INDEX(Lists!B:D,MATCH(A5613,Lists!B:B,0),3),""),"")</f>
        <v/>
      </c>
      <c r="E5613" t="str">
        <f>IF(ISNUMBER(MATCH(D5613,Lists!E:E,0)),IF(ISTEXT(INDEX(Lists!E:G,MATCH(D5613,Lists!E:E,0),2)),INDEX(Lists!E:G,MATCH(D5613,Lists!E:E,0),2),""),"")</f>
        <v/>
      </c>
      <c r="F5613" t="str">
        <f>IF(ISNUMBER(MATCH(D5613,Lists!E:E,0)),IF(ISTEXT(INDEX(Lists!E:G,MATCH(D5613,Lists!E:E,0),3)),INDEX(Lists!E:G,MATCH(D5613,Lists!E:E,0),3),""),"")</f>
        <v/>
      </c>
      <c r="O5613" t="str">
        <f t="shared" si="88"/>
        <v/>
      </c>
    </row>
    <row r="5614" spans="2:15" x14ac:dyDescent="0.4">
      <c r="B5614" t="str">
        <f>IF(ISNUMBER(MATCH(A5614,Lists!B:B,0)),IF(ISTEXT(INDEX(Lists!B:D,MATCH(A5614,Lists!B:B,0),2)),INDEX(Lists!B:D,MATCH(A5614,Lists!B:B,0),2),""),"")</f>
        <v/>
      </c>
      <c r="C5614" t="str">
        <f>IF(ISNUMBER(MATCH(A5614,Lists!B:B,0)),IF(ISTEXT(INDEX(Lists!B:D,MATCH(A5614,Lists!B:B,0),3)),INDEX(Lists!B:D,MATCH(A5614,Lists!B:B,0),3),""),"")</f>
        <v/>
      </c>
      <c r="E5614" t="str">
        <f>IF(ISNUMBER(MATCH(D5614,Lists!E:E,0)),IF(ISTEXT(INDEX(Lists!E:G,MATCH(D5614,Lists!E:E,0),2)),INDEX(Lists!E:G,MATCH(D5614,Lists!E:E,0),2),""),"")</f>
        <v/>
      </c>
      <c r="F5614" t="str">
        <f>IF(ISNUMBER(MATCH(D5614,Lists!E:E,0)),IF(ISTEXT(INDEX(Lists!E:G,MATCH(D5614,Lists!E:E,0),3)),INDEX(Lists!E:G,MATCH(D5614,Lists!E:E,0),3),""),"")</f>
        <v/>
      </c>
      <c r="O5614" t="str">
        <f t="shared" si="88"/>
        <v/>
      </c>
    </row>
    <row r="5615" spans="2:15" x14ac:dyDescent="0.4">
      <c r="B5615" t="str">
        <f>IF(ISNUMBER(MATCH(A5615,Lists!B:B,0)),IF(ISTEXT(INDEX(Lists!B:D,MATCH(A5615,Lists!B:B,0),2)),INDEX(Lists!B:D,MATCH(A5615,Lists!B:B,0),2),""),"")</f>
        <v/>
      </c>
      <c r="C5615" t="str">
        <f>IF(ISNUMBER(MATCH(A5615,Lists!B:B,0)),IF(ISTEXT(INDEX(Lists!B:D,MATCH(A5615,Lists!B:B,0),3)),INDEX(Lists!B:D,MATCH(A5615,Lists!B:B,0),3),""),"")</f>
        <v/>
      </c>
      <c r="E5615" t="str">
        <f>IF(ISNUMBER(MATCH(D5615,Lists!E:E,0)),IF(ISTEXT(INDEX(Lists!E:G,MATCH(D5615,Lists!E:E,0),2)),INDEX(Lists!E:G,MATCH(D5615,Lists!E:E,0),2),""),"")</f>
        <v/>
      </c>
      <c r="F5615" t="str">
        <f>IF(ISNUMBER(MATCH(D5615,Lists!E:E,0)),IF(ISTEXT(INDEX(Lists!E:G,MATCH(D5615,Lists!E:E,0),3)),INDEX(Lists!E:G,MATCH(D5615,Lists!E:E,0),3),""),"")</f>
        <v/>
      </c>
      <c r="O5615" t="str">
        <f t="shared" si="88"/>
        <v/>
      </c>
    </row>
    <row r="5616" spans="2:15" x14ac:dyDescent="0.4">
      <c r="B5616" t="str">
        <f>IF(ISNUMBER(MATCH(A5616,Lists!B:B,0)),IF(ISTEXT(INDEX(Lists!B:D,MATCH(A5616,Lists!B:B,0),2)),INDEX(Lists!B:D,MATCH(A5616,Lists!B:B,0),2),""),"")</f>
        <v/>
      </c>
      <c r="C5616" t="str">
        <f>IF(ISNUMBER(MATCH(A5616,Lists!B:B,0)),IF(ISTEXT(INDEX(Lists!B:D,MATCH(A5616,Lists!B:B,0),3)),INDEX(Lists!B:D,MATCH(A5616,Lists!B:B,0),3),""),"")</f>
        <v/>
      </c>
      <c r="E5616" t="str">
        <f>IF(ISNUMBER(MATCH(D5616,Lists!E:E,0)),IF(ISTEXT(INDEX(Lists!E:G,MATCH(D5616,Lists!E:E,0),2)),INDEX(Lists!E:G,MATCH(D5616,Lists!E:E,0),2),""),"")</f>
        <v/>
      </c>
      <c r="F5616" t="str">
        <f>IF(ISNUMBER(MATCH(D5616,Lists!E:E,0)),IF(ISTEXT(INDEX(Lists!E:G,MATCH(D5616,Lists!E:E,0),3)),INDEX(Lists!E:G,MATCH(D5616,Lists!E:E,0),3),""),"")</f>
        <v/>
      </c>
      <c r="O5616" t="str">
        <f t="shared" si="88"/>
        <v/>
      </c>
    </row>
    <row r="5617" spans="2:15" x14ac:dyDescent="0.4">
      <c r="B5617" t="str">
        <f>IF(ISNUMBER(MATCH(A5617,Lists!B:B,0)),IF(ISTEXT(INDEX(Lists!B:D,MATCH(A5617,Lists!B:B,0),2)),INDEX(Lists!B:D,MATCH(A5617,Lists!B:B,0),2),""),"")</f>
        <v/>
      </c>
      <c r="C5617" t="str">
        <f>IF(ISNUMBER(MATCH(A5617,Lists!B:B,0)),IF(ISTEXT(INDEX(Lists!B:D,MATCH(A5617,Lists!B:B,0),3)),INDEX(Lists!B:D,MATCH(A5617,Lists!B:B,0),3),""),"")</f>
        <v/>
      </c>
      <c r="E5617" t="str">
        <f>IF(ISNUMBER(MATCH(D5617,Lists!E:E,0)),IF(ISTEXT(INDEX(Lists!E:G,MATCH(D5617,Lists!E:E,0),2)),INDEX(Lists!E:G,MATCH(D5617,Lists!E:E,0),2),""),"")</f>
        <v/>
      </c>
      <c r="F5617" t="str">
        <f>IF(ISNUMBER(MATCH(D5617,Lists!E:E,0)),IF(ISTEXT(INDEX(Lists!E:G,MATCH(D5617,Lists!E:E,0),3)),INDEX(Lists!E:G,MATCH(D5617,Lists!E:E,0),3),""),"")</f>
        <v/>
      </c>
      <c r="O5617" t="str">
        <f t="shared" si="88"/>
        <v/>
      </c>
    </row>
    <row r="5618" spans="2:15" x14ac:dyDescent="0.4">
      <c r="B5618" t="str">
        <f>IF(ISNUMBER(MATCH(A5618,Lists!B:B,0)),IF(ISTEXT(INDEX(Lists!B:D,MATCH(A5618,Lists!B:B,0),2)),INDEX(Lists!B:D,MATCH(A5618,Lists!B:B,0),2),""),"")</f>
        <v/>
      </c>
      <c r="C5618" t="str">
        <f>IF(ISNUMBER(MATCH(A5618,Lists!B:B,0)),IF(ISTEXT(INDEX(Lists!B:D,MATCH(A5618,Lists!B:B,0),3)),INDEX(Lists!B:D,MATCH(A5618,Lists!B:B,0),3),""),"")</f>
        <v/>
      </c>
      <c r="E5618" t="str">
        <f>IF(ISNUMBER(MATCH(D5618,Lists!E:E,0)),IF(ISTEXT(INDEX(Lists!E:G,MATCH(D5618,Lists!E:E,0),2)),INDEX(Lists!E:G,MATCH(D5618,Lists!E:E,0),2),""),"")</f>
        <v/>
      </c>
      <c r="F5618" t="str">
        <f>IF(ISNUMBER(MATCH(D5618,Lists!E:E,0)),IF(ISTEXT(INDEX(Lists!E:G,MATCH(D5618,Lists!E:E,0),3)),INDEX(Lists!E:G,MATCH(D5618,Lists!E:E,0),3),""),"")</f>
        <v/>
      </c>
      <c r="O5618" t="str">
        <f t="shared" si="88"/>
        <v/>
      </c>
    </row>
    <row r="5619" spans="2:15" x14ac:dyDescent="0.4">
      <c r="B5619" t="str">
        <f>IF(ISNUMBER(MATCH(A5619,Lists!B:B,0)),IF(ISTEXT(INDEX(Lists!B:D,MATCH(A5619,Lists!B:B,0),2)),INDEX(Lists!B:D,MATCH(A5619,Lists!B:B,0),2),""),"")</f>
        <v/>
      </c>
      <c r="C5619" t="str">
        <f>IF(ISNUMBER(MATCH(A5619,Lists!B:B,0)),IF(ISTEXT(INDEX(Lists!B:D,MATCH(A5619,Lists!B:B,0),3)),INDEX(Lists!B:D,MATCH(A5619,Lists!B:B,0),3),""),"")</f>
        <v/>
      </c>
      <c r="E5619" t="str">
        <f>IF(ISNUMBER(MATCH(D5619,Lists!E:E,0)),IF(ISTEXT(INDEX(Lists!E:G,MATCH(D5619,Lists!E:E,0),2)),INDEX(Lists!E:G,MATCH(D5619,Lists!E:E,0),2),""),"")</f>
        <v/>
      </c>
      <c r="F5619" t="str">
        <f>IF(ISNUMBER(MATCH(D5619,Lists!E:E,0)),IF(ISTEXT(INDEX(Lists!E:G,MATCH(D5619,Lists!E:E,0),3)),INDEX(Lists!E:G,MATCH(D5619,Lists!E:E,0),3),""),"")</f>
        <v/>
      </c>
      <c r="O5619" t="str">
        <f t="shared" si="88"/>
        <v/>
      </c>
    </row>
    <row r="5620" spans="2:15" x14ac:dyDescent="0.4">
      <c r="B5620" t="str">
        <f>IF(ISNUMBER(MATCH(A5620,Lists!B:B,0)),IF(ISTEXT(INDEX(Lists!B:D,MATCH(A5620,Lists!B:B,0),2)),INDEX(Lists!B:D,MATCH(A5620,Lists!B:B,0),2),""),"")</f>
        <v/>
      </c>
      <c r="C5620" t="str">
        <f>IF(ISNUMBER(MATCH(A5620,Lists!B:B,0)),IF(ISTEXT(INDEX(Lists!B:D,MATCH(A5620,Lists!B:B,0),3)),INDEX(Lists!B:D,MATCH(A5620,Lists!B:B,0),3),""),"")</f>
        <v/>
      </c>
      <c r="E5620" t="str">
        <f>IF(ISNUMBER(MATCH(D5620,Lists!E:E,0)),IF(ISTEXT(INDEX(Lists!E:G,MATCH(D5620,Lists!E:E,0),2)),INDEX(Lists!E:G,MATCH(D5620,Lists!E:E,0),2),""),"")</f>
        <v/>
      </c>
      <c r="F5620" t="str">
        <f>IF(ISNUMBER(MATCH(D5620,Lists!E:E,0)),IF(ISTEXT(INDEX(Lists!E:G,MATCH(D5620,Lists!E:E,0),3)),INDEX(Lists!E:G,MATCH(D5620,Lists!E:E,0),3),""),"")</f>
        <v/>
      </c>
      <c r="O5620" t="str">
        <f t="shared" si="88"/>
        <v/>
      </c>
    </row>
    <row r="5621" spans="2:15" x14ac:dyDescent="0.4">
      <c r="B5621" t="str">
        <f>IF(ISNUMBER(MATCH(A5621,Lists!B:B,0)),IF(ISTEXT(INDEX(Lists!B:D,MATCH(A5621,Lists!B:B,0),2)),INDEX(Lists!B:D,MATCH(A5621,Lists!B:B,0),2),""),"")</f>
        <v/>
      </c>
      <c r="C5621" t="str">
        <f>IF(ISNUMBER(MATCH(A5621,Lists!B:B,0)),IF(ISTEXT(INDEX(Lists!B:D,MATCH(A5621,Lists!B:B,0),3)),INDEX(Lists!B:D,MATCH(A5621,Lists!B:B,0),3),""),"")</f>
        <v/>
      </c>
      <c r="E5621" t="str">
        <f>IF(ISNUMBER(MATCH(D5621,Lists!E:E,0)),IF(ISTEXT(INDEX(Lists!E:G,MATCH(D5621,Lists!E:E,0),2)),INDEX(Lists!E:G,MATCH(D5621,Lists!E:E,0),2),""),"")</f>
        <v/>
      </c>
      <c r="F5621" t="str">
        <f>IF(ISNUMBER(MATCH(D5621,Lists!E:E,0)),IF(ISTEXT(INDEX(Lists!E:G,MATCH(D5621,Lists!E:E,0),3)),INDEX(Lists!E:G,MATCH(D5621,Lists!E:E,0),3),""),"")</f>
        <v/>
      </c>
      <c r="O5621" t="str">
        <f t="shared" si="88"/>
        <v/>
      </c>
    </row>
    <row r="5622" spans="2:15" x14ac:dyDescent="0.4">
      <c r="B5622" t="str">
        <f>IF(ISNUMBER(MATCH(A5622,Lists!B:B,0)),IF(ISTEXT(INDEX(Lists!B:D,MATCH(A5622,Lists!B:B,0),2)),INDEX(Lists!B:D,MATCH(A5622,Lists!B:B,0),2),""),"")</f>
        <v/>
      </c>
      <c r="C5622" t="str">
        <f>IF(ISNUMBER(MATCH(A5622,Lists!B:B,0)),IF(ISTEXT(INDEX(Lists!B:D,MATCH(A5622,Lists!B:B,0),3)),INDEX(Lists!B:D,MATCH(A5622,Lists!B:B,0),3),""),"")</f>
        <v/>
      </c>
      <c r="E5622" t="str">
        <f>IF(ISNUMBER(MATCH(D5622,Lists!E:E,0)),IF(ISTEXT(INDEX(Lists!E:G,MATCH(D5622,Lists!E:E,0),2)),INDEX(Lists!E:G,MATCH(D5622,Lists!E:E,0),2),""),"")</f>
        <v/>
      </c>
      <c r="F5622" t="str">
        <f>IF(ISNUMBER(MATCH(D5622,Lists!E:E,0)),IF(ISTEXT(INDEX(Lists!E:G,MATCH(D5622,Lists!E:E,0),3)),INDEX(Lists!E:G,MATCH(D5622,Lists!E:E,0),3),""),"")</f>
        <v/>
      </c>
      <c r="O5622" t="str">
        <f t="shared" si="88"/>
        <v/>
      </c>
    </row>
    <row r="5623" spans="2:15" x14ac:dyDescent="0.4">
      <c r="B5623" t="str">
        <f>IF(ISNUMBER(MATCH(A5623,Lists!B:B,0)),IF(ISTEXT(INDEX(Lists!B:D,MATCH(A5623,Lists!B:B,0),2)),INDEX(Lists!B:D,MATCH(A5623,Lists!B:B,0),2),""),"")</f>
        <v/>
      </c>
      <c r="C5623" t="str">
        <f>IF(ISNUMBER(MATCH(A5623,Lists!B:B,0)),IF(ISTEXT(INDEX(Lists!B:D,MATCH(A5623,Lists!B:B,0),3)),INDEX(Lists!B:D,MATCH(A5623,Lists!B:B,0),3),""),"")</f>
        <v/>
      </c>
      <c r="E5623" t="str">
        <f>IF(ISNUMBER(MATCH(D5623,Lists!E:E,0)),IF(ISTEXT(INDEX(Lists!E:G,MATCH(D5623,Lists!E:E,0),2)),INDEX(Lists!E:G,MATCH(D5623,Lists!E:E,0),2),""),"")</f>
        <v/>
      </c>
      <c r="F5623" t="str">
        <f>IF(ISNUMBER(MATCH(D5623,Lists!E:E,0)),IF(ISTEXT(INDEX(Lists!E:G,MATCH(D5623,Lists!E:E,0),3)),INDEX(Lists!E:G,MATCH(D5623,Lists!E:E,0),3),""),"")</f>
        <v/>
      </c>
      <c r="O5623" t="str">
        <f t="shared" si="88"/>
        <v/>
      </c>
    </row>
    <row r="5624" spans="2:15" x14ac:dyDescent="0.4">
      <c r="B5624" t="str">
        <f>IF(ISNUMBER(MATCH(A5624,Lists!B:B,0)),IF(ISTEXT(INDEX(Lists!B:D,MATCH(A5624,Lists!B:B,0),2)),INDEX(Lists!B:D,MATCH(A5624,Lists!B:B,0),2),""),"")</f>
        <v/>
      </c>
      <c r="C5624" t="str">
        <f>IF(ISNUMBER(MATCH(A5624,Lists!B:B,0)),IF(ISTEXT(INDEX(Lists!B:D,MATCH(A5624,Lists!B:B,0),3)),INDEX(Lists!B:D,MATCH(A5624,Lists!B:B,0),3),""),"")</f>
        <v/>
      </c>
      <c r="E5624" t="str">
        <f>IF(ISNUMBER(MATCH(D5624,Lists!E:E,0)),IF(ISTEXT(INDEX(Lists!E:G,MATCH(D5624,Lists!E:E,0),2)),INDEX(Lists!E:G,MATCH(D5624,Lists!E:E,0),2),""),"")</f>
        <v/>
      </c>
      <c r="F5624" t="str">
        <f>IF(ISNUMBER(MATCH(D5624,Lists!E:E,0)),IF(ISTEXT(INDEX(Lists!E:G,MATCH(D5624,Lists!E:E,0),3)),INDEX(Lists!E:G,MATCH(D5624,Lists!E:E,0),3),""),"")</f>
        <v/>
      </c>
      <c r="O5624" t="str">
        <f t="shared" si="88"/>
        <v/>
      </c>
    </row>
    <row r="5625" spans="2:15" x14ac:dyDescent="0.4">
      <c r="B5625" t="str">
        <f>IF(ISNUMBER(MATCH(A5625,Lists!B:B,0)),IF(ISTEXT(INDEX(Lists!B:D,MATCH(A5625,Lists!B:B,0),2)),INDEX(Lists!B:D,MATCH(A5625,Lists!B:B,0),2),""),"")</f>
        <v/>
      </c>
      <c r="C5625" t="str">
        <f>IF(ISNUMBER(MATCH(A5625,Lists!B:B,0)),IF(ISTEXT(INDEX(Lists!B:D,MATCH(A5625,Lists!B:B,0),3)),INDEX(Lists!B:D,MATCH(A5625,Lists!B:B,0),3),""),"")</f>
        <v/>
      </c>
      <c r="E5625" t="str">
        <f>IF(ISNUMBER(MATCH(D5625,Lists!E:E,0)),IF(ISTEXT(INDEX(Lists!E:G,MATCH(D5625,Lists!E:E,0),2)),INDEX(Lists!E:G,MATCH(D5625,Lists!E:E,0),2),""),"")</f>
        <v/>
      </c>
      <c r="F5625" t="str">
        <f>IF(ISNUMBER(MATCH(D5625,Lists!E:E,0)),IF(ISTEXT(INDEX(Lists!E:G,MATCH(D5625,Lists!E:E,0),3)),INDEX(Lists!E:G,MATCH(D5625,Lists!E:E,0),3),""),"")</f>
        <v/>
      </c>
      <c r="O5625" t="str">
        <f t="shared" si="88"/>
        <v/>
      </c>
    </row>
    <row r="5626" spans="2:15" x14ac:dyDescent="0.4">
      <c r="B5626" t="str">
        <f>IF(ISNUMBER(MATCH(A5626,Lists!B:B,0)),IF(ISTEXT(INDEX(Lists!B:D,MATCH(A5626,Lists!B:B,0),2)),INDEX(Lists!B:D,MATCH(A5626,Lists!B:B,0),2),""),"")</f>
        <v/>
      </c>
      <c r="C5626" t="str">
        <f>IF(ISNUMBER(MATCH(A5626,Lists!B:B,0)),IF(ISTEXT(INDEX(Lists!B:D,MATCH(A5626,Lists!B:B,0),3)),INDEX(Lists!B:D,MATCH(A5626,Lists!B:B,0),3),""),"")</f>
        <v/>
      </c>
      <c r="E5626" t="str">
        <f>IF(ISNUMBER(MATCH(D5626,Lists!E:E,0)),IF(ISTEXT(INDEX(Lists!E:G,MATCH(D5626,Lists!E:E,0),2)),INDEX(Lists!E:G,MATCH(D5626,Lists!E:E,0),2),""),"")</f>
        <v/>
      </c>
      <c r="F5626" t="str">
        <f>IF(ISNUMBER(MATCH(D5626,Lists!E:E,0)),IF(ISTEXT(INDEX(Lists!E:G,MATCH(D5626,Lists!E:E,0),3)),INDEX(Lists!E:G,MATCH(D5626,Lists!E:E,0),3),""),"")</f>
        <v/>
      </c>
      <c r="O5626" t="str">
        <f t="shared" si="88"/>
        <v/>
      </c>
    </row>
    <row r="5627" spans="2:15" x14ac:dyDescent="0.4">
      <c r="B5627" t="str">
        <f>IF(ISNUMBER(MATCH(A5627,Lists!B:B,0)),IF(ISTEXT(INDEX(Lists!B:D,MATCH(A5627,Lists!B:B,0),2)),INDEX(Lists!B:D,MATCH(A5627,Lists!B:B,0),2),""),"")</f>
        <v/>
      </c>
      <c r="C5627" t="str">
        <f>IF(ISNUMBER(MATCH(A5627,Lists!B:B,0)),IF(ISTEXT(INDEX(Lists!B:D,MATCH(A5627,Lists!B:B,0),3)),INDEX(Lists!B:D,MATCH(A5627,Lists!B:B,0),3),""),"")</f>
        <v/>
      </c>
      <c r="E5627" t="str">
        <f>IF(ISNUMBER(MATCH(D5627,Lists!E:E,0)),IF(ISTEXT(INDEX(Lists!E:G,MATCH(D5627,Lists!E:E,0),2)),INDEX(Lists!E:G,MATCH(D5627,Lists!E:E,0),2),""),"")</f>
        <v/>
      </c>
      <c r="F5627" t="str">
        <f>IF(ISNUMBER(MATCH(D5627,Lists!E:E,0)),IF(ISTEXT(INDEX(Lists!E:G,MATCH(D5627,Lists!E:E,0),3)),INDEX(Lists!E:G,MATCH(D5627,Lists!E:E,0),3),""),"")</f>
        <v/>
      </c>
      <c r="O5627" t="str">
        <f t="shared" si="88"/>
        <v/>
      </c>
    </row>
    <row r="5628" spans="2:15" x14ac:dyDescent="0.4">
      <c r="B5628" t="str">
        <f>IF(ISNUMBER(MATCH(A5628,Lists!B:B,0)),IF(ISTEXT(INDEX(Lists!B:D,MATCH(A5628,Lists!B:B,0),2)),INDEX(Lists!B:D,MATCH(A5628,Lists!B:B,0),2),""),"")</f>
        <v/>
      </c>
      <c r="C5628" t="str">
        <f>IF(ISNUMBER(MATCH(A5628,Lists!B:B,0)),IF(ISTEXT(INDEX(Lists!B:D,MATCH(A5628,Lists!B:B,0),3)),INDEX(Lists!B:D,MATCH(A5628,Lists!B:B,0),3),""),"")</f>
        <v/>
      </c>
      <c r="E5628" t="str">
        <f>IF(ISNUMBER(MATCH(D5628,Lists!E:E,0)),IF(ISTEXT(INDEX(Lists!E:G,MATCH(D5628,Lists!E:E,0),2)),INDEX(Lists!E:G,MATCH(D5628,Lists!E:E,0),2),""),"")</f>
        <v/>
      </c>
      <c r="F5628" t="str">
        <f>IF(ISNUMBER(MATCH(D5628,Lists!E:E,0)),IF(ISTEXT(INDEX(Lists!E:G,MATCH(D5628,Lists!E:E,0),3)),INDEX(Lists!E:G,MATCH(D5628,Lists!E:E,0),3),""),"")</f>
        <v/>
      </c>
      <c r="O5628" t="str">
        <f t="shared" si="88"/>
        <v/>
      </c>
    </row>
    <row r="5629" spans="2:15" x14ac:dyDescent="0.4">
      <c r="B5629" t="str">
        <f>IF(ISNUMBER(MATCH(A5629,Lists!B:B,0)),IF(ISTEXT(INDEX(Lists!B:D,MATCH(A5629,Lists!B:B,0),2)),INDEX(Lists!B:D,MATCH(A5629,Lists!B:B,0),2),""),"")</f>
        <v/>
      </c>
      <c r="C5629" t="str">
        <f>IF(ISNUMBER(MATCH(A5629,Lists!B:B,0)),IF(ISTEXT(INDEX(Lists!B:D,MATCH(A5629,Lists!B:B,0),3)),INDEX(Lists!B:D,MATCH(A5629,Lists!B:B,0),3),""),"")</f>
        <v/>
      </c>
      <c r="E5629" t="str">
        <f>IF(ISNUMBER(MATCH(D5629,Lists!E:E,0)),IF(ISTEXT(INDEX(Lists!E:G,MATCH(D5629,Lists!E:E,0),2)),INDEX(Lists!E:G,MATCH(D5629,Lists!E:E,0),2),""),"")</f>
        <v/>
      </c>
      <c r="F5629" t="str">
        <f>IF(ISNUMBER(MATCH(D5629,Lists!E:E,0)),IF(ISTEXT(INDEX(Lists!E:G,MATCH(D5629,Lists!E:E,0),3)),INDEX(Lists!E:G,MATCH(D5629,Lists!E:E,0),3),""),"")</f>
        <v/>
      </c>
      <c r="O5629" t="str">
        <f t="shared" si="88"/>
        <v/>
      </c>
    </row>
    <row r="5630" spans="2:15" x14ac:dyDescent="0.4">
      <c r="B5630" t="str">
        <f>IF(ISNUMBER(MATCH(A5630,Lists!B:B,0)),IF(ISTEXT(INDEX(Lists!B:D,MATCH(A5630,Lists!B:B,0),2)),INDEX(Lists!B:D,MATCH(A5630,Lists!B:B,0),2),""),"")</f>
        <v/>
      </c>
      <c r="C5630" t="str">
        <f>IF(ISNUMBER(MATCH(A5630,Lists!B:B,0)),IF(ISTEXT(INDEX(Lists!B:D,MATCH(A5630,Lists!B:B,0),3)),INDEX(Lists!B:D,MATCH(A5630,Lists!B:B,0),3),""),"")</f>
        <v/>
      </c>
      <c r="E5630" t="str">
        <f>IF(ISNUMBER(MATCH(D5630,Lists!E:E,0)),IF(ISTEXT(INDEX(Lists!E:G,MATCH(D5630,Lists!E:E,0),2)),INDEX(Lists!E:G,MATCH(D5630,Lists!E:E,0),2),""),"")</f>
        <v/>
      </c>
      <c r="F5630" t="str">
        <f>IF(ISNUMBER(MATCH(D5630,Lists!E:E,0)),IF(ISTEXT(INDEX(Lists!E:G,MATCH(D5630,Lists!E:E,0),3)),INDEX(Lists!E:G,MATCH(D5630,Lists!E:E,0),3),""),"")</f>
        <v/>
      </c>
      <c r="O5630" t="str">
        <f t="shared" si="88"/>
        <v/>
      </c>
    </row>
    <row r="5631" spans="2:15" x14ac:dyDescent="0.4">
      <c r="B5631" t="str">
        <f>IF(ISNUMBER(MATCH(A5631,Lists!B:B,0)),IF(ISTEXT(INDEX(Lists!B:D,MATCH(A5631,Lists!B:B,0),2)),INDEX(Lists!B:D,MATCH(A5631,Lists!B:B,0),2),""),"")</f>
        <v/>
      </c>
      <c r="C5631" t="str">
        <f>IF(ISNUMBER(MATCH(A5631,Lists!B:B,0)),IF(ISTEXT(INDEX(Lists!B:D,MATCH(A5631,Lists!B:B,0),3)),INDEX(Lists!B:D,MATCH(A5631,Lists!B:B,0),3),""),"")</f>
        <v/>
      </c>
      <c r="E5631" t="str">
        <f>IF(ISNUMBER(MATCH(D5631,Lists!E:E,0)),IF(ISTEXT(INDEX(Lists!E:G,MATCH(D5631,Lists!E:E,0),2)),INDEX(Lists!E:G,MATCH(D5631,Lists!E:E,0),2),""),"")</f>
        <v/>
      </c>
      <c r="F5631" t="str">
        <f>IF(ISNUMBER(MATCH(D5631,Lists!E:E,0)),IF(ISTEXT(INDEX(Lists!E:G,MATCH(D5631,Lists!E:E,0),3)),INDEX(Lists!E:G,MATCH(D5631,Lists!E:E,0),3),""),"")</f>
        <v/>
      </c>
      <c r="O5631" t="str">
        <f t="shared" si="88"/>
        <v/>
      </c>
    </row>
    <row r="5632" spans="2:15" x14ac:dyDescent="0.4">
      <c r="B5632" t="str">
        <f>IF(ISNUMBER(MATCH(A5632,Lists!B:B,0)),IF(ISTEXT(INDEX(Lists!B:D,MATCH(A5632,Lists!B:B,0),2)),INDEX(Lists!B:D,MATCH(A5632,Lists!B:B,0),2),""),"")</f>
        <v/>
      </c>
      <c r="C5632" t="str">
        <f>IF(ISNUMBER(MATCH(A5632,Lists!B:B,0)),IF(ISTEXT(INDEX(Lists!B:D,MATCH(A5632,Lists!B:B,0),3)),INDEX(Lists!B:D,MATCH(A5632,Lists!B:B,0),3),""),"")</f>
        <v/>
      </c>
      <c r="E5632" t="str">
        <f>IF(ISNUMBER(MATCH(D5632,Lists!E:E,0)),IF(ISTEXT(INDEX(Lists!E:G,MATCH(D5632,Lists!E:E,0),2)),INDEX(Lists!E:G,MATCH(D5632,Lists!E:E,0),2),""),"")</f>
        <v/>
      </c>
      <c r="F5632" t="str">
        <f>IF(ISNUMBER(MATCH(D5632,Lists!E:E,0)),IF(ISTEXT(INDEX(Lists!E:G,MATCH(D5632,Lists!E:E,0),3)),INDEX(Lists!E:G,MATCH(D5632,Lists!E:E,0),3),""),"")</f>
        <v/>
      </c>
      <c r="O5632" t="str">
        <f t="shared" si="88"/>
        <v/>
      </c>
    </row>
    <row r="5633" spans="2:15" x14ac:dyDescent="0.4">
      <c r="B5633" t="str">
        <f>IF(ISNUMBER(MATCH(A5633,Lists!B:B,0)),IF(ISTEXT(INDEX(Lists!B:D,MATCH(A5633,Lists!B:B,0),2)),INDEX(Lists!B:D,MATCH(A5633,Lists!B:B,0),2),""),"")</f>
        <v/>
      </c>
      <c r="C5633" t="str">
        <f>IF(ISNUMBER(MATCH(A5633,Lists!B:B,0)),IF(ISTEXT(INDEX(Lists!B:D,MATCH(A5633,Lists!B:B,0),3)),INDEX(Lists!B:D,MATCH(A5633,Lists!B:B,0),3),""),"")</f>
        <v/>
      </c>
      <c r="E5633" t="str">
        <f>IF(ISNUMBER(MATCH(D5633,Lists!E:E,0)),IF(ISTEXT(INDEX(Lists!E:G,MATCH(D5633,Lists!E:E,0),2)),INDEX(Lists!E:G,MATCH(D5633,Lists!E:E,0),2),""),"")</f>
        <v/>
      </c>
      <c r="F5633" t="str">
        <f>IF(ISNUMBER(MATCH(D5633,Lists!E:E,0)),IF(ISTEXT(INDEX(Lists!E:G,MATCH(D5633,Lists!E:E,0),3)),INDEX(Lists!E:G,MATCH(D5633,Lists!E:E,0),3),""),"")</f>
        <v/>
      </c>
      <c r="O5633" t="str">
        <f t="shared" si="88"/>
        <v/>
      </c>
    </row>
    <row r="5634" spans="2:15" x14ac:dyDescent="0.4">
      <c r="B5634" t="str">
        <f>IF(ISNUMBER(MATCH(A5634,Lists!B:B,0)),IF(ISTEXT(INDEX(Lists!B:D,MATCH(A5634,Lists!B:B,0),2)),INDEX(Lists!B:D,MATCH(A5634,Lists!B:B,0),2),""),"")</f>
        <v/>
      </c>
      <c r="C5634" t="str">
        <f>IF(ISNUMBER(MATCH(A5634,Lists!B:B,0)),IF(ISTEXT(INDEX(Lists!B:D,MATCH(A5634,Lists!B:B,0),3)),INDEX(Lists!B:D,MATCH(A5634,Lists!B:B,0),3),""),"")</f>
        <v/>
      </c>
      <c r="E5634" t="str">
        <f>IF(ISNUMBER(MATCH(D5634,Lists!E:E,0)),IF(ISTEXT(INDEX(Lists!E:G,MATCH(D5634,Lists!E:E,0),2)),INDEX(Lists!E:G,MATCH(D5634,Lists!E:E,0),2),""),"")</f>
        <v/>
      </c>
      <c r="F5634" t="str">
        <f>IF(ISNUMBER(MATCH(D5634,Lists!E:E,0)),IF(ISTEXT(INDEX(Lists!E:G,MATCH(D5634,Lists!E:E,0),3)),INDEX(Lists!E:G,MATCH(D5634,Lists!E:E,0),3),""),"")</f>
        <v/>
      </c>
      <c r="O5634" t="str">
        <f t="shared" si="88"/>
        <v/>
      </c>
    </row>
    <row r="5635" spans="2:15" x14ac:dyDescent="0.4">
      <c r="B5635" t="str">
        <f>IF(ISNUMBER(MATCH(A5635,Lists!B:B,0)),IF(ISTEXT(INDEX(Lists!B:D,MATCH(A5635,Lists!B:B,0),2)),INDEX(Lists!B:D,MATCH(A5635,Lists!B:B,0),2),""),"")</f>
        <v/>
      </c>
      <c r="C5635" t="str">
        <f>IF(ISNUMBER(MATCH(A5635,Lists!B:B,0)),IF(ISTEXT(INDEX(Lists!B:D,MATCH(A5635,Lists!B:B,0),3)),INDEX(Lists!B:D,MATCH(A5635,Lists!B:B,0),3),""),"")</f>
        <v/>
      </c>
      <c r="E5635" t="str">
        <f>IF(ISNUMBER(MATCH(D5635,Lists!E:E,0)),IF(ISTEXT(INDEX(Lists!E:G,MATCH(D5635,Lists!E:E,0),2)),INDEX(Lists!E:G,MATCH(D5635,Lists!E:E,0),2),""),"")</f>
        <v/>
      </c>
      <c r="F5635" t="str">
        <f>IF(ISNUMBER(MATCH(D5635,Lists!E:E,0)),IF(ISTEXT(INDEX(Lists!E:G,MATCH(D5635,Lists!E:E,0),3)),INDEX(Lists!E:G,MATCH(D5635,Lists!E:E,0),3),""),"")</f>
        <v/>
      </c>
      <c r="O5635" t="str">
        <f t="shared" si="88"/>
        <v/>
      </c>
    </row>
    <row r="5636" spans="2:15" x14ac:dyDescent="0.4">
      <c r="B5636" t="str">
        <f>IF(ISNUMBER(MATCH(A5636,Lists!B:B,0)),IF(ISTEXT(INDEX(Lists!B:D,MATCH(A5636,Lists!B:B,0),2)),INDEX(Lists!B:D,MATCH(A5636,Lists!B:B,0),2),""),"")</f>
        <v/>
      </c>
      <c r="C5636" t="str">
        <f>IF(ISNUMBER(MATCH(A5636,Lists!B:B,0)),IF(ISTEXT(INDEX(Lists!B:D,MATCH(A5636,Lists!B:B,0),3)),INDEX(Lists!B:D,MATCH(A5636,Lists!B:B,0),3),""),"")</f>
        <v/>
      </c>
      <c r="E5636" t="str">
        <f>IF(ISNUMBER(MATCH(D5636,Lists!E:E,0)),IF(ISTEXT(INDEX(Lists!E:G,MATCH(D5636,Lists!E:E,0),2)),INDEX(Lists!E:G,MATCH(D5636,Lists!E:E,0),2),""),"")</f>
        <v/>
      </c>
      <c r="F5636" t="str">
        <f>IF(ISNUMBER(MATCH(D5636,Lists!E:E,0)),IF(ISTEXT(INDEX(Lists!E:G,MATCH(D5636,Lists!E:E,0),3)),INDEX(Lists!E:G,MATCH(D5636,Lists!E:E,0),3),""),"")</f>
        <v/>
      </c>
      <c r="O5636" t="str">
        <f t="shared" si="88"/>
        <v/>
      </c>
    </row>
    <row r="5637" spans="2:15" x14ac:dyDescent="0.4">
      <c r="B5637" t="str">
        <f>IF(ISNUMBER(MATCH(A5637,Lists!B:B,0)),IF(ISTEXT(INDEX(Lists!B:D,MATCH(A5637,Lists!B:B,0),2)),INDEX(Lists!B:D,MATCH(A5637,Lists!B:B,0),2),""),"")</f>
        <v/>
      </c>
      <c r="C5637" t="str">
        <f>IF(ISNUMBER(MATCH(A5637,Lists!B:B,0)),IF(ISTEXT(INDEX(Lists!B:D,MATCH(A5637,Lists!B:B,0),3)),INDEX(Lists!B:D,MATCH(A5637,Lists!B:B,0),3),""),"")</f>
        <v/>
      </c>
      <c r="E5637" t="str">
        <f>IF(ISNUMBER(MATCH(D5637,Lists!E:E,0)),IF(ISTEXT(INDEX(Lists!E:G,MATCH(D5637,Lists!E:E,0),2)),INDEX(Lists!E:G,MATCH(D5637,Lists!E:E,0),2),""),"")</f>
        <v/>
      </c>
      <c r="F5637" t="str">
        <f>IF(ISNUMBER(MATCH(D5637,Lists!E:E,0)),IF(ISTEXT(INDEX(Lists!E:G,MATCH(D5637,Lists!E:E,0),3)),INDEX(Lists!E:G,MATCH(D5637,Lists!E:E,0),3),""),"")</f>
        <v/>
      </c>
      <c r="O5637" t="str">
        <f t="shared" si="88"/>
        <v/>
      </c>
    </row>
    <row r="5638" spans="2:15" x14ac:dyDescent="0.4">
      <c r="B5638" t="str">
        <f>IF(ISNUMBER(MATCH(A5638,Lists!B:B,0)),IF(ISTEXT(INDEX(Lists!B:D,MATCH(A5638,Lists!B:B,0),2)),INDEX(Lists!B:D,MATCH(A5638,Lists!B:B,0),2),""),"")</f>
        <v/>
      </c>
      <c r="C5638" t="str">
        <f>IF(ISNUMBER(MATCH(A5638,Lists!B:B,0)),IF(ISTEXT(INDEX(Lists!B:D,MATCH(A5638,Lists!B:B,0),3)),INDEX(Lists!B:D,MATCH(A5638,Lists!B:B,0),3),""),"")</f>
        <v/>
      </c>
      <c r="E5638" t="str">
        <f>IF(ISNUMBER(MATCH(D5638,Lists!E:E,0)),IF(ISTEXT(INDEX(Lists!E:G,MATCH(D5638,Lists!E:E,0),2)),INDEX(Lists!E:G,MATCH(D5638,Lists!E:E,0),2),""),"")</f>
        <v/>
      </c>
      <c r="F5638" t="str">
        <f>IF(ISNUMBER(MATCH(D5638,Lists!E:E,0)),IF(ISTEXT(INDEX(Lists!E:G,MATCH(D5638,Lists!E:E,0),3)),INDEX(Lists!E:G,MATCH(D5638,Lists!E:E,0),3),""),"")</f>
        <v/>
      </c>
      <c r="O5638" t="str">
        <f t="shared" si="88"/>
        <v/>
      </c>
    </row>
    <row r="5639" spans="2:15" x14ac:dyDescent="0.4">
      <c r="B5639" t="str">
        <f>IF(ISNUMBER(MATCH(A5639,Lists!B:B,0)),IF(ISTEXT(INDEX(Lists!B:D,MATCH(A5639,Lists!B:B,0),2)),INDEX(Lists!B:D,MATCH(A5639,Lists!B:B,0),2),""),"")</f>
        <v/>
      </c>
      <c r="C5639" t="str">
        <f>IF(ISNUMBER(MATCH(A5639,Lists!B:B,0)),IF(ISTEXT(INDEX(Lists!B:D,MATCH(A5639,Lists!B:B,0),3)),INDEX(Lists!B:D,MATCH(A5639,Lists!B:B,0),3),""),"")</f>
        <v/>
      </c>
      <c r="E5639" t="str">
        <f>IF(ISNUMBER(MATCH(D5639,Lists!E:E,0)),IF(ISTEXT(INDEX(Lists!E:G,MATCH(D5639,Lists!E:E,0),2)),INDEX(Lists!E:G,MATCH(D5639,Lists!E:E,0),2),""),"")</f>
        <v/>
      </c>
      <c r="F5639" t="str">
        <f>IF(ISNUMBER(MATCH(D5639,Lists!E:E,0)),IF(ISTEXT(INDEX(Lists!E:G,MATCH(D5639,Lists!E:E,0),3)),INDEX(Lists!E:G,MATCH(D5639,Lists!E:E,0),3),""),"")</f>
        <v/>
      </c>
      <c r="O5639" t="str">
        <f t="shared" si="88"/>
        <v/>
      </c>
    </row>
    <row r="5640" spans="2:15" x14ac:dyDescent="0.4">
      <c r="B5640" t="str">
        <f>IF(ISNUMBER(MATCH(A5640,Lists!B:B,0)),IF(ISTEXT(INDEX(Lists!B:D,MATCH(A5640,Lists!B:B,0),2)),INDEX(Lists!B:D,MATCH(A5640,Lists!B:B,0),2),""),"")</f>
        <v/>
      </c>
      <c r="C5640" t="str">
        <f>IF(ISNUMBER(MATCH(A5640,Lists!B:B,0)),IF(ISTEXT(INDEX(Lists!B:D,MATCH(A5640,Lists!B:B,0),3)),INDEX(Lists!B:D,MATCH(A5640,Lists!B:B,0),3),""),"")</f>
        <v/>
      </c>
      <c r="E5640" t="str">
        <f>IF(ISNUMBER(MATCH(D5640,Lists!E:E,0)),IF(ISTEXT(INDEX(Lists!E:G,MATCH(D5640,Lists!E:E,0),2)),INDEX(Lists!E:G,MATCH(D5640,Lists!E:E,0),2),""),"")</f>
        <v/>
      </c>
      <c r="F5640" t="str">
        <f>IF(ISNUMBER(MATCH(D5640,Lists!E:E,0)),IF(ISTEXT(INDEX(Lists!E:G,MATCH(D5640,Lists!E:E,0),3)),INDEX(Lists!E:G,MATCH(D5640,Lists!E:E,0),3),""),"")</f>
        <v/>
      </c>
      <c r="O5640" t="str">
        <f t="shared" si="88"/>
        <v/>
      </c>
    </row>
    <row r="5641" spans="2:15" x14ac:dyDescent="0.4">
      <c r="B5641" t="str">
        <f>IF(ISNUMBER(MATCH(A5641,Lists!B:B,0)),IF(ISTEXT(INDEX(Lists!B:D,MATCH(A5641,Lists!B:B,0),2)),INDEX(Lists!B:D,MATCH(A5641,Lists!B:B,0),2),""),"")</f>
        <v/>
      </c>
      <c r="C5641" t="str">
        <f>IF(ISNUMBER(MATCH(A5641,Lists!B:B,0)),IF(ISTEXT(INDEX(Lists!B:D,MATCH(A5641,Lists!B:B,0),3)),INDEX(Lists!B:D,MATCH(A5641,Lists!B:B,0),3),""),"")</f>
        <v/>
      </c>
      <c r="E5641" t="str">
        <f>IF(ISNUMBER(MATCH(D5641,Lists!E:E,0)),IF(ISTEXT(INDEX(Lists!E:G,MATCH(D5641,Lists!E:E,0),2)),INDEX(Lists!E:G,MATCH(D5641,Lists!E:E,0),2),""),"")</f>
        <v/>
      </c>
      <c r="F5641" t="str">
        <f>IF(ISNUMBER(MATCH(D5641,Lists!E:E,0)),IF(ISTEXT(INDEX(Lists!E:G,MATCH(D5641,Lists!E:E,0),3)),INDEX(Lists!E:G,MATCH(D5641,Lists!E:E,0),3),""),"")</f>
        <v/>
      </c>
      <c r="O5641" t="str">
        <f t="shared" ref="O5641:O5704" si="89">IF(ISTEXT(A5641),A5641,"")</f>
        <v/>
      </c>
    </row>
    <row r="5642" spans="2:15" x14ac:dyDescent="0.4">
      <c r="B5642" t="str">
        <f>IF(ISNUMBER(MATCH(A5642,Lists!B:B,0)),IF(ISTEXT(INDEX(Lists!B:D,MATCH(A5642,Lists!B:B,0),2)),INDEX(Lists!B:D,MATCH(A5642,Lists!B:B,0),2),""),"")</f>
        <v/>
      </c>
      <c r="C5642" t="str">
        <f>IF(ISNUMBER(MATCH(A5642,Lists!B:B,0)),IF(ISTEXT(INDEX(Lists!B:D,MATCH(A5642,Lists!B:B,0),3)),INDEX(Lists!B:D,MATCH(A5642,Lists!B:B,0),3),""),"")</f>
        <v/>
      </c>
      <c r="E5642" t="str">
        <f>IF(ISNUMBER(MATCH(D5642,Lists!E:E,0)),IF(ISTEXT(INDEX(Lists!E:G,MATCH(D5642,Lists!E:E,0),2)),INDEX(Lists!E:G,MATCH(D5642,Lists!E:E,0),2),""),"")</f>
        <v/>
      </c>
      <c r="F5642" t="str">
        <f>IF(ISNUMBER(MATCH(D5642,Lists!E:E,0)),IF(ISTEXT(INDEX(Lists!E:G,MATCH(D5642,Lists!E:E,0),3)),INDEX(Lists!E:G,MATCH(D5642,Lists!E:E,0),3),""),"")</f>
        <v/>
      </c>
      <c r="O5642" t="str">
        <f t="shared" si="89"/>
        <v/>
      </c>
    </row>
    <row r="5643" spans="2:15" x14ac:dyDescent="0.4">
      <c r="B5643" t="str">
        <f>IF(ISNUMBER(MATCH(A5643,Lists!B:B,0)),IF(ISTEXT(INDEX(Lists!B:D,MATCH(A5643,Lists!B:B,0),2)),INDEX(Lists!B:D,MATCH(A5643,Lists!B:B,0),2),""),"")</f>
        <v/>
      </c>
      <c r="C5643" t="str">
        <f>IF(ISNUMBER(MATCH(A5643,Lists!B:B,0)),IF(ISTEXT(INDEX(Lists!B:D,MATCH(A5643,Lists!B:B,0),3)),INDEX(Lists!B:D,MATCH(A5643,Lists!B:B,0),3),""),"")</f>
        <v/>
      </c>
      <c r="E5643" t="str">
        <f>IF(ISNUMBER(MATCH(D5643,Lists!E:E,0)),IF(ISTEXT(INDEX(Lists!E:G,MATCH(D5643,Lists!E:E,0),2)),INDEX(Lists!E:G,MATCH(D5643,Lists!E:E,0),2),""),"")</f>
        <v/>
      </c>
      <c r="F5643" t="str">
        <f>IF(ISNUMBER(MATCH(D5643,Lists!E:E,0)),IF(ISTEXT(INDEX(Lists!E:G,MATCH(D5643,Lists!E:E,0),3)),INDEX(Lists!E:G,MATCH(D5643,Lists!E:E,0),3),""),"")</f>
        <v/>
      </c>
      <c r="O5643" t="str">
        <f t="shared" si="89"/>
        <v/>
      </c>
    </row>
    <row r="5644" spans="2:15" x14ac:dyDescent="0.4">
      <c r="B5644" t="str">
        <f>IF(ISNUMBER(MATCH(A5644,Lists!B:B,0)),IF(ISTEXT(INDEX(Lists!B:D,MATCH(A5644,Lists!B:B,0),2)),INDEX(Lists!B:D,MATCH(A5644,Lists!B:B,0),2),""),"")</f>
        <v/>
      </c>
      <c r="C5644" t="str">
        <f>IF(ISNUMBER(MATCH(A5644,Lists!B:B,0)),IF(ISTEXT(INDEX(Lists!B:D,MATCH(A5644,Lists!B:B,0),3)),INDEX(Lists!B:D,MATCH(A5644,Lists!B:B,0),3),""),"")</f>
        <v/>
      </c>
      <c r="E5644" t="str">
        <f>IF(ISNUMBER(MATCH(D5644,Lists!E:E,0)),IF(ISTEXT(INDEX(Lists!E:G,MATCH(D5644,Lists!E:E,0),2)),INDEX(Lists!E:G,MATCH(D5644,Lists!E:E,0),2),""),"")</f>
        <v/>
      </c>
      <c r="F5644" t="str">
        <f>IF(ISNUMBER(MATCH(D5644,Lists!E:E,0)),IF(ISTEXT(INDEX(Lists!E:G,MATCH(D5644,Lists!E:E,0),3)),INDEX(Lists!E:G,MATCH(D5644,Lists!E:E,0),3),""),"")</f>
        <v/>
      </c>
      <c r="O5644" t="str">
        <f t="shared" si="89"/>
        <v/>
      </c>
    </row>
    <row r="5645" spans="2:15" x14ac:dyDescent="0.4">
      <c r="B5645" t="str">
        <f>IF(ISNUMBER(MATCH(A5645,Lists!B:B,0)),IF(ISTEXT(INDEX(Lists!B:D,MATCH(A5645,Lists!B:B,0),2)),INDEX(Lists!B:D,MATCH(A5645,Lists!B:B,0),2),""),"")</f>
        <v/>
      </c>
      <c r="C5645" t="str">
        <f>IF(ISNUMBER(MATCH(A5645,Lists!B:B,0)),IF(ISTEXT(INDEX(Lists!B:D,MATCH(A5645,Lists!B:B,0),3)),INDEX(Lists!B:D,MATCH(A5645,Lists!B:B,0),3),""),"")</f>
        <v/>
      </c>
      <c r="E5645" t="str">
        <f>IF(ISNUMBER(MATCH(D5645,Lists!E:E,0)),IF(ISTEXT(INDEX(Lists!E:G,MATCH(D5645,Lists!E:E,0),2)),INDEX(Lists!E:G,MATCH(D5645,Lists!E:E,0),2),""),"")</f>
        <v/>
      </c>
      <c r="F5645" t="str">
        <f>IF(ISNUMBER(MATCH(D5645,Lists!E:E,0)),IF(ISTEXT(INDEX(Lists!E:G,MATCH(D5645,Lists!E:E,0),3)),INDEX(Lists!E:G,MATCH(D5645,Lists!E:E,0),3),""),"")</f>
        <v/>
      </c>
      <c r="O5645" t="str">
        <f t="shared" si="89"/>
        <v/>
      </c>
    </row>
    <row r="5646" spans="2:15" x14ac:dyDescent="0.4">
      <c r="B5646" t="str">
        <f>IF(ISNUMBER(MATCH(A5646,Lists!B:B,0)),IF(ISTEXT(INDEX(Lists!B:D,MATCH(A5646,Lists!B:B,0),2)),INDEX(Lists!B:D,MATCH(A5646,Lists!B:B,0),2),""),"")</f>
        <v/>
      </c>
      <c r="C5646" t="str">
        <f>IF(ISNUMBER(MATCH(A5646,Lists!B:B,0)),IF(ISTEXT(INDEX(Lists!B:D,MATCH(A5646,Lists!B:B,0),3)),INDEX(Lists!B:D,MATCH(A5646,Lists!B:B,0),3),""),"")</f>
        <v/>
      </c>
      <c r="E5646" t="str">
        <f>IF(ISNUMBER(MATCH(D5646,Lists!E:E,0)),IF(ISTEXT(INDEX(Lists!E:G,MATCH(D5646,Lists!E:E,0),2)),INDEX(Lists!E:G,MATCH(D5646,Lists!E:E,0),2),""),"")</f>
        <v/>
      </c>
      <c r="F5646" t="str">
        <f>IF(ISNUMBER(MATCH(D5646,Lists!E:E,0)),IF(ISTEXT(INDEX(Lists!E:G,MATCH(D5646,Lists!E:E,0),3)),INDEX(Lists!E:G,MATCH(D5646,Lists!E:E,0),3),""),"")</f>
        <v/>
      </c>
      <c r="O5646" t="str">
        <f t="shared" si="89"/>
        <v/>
      </c>
    </row>
    <row r="5647" spans="2:15" x14ac:dyDescent="0.4">
      <c r="B5647" t="str">
        <f>IF(ISNUMBER(MATCH(A5647,Lists!B:B,0)),IF(ISTEXT(INDEX(Lists!B:D,MATCH(A5647,Lists!B:B,0),2)),INDEX(Lists!B:D,MATCH(A5647,Lists!B:B,0),2),""),"")</f>
        <v/>
      </c>
      <c r="C5647" t="str">
        <f>IF(ISNUMBER(MATCH(A5647,Lists!B:B,0)),IF(ISTEXT(INDEX(Lists!B:D,MATCH(A5647,Lists!B:B,0),3)),INDEX(Lists!B:D,MATCH(A5647,Lists!B:B,0),3),""),"")</f>
        <v/>
      </c>
      <c r="E5647" t="str">
        <f>IF(ISNUMBER(MATCH(D5647,Lists!E:E,0)),IF(ISTEXT(INDEX(Lists!E:G,MATCH(D5647,Lists!E:E,0),2)),INDEX(Lists!E:G,MATCH(D5647,Lists!E:E,0),2),""),"")</f>
        <v/>
      </c>
      <c r="F5647" t="str">
        <f>IF(ISNUMBER(MATCH(D5647,Lists!E:E,0)),IF(ISTEXT(INDEX(Lists!E:G,MATCH(D5647,Lists!E:E,0),3)),INDEX(Lists!E:G,MATCH(D5647,Lists!E:E,0),3),""),"")</f>
        <v/>
      </c>
      <c r="O5647" t="str">
        <f t="shared" si="89"/>
        <v/>
      </c>
    </row>
    <row r="5648" spans="2:15" x14ac:dyDescent="0.4">
      <c r="B5648" t="str">
        <f>IF(ISNUMBER(MATCH(A5648,Lists!B:B,0)),IF(ISTEXT(INDEX(Lists!B:D,MATCH(A5648,Lists!B:B,0),2)),INDEX(Lists!B:D,MATCH(A5648,Lists!B:B,0),2),""),"")</f>
        <v/>
      </c>
      <c r="C5648" t="str">
        <f>IF(ISNUMBER(MATCH(A5648,Lists!B:B,0)),IF(ISTEXT(INDEX(Lists!B:D,MATCH(A5648,Lists!B:B,0),3)),INDEX(Lists!B:D,MATCH(A5648,Lists!B:B,0),3),""),"")</f>
        <v/>
      </c>
      <c r="E5648" t="str">
        <f>IF(ISNUMBER(MATCH(D5648,Lists!E:E,0)),IF(ISTEXT(INDEX(Lists!E:G,MATCH(D5648,Lists!E:E,0),2)),INDEX(Lists!E:G,MATCH(D5648,Lists!E:E,0),2),""),"")</f>
        <v/>
      </c>
      <c r="F5648" t="str">
        <f>IF(ISNUMBER(MATCH(D5648,Lists!E:E,0)),IF(ISTEXT(INDEX(Lists!E:G,MATCH(D5648,Lists!E:E,0),3)),INDEX(Lists!E:G,MATCH(D5648,Lists!E:E,0),3),""),"")</f>
        <v/>
      </c>
      <c r="O5648" t="str">
        <f t="shared" si="89"/>
        <v/>
      </c>
    </row>
    <row r="5649" spans="2:15" x14ac:dyDescent="0.4">
      <c r="B5649" t="str">
        <f>IF(ISNUMBER(MATCH(A5649,Lists!B:B,0)),IF(ISTEXT(INDEX(Lists!B:D,MATCH(A5649,Lists!B:B,0),2)),INDEX(Lists!B:D,MATCH(A5649,Lists!B:B,0),2),""),"")</f>
        <v/>
      </c>
      <c r="C5649" t="str">
        <f>IF(ISNUMBER(MATCH(A5649,Lists!B:B,0)),IF(ISTEXT(INDEX(Lists!B:D,MATCH(A5649,Lists!B:B,0),3)),INDEX(Lists!B:D,MATCH(A5649,Lists!B:B,0),3),""),"")</f>
        <v/>
      </c>
      <c r="E5649" t="str">
        <f>IF(ISNUMBER(MATCH(D5649,Lists!E:E,0)),IF(ISTEXT(INDEX(Lists!E:G,MATCH(D5649,Lists!E:E,0),2)),INDEX(Lists!E:G,MATCH(D5649,Lists!E:E,0),2),""),"")</f>
        <v/>
      </c>
      <c r="F5649" t="str">
        <f>IF(ISNUMBER(MATCH(D5649,Lists!E:E,0)),IF(ISTEXT(INDEX(Lists!E:G,MATCH(D5649,Lists!E:E,0),3)),INDEX(Lists!E:G,MATCH(D5649,Lists!E:E,0),3),""),"")</f>
        <v/>
      </c>
      <c r="O5649" t="str">
        <f t="shared" si="89"/>
        <v/>
      </c>
    </row>
    <row r="5650" spans="2:15" x14ac:dyDescent="0.4">
      <c r="B5650" t="str">
        <f>IF(ISNUMBER(MATCH(A5650,Lists!B:B,0)),IF(ISTEXT(INDEX(Lists!B:D,MATCH(A5650,Lists!B:B,0),2)),INDEX(Lists!B:D,MATCH(A5650,Lists!B:B,0),2),""),"")</f>
        <v/>
      </c>
      <c r="C5650" t="str">
        <f>IF(ISNUMBER(MATCH(A5650,Lists!B:B,0)),IF(ISTEXT(INDEX(Lists!B:D,MATCH(A5650,Lists!B:B,0),3)),INDEX(Lists!B:D,MATCH(A5650,Lists!B:B,0),3),""),"")</f>
        <v/>
      </c>
      <c r="E5650" t="str">
        <f>IF(ISNUMBER(MATCH(D5650,Lists!E:E,0)),IF(ISTEXT(INDEX(Lists!E:G,MATCH(D5650,Lists!E:E,0),2)),INDEX(Lists!E:G,MATCH(D5650,Lists!E:E,0),2),""),"")</f>
        <v/>
      </c>
      <c r="F5650" t="str">
        <f>IF(ISNUMBER(MATCH(D5650,Lists!E:E,0)),IF(ISTEXT(INDEX(Lists!E:G,MATCH(D5650,Lists!E:E,0),3)),INDEX(Lists!E:G,MATCH(D5650,Lists!E:E,0),3),""),"")</f>
        <v/>
      </c>
      <c r="O5650" t="str">
        <f t="shared" si="89"/>
        <v/>
      </c>
    </row>
    <row r="5651" spans="2:15" x14ac:dyDescent="0.4">
      <c r="B5651" t="str">
        <f>IF(ISNUMBER(MATCH(A5651,Lists!B:B,0)),IF(ISTEXT(INDEX(Lists!B:D,MATCH(A5651,Lists!B:B,0),2)),INDEX(Lists!B:D,MATCH(A5651,Lists!B:B,0),2),""),"")</f>
        <v/>
      </c>
      <c r="C5651" t="str">
        <f>IF(ISNUMBER(MATCH(A5651,Lists!B:B,0)),IF(ISTEXT(INDEX(Lists!B:D,MATCH(A5651,Lists!B:B,0),3)),INDEX(Lists!B:D,MATCH(A5651,Lists!B:B,0),3),""),"")</f>
        <v/>
      </c>
      <c r="E5651" t="str">
        <f>IF(ISNUMBER(MATCH(D5651,Lists!E:E,0)),IF(ISTEXT(INDEX(Lists!E:G,MATCH(D5651,Lists!E:E,0),2)),INDEX(Lists!E:G,MATCH(D5651,Lists!E:E,0),2),""),"")</f>
        <v/>
      </c>
      <c r="F5651" t="str">
        <f>IF(ISNUMBER(MATCH(D5651,Lists!E:E,0)),IF(ISTEXT(INDEX(Lists!E:G,MATCH(D5651,Lists!E:E,0),3)),INDEX(Lists!E:G,MATCH(D5651,Lists!E:E,0),3),""),"")</f>
        <v/>
      </c>
      <c r="O5651" t="str">
        <f t="shared" si="89"/>
        <v/>
      </c>
    </row>
    <row r="5652" spans="2:15" x14ac:dyDescent="0.4">
      <c r="B5652" t="str">
        <f>IF(ISNUMBER(MATCH(A5652,Lists!B:B,0)),IF(ISTEXT(INDEX(Lists!B:D,MATCH(A5652,Lists!B:B,0),2)),INDEX(Lists!B:D,MATCH(A5652,Lists!B:B,0),2),""),"")</f>
        <v/>
      </c>
      <c r="C5652" t="str">
        <f>IF(ISNUMBER(MATCH(A5652,Lists!B:B,0)),IF(ISTEXT(INDEX(Lists!B:D,MATCH(A5652,Lists!B:B,0),3)),INDEX(Lists!B:D,MATCH(A5652,Lists!B:B,0),3),""),"")</f>
        <v/>
      </c>
      <c r="E5652" t="str">
        <f>IF(ISNUMBER(MATCH(D5652,Lists!E:E,0)),IF(ISTEXT(INDEX(Lists!E:G,MATCH(D5652,Lists!E:E,0),2)),INDEX(Lists!E:G,MATCH(D5652,Lists!E:E,0),2),""),"")</f>
        <v/>
      </c>
      <c r="F5652" t="str">
        <f>IF(ISNUMBER(MATCH(D5652,Lists!E:E,0)),IF(ISTEXT(INDEX(Lists!E:G,MATCH(D5652,Lists!E:E,0),3)),INDEX(Lists!E:G,MATCH(D5652,Lists!E:E,0),3),""),"")</f>
        <v/>
      </c>
      <c r="O5652" t="str">
        <f t="shared" si="89"/>
        <v/>
      </c>
    </row>
    <row r="5653" spans="2:15" x14ac:dyDescent="0.4">
      <c r="B5653" t="str">
        <f>IF(ISNUMBER(MATCH(A5653,Lists!B:B,0)),IF(ISTEXT(INDEX(Lists!B:D,MATCH(A5653,Lists!B:B,0),2)),INDEX(Lists!B:D,MATCH(A5653,Lists!B:B,0),2),""),"")</f>
        <v/>
      </c>
      <c r="C5653" t="str">
        <f>IF(ISNUMBER(MATCH(A5653,Lists!B:B,0)),IF(ISTEXT(INDEX(Lists!B:D,MATCH(A5653,Lists!B:B,0),3)),INDEX(Lists!B:D,MATCH(A5653,Lists!B:B,0),3),""),"")</f>
        <v/>
      </c>
      <c r="E5653" t="str">
        <f>IF(ISNUMBER(MATCH(D5653,Lists!E:E,0)),IF(ISTEXT(INDEX(Lists!E:G,MATCH(D5653,Lists!E:E,0),2)),INDEX(Lists!E:G,MATCH(D5653,Lists!E:E,0),2),""),"")</f>
        <v/>
      </c>
      <c r="F5653" t="str">
        <f>IF(ISNUMBER(MATCH(D5653,Lists!E:E,0)),IF(ISTEXT(INDEX(Lists!E:G,MATCH(D5653,Lists!E:E,0),3)),INDEX(Lists!E:G,MATCH(D5653,Lists!E:E,0),3),""),"")</f>
        <v/>
      </c>
      <c r="O5653" t="str">
        <f t="shared" si="89"/>
        <v/>
      </c>
    </row>
    <row r="5654" spans="2:15" x14ac:dyDescent="0.4">
      <c r="B5654" t="str">
        <f>IF(ISNUMBER(MATCH(A5654,Lists!B:B,0)),IF(ISTEXT(INDEX(Lists!B:D,MATCH(A5654,Lists!B:B,0),2)),INDEX(Lists!B:D,MATCH(A5654,Lists!B:B,0),2),""),"")</f>
        <v/>
      </c>
      <c r="C5654" t="str">
        <f>IF(ISNUMBER(MATCH(A5654,Lists!B:B,0)),IF(ISTEXT(INDEX(Lists!B:D,MATCH(A5654,Lists!B:B,0),3)),INDEX(Lists!B:D,MATCH(A5654,Lists!B:B,0),3),""),"")</f>
        <v/>
      </c>
      <c r="E5654" t="str">
        <f>IF(ISNUMBER(MATCH(D5654,Lists!E:E,0)),IF(ISTEXT(INDEX(Lists!E:G,MATCH(D5654,Lists!E:E,0),2)),INDEX(Lists!E:G,MATCH(D5654,Lists!E:E,0),2),""),"")</f>
        <v/>
      </c>
      <c r="F5654" t="str">
        <f>IF(ISNUMBER(MATCH(D5654,Lists!E:E,0)),IF(ISTEXT(INDEX(Lists!E:G,MATCH(D5654,Lists!E:E,0),3)),INDEX(Lists!E:G,MATCH(D5654,Lists!E:E,0),3),""),"")</f>
        <v/>
      </c>
      <c r="O5654" t="str">
        <f t="shared" si="89"/>
        <v/>
      </c>
    </row>
    <row r="5655" spans="2:15" x14ac:dyDescent="0.4">
      <c r="B5655" t="str">
        <f>IF(ISNUMBER(MATCH(A5655,Lists!B:B,0)),IF(ISTEXT(INDEX(Lists!B:D,MATCH(A5655,Lists!B:B,0),2)),INDEX(Lists!B:D,MATCH(A5655,Lists!B:B,0),2),""),"")</f>
        <v/>
      </c>
      <c r="C5655" t="str">
        <f>IF(ISNUMBER(MATCH(A5655,Lists!B:B,0)),IF(ISTEXT(INDEX(Lists!B:D,MATCH(A5655,Lists!B:B,0),3)),INDEX(Lists!B:D,MATCH(A5655,Lists!B:B,0),3),""),"")</f>
        <v/>
      </c>
      <c r="E5655" t="str">
        <f>IF(ISNUMBER(MATCH(D5655,Lists!E:E,0)),IF(ISTEXT(INDEX(Lists!E:G,MATCH(D5655,Lists!E:E,0),2)),INDEX(Lists!E:G,MATCH(D5655,Lists!E:E,0),2),""),"")</f>
        <v/>
      </c>
      <c r="F5655" t="str">
        <f>IF(ISNUMBER(MATCH(D5655,Lists!E:E,0)),IF(ISTEXT(INDEX(Lists!E:G,MATCH(D5655,Lists!E:E,0),3)),INDEX(Lists!E:G,MATCH(D5655,Lists!E:E,0),3),""),"")</f>
        <v/>
      </c>
      <c r="O5655" t="str">
        <f t="shared" si="89"/>
        <v/>
      </c>
    </row>
    <row r="5656" spans="2:15" x14ac:dyDescent="0.4">
      <c r="B5656" t="str">
        <f>IF(ISNUMBER(MATCH(A5656,Lists!B:B,0)),IF(ISTEXT(INDEX(Lists!B:D,MATCH(A5656,Lists!B:B,0),2)),INDEX(Lists!B:D,MATCH(A5656,Lists!B:B,0),2),""),"")</f>
        <v/>
      </c>
      <c r="C5656" t="str">
        <f>IF(ISNUMBER(MATCH(A5656,Lists!B:B,0)),IF(ISTEXT(INDEX(Lists!B:D,MATCH(A5656,Lists!B:B,0),3)),INDEX(Lists!B:D,MATCH(A5656,Lists!B:B,0),3),""),"")</f>
        <v/>
      </c>
      <c r="E5656" t="str">
        <f>IF(ISNUMBER(MATCH(D5656,Lists!E:E,0)),IF(ISTEXT(INDEX(Lists!E:G,MATCH(D5656,Lists!E:E,0),2)),INDEX(Lists!E:G,MATCH(D5656,Lists!E:E,0),2),""),"")</f>
        <v/>
      </c>
      <c r="F5656" t="str">
        <f>IF(ISNUMBER(MATCH(D5656,Lists!E:E,0)),IF(ISTEXT(INDEX(Lists!E:G,MATCH(D5656,Lists!E:E,0),3)),INDEX(Lists!E:G,MATCH(D5656,Lists!E:E,0),3),""),"")</f>
        <v/>
      </c>
      <c r="O5656" t="str">
        <f t="shared" si="89"/>
        <v/>
      </c>
    </row>
    <row r="5657" spans="2:15" x14ac:dyDescent="0.4">
      <c r="B5657" t="str">
        <f>IF(ISNUMBER(MATCH(A5657,Lists!B:B,0)),IF(ISTEXT(INDEX(Lists!B:D,MATCH(A5657,Lists!B:B,0),2)),INDEX(Lists!B:D,MATCH(A5657,Lists!B:B,0),2),""),"")</f>
        <v/>
      </c>
      <c r="C5657" t="str">
        <f>IF(ISNUMBER(MATCH(A5657,Lists!B:B,0)),IF(ISTEXT(INDEX(Lists!B:D,MATCH(A5657,Lists!B:B,0),3)),INDEX(Lists!B:D,MATCH(A5657,Lists!B:B,0),3),""),"")</f>
        <v/>
      </c>
      <c r="E5657" t="str">
        <f>IF(ISNUMBER(MATCH(D5657,Lists!E:E,0)),IF(ISTEXT(INDEX(Lists!E:G,MATCH(D5657,Lists!E:E,0),2)),INDEX(Lists!E:G,MATCH(D5657,Lists!E:E,0),2),""),"")</f>
        <v/>
      </c>
      <c r="F5657" t="str">
        <f>IF(ISNUMBER(MATCH(D5657,Lists!E:E,0)),IF(ISTEXT(INDEX(Lists!E:G,MATCH(D5657,Lists!E:E,0),3)),INDEX(Lists!E:G,MATCH(D5657,Lists!E:E,0),3),""),"")</f>
        <v/>
      </c>
      <c r="O5657" t="str">
        <f t="shared" si="89"/>
        <v/>
      </c>
    </row>
    <row r="5658" spans="2:15" x14ac:dyDescent="0.4">
      <c r="B5658" t="str">
        <f>IF(ISNUMBER(MATCH(A5658,Lists!B:B,0)),IF(ISTEXT(INDEX(Lists!B:D,MATCH(A5658,Lists!B:B,0),2)),INDEX(Lists!B:D,MATCH(A5658,Lists!B:B,0),2),""),"")</f>
        <v/>
      </c>
      <c r="C5658" t="str">
        <f>IF(ISNUMBER(MATCH(A5658,Lists!B:B,0)),IF(ISTEXT(INDEX(Lists!B:D,MATCH(A5658,Lists!B:B,0),3)),INDEX(Lists!B:D,MATCH(A5658,Lists!B:B,0),3),""),"")</f>
        <v/>
      </c>
      <c r="E5658" t="str">
        <f>IF(ISNUMBER(MATCH(D5658,Lists!E:E,0)),IF(ISTEXT(INDEX(Lists!E:G,MATCH(D5658,Lists!E:E,0),2)),INDEX(Lists!E:G,MATCH(D5658,Lists!E:E,0),2),""),"")</f>
        <v/>
      </c>
      <c r="F5658" t="str">
        <f>IF(ISNUMBER(MATCH(D5658,Lists!E:E,0)),IF(ISTEXT(INDEX(Lists!E:G,MATCH(D5658,Lists!E:E,0),3)),INDEX(Lists!E:G,MATCH(D5658,Lists!E:E,0),3),""),"")</f>
        <v/>
      </c>
      <c r="O5658" t="str">
        <f t="shared" si="89"/>
        <v/>
      </c>
    </row>
    <row r="5659" spans="2:15" x14ac:dyDescent="0.4">
      <c r="B5659" t="str">
        <f>IF(ISNUMBER(MATCH(A5659,Lists!B:B,0)),IF(ISTEXT(INDEX(Lists!B:D,MATCH(A5659,Lists!B:B,0),2)),INDEX(Lists!B:D,MATCH(A5659,Lists!B:B,0),2),""),"")</f>
        <v/>
      </c>
      <c r="C5659" t="str">
        <f>IF(ISNUMBER(MATCH(A5659,Lists!B:B,0)),IF(ISTEXT(INDEX(Lists!B:D,MATCH(A5659,Lists!B:B,0),3)),INDEX(Lists!B:D,MATCH(A5659,Lists!B:B,0),3),""),"")</f>
        <v/>
      </c>
      <c r="E5659" t="str">
        <f>IF(ISNUMBER(MATCH(D5659,Lists!E:E,0)),IF(ISTEXT(INDEX(Lists!E:G,MATCH(D5659,Lists!E:E,0),2)),INDEX(Lists!E:G,MATCH(D5659,Lists!E:E,0),2),""),"")</f>
        <v/>
      </c>
      <c r="F5659" t="str">
        <f>IF(ISNUMBER(MATCH(D5659,Lists!E:E,0)),IF(ISTEXT(INDEX(Lists!E:G,MATCH(D5659,Lists!E:E,0),3)),INDEX(Lists!E:G,MATCH(D5659,Lists!E:E,0),3),""),"")</f>
        <v/>
      </c>
      <c r="O5659" t="str">
        <f t="shared" si="89"/>
        <v/>
      </c>
    </row>
    <row r="5660" spans="2:15" x14ac:dyDescent="0.4">
      <c r="B5660" t="str">
        <f>IF(ISNUMBER(MATCH(A5660,Lists!B:B,0)),IF(ISTEXT(INDEX(Lists!B:D,MATCH(A5660,Lists!B:B,0),2)),INDEX(Lists!B:D,MATCH(A5660,Lists!B:B,0),2),""),"")</f>
        <v/>
      </c>
      <c r="C5660" t="str">
        <f>IF(ISNUMBER(MATCH(A5660,Lists!B:B,0)),IF(ISTEXT(INDEX(Lists!B:D,MATCH(A5660,Lists!B:B,0),3)),INDEX(Lists!B:D,MATCH(A5660,Lists!B:B,0),3),""),"")</f>
        <v/>
      </c>
      <c r="E5660" t="str">
        <f>IF(ISNUMBER(MATCH(D5660,Lists!E:E,0)),IF(ISTEXT(INDEX(Lists!E:G,MATCH(D5660,Lists!E:E,0),2)),INDEX(Lists!E:G,MATCH(D5660,Lists!E:E,0),2),""),"")</f>
        <v/>
      </c>
      <c r="F5660" t="str">
        <f>IF(ISNUMBER(MATCH(D5660,Lists!E:E,0)),IF(ISTEXT(INDEX(Lists!E:G,MATCH(D5660,Lists!E:E,0),3)),INDEX(Lists!E:G,MATCH(D5660,Lists!E:E,0),3),""),"")</f>
        <v/>
      </c>
      <c r="O5660" t="str">
        <f t="shared" si="89"/>
        <v/>
      </c>
    </row>
    <row r="5661" spans="2:15" x14ac:dyDescent="0.4">
      <c r="B5661" t="str">
        <f>IF(ISNUMBER(MATCH(A5661,Lists!B:B,0)),IF(ISTEXT(INDEX(Lists!B:D,MATCH(A5661,Lists!B:B,0),2)),INDEX(Lists!B:D,MATCH(A5661,Lists!B:B,0),2),""),"")</f>
        <v/>
      </c>
      <c r="C5661" t="str">
        <f>IF(ISNUMBER(MATCH(A5661,Lists!B:B,0)),IF(ISTEXT(INDEX(Lists!B:D,MATCH(A5661,Lists!B:B,0),3)),INDEX(Lists!B:D,MATCH(A5661,Lists!B:B,0),3),""),"")</f>
        <v/>
      </c>
      <c r="E5661" t="str">
        <f>IF(ISNUMBER(MATCH(D5661,Lists!E:E,0)),IF(ISTEXT(INDEX(Lists!E:G,MATCH(D5661,Lists!E:E,0),2)),INDEX(Lists!E:G,MATCH(D5661,Lists!E:E,0),2),""),"")</f>
        <v/>
      </c>
      <c r="F5661" t="str">
        <f>IF(ISNUMBER(MATCH(D5661,Lists!E:E,0)),IF(ISTEXT(INDEX(Lists!E:G,MATCH(D5661,Lists!E:E,0),3)),INDEX(Lists!E:G,MATCH(D5661,Lists!E:E,0),3),""),"")</f>
        <v/>
      </c>
      <c r="O5661" t="str">
        <f t="shared" si="89"/>
        <v/>
      </c>
    </row>
    <row r="5662" spans="2:15" x14ac:dyDescent="0.4">
      <c r="B5662" t="str">
        <f>IF(ISNUMBER(MATCH(A5662,Lists!B:B,0)),IF(ISTEXT(INDEX(Lists!B:D,MATCH(A5662,Lists!B:B,0),2)),INDEX(Lists!B:D,MATCH(A5662,Lists!B:B,0),2),""),"")</f>
        <v/>
      </c>
      <c r="C5662" t="str">
        <f>IF(ISNUMBER(MATCH(A5662,Lists!B:B,0)),IF(ISTEXT(INDEX(Lists!B:D,MATCH(A5662,Lists!B:B,0),3)),INDEX(Lists!B:D,MATCH(A5662,Lists!B:B,0),3),""),"")</f>
        <v/>
      </c>
      <c r="E5662" t="str">
        <f>IF(ISNUMBER(MATCH(D5662,Lists!E:E,0)),IF(ISTEXT(INDEX(Lists!E:G,MATCH(D5662,Lists!E:E,0),2)),INDEX(Lists!E:G,MATCH(D5662,Lists!E:E,0),2),""),"")</f>
        <v/>
      </c>
      <c r="F5662" t="str">
        <f>IF(ISNUMBER(MATCH(D5662,Lists!E:E,0)),IF(ISTEXT(INDEX(Lists!E:G,MATCH(D5662,Lists!E:E,0),3)),INDEX(Lists!E:G,MATCH(D5662,Lists!E:E,0),3),""),"")</f>
        <v/>
      </c>
      <c r="O5662" t="str">
        <f t="shared" si="89"/>
        <v/>
      </c>
    </row>
    <row r="5663" spans="2:15" x14ac:dyDescent="0.4">
      <c r="B5663" t="str">
        <f>IF(ISNUMBER(MATCH(A5663,Lists!B:B,0)),IF(ISTEXT(INDEX(Lists!B:D,MATCH(A5663,Lists!B:B,0),2)),INDEX(Lists!B:D,MATCH(A5663,Lists!B:B,0),2),""),"")</f>
        <v/>
      </c>
      <c r="C5663" t="str">
        <f>IF(ISNUMBER(MATCH(A5663,Lists!B:B,0)),IF(ISTEXT(INDEX(Lists!B:D,MATCH(A5663,Lists!B:B,0),3)),INDEX(Lists!B:D,MATCH(A5663,Lists!B:B,0),3),""),"")</f>
        <v/>
      </c>
      <c r="E5663" t="str">
        <f>IF(ISNUMBER(MATCH(D5663,Lists!E:E,0)),IF(ISTEXT(INDEX(Lists!E:G,MATCH(D5663,Lists!E:E,0),2)),INDEX(Lists!E:G,MATCH(D5663,Lists!E:E,0),2),""),"")</f>
        <v/>
      </c>
      <c r="F5663" t="str">
        <f>IF(ISNUMBER(MATCH(D5663,Lists!E:E,0)),IF(ISTEXT(INDEX(Lists!E:G,MATCH(D5663,Lists!E:E,0),3)),INDEX(Lists!E:G,MATCH(D5663,Lists!E:E,0),3),""),"")</f>
        <v/>
      </c>
      <c r="O5663" t="str">
        <f t="shared" si="89"/>
        <v/>
      </c>
    </row>
    <row r="5664" spans="2:15" x14ac:dyDescent="0.4">
      <c r="B5664" t="str">
        <f>IF(ISNUMBER(MATCH(A5664,Lists!B:B,0)),IF(ISTEXT(INDEX(Lists!B:D,MATCH(A5664,Lists!B:B,0),2)),INDEX(Lists!B:D,MATCH(A5664,Lists!B:B,0),2),""),"")</f>
        <v/>
      </c>
      <c r="C5664" t="str">
        <f>IF(ISNUMBER(MATCH(A5664,Lists!B:B,0)),IF(ISTEXT(INDEX(Lists!B:D,MATCH(A5664,Lists!B:B,0),3)),INDEX(Lists!B:D,MATCH(A5664,Lists!B:B,0),3),""),"")</f>
        <v/>
      </c>
      <c r="E5664" t="str">
        <f>IF(ISNUMBER(MATCH(D5664,Lists!E:E,0)),IF(ISTEXT(INDEX(Lists!E:G,MATCH(D5664,Lists!E:E,0),2)),INDEX(Lists!E:G,MATCH(D5664,Lists!E:E,0),2),""),"")</f>
        <v/>
      </c>
      <c r="F5664" t="str">
        <f>IF(ISNUMBER(MATCH(D5664,Lists!E:E,0)),IF(ISTEXT(INDEX(Lists!E:G,MATCH(D5664,Lists!E:E,0),3)),INDEX(Lists!E:G,MATCH(D5664,Lists!E:E,0),3),""),"")</f>
        <v/>
      </c>
      <c r="O5664" t="str">
        <f t="shared" si="89"/>
        <v/>
      </c>
    </row>
    <row r="5665" spans="2:15" x14ac:dyDescent="0.4">
      <c r="B5665" t="str">
        <f>IF(ISNUMBER(MATCH(A5665,Lists!B:B,0)),IF(ISTEXT(INDEX(Lists!B:D,MATCH(A5665,Lists!B:B,0),2)),INDEX(Lists!B:D,MATCH(A5665,Lists!B:B,0),2),""),"")</f>
        <v/>
      </c>
      <c r="C5665" t="str">
        <f>IF(ISNUMBER(MATCH(A5665,Lists!B:B,0)),IF(ISTEXT(INDEX(Lists!B:D,MATCH(A5665,Lists!B:B,0),3)),INDEX(Lists!B:D,MATCH(A5665,Lists!B:B,0),3),""),"")</f>
        <v/>
      </c>
      <c r="E5665" t="str">
        <f>IF(ISNUMBER(MATCH(D5665,Lists!E:E,0)),IF(ISTEXT(INDEX(Lists!E:G,MATCH(D5665,Lists!E:E,0),2)),INDEX(Lists!E:G,MATCH(D5665,Lists!E:E,0),2),""),"")</f>
        <v/>
      </c>
      <c r="F5665" t="str">
        <f>IF(ISNUMBER(MATCH(D5665,Lists!E:E,0)),IF(ISTEXT(INDEX(Lists!E:G,MATCH(D5665,Lists!E:E,0),3)),INDEX(Lists!E:G,MATCH(D5665,Lists!E:E,0),3),""),"")</f>
        <v/>
      </c>
      <c r="O5665" t="str">
        <f t="shared" si="89"/>
        <v/>
      </c>
    </row>
    <row r="5666" spans="2:15" x14ac:dyDescent="0.4">
      <c r="B5666" t="str">
        <f>IF(ISNUMBER(MATCH(A5666,Lists!B:B,0)),IF(ISTEXT(INDEX(Lists!B:D,MATCH(A5666,Lists!B:B,0),2)),INDEX(Lists!B:D,MATCH(A5666,Lists!B:B,0),2),""),"")</f>
        <v/>
      </c>
      <c r="C5666" t="str">
        <f>IF(ISNUMBER(MATCH(A5666,Lists!B:B,0)),IF(ISTEXT(INDEX(Lists!B:D,MATCH(A5666,Lists!B:B,0),3)),INDEX(Lists!B:D,MATCH(A5666,Lists!B:B,0),3),""),"")</f>
        <v/>
      </c>
      <c r="E5666" t="str">
        <f>IF(ISNUMBER(MATCH(D5666,Lists!E:E,0)),IF(ISTEXT(INDEX(Lists!E:G,MATCH(D5666,Lists!E:E,0),2)),INDEX(Lists!E:G,MATCH(D5666,Lists!E:E,0),2),""),"")</f>
        <v/>
      </c>
      <c r="F5666" t="str">
        <f>IF(ISNUMBER(MATCH(D5666,Lists!E:E,0)),IF(ISTEXT(INDEX(Lists!E:G,MATCH(D5666,Lists!E:E,0),3)),INDEX(Lists!E:G,MATCH(D5666,Lists!E:E,0),3),""),"")</f>
        <v/>
      </c>
      <c r="O5666" t="str">
        <f t="shared" si="89"/>
        <v/>
      </c>
    </row>
    <row r="5667" spans="2:15" x14ac:dyDescent="0.4">
      <c r="B5667" t="str">
        <f>IF(ISNUMBER(MATCH(A5667,Lists!B:B,0)),IF(ISTEXT(INDEX(Lists!B:D,MATCH(A5667,Lists!B:B,0),2)),INDEX(Lists!B:D,MATCH(A5667,Lists!B:B,0),2),""),"")</f>
        <v/>
      </c>
      <c r="C5667" t="str">
        <f>IF(ISNUMBER(MATCH(A5667,Lists!B:B,0)),IF(ISTEXT(INDEX(Lists!B:D,MATCH(A5667,Lists!B:B,0),3)),INDEX(Lists!B:D,MATCH(A5667,Lists!B:B,0),3),""),"")</f>
        <v/>
      </c>
      <c r="E5667" t="str">
        <f>IF(ISNUMBER(MATCH(D5667,Lists!E:E,0)),IF(ISTEXT(INDEX(Lists!E:G,MATCH(D5667,Lists!E:E,0),2)),INDEX(Lists!E:G,MATCH(D5667,Lists!E:E,0),2),""),"")</f>
        <v/>
      </c>
      <c r="F5667" t="str">
        <f>IF(ISNUMBER(MATCH(D5667,Lists!E:E,0)),IF(ISTEXT(INDEX(Lists!E:G,MATCH(D5667,Lists!E:E,0),3)),INDEX(Lists!E:G,MATCH(D5667,Lists!E:E,0),3),""),"")</f>
        <v/>
      </c>
      <c r="O5667" t="str">
        <f t="shared" si="89"/>
        <v/>
      </c>
    </row>
    <row r="5668" spans="2:15" x14ac:dyDescent="0.4">
      <c r="B5668" t="str">
        <f>IF(ISNUMBER(MATCH(A5668,Lists!B:B,0)),IF(ISTEXT(INDEX(Lists!B:D,MATCH(A5668,Lists!B:B,0),2)),INDEX(Lists!B:D,MATCH(A5668,Lists!B:B,0),2),""),"")</f>
        <v/>
      </c>
      <c r="C5668" t="str">
        <f>IF(ISNUMBER(MATCH(A5668,Lists!B:B,0)),IF(ISTEXT(INDEX(Lists!B:D,MATCH(A5668,Lists!B:B,0),3)),INDEX(Lists!B:D,MATCH(A5668,Lists!B:B,0),3),""),"")</f>
        <v/>
      </c>
      <c r="E5668" t="str">
        <f>IF(ISNUMBER(MATCH(D5668,Lists!E:E,0)),IF(ISTEXT(INDEX(Lists!E:G,MATCH(D5668,Lists!E:E,0),2)),INDEX(Lists!E:G,MATCH(D5668,Lists!E:E,0),2),""),"")</f>
        <v/>
      </c>
      <c r="F5668" t="str">
        <f>IF(ISNUMBER(MATCH(D5668,Lists!E:E,0)),IF(ISTEXT(INDEX(Lists!E:G,MATCH(D5668,Lists!E:E,0),3)),INDEX(Lists!E:G,MATCH(D5668,Lists!E:E,0),3),""),"")</f>
        <v/>
      </c>
      <c r="O5668" t="str">
        <f t="shared" si="89"/>
        <v/>
      </c>
    </row>
    <row r="5669" spans="2:15" x14ac:dyDescent="0.4">
      <c r="B5669" t="str">
        <f>IF(ISNUMBER(MATCH(A5669,Lists!B:B,0)),IF(ISTEXT(INDEX(Lists!B:D,MATCH(A5669,Lists!B:B,0),2)),INDEX(Lists!B:D,MATCH(A5669,Lists!B:B,0),2),""),"")</f>
        <v/>
      </c>
      <c r="C5669" t="str">
        <f>IF(ISNUMBER(MATCH(A5669,Lists!B:B,0)),IF(ISTEXT(INDEX(Lists!B:D,MATCH(A5669,Lists!B:B,0),3)),INDEX(Lists!B:D,MATCH(A5669,Lists!B:B,0),3),""),"")</f>
        <v/>
      </c>
      <c r="E5669" t="str">
        <f>IF(ISNUMBER(MATCH(D5669,Lists!E:E,0)),IF(ISTEXT(INDEX(Lists!E:G,MATCH(D5669,Lists!E:E,0),2)),INDEX(Lists!E:G,MATCH(D5669,Lists!E:E,0),2),""),"")</f>
        <v/>
      </c>
      <c r="F5669" t="str">
        <f>IF(ISNUMBER(MATCH(D5669,Lists!E:E,0)),IF(ISTEXT(INDEX(Lists!E:G,MATCH(D5669,Lists!E:E,0),3)),INDEX(Lists!E:G,MATCH(D5669,Lists!E:E,0),3),""),"")</f>
        <v/>
      </c>
      <c r="O5669" t="str">
        <f t="shared" si="89"/>
        <v/>
      </c>
    </row>
    <row r="5670" spans="2:15" x14ac:dyDescent="0.4">
      <c r="B5670" t="str">
        <f>IF(ISNUMBER(MATCH(A5670,Lists!B:B,0)),IF(ISTEXT(INDEX(Lists!B:D,MATCH(A5670,Lists!B:B,0),2)),INDEX(Lists!B:D,MATCH(A5670,Lists!B:B,0),2),""),"")</f>
        <v/>
      </c>
      <c r="C5670" t="str">
        <f>IF(ISNUMBER(MATCH(A5670,Lists!B:B,0)),IF(ISTEXT(INDEX(Lists!B:D,MATCH(A5670,Lists!B:B,0),3)),INDEX(Lists!B:D,MATCH(A5670,Lists!B:B,0),3),""),"")</f>
        <v/>
      </c>
      <c r="E5670" t="str">
        <f>IF(ISNUMBER(MATCH(D5670,Lists!E:E,0)),IF(ISTEXT(INDEX(Lists!E:G,MATCH(D5670,Lists!E:E,0),2)),INDEX(Lists!E:G,MATCH(D5670,Lists!E:E,0),2),""),"")</f>
        <v/>
      </c>
      <c r="F5670" t="str">
        <f>IF(ISNUMBER(MATCH(D5670,Lists!E:E,0)),IF(ISTEXT(INDEX(Lists!E:G,MATCH(D5670,Lists!E:E,0),3)),INDEX(Lists!E:G,MATCH(D5670,Lists!E:E,0),3),""),"")</f>
        <v/>
      </c>
      <c r="O5670" t="str">
        <f t="shared" si="89"/>
        <v/>
      </c>
    </row>
    <row r="5671" spans="2:15" x14ac:dyDescent="0.4">
      <c r="B5671" t="str">
        <f>IF(ISNUMBER(MATCH(A5671,Lists!B:B,0)),IF(ISTEXT(INDEX(Lists!B:D,MATCH(A5671,Lists!B:B,0),2)),INDEX(Lists!B:D,MATCH(A5671,Lists!B:B,0),2),""),"")</f>
        <v/>
      </c>
      <c r="C5671" t="str">
        <f>IF(ISNUMBER(MATCH(A5671,Lists!B:B,0)),IF(ISTEXT(INDEX(Lists!B:D,MATCH(A5671,Lists!B:B,0),3)),INDEX(Lists!B:D,MATCH(A5671,Lists!B:B,0),3),""),"")</f>
        <v/>
      </c>
      <c r="E5671" t="str">
        <f>IF(ISNUMBER(MATCH(D5671,Lists!E:E,0)),IF(ISTEXT(INDEX(Lists!E:G,MATCH(D5671,Lists!E:E,0),2)),INDEX(Lists!E:G,MATCH(D5671,Lists!E:E,0),2),""),"")</f>
        <v/>
      </c>
      <c r="F5671" t="str">
        <f>IF(ISNUMBER(MATCH(D5671,Lists!E:E,0)),IF(ISTEXT(INDEX(Lists!E:G,MATCH(D5671,Lists!E:E,0),3)),INDEX(Lists!E:G,MATCH(D5671,Lists!E:E,0),3),""),"")</f>
        <v/>
      </c>
      <c r="O5671" t="str">
        <f t="shared" si="89"/>
        <v/>
      </c>
    </row>
    <row r="5672" spans="2:15" x14ac:dyDescent="0.4">
      <c r="B5672" t="str">
        <f>IF(ISNUMBER(MATCH(A5672,Lists!B:B,0)),IF(ISTEXT(INDEX(Lists!B:D,MATCH(A5672,Lists!B:B,0),2)),INDEX(Lists!B:D,MATCH(A5672,Lists!B:B,0),2),""),"")</f>
        <v/>
      </c>
      <c r="C5672" t="str">
        <f>IF(ISNUMBER(MATCH(A5672,Lists!B:B,0)),IF(ISTEXT(INDEX(Lists!B:D,MATCH(A5672,Lists!B:B,0),3)),INDEX(Lists!B:D,MATCH(A5672,Lists!B:B,0),3),""),"")</f>
        <v/>
      </c>
      <c r="E5672" t="str">
        <f>IF(ISNUMBER(MATCH(D5672,Lists!E:E,0)),IF(ISTEXT(INDEX(Lists!E:G,MATCH(D5672,Lists!E:E,0),2)),INDEX(Lists!E:G,MATCH(D5672,Lists!E:E,0),2),""),"")</f>
        <v/>
      </c>
      <c r="F5672" t="str">
        <f>IF(ISNUMBER(MATCH(D5672,Lists!E:E,0)),IF(ISTEXT(INDEX(Lists!E:G,MATCH(D5672,Lists!E:E,0),3)),INDEX(Lists!E:G,MATCH(D5672,Lists!E:E,0),3),""),"")</f>
        <v/>
      </c>
      <c r="O5672" t="str">
        <f t="shared" si="89"/>
        <v/>
      </c>
    </row>
    <row r="5673" spans="2:15" x14ac:dyDescent="0.4">
      <c r="B5673" t="str">
        <f>IF(ISNUMBER(MATCH(A5673,Lists!B:B,0)),IF(ISTEXT(INDEX(Lists!B:D,MATCH(A5673,Lists!B:B,0),2)),INDEX(Lists!B:D,MATCH(A5673,Lists!B:B,0),2),""),"")</f>
        <v/>
      </c>
      <c r="C5673" t="str">
        <f>IF(ISNUMBER(MATCH(A5673,Lists!B:B,0)),IF(ISTEXT(INDEX(Lists!B:D,MATCH(A5673,Lists!B:B,0),3)),INDEX(Lists!B:D,MATCH(A5673,Lists!B:B,0),3),""),"")</f>
        <v/>
      </c>
      <c r="E5673" t="str">
        <f>IF(ISNUMBER(MATCH(D5673,Lists!E:E,0)),IF(ISTEXT(INDEX(Lists!E:G,MATCH(D5673,Lists!E:E,0),2)),INDEX(Lists!E:G,MATCH(D5673,Lists!E:E,0),2),""),"")</f>
        <v/>
      </c>
      <c r="F5673" t="str">
        <f>IF(ISNUMBER(MATCH(D5673,Lists!E:E,0)),IF(ISTEXT(INDEX(Lists!E:G,MATCH(D5673,Lists!E:E,0),3)),INDEX(Lists!E:G,MATCH(D5673,Lists!E:E,0),3),""),"")</f>
        <v/>
      </c>
      <c r="O5673" t="str">
        <f t="shared" si="89"/>
        <v/>
      </c>
    </row>
    <row r="5674" spans="2:15" x14ac:dyDescent="0.4">
      <c r="B5674" t="str">
        <f>IF(ISNUMBER(MATCH(A5674,Lists!B:B,0)),IF(ISTEXT(INDEX(Lists!B:D,MATCH(A5674,Lists!B:B,0),2)),INDEX(Lists!B:D,MATCH(A5674,Lists!B:B,0),2),""),"")</f>
        <v/>
      </c>
      <c r="C5674" t="str">
        <f>IF(ISNUMBER(MATCH(A5674,Lists!B:B,0)),IF(ISTEXT(INDEX(Lists!B:D,MATCH(A5674,Lists!B:B,0),3)),INDEX(Lists!B:D,MATCH(A5674,Lists!B:B,0),3),""),"")</f>
        <v/>
      </c>
      <c r="E5674" t="str">
        <f>IF(ISNUMBER(MATCH(D5674,Lists!E:E,0)),IF(ISTEXT(INDEX(Lists!E:G,MATCH(D5674,Lists!E:E,0),2)),INDEX(Lists!E:G,MATCH(D5674,Lists!E:E,0),2),""),"")</f>
        <v/>
      </c>
      <c r="F5674" t="str">
        <f>IF(ISNUMBER(MATCH(D5674,Lists!E:E,0)),IF(ISTEXT(INDEX(Lists!E:G,MATCH(D5674,Lists!E:E,0),3)),INDEX(Lists!E:G,MATCH(D5674,Lists!E:E,0),3),""),"")</f>
        <v/>
      </c>
      <c r="O5674" t="str">
        <f t="shared" si="89"/>
        <v/>
      </c>
    </row>
    <row r="5675" spans="2:15" x14ac:dyDescent="0.4">
      <c r="B5675" t="str">
        <f>IF(ISNUMBER(MATCH(A5675,Lists!B:B,0)),IF(ISTEXT(INDEX(Lists!B:D,MATCH(A5675,Lists!B:B,0),2)),INDEX(Lists!B:D,MATCH(A5675,Lists!B:B,0),2),""),"")</f>
        <v/>
      </c>
      <c r="C5675" t="str">
        <f>IF(ISNUMBER(MATCH(A5675,Lists!B:B,0)),IF(ISTEXT(INDEX(Lists!B:D,MATCH(A5675,Lists!B:B,0),3)),INDEX(Lists!B:D,MATCH(A5675,Lists!B:B,0),3),""),"")</f>
        <v/>
      </c>
      <c r="E5675" t="str">
        <f>IF(ISNUMBER(MATCH(D5675,Lists!E:E,0)),IF(ISTEXT(INDEX(Lists!E:G,MATCH(D5675,Lists!E:E,0),2)),INDEX(Lists!E:G,MATCH(D5675,Lists!E:E,0),2),""),"")</f>
        <v/>
      </c>
      <c r="F5675" t="str">
        <f>IF(ISNUMBER(MATCH(D5675,Lists!E:E,0)),IF(ISTEXT(INDEX(Lists!E:G,MATCH(D5675,Lists!E:E,0),3)),INDEX(Lists!E:G,MATCH(D5675,Lists!E:E,0),3),""),"")</f>
        <v/>
      </c>
      <c r="O5675" t="str">
        <f t="shared" si="89"/>
        <v/>
      </c>
    </row>
    <row r="5676" spans="2:15" x14ac:dyDescent="0.4">
      <c r="B5676" t="str">
        <f>IF(ISNUMBER(MATCH(A5676,Lists!B:B,0)),IF(ISTEXT(INDEX(Lists!B:D,MATCH(A5676,Lists!B:B,0),2)),INDEX(Lists!B:D,MATCH(A5676,Lists!B:B,0),2),""),"")</f>
        <v/>
      </c>
      <c r="C5676" t="str">
        <f>IF(ISNUMBER(MATCH(A5676,Lists!B:B,0)),IF(ISTEXT(INDEX(Lists!B:D,MATCH(A5676,Lists!B:B,0),3)),INDEX(Lists!B:D,MATCH(A5676,Lists!B:B,0),3),""),"")</f>
        <v/>
      </c>
      <c r="E5676" t="str">
        <f>IF(ISNUMBER(MATCH(D5676,Lists!E:E,0)),IF(ISTEXT(INDEX(Lists!E:G,MATCH(D5676,Lists!E:E,0),2)),INDEX(Lists!E:G,MATCH(D5676,Lists!E:E,0),2),""),"")</f>
        <v/>
      </c>
      <c r="F5676" t="str">
        <f>IF(ISNUMBER(MATCH(D5676,Lists!E:E,0)),IF(ISTEXT(INDEX(Lists!E:G,MATCH(D5676,Lists!E:E,0),3)),INDEX(Lists!E:G,MATCH(D5676,Lists!E:E,0),3),""),"")</f>
        <v/>
      </c>
      <c r="O5676" t="str">
        <f t="shared" si="89"/>
        <v/>
      </c>
    </row>
    <row r="5677" spans="2:15" x14ac:dyDescent="0.4">
      <c r="B5677" t="str">
        <f>IF(ISNUMBER(MATCH(A5677,Lists!B:B,0)),IF(ISTEXT(INDEX(Lists!B:D,MATCH(A5677,Lists!B:B,0),2)),INDEX(Lists!B:D,MATCH(A5677,Lists!B:B,0),2),""),"")</f>
        <v/>
      </c>
      <c r="C5677" t="str">
        <f>IF(ISNUMBER(MATCH(A5677,Lists!B:B,0)),IF(ISTEXT(INDEX(Lists!B:D,MATCH(A5677,Lists!B:B,0),3)),INDEX(Lists!B:D,MATCH(A5677,Lists!B:B,0),3),""),"")</f>
        <v/>
      </c>
      <c r="E5677" t="str">
        <f>IF(ISNUMBER(MATCH(D5677,Lists!E:E,0)),IF(ISTEXT(INDEX(Lists!E:G,MATCH(D5677,Lists!E:E,0),2)),INDEX(Lists!E:G,MATCH(D5677,Lists!E:E,0),2),""),"")</f>
        <v/>
      </c>
      <c r="F5677" t="str">
        <f>IF(ISNUMBER(MATCH(D5677,Lists!E:E,0)),IF(ISTEXT(INDEX(Lists!E:G,MATCH(D5677,Lists!E:E,0),3)),INDEX(Lists!E:G,MATCH(D5677,Lists!E:E,0),3),""),"")</f>
        <v/>
      </c>
      <c r="O5677" t="str">
        <f t="shared" si="89"/>
        <v/>
      </c>
    </row>
    <row r="5678" spans="2:15" x14ac:dyDescent="0.4">
      <c r="B5678" t="str">
        <f>IF(ISNUMBER(MATCH(A5678,Lists!B:B,0)),IF(ISTEXT(INDEX(Lists!B:D,MATCH(A5678,Lists!B:B,0),2)),INDEX(Lists!B:D,MATCH(A5678,Lists!B:B,0),2),""),"")</f>
        <v/>
      </c>
      <c r="C5678" t="str">
        <f>IF(ISNUMBER(MATCH(A5678,Lists!B:B,0)),IF(ISTEXT(INDEX(Lists!B:D,MATCH(A5678,Lists!B:B,0),3)),INDEX(Lists!B:D,MATCH(A5678,Lists!B:B,0),3),""),"")</f>
        <v/>
      </c>
      <c r="E5678" t="str">
        <f>IF(ISNUMBER(MATCH(D5678,Lists!E:E,0)),IF(ISTEXT(INDEX(Lists!E:G,MATCH(D5678,Lists!E:E,0),2)),INDEX(Lists!E:G,MATCH(D5678,Lists!E:E,0),2),""),"")</f>
        <v/>
      </c>
      <c r="F5678" t="str">
        <f>IF(ISNUMBER(MATCH(D5678,Lists!E:E,0)),IF(ISTEXT(INDEX(Lists!E:G,MATCH(D5678,Lists!E:E,0),3)),INDEX(Lists!E:G,MATCH(D5678,Lists!E:E,0),3),""),"")</f>
        <v/>
      </c>
      <c r="O5678" t="str">
        <f t="shared" si="89"/>
        <v/>
      </c>
    </row>
    <row r="5679" spans="2:15" x14ac:dyDescent="0.4">
      <c r="B5679" t="str">
        <f>IF(ISNUMBER(MATCH(A5679,Lists!B:B,0)),IF(ISTEXT(INDEX(Lists!B:D,MATCH(A5679,Lists!B:B,0),2)),INDEX(Lists!B:D,MATCH(A5679,Lists!B:B,0),2),""),"")</f>
        <v/>
      </c>
      <c r="C5679" t="str">
        <f>IF(ISNUMBER(MATCH(A5679,Lists!B:B,0)),IF(ISTEXT(INDEX(Lists!B:D,MATCH(A5679,Lists!B:B,0),3)),INDEX(Lists!B:D,MATCH(A5679,Lists!B:B,0),3),""),"")</f>
        <v/>
      </c>
      <c r="E5679" t="str">
        <f>IF(ISNUMBER(MATCH(D5679,Lists!E:E,0)),IF(ISTEXT(INDEX(Lists!E:G,MATCH(D5679,Lists!E:E,0),2)),INDEX(Lists!E:G,MATCH(D5679,Lists!E:E,0),2),""),"")</f>
        <v/>
      </c>
      <c r="F5679" t="str">
        <f>IF(ISNUMBER(MATCH(D5679,Lists!E:E,0)),IF(ISTEXT(INDEX(Lists!E:G,MATCH(D5679,Lists!E:E,0),3)),INDEX(Lists!E:G,MATCH(D5679,Lists!E:E,0),3),""),"")</f>
        <v/>
      </c>
      <c r="O5679" t="str">
        <f t="shared" si="89"/>
        <v/>
      </c>
    </row>
    <row r="5680" spans="2:15" x14ac:dyDescent="0.4">
      <c r="B5680" t="str">
        <f>IF(ISNUMBER(MATCH(A5680,Lists!B:B,0)),IF(ISTEXT(INDEX(Lists!B:D,MATCH(A5680,Lists!B:B,0),2)),INDEX(Lists!B:D,MATCH(A5680,Lists!B:B,0),2),""),"")</f>
        <v/>
      </c>
      <c r="C5680" t="str">
        <f>IF(ISNUMBER(MATCH(A5680,Lists!B:B,0)),IF(ISTEXT(INDEX(Lists!B:D,MATCH(A5680,Lists!B:B,0),3)),INDEX(Lists!B:D,MATCH(A5680,Lists!B:B,0),3),""),"")</f>
        <v/>
      </c>
      <c r="E5680" t="str">
        <f>IF(ISNUMBER(MATCH(D5680,Lists!E:E,0)),IF(ISTEXT(INDEX(Lists!E:G,MATCH(D5680,Lists!E:E,0),2)),INDEX(Lists!E:G,MATCH(D5680,Lists!E:E,0),2),""),"")</f>
        <v/>
      </c>
      <c r="F5680" t="str">
        <f>IF(ISNUMBER(MATCH(D5680,Lists!E:E,0)),IF(ISTEXT(INDEX(Lists!E:G,MATCH(D5680,Lists!E:E,0),3)),INDEX(Lists!E:G,MATCH(D5680,Lists!E:E,0),3),""),"")</f>
        <v/>
      </c>
      <c r="O5680" t="str">
        <f t="shared" si="89"/>
        <v/>
      </c>
    </row>
    <row r="5681" spans="2:15" x14ac:dyDescent="0.4">
      <c r="B5681" t="str">
        <f>IF(ISNUMBER(MATCH(A5681,Lists!B:B,0)),IF(ISTEXT(INDEX(Lists!B:D,MATCH(A5681,Lists!B:B,0),2)),INDEX(Lists!B:D,MATCH(A5681,Lists!B:B,0),2),""),"")</f>
        <v/>
      </c>
      <c r="C5681" t="str">
        <f>IF(ISNUMBER(MATCH(A5681,Lists!B:B,0)),IF(ISTEXT(INDEX(Lists!B:D,MATCH(A5681,Lists!B:B,0),3)),INDEX(Lists!B:D,MATCH(A5681,Lists!B:B,0),3),""),"")</f>
        <v/>
      </c>
      <c r="E5681" t="str">
        <f>IF(ISNUMBER(MATCH(D5681,Lists!E:E,0)),IF(ISTEXT(INDEX(Lists!E:G,MATCH(D5681,Lists!E:E,0),2)),INDEX(Lists!E:G,MATCH(D5681,Lists!E:E,0),2),""),"")</f>
        <v/>
      </c>
      <c r="F5681" t="str">
        <f>IF(ISNUMBER(MATCH(D5681,Lists!E:E,0)),IF(ISTEXT(INDEX(Lists!E:G,MATCH(D5681,Lists!E:E,0),3)),INDEX(Lists!E:G,MATCH(D5681,Lists!E:E,0),3),""),"")</f>
        <v/>
      </c>
      <c r="O5681" t="str">
        <f t="shared" si="89"/>
        <v/>
      </c>
    </row>
    <row r="5682" spans="2:15" x14ac:dyDescent="0.4">
      <c r="B5682" t="str">
        <f>IF(ISNUMBER(MATCH(A5682,Lists!B:B,0)),IF(ISTEXT(INDEX(Lists!B:D,MATCH(A5682,Lists!B:B,0),2)),INDEX(Lists!B:D,MATCH(A5682,Lists!B:B,0),2),""),"")</f>
        <v/>
      </c>
      <c r="C5682" t="str">
        <f>IF(ISNUMBER(MATCH(A5682,Lists!B:B,0)),IF(ISTEXT(INDEX(Lists!B:D,MATCH(A5682,Lists!B:B,0),3)),INDEX(Lists!B:D,MATCH(A5682,Lists!B:B,0),3),""),"")</f>
        <v/>
      </c>
      <c r="E5682" t="str">
        <f>IF(ISNUMBER(MATCH(D5682,Lists!E:E,0)),IF(ISTEXT(INDEX(Lists!E:G,MATCH(D5682,Lists!E:E,0),2)),INDEX(Lists!E:G,MATCH(D5682,Lists!E:E,0),2),""),"")</f>
        <v/>
      </c>
      <c r="F5682" t="str">
        <f>IF(ISNUMBER(MATCH(D5682,Lists!E:E,0)),IF(ISTEXT(INDEX(Lists!E:G,MATCH(D5682,Lists!E:E,0),3)),INDEX(Lists!E:G,MATCH(D5682,Lists!E:E,0),3),""),"")</f>
        <v/>
      </c>
      <c r="O5682" t="str">
        <f t="shared" si="89"/>
        <v/>
      </c>
    </row>
    <row r="5683" spans="2:15" x14ac:dyDescent="0.4">
      <c r="B5683" t="str">
        <f>IF(ISNUMBER(MATCH(A5683,Lists!B:B,0)),IF(ISTEXT(INDEX(Lists!B:D,MATCH(A5683,Lists!B:B,0),2)),INDEX(Lists!B:D,MATCH(A5683,Lists!B:B,0),2),""),"")</f>
        <v/>
      </c>
      <c r="C5683" t="str">
        <f>IF(ISNUMBER(MATCH(A5683,Lists!B:B,0)),IF(ISTEXT(INDEX(Lists!B:D,MATCH(A5683,Lists!B:B,0),3)),INDEX(Lists!B:D,MATCH(A5683,Lists!B:B,0),3),""),"")</f>
        <v/>
      </c>
      <c r="E5683" t="str">
        <f>IF(ISNUMBER(MATCH(D5683,Lists!E:E,0)),IF(ISTEXT(INDEX(Lists!E:G,MATCH(D5683,Lists!E:E,0),2)),INDEX(Lists!E:G,MATCH(D5683,Lists!E:E,0),2),""),"")</f>
        <v/>
      </c>
      <c r="F5683" t="str">
        <f>IF(ISNUMBER(MATCH(D5683,Lists!E:E,0)),IF(ISTEXT(INDEX(Lists!E:G,MATCH(D5683,Lists!E:E,0),3)),INDEX(Lists!E:G,MATCH(D5683,Lists!E:E,0),3),""),"")</f>
        <v/>
      </c>
      <c r="O5683" t="str">
        <f t="shared" si="89"/>
        <v/>
      </c>
    </row>
    <row r="5684" spans="2:15" x14ac:dyDescent="0.4">
      <c r="B5684" t="str">
        <f>IF(ISNUMBER(MATCH(A5684,Lists!B:B,0)),IF(ISTEXT(INDEX(Lists!B:D,MATCH(A5684,Lists!B:B,0),2)),INDEX(Lists!B:D,MATCH(A5684,Lists!B:B,0),2),""),"")</f>
        <v/>
      </c>
      <c r="C5684" t="str">
        <f>IF(ISNUMBER(MATCH(A5684,Lists!B:B,0)),IF(ISTEXT(INDEX(Lists!B:D,MATCH(A5684,Lists!B:B,0),3)),INDEX(Lists!B:D,MATCH(A5684,Lists!B:B,0),3),""),"")</f>
        <v/>
      </c>
      <c r="E5684" t="str">
        <f>IF(ISNUMBER(MATCH(D5684,Lists!E:E,0)),IF(ISTEXT(INDEX(Lists!E:G,MATCH(D5684,Lists!E:E,0),2)),INDEX(Lists!E:G,MATCH(D5684,Lists!E:E,0),2),""),"")</f>
        <v/>
      </c>
      <c r="F5684" t="str">
        <f>IF(ISNUMBER(MATCH(D5684,Lists!E:E,0)),IF(ISTEXT(INDEX(Lists!E:G,MATCH(D5684,Lists!E:E,0),3)),INDEX(Lists!E:G,MATCH(D5684,Lists!E:E,0),3),""),"")</f>
        <v/>
      </c>
      <c r="O5684" t="str">
        <f t="shared" si="89"/>
        <v/>
      </c>
    </row>
    <row r="5685" spans="2:15" x14ac:dyDescent="0.4">
      <c r="B5685" t="str">
        <f>IF(ISNUMBER(MATCH(A5685,Lists!B:B,0)),IF(ISTEXT(INDEX(Lists!B:D,MATCH(A5685,Lists!B:B,0),2)),INDEX(Lists!B:D,MATCH(A5685,Lists!B:B,0),2),""),"")</f>
        <v/>
      </c>
      <c r="C5685" t="str">
        <f>IF(ISNUMBER(MATCH(A5685,Lists!B:B,0)),IF(ISTEXT(INDEX(Lists!B:D,MATCH(A5685,Lists!B:B,0),3)),INDEX(Lists!B:D,MATCH(A5685,Lists!B:B,0),3),""),"")</f>
        <v/>
      </c>
      <c r="E5685" t="str">
        <f>IF(ISNUMBER(MATCH(D5685,Lists!E:E,0)),IF(ISTEXT(INDEX(Lists!E:G,MATCH(D5685,Lists!E:E,0),2)),INDEX(Lists!E:G,MATCH(D5685,Lists!E:E,0),2),""),"")</f>
        <v/>
      </c>
      <c r="F5685" t="str">
        <f>IF(ISNUMBER(MATCH(D5685,Lists!E:E,0)),IF(ISTEXT(INDEX(Lists!E:G,MATCH(D5685,Lists!E:E,0),3)),INDEX(Lists!E:G,MATCH(D5685,Lists!E:E,0),3),""),"")</f>
        <v/>
      </c>
      <c r="O5685" t="str">
        <f t="shared" si="89"/>
        <v/>
      </c>
    </row>
    <row r="5686" spans="2:15" x14ac:dyDescent="0.4">
      <c r="B5686" t="str">
        <f>IF(ISNUMBER(MATCH(A5686,Lists!B:B,0)),IF(ISTEXT(INDEX(Lists!B:D,MATCH(A5686,Lists!B:B,0),2)),INDEX(Lists!B:D,MATCH(A5686,Lists!B:B,0),2),""),"")</f>
        <v/>
      </c>
      <c r="C5686" t="str">
        <f>IF(ISNUMBER(MATCH(A5686,Lists!B:B,0)),IF(ISTEXT(INDEX(Lists!B:D,MATCH(A5686,Lists!B:B,0),3)),INDEX(Lists!B:D,MATCH(A5686,Lists!B:B,0),3),""),"")</f>
        <v/>
      </c>
      <c r="E5686" t="str">
        <f>IF(ISNUMBER(MATCH(D5686,Lists!E:E,0)),IF(ISTEXT(INDEX(Lists!E:G,MATCH(D5686,Lists!E:E,0),2)),INDEX(Lists!E:G,MATCH(D5686,Lists!E:E,0),2),""),"")</f>
        <v/>
      </c>
      <c r="F5686" t="str">
        <f>IF(ISNUMBER(MATCH(D5686,Lists!E:E,0)),IF(ISTEXT(INDEX(Lists!E:G,MATCH(D5686,Lists!E:E,0),3)),INDEX(Lists!E:G,MATCH(D5686,Lists!E:E,0),3),""),"")</f>
        <v/>
      </c>
      <c r="O5686" t="str">
        <f t="shared" si="89"/>
        <v/>
      </c>
    </row>
    <row r="5687" spans="2:15" x14ac:dyDescent="0.4">
      <c r="B5687" t="str">
        <f>IF(ISNUMBER(MATCH(A5687,Lists!B:B,0)),IF(ISTEXT(INDEX(Lists!B:D,MATCH(A5687,Lists!B:B,0),2)),INDEX(Lists!B:D,MATCH(A5687,Lists!B:B,0),2),""),"")</f>
        <v/>
      </c>
      <c r="C5687" t="str">
        <f>IF(ISNUMBER(MATCH(A5687,Lists!B:B,0)),IF(ISTEXT(INDEX(Lists!B:D,MATCH(A5687,Lists!B:B,0),3)),INDEX(Lists!B:D,MATCH(A5687,Lists!B:B,0),3),""),"")</f>
        <v/>
      </c>
      <c r="E5687" t="str">
        <f>IF(ISNUMBER(MATCH(D5687,Lists!E:E,0)),IF(ISTEXT(INDEX(Lists!E:G,MATCH(D5687,Lists!E:E,0),2)),INDEX(Lists!E:G,MATCH(D5687,Lists!E:E,0),2),""),"")</f>
        <v/>
      </c>
      <c r="F5687" t="str">
        <f>IF(ISNUMBER(MATCH(D5687,Lists!E:E,0)),IF(ISTEXT(INDEX(Lists!E:G,MATCH(D5687,Lists!E:E,0),3)),INDEX(Lists!E:G,MATCH(D5687,Lists!E:E,0),3),""),"")</f>
        <v/>
      </c>
      <c r="O5687" t="str">
        <f t="shared" si="89"/>
        <v/>
      </c>
    </row>
    <row r="5688" spans="2:15" x14ac:dyDescent="0.4">
      <c r="B5688" t="str">
        <f>IF(ISNUMBER(MATCH(A5688,Lists!B:B,0)),IF(ISTEXT(INDEX(Lists!B:D,MATCH(A5688,Lists!B:B,0),2)),INDEX(Lists!B:D,MATCH(A5688,Lists!B:B,0),2),""),"")</f>
        <v/>
      </c>
      <c r="C5688" t="str">
        <f>IF(ISNUMBER(MATCH(A5688,Lists!B:B,0)),IF(ISTEXT(INDEX(Lists!B:D,MATCH(A5688,Lists!B:B,0),3)),INDEX(Lists!B:D,MATCH(A5688,Lists!B:B,0),3),""),"")</f>
        <v/>
      </c>
      <c r="E5688" t="str">
        <f>IF(ISNUMBER(MATCH(D5688,Lists!E:E,0)),IF(ISTEXT(INDEX(Lists!E:G,MATCH(D5688,Lists!E:E,0),2)),INDEX(Lists!E:G,MATCH(D5688,Lists!E:E,0),2),""),"")</f>
        <v/>
      </c>
      <c r="F5688" t="str">
        <f>IF(ISNUMBER(MATCH(D5688,Lists!E:E,0)),IF(ISTEXT(INDEX(Lists!E:G,MATCH(D5688,Lists!E:E,0),3)),INDEX(Lists!E:G,MATCH(D5688,Lists!E:E,0),3),""),"")</f>
        <v/>
      </c>
      <c r="O5688" t="str">
        <f t="shared" si="89"/>
        <v/>
      </c>
    </row>
    <row r="5689" spans="2:15" x14ac:dyDescent="0.4">
      <c r="B5689" t="str">
        <f>IF(ISNUMBER(MATCH(A5689,Lists!B:B,0)),IF(ISTEXT(INDEX(Lists!B:D,MATCH(A5689,Lists!B:B,0),2)),INDEX(Lists!B:D,MATCH(A5689,Lists!B:B,0),2),""),"")</f>
        <v/>
      </c>
      <c r="C5689" t="str">
        <f>IF(ISNUMBER(MATCH(A5689,Lists!B:B,0)),IF(ISTEXT(INDEX(Lists!B:D,MATCH(A5689,Lists!B:B,0),3)),INDEX(Lists!B:D,MATCH(A5689,Lists!B:B,0),3),""),"")</f>
        <v/>
      </c>
      <c r="E5689" t="str">
        <f>IF(ISNUMBER(MATCH(D5689,Lists!E:E,0)),IF(ISTEXT(INDEX(Lists!E:G,MATCH(D5689,Lists!E:E,0),2)),INDEX(Lists!E:G,MATCH(D5689,Lists!E:E,0),2),""),"")</f>
        <v/>
      </c>
      <c r="F5689" t="str">
        <f>IF(ISNUMBER(MATCH(D5689,Lists!E:E,0)),IF(ISTEXT(INDEX(Lists!E:G,MATCH(D5689,Lists!E:E,0),3)),INDEX(Lists!E:G,MATCH(D5689,Lists!E:E,0),3),""),"")</f>
        <v/>
      </c>
      <c r="O5689" t="str">
        <f t="shared" si="89"/>
        <v/>
      </c>
    </row>
    <row r="5690" spans="2:15" x14ac:dyDescent="0.4">
      <c r="B5690" t="str">
        <f>IF(ISNUMBER(MATCH(A5690,Lists!B:B,0)),IF(ISTEXT(INDEX(Lists!B:D,MATCH(A5690,Lists!B:B,0),2)),INDEX(Lists!B:D,MATCH(A5690,Lists!B:B,0),2),""),"")</f>
        <v/>
      </c>
      <c r="C5690" t="str">
        <f>IF(ISNUMBER(MATCH(A5690,Lists!B:B,0)),IF(ISTEXT(INDEX(Lists!B:D,MATCH(A5690,Lists!B:B,0),3)),INDEX(Lists!B:D,MATCH(A5690,Lists!B:B,0),3),""),"")</f>
        <v/>
      </c>
      <c r="E5690" t="str">
        <f>IF(ISNUMBER(MATCH(D5690,Lists!E:E,0)),IF(ISTEXT(INDEX(Lists!E:G,MATCH(D5690,Lists!E:E,0),2)),INDEX(Lists!E:G,MATCH(D5690,Lists!E:E,0),2),""),"")</f>
        <v/>
      </c>
      <c r="F5690" t="str">
        <f>IF(ISNUMBER(MATCH(D5690,Lists!E:E,0)),IF(ISTEXT(INDEX(Lists!E:G,MATCH(D5690,Lists!E:E,0),3)),INDEX(Lists!E:G,MATCH(D5690,Lists!E:E,0),3),""),"")</f>
        <v/>
      </c>
      <c r="O5690" t="str">
        <f t="shared" si="89"/>
        <v/>
      </c>
    </row>
    <row r="5691" spans="2:15" x14ac:dyDescent="0.4">
      <c r="B5691" t="str">
        <f>IF(ISNUMBER(MATCH(A5691,Lists!B:B,0)),IF(ISTEXT(INDEX(Lists!B:D,MATCH(A5691,Lists!B:B,0),2)),INDEX(Lists!B:D,MATCH(A5691,Lists!B:B,0),2),""),"")</f>
        <v/>
      </c>
      <c r="C5691" t="str">
        <f>IF(ISNUMBER(MATCH(A5691,Lists!B:B,0)),IF(ISTEXT(INDEX(Lists!B:D,MATCH(A5691,Lists!B:B,0),3)),INDEX(Lists!B:D,MATCH(A5691,Lists!B:B,0),3),""),"")</f>
        <v/>
      </c>
      <c r="E5691" t="str">
        <f>IF(ISNUMBER(MATCH(D5691,Lists!E:E,0)),IF(ISTEXT(INDEX(Lists!E:G,MATCH(D5691,Lists!E:E,0),2)),INDEX(Lists!E:G,MATCH(D5691,Lists!E:E,0),2),""),"")</f>
        <v/>
      </c>
      <c r="F5691" t="str">
        <f>IF(ISNUMBER(MATCH(D5691,Lists!E:E,0)),IF(ISTEXT(INDEX(Lists!E:G,MATCH(D5691,Lists!E:E,0),3)),INDEX(Lists!E:G,MATCH(D5691,Lists!E:E,0),3),""),"")</f>
        <v/>
      </c>
      <c r="O5691" t="str">
        <f t="shared" si="89"/>
        <v/>
      </c>
    </row>
    <row r="5692" spans="2:15" x14ac:dyDescent="0.4">
      <c r="B5692" t="str">
        <f>IF(ISNUMBER(MATCH(A5692,Lists!B:B,0)),IF(ISTEXT(INDEX(Lists!B:D,MATCH(A5692,Lists!B:B,0),2)),INDEX(Lists!B:D,MATCH(A5692,Lists!B:B,0),2),""),"")</f>
        <v/>
      </c>
      <c r="C5692" t="str">
        <f>IF(ISNUMBER(MATCH(A5692,Lists!B:B,0)),IF(ISTEXT(INDEX(Lists!B:D,MATCH(A5692,Lists!B:B,0),3)),INDEX(Lists!B:D,MATCH(A5692,Lists!B:B,0),3),""),"")</f>
        <v/>
      </c>
      <c r="E5692" t="str">
        <f>IF(ISNUMBER(MATCH(D5692,Lists!E:E,0)),IF(ISTEXT(INDEX(Lists!E:G,MATCH(D5692,Lists!E:E,0),2)),INDEX(Lists!E:G,MATCH(D5692,Lists!E:E,0),2),""),"")</f>
        <v/>
      </c>
      <c r="F5692" t="str">
        <f>IF(ISNUMBER(MATCH(D5692,Lists!E:E,0)),IF(ISTEXT(INDEX(Lists!E:G,MATCH(D5692,Lists!E:E,0),3)),INDEX(Lists!E:G,MATCH(D5692,Lists!E:E,0),3),""),"")</f>
        <v/>
      </c>
      <c r="O5692" t="str">
        <f t="shared" si="89"/>
        <v/>
      </c>
    </row>
    <row r="5693" spans="2:15" x14ac:dyDescent="0.4">
      <c r="B5693" t="str">
        <f>IF(ISNUMBER(MATCH(A5693,Lists!B:B,0)),IF(ISTEXT(INDEX(Lists!B:D,MATCH(A5693,Lists!B:B,0),2)),INDEX(Lists!B:D,MATCH(A5693,Lists!B:B,0),2),""),"")</f>
        <v/>
      </c>
      <c r="C5693" t="str">
        <f>IF(ISNUMBER(MATCH(A5693,Lists!B:B,0)),IF(ISTEXT(INDEX(Lists!B:D,MATCH(A5693,Lists!B:B,0),3)),INDEX(Lists!B:D,MATCH(A5693,Lists!B:B,0),3),""),"")</f>
        <v/>
      </c>
      <c r="E5693" t="str">
        <f>IF(ISNUMBER(MATCH(D5693,Lists!E:E,0)),IF(ISTEXT(INDEX(Lists!E:G,MATCH(D5693,Lists!E:E,0),2)),INDEX(Lists!E:G,MATCH(D5693,Lists!E:E,0),2),""),"")</f>
        <v/>
      </c>
      <c r="F5693" t="str">
        <f>IF(ISNUMBER(MATCH(D5693,Lists!E:E,0)),IF(ISTEXT(INDEX(Lists!E:G,MATCH(D5693,Lists!E:E,0),3)),INDEX(Lists!E:G,MATCH(D5693,Lists!E:E,0),3),""),"")</f>
        <v/>
      </c>
      <c r="O5693" t="str">
        <f t="shared" si="89"/>
        <v/>
      </c>
    </row>
    <row r="5694" spans="2:15" x14ac:dyDescent="0.4">
      <c r="B5694" t="str">
        <f>IF(ISNUMBER(MATCH(A5694,Lists!B:B,0)),IF(ISTEXT(INDEX(Lists!B:D,MATCH(A5694,Lists!B:B,0),2)),INDEX(Lists!B:D,MATCH(A5694,Lists!B:B,0),2),""),"")</f>
        <v/>
      </c>
      <c r="C5694" t="str">
        <f>IF(ISNUMBER(MATCH(A5694,Lists!B:B,0)),IF(ISTEXT(INDEX(Lists!B:D,MATCH(A5694,Lists!B:B,0),3)),INDEX(Lists!B:D,MATCH(A5694,Lists!B:B,0),3),""),"")</f>
        <v/>
      </c>
      <c r="E5694" t="str">
        <f>IF(ISNUMBER(MATCH(D5694,Lists!E:E,0)),IF(ISTEXT(INDEX(Lists!E:G,MATCH(D5694,Lists!E:E,0),2)),INDEX(Lists!E:G,MATCH(D5694,Lists!E:E,0),2),""),"")</f>
        <v/>
      </c>
      <c r="F5694" t="str">
        <f>IF(ISNUMBER(MATCH(D5694,Lists!E:E,0)),IF(ISTEXT(INDEX(Lists!E:G,MATCH(D5694,Lists!E:E,0),3)),INDEX(Lists!E:G,MATCH(D5694,Lists!E:E,0),3),""),"")</f>
        <v/>
      </c>
      <c r="O5694" t="str">
        <f t="shared" si="89"/>
        <v/>
      </c>
    </row>
    <row r="5695" spans="2:15" x14ac:dyDescent="0.4">
      <c r="B5695" t="str">
        <f>IF(ISNUMBER(MATCH(A5695,Lists!B:B,0)),IF(ISTEXT(INDEX(Lists!B:D,MATCH(A5695,Lists!B:B,0),2)),INDEX(Lists!B:D,MATCH(A5695,Lists!B:B,0),2),""),"")</f>
        <v/>
      </c>
      <c r="C5695" t="str">
        <f>IF(ISNUMBER(MATCH(A5695,Lists!B:B,0)),IF(ISTEXT(INDEX(Lists!B:D,MATCH(A5695,Lists!B:B,0),3)),INDEX(Lists!B:D,MATCH(A5695,Lists!B:B,0),3),""),"")</f>
        <v/>
      </c>
      <c r="E5695" t="str">
        <f>IF(ISNUMBER(MATCH(D5695,Lists!E:E,0)),IF(ISTEXT(INDEX(Lists!E:G,MATCH(D5695,Lists!E:E,0),2)),INDEX(Lists!E:G,MATCH(D5695,Lists!E:E,0),2),""),"")</f>
        <v/>
      </c>
      <c r="F5695" t="str">
        <f>IF(ISNUMBER(MATCH(D5695,Lists!E:E,0)),IF(ISTEXT(INDEX(Lists!E:G,MATCH(D5695,Lists!E:E,0),3)),INDEX(Lists!E:G,MATCH(D5695,Lists!E:E,0),3),""),"")</f>
        <v/>
      </c>
      <c r="O5695" t="str">
        <f t="shared" si="89"/>
        <v/>
      </c>
    </row>
    <row r="5696" spans="2:15" x14ac:dyDescent="0.4">
      <c r="B5696" t="str">
        <f>IF(ISNUMBER(MATCH(A5696,Lists!B:B,0)),IF(ISTEXT(INDEX(Lists!B:D,MATCH(A5696,Lists!B:B,0),2)),INDEX(Lists!B:D,MATCH(A5696,Lists!B:B,0),2),""),"")</f>
        <v/>
      </c>
      <c r="C5696" t="str">
        <f>IF(ISNUMBER(MATCH(A5696,Lists!B:B,0)),IF(ISTEXT(INDEX(Lists!B:D,MATCH(A5696,Lists!B:B,0),3)),INDEX(Lists!B:D,MATCH(A5696,Lists!B:B,0),3),""),"")</f>
        <v/>
      </c>
      <c r="E5696" t="str">
        <f>IF(ISNUMBER(MATCH(D5696,Lists!E:E,0)),IF(ISTEXT(INDEX(Lists!E:G,MATCH(D5696,Lists!E:E,0),2)),INDEX(Lists!E:G,MATCH(D5696,Lists!E:E,0),2),""),"")</f>
        <v/>
      </c>
      <c r="F5696" t="str">
        <f>IF(ISNUMBER(MATCH(D5696,Lists!E:E,0)),IF(ISTEXT(INDEX(Lists!E:G,MATCH(D5696,Lists!E:E,0),3)),INDEX(Lists!E:G,MATCH(D5696,Lists!E:E,0),3),""),"")</f>
        <v/>
      </c>
      <c r="O5696" t="str">
        <f t="shared" si="89"/>
        <v/>
      </c>
    </row>
    <row r="5697" spans="2:15" x14ac:dyDescent="0.4">
      <c r="B5697" t="str">
        <f>IF(ISNUMBER(MATCH(A5697,Lists!B:B,0)),IF(ISTEXT(INDEX(Lists!B:D,MATCH(A5697,Lists!B:B,0),2)),INDEX(Lists!B:D,MATCH(A5697,Lists!B:B,0),2),""),"")</f>
        <v/>
      </c>
      <c r="C5697" t="str">
        <f>IF(ISNUMBER(MATCH(A5697,Lists!B:B,0)),IF(ISTEXT(INDEX(Lists!B:D,MATCH(A5697,Lists!B:B,0),3)),INDEX(Lists!B:D,MATCH(A5697,Lists!B:B,0),3),""),"")</f>
        <v/>
      </c>
      <c r="E5697" t="str">
        <f>IF(ISNUMBER(MATCH(D5697,Lists!E:E,0)),IF(ISTEXT(INDEX(Lists!E:G,MATCH(D5697,Lists!E:E,0),2)),INDEX(Lists!E:G,MATCH(D5697,Lists!E:E,0),2),""),"")</f>
        <v/>
      </c>
      <c r="F5697" t="str">
        <f>IF(ISNUMBER(MATCH(D5697,Lists!E:E,0)),IF(ISTEXT(INDEX(Lists!E:G,MATCH(D5697,Lists!E:E,0),3)),INDEX(Lists!E:G,MATCH(D5697,Lists!E:E,0),3),""),"")</f>
        <v/>
      </c>
      <c r="O5697" t="str">
        <f t="shared" si="89"/>
        <v/>
      </c>
    </row>
    <row r="5698" spans="2:15" x14ac:dyDescent="0.4">
      <c r="B5698" t="str">
        <f>IF(ISNUMBER(MATCH(A5698,Lists!B:B,0)),IF(ISTEXT(INDEX(Lists!B:D,MATCH(A5698,Lists!B:B,0),2)),INDEX(Lists!B:D,MATCH(A5698,Lists!B:B,0),2),""),"")</f>
        <v/>
      </c>
      <c r="C5698" t="str">
        <f>IF(ISNUMBER(MATCH(A5698,Lists!B:B,0)),IF(ISTEXT(INDEX(Lists!B:D,MATCH(A5698,Lists!B:B,0),3)),INDEX(Lists!B:D,MATCH(A5698,Lists!B:B,0),3),""),"")</f>
        <v/>
      </c>
      <c r="E5698" t="str">
        <f>IF(ISNUMBER(MATCH(D5698,Lists!E:E,0)),IF(ISTEXT(INDEX(Lists!E:G,MATCH(D5698,Lists!E:E,0),2)),INDEX(Lists!E:G,MATCH(D5698,Lists!E:E,0),2),""),"")</f>
        <v/>
      </c>
      <c r="F5698" t="str">
        <f>IF(ISNUMBER(MATCH(D5698,Lists!E:E,0)),IF(ISTEXT(INDEX(Lists!E:G,MATCH(D5698,Lists!E:E,0),3)),INDEX(Lists!E:G,MATCH(D5698,Lists!E:E,0),3),""),"")</f>
        <v/>
      </c>
      <c r="O5698" t="str">
        <f t="shared" si="89"/>
        <v/>
      </c>
    </row>
    <row r="5699" spans="2:15" x14ac:dyDescent="0.4">
      <c r="B5699" t="str">
        <f>IF(ISNUMBER(MATCH(A5699,Lists!B:B,0)),IF(ISTEXT(INDEX(Lists!B:D,MATCH(A5699,Lists!B:B,0),2)),INDEX(Lists!B:D,MATCH(A5699,Lists!B:B,0),2),""),"")</f>
        <v/>
      </c>
      <c r="C5699" t="str">
        <f>IF(ISNUMBER(MATCH(A5699,Lists!B:B,0)),IF(ISTEXT(INDEX(Lists!B:D,MATCH(A5699,Lists!B:B,0),3)),INDEX(Lists!B:D,MATCH(A5699,Lists!B:B,0),3),""),"")</f>
        <v/>
      </c>
      <c r="E5699" t="str">
        <f>IF(ISNUMBER(MATCH(D5699,Lists!E:E,0)),IF(ISTEXT(INDEX(Lists!E:G,MATCH(D5699,Lists!E:E,0),2)),INDEX(Lists!E:G,MATCH(D5699,Lists!E:E,0),2),""),"")</f>
        <v/>
      </c>
      <c r="F5699" t="str">
        <f>IF(ISNUMBER(MATCH(D5699,Lists!E:E,0)),IF(ISTEXT(INDEX(Lists!E:G,MATCH(D5699,Lists!E:E,0),3)),INDEX(Lists!E:G,MATCH(D5699,Lists!E:E,0),3),""),"")</f>
        <v/>
      </c>
      <c r="O5699" t="str">
        <f t="shared" si="89"/>
        <v/>
      </c>
    </row>
    <row r="5700" spans="2:15" x14ac:dyDescent="0.4">
      <c r="B5700" t="str">
        <f>IF(ISNUMBER(MATCH(A5700,Lists!B:B,0)),IF(ISTEXT(INDEX(Lists!B:D,MATCH(A5700,Lists!B:B,0),2)),INDEX(Lists!B:D,MATCH(A5700,Lists!B:B,0),2),""),"")</f>
        <v/>
      </c>
      <c r="C5700" t="str">
        <f>IF(ISNUMBER(MATCH(A5700,Lists!B:B,0)),IF(ISTEXT(INDEX(Lists!B:D,MATCH(A5700,Lists!B:B,0),3)),INDEX(Lists!B:D,MATCH(A5700,Lists!B:B,0),3),""),"")</f>
        <v/>
      </c>
      <c r="E5700" t="str">
        <f>IF(ISNUMBER(MATCH(D5700,Lists!E:E,0)),IF(ISTEXT(INDEX(Lists!E:G,MATCH(D5700,Lists!E:E,0),2)),INDEX(Lists!E:G,MATCH(D5700,Lists!E:E,0),2),""),"")</f>
        <v/>
      </c>
      <c r="F5700" t="str">
        <f>IF(ISNUMBER(MATCH(D5700,Lists!E:E,0)),IF(ISTEXT(INDEX(Lists!E:G,MATCH(D5700,Lists!E:E,0),3)),INDEX(Lists!E:G,MATCH(D5700,Lists!E:E,0),3),""),"")</f>
        <v/>
      </c>
      <c r="O5700" t="str">
        <f t="shared" si="89"/>
        <v/>
      </c>
    </row>
    <row r="5701" spans="2:15" x14ac:dyDescent="0.4">
      <c r="B5701" t="str">
        <f>IF(ISNUMBER(MATCH(A5701,Lists!B:B,0)),IF(ISTEXT(INDEX(Lists!B:D,MATCH(A5701,Lists!B:B,0),2)),INDEX(Lists!B:D,MATCH(A5701,Lists!B:B,0),2),""),"")</f>
        <v/>
      </c>
      <c r="C5701" t="str">
        <f>IF(ISNUMBER(MATCH(A5701,Lists!B:B,0)),IF(ISTEXT(INDEX(Lists!B:D,MATCH(A5701,Lists!B:B,0),3)),INDEX(Lists!B:D,MATCH(A5701,Lists!B:B,0),3),""),"")</f>
        <v/>
      </c>
      <c r="E5701" t="str">
        <f>IF(ISNUMBER(MATCH(D5701,Lists!E:E,0)),IF(ISTEXT(INDEX(Lists!E:G,MATCH(D5701,Lists!E:E,0),2)),INDEX(Lists!E:G,MATCH(D5701,Lists!E:E,0),2),""),"")</f>
        <v/>
      </c>
      <c r="F5701" t="str">
        <f>IF(ISNUMBER(MATCH(D5701,Lists!E:E,0)),IF(ISTEXT(INDEX(Lists!E:G,MATCH(D5701,Lists!E:E,0),3)),INDEX(Lists!E:G,MATCH(D5701,Lists!E:E,0),3),""),"")</f>
        <v/>
      </c>
      <c r="O5701" t="str">
        <f t="shared" si="89"/>
        <v/>
      </c>
    </row>
    <row r="5702" spans="2:15" x14ac:dyDescent="0.4">
      <c r="B5702" t="str">
        <f>IF(ISNUMBER(MATCH(A5702,Lists!B:B,0)),IF(ISTEXT(INDEX(Lists!B:D,MATCH(A5702,Lists!B:B,0),2)),INDEX(Lists!B:D,MATCH(A5702,Lists!B:B,0),2),""),"")</f>
        <v/>
      </c>
      <c r="C5702" t="str">
        <f>IF(ISNUMBER(MATCH(A5702,Lists!B:B,0)),IF(ISTEXT(INDEX(Lists!B:D,MATCH(A5702,Lists!B:B,0),3)),INDEX(Lists!B:D,MATCH(A5702,Lists!B:B,0),3),""),"")</f>
        <v/>
      </c>
      <c r="E5702" t="str">
        <f>IF(ISNUMBER(MATCH(D5702,Lists!E:E,0)),IF(ISTEXT(INDEX(Lists!E:G,MATCH(D5702,Lists!E:E,0),2)),INDEX(Lists!E:G,MATCH(D5702,Lists!E:E,0),2),""),"")</f>
        <v/>
      </c>
      <c r="F5702" t="str">
        <f>IF(ISNUMBER(MATCH(D5702,Lists!E:E,0)),IF(ISTEXT(INDEX(Lists!E:G,MATCH(D5702,Lists!E:E,0),3)),INDEX(Lists!E:G,MATCH(D5702,Lists!E:E,0),3),""),"")</f>
        <v/>
      </c>
      <c r="O5702" t="str">
        <f t="shared" si="89"/>
        <v/>
      </c>
    </row>
    <row r="5703" spans="2:15" x14ac:dyDescent="0.4">
      <c r="B5703" t="str">
        <f>IF(ISNUMBER(MATCH(A5703,Lists!B:B,0)),IF(ISTEXT(INDEX(Lists!B:D,MATCH(A5703,Lists!B:B,0),2)),INDEX(Lists!B:D,MATCH(A5703,Lists!B:B,0),2),""),"")</f>
        <v/>
      </c>
      <c r="C5703" t="str">
        <f>IF(ISNUMBER(MATCH(A5703,Lists!B:B,0)),IF(ISTEXT(INDEX(Lists!B:D,MATCH(A5703,Lists!B:B,0),3)),INDEX(Lists!B:D,MATCH(A5703,Lists!B:B,0),3),""),"")</f>
        <v/>
      </c>
      <c r="E5703" t="str">
        <f>IF(ISNUMBER(MATCH(D5703,Lists!E:E,0)),IF(ISTEXT(INDEX(Lists!E:G,MATCH(D5703,Lists!E:E,0),2)),INDEX(Lists!E:G,MATCH(D5703,Lists!E:E,0),2),""),"")</f>
        <v/>
      </c>
      <c r="F5703" t="str">
        <f>IF(ISNUMBER(MATCH(D5703,Lists!E:E,0)),IF(ISTEXT(INDEX(Lists!E:G,MATCH(D5703,Lists!E:E,0),3)),INDEX(Lists!E:G,MATCH(D5703,Lists!E:E,0),3),""),"")</f>
        <v/>
      </c>
      <c r="O5703" t="str">
        <f t="shared" si="89"/>
        <v/>
      </c>
    </row>
    <row r="5704" spans="2:15" x14ac:dyDescent="0.4">
      <c r="B5704" t="str">
        <f>IF(ISNUMBER(MATCH(A5704,Lists!B:B,0)),IF(ISTEXT(INDEX(Lists!B:D,MATCH(A5704,Lists!B:B,0),2)),INDEX(Lists!B:D,MATCH(A5704,Lists!B:B,0),2),""),"")</f>
        <v/>
      </c>
      <c r="C5704" t="str">
        <f>IF(ISNUMBER(MATCH(A5704,Lists!B:B,0)),IF(ISTEXT(INDEX(Lists!B:D,MATCH(A5704,Lists!B:B,0),3)),INDEX(Lists!B:D,MATCH(A5704,Lists!B:B,0),3),""),"")</f>
        <v/>
      </c>
      <c r="E5704" t="str">
        <f>IF(ISNUMBER(MATCH(D5704,Lists!E:E,0)),IF(ISTEXT(INDEX(Lists!E:G,MATCH(D5704,Lists!E:E,0),2)),INDEX(Lists!E:G,MATCH(D5704,Lists!E:E,0),2),""),"")</f>
        <v/>
      </c>
      <c r="F5704" t="str">
        <f>IF(ISNUMBER(MATCH(D5704,Lists!E:E,0)),IF(ISTEXT(INDEX(Lists!E:G,MATCH(D5704,Lists!E:E,0),3)),INDEX(Lists!E:G,MATCH(D5704,Lists!E:E,0),3),""),"")</f>
        <v/>
      </c>
      <c r="O5704" t="str">
        <f t="shared" si="89"/>
        <v/>
      </c>
    </row>
    <row r="5705" spans="2:15" x14ac:dyDescent="0.4">
      <c r="B5705" t="str">
        <f>IF(ISNUMBER(MATCH(A5705,Lists!B:B,0)),IF(ISTEXT(INDEX(Lists!B:D,MATCH(A5705,Lists!B:B,0),2)),INDEX(Lists!B:D,MATCH(A5705,Lists!B:B,0),2),""),"")</f>
        <v/>
      </c>
      <c r="C5705" t="str">
        <f>IF(ISNUMBER(MATCH(A5705,Lists!B:B,0)),IF(ISTEXT(INDEX(Lists!B:D,MATCH(A5705,Lists!B:B,0),3)),INDEX(Lists!B:D,MATCH(A5705,Lists!B:B,0),3),""),"")</f>
        <v/>
      </c>
      <c r="E5705" t="str">
        <f>IF(ISNUMBER(MATCH(D5705,Lists!E:E,0)),IF(ISTEXT(INDEX(Lists!E:G,MATCH(D5705,Lists!E:E,0),2)),INDEX(Lists!E:G,MATCH(D5705,Lists!E:E,0),2),""),"")</f>
        <v/>
      </c>
      <c r="F5705" t="str">
        <f>IF(ISNUMBER(MATCH(D5705,Lists!E:E,0)),IF(ISTEXT(INDEX(Lists!E:G,MATCH(D5705,Lists!E:E,0),3)),INDEX(Lists!E:G,MATCH(D5705,Lists!E:E,0),3),""),"")</f>
        <v/>
      </c>
      <c r="O5705" t="str">
        <f t="shared" ref="O5705:O5768" si="90">IF(ISTEXT(A5705),A5705,"")</f>
        <v/>
      </c>
    </row>
    <row r="5706" spans="2:15" x14ac:dyDescent="0.4">
      <c r="B5706" t="str">
        <f>IF(ISNUMBER(MATCH(A5706,Lists!B:B,0)),IF(ISTEXT(INDEX(Lists!B:D,MATCH(A5706,Lists!B:B,0),2)),INDEX(Lists!B:D,MATCH(A5706,Lists!B:B,0),2),""),"")</f>
        <v/>
      </c>
      <c r="C5706" t="str">
        <f>IF(ISNUMBER(MATCH(A5706,Lists!B:B,0)),IF(ISTEXT(INDEX(Lists!B:D,MATCH(A5706,Lists!B:B,0),3)),INDEX(Lists!B:D,MATCH(A5706,Lists!B:B,0),3),""),"")</f>
        <v/>
      </c>
      <c r="E5706" t="str">
        <f>IF(ISNUMBER(MATCH(D5706,Lists!E:E,0)),IF(ISTEXT(INDEX(Lists!E:G,MATCH(D5706,Lists!E:E,0),2)),INDEX(Lists!E:G,MATCH(D5706,Lists!E:E,0),2),""),"")</f>
        <v/>
      </c>
      <c r="F5706" t="str">
        <f>IF(ISNUMBER(MATCH(D5706,Lists!E:E,0)),IF(ISTEXT(INDEX(Lists!E:G,MATCH(D5706,Lists!E:E,0),3)),INDEX(Lists!E:G,MATCH(D5706,Lists!E:E,0),3),""),"")</f>
        <v/>
      </c>
      <c r="O5706" t="str">
        <f t="shared" si="90"/>
        <v/>
      </c>
    </row>
    <row r="5707" spans="2:15" x14ac:dyDescent="0.4">
      <c r="B5707" t="str">
        <f>IF(ISNUMBER(MATCH(A5707,Lists!B:B,0)),IF(ISTEXT(INDEX(Lists!B:D,MATCH(A5707,Lists!B:B,0),2)),INDEX(Lists!B:D,MATCH(A5707,Lists!B:B,0),2),""),"")</f>
        <v/>
      </c>
      <c r="C5707" t="str">
        <f>IF(ISNUMBER(MATCH(A5707,Lists!B:B,0)),IF(ISTEXT(INDEX(Lists!B:D,MATCH(A5707,Lists!B:B,0),3)),INDEX(Lists!B:D,MATCH(A5707,Lists!B:B,0),3),""),"")</f>
        <v/>
      </c>
      <c r="E5707" t="str">
        <f>IF(ISNUMBER(MATCH(D5707,Lists!E:E,0)),IF(ISTEXT(INDEX(Lists!E:G,MATCH(D5707,Lists!E:E,0),2)),INDEX(Lists!E:G,MATCH(D5707,Lists!E:E,0),2),""),"")</f>
        <v/>
      </c>
      <c r="F5707" t="str">
        <f>IF(ISNUMBER(MATCH(D5707,Lists!E:E,0)),IF(ISTEXT(INDEX(Lists!E:G,MATCH(D5707,Lists!E:E,0),3)),INDEX(Lists!E:G,MATCH(D5707,Lists!E:E,0),3),""),"")</f>
        <v/>
      </c>
      <c r="O5707" t="str">
        <f t="shared" si="90"/>
        <v/>
      </c>
    </row>
    <row r="5708" spans="2:15" x14ac:dyDescent="0.4">
      <c r="B5708" t="str">
        <f>IF(ISNUMBER(MATCH(A5708,Lists!B:B,0)),IF(ISTEXT(INDEX(Lists!B:D,MATCH(A5708,Lists!B:B,0),2)),INDEX(Lists!B:D,MATCH(A5708,Lists!B:B,0),2),""),"")</f>
        <v/>
      </c>
      <c r="C5708" t="str">
        <f>IF(ISNUMBER(MATCH(A5708,Lists!B:B,0)),IF(ISTEXT(INDEX(Lists!B:D,MATCH(A5708,Lists!B:B,0),3)),INDEX(Lists!B:D,MATCH(A5708,Lists!B:B,0),3),""),"")</f>
        <v/>
      </c>
      <c r="E5708" t="str">
        <f>IF(ISNUMBER(MATCH(D5708,Lists!E:E,0)),IF(ISTEXT(INDEX(Lists!E:G,MATCH(D5708,Lists!E:E,0),2)),INDEX(Lists!E:G,MATCH(D5708,Lists!E:E,0),2),""),"")</f>
        <v/>
      </c>
      <c r="F5708" t="str">
        <f>IF(ISNUMBER(MATCH(D5708,Lists!E:E,0)),IF(ISTEXT(INDEX(Lists!E:G,MATCH(D5708,Lists!E:E,0),3)),INDEX(Lists!E:G,MATCH(D5708,Lists!E:E,0),3),""),"")</f>
        <v/>
      </c>
      <c r="O5708" t="str">
        <f t="shared" si="90"/>
        <v/>
      </c>
    </row>
    <row r="5709" spans="2:15" x14ac:dyDescent="0.4">
      <c r="B5709" t="str">
        <f>IF(ISNUMBER(MATCH(A5709,Lists!B:B,0)),IF(ISTEXT(INDEX(Lists!B:D,MATCH(A5709,Lists!B:B,0),2)),INDEX(Lists!B:D,MATCH(A5709,Lists!B:B,0),2),""),"")</f>
        <v/>
      </c>
      <c r="C5709" t="str">
        <f>IF(ISNUMBER(MATCH(A5709,Lists!B:B,0)),IF(ISTEXT(INDEX(Lists!B:D,MATCH(A5709,Lists!B:B,0),3)),INDEX(Lists!B:D,MATCH(A5709,Lists!B:B,0),3),""),"")</f>
        <v/>
      </c>
      <c r="E5709" t="str">
        <f>IF(ISNUMBER(MATCH(D5709,Lists!E:E,0)),IF(ISTEXT(INDEX(Lists!E:G,MATCH(D5709,Lists!E:E,0),2)),INDEX(Lists!E:G,MATCH(D5709,Lists!E:E,0),2),""),"")</f>
        <v/>
      </c>
      <c r="F5709" t="str">
        <f>IF(ISNUMBER(MATCH(D5709,Lists!E:E,0)),IF(ISTEXT(INDEX(Lists!E:G,MATCH(D5709,Lists!E:E,0),3)),INDEX(Lists!E:G,MATCH(D5709,Lists!E:E,0),3),""),"")</f>
        <v/>
      </c>
      <c r="O5709" t="str">
        <f t="shared" si="90"/>
        <v/>
      </c>
    </row>
    <row r="5710" spans="2:15" x14ac:dyDescent="0.4">
      <c r="B5710" t="str">
        <f>IF(ISNUMBER(MATCH(A5710,Lists!B:B,0)),IF(ISTEXT(INDEX(Lists!B:D,MATCH(A5710,Lists!B:B,0),2)),INDEX(Lists!B:D,MATCH(A5710,Lists!B:B,0),2),""),"")</f>
        <v/>
      </c>
      <c r="C5710" t="str">
        <f>IF(ISNUMBER(MATCH(A5710,Lists!B:B,0)),IF(ISTEXT(INDEX(Lists!B:D,MATCH(A5710,Lists!B:B,0),3)),INDEX(Lists!B:D,MATCH(A5710,Lists!B:B,0),3),""),"")</f>
        <v/>
      </c>
      <c r="E5710" t="str">
        <f>IF(ISNUMBER(MATCH(D5710,Lists!E:E,0)),IF(ISTEXT(INDEX(Lists!E:G,MATCH(D5710,Lists!E:E,0),2)),INDEX(Lists!E:G,MATCH(D5710,Lists!E:E,0),2),""),"")</f>
        <v/>
      </c>
      <c r="F5710" t="str">
        <f>IF(ISNUMBER(MATCH(D5710,Lists!E:E,0)),IF(ISTEXT(INDEX(Lists!E:G,MATCH(D5710,Lists!E:E,0),3)),INDEX(Lists!E:G,MATCH(D5710,Lists!E:E,0),3),""),"")</f>
        <v/>
      </c>
      <c r="O5710" t="str">
        <f t="shared" si="90"/>
        <v/>
      </c>
    </row>
    <row r="5711" spans="2:15" x14ac:dyDescent="0.4">
      <c r="B5711" t="str">
        <f>IF(ISNUMBER(MATCH(A5711,Lists!B:B,0)),IF(ISTEXT(INDEX(Lists!B:D,MATCH(A5711,Lists!B:B,0),2)),INDEX(Lists!B:D,MATCH(A5711,Lists!B:B,0),2),""),"")</f>
        <v/>
      </c>
      <c r="C5711" t="str">
        <f>IF(ISNUMBER(MATCH(A5711,Lists!B:B,0)),IF(ISTEXT(INDEX(Lists!B:D,MATCH(A5711,Lists!B:B,0),3)),INDEX(Lists!B:D,MATCH(A5711,Lists!B:B,0),3),""),"")</f>
        <v/>
      </c>
      <c r="E5711" t="str">
        <f>IF(ISNUMBER(MATCH(D5711,Lists!E:E,0)),IF(ISTEXT(INDEX(Lists!E:G,MATCH(D5711,Lists!E:E,0),2)),INDEX(Lists!E:G,MATCH(D5711,Lists!E:E,0),2),""),"")</f>
        <v/>
      </c>
      <c r="F5711" t="str">
        <f>IF(ISNUMBER(MATCH(D5711,Lists!E:E,0)),IF(ISTEXT(INDEX(Lists!E:G,MATCH(D5711,Lists!E:E,0),3)),INDEX(Lists!E:G,MATCH(D5711,Lists!E:E,0),3),""),"")</f>
        <v/>
      </c>
      <c r="O5711" t="str">
        <f t="shared" si="90"/>
        <v/>
      </c>
    </row>
    <row r="5712" spans="2:15" x14ac:dyDescent="0.4">
      <c r="B5712" t="str">
        <f>IF(ISNUMBER(MATCH(A5712,Lists!B:B,0)),IF(ISTEXT(INDEX(Lists!B:D,MATCH(A5712,Lists!B:B,0),2)),INDEX(Lists!B:D,MATCH(A5712,Lists!B:B,0),2),""),"")</f>
        <v/>
      </c>
      <c r="C5712" t="str">
        <f>IF(ISNUMBER(MATCH(A5712,Lists!B:B,0)),IF(ISTEXT(INDEX(Lists!B:D,MATCH(A5712,Lists!B:B,0),3)),INDEX(Lists!B:D,MATCH(A5712,Lists!B:B,0),3),""),"")</f>
        <v/>
      </c>
      <c r="E5712" t="str">
        <f>IF(ISNUMBER(MATCH(D5712,Lists!E:E,0)),IF(ISTEXT(INDEX(Lists!E:G,MATCH(D5712,Lists!E:E,0),2)),INDEX(Lists!E:G,MATCH(D5712,Lists!E:E,0),2),""),"")</f>
        <v/>
      </c>
      <c r="F5712" t="str">
        <f>IF(ISNUMBER(MATCH(D5712,Lists!E:E,0)),IF(ISTEXT(INDEX(Lists!E:G,MATCH(D5712,Lists!E:E,0),3)),INDEX(Lists!E:G,MATCH(D5712,Lists!E:E,0),3),""),"")</f>
        <v/>
      </c>
      <c r="O5712" t="str">
        <f t="shared" si="90"/>
        <v/>
      </c>
    </row>
    <row r="5713" spans="2:15" x14ac:dyDescent="0.4">
      <c r="B5713" t="str">
        <f>IF(ISNUMBER(MATCH(A5713,Lists!B:B,0)),IF(ISTEXT(INDEX(Lists!B:D,MATCH(A5713,Lists!B:B,0),2)),INDEX(Lists!B:D,MATCH(A5713,Lists!B:B,0),2),""),"")</f>
        <v/>
      </c>
      <c r="C5713" t="str">
        <f>IF(ISNUMBER(MATCH(A5713,Lists!B:B,0)),IF(ISTEXT(INDEX(Lists!B:D,MATCH(A5713,Lists!B:B,0),3)),INDEX(Lists!B:D,MATCH(A5713,Lists!B:B,0),3),""),"")</f>
        <v/>
      </c>
      <c r="E5713" t="str">
        <f>IF(ISNUMBER(MATCH(D5713,Lists!E:E,0)),IF(ISTEXT(INDEX(Lists!E:G,MATCH(D5713,Lists!E:E,0),2)),INDEX(Lists!E:G,MATCH(D5713,Lists!E:E,0),2),""),"")</f>
        <v/>
      </c>
      <c r="F5713" t="str">
        <f>IF(ISNUMBER(MATCH(D5713,Lists!E:E,0)),IF(ISTEXT(INDEX(Lists!E:G,MATCH(D5713,Lists!E:E,0),3)),INDEX(Lists!E:G,MATCH(D5713,Lists!E:E,0),3),""),"")</f>
        <v/>
      </c>
      <c r="O5713" t="str">
        <f t="shared" si="90"/>
        <v/>
      </c>
    </row>
    <row r="5714" spans="2:15" x14ac:dyDescent="0.4">
      <c r="B5714" t="str">
        <f>IF(ISNUMBER(MATCH(A5714,Lists!B:B,0)),IF(ISTEXT(INDEX(Lists!B:D,MATCH(A5714,Lists!B:B,0),2)),INDEX(Lists!B:D,MATCH(A5714,Lists!B:B,0),2),""),"")</f>
        <v/>
      </c>
      <c r="C5714" t="str">
        <f>IF(ISNUMBER(MATCH(A5714,Lists!B:B,0)),IF(ISTEXT(INDEX(Lists!B:D,MATCH(A5714,Lists!B:B,0),3)),INDEX(Lists!B:D,MATCH(A5714,Lists!B:B,0),3),""),"")</f>
        <v/>
      </c>
      <c r="E5714" t="str">
        <f>IF(ISNUMBER(MATCH(D5714,Lists!E:E,0)),IF(ISTEXT(INDEX(Lists!E:G,MATCH(D5714,Lists!E:E,0),2)),INDEX(Lists!E:G,MATCH(D5714,Lists!E:E,0),2),""),"")</f>
        <v/>
      </c>
      <c r="F5714" t="str">
        <f>IF(ISNUMBER(MATCH(D5714,Lists!E:E,0)),IF(ISTEXT(INDEX(Lists!E:G,MATCH(D5714,Lists!E:E,0),3)),INDEX(Lists!E:G,MATCH(D5714,Lists!E:E,0),3),""),"")</f>
        <v/>
      </c>
      <c r="O5714" t="str">
        <f t="shared" si="90"/>
        <v/>
      </c>
    </row>
    <row r="5715" spans="2:15" x14ac:dyDescent="0.4">
      <c r="B5715" t="str">
        <f>IF(ISNUMBER(MATCH(A5715,Lists!B:B,0)),IF(ISTEXT(INDEX(Lists!B:D,MATCH(A5715,Lists!B:B,0),2)),INDEX(Lists!B:D,MATCH(A5715,Lists!B:B,0),2),""),"")</f>
        <v/>
      </c>
      <c r="C5715" t="str">
        <f>IF(ISNUMBER(MATCH(A5715,Lists!B:B,0)),IF(ISTEXT(INDEX(Lists!B:D,MATCH(A5715,Lists!B:B,0),3)),INDEX(Lists!B:D,MATCH(A5715,Lists!B:B,0),3),""),"")</f>
        <v/>
      </c>
      <c r="E5715" t="str">
        <f>IF(ISNUMBER(MATCH(D5715,Lists!E:E,0)),IF(ISTEXT(INDEX(Lists!E:G,MATCH(D5715,Lists!E:E,0),2)),INDEX(Lists!E:G,MATCH(D5715,Lists!E:E,0),2),""),"")</f>
        <v/>
      </c>
      <c r="F5715" t="str">
        <f>IF(ISNUMBER(MATCH(D5715,Lists!E:E,0)),IF(ISTEXT(INDEX(Lists!E:G,MATCH(D5715,Lists!E:E,0),3)),INDEX(Lists!E:G,MATCH(D5715,Lists!E:E,0),3),""),"")</f>
        <v/>
      </c>
      <c r="O5715" t="str">
        <f t="shared" si="90"/>
        <v/>
      </c>
    </row>
    <row r="5716" spans="2:15" x14ac:dyDescent="0.4">
      <c r="B5716" t="str">
        <f>IF(ISNUMBER(MATCH(A5716,Lists!B:B,0)),IF(ISTEXT(INDEX(Lists!B:D,MATCH(A5716,Lists!B:B,0),2)),INDEX(Lists!B:D,MATCH(A5716,Lists!B:B,0),2),""),"")</f>
        <v/>
      </c>
      <c r="C5716" t="str">
        <f>IF(ISNUMBER(MATCH(A5716,Lists!B:B,0)),IF(ISTEXT(INDEX(Lists!B:D,MATCH(A5716,Lists!B:B,0),3)),INDEX(Lists!B:D,MATCH(A5716,Lists!B:B,0),3),""),"")</f>
        <v/>
      </c>
      <c r="E5716" t="str">
        <f>IF(ISNUMBER(MATCH(D5716,Lists!E:E,0)),IF(ISTEXT(INDEX(Lists!E:G,MATCH(D5716,Lists!E:E,0),2)),INDEX(Lists!E:G,MATCH(D5716,Lists!E:E,0),2),""),"")</f>
        <v/>
      </c>
      <c r="F5716" t="str">
        <f>IF(ISNUMBER(MATCH(D5716,Lists!E:E,0)),IF(ISTEXT(INDEX(Lists!E:G,MATCH(D5716,Lists!E:E,0),3)),INDEX(Lists!E:G,MATCH(D5716,Lists!E:E,0),3),""),"")</f>
        <v/>
      </c>
      <c r="O5716" t="str">
        <f t="shared" si="90"/>
        <v/>
      </c>
    </row>
    <row r="5717" spans="2:15" x14ac:dyDescent="0.4">
      <c r="B5717" t="str">
        <f>IF(ISNUMBER(MATCH(A5717,Lists!B:B,0)),IF(ISTEXT(INDEX(Lists!B:D,MATCH(A5717,Lists!B:B,0),2)),INDEX(Lists!B:D,MATCH(A5717,Lists!B:B,0),2),""),"")</f>
        <v/>
      </c>
      <c r="C5717" t="str">
        <f>IF(ISNUMBER(MATCH(A5717,Lists!B:B,0)),IF(ISTEXT(INDEX(Lists!B:D,MATCH(A5717,Lists!B:B,0),3)),INDEX(Lists!B:D,MATCH(A5717,Lists!B:B,0),3),""),"")</f>
        <v/>
      </c>
      <c r="E5717" t="str">
        <f>IF(ISNUMBER(MATCH(D5717,Lists!E:E,0)),IF(ISTEXT(INDEX(Lists!E:G,MATCH(D5717,Lists!E:E,0),2)),INDEX(Lists!E:G,MATCH(D5717,Lists!E:E,0),2),""),"")</f>
        <v/>
      </c>
      <c r="F5717" t="str">
        <f>IF(ISNUMBER(MATCH(D5717,Lists!E:E,0)),IF(ISTEXT(INDEX(Lists!E:G,MATCH(D5717,Lists!E:E,0),3)),INDEX(Lists!E:G,MATCH(D5717,Lists!E:E,0),3),""),"")</f>
        <v/>
      </c>
      <c r="O5717" t="str">
        <f t="shared" si="90"/>
        <v/>
      </c>
    </row>
    <row r="5718" spans="2:15" x14ac:dyDescent="0.4">
      <c r="B5718" t="str">
        <f>IF(ISNUMBER(MATCH(A5718,Lists!B:B,0)),IF(ISTEXT(INDEX(Lists!B:D,MATCH(A5718,Lists!B:B,0),2)),INDEX(Lists!B:D,MATCH(A5718,Lists!B:B,0),2),""),"")</f>
        <v/>
      </c>
      <c r="C5718" t="str">
        <f>IF(ISNUMBER(MATCH(A5718,Lists!B:B,0)),IF(ISTEXT(INDEX(Lists!B:D,MATCH(A5718,Lists!B:B,0),3)),INDEX(Lists!B:D,MATCH(A5718,Lists!B:B,0),3),""),"")</f>
        <v/>
      </c>
      <c r="E5718" t="str">
        <f>IF(ISNUMBER(MATCH(D5718,Lists!E:E,0)),IF(ISTEXT(INDEX(Lists!E:G,MATCH(D5718,Lists!E:E,0),2)),INDEX(Lists!E:G,MATCH(D5718,Lists!E:E,0),2),""),"")</f>
        <v/>
      </c>
      <c r="F5718" t="str">
        <f>IF(ISNUMBER(MATCH(D5718,Lists!E:E,0)),IF(ISTEXT(INDEX(Lists!E:G,MATCH(D5718,Lists!E:E,0),3)),INDEX(Lists!E:G,MATCH(D5718,Lists!E:E,0),3),""),"")</f>
        <v/>
      </c>
      <c r="O5718" t="str">
        <f t="shared" si="90"/>
        <v/>
      </c>
    </row>
    <row r="5719" spans="2:15" x14ac:dyDescent="0.4">
      <c r="B5719" t="str">
        <f>IF(ISNUMBER(MATCH(A5719,Lists!B:B,0)),IF(ISTEXT(INDEX(Lists!B:D,MATCH(A5719,Lists!B:B,0),2)),INDEX(Lists!B:D,MATCH(A5719,Lists!B:B,0),2),""),"")</f>
        <v/>
      </c>
      <c r="C5719" t="str">
        <f>IF(ISNUMBER(MATCH(A5719,Lists!B:B,0)),IF(ISTEXT(INDEX(Lists!B:D,MATCH(A5719,Lists!B:B,0),3)),INDEX(Lists!B:D,MATCH(A5719,Lists!B:B,0),3),""),"")</f>
        <v/>
      </c>
      <c r="E5719" t="str">
        <f>IF(ISNUMBER(MATCH(D5719,Lists!E:E,0)),IF(ISTEXT(INDEX(Lists!E:G,MATCH(D5719,Lists!E:E,0),2)),INDEX(Lists!E:G,MATCH(D5719,Lists!E:E,0),2),""),"")</f>
        <v/>
      </c>
      <c r="F5719" t="str">
        <f>IF(ISNUMBER(MATCH(D5719,Lists!E:E,0)),IF(ISTEXT(INDEX(Lists!E:G,MATCH(D5719,Lists!E:E,0),3)),INDEX(Lists!E:G,MATCH(D5719,Lists!E:E,0),3),""),"")</f>
        <v/>
      </c>
      <c r="O5719" t="str">
        <f t="shared" si="90"/>
        <v/>
      </c>
    </row>
    <row r="5720" spans="2:15" x14ac:dyDescent="0.4">
      <c r="B5720" t="str">
        <f>IF(ISNUMBER(MATCH(A5720,Lists!B:B,0)),IF(ISTEXT(INDEX(Lists!B:D,MATCH(A5720,Lists!B:B,0),2)),INDEX(Lists!B:D,MATCH(A5720,Lists!B:B,0),2),""),"")</f>
        <v/>
      </c>
      <c r="C5720" t="str">
        <f>IF(ISNUMBER(MATCH(A5720,Lists!B:B,0)),IF(ISTEXT(INDEX(Lists!B:D,MATCH(A5720,Lists!B:B,0),3)),INDEX(Lists!B:D,MATCH(A5720,Lists!B:B,0),3),""),"")</f>
        <v/>
      </c>
      <c r="E5720" t="str">
        <f>IF(ISNUMBER(MATCH(D5720,Lists!E:E,0)),IF(ISTEXT(INDEX(Lists!E:G,MATCH(D5720,Lists!E:E,0),2)),INDEX(Lists!E:G,MATCH(D5720,Lists!E:E,0),2),""),"")</f>
        <v/>
      </c>
      <c r="F5720" t="str">
        <f>IF(ISNUMBER(MATCH(D5720,Lists!E:E,0)),IF(ISTEXT(INDEX(Lists!E:G,MATCH(D5720,Lists!E:E,0),3)),INDEX(Lists!E:G,MATCH(D5720,Lists!E:E,0),3),""),"")</f>
        <v/>
      </c>
      <c r="O5720" t="str">
        <f t="shared" si="90"/>
        <v/>
      </c>
    </row>
    <row r="5721" spans="2:15" x14ac:dyDescent="0.4">
      <c r="B5721" t="str">
        <f>IF(ISNUMBER(MATCH(A5721,Lists!B:B,0)),IF(ISTEXT(INDEX(Lists!B:D,MATCH(A5721,Lists!B:B,0),2)),INDEX(Lists!B:D,MATCH(A5721,Lists!B:B,0),2),""),"")</f>
        <v/>
      </c>
      <c r="C5721" t="str">
        <f>IF(ISNUMBER(MATCH(A5721,Lists!B:B,0)),IF(ISTEXT(INDEX(Lists!B:D,MATCH(A5721,Lists!B:B,0),3)),INDEX(Lists!B:D,MATCH(A5721,Lists!B:B,0),3),""),"")</f>
        <v/>
      </c>
      <c r="E5721" t="str">
        <f>IF(ISNUMBER(MATCH(D5721,Lists!E:E,0)),IF(ISTEXT(INDEX(Lists!E:G,MATCH(D5721,Lists!E:E,0),2)),INDEX(Lists!E:G,MATCH(D5721,Lists!E:E,0),2),""),"")</f>
        <v/>
      </c>
      <c r="F5721" t="str">
        <f>IF(ISNUMBER(MATCH(D5721,Lists!E:E,0)),IF(ISTEXT(INDEX(Lists!E:G,MATCH(D5721,Lists!E:E,0),3)),INDEX(Lists!E:G,MATCH(D5721,Lists!E:E,0),3),""),"")</f>
        <v/>
      </c>
      <c r="O5721" t="str">
        <f t="shared" si="90"/>
        <v/>
      </c>
    </row>
    <row r="5722" spans="2:15" x14ac:dyDescent="0.4">
      <c r="B5722" t="str">
        <f>IF(ISNUMBER(MATCH(A5722,Lists!B:B,0)),IF(ISTEXT(INDEX(Lists!B:D,MATCH(A5722,Lists!B:B,0),2)),INDEX(Lists!B:D,MATCH(A5722,Lists!B:B,0),2),""),"")</f>
        <v/>
      </c>
      <c r="C5722" t="str">
        <f>IF(ISNUMBER(MATCH(A5722,Lists!B:B,0)),IF(ISTEXT(INDEX(Lists!B:D,MATCH(A5722,Lists!B:B,0),3)),INDEX(Lists!B:D,MATCH(A5722,Lists!B:B,0),3),""),"")</f>
        <v/>
      </c>
      <c r="E5722" t="str">
        <f>IF(ISNUMBER(MATCH(D5722,Lists!E:E,0)),IF(ISTEXT(INDEX(Lists!E:G,MATCH(D5722,Lists!E:E,0),2)),INDEX(Lists!E:G,MATCH(D5722,Lists!E:E,0),2),""),"")</f>
        <v/>
      </c>
      <c r="F5722" t="str">
        <f>IF(ISNUMBER(MATCH(D5722,Lists!E:E,0)),IF(ISTEXT(INDEX(Lists!E:G,MATCH(D5722,Lists!E:E,0),3)),INDEX(Lists!E:G,MATCH(D5722,Lists!E:E,0),3),""),"")</f>
        <v/>
      </c>
      <c r="O5722" t="str">
        <f t="shared" si="90"/>
        <v/>
      </c>
    </row>
    <row r="5723" spans="2:15" x14ac:dyDescent="0.4">
      <c r="B5723" t="str">
        <f>IF(ISNUMBER(MATCH(A5723,Lists!B:B,0)),IF(ISTEXT(INDEX(Lists!B:D,MATCH(A5723,Lists!B:B,0),2)),INDEX(Lists!B:D,MATCH(A5723,Lists!B:B,0),2),""),"")</f>
        <v/>
      </c>
      <c r="C5723" t="str">
        <f>IF(ISNUMBER(MATCH(A5723,Lists!B:B,0)),IF(ISTEXT(INDEX(Lists!B:D,MATCH(A5723,Lists!B:B,0),3)),INDEX(Lists!B:D,MATCH(A5723,Lists!B:B,0),3),""),"")</f>
        <v/>
      </c>
      <c r="E5723" t="str">
        <f>IF(ISNUMBER(MATCH(D5723,Lists!E:E,0)),IF(ISTEXT(INDEX(Lists!E:G,MATCH(D5723,Lists!E:E,0),2)),INDEX(Lists!E:G,MATCH(D5723,Lists!E:E,0),2),""),"")</f>
        <v/>
      </c>
      <c r="F5723" t="str">
        <f>IF(ISNUMBER(MATCH(D5723,Lists!E:E,0)),IF(ISTEXT(INDEX(Lists!E:G,MATCH(D5723,Lists!E:E,0),3)),INDEX(Lists!E:G,MATCH(D5723,Lists!E:E,0),3),""),"")</f>
        <v/>
      </c>
      <c r="O5723" t="str">
        <f t="shared" si="90"/>
        <v/>
      </c>
    </row>
    <row r="5724" spans="2:15" x14ac:dyDescent="0.4">
      <c r="B5724" t="str">
        <f>IF(ISNUMBER(MATCH(A5724,Lists!B:B,0)),IF(ISTEXT(INDEX(Lists!B:D,MATCH(A5724,Lists!B:B,0),2)),INDEX(Lists!B:D,MATCH(A5724,Lists!B:B,0),2),""),"")</f>
        <v/>
      </c>
      <c r="C5724" t="str">
        <f>IF(ISNUMBER(MATCH(A5724,Lists!B:B,0)),IF(ISTEXT(INDEX(Lists!B:D,MATCH(A5724,Lists!B:B,0),3)),INDEX(Lists!B:D,MATCH(A5724,Lists!B:B,0),3),""),"")</f>
        <v/>
      </c>
      <c r="E5724" t="str">
        <f>IF(ISNUMBER(MATCH(D5724,Lists!E:E,0)),IF(ISTEXT(INDEX(Lists!E:G,MATCH(D5724,Lists!E:E,0),2)),INDEX(Lists!E:G,MATCH(D5724,Lists!E:E,0),2),""),"")</f>
        <v/>
      </c>
      <c r="F5724" t="str">
        <f>IF(ISNUMBER(MATCH(D5724,Lists!E:E,0)),IF(ISTEXT(INDEX(Lists!E:G,MATCH(D5724,Lists!E:E,0),3)),INDEX(Lists!E:G,MATCH(D5724,Lists!E:E,0),3),""),"")</f>
        <v/>
      </c>
      <c r="O5724" t="str">
        <f t="shared" si="90"/>
        <v/>
      </c>
    </row>
    <row r="5725" spans="2:15" x14ac:dyDescent="0.4">
      <c r="B5725" t="str">
        <f>IF(ISNUMBER(MATCH(A5725,Lists!B:B,0)),IF(ISTEXT(INDEX(Lists!B:D,MATCH(A5725,Lists!B:B,0),2)),INDEX(Lists!B:D,MATCH(A5725,Lists!B:B,0),2),""),"")</f>
        <v/>
      </c>
      <c r="C5725" t="str">
        <f>IF(ISNUMBER(MATCH(A5725,Lists!B:B,0)),IF(ISTEXT(INDEX(Lists!B:D,MATCH(A5725,Lists!B:B,0),3)),INDEX(Lists!B:D,MATCH(A5725,Lists!B:B,0),3),""),"")</f>
        <v/>
      </c>
      <c r="E5725" t="str">
        <f>IF(ISNUMBER(MATCH(D5725,Lists!E:E,0)),IF(ISTEXT(INDEX(Lists!E:G,MATCH(D5725,Lists!E:E,0),2)),INDEX(Lists!E:G,MATCH(D5725,Lists!E:E,0),2),""),"")</f>
        <v/>
      </c>
      <c r="F5725" t="str">
        <f>IF(ISNUMBER(MATCH(D5725,Lists!E:E,0)),IF(ISTEXT(INDEX(Lists!E:G,MATCH(D5725,Lists!E:E,0),3)),INDEX(Lists!E:G,MATCH(D5725,Lists!E:E,0),3),""),"")</f>
        <v/>
      </c>
      <c r="O5725" t="str">
        <f t="shared" si="90"/>
        <v/>
      </c>
    </row>
    <row r="5726" spans="2:15" x14ac:dyDescent="0.4">
      <c r="B5726" t="str">
        <f>IF(ISNUMBER(MATCH(A5726,Lists!B:B,0)),IF(ISTEXT(INDEX(Lists!B:D,MATCH(A5726,Lists!B:B,0),2)),INDEX(Lists!B:D,MATCH(A5726,Lists!B:B,0),2),""),"")</f>
        <v/>
      </c>
      <c r="C5726" t="str">
        <f>IF(ISNUMBER(MATCH(A5726,Lists!B:B,0)),IF(ISTEXT(INDEX(Lists!B:D,MATCH(A5726,Lists!B:B,0),3)),INDEX(Lists!B:D,MATCH(A5726,Lists!B:B,0),3),""),"")</f>
        <v/>
      </c>
      <c r="E5726" t="str">
        <f>IF(ISNUMBER(MATCH(D5726,Lists!E:E,0)),IF(ISTEXT(INDEX(Lists!E:G,MATCH(D5726,Lists!E:E,0),2)),INDEX(Lists!E:G,MATCH(D5726,Lists!E:E,0),2),""),"")</f>
        <v/>
      </c>
      <c r="F5726" t="str">
        <f>IF(ISNUMBER(MATCH(D5726,Lists!E:E,0)),IF(ISTEXT(INDEX(Lists!E:G,MATCH(D5726,Lists!E:E,0),3)),INDEX(Lists!E:G,MATCH(D5726,Lists!E:E,0),3),""),"")</f>
        <v/>
      </c>
      <c r="O5726" t="str">
        <f t="shared" si="90"/>
        <v/>
      </c>
    </row>
    <row r="5727" spans="2:15" x14ac:dyDescent="0.4">
      <c r="B5727" t="str">
        <f>IF(ISNUMBER(MATCH(A5727,Lists!B:B,0)),IF(ISTEXT(INDEX(Lists!B:D,MATCH(A5727,Lists!B:B,0),2)),INDEX(Lists!B:D,MATCH(A5727,Lists!B:B,0),2),""),"")</f>
        <v/>
      </c>
      <c r="C5727" t="str">
        <f>IF(ISNUMBER(MATCH(A5727,Lists!B:B,0)),IF(ISTEXT(INDEX(Lists!B:D,MATCH(A5727,Lists!B:B,0),3)),INDEX(Lists!B:D,MATCH(A5727,Lists!B:B,0),3),""),"")</f>
        <v/>
      </c>
      <c r="E5727" t="str">
        <f>IF(ISNUMBER(MATCH(D5727,Lists!E:E,0)),IF(ISTEXT(INDEX(Lists!E:G,MATCH(D5727,Lists!E:E,0),2)),INDEX(Lists!E:G,MATCH(D5727,Lists!E:E,0),2),""),"")</f>
        <v/>
      </c>
      <c r="F5727" t="str">
        <f>IF(ISNUMBER(MATCH(D5727,Lists!E:E,0)),IF(ISTEXT(INDEX(Lists!E:G,MATCH(D5727,Lists!E:E,0),3)),INDEX(Lists!E:G,MATCH(D5727,Lists!E:E,0),3),""),"")</f>
        <v/>
      </c>
      <c r="O5727" t="str">
        <f t="shared" si="90"/>
        <v/>
      </c>
    </row>
    <row r="5728" spans="2:15" x14ac:dyDescent="0.4">
      <c r="B5728" t="str">
        <f>IF(ISNUMBER(MATCH(A5728,Lists!B:B,0)),IF(ISTEXT(INDEX(Lists!B:D,MATCH(A5728,Lists!B:B,0),2)),INDEX(Lists!B:D,MATCH(A5728,Lists!B:B,0),2),""),"")</f>
        <v/>
      </c>
      <c r="C5728" t="str">
        <f>IF(ISNUMBER(MATCH(A5728,Lists!B:B,0)),IF(ISTEXT(INDEX(Lists!B:D,MATCH(A5728,Lists!B:B,0),3)),INDEX(Lists!B:D,MATCH(A5728,Lists!B:B,0),3),""),"")</f>
        <v/>
      </c>
      <c r="E5728" t="str">
        <f>IF(ISNUMBER(MATCH(D5728,Lists!E:E,0)),IF(ISTEXT(INDEX(Lists!E:G,MATCH(D5728,Lists!E:E,0),2)),INDEX(Lists!E:G,MATCH(D5728,Lists!E:E,0),2),""),"")</f>
        <v/>
      </c>
      <c r="F5728" t="str">
        <f>IF(ISNUMBER(MATCH(D5728,Lists!E:E,0)),IF(ISTEXT(INDEX(Lists!E:G,MATCH(D5728,Lists!E:E,0),3)),INDEX(Lists!E:G,MATCH(D5728,Lists!E:E,0),3),""),"")</f>
        <v/>
      </c>
      <c r="O5728" t="str">
        <f t="shared" si="90"/>
        <v/>
      </c>
    </row>
    <row r="5729" spans="2:15" x14ac:dyDescent="0.4">
      <c r="B5729" t="str">
        <f>IF(ISNUMBER(MATCH(A5729,Lists!B:B,0)),IF(ISTEXT(INDEX(Lists!B:D,MATCH(A5729,Lists!B:B,0),2)),INDEX(Lists!B:D,MATCH(A5729,Lists!B:B,0),2),""),"")</f>
        <v/>
      </c>
      <c r="C5729" t="str">
        <f>IF(ISNUMBER(MATCH(A5729,Lists!B:B,0)),IF(ISTEXT(INDEX(Lists!B:D,MATCH(A5729,Lists!B:B,0),3)),INDEX(Lists!B:D,MATCH(A5729,Lists!B:B,0),3),""),"")</f>
        <v/>
      </c>
      <c r="E5729" t="str">
        <f>IF(ISNUMBER(MATCH(D5729,Lists!E:E,0)),IF(ISTEXT(INDEX(Lists!E:G,MATCH(D5729,Lists!E:E,0),2)),INDEX(Lists!E:G,MATCH(D5729,Lists!E:E,0),2),""),"")</f>
        <v/>
      </c>
      <c r="F5729" t="str">
        <f>IF(ISNUMBER(MATCH(D5729,Lists!E:E,0)),IF(ISTEXT(INDEX(Lists!E:G,MATCH(D5729,Lists!E:E,0),3)),INDEX(Lists!E:G,MATCH(D5729,Lists!E:E,0),3),""),"")</f>
        <v/>
      </c>
      <c r="O5729" t="str">
        <f t="shared" si="90"/>
        <v/>
      </c>
    </row>
    <row r="5730" spans="2:15" x14ac:dyDescent="0.4">
      <c r="B5730" t="str">
        <f>IF(ISNUMBER(MATCH(A5730,Lists!B:B,0)),IF(ISTEXT(INDEX(Lists!B:D,MATCH(A5730,Lists!B:B,0),2)),INDEX(Lists!B:D,MATCH(A5730,Lists!B:B,0),2),""),"")</f>
        <v/>
      </c>
      <c r="C5730" t="str">
        <f>IF(ISNUMBER(MATCH(A5730,Lists!B:B,0)),IF(ISTEXT(INDEX(Lists!B:D,MATCH(A5730,Lists!B:B,0),3)),INDEX(Lists!B:D,MATCH(A5730,Lists!B:B,0),3),""),"")</f>
        <v/>
      </c>
      <c r="E5730" t="str">
        <f>IF(ISNUMBER(MATCH(D5730,Lists!E:E,0)),IF(ISTEXT(INDEX(Lists!E:G,MATCH(D5730,Lists!E:E,0),2)),INDEX(Lists!E:G,MATCH(D5730,Lists!E:E,0),2),""),"")</f>
        <v/>
      </c>
      <c r="F5730" t="str">
        <f>IF(ISNUMBER(MATCH(D5730,Lists!E:E,0)),IF(ISTEXT(INDEX(Lists!E:G,MATCH(D5730,Lists!E:E,0),3)),INDEX(Lists!E:G,MATCH(D5730,Lists!E:E,0),3),""),"")</f>
        <v/>
      </c>
      <c r="O5730" t="str">
        <f t="shared" si="90"/>
        <v/>
      </c>
    </row>
    <row r="5731" spans="2:15" x14ac:dyDescent="0.4">
      <c r="B5731" t="str">
        <f>IF(ISNUMBER(MATCH(A5731,Lists!B:B,0)),IF(ISTEXT(INDEX(Lists!B:D,MATCH(A5731,Lists!B:B,0),2)),INDEX(Lists!B:D,MATCH(A5731,Lists!B:B,0),2),""),"")</f>
        <v/>
      </c>
      <c r="C5731" t="str">
        <f>IF(ISNUMBER(MATCH(A5731,Lists!B:B,0)),IF(ISTEXT(INDEX(Lists!B:D,MATCH(A5731,Lists!B:B,0),3)),INDEX(Lists!B:D,MATCH(A5731,Lists!B:B,0),3),""),"")</f>
        <v/>
      </c>
      <c r="E5731" t="str">
        <f>IF(ISNUMBER(MATCH(D5731,Lists!E:E,0)),IF(ISTEXT(INDEX(Lists!E:G,MATCH(D5731,Lists!E:E,0),2)),INDEX(Lists!E:G,MATCH(D5731,Lists!E:E,0),2),""),"")</f>
        <v/>
      </c>
      <c r="F5731" t="str">
        <f>IF(ISNUMBER(MATCH(D5731,Lists!E:E,0)),IF(ISTEXT(INDEX(Lists!E:G,MATCH(D5731,Lists!E:E,0),3)),INDEX(Lists!E:G,MATCH(D5731,Lists!E:E,0),3),""),"")</f>
        <v/>
      </c>
      <c r="O5731" t="str">
        <f t="shared" si="90"/>
        <v/>
      </c>
    </row>
    <row r="5732" spans="2:15" x14ac:dyDescent="0.4">
      <c r="B5732" t="str">
        <f>IF(ISNUMBER(MATCH(A5732,Lists!B:B,0)),IF(ISTEXT(INDEX(Lists!B:D,MATCH(A5732,Lists!B:B,0),2)),INDEX(Lists!B:D,MATCH(A5732,Lists!B:B,0),2),""),"")</f>
        <v/>
      </c>
      <c r="C5732" t="str">
        <f>IF(ISNUMBER(MATCH(A5732,Lists!B:B,0)),IF(ISTEXT(INDEX(Lists!B:D,MATCH(A5732,Lists!B:B,0),3)),INDEX(Lists!B:D,MATCH(A5732,Lists!B:B,0),3),""),"")</f>
        <v/>
      </c>
      <c r="E5732" t="str">
        <f>IF(ISNUMBER(MATCH(D5732,Lists!E:E,0)),IF(ISTEXT(INDEX(Lists!E:G,MATCH(D5732,Lists!E:E,0),2)),INDEX(Lists!E:G,MATCH(D5732,Lists!E:E,0),2),""),"")</f>
        <v/>
      </c>
      <c r="F5732" t="str">
        <f>IF(ISNUMBER(MATCH(D5732,Lists!E:E,0)),IF(ISTEXT(INDEX(Lists!E:G,MATCH(D5732,Lists!E:E,0),3)),INDEX(Lists!E:G,MATCH(D5732,Lists!E:E,0),3),""),"")</f>
        <v/>
      </c>
      <c r="O5732" t="str">
        <f t="shared" si="90"/>
        <v/>
      </c>
    </row>
    <row r="5733" spans="2:15" x14ac:dyDescent="0.4">
      <c r="B5733" t="str">
        <f>IF(ISNUMBER(MATCH(A5733,Lists!B:B,0)),IF(ISTEXT(INDEX(Lists!B:D,MATCH(A5733,Lists!B:B,0),2)),INDEX(Lists!B:D,MATCH(A5733,Lists!B:B,0),2),""),"")</f>
        <v/>
      </c>
      <c r="C5733" t="str">
        <f>IF(ISNUMBER(MATCH(A5733,Lists!B:B,0)),IF(ISTEXT(INDEX(Lists!B:D,MATCH(A5733,Lists!B:B,0),3)),INDEX(Lists!B:D,MATCH(A5733,Lists!B:B,0),3),""),"")</f>
        <v/>
      </c>
      <c r="E5733" t="str">
        <f>IF(ISNUMBER(MATCH(D5733,Lists!E:E,0)),IF(ISTEXT(INDEX(Lists!E:G,MATCH(D5733,Lists!E:E,0),2)),INDEX(Lists!E:G,MATCH(D5733,Lists!E:E,0),2),""),"")</f>
        <v/>
      </c>
      <c r="F5733" t="str">
        <f>IF(ISNUMBER(MATCH(D5733,Lists!E:E,0)),IF(ISTEXT(INDEX(Lists!E:G,MATCH(D5733,Lists!E:E,0),3)),INDEX(Lists!E:G,MATCH(D5733,Lists!E:E,0),3),""),"")</f>
        <v/>
      </c>
      <c r="O5733" t="str">
        <f t="shared" si="90"/>
        <v/>
      </c>
    </row>
    <row r="5734" spans="2:15" x14ac:dyDescent="0.4">
      <c r="B5734" t="str">
        <f>IF(ISNUMBER(MATCH(A5734,Lists!B:B,0)),IF(ISTEXT(INDEX(Lists!B:D,MATCH(A5734,Lists!B:B,0),2)),INDEX(Lists!B:D,MATCH(A5734,Lists!B:B,0),2),""),"")</f>
        <v/>
      </c>
      <c r="C5734" t="str">
        <f>IF(ISNUMBER(MATCH(A5734,Lists!B:B,0)),IF(ISTEXT(INDEX(Lists!B:D,MATCH(A5734,Lists!B:B,0),3)),INDEX(Lists!B:D,MATCH(A5734,Lists!B:B,0),3),""),"")</f>
        <v/>
      </c>
      <c r="E5734" t="str">
        <f>IF(ISNUMBER(MATCH(D5734,Lists!E:E,0)),IF(ISTEXT(INDEX(Lists!E:G,MATCH(D5734,Lists!E:E,0),2)),INDEX(Lists!E:G,MATCH(D5734,Lists!E:E,0),2),""),"")</f>
        <v/>
      </c>
      <c r="F5734" t="str">
        <f>IF(ISNUMBER(MATCH(D5734,Lists!E:E,0)),IF(ISTEXT(INDEX(Lists!E:G,MATCH(D5734,Lists!E:E,0),3)),INDEX(Lists!E:G,MATCH(D5734,Lists!E:E,0),3),""),"")</f>
        <v/>
      </c>
      <c r="O5734" t="str">
        <f t="shared" si="90"/>
        <v/>
      </c>
    </row>
    <row r="5735" spans="2:15" x14ac:dyDescent="0.4">
      <c r="B5735" t="str">
        <f>IF(ISNUMBER(MATCH(A5735,Lists!B:B,0)),IF(ISTEXT(INDEX(Lists!B:D,MATCH(A5735,Lists!B:B,0),2)),INDEX(Lists!B:D,MATCH(A5735,Lists!B:B,0),2),""),"")</f>
        <v/>
      </c>
      <c r="C5735" t="str">
        <f>IF(ISNUMBER(MATCH(A5735,Lists!B:B,0)),IF(ISTEXT(INDEX(Lists!B:D,MATCH(A5735,Lists!B:B,0),3)),INDEX(Lists!B:D,MATCH(A5735,Lists!B:B,0),3),""),"")</f>
        <v/>
      </c>
      <c r="E5735" t="str">
        <f>IF(ISNUMBER(MATCH(D5735,Lists!E:E,0)),IF(ISTEXT(INDEX(Lists!E:G,MATCH(D5735,Lists!E:E,0),2)),INDEX(Lists!E:G,MATCH(D5735,Lists!E:E,0),2),""),"")</f>
        <v/>
      </c>
      <c r="F5735" t="str">
        <f>IF(ISNUMBER(MATCH(D5735,Lists!E:E,0)),IF(ISTEXT(INDEX(Lists!E:G,MATCH(D5735,Lists!E:E,0),3)),INDEX(Lists!E:G,MATCH(D5735,Lists!E:E,0),3),""),"")</f>
        <v/>
      </c>
      <c r="O5735" t="str">
        <f t="shared" si="90"/>
        <v/>
      </c>
    </row>
    <row r="5736" spans="2:15" x14ac:dyDescent="0.4">
      <c r="B5736" t="str">
        <f>IF(ISNUMBER(MATCH(A5736,Lists!B:B,0)),IF(ISTEXT(INDEX(Lists!B:D,MATCH(A5736,Lists!B:B,0),2)),INDEX(Lists!B:D,MATCH(A5736,Lists!B:B,0),2),""),"")</f>
        <v/>
      </c>
      <c r="C5736" t="str">
        <f>IF(ISNUMBER(MATCH(A5736,Lists!B:B,0)),IF(ISTEXT(INDEX(Lists!B:D,MATCH(A5736,Lists!B:B,0),3)),INDEX(Lists!B:D,MATCH(A5736,Lists!B:B,0),3),""),"")</f>
        <v/>
      </c>
      <c r="E5736" t="str">
        <f>IF(ISNUMBER(MATCH(D5736,Lists!E:E,0)),IF(ISTEXT(INDEX(Lists!E:G,MATCH(D5736,Lists!E:E,0),2)),INDEX(Lists!E:G,MATCH(D5736,Lists!E:E,0),2),""),"")</f>
        <v/>
      </c>
      <c r="F5736" t="str">
        <f>IF(ISNUMBER(MATCH(D5736,Lists!E:E,0)),IF(ISTEXT(INDEX(Lists!E:G,MATCH(D5736,Lists!E:E,0),3)),INDEX(Lists!E:G,MATCH(D5736,Lists!E:E,0),3),""),"")</f>
        <v/>
      </c>
      <c r="O5736" t="str">
        <f t="shared" si="90"/>
        <v/>
      </c>
    </row>
    <row r="5737" spans="2:15" x14ac:dyDescent="0.4">
      <c r="B5737" t="str">
        <f>IF(ISNUMBER(MATCH(A5737,Lists!B:B,0)),IF(ISTEXT(INDEX(Lists!B:D,MATCH(A5737,Lists!B:B,0),2)),INDEX(Lists!B:D,MATCH(A5737,Lists!B:B,0),2),""),"")</f>
        <v/>
      </c>
      <c r="C5737" t="str">
        <f>IF(ISNUMBER(MATCH(A5737,Lists!B:B,0)),IF(ISTEXT(INDEX(Lists!B:D,MATCH(A5737,Lists!B:B,0),3)),INDEX(Lists!B:D,MATCH(A5737,Lists!B:B,0),3),""),"")</f>
        <v/>
      </c>
      <c r="E5737" t="str">
        <f>IF(ISNUMBER(MATCH(D5737,Lists!E:E,0)),IF(ISTEXT(INDEX(Lists!E:G,MATCH(D5737,Lists!E:E,0),2)),INDEX(Lists!E:G,MATCH(D5737,Lists!E:E,0),2),""),"")</f>
        <v/>
      </c>
      <c r="F5737" t="str">
        <f>IF(ISNUMBER(MATCH(D5737,Lists!E:E,0)),IF(ISTEXT(INDEX(Lists!E:G,MATCH(D5737,Lists!E:E,0),3)),INDEX(Lists!E:G,MATCH(D5737,Lists!E:E,0),3),""),"")</f>
        <v/>
      </c>
      <c r="O5737" t="str">
        <f t="shared" si="90"/>
        <v/>
      </c>
    </row>
    <row r="5738" spans="2:15" x14ac:dyDescent="0.4">
      <c r="B5738" t="str">
        <f>IF(ISNUMBER(MATCH(A5738,Lists!B:B,0)),IF(ISTEXT(INDEX(Lists!B:D,MATCH(A5738,Lists!B:B,0),2)),INDEX(Lists!B:D,MATCH(A5738,Lists!B:B,0),2),""),"")</f>
        <v/>
      </c>
      <c r="C5738" t="str">
        <f>IF(ISNUMBER(MATCH(A5738,Lists!B:B,0)),IF(ISTEXT(INDEX(Lists!B:D,MATCH(A5738,Lists!B:B,0),3)),INDEX(Lists!B:D,MATCH(A5738,Lists!B:B,0),3),""),"")</f>
        <v/>
      </c>
      <c r="E5738" t="str">
        <f>IF(ISNUMBER(MATCH(D5738,Lists!E:E,0)),IF(ISTEXT(INDEX(Lists!E:G,MATCH(D5738,Lists!E:E,0),2)),INDEX(Lists!E:G,MATCH(D5738,Lists!E:E,0),2),""),"")</f>
        <v/>
      </c>
      <c r="F5738" t="str">
        <f>IF(ISNUMBER(MATCH(D5738,Lists!E:E,0)),IF(ISTEXT(INDEX(Lists!E:G,MATCH(D5738,Lists!E:E,0),3)),INDEX(Lists!E:G,MATCH(D5738,Lists!E:E,0),3),""),"")</f>
        <v/>
      </c>
      <c r="O5738" t="str">
        <f t="shared" si="90"/>
        <v/>
      </c>
    </row>
    <row r="5739" spans="2:15" x14ac:dyDescent="0.4">
      <c r="B5739" t="str">
        <f>IF(ISNUMBER(MATCH(A5739,Lists!B:B,0)),IF(ISTEXT(INDEX(Lists!B:D,MATCH(A5739,Lists!B:B,0),2)),INDEX(Lists!B:D,MATCH(A5739,Lists!B:B,0),2),""),"")</f>
        <v/>
      </c>
      <c r="C5739" t="str">
        <f>IF(ISNUMBER(MATCH(A5739,Lists!B:B,0)),IF(ISTEXT(INDEX(Lists!B:D,MATCH(A5739,Lists!B:B,0),3)),INDEX(Lists!B:D,MATCH(A5739,Lists!B:B,0),3),""),"")</f>
        <v/>
      </c>
      <c r="E5739" t="str">
        <f>IF(ISNUMBER(MATCH(D5739,Lists!E:E,0)),IF(ISTEXT(INDEX(Lists!E:G,MATCH(D5739,Lists!E:E,0),2)),INDEX(Lists!E:G,MATCH(D5739,Lists!E:E,0),2),""),"")</f>
        <v/>
      </c>
      <c r="F5739" t="str">
        <f>IF(ISNUMBER(MATCH(D5739,Lists!E:E,0)),IF(ISTEXT(INDEX(Lists!E:G,MATCH(D5739,Lists!E:E,0),3)),INDEX(Lists!E:G,MATCH(D5739,Lists!E:E,0),3),""),"")</f>
        <v/>
      </c>
      <c r="O5739" t="str">
        <f t="shared" si="90"/>
        <v/>
      </c>
    </row>
    <row r="5740" spans="2:15" x14ac:dyDescent="0.4">
      <c r="B5740" t="str">
        <f>IF(ISNUMBER(MATCH(A5740,Lists!B:B,0)),IF(ISTEXT(INDEX(Lists!B:D,MATCH(A5740,Lists!B:B,0),2)),INDEX(Lists!B:D,MATCH(A5740,Lists!B:B,0),2),""),"")</f>
        <v/>
      </c>
      <c r="C5740" t="str">
        <f>IF(ISNUMBER(MATCH(A5740,Lists!B:B,0)),IF(ISTEXT(INDEX(Lists!B:D,MATCH(A5740,Lists!B:B,0),3)),INDEX(Lists!B:D,MATCH(A5740,Lists!B:B,0),3),""),"")</f>
        <v/>
      </c>
      <c r="E5740" t="str">
        <f>IF(ISNUMBER(MATCH(D5740,Lists!E:E,0)),IF(ISTEXT(INDEX(Lists!E:G,MATCH(D5740,Lists!E:E,0),2)),INDEX(Lists!E:G,MATCH(D5740,Lists!E:E,0),2),""),"")</f>
        <v/>
      </c>
      <c r="F5740" t="str">
        <f>IF(ISNUMBER(MATCH(D5740,Lists!E:E,0)),IF(ISTEXT(INDEX(Lists!E:G,MATCH(D5740,Lists!E:E,0),3)),INDEX(Lists!E:G,MATCH(D5740,Lists!E:E,0),3),""),"")</f>
        <v/>
      </c>
      <c r="O5740" t="str">
        <f t="shared" si="90"/>
        <v/>
      </c>
    </row>
    <row r="5741" spans="2:15" x14ac:dyDescent="0.4">
      <c r="B5741" t="str">
        <f>IF(ISNUMBER(MATCH(A5741,Lists!B:B,0)),IF(ISTEXT(INDEX(Lists!B:D,MATCH(A5741,Lists!B:B,0),2)),INDEX(Lists!B:D,MATCH(A5741,Lists!B:B,0),2),""),"")</f>
        <v/>
      </c>
      <c r="C5741" t="str">
        <f>IF(ISNUMBER(MATCH(A5741,Lists!B:B,0)),IF(ISTEXT(INDEX(Lists!B:D,MATCH(A5741,Lists!B:B,0),3)),INDEX(Lists!B:D,MATCH(A5741,Lists!B:B,0),3),""),"")</f>
        <v/>
      </c>
      <c r="E5741" t="str">
        <f>IF(ISNUMBER(MATCH(D5741,Lists!E:E,0)),IF(ISTEXT(INDEX(Lists!E:G,MATCH(D5741,Lists!E:E,0),2)),INDEX(Lists!E:G,MATCH(D5741,Lists!E:E,0),2),""),"")</f>
        <v/>
      </c>
      <c r="F5741" t="str">
        <f>IF(ISNUMBER(MATCH(D5741,Lists!E:E,0)),IF(ISTEXT(INDEX(Lists!E:G,MATCH(D5741,Lists!E:E,0),3)),INDEX(Lists!E:G,MATCH(D5741,Lists!E:E,0),3),""),"")</f>
        <v/>
      </c>
      <c r="O5741" t="str">
        <f t="shared" si="90"/>
        <v/>
      </c>
    </row>
    <row r="5742" spans="2:15" x14ac:dyDescent="0.4">
      <c r="B5742" t="str">
        <f>IF(ISNUMBER(MATCH(A5742,Lists!B:B,0)),IF(ISTEXT(INDEX(Lists!B:D,MATCH(A5742,Lists!B:B,0),2)),INDEX(Lists!B:D,MATCH(A5742,Lists!B:B,0),2),""),"")</f>
        <v/>
      </c>
      <c r="C5742" t="str">
        <f>IF(ISNUMBER(MATCH(A5742,Lists!B:B,0)),IF(ISTEXT(INDEX(Lists!B:D,MATCH(A5742,Lists!B:B,0),3)),INDEX(Lists!B:D,MATCH(A5742,Lists!B:B,0),3),""),"")</f>
        <v/>
      </c>
      <c r="E5742" t="str">
        <f>IF(ISNUMBER(MATCH(D5742,Lists!E:E,0)),IF(ISTEXT(INDEX(Lists!E:G,MATCH(D5742,Lists!E:E,0),2)),INDEX(Lists!E:G,MATCH(D5742,Lists!E:E,0),2),""),"")</f>
        <v/>
      </c>
      <c r="F5742" t="str">
        <f>IF(ISNUMBER(MATCH(D5742,Lists!E:E,0)),IF(ISTEXT(INDEX(Lists!E:G,MATCH(D5742,Lists!E:E,0),3)),INDEX(Lists!E:G,MATCH(D5742,Lists!E:E,0),3),""),"")</f>
        <v/>
      </c>
      <c r="O5742" t="str">
        <f t="shared" si="90"/>
        <v/>
      </c>
    </row>
    <row r="5743" spans="2:15" x14ac:dyDescent="0.4">
      <c r="B5743" t="str">
        <f>IF(ISNUMBER(MATCH(A5743,Lists!B:B,0)),IF(ISTEXT(INDEX(Lists!B:D,MATCH(A5743,Lists!B:B,0),2)),INDEX(Lists!B:D,MATCH(A5743,Lists!B:B,0),2),""),"")</f>
        <v/>
      </c>
      <c r="C5743" t="str">
        <f>IF(ISNUMBER(MATCH(A5743,Lists!B:B,0)),IF(ISTEXT(INDEX(Lists!B:D,MATCH(A5743,Lists!B:B,0),3)),INDEX(Lists!B:D,MATCH(A5743,Lists!B:B,0),3),""),"")</f>
        <v/>
      </c>
      <c r="E5743" t="str">
        <f>IF(ISNUMBER(MATCH(D5743,Lists!E:E,0)),IF(ISTEXT(INDEX(Lists!E:G,MATCH(D5743,Lists!E:E,0),2)),INDEX(Lists!E:G,MATCH(D5743,Lists!E:E,0),2),""),"")</f>
        <v/>
      </c>
      <c r="F5743" t="str">
        <f>IF(ISNUMBER(MATCH(D5743,Lists!E:E,0)),IF(ISTEXT(INDEX(Lists!E:G,MATCH(D5743,Lists!E:E,0),3)),INDEX(Lists!E:G,MATCH(D5743,Lists!E:E,0),3),""),"")</f>
        <v/>
      </c>
      <c r="O5743" t="str">
        <f t="shared" si="90"/>
        <v/>
      </c>
    </row>
    <row r="5744" spans="2:15" x14ac:dyDescent="0.4">
      <c r="B5744" t="str">
        <f>IF(ISNUMBER(MATCH(A5744,Lists!B:B,0)),IF(ISTEXT(INDEX(Lists!B:D,MATCH(A5744,Lists!B:B,0),2)),INDEX(Lists!B:D,MATCH(A5744,Lists!B:B,0),2),""),"")</f>
        <v/>
      </c>
      <c r="C5744" t="str">
        <f>IF(ISNUMBER(MATCH(A5744,Lists!B:B,0)),IF(ISTEXT(INDEX(Lists!B:D,MATCH(A5744,Lists!B:B,0),3)),INDEX(Lists!B:D,MATCH(A5744,Lists!B:B,0),3),""),"")</f>
        <v/>
      </c>
      <c r="E5744" t="str">
        <f>IF(ISNUMBER(MATCH(D5744,Lists!E:E,0)),IF(ISTEXT(INDEX(Lists!E:G,MATCH(D5744,Lists!E:E,0),2)),INDEX(Lists!E:G,MATCH(D5744,Lists!E:E,0),2),""),"")</f>
        <v/>
      </c>
      <c r="F5744" t="str">
        <f>IF(ISNUMBER(MATCH(D5744,Lists!E:E,0)),IF(ISTEXT(INDEX(Lists!E:G,MATCH(D5744,Lists!E:E,0),3)),INDEX(Lists!E:G,MATCH(D5744,Lists!E:E,0),3),""),"")</f>
        <v/>
      </c>
      <c r="O5744" t="str">
        <f t="shared" si="90"/>
        <v/>
      </c>
    </row>
    <row r="5745" spans="2:15" x14ac:dyDescent="0.4">
      <c r="B5745" t="str">
        <f>IF(ISNUMBER(MATCH(A5745,Lists!B:B,0)),IF(ISTEXT(INDEX(Lists!B:D,MATCH(A5745,Lists!B:B,0),2)),INDEX(Lists!B:D,MATCH(A5745,Lists!B:B,0),2),""),"")</f>
        <v/>
      </c>
      <c r="C5745" t="str">
        <f>IF(ISNUMBER(MATCH(A5745,Lists!B:B,0)),IF(ISTEXT(INDEX(Lists!B:D,MATCH(A5745,Lists!B:B,0),3)),INDEX(Lists!B:D,MATCH(A5745,Lists!B:B,0),3),""),"")</f>
        <v/>
      </c>
      <c r="E5745" t="str">
        <f>IF(ISNUMBER(MATCH(D5745,Lists!E:E,0)),IF(ISTEXT(INDEX(Lists!E:G,MATCH(D5745,Lists!E:E,0),2)),INDEX(Lists!E:G,MATCH(D5745,Lists!E:E,0),2),""),"")</f>
        <v/>
      </c>
      <c r="F5745" t="str">
        <f>IF(ISNUMBER(MATCH(D5745,Lists!E:E,0)),IF(ISTEXT(INDEX(Lists!E:G,MATCH(D5745,Lists!E:E,0),3)),INDEX(Lists!E:G,MATCH(D5745,Lists!E:E,0),3),""),"")</f>
        <v/>
      </c>
      <c r="O5745" t="str">
        <f t="shared" si="90"/>
        <v/>
      </c>
    </row>
    <row r="5746" spans="2:15" x14ac:dyDescent="0.4">
      <c r="B5746" t="str">
        <f>IF(ISNUMBER(MATCH(A5746,Lists!B:B,0)),IF(ISTEXT(INDEX(Lists!B:D,MATCH(A5746,Lists!B:B,0),2)),INDEX(Lists!B:D,MATCH(A5746,Lists!B:B,0),2),""),"")</f>
        <v/>
      </c>
      <c r="C5746" t="str">
        <f>IF(ISNUMBER(MATCH(A5746,Lists!B:B,0)),IF(ISTEXT(INDEX(Lists!B:D,MATCH(A5746,Lists!B:B,0),3)),INDEX(Lists!B:D,MATCH(A5746,Lists!B:B,0),3),""),"")</f>
        <v/>
      </c>
      <c r="E5746" t="str">
        <f>IF(ISNUMBER(MATCH(D5746,Lists!E:E,0)),IF(ISTEXT(INDEX(Lists!E:G,MATCH(D5746,Lists!E:E,0),2)),INDEX(Lists!E:G,MATCH(D5746,Lists!E:E,0),2),""),"")</f>
        <v/>
      </c>
      <c r="F5746" t="str">
        <f>IF(ISNUMBER(MATCH(D5746,Lists!E:E,0)),IF(ISTEXT(INDEX(Lists!E:G,MATCH(D5746,Lists!E:E,0),3)),INDEX(Lists!E:G,MATCH(D5746,Lists!E:E,0),3),""),"")</f>
        <v/>
      </c>
      <c r="O5746" t="str">
        <f t="shared" si="90"/>
        <v/>
      </c>
    </row>
    <row r="5747" spans="2:15" x14ac:dyDescent="0.4">
      <c r="B5747" t="str">
        <f>IF(ISNUMBER(MATCH(A5747,Lists!B:B,0)),IF(ISTEXT(INDEX(Lists!B:D,MATCH(A5747,Lists!B:B,0),2)),INDEX(Lists!B:D,MATCH(A5747,Lists!B:B,0),2),""),"")</f>
        <v/>
      </c>
      <c r="C5747" t="str">
        <f>IF(ISNUMBER(MATCH(A5747,Lists!B:B,0)),IF(ISTEXT(INDEX(Lists!B:D,MATCH(A5747,Lists!B:B,0),3)),INDEX(Lists!B:D,MATCH(A5747,Lists!B:B,0),3),""),"")</f>
        <v/>
      </c>
      <c r="E5747" t="str">
        <f>IF(ISNUMBER(MATCH(D5747,Lists!E:E,0)),IF(ISTEXT(INDEX(Lists!E:G,MATCH(D5747,Lists!E:E,0),2)),INDEX(Lists!E:G,MATCH(D5747,Lists!E:E,0),2),""),"")</f>
        <v/>
      </c>
      <c r="F5747" t="str">
        <f>IF(ISNUMBER(MATCH(D5747,Lists!E:E,0)),IF(ISTEXT(INDEX(Lists!E:G,MATCH(D5747,Lists!E:E,0),3)),INDEX(Lists!E:G,MATCH(D5747,Lists!E:E,0),3),""),"")</f>
        <v/>
      </c>
      <c r="O5747" t="str">
        <f t="shared" si="90"/>
        <v/>
      </c>
    </row>
    <row r="5748" spans="2:15" x14ac:dyDescent="0.4">
      <c r="B5748" t="str">
        <f>IF(ISNUMBER(MATCH(A5748,Lists!B:B,0)),IF(ISTEXT(INDEX(Lists!B:D,MATCH(A5748,Lists!B:B,0),2)),INDEX(Lists!B:D,MATCH(A5748,Lists!B:B,0),2),""),"")</f>
        <v/>
      </c>
      <c r="C5748" t="str">
        <f>IF(ISNUMBER(MATCH(A5748,Lists!B:B,0)),IF(ISTEXT(INDEX(Lists!B:D,MATCH(A5748,Lists!B:B,0),3)),INDEX(Lists!B:D,MATCH(A5748,Lists!B:B,0),3),""),"")</f>
        <v/>
      </c>
      <c r="E5748" t="str">
        <f>IF(ISNUMBER(MATCH(D5748,Lists!E:E,0)),IF(ISTEXT(INDEX(Lists!E:G,MATCH(D5748,Lists!E:E,0),2)),INDEX(Lists!E:G,MATCH(D5748,Lists!E:E,0),2),""),"")</f>
        <v/>
      </c>
      <c r="F5748" t="str">
        <f>IF(ISNUMBER(MATCH(D5748,Lists!E:E,0)),IF(ISTEXT(INDEX(Lists!E:G,MATCH(D5748,Lists!E:E,0),3)),INDEX(Lists!E:G,MATCH(D5748,Lists!E:E,0),3),""),"")</f>
        <v/>
      </c>
      <c r="O5748" t="str">
        <f t="shared" si="90"/>
        <v/>
      </c>
    </row>
    <row r="5749" spans="2:15" x14ac:dyDescent="0.4">
      <c r="B5749" t="str">
        <f>IF(ISNUMBER(MATCH(A5749,Lists!B:B,0)),IF(ISTEXT(INDEX(Lists!B:D,MATCH(A5749,Lists!B:B,0),2)),INDEX(Lists!B:D,MATCH(A5749,Lists!B:B,0),2),""),"")</f>
        <v/>
      </c>
      <c r="C5749" t="str">
        <f>IF(ISNUMBER(MATCH(A5749,Lists!B:B,0)),IF(ISTEXT(INDEX(Lists!B:D,MATCH(A5749,Lists!B:B,0),3)),INDEX(Lists!B:D,MATCH(A5749,Lists!B:B,0),3),""),"")</f>
        <v/>
      </c>
      <c r="E5749" t="str">
        <f>IF(ISNUMBER(MATCH(D5749,Lists!E:E,0)),IF(ISTEXT(INDEX(Lists!E:G,MATCH(D5749,Lists!E:E,0),2)),INDEX(Lists!E:G,MATCH(D5749,Lists!E:E,0),2),""),"")</f>
        <v/>
      </c>
      <c r="F5749" t="str">
        <f>IF(ISNUMBER(MATCH(D5749,Lists!E:E,0)),IF(ISTEXT(INDEX(Lists!E:G,MATCH(D5749,Lists!E:E,0),3)),INDEX(Lists!E:G,MATCH(D5749,Lists!E:E,0),3),""),"")</f>
        <v/>
      </c>
      <c r="O5749" t="str">
        <f t="shared" si="90"/>
        <v/>
      </c>
    </row>
    <row r="5750" spans="2:15" x14ac:dyDescent="0.4">
      <c r="B5750" t="str">
        <f>IF(ISNUMBER(MATCH(A5750,Lists!B:B,0)),IF(ISTEXT(INDEX(Lists!B:D,MATCH(A5750,Lists!B:B,0),2)),INDEX(Lists!B:D,MATCH(A5750,Lists!B:B,0),2),""),"")</f>
        <v/>
      </c>
      <c r="C5750" t="str">
        <f>IF(ISNUMBER(MATCH(A5750,Lists!B:B,0)),IF(ISTEXT(INDEX(Lists!B:D,MATCH(A5750,Lists!B:B,0),3)),INDEX(Lists!B:D,MATCH(A5750,Lists!B:B,0),3),""),"")</f>
        <v/>
      </c>
      <c r="E5750" t="str">
        <f>IF(ISNUMBER(MATCH(D5750,Lists!E:E,0)),IF(ISTEXT(INDEX(Lists!E:G,MATCH(D5750,Lists!E:E,0),2)),INDEX(Lists!E:G,MATCH(D5750,Lists!E:E,0),2),""),"")</f>
        <v/>
      </c>
      <c r="F5750" t="str">
        <f>IF(ISNUMBER(MATCH(D5750,Lists!E:E,0)),IF(ISTEXT(INDEX(Lists!E:G,MATCH(D5750,Lists!E:E,0),3)),INDEX(Lists!E:G,MATCH(D5750,Lists!E:E,0),3),""),"")</f>
        <v/>
      </c>
      <c r="O5750" t="str">
        <f t="shared" si="90"/>
        <v/>
      </c>
    </row>
    <row r="5751" spans="2:15" x14ac:dyDescent="0.4">
      <c r="B5751" t="str">
        <f>IF(ISNUMBER(MATCH(A5751,Lists!B:B,0)),IF(ISTEXT(INDEX(Lists!B:D,MATCH(A5751,Lists!B:B,0),2)),INDEX(Lists!B:D,MATCH(A5751,Lists!B:B,0),2),""),"")</f>
        <v/>
      </c>
      <c r="C5751" t="str">
        <f>IF(ISNUMBER(MATCH(A5751,Lists!B:B,0)),IF(ISTEXT(INDEX(Lists!B:D,MATCH(A5751,Lists!B:B,0),3)),INDEX(Lists!B:D,MATCH(A5751,Lists!B:B,0),3),""),"")</f>
        <v/>
      </c>
      <c r="E5751" t="str">
        <f>IF(ISNUMBER(MATCH(D5751,Lists!E:E,0)),IF(ISTEXT(INDEX(Lists!E:G,MATCH(D5751,Lists!E:E,0),2)),INDEX(Lists!E:G,MATCH(D5751,Lists!E:E,0),2),""),"")</f>
        <v/>
      </c>
      <c r="F5751" t="str">
        <f>IF(ISNUMBER(MATCH(D5751,Lists!E:E,0)),IF(ISTEXT(INDEX(Lists!E:G,MATCH(D5751,Lists!E:E,0),3)),INDEX(Lists!E:G,MATCH(D5751,Lists!E:E,0),3),""),"")</f>
        <v/>
      </c>
      <c r="O5751" t="str">
        <f t="shared" si="90"/>
        <v/>
      </c>
    </row>
    <row r="5752" spans="2:15" x14ac:dyDescent="0.4">
      <c r="B5752" t="str">
        <f>IF(ISNUMBER(MATCH(A5752,Lists!B:B,0)),IF(ISTEXT(INDEX(Lists!B:D,MATCH(A5752,Lists!B:B,0),2)),INDEX(Lists!B:D,MATCH(A5752,Lists!B:B,0),2),""),"")</f>
        <v/>
      </c>
      <c r="C5752" t="str">
        <f>IF(ISNUMBER(MATCH(A5752,Lists!B:B,0)),IF(ISTEXT(INDEX(Lists!B:D,MATCH(A5752,Lists!B:B,0),3)),INDEX(Lists!B:D,MATCH(A5752,Lists!B:B,0),3),""),"")</f>
        <v/>
      </c>
      <c r="E5752" t="str">
        <f>IF(ISNUMBER(MATCH(D5752,Lists!E:E,0)),IF(ISTEXT(INDEX(Lists!E:G,MATCH(D5752,Lists!E:E,0),2)),INDEX(Lists!E:G,MATCH(D5752,Lists!E:E,0),2),""),"")</f>
        <v/>
      </c>
      <c r="F5752" t="str">
        <f>IF(ISNUMBER(MATCH(D5752,Lists!E:E,0)),IF(ISTEXT(INDEX(Lists!E:G,MATCH(D5752,Lists!E:E,0),3)),INDEX(Lists!E:G,MATCH(D5752,Lists!E:E,0),3),""),"")</f>
        <v/>
      </c>
      <c r="O5752" t="str">
        <f t="shared" si="90"/>
        <v/>
      </c>
    </row>
    <row r="5753" spans="2:15" x14ac:dyDescent="0.4">
      <c r="B5753" t="str">
        <f>IF(ISNUMBER(MATCH(A5753,Lists!B:B,0)),IF(ISTEXT(INDEX(Lists!B:D,MATCH(A5753,Lists!B:B,0),2)),INDEX(Lists!B:D,MATCH(A5753,Lists!B:B,0),2),""),"")</f>
        <v/>
      </c>
      <c r="C5753" t="str">
        <f>IF(ISNUMBER(MATCH(A5753,Lists!B:B,0)),IF(ISTEXT(INDEX(Lists!B:D,MATCH(A5753,Lists!B:B,0),3)),INDEX(Lists!B:D,MATCH(A5753,Lists!B:B,0),3),""),"")</f>
        <v/>
      </c>
      <c r="E5753" t="str">
        <f>IF(ISNUMBER(MATCH(D5753,Lists!E:E,0)),IF(ISTEXT(INDEX(Lists!E:G,MATCH(D5753,Lists!E:E,0),2)),INDEX(Lists!E:G,MATCH(D5753,Lists!E:E,0),2),""),"")</f>
        <v/>
      </c>
      <c r="F5753" t="str">
        <f>IF(ISNUMBER(MATCH(D5753,Lists!E:E,0)),IF(ISTEXT(INDEX(Lists!E:G,MATCH(D5753,Lists!E:E,0),3)),INDEX(Lists!E:G,MATCH(D5753,Lists!E:E,0),3),""),"")</f>
        <v/>
      </c>
      <c r="O5753" t="str">
        <f t="shared" si="90"/>
        <v/>
      </c>
    </row>
    <row r="5754" spans="2:15" x14ac:dyDescent="0.4">
      <c r="B5754" t="str">
        <f>IF(ISNUMBER(MATCH(A5754,Lists!B:B,0)),IF(ISTEXT(INDEX(Lists!B:D,MATCH(A5754,Lists!B:B,0),2)),INDEX(Lists!B:D,MATCH(A5754,Lists!B:B,0),2),""),"")</f>
        <v/>
      </c>
      <c r="C5754" t="str">
        <f>IF(ISNUMBER(MATCH(A5754,Lists!B:B,0)),IF(ISTEXT(INDEX(Lists!B:D,MATCH(A5754,Lists!B:B,0),3)),INDEX(Lists!B:D,MATCH(A5754,Lists!B:B,0),3),""),"")</f>
        <v/>
      </c>
      <c r="E5754" t="str">
        <f>IF(ISNUMBER(MATCH(D5754,Lists!E:E,0)),IF(ISTEXT(INDEX(Lists!E:G,MATCH(D5754,Lists!E:E,0),2)),INDEX(Lists!E:G,MATCH(D5754,Lists!E:E,0),2),""),"")</f>
        <v/>
      </c>
      <c r="F5754" t="str">
        <f>IF(ISNUMBER(MATCH(D5754,Lists!E:E,0)),IF(ISTEXT(INDEX(Lists!E:G,MATCH(D5754,Lists!E:E,0),3)),INDEX(Lists!E:G,MATCH(D5754,Lists!E:E,0),3),""),"")</f>
        <v/>
      </c>
      <c r="O5754" t="str">
        <f t="shared" si="90"/>
        <v/>
      </c>
    </row>
    <row r="5755" spans="2:15" x14ac:dyDescent="0.4">
      <c r="B5755" t="str">
        <f>IF(ISNUMBER(MATCH(A5755,Lists!B:B,0)),IF(ISTEXT(INDEX(Lists!B:D,MATCH(A5755,Lists!B:B,0),2)),INDEX(Lists!B:D,MATCH(A5755,Lists!B:B,0),2),""),"")</f>
        <v/>
      </c>
      <c r="C5755" t="str">
        <f>IF(ISNUMBER(MATCH(A5755,Lists!B:B,0)),IF(ISTEXT(INDEX(Lists!B:D,MATCH(A5755,Lists!B:B,0),3)),INDEX(Lists!B:D,MATCH(A5755,Lists!B:B,0),3),""),"")</f>
        <v/>
      </c>
      <c r="E5755" t="str">
        <f>IF(ISNUMBER(MATCH(D5755,Lists!E:E,0)),IF(ISTEXT(INDEX(Lists!E:G,MATCH(D5755,Lists!E:E,0),2)),INDEX(Lists!E:G,MATCH(D5755,Lists!E:E,0),2),""),"")</f>
        <v/>
      </c>
      <c r="F5755" t="str">
        <f>IF(ISNUMBER(MATCH(D5755,Lists!E:E,0)),IF(ISTEXT(INDEX(Lists!E:G,MATCH(D5755,Lists!E:E,0),3)),INDEX(Lists!E:G,MATCH(D5755,Lists!E:E,0),3),""),"")</f>
        <v/>
      </c>
      <c r="O5755" t="str">
        <f t="shared" si="90"/>
        <v/>
      </c>
    </row>
    <row r="5756" spans="2:15" x14ac:dyDescent="0.4">
      <c r="B5756" t="str">
        <f>IF(ISNUMBER(MATCH(A5756,Lists!B:B,0)),IF(ISTEXT(INDEX(Lists!B:D,MATCH(A5756,Lists!B:B,0),2)),INDEX(Lists!B:D,MATCH(A5756,Lists!B:B,0),2),""),"")</f>
        <v/>
      </c>
      <c r="C5756" t="str">
        <f>IF(ISNUMBER(MATCH(A5756,Lists!B:B,0)),IF(ISTEXT(INDEX(Lists!B:D,MATCH(A5756,Lists!B:B,0),3)),INDEX(Lists!B:D,MATCH(A5756,Lists!B:B,0),3),""),"")</f>
        <v/>
      </c>
      <c r="E5756" t="str">
        <f>IF(ISNUMBER(MATCH(D5756,Lists!E:E,0)),IF(ISTEXT(INDEX(Lists!E:G,MATCH(D5756,Lists!E:E,0),2)),INDEX(Lists!E:G,MATCH(D5756,Lists!E:E,0),2),""),"")</f>
        <v/>
      </c>
      <c r="F5756" t="str">
        <f>IF(ISNUMBER(MATCH(D5756,Lists!E:E,0)),IF(ISTEXT(INDEX(Lists!E:G,MATCH(D5756,Lists!E:E,0),3)),INDEX(Lists!E:G,MATCH(D5756,Lists!E:E,0),3),""),"")</f>
        <v/>
      </c>
      <c r="O5756" t="str">
        <f t="shared" si="90"/>
        <v/>
      </c>
    </row>
    <row r="5757" spans="2:15" x14ac:dyDescent="0.4">
      <c r="B5757" t="str">
        <f>IF(ISNUMBER(MATCH(A5757,Lists!B:B,0)),IF(ISTEXT(INDEX(Lists!B:D,MATCH(A5757,Lists!B:B,0),2)),INDEX(Lists!B:D,MATCH(A5757,Lists!B:B,0),2),""),"")</f>
        <v/>
      </c>
      <c r="C5757" t="str">
        <f>IF(ISNUMBER(MATCH(A5757,Lists!B:B,0)),IF(ISTEXT(INDEX(Lists!B:D,MATCH(A5757,Lists!B:B,0),3)),INDEX(Lists!B:D,MATCH(A5757,Lists!B:B,0),3),""),"")</f>
        <v/>
      </c>
      <c r="E5757" t="str">
        <f>IF(ISNUMBER(MATCH(D5757,Lists!E:E,0)),IF(ISTEXT(INDEX(Lists!E:G,MATCH(D5757,Lists!E:E,0),2)),INDEX(Lists!E:G,MATCH(D5757,Lists!E:E,0),2),""),"")</f>
        <v/>
      </c>
      <c r="F5757" t="str">
        <f>IF(ISNUMBER(MATCH(D5757,Lists!E:E,0)),IF(ISTEXT(INDEX(Lists!E:G,MATCH(D5757,Lists!E:E,0),3)),INDEX(Lists!E:G,MATCH(D5757,Lists!E:E,0),3),""),"")</f>
        <v/>
      </c>
      <c r="O5757" t="str">
        <f t="shared" si="90"/>
        <v/>
      </c>
    </row>
    <row r="5758" spans="2:15" x14ac:dyDescent="0.4">
      <c r="B5758" t="str">
        <f>IF(ISNUMBER(MATCH(A5758,Lists!B:B,0)),IF(ISTEXT(INDEX(Lists!B:D,MATCH(A5758,Lists!B:B,0),2)),INDEX(Lists!B:D,MATCH(A5758,Lists!B:B,0),2),""),"")</f>
        <v/>
      </c>
      <c r="C5758" t="str">
        <f>IF(ISNUMBER(MATCH(A5758,Lists!B:B,0)),IF(ISTEXT(INDEX(Lists!B:D,MATCH(A5758,Lists!B:B,0),3)),INDEX(Lists!B:D,MATCH(A5758,Lists!B:B,0),3),""),"")</f>
        <v/>
      </c>
      <c r="E5758" t="str">
        <f>IF(ISNUMBER(MATCH(D5758,Lists!E:E,0)),IF(ISTEXT(INDEX(Lists!E:G,MATCH(D5758,Lists!E:E,0),2)),INDEX(Lists!E:G,MATCH(D5758,Lists!E:E,0),2),""),"")</f>
        <v/>
      </c>
      <c r="F5758" t="str">
        <f>IF(ISNUMBER(MATCH(D5758,Lists!E:E,0)),IF(ISTEXT(INDEX(Lists!E:G,MATCH(D5758,Lists!E:E,0),3)),INDEX(Lists!E:G,MATCH(D5758,Lists!E:E,0),3),""),"")</f>
        <v/>
      </c>
      <c r="O5758" t="str">
        <f t="shared" si="90"/>
        <v/>
      </c>
    </row>
    <row r="5759" spans="2:15" x14ac:dyDescent="0.4">
      <c r="B5759" t="str">
        <f>IF(ISNUMBER(MATCH(A5759,Lists!B:B,0)),IF(ISTEXT(INDEX(Lists!B:D,MATCH(A5759,Lists!B:B,0),2)),INDEX(Lists!B:D,MATCH(A5759,Lists!B:B,0),2),""),"")</f>
        <v/>
      </c>
      <c r="C5759" t="str">
        <f>IF(ISNUMBER(MATCH(A5759,Lists!B:B,0)),IF(ISTEXT(INDEX(Lists!B:D,MATCH(A5759,Lists!B:B,0),3)),INDEX(Lists!B:D,MATCH(A5759,Lists!B:B,0),3),""),"")</f>
        <v/>
      </c>
      <c r="E5759" t="str">
        <f>IF(ISNUMBER(MATCH(D5759,Lists!E:E,0)),IF(ISTEXT(INDEX(Lists!E:G,MATCH(D5759,Lists!E:E,0),2)),INDEX(Lists!E:G,MATCH(D5759,Lists!E:E,0),2),""),"")</f>
        <v/>
      </c>
      <c r="F5759" t="str">
        <f>IF(ISNUMBER(MATCH(D5759,Lists!E:E,0)),IF(ISTEXT(INDEX(Lists!E:G,MATCH(D5759,Lists!E:E,0),3)),INDEX(Lists!E:G,MATCH(D5759,Lists!E:E,0),3),""),"")</f>
        <v/>
      </c>
      <c r="O5759" t="str">
        <f t="shared" si="90"/>
        <v/>
      </c>
    </row>
    <row r="5760" spans="2:15" x14ac:dyDescent="0.4">
      <c r="B5760" t="str">
        <f>IF(ISNUMBER(MATCH(A5760,Lists!B:B,0)),IF(ISTEXT(INDEX(Lists!B:D,MATCH(A5760,Lists!B:B,0),2)),INDEX(Lists!B:D,MATCH(A5760,Lists!B:B,0),2),""),"")</f>
        <v/>
      </c>
      <c r="C5760" t="str">
        <f>IF(ISNUMBER(MATCH(A5760,Lists!B:B,0)),IF(ISTEXT(INDEX(Lists!B:D,MATCH(A5760,Lists!B:B,0),3)),INDEX(Lists!B:D,MATCH(A5760,Lists!B:B,0),3),""),"")</f>
        <v/>
      </c>
      <c r="E5760" t="str">
        <f>IF(ISNUMBER(MATCH(D5760,Lists!E:E,0)),IF(ISTEXT(INDEX(Lists!E:G,MATCH(D5760,Lists!E:E,0),2)),INDEX(Lists!E:G,MATCH(D5760,Lists!E:E,0),2),""),"")</f>
        <v/>
      </c>
      <c r="F5760" t="str">
        <f>IF(ISNUMBER(MATCH(D5760,Lists!E:E,0)),IF(ISTEXT(INDEX(Lists!E:G,MATCH(D5760,Lists!E:E,0),3)),INDEX(Lists!E:G,MATCH(D5760,Lists!E:E,0),3),""),"")</f>
        <v/>
      </c>
      <c r="O5760" t="str">
        <f t="shared" si="90"/>
        <v/>
      </c>
    </row>
    <row r="5761" spans="2:15" x14ac:dyDescent="0.4">
      <c r="B5761" t="str">
        <f>IF(ISNUMBER(MATCH(A5761,Lists!B:B,0)),IF(ISTEXT(INDEX(Lists!B:D,MATCH(A5761,Lists!B:B,0),2)),INDEX(Lists!B:D,MATCH(A5761,Lists!B:B,0),2),""),"")</f>
        <v/>
      </c>
      <c r="C5761" t="str">
        <f>IF(ISNUMBER(MATCH(A5761,Lists!B:B,0)),IF(ISTEXT(INDEX(Lists!B:D,MATCH(A5761,Lists!B:B,0),3)),INDEX(Lists!B:D,MATCH(A5761,Lists!B:B,0),3),""),"")</f>
        <v/>
      </c>
      <c r="E5761" t="str">
        <f>IF(ISNUMBER(MATCH(D5761,Lists!E:E,0)),IF(ISTEXT(INDEX(Lists!E:G,MATCH(D5761,Lists!E:E,0),2)),INDEX(Lists!E:G,MATCH(D5761,Lists!E:E,0),2),""),"")</f>
        <v/>
      </c>
      <c r="F5761" t="str">
        <f>IF(ISNUMBER(MATCH(D5761,Lists!E:E,0)),IF(ISTEXT(INDEX(Lists!E:G,MATCH(D5761,Lists!E:E,0),3)),INDEX(Lists!E:G,MATCH(D5761,Lists!E:E,0),3),""),"")</f>
        <v/>
      </c>
      <c r="O5761" t="str">
        <f t="shared" si="90"/>
        <v/>
      </c>
    </row>
    <row r="5762" spans="2:15" x14ac:dyDescent="0.4">
      <c r="B5762" t="str">
        <f>IF(ISNUMBER(MATCH(A5762,Lists!B:B,0)),IF(ISTEXT(INDEX(Lists!B:D,MATCH(A5762,Lists!B:B,0),2)),INDEX(Lists!B:D,MATCH(A5762,Lists!B:B,0),2),""),"")</f>
        <v/>
      </c>
      <c r="C5762" t="str">
        <f>IF(ISNUMBER(MATCH(A5762,Lists!B:B,0)),IF(ISTEXT(INDEX(Lists!B:D,MATCH(A5762,Lists!B:B,0),3)),INDEX(Lists!B:D,MATCH(A5762,Lists!B:B,0),3),""),"")</f>
        <v/>
      </c>
      <c r="E5762" t="str">
        <f>IF(ISNUMBER(MATCH(D5762,Lists!E:E,0)),IF(ISTEXT(INDEX(Lists!E:G,MATCH(D5762,Lists!E:E,0),2)),INDEX(Lists!E:G,MATCH(D5762,Lists!E:E,0),2),""),"")</f>
        <v/>
      </c>
      <c r="F5762" t="str">
        <f>IF(ISNUMBER(MATCH(D5762,Lists!E:E,0)),IF(ISTEXT(INDEX(Lists!E:G,MATCH(D5762,Lists!E:E,0),3)),INDEX(Lists!E:G,MATCH(D5762,Lists!E:E,0),3),""),"")</f>
        <v/>
      </c>
      <c r="O5762" t="str">
        <f t="shared" si="90"/>
        <v/>
      </c>
    </row>
    <row r="5763" spans="2:15" x14ac:dyDescent="0.4">
      <c r="B5763" t="str">
        <f>IF(ISNUMBER(MATCH(A5763,Lists!B:B,0)),IF(ISTEXT(INDEX(Lists!B:D,MATCH(A5763,Lists!B:B,0),2)),INDEX(Lists!B:D,MATCH(A5763,Lists!B:B,0),2),""),"")</f>
        <v/>
      </c>
      <c r="C5763" t="str">
        <f>IF(ISNUMBER(MATCH(A5763,Lists!B:B,0)),IF(ISTEXT(INDEX(Lists!B:D,MATCH(A5763,Lists!B:B,0),3)),INDEX(Lists!B:D,MATCH(A5763,Lists!B:B,0),3),""),"")</f>
        <v/>
      </c>
      <c r="E5763" t="str">
        <f>IF(ISNUMBER(MATCH(D5763,Lists!E:E,0)),IF(ISTEXT(INDEX(Lists!E:G,MATCH(D5763,Lists!E:E,0),2)),INDEX(Lists!E:G,MATCH(D5763,Lists!E:E,0),2),""),"")</f>
        <v/>
      </c>
      <c r="F5763" t="str">
        <f>IF(ISNUMBER(MATCH(D5763,Lists!E:E,0)),IF(ISTEXT(INDEX(Lists!E:G,MATCH(D5763,Lists!E:E,0),3)),INDEX(Lists!E:G,MATCH(D5763,Lists!E:E,0),3),""),"")</f>
        <v/>
      </c>
      <c r="O5763" t="str">
        <f t="shared" si="90"/>
        <v/>
      </c>
    </row>
    <row r="5764" spans="2:15" x14ac:dyDescent="0.4">
      <c r="B5764" t="str">
        <f>IF(ISNUMBER(MATCH(A5764,Lists!B:B,0)),IF(ISTEXT(INDEX(Lists!B:D,MATCH(A5764,Lists!B:B,0),2)),INDEX(Lists!B:D,MATCH(A5764,Lists!B:B,0),2),""),"")</f>
        <v/>
      </c>
      <c r="C5764" t="str">
        <f>IF(ISNUMBER(MATCH(A5764,Lists!B:B,0)),IF(ISTEXT(INDEX(Lists!B:D,MATCH(A5764,Lists!B:B,0),3)),INDEX(Lists!B:D,MATCH(A5764,Lists!B:B,0),3),""),"")</f>
        <v/>
      </c>
      <c r="E5764" t="str">
        <f>IF(ISNUMBER(MATCH(D5764,Lists!E:E,0)),IF(ISTEXT(INDEX(Lists!E:G,MATCH(D5764,Lists!E:E,0),2)),INDEX(Lists!E:G,MATCH(D5764,Lists!E:E,0),2),""),"")</f>
        <v/>
      </c>
      <c r="F5764" t="str">
        <f>IF(ISNUMBER(MATCH(D5764,Lists!E:E,0)),IF(ISTEXT(INDEX(Lists!E:G,MATCH(D5764,Lists!E:E,0),3)),INDEX(Lists!E:G,MATCH(D5764,Lists!E:E,0),3),""),"")</f>
        <v/>
      </c>
      <c r="O5764" t="str">
        <f t="shared" si="90"/>
        <v/>
      </c>
    </row>
    <row r="5765" spans="2:15" x14ac:dyDescent="0.4">
      <c r="B5765" t="str">
        <f>IF(ISNUMBER(MATCH(A5765,Lists!B:B,0)),IF(ISTEXT(INDEX(Lists!B:D,MATCH(A5765,Lists!B:B,0),2)),INDEX(Lists!B:D,MATCH(A5765,Lists!B:B,0),2),""),"")</f>
        <v/>
      </c>
      <c r="C5765" t="str">
        <f>IF(ISNUMBER(MATCH(A5765,Lists!B:B,0)),IF(ISTEXT(INDEX(Lists!B:D,MATCH(A5765,Lists!B:B,0),3)),INDEX(Lists!B:D,MATCH(A5765,Lists!B:B,0),3),""),"")</f>
        <v/>
      </c>
      <c r="E5765" t="str">
        <f>IF(ISNUMBER(MATCH(D5765,Lists!E:E,0)),IF(ISTEXT(INDEX(Lists!E:G,MATCH(D5765,Lists!E:E,0),2)),INDEX(Lists!E:G,MATCH(D5765,Lists!E:E,0),2),""),"")</f>
        <v/>
      </c>
      <c r="F5765" t="str">
        <f>IF(ISNUMBER(MATCH(D5765,Lists!E:E,0)),IF(ISTEXT(INDEX(Lists!E:G,MATCH(D5765,Lists!E:E,0),3)),INDEX(Lists!E:G,MATCH(D5765,Lists!E:E,0),3),""),"")</f>
        <v/>
      </c>
      <c r="O5765" t="str">
        <f t="shared" si="90"/>
        <v/>
      </c>
    </row>
    <row r="5766" spans="2:15" x14ac:dyDescent="0.4">
      <c r="B5766" t="str">
        <f>IF(ISNUMBER(MATCH(A5766,Lists!B:B,0)),IF(ISTEXT(INDEX(Lists!B:D,MATCH(A5766,Lists!B:B,0),2)),INDEX(Lists!B:D,MATCH(A5766,Lists!B:B,0),2),""),"")</f>
        <v/>
      </c>
      <c r="C5766" t="str">
        <f>IF(ISNUMBER(MATCH(A5766,Lists!B:B,0)),IF(ISTEXT(INDEX(Lists!B:D,MATCH(A5766,Lists!B:B,0),3)),INDEX(Lists!B:D,MATCH(A5766,Lists!B:B,0),3),""),"")</f>
        <v/>
      </c>
      <c r="E5766" t="str">
        <f>IF(ISNUMBER(MATCH(D5766,Lists!E:E,0)),IF(ISTEXT(INDEX(Lists!E:G,MATCH(D5766,Lists!E:E,0),2)),INDEX(Lists!E:G,MATCH(D5766,Lists!E:E,0),2),""),"")</f>
        <v/>
      </c>
      <c r="F5766" t="str">
        <f>IF(ISNUMBER(MATCH(D5766,Lists!E:E,0)),IF(ISTEXT(INDEX(Lists!E:G,MATCH(D5766,Lists!E:E,0),3)),INDEX(Lists!E:G,MATCH(D5766,Lists!E:E,0),3),""),"")</f>
        <v/>
      </c>
      <c r="O5766" t="str">
        <f t="shared" si="90"/>
        <v/>
      </c>
    </row>
    <row r="5767" spans="2:15" x14ac:dyDescent="0.4">
      <c r="B5767" t="str">
        <f>IF(ISNUMBER(MATCH(A5767,Lists!B:B,0)),IF(ISTEXT(INDEX(Lists!B:D,MATCH(A5767,Lists!B:B,0),2)),INDEX(Lists!B:D,MATCH(A5767,Lists!B:B,0),2),""),"")</f>
        <v/>
      </c>
      <c r="C5767" t="str">
        <f>IF(ISNUMBER(MATCH(A5767,Lists!B:B,0)),IF(ISTEXT(INDEX(Lists!B:D,MATCH(A5767,Lists!B:B,0),3)),INDEX(Lists!B:D,MATCH(A5767,Lists!B:B,0),3),""),"")</f>
        <v/>
      </c>
      <c r="E5767" t="str">
        <f>IF(ISNUMBER(MATCH(D5767,Lists!E:E,0)),IF(ISTEXT(INDEX(Lists!E:G,MATCH(D5767,Lists!E:E,0),2)),INDEX(Lists!E:G,MATCH(D5767,Lists!E:E,0),2),""),"")</f>
        <v/>
      </c>
      <c r="F5767" t="str">
        <f>IF(ISNUMBER(MATCH(D5767,Lists!E:E,0)),IF(ISTEXT(INDEX(Lists!E:G,MATCH(D5767,Lists!E:E,0),3)),INDEX(Lists!E:G,MATCH(D5767,Lists!E:E,0),3),""),"")</f>
        <v/>
      </c>
      <c r="O5767" t="str">
        <f t="shared" si="90"/>
        <v/>
      </c>
    </row>
    <row r="5768" spans="2:15" x14ac:dyDescent="0.4">
      <c r="B5768" t="str">
        <f>IF(ISNUMBER(MATCH(A5768,Lists!B:B,0)),IF(ISTEXT(INDEX(Lists!B:D,MATCH(A5768,Lists!B:B,0),2)),INDEX(Lists!B:D,MATCH(A5768,Lists!B:B,0),2),""),"")</f>
        <v/>
      </c>
      <c r="C5768" t="str">
        <f>IF(ISNUMBER(MATCH(A5768,Lists!B:B,0)),IF(ISTEXT(INDEX(Lists!B:D,MATCH(A5768,Lists!B:B,0),3)),INDEX(Lists!B:D,MATCH(A5768,Lists!B:B,0),3),""),"")</f>
        <v/>
      </c>
      <c r="E5768" t="str">
        <f>IF(ISNUMBER(MATCH(D5768,Lists!E:E,0)),IF(ISTEXT(INDEX(Lists!E:G,MATCH(D5768,Lists!E:E,0),2)),INDEX(Lists!E:G,MATCH(D5768,Lists!E:E,0),2),""),"")</f>
        <v/>
      </c>
      <c r="F5768" t="str">
        <f>IF(ISNUMBER(MATCH(D5768,Lists!E:E,0)),IF(ISTEXT(INDEX(Lists!E:G,MATCH(D5768,Lists!E:E,0),3)),INDEX(Lists!E:G,MATCH(D5768,Lists!E:E,0),3),""),"")</f>
        <v/>
      </c>
      <c r="O5768" t="str">
        <f t="shared" si="90"/>
        <v/>
      </c>
    </row>
    <row r="5769" spans="2:15" x14ac:dyDescent="0.4">
      <c r="B5769" t="str">
        <f>IF(ISNUMBER(MATCH(A5769,Lists!B:B,0)),IF(ISTEXT(INDEX(Lists!B:D,MATCH(A5769,Lists!B:B,0),2)),INDEX(Lists!B:D,MATCH(A5769,Lists!B:B,0),2),""),"")</f>
        <v/>
      </c>
      <c r="C5769" t="str">
        <f>IF(ISNUMBER(MATCH(A5769,Lists!B:B,0)),IF(ISTEXT(INDEX(Lists!B:D,MATCH(A5769,Lists!B:B,0),3)),INDEX(Lists!B:D,MATCH(A5769,Lists!B:B,0),3),""),"")</f>
        <v/>
      </c>
      <c r="E5769" t="str">
        <f>IF(ISNUMBER(MATCH(D5769,Lists!E:E,0)),IF(ISTEXT(INDEX(Lists!E:G,MATCH(D5769,Lists!E:E,0),2)),INDEX(Lists!E:G,MATCH(D5769,Lists!E:E,0),2),""),"")</f>
        <v/>
      </c>
      <c r="F5769" t="str">
        <f>IF(ISNUMBER(MATCH(D5769,Lists!E:E,0)),IF(ISTEXT(INDEX(Lists!E:G,MATCH(D5769,Lists!E:E,0),3)),INDEX(Lists!E:G,MATCH(D5769,Lists!E:E,0),3),""),"")</f>
        <v/>
      </c>
      <c r="O5769" t="str">
        <f t="shared" ref="O5769:O5832" si="91">IF(ISTEXT(A5769),A5769,"")</f>
        <v/>
      </c>
    </row>
    <row r="5770" spans="2:15" x14ac:dyDescent="0.4">
      <c r="B5770" t="str">
        <f>IF(ISNUMBER(MATCH(A5770,Lists!B:B,0)),IF(ISTEXT(INDEX(Lists!B:D,MATCH(A5770,Lists!B:B,0),2)),INDEX(Lists!B:D,MATCH(A5770,Lists!B:B,0),2),""),"")</f>
        <v/>
      </c>
      <c r="C5770" t="str">
        <f>IF(ISNUMBER(MATCH(A5770,Lists!B:B,0)),IF(ISTEXT(INDEX(Lists!B:D,MATCH(A5770,Lists!B:B,0),3)),INDEX(Lists!B:D,MATCH(A5770,Lists!B:B,0),3),""),"")</f>
        <v/>
      </c>
      <c r="E5770" t="str">
        <f>IF(ISNUMBER(MATCH(D5770,Lists!E:E,0)),IF(ISTEXT(INDEX(Lists!E:G,MATCH(D5770,Lists!E:E,0),2)),INDEX(Lists!E:G,MATCH(D5770,Lists!E:E,0),2),""),"")</f>
        <v/>
      </c>
      <c r="F5770" t="str">
        <f>IF(ISNUMBER(MATCH(D5770,Lists!E:E,0)),IF(ISTEXT(INDEX(Lists!E:G,MATCH(D5770,Lists!E:E,0),3)),INDEX(Lists!E:G,MATCH(D5770,Lists!E:E,0),3),""),"")</f>
        <v/>
      </c>
      <c r="O5770" t="str">
        <f t="shared" si="91"/>
        <v/>
      </c>
    </row>
    <row r="5771" spans="2:15" x14ac:dyDescent="0.4">
      <c r="B5771" t="str">
        <f>IF(ISNUMBER(MATCH(A5771,Lists!B:B,0)),IF(ISTEXT(INDEX(Lists!B:D,MATCH(A5771,Lists!B:B,0),2)),INDEX(Lists!B:D,MATCH(A5771,Lists!B:B,0),2),""),"")</f>
        <v/>
      </c>
      <c r="C5771" t="str">
        <f>IF(ISNUMBER(MATCH(A5771,Lists!B:B,0)),IF(ISTEXT(INDEX(Lists!B:D,MATCH(A5771,Lists!B:B,0),3)),INDEX(Lists!B:D,MATCH(A5771,Lists!B:B,0),3),""),"")</f>
        <v/>
      </c>
      <c r="E5771" t="str">
        <f>IF(ISNUMBER(MATCH(D5771,Lists!E:E,0)),IF(ISTEXT(INDEX(Lists!E:G,MATCH(D5771,Lists!E:E,0),2)),INDEX(Lists!E:G,MATCH(D5771,Lists!E:E,0),2),""),"")</f>
        <v/>
      </c>
      <c r="F5771" t="str">
        <f>IF(ISNUMBER(MATCH(D5771,Lists!E:E,0)),IF(ISTEXT(INDEX(Lists!E:G,MATCH(D5771,Lists!E:E,0),3)),INDEX(Lists!E:G,MATCH(D5771,Lists!E:E,0),3),""),"")</f>
        <v/>
      </c>
      <c r="O5771" t="str">
        <f t="shared" si="91"/>
        <v/>
      </c>
    </row>
    <row r="5772" spans="2:15" x14ac:dyDescent="0.4">
      <c r="B5772" t="str">
        <f>IF(ISNUMBER(MATCH(A5772,Lists!B:B,0)),IF(ISTEXT(INDEX(Lists!B:D,MATCH(A5772,Lists!B:B,0),2)),INDEX(Lists!B:D,MATCH(A5772,Lists!B:B,0),2),""),"")</f>
        <v/>
      </c>
      <c r="C5772" t="str">
        <f>IF(ISNUMBER(MATCH(A5772,Lists!B:B,0)),IF(ISTEXT(INDEX(Lists!B:D,MATCH(A5772,Lists!B:B,0),3)),INDEX(Lists!B:D,MATCH(A5772,Lists!B:B,0),3),""),"")</f>
        <v/>
      </c>
      <c r="E5772" t="str">
        <f>IF(ISNUMBER(MATCH(D5772,Lists!E:E,0)),IF(ISTEXT(INDEX(Lists!E:G,MATCH(D5772,Lists!E:E,0),2)),INDEX(Lists!E:G,MATCH(D5772,Lists!E:E,0),2),""),"")</f>
        <v/>
      </c>
      <c r="F5772" t="str">
        <f>IF(ISNUMBER(MATCH(D5772,Lists!E:E,0)),IF(ISTEXT(INDEX(Lists!E:G,MATCH(D5772,Lists!E:E,0),3)),INDEX(Lists!E:G,MATCH(D5772,Lists!E:E,0),3),""),"")</f>
        <v/>
      </c>
      <c r="O5772" t="str">
        <f t="shared" si="91"/>
        <v/>
      </c>
    </row>
    <row r="5773" spans="2:15" x14ac:dyDescent="0.4">
      <c r="B5773" t="str">
        <f>IF(ISNUMBER(MATCH(A5773,Lists!B:B,0)),IF(ISTEXT(INDEX(Lists!B:D,MATCH(A5773,Lists!B:B,0),2)),INDEX(Lists!B:D,MATCH(A5773,Lists!B:B,0),2),""),"")</f>
        <v/>
      </c>
      <c r="C5773" t="str">
        <f>IF(ISNUMBER(MATCH(A5773,Lists!B:B,0)),IF(ISTEXT(INDEX(Lists!B:D,MATCH(A5773,Lists!B:B,0),3)),INDEX(Lists!B:D,MATCH(A5773,Lists!B:B,0),3),""),"")</f>
        <v/>
      </c>
      <c r="E5773" t="str">
        <f>IF(ISNUMBER(MATCH(D5773,Lists!E:E,0)),IF(ISTEXT(INDEX(Lists!E:G,MATCH(D5773,Lists!E:E,0),2)),INDEX(Lists!E:G,MATCH(D5773,Lists!E:E,0),2),""),"")</f>
        <v/>
      </c>
      <c r="F5773" t="str">
        <f>IF(ISNUMBER(MATCH(D5773,Lists!E:E,0)),IF(ISTEXT(INDEX(Lists!E:G,MATCH(D5773,Lists!E:E,0),3)),INDEX(Lists!E:G,MATCH(D5773,Lists!E:E,0),3),""),"")</f>
        <v/>
      </c>
      <c r="O5773" t="str">
        <f t="shared" si="91"/>
        <v/>
      </c>
    </row>
    <row r="5774" spans="2:15" x14ac:dyDescent="0.4">
      <c r="B5774" t="str">
        <f>IF(ISNUMBER(MATCH(A5774,Lists!B:B,0)),IF(ISTEXT(INDEX(Lists!B:D,MATCH(A5774,Lists!B:B,0),2)),INDEX(Lists!B:D,MATCH(A5774,Lists!B:B,0),2),""),"")</f>
        <v/>
      </c>
      <c r="C5774" t="str">
        <f>IF(ISNUMBER(MATCH(A5774,Lists!B:B,0)),IF(ISTEXT(INDEX(Lists!B:D,MATCH(A5774,Lists!B:B,0),3)),INDEX(Lists!B:D,MATCH(A5774,Lists!B:B,0),3),""),"")</f>
        <v/>
      </c>
      <c r="E5774" t="str">
        <f>IF(ISNUMBER(MATCH(D5774,Lists!E:E,0)),IF(ISTEXT(INDEX(Lists!E:G,MATCH(D5774,Lists!E:E,0),2)),INDEX(Lists!E:G,MATCH(D5774,Lists!E:E,0),2),""),"")</f>
        <v/>
      </c>
      <c r="F5774" t="str">
        <f>IF(ISNUMBER(MATCH(D5774,Lists!E:E,0)),IF(ISTEXT(INDEX(Lists!E:G,MATCH(D5774,Lists!E:E,0),3)),INDEX(Lists!E:G,MATCH(D5774,Lists!E:E,0),3),""),"")</f>
        <v/>
      </c>
      <c r="O5774" t="str">
        <f t="shared" si="91"/>
        <v/>
      </c>
    </row>
    <row r="5775" spans="2:15" x14ac:dyDescent="0.4">
      <c r="B5775" t="str">
        <f>IF(ISNUMBER(MATCH(A5775,Lists!B:B,0)),IF(ISTEXT(INDEX(Lists!B:D,MATCH(A5775,Lists!B:B,0),2)),INDEX(Lists!B:D,MATCH(A5775,Lists!B:B,0),2),""),"")</f>
        <v/>
      </c>
      <c r="C5775" t="str">
        <f>IF(ISNUMBER(MATCH(A5775,Lists!B:B,0)),IF(ISTEXT(INDEX(Lists!B:D,MATCH(A5775,Lists!B:B,0),3)),INDEX(Lists!B:D,MATCH(A5775,Lists!B:B,0),3),""),"")</f>
        <v/>
      </c>
      <c r="E5775" t="str">
        <f>IF(ISNUMBER(MATCH(D5775,Lists!E:E,0)),IF(ISTEXT(INDEX(Lists!E:G,MATCH(D5775,Lists!E:E,0),2)),INDEX(Lists!E:G,MATCH(D5775,Lists!E:E,0),2),""),"")</f>
        <v/>
      </c>
      <c r="F5775" t="str">
        <f>IF(ISNUMBER(MATCH(D5775,Lists!E:E,0)),IF(ISTEXT(INDEX(Lists!E:G,MATCH(D5775,Lists!E:E,0),3)),INDEX(Lists!E:G,MATCH(D5775,Lists!E:E,0),3),""),"")</f>
        <v/>
      </c>
      <c r="O5775" t="str">
        <f t="shared" si="91"/>
        <v/>
      </c>
    </row>
    <row r="5776" spans="2:15" x14ac:dyDescent="0.4">
      <c r="B5776" t="str">
        <f>IF(ISNUMBER(MATCH(A5776,Lists!B:B,0)),IF(ISTEXT(INDEX(Lists!B:D,MATCH(A5776,Lists!B:B,0),2)),INDEX(Lists!B:D,MATCH(A5776,Lists!B:B,0),2),""),"")</f>
        <v/>
      </c>
      <c r="C5776" t="str">
        <f>IF(ISNUMBER(MATCH(A5776,Lists!B:B,0)),IF(ISTEXT(INDEX(Lists!B:D,MATCH(A5776,Lists!B:B,0),3)),INDEX(Lists!B:D,MATCH(A5776,Lists!B:B,0),3),""),"")</f>
        <v/>
      </c>
      <c r="E5776" t="str">
        <f>IF(ISNUMBER(MATCH(D5776,Lists!E:E,0)),IF(ISTEXT(INDEX(Lists!E:G,MATCH(D5776,Lists!E:E,0),2)),INDEX(Lists!E:G,MATCH(D5776,Lists!E:E,0),2),""),"")</f>
        <v/>
      </c>
      <c r="F5776" t="str">
        <f>IF(ISNUMBER(MATCH(D5776,Lists!E:E,0)),IF(ISTEXT(INDEX(Lists!E:G,MATCH(D5776,Lists!E:E,0),3)),INDEX(Lists!E:G,MATCH(D5776,Lists!E:E,0),3),""),"")</f>
        <v/>
      </c>
      <c r="O5776" t="str">
        <f t="shared" si="91"/>
        <v/>
      </c>
    </row>
    <row r="5777" spans="2:15" x14ac:dyDescent="0.4">
      <c r="B5777" t="str">
        <f>IF(ISNUMBER(MATCH(A5777,Lists!B:B,0)),IF(ISTEXT(INDEX(Lists!B:D,MATCH(A5777,Lists!B:B,0),2)),INDEX(Lists!B:D,MATCH(A5777,Lists!B:B,0),2),""),"")</f>
        <v/>
      </c>
      <c r="C5777" t="str">
        <f>IF(ISNUMBER(MATCH(A5777,Lists!B:B,0)),IF(ISTEXT(INDEX(Lists!B:D,MATCH(A5777,Lists!B:B,0),3)),INDEX(Lists!B:D,MATCH(A5777,Lists!B:B,0),3),""),"")</f>
        <v/>
      </c>
      <c r="E5777" t="str">
        <f>IF(ISNUMBER(MATCH(D5777,Lists!E:E,0)),IF(ISTEXT(INDEX(Lists!E:G,MATCH(D5777,Lists!E:E,0),2)),INDEX(Lists!E:G,MATCH(D5777,Lists!E:E,0),2),""),"")</f>
        <v/>
      </c>
      <c r="F5777" t="str">
        <f>IF(ISNUMBER(MATCH(D5777,Lists!E:E,0)),IF(ISTEXT(INDEX(Lists!E:G,MATCH(D5777,Lists!E:E,0),3)),INDEX(Lists!E:G,MATCH(D5777,Lists!E:E,0),3),""),"")</f>
        <v/>
      </c>
      <c r="O5777" t="str">
        <f t="shared" si="91"/>
        <v/>
      </c>
    </row>
    <row r="5778" spans="2:15" x14ac:dyDescent="0.4">
      <c r="B5778" t="str">
        <f>IF(ISNUMBER(MATCH(A5778,Lists!B:B,0)),IF(ISTEXT(INDEX(Lists!B:D,MATCH(A5778,Lists!B:B,0),2)),INDEX(Lists!B:D,MATCH(A5778,Lists!B:B,0),2),""),"")</f>
        <v/>
      </c>
      <c r="C5778" t="str">
        <f>IF(ISNUMBER(MATCH(A5778,Lists!B:B,0)),IF(ISTEXT(INDEX(Lists!B:D,MATCH(A5778,Lists!B:B,0),3)),INDEX(Lists!B:D,MATCH(A5778,Lists!B:B,0),3),""),"")</f>
        <v/>
      </c>
      <c r="E5778" t="str">
        <f>IF(ISNUMBER(MATCH(D5778,Lists!E:E,0)),IF(ISTEXT(INDEX(Lists!E:G,MATCH(D5778,Lists!E:E,0),2)),INDEX(Lists!E:G,MATCH(D5778,Lists!E:E,0),2),""),"")</f>
        <v/>
      </c>
      <c r="F5778" t="str">
        <f>IF(ISNUMBER(MATCH(D5778,Lists!E:E,0)),IF(ISTEXT(INDEX(Lists!E:G,MATCH(D5778,Lists!E:E,0),3)),INDEX(Lists!E:G,MATCH(D5778,Lists!E:E,0),3),""),"")</f>
        <v/>
      </c>
      <c r="O5778" t="str">
        <f t="shared" si="91"/>
        <v/>
      </c>
    </row>
    <row r="5779" spans="2:15" x14ac:dyDescent="0.4">
      <c r="B5779" t="str">
        <f>IF(ISNUMBER(MATCH(A5779,Lists!B:B,0)),IF(ISTEXT(INDEX(Lists!B:D,MATCH(A5779,Lists!B:B,0),2)),INDEX(Lists!B:D,MATCH(A5779,Lists!B:B,0),2),""),"")</f>
        <v/>
      </c>
      <c r="C5779" t="str">
        <f>IF(ISNUMBER(MATCH(A5779,Lists!B:B,0)),IF(ISTEXT(INDEX(Lists!B:D,MATCH(A5779,Lists!B:B,0),3)),INDEX(Lists!B:D,MATCH(A5779,Lists!B:B,0),3),""),"")</f>
        <v/>
      </c>
      <c r="E5779" t="str">
        <f>IF(ISNUMBER(MATCH(D5779,Lists!E:E,0)),IF(ISTEXT(INDEX(Lists!E:G,MATCH(D5779,Lists!E:E,0),2)),INDEX(Lists!E:G,MATCH(D5779,Lists!E:E,0),2),""),"")</f>
        <v/>
      </c>
      <c r="F5779" t="str">
        <f>IF(ISNUMBER(MATCH(D5779,Lists!E:E,0)),IF(ISTEXT(INDEX(Lists!E:G,MATCH(D5779,Lists!E:E,0),3)),INDEX(Lists!E:G,MATCH(D5779,Lists!E:E,0),3),""),"")</f>
        <v/>
      </c>
      <c r="O5779" t="str">
        <f t="shared" si="91"/>
        <v/>
      </c>
    </row>
    <row r="5780" spans="2:15" x14ac:dyDescent="0.4">
      <c r="B5780" t="str">
        <f>IF(ISNUMBER(MATCH(A5780,Lists!B:B,0)),IF(ISTEXT(INDEX(Lists!B:D,MATCH(A5780,Lists!B:B,0),2)),INDEX(Lists!B:D,MATCH(A5780,Lists!B:B,0),2),""),"")</f>
        <v/>
      </c>
      <c r="C5780" t="str">
        <f>IF(ISNUMBER(MATCH(A5780,Lists!B:B,0)),IF(ISTEXT(INDEX(Lists!B:D,MATCH(A5780,Lists!B:B,0),3)),INDEX(Lists!B:D,MATCH(A5780,Lists!B:B,0),3),""),"")</f>
        <v/>
      </c>
      <c r="E5780" t="str">
        <f>IF(ISNUMBER(MATCH(D5780,Lists!E:E,0)),IF(ISTEXT(INDEX(Lists!E:G,MATCH(D5780,Lists!E:E,0),2)),INDEX(Lists!E:G,MATCH(D5780,Lists!E:E,0),2),""),"")</f>
        <v/>
      </c>
      <c r="F5780" t="str">
        <f>IF(ISNUMBER(MATCH(D5780,Lists!E:E,0)),IF(ISTEXT(INDEX(Lists!E:G,MATCH(D5780,Lists!E:E,0),3)),INDEX(Lists!E:G,MATCH(D5780,Lists!E:E,0),3),""),"")</f>
        <v/>
      </c>
      <c r="O5780" t="str">
        <f t="shared" si="91"/>
        <v/>
      </c>
    </row>
    <row r="5781" spans="2:15" x14ac:dyDescent="0.4">
      <c r="B5781" t="str">
        <f>IF(ISNUMBER(MATCH(A5781,Lists!B:B,0)),IF(ISTEXT(INDEX(Lists!B:D,MATCH(A5781,Lists!B:B,0),2)),INDEX(Lists!B:D,MATCH(A5781,Lists!B:B,0),2),""),"")</f>
        <v/>
      </c>
      <c r="C5781" t="str">
        <f>IF(ISNUMBER(MATCH(A5781,Lists!B:B,0)),IF(ISTEXT(INDEX(Lists!B:D,MATCH(A5781,Lists!B:B,0),3)),INDEX(Lists!B:D,MATCH(A5781,Lists!B:B,0),3),""),"")</f>
        <v/>
      </c>
      <c r="E5781" t="str">
        <f>IF(ISNUMBER(MATCH(D5781,Lists!E:E,0)),IF(ISTEXT(INDEX(Lists!E:G,MATCH(D5781,Lists!E:E,0),2)),INDEX(Lists!E:G,MATCH(D5781,Lists!E:E,0),2),""),"")</f>
        <v/>
      </c>
      <c r="F5781" t="str">
        <f>IF(ISNUMBER(MATCH(D5781,Lists!E:E,0)),IF(ISTEXT(INDEX(Lists!E:G,MATCH(D5781,Lists!E:E,0),3)),INDEX(Lists!E:G,MATCH(D5781,Lists!E:E,0),3),""),"")</f>
        <v/>
      </c>
      <c r="O5781" t="str">
        <f t="shared" si="91"/>
        <v/>
      </c>
    </row>
    <row r="5782" spans="2:15" x14ac:dyDescent="0.4">
      <c r="B5782" t="str">
        <f>IF(ISNUMBER(MATCH(A5782,Lists!B:B,0)),IF(ISTEXT(INDEX(Lists!B:D,MATCH(A5782,Lists!B:B,0),2)),INDEX(Lists!B:D,MATCH(A5782,Lists!B:B,0),2),""),"")</f>
        <v/>
      </c>
      <c r="C5782" t="str">
        <f>IF(ISNUMBER(MATCH(A5782,Lists!B:B,0)),IF(ISTEXT(INDEX(Lists!B:D,MATCH(A5782,Lists!B:B,0),3)),INDEX(Lists!B:D,MATCH(A5782,Lists!B:B,0),3),""),"")</f>
        <v/>
      </c>
      <c r="E5782" t="str">
        <f>IF(ISNUMBER(MATCH(D5782,Lists!E:E,0)),IF(ISTEXT(INDEX(Lists!E:G,MATCH(D5782,Lists!E:E,0),2)),INDEX(Lists!E:G,MATCH(D5782,Lists!E:E,0),2),""),"")</f>
        <v/>
      </c>
      <c r="F5782" t="str">
        <f>IF(ISNUMBER(MATCH(D5782,Lists!E:E,0)),IF(ISTEXT(INDEX(Lists!E:G,MATCH(D5782,Lists!E:E,0),3)),INDEX(Lists!E:G,MATCH(D5782,Lists!E:E,0),3),""),"")</f>
        <v/>
      </c>
      <c r="O5782" t="str">
        <f t="shared" si="91"/>
        <v/>
      </c>
    </row>
    <row r="5783" spans="2:15" x14ac:dyDescent="0.4">
      <c r="B5783" t="str">
        <f>IF(ISNUMBER(MATCH(A5783,Lists!B:B,0)),IF(ISTEXT(INDEX(Lists!B:D,MATCH(A5783,Lists!B:B,0),2)),INDEX(Lists!B:D,MATCH(A5783,Lists!B:B,0),2),""),"")</f>
        <v/>
      </c>
      <c r="C5783" t="str">
        <f>IF(ISNUMBER(MATCH(A5783,Lists!B:B,0)),IF(ISTEXT(INDEX(Lists!B:D,MATCH(A5783,Lists!B:B,0),3)),INDEX(Lists!B:D,MATCH(A5783,Lists!B:B,0),3),""),"")</f>
        <v/>
      </c>
      <c r="E5783" t="str">
        <f>IF(ISNUMBER(MATCH(D5783,Lists!E:E,0)),IF(ISTEXT(INDEX(Lists!E:G,MATCH(D5783,Lists!E:E,0),2)),INDEX(Lists!E:G,MATCH(D5783,Lists!E:E,0),2),""),"")</f>
        <v/>
      </c>
      <c r="F5783" t="str">
        <f>IF(ISNUMBER(MATCH(D5783,Lists!E:E,0)),IF(ISTEXT(INDEX(Lists!E:G,MATCH(D5783,Lists!E:E,0),3)),INDEX(Lists!E:G,MATCH(D5783,Lists!E:E,0),3),""),"")</f>
        <v/>
      </c>
      <c r="O5783" t="str">
        <f t="shared" si="91"/>
        <v/>
      </c>
    </row>
    <row r="5784" spans="2:15" x14ac:dyDescent="0.4">
      <c r="B5784" t="str">
        <f>IF(ISNUMBER(MATCH(A5784,Lists!B:B,0)),IF(ISTEXT(INDEX(Lists!B:D,MATCH(A5784,Lists!B:B,0),2)),INDEX(Lists!B:D,MATCH(A5784,Lists!B:B,0),2),""),"")</f>
        <v/>
      </c>
      <c r="C5784" t="str">
        <f>IF(ISNUMBER(MATCH(A5784,Lists!B:B,0)),IF(ISTEXT(INDEX(Lists!B:D,MATCH(A5784,Lists!B:B,0),3)),INDEX(Lists!B:D,MATCH(A5784,Lists!B:B,0),3),""),"")</f>
        <v/>
      </c>
      <c r="E5784" t="str">
        <f>IF(ISNUMBER(MATCH(D5784,Lists!E:E,0)),IF(ISTEXT(INDEX(Lists!E:G,MATCH(D5784,Lists!E:E,0),2)),INDEX(Lists!E:G,MATCH(D5784,Lists!E:E,0),2),""),"")</f>
        <v/>
      </c>
      <c r="F5784" t="str">
        <f>IF(ISNUMBER(MATCH(D5784,Lists!E:E,0)),IF(ISTEXT(INDEX(Lists!E:G,MATCH(D5784,Lists!E:E,0),3)),INDEX(Lists!E:G,MATCH(D5784,Lists!E:E,0),3),""),"")</f>
        <v/>
      </c>
      <c r="O5784" t="str">
        <f t="shared" si="91"/>
        <v/>
      </c>
    </row>
    <row r="5785" spans="2:15" x14ac:dyDescent="0.4">
      <c r="B5785" t="str">
        <f>IF(ISNUMBER(MATCH(A5785,Lists!B:B,0)),IF(ISTEXT(INDEX(Lists!B:D,MATCH(A5785,Lists!B:B,0),2)),INDEX(Lists!B:D,MATCH(A5785,Lists!B:B,0),2),""),"")</f>
        <v/>
      </c>
      <c r="C5785" t="str">
        <f>IF(ISNUMBER(MATCH(A5785,Lists!B:B,0)),IF(ISTEXT(INDEX(Lists!B:D,MATCH(A5785,Lists!B:B,0),3)),INDEX(Lists!B:D,MATCH(A5785,Lists!B:B,0),3),""),"")</f>
        <v/>
      </c>
      <c r="E5785" t="str">
        <f>IF(ISNUMBER(MATCH(D5785,Lists!E:E,0)),IF(ISTEXT(INDEX(Lists!E:G,MATCH(D5785,Lists!E:E,0),2)),INDEX(Lists!E:G,MATCH(D5785,Lists!E:E,0),2),""),"")</f>
        <v/>
      </c>
      <c r="F5785" t="str">
        <f>IF(ISNUMBER(MATCH(D5785,Lists!E:E,0)),IF(ISTEXT(INDEX(Lists!E:G,MATCH(D5785,Lists!E:E,0),3)),INDEX(Lists!E:G,MATCH(D5785,Lists!E:E,0),3),""),"")</f>
        <v/>
      </c>
      <c r="O5785" t="str">
        <f t="shared" si="91"/>
        <v/>
      </c>
    </row>
    <row r="5786" spans="2:15" x14ac:dyDescent="0.4">
      <c r="B5786" t="str">
        <f>IF(ISNUMBER(MATCH(A5786,Lists!B:B,0)),IF(ISTEXT(INDEX(Lists!B:D,MATCH(A5786,Lists!B:B,0),2)),INDEX(Lists!B:D,MATCH(A5786,Lists!B:B,0),2),""),"")</f>
        <v/>
      </c>
      <c r="C5786" t="str">
        <f>IF(ISNUMBER(MATCH(A5786,Lists!B:B,0)),IF(ISTEXT(INDEX(Lists!B:D,MATCH(A5786,Lists!B:B,0),3)),INDEX(Lists!B:D,MATCH(A5786,Lists!B:B,0),3),""),"")</f>
        <v/>
      </c>
      <c r="E5786" t="str">
        <f>IF(ISNUMBER(MATCH(D5786,Lists!E:E,0)),IF(ISTEXT(INDEX(Lists!E:G,MATCH(D5786,Lists!E:E,0),2)),INDEX(Lists!E:G,MATCH(D5786,Lists!E:E,0),2),""),"")</f>
        <v/>
      </c>
      <c r="F5786" t="str">
        <f>IF(ISNUMBER(MATCH(D5786,Lists!E:E,0)),IF(ISTEXT(INDEX(Lists!E:G,MATCH(D5786,Lists!E:E,0),3)),INDEX(Lists!E:G,MATCH(D5786,Lists!E:E,0),3),""),"")</f>
        <v/>
      </c>
      <c r="O5786" t="str">
        <f t="shared" si="91"/>
        <v/>
      </c>
    </row>
    <row r="5787" spans="2:15" x14ac:dyDescent="0.4">
      <c r="B5787" t="str">
        <f>IF(ISNUMBER(MATCH(A5787,Lists!B:B,0)),IF(ISTEXT(INDEX(Lists!B:D,MATCH(A5787,Lists!B:B,0),2)),INDEX(Lists!B:D,MATCH(A5787,Lists!B:B,0),2),""),"")</f>
        <v/>
      </c>
      <c r="C5787" t="str">
        <f>IF(ISNUMBER(MATCH(A5787,Lists!B:B,0)),IF(ISTEXT(INDEX(Lists!B:D,MATCH(A5787,Lists!B:B,0),3)),INDEX(Lists!B:D,MATCH(A5787,Lists!B:B,0),3),""),"")</f>
        <v/>
      </c>
      <c r="E5787" t="str">
        <f>IF(ISNUMBER(MATCH(D5787,Lists!E:E,0)),IF(ISTEXT(INDEX(Lists!E:G,MATCH(D5787,Lists!E:E,0),2)),INDEX(Lists!E:G,MATCH(D5787,Lists!E:E,0),2),""),"")</f>
        <v/>
      </c>
      <c r="F5787" t="str">
        <f>IF(ISNUMBER(MATCH(D5787,Lists!E:E,0)),IF(ISTEXT(INDEX(Lists!E:G,MATCH(D5787,Lists!E:E,0),3)),INDEX(Lists!E:G,MATCH(D5787,Lists!E:E,0),3),""),"")</f>
        <v/>
      </c>
      <c r="O5787" t="str">
        <f t="shared" si="91"/>
        <v/>
      </c>
    </row>
    <row r="5788" spans="2:15" x14ac:dyDescent="0.4">
      <c r="B5788" t="str">
        <f>IF(ISNUMBER(MATCH(A5788,Lists!B:B,0)),IF(ISTEXT(INDEX(Lists!B:D,MATCH(A5788,Lists!B:B,0),2)),INDEX(Lists!B:D,MATCH(A5788,Lists!B:B,0),2),""),"")</f>
        <v/>
      </c>
      <c r="C5788" t="str">
        <f>IF(ISNUMBER(MATCH(A5788,Lists!B:B,0)),IF(ISTEXT(INDEX(Lists!B:D,MATCH(A5788,Lists!B:B,0),3)),INDEX(Lists!B:D,MATCH(A5788,Lists!B:B,0),3),""),"")</f>
        <v/>
      </c>
      <c r="E5788" t="str">
        <f>IF(ISNUMBER(MATCH(D5788,Lists!E:E,0)),IF(ISTEXT(INDEX(Lists!E:G,MATCH(D5788,Lists!E:E,0),2)),INDEX(Lists!E:G,MATCH(D5788,Lists!E:E,0),2),""),"")</f>
        <v/>
      </c>
      <c r="F5788" t="str">
        <f>IF(ISNUMBER(MATCH(D5788,Lists!E:E,0)),IF(ISTEXT(INDEX(Lists!E:G,MATCH(D5788,Lists!E:E,0),3)),INDEX(Lists!E:G,MATCH(D5788,Lists!E:E,0),3),""),"")</f>
        <v/>
      </c>
      <c r="O5788" t="str">
        <f t="shared" si="91"/>
        <v/>
      </c>
    </row>
    <row r="5789" spans="2:15" x14ac:dyDescent="0.4">
      <c r="B5789" t="str">
        <f>IF(ISNUMBER(MATCH(A5789,Lists!B:B,0)),IF(ISTEXT(INDEX(Lists!B:D,MATCH(A5789,Lists!B:B,0),2)),INDEX(Lists!B:D,MATCH(A5789,Lists!B:B,0),2),""),"")</f>
        <v/>
      </c>
      <c r="C5789" t="str">
        <f>IF(ISNUMBER(MATCH(A5789,Lists!B:B,0)),IF(ISTEXT(INDEX(Lists!B:D,MATCH(A5789,Lists!B:B,0),3)),INDEX(Lists!B:D,MATCH(A5789,Lists!B:B,0),3),""),"")</f>
        <v/>
      </c>
      <c r="E5789" t="str">
        <f>IF(ISNUMBER(MATCH(D5789,Lists!E:E,0)),IF(ISTEXT(INDEX(Lists!E:G,MATCH(D5789,Lists!E:E,0),2)),INDEX(Lists!E:G,MATCH(D5789,Lists!E:E,0),2),""),"")</f>
        <v/>
      </c>
      <c r="F5789" t="str">
        <f>IF(ISNUMBER(MATCH(D5789,Lists!E:E,0)),IF(ISTEXT(INDEX(Lists!E:G,MATCH(D5789,Lists!E:E,0),3)),INDEX(Lists!E:G,MATCH(D5789,Lists!E:E,0),3),""),"")</f>
        <v/>
      </c>
      <c r="O5789" t="str">
        <f t="shared" si="91"/>
        <v/>
      </c>
    </row>
    <row r="5790" spans="2:15" x14ac:dyDescent="0.4">
      <c r="B5790" t="str">
        <f>IF(ISNUMBER(MATCH(A5790,Lists!B:B,0)),IF(ISTEXT(INDEX(Lists!B:D,MATCH(A5790,Lists!B:B,0),2)),INDEX(Lists!B:D,MATCH(A5790,Lists!B:B,0),2),""),"")</f>
        <v/>
      </c>
      <c r="C5790" t="str">
        <f>IF(ISNUMBER(MATCH(A5790,Lists!B:B,0)),IF(ISTEXT(INDEX(Lists!B:D,MATCH(A5790,Lists!B:B,0),3)),INDEX(Lists!B:D,MATCH(A5790,Lists!B:B,0),3),""),"")</f>
        <v/>
      </c>
      <c r="E5790" t="str">
        <f>IF(ISNUMBER(MATCH(D5790,Lists!E:E,0)),IF(ISTEXT(INDEX(Lists!E:G,MATCH(D5790,Lists!E:E,0),2)),INDEX(Lists!E:G,MATCH(D5790,Lists!E:E,0),2),""),"")</f>
        <v/>
      </c>
      <c r="F5790" t="str">
        <f>IF(ISNUMBER(MATCH(D5790,Lists!E:E,0)),IF(ISTEXT(INDEX(Lists!E:G,MATCH(D5790,Lists!E:E,0),3)),INDEX(Lists!E:G,MATCH(D5790,Lists!E:E,0),3),""),"")</f>
        <v/>
      </c>
      <c r="O5790" t="str">
        <f t="shared" si="91"/>
        <v/>
      </c>
    </row>
    <row r="5791" spans="2:15" x14ac:dyDescent="0.4">
      <c r="B5791" t="str">
        <f>IF(ISNUMBER(MATCH(A5791,Lists!B:B,0)),IF(ISTEXT(INDEX(Lists!B:D,MATCH(A5791,Lists!B:B,0),2)),INDEX(Lists!B:D,MATCH(A5791,Lists!B:B,0),2),""),"")</f>
        <v/>
      </c>
      <c r="C5791" t="str">
        <f>IF(ISNUMBER(MATCH(A5791,Lists!B:B,0)),IF(ISTEXT(INDEX(Lists!B:D,MATCH(A5791,Lists!B:B,0),3)),INDEX(Lists!B:D,MATCH(A5791,Lists!B:B,0),3),""),"")</f>
        <v/>
      </c>
      <c r="E5791" t="str">
        <f>IF(ISNUMBER(MATCH(D5791,Lists!E:E,0)),IF(ISTEXT(INDEX(Lists!E:G,MATCH(D5791,Lists!E:E,0),2)),INDEX(Lists!E:G,MATCH(D5791,Lists!E:E,0),2),""),"")</f>
        <v/>
      </c>
      <c r="F5791" t="str">
        <f>IF(ISNUMBER(MATCH(D5791,Lists!E:E,0)),IF(ISTEXT(INDEX(Lists!E:G,MATCH(D5791,Lists!E:E,0),3)),INDEX(Lists!E:G,MATCH(D5791,Lists!E:E,0),3),""),"")</f>
        <v/>
      </c>
      <c r="O5791" t="str">
        <f t="shared" si="91"/>
        <v/>
      </c>
    </row>
    <row r="5792" spans="2:15" x14ac:dyDescent="0.4">
      <c r="B5792" t="str">
        <f>IF(ISNUMBER(MATCH(A5792,Lists!B:B,0)),IF(ISTEXT(INDEX(Lists!B:D,MATCH(A5792,Lists!B:B,0),2)),INDEX(Lists!B:D,MATCH(A5792,Lists!B:B,0),2),""),"")</f>
        <v/>
      </c>
      <c r="C5792" t="str">
        <f>IF(ISNUMBER(MATCH(A5792,Lists!B:B,0)),IF(ISTEXT(INDEX(Lists!B:D,MATCH(A5792,Lists!B:B,0),3)),INDEX(Lists!B:D,MATCH(A5792,Lists!B:B,0),3),""),"")</f>
        <v/>
      </c>
      <c r="E5792" t="str">
        <f>IF(ISNUMBER(MATCH(D5792,Lists!E:E,0)),IF(ISTEXT(INDEX(Lists!E:G,MATCH(D5792,Lists!E:E,0),2)),INDEX(Lists!E:G,MATCH(D5792,Lists!E:E,0),2),""),"")</f>
        <v/>
      </c>
      <c r="F5792" t="str">
        <f>IF(ISNUMBER(MATCH(D5792,Lists!E:E,0)),IF(ISTEXT(INDEX(Lists!E:G,MATCH(D5792,Lists!E:E,0),3)),INDEX(Lists!E:G,MATCH(D5792,Lists!E:E,0),3),""),"")</f>
        <v/>
      </c>
      <c r="O5792" t="str">
        <f t="shared" si="91"/>
        <v/>
      </c>
    </row>
    <row r="5793" spans="2:15" x14ac:dyDescent="0.4">
      <c r="B5793" t="str">
        <f>IF(ISNUMBER(MATCH(A5793,Lists!B:B,0)),IF(ISTEXT(INDEX(Lists!B:D,MATCH(A5793,Lists!B:B,0),2)),INDEX(Lists!B:D,MATCH(A5793,Lists!B:B,0),2),""),"")</f>
        <v/>
      </c>
      <c r="C5793" t="str">
        <f>IF(ISNUMBER(MATCH(A5793,Lists!B:B,0)),IF(ISTEXT(INDEX(Lists!B:D,MATCH(A5793,Lists!B:B,0),3)),INDEX(Lists!B:D,MATCH(A5793,Lists!B:B,0),3),""),"")</f>
        <v/>
      </c>
      <c r="E5793" t="str">
        <f>IF(ISNUMBER(MATCH(D5793,Lists!E:E,0)),IF(ISTEXT(INDEX(Lists!E:G,MATCH(D5793,Lists!E:E,0),2)),INDEX(Lists!E:G,MATCH(D5793,Lists!E:E,0),2),""),"")</f>
        <v/>
      </c>
      <c r="F5793" t="str">
        <f>IF(ISNUMBER(MATCH(D5793,Lists!E:E,0)),IF(ISTEXT(INDEX(Lists!E:G,MATCH(D5793,Lists!E:E,0),3)),INDEX(Lists!E:G,MATCH(D5793,Lists!E:E,0),3),""),"")</f>
        <v/>
      </c>
      <c r="O5793" t="str">
        <f t="shared" si="91"/>
        <v/>
      </c>
    </row>
    <row r="5794" spans="2:15" x14ac:dyDescent="0.4">
      <c r="B5794" t="str">
        <f>IF(ISNUMBER(MATCH(A5794,Lists!B:B,0)),IF(ISTEXT(INDEX(Lists!B:D,MATCH(A5794,Lists!B:B,0),2)),INDEX(Lists!B:D,MATCH(A5794,Lists!B:B,0),2),""),"")</f>
        <v/>
      </c>
      <c r="C5794" t="str">
        <f>IF(ISNUMBER(MATCH(A5794,Lists!B:B,0)),IF(ISTEXT(INDEX(Lists!B:D,MATCH(A5794,Lists!B:B,0),3)),INDEX(Lists!B:D,MATCH(A5794,Lists!B:B,0),3),""),"")</f>
        <v/>
      </c>
      <c r="E5794" t="str">
        <f>IF(ISNUMBER(MATCH(D5794,Lists!E:E,0)),IF(ISTEXT(INDEX(Lists!E:G,MATCH(D5794,Lists!E:E,0),2)),INDEX(Lists!E:G,MATCH(D5794,Lists!E:E,0),2),""),"")</f>
        <v/>
      </c>
      <c r="F5794" t="str">
        <f>IF(ISNUMBER(MATCH(D5794,Lists!E:E,0)),IF(ISTEXT(INDEX(Lists!E:G,MATCH(D5794,Lists!E:E,0),3)),INDEX(Lists!E:G,MATCH(D5794,Lists!E:E,0),3),""),"")</f>
        <v/>
      </c>
      <c r="O5794" t="str">
        <f t="shared" si="91"/>
        <v/>
      </c>
    </row>
    <row r="5795" spans="2:15" x14ac:dyDescent="0.4">
      <c r="B5795" t="str">
        <f>IF(ISNUMBER(MATCH(A5795,Lists!B:B,0)),IF(ISTEXT(INDEX(Lists!B:D,MATCH(A5795,Lists!B:B,0),2)),INDEX(Lists!B:D,MATCH(A5795,Lists!B:B,0),2),""),"")</f>
        <v/>
      </c>
      <c r="C5795" t="str">
        <f>IF(ISNUMBER(MATCH(A5795,Lists!B:B,0)),IF(ISTEXT(INDEX(Lists!B:D,MATCH(A5795,Lists!B:B,0),3)),INDEX(Lists!B:D,MATCH(A5795,Lists!B:B,0),3),""),"")</f>
        <v/>
      </c>
      <c r="E5795" t="str">
        <f>IF(ISNUMBER(MATCH(D5795,Lists!E:E,0)),IF(ISTEXT(INDEX(Lists!E:G,MATCH(D5795,Lists!E:E,0),2)),INDEX(Lists!E:G,MATCH(D5795,Lists!E:E,0),2),""),"")</f>
        <v/>
      </c>
      <c r="F5795" t="str">
        <f>IF(ISNUMBER(MATCH(D5795,Lists!E:E,0)),IF(ISTEXT(INDEX(Lists!E:G,MATCH(D5795,Lists!E:E,0),3)),INDEX(Lists!E:G,MATCH(D5795,Lists!E:E,0),3),""),"")</f>
        <v/>
      </c>
      <c r="O5795" t="str">
        <f t="shared" si="91"/>
        <v/>
      </c>
    </row>
    <row r="5796" spans="2:15" x14ac:dyDescent="0.4">
      <c r="B5796" t="str">
        <f>IF(ISNUMBER(MATCH(A5796,Lists!B:B,0)),IF(ISTEXT(INDEX(Lists!B:D,MATCH(A5796,Lists!B:B,0),2)),INDEX(Lists!B:D,MATCH(A5796,Lists!B:B,0),2),""),"")</f>
        <v/>
      </c>
      <c r="C5796" t="str">
        <f>IF(ISNUMBER(MATCH(A5796,Lists!B:B,0)),IF(ISTEXT(INDEX(Lists!B:D,MATCH(A5796,Lists!B:B,0),3)),INDEX(Lists!B:D,MATCH(A5796,Lists!B:B,0),3),""),"")</f>
        <v/>
      </c>
      <c r="E5796" t="str">
        <f>IF(ISNUMBER(MATCH(D5796,Lists!E:E,0)),IF(ISTEXT(INDEX(Lists!E:G,MATCH(D5796,Lists!E:E,0),2)),INDEX(Lists!E:G,MATCH(D5796,Lists!E:E,0),2),""),"")</f>
        <v/>
      </c>
      <c r="F5796" t="str">
        <f>IF(ISNUMBER(MATCH(D5796,Lists!E:E,0)),IF(ISTEXT(INDEX(Lists!E:G,MATCH(D5796,Lists!E:E,0),3)),INDEX(Lists!E:G,MATCH(D5796,Lists!E:E,0),3),""),"")</f>
        <v/>
      </c>
      <c r="O5796" t="str">
        <f t="shared" si="91"/>
        <v/>
      </c>
    </row>
    <row r="5797" spans="2:15" x14ac:dyDescent="0.4">
      <c r="B5797" t="str">
        <f>IF(ISNUMBER(MATCH(A5797,Lists!B:B,0)),IF(ISTEXT(INDEX(Lists!B:D,MATCH(A5797,Lists!B:B,0),2)),INDEX(Lists!B:D,MATCH(A5797,Lists!B:B,0),2),""),"")</f>
        <v/>
      </c>
      <c r="C5797" t="str">
        <f>IF(ISNUMBER(MATCH(A5797,Lists!B:B,0)),IF(ISTEXT(INDEX(Lists!B:D,MATCH(A5797,Lists!B:B,0),3)),INDEX(Lists!B:D,MATCH(A5797,Lists!B:B,0),3),""),"")</f>
        <v/>
      </c>
      <c r="E5797" t="str">
        <f>IF(ISNUMBER(MATCH(D5797,Lists!E:E,0)),IF(ISTEXT(INDEX(Lists!E:G,MATCH(D5797,Lists!E:E,0),2)),INDEX(Lists!E:G,MATCH(D5797,Lists!E:E,0),2),""),"")</f>
        <v/>
      </c>
      <c r="F5797" t="str">
        <f>IF(ISNUMBER(MATCH(D5797,Lists!E:E,0)),IF(ISTEXT(INDEX(Lists!E:G,MATCH(D5797,Lists!E:E,0),3)),INDEX(Lists!E:G,MATCH(D5797,Lists!E:E,0),3),""),"")</f>
        <v/>
      </c>
      <c r="O5797" t="str">
        <f t="shared" si="91"/>
        <v/>
      </c>
    </row>
    <row r="5798" spans="2:15" x14ac:dyDescent="0.4">
      <c r="B5798" t="str">
        <f>IF(ISNUMBER(MATCH(A5798,Lists!B:B,0)),IF(ISTEXT(INDEX(Lists!B:D,MATCH(A5798,Lists!B:B,0),2)),INDEX(Lists!B:D,MATCH(A5798,Lists!B:B,0),2),""),"")</f>
        <v/>
      </c>
      <c r="C5798" t="str">
        <f>IF(ISNUMBER(MATCH(A5798,Lists!B:B,0)),IF(ISTEXT(INDEX(Lists!B:D,MATCH(A5798,Lists!B:B,0),3)),INDEX(Lists!B:D,MATCH(A5798,Lists!B:B,0),3),""),"")</f>
        <v/>
      </c>
      <c r="E5798" t="str">
        <f>IF(ISNUMBER(MATCH(D5798,Lists!E:E,0)),IF(ISTEXT(INDEX(Lists!E:G,MATCH(D5798,Lists!E:E,0),2)),INDEX(Lists!E:G,MATCH(D5798,Lists!E:E,0),2),""),"")</f>
        <v/>
      </c>
      <c r="F5798" t="str">
        <f>IF(ISNUMBER(MATCH(D5798,Lists!E:E,0)),IF(ISTEXT(INDEX(Lists!E:G,MATCH(D5798,Lists!E:E,0),3)),INDEX(Lists!E:G,MATCH(D5798,Lists!E:E,0),3),""),"")</f>
        <v/>
      </c>
      <c r="O5798" t="str">
        <f t="shared" si="91"/>
        <v/>
      </c>
    </row>
    <row r="5799" spans="2:15" x14ac:dyDescent="0.4">
      <c r="B5799" t="str">
        <f>IF(ISNUMBER(MATCH(A5799,Lists!B:B,0)),IF(ISTEXT(INDEX(Lists!B:D,MATCH(A5799,Lists!B:B,0),2)),INDEX(Lists!B:D,MATCH(A5799,Lists!B:B,0),2),""),"")</f>
        <v/>
      </c>
      <c r="C5799" t="str">
        <f>IF(ISNUMBER(MATCH(A5799,Lists!B:B,0)),IF(ISTEXT(INDEX(Lists!B:D,MATCH(A5799,Lists!B:B,0),3)),INDEX(Lists!B:D,MATCH(A5799,Lists!B:B,0),3),""),"")</f>
        <v/>
      </c>
      <c r="E5799" t="str">
        <f>IF(ISNUMBER(MATCH(D5799,Lists!E:E,0)),IF(ISTEXT(INDEX(Lists!E:G,MATCH(D5799,Lists!E:E,0),2)),INDEX(Lists!E:G,MATCH(D5799,Lists!E:E,0),2),""),"")</f>
        <v/>
      </c>
      <c r="F5799" t="str">
        <f>IF(ISNUMBER(MATCH(D5799,Lists!E:E,0)),IF(ISTEXT(INDEX(Lists!E:G,MATCH(D5799,Lists!E:E,0),3)),INDEX(Lists!E:G,MATCH(D5799,Lists!E:E,0),3),""),"")</f>
        <v/>
      </c>
      <c r="O5799" t="str">
        <f t="shared" si="91"/>
        <v/>
      </c>
    </row>
    <row r="5800" spans="2:15" x14ac:dyDescent="0.4">
      <c r="B5800" t="str">
        <f>IF(ISNUMBER(MATCH(A5800,Lists!B:B,0)),IF(ISTEXT(INDEX(Lists!B:D,MATCH(A5800,Lists!B:B,0),2)),INDEX(Lists!B:D,MATCH(A5800,Lists!B:B,0),2),""),"")</f>
        <v/>
      </c>
      <c r="C5800" t="str">
        <f>IF(ISNUMBER(MATCH(A5800,Lists!B:B,0)),IF(ISTEXT(INDEX(Lists!B:D,MATCH(A5800,Lists!B:B,0),3)),INDEX(Lists!B:D,MATCH(A5800,Lists!B:B,0),3),""),"")</f>
        <v/>
      </c>
      <c r="E5800" t="str">
        <f>IF(ISNUMBER(MATCH(D5800,Lists!E:E,0)),IF(ISTEXT(INDEX(Lists!E:G,MATCH(D5800,Lists!E:E,0),2)),INDEX(Lists!E:G,MATCH(D5800,Lists!E:E,0),2),""),"")</f>
        <v/>
      </c>
      <c r="F5800" t="str">
        <f>IF(ISNUMBER(MATCH(D5800,Lists!E:E,0)),IF(ISTEXT(INDEX(Lists!E:G,MATCH(D5800,Lists!E:E,0),3)),INDEX(Lists!E:G,MATCH(D5800,Lists!E:E,0),3),""),"")</f>
        <v/>
      </c>
      <c r="O5800" t="str">
        <f t="shared" si="91"/>
        <v/>
      </c>
    </row>
    <row r="5801" spans="2:15" x14ac:dyDescent="0.4">
      <c r="B5801" t="str">
        <f>IF(ISNUMBER(MATCH(A5801,Lists!B:B,0)),IF(ISTEXT(INDEX(Lists!B:D,MATCH(A5801,Lists!B:B,0),2)),INDEX(Lists!B:D,MATCH(A5801,Lists!B:B,0),2),""),"")</f>
        <v/>
      </c>
      <c r="C5801" t="str">
        <f>IF(ISNUMBER(MATCH(A5801,Lists!B:B,0)),IF(ISTEXT(INDEX(Lists!B:D,MATCH(A5801,Lists!B:B,0),3)),INDEX(Lists!B:D,MATCH(A5801,Lists!B:B,0),3),""),"")</f>
        <v/>
      </c>
      <c r="E5801" t="str">
        <f>IF(ISNUMBER(MATCH(D5801,Lists!E:E,0)),IF(ISTEXT(INDEX(Lists!E:G,MATCH(D5801,Lists!E:E,0),2)),INDEX(Lists!E:G,MATCH(D5801,Lists!E:E,0),2),""),"")</f>
        <v/>
      </c>
      <c r="F5801" t="str">
        <f>IF(ISNUMBER(MATCH(D5801,Lists!E:E,0)),IF(ISTEXT(INDEX(Lists!E:G,MATCH(D5801,Lists!E:E,0),3)),INDEX(Lists!E:G,MATCH(D5801,Lists!E:E,0),3),""),"")</f>
        <v/>
      </c>
      <c r="O5801" t="str">
        <f t="shared" si="91"/>
        <v/>
      </c>
    </row>
    <row r="5802" spans="2:15" x14ac:dyDescent="0.4">
      <c r="B5802" t="str">
        <f>IF(ISNUMBER(MATCH(A5802,Lists!B:B,0)),IF(ISTEXT(INDEX(Lists!B:D,MATCH(A5802,Lists!B:B,0),2)),INDEX(Lists!B:D,MATCH(A5802,Lists!B:B,0),2),""),"")</f>
        <v/>
      </c>
      <c r="C5802" t="str">
        <f>IF(ISNUMBER(MATCH(A5802,Lists!B:B,0)),IF(ISTEXT(INDEX(Lists!B:D,MATCH(A5802,Lists!B:B,0),3)),INDEX(Lists!B:D,MATCH(A5802,Lists!B:B,0),3),""),"")</f>
        <v/>
      </c>
      <c r="E5802" t="str">
        <f>IF(ISNUMBER(MATCH(D5802,Lists!E:E,0)),IF(ISTEXT(INDEX(Lists!E:G,MATCH(D5802,Lists!E:E,0),2)),INDEX(Lists!E:G,MATCH(D5802,Lists!E:E,0),2),""),"")</f>
        <v/>
      </c>
      <c r="F5802" t="str">
        <f>IF(ISNUMBER(MATCH(D5802,Lists!E:E,0)),IF(ISTEXT(INDEX(Lists!E:G,MATCH(D5802,Lists!E:E,0),3)),INDEX(Lists!E:G,MATCH(D5802,Lists!E:E,0),3),""),"")</f>
        <v/>
      </c>
      <c r="O5802" t="str">
        <f t="shared" si="91"/>
        <v/>
      </c>
    </row>
    <row r="5803" spans="2:15" x14ac:dyDescent="0.4">
      <c r="B5803" t="str">
        <f>IF(ISNUMBER(MATCH(A5803,Lists!B:B,0)),IF(ISTEXT(INDEX(Lists!B:D,MATCH(A5803,Lists!B:B,0),2)),INDEX(Lists!B:D,MATCH(A5803,Lists!B:B,0),2),""),"")</f>
        <v/>
      </c>
      <c r="C5803" t="str">
        <f>IF(ISNUMBER(MATCH(A5803,Lists!B:B,0)),IF(ISTEXT(INDEX(Lists!B:D,MATCH(A5803,Lists!B:B,0),3)),INDEX(Lists!B:D,MATCH(A5803,Lists!B:B,0),3),""),"")</f>
        <v/>
      </c>
      <c r="E5803" t="str">
        <f>IF(ISNUMBER(MATCH(D5803,Lists!E:E,0)),IF(ISTEXT(INDEX(Lists!E:G,MATCH(D5803,Lists!E:E,0),2)),INDEX(Lists!E:G,MATCH(D5803,Lists!E:E,0),2),""),"")</f>
        <v/>
      </c>
      <c r="F5803" t="str">
        <f>IF(ISNUMBER(MATCH(D5803,Lists!E:E,0)),IF(ISTEXT(INDEX(Lists!E:G,MATCH(D5803,Lists!E:E,0),3)),INDEX(Lists!E:G,MATCH(D5803,Lists!E:E,0),3),""),"")</f>
        <v/>
      </c>
      <c r="O5803" t="str">
        <f t="shared" si="91"/>
        <v/>
      </c>
    </row>
    <row r="5804" spans="2:15" x14ac:dyDescent="0.4">
      <c r="B5804" t="str">
        <f>IF(ISNUMBER(MATCH(A5804,Lists!B:B,0)),IF(ISTEXT(INDEX(Lists!B:D,MATCH(A5804,Lists!B:B,0),2)),INDEX(Lists!B:D,MATCH(A5804,Lists!B:B,0),2),""),"")</f>
        <v/>
      </c>
      <c r="C5804" t="str">
        <f>IF(ISNUMBER(MATCH(A5804,Lists!B:B,0)),IF(ISTEXT(INDEX(Lists!B:D,MATCH(A5804,Lists!B:B,0),3)),INDEX(Lists!B:D,MATCH(A5804,Lists!B:B,0),3),""),"")</f>
        <v/>
      </c>
      <c r="E5804" t="str">
        <f>IF(ISNUMBER(MATCH(D5804,Lists!E:E,0)),IF(ISTEXT(INDEX(Lists!E:G,MATCH(D5804,Lists!E:E,0),2)),INDEX(Lists!E:G,MATCH(D5804,Lists!E:E,0),2),""),"")</f>
        <v/>
      </c>
      <c r="F5804" t="str">
        <f>IF(ISNUMBER(MATCH(D5804,Lists!E:E,0)),IF(ISTEXT(INDEX(Lists!E:G,MATCH(D5804,Lists!E:E,0),3)),INDEX(Lists!E:G,MATCH(D5804,Lists!E:E,0),3),""),"")</f>
        <v/>
      </c>
      <c r="O5804" t="str">
        <f t="shared" si="91"/>
        <v/>
      </c>
    </row>
    <row r="5805" spans="2:15" x14ac:dyDescent="0.4">
      <c r="B5805" t="str">
        <f>IF(ISNUMBER(MATCH(A5805,Lists!B:B,0)),IF(ISTEXT(INDEX(Lists!B:D,MATCH(A5805,Lists!B:B,0),2)),INDEX(Lists!B:D,MATCH(A5805,Lists!B:B,0),2),""),"")</f>
        <v/>
      </c>
      <c r="C5805" t="str">
        <f>IF(ISNUMBER(MATCH(A5805,Lists!B:B,0)),IF(ISTEXT(INDEX(Lists!B:D,MATCH(A5805,Lists!B:B,0),3)),INDEX(Lists!B:D,MATCH(A5805,Lists!B:B,0),3),""),"")</f>
        <v/>
      </c>
      <c r="E5805" t="str">
        <f>IF(ISNUMBER(MATCH(D5805,Lists!E:E,0)),IF(ISTEXT(INDEX(Lists!E:G,MATCH(D5805,Lists!E:E,0),2)),INDEX(Lists!E:G,MATCH(D5805,Lists!E:E,0),2),""),"")</f>
        <v/>
      </c>
      <c r="F5805" t="str">
        <f>IF(ISNUMBER(MATCH(D5805,Lists!E:E,0)),IF(ISTEXT(INDEX(Lists!E:G,MATCH(D5805,Lists!E:E,0),3)),INDEX(Lists!E:G,MATCH(D5805,Lists!E:E,0),3),""),"")</f>
        <v/>
      </c>
      <c r="O5805" t="str">
        <f t="shared" si="91"/>
        <v/>
      </c>
    </row>
    <row r="5806" spans="2:15" x14ac:dyDescent="0.4">
      <c r="B5806" t="str">
        <f>IF(ISNUMBER(MATCH(A5806,Lists!B:B,0)),IF(ISTEXT(INDEX(Lists!B:D,MATCH(A5806,Lists!B:B,0),2)),INDEX(Lists!B:D,MATCH(A5806,Lists!B:B,0),2),""),"")</f>
        <v/>
      </c>
      <c r="C5806" t="str">
        <f>IF(ISNUMBER(MATCH(A5806,Lists!B:B,0)),IF(ISTEXT(INDEX(Lists!B:D,MATCH(A5806,Lists!B:B,0),3)),INDEX(Lists!B:D,MATCH(A5806,Lists!B:B,0),3),""),"")</f>
        <v/>
      </c>
      <c r="E5806" t="str">
        <f>IF(ISNUMBER(MATCH(D5806,Lists!E:E,0)),IF(ISTEXT(INDEX(Lists!E:G,MATCH(D5806,Lists!E:E,0),2)),INDEX(Lists!E:G,MATCH(D5806,Lists!E:E,0),2),""),"")</f>
        <v/>
      </c>
      <c r="F5806" t="str">
        <f>IF(ISNUMBER(MATCH(D5806,Lists!E:E,0)),IF(ISTEXT(INDEX(Lists!E:G,MATCH(D5806,Lists!E:E,0),3)),INDEX(Lists!E:G,MATCH(D5806,Lists!E:E,0),3),""),"")</f>
        <v/>
      </c>
      <c r="O5806" t="str">
        <f t="shared" si="91"/>
        <v/>
      </c>
    </row>
    <row r="5807" spans="2:15" x14ac:dyDescent="0.4">
      <c r="B5807" t="str">
        <f>IF(ISNUMBER(MATCH(A5807,Lists!B:B,0)),IF(ISTEXT(INDEX(Lists!B:D,MATCH(A5807,Lists!B:B,0),2)),INDEX(Lists!B:D,MATCH(A5807,Lists!B:B,0),2),""),"")</f>
        <v/>
      </c>
      <c r="C5807" t="str">
        <f>IF(ISNUMBER(MATCH(A5807,Lists!B:B,0)),IF(ISTEXT(INDEX(Lists!B:D,MATCH(A5807,Lists!B:B,0),3)),INDEX(Lists!B:D,MATCH(A5807,Lists!B:B,0),3),""),"")</f>
        <v/>
      </c>
      <c r="E5807" t="str">
        <f>IF(ISNUMBER(MATCH(D5807,Lists!E:E,0)),IF(ISTEXT(INDEX(Lists!E:G,MATCH(D5807,Lists!E:E,0),2)),INDEX(Lists!E:G,MATCH(D5807,Lists!E:E,0),2),""),"")</f>
        <v/>
      </c>
      <c r="F5807" t="str">
        <f>IF(ISNUMBER(MATCH(D5807,Lists!E:E,0)),IF(ISTEXT(INDEX(Lists!E:G,MATCH(D5807,Lists!E:E,0),3)),INDEX(Lists!E:G,MATCH(D5807,Lists!E:E,0),3),""),"")</f>
        <v/>
      </c>
      <c r="O5807" t="str">
        <f t="shared" si="91"/>
        <v/>
      </c>
    </row>
    <row r="5808" spans="2:15" x14ac:dyDescent="0.4">
      <c r="B5808" t="str">
        <f>IF(ISNUMBER(MATCH(A5808,Lists!B:B,0)),IF(ISTEXT(INDEX(Lists!B:D,MATCH(A5808,Lists!B:B,0),2)),INDEX(Lists!B:D,MATCH(A5808,Lists!B:B,0),2),""),"")</f>
        <v/>
      </c>
      <c r="C5808" t="str">
        <f>IF(ISNUMBER(MATCH(A5808,Lists!B:B,0)),IF(ISTEXT(INDEX(Lists!B:D,MATCH(A5808,Lists!B:B,0),3)),INDEX(Lists!B:D,MATCH(A5808,Lists!B:B,0),3),""),"")</f>
        <v/>
      </c>
      <c r="E5808" t="str">
        <f>IF(ISNUMBER(MATCH(D5808,Lists!E:E,0)),IF(ISTEXT(INDEX(Lists!E:G,MATCH(D5808,Lists!E:E,0),2)),INDEX(Lists!E:G,MATCH(D5808,Lists!E:E,0),2),""),"")</f>
        <v/>
      </c>
      <c r="F5808" t="str">
        <f>IF(ISNUMBER(MATCH(D5808,Lists!E:E,0)),IF(ISTEXT(INDEX(Lists!E:G,MATCH(D5808,Lists!E:E,0),3)),INDEX(Lists!E:G,MATCH(D5808,Lists!E:E,0),3),""),"")</f>
        <v/>
      </c>
      <c r="O5808" t="str">
        <f t="shared" si="91"/>
        <v/>
      </c>
    </row>
    <row r="5809" spans="2:15" x14ac:dyDescent="0.4">
      <c r="B5809" t="str">
        <f>IF(ISNUMBER(MATCH(A5809,Lists!B:B,0)),IF(ISTEXT(INDEX(Lists!B:D,MATCH(A5809,Lists!B:B,0),2)),INDEX(Lists!B:D,MATCH(A5809,Lists!B:B,0),2),""),"")</f>
        <v/>
      </c>
      <c r="C5809" t="str">
        <f>IF(ISNUMBER(MATCH(A5809,Lists!B:B,0)),IF(ISTEXT(INDEX(Lists!B:D,MATCH(A5809,Lists!B:B,0),3)),INDEX(Lists!B:D,MATCH(A5809,Lists!B:B,0),3),""),"")</f>
        <v/>
      </c>
      <c r="E5809" t="str">
        <f>IF(ISNUMBER(MATCH(D5809,Lists!E:E,0)),IF(ISTEXT(INDEX(Lists!E:G,MATCH(D5809,Lists!E:E,0),2)),INDEX(Lists!E:G,MATCH(D5809,Lists!E:E,0),2),""),"")</f>
        <v/>
      </c>
      <c r="F5809" t="str">
        <f>IF(ISNUMBER(MATCH(D5809,Lists!E:E,0)),IF(ISTEXT(INDEX(Lists!E:G,MATCH(D5809,Lists!E:E,0),3)),INDEX(Lists!E:G,MATCH(D5809,Lists!E:E,0),3),""),"")</f>
        <v/>
      </c>
      <c r="O5809" t="str">
        <f t="shared" si="91"/>
        <v/>
      </c>
    </row>
    <row r="5810" spans="2:15" x14ac:dyDescent="0.4">
      <c r="B5810" t="str">
        <f>IF(ISNUMBER(MATCH(A5810,Lists!B:B,0)),IF(ISTEXT(INDEX(Lists!B:D,MATCH(A5810,Lists!B:B,0),2)),INDEX(Lists!B:D,MATCH(A5810,Lists!B:B,0),2),""),"")</f>
        <v/>
      </c>
      <c r="C5810" t="str">
        <f>IF(ISNUMBER(MATCH(A5810,Lists!B:B,0)),IF(ISTEXT(INDEX(Lists!B:D,MATCH(A5810,Lists!B:B,0),3)),INDEX(Lists!B:D,MATCH(A5810,Lists!B:B,0),3),""),"")</f>
        <v/>
      </c>
      <c r="E5810" t="str">
        <f>IF(ISNUMBER(MATCH(D5810,Lists!E:E,0)),IF(ISTEXT(INDEX(Lists!E:G,MATCH(D5810,Lists!E:E,0),2)),INDEX(Lists!E:G,MATCH(D5810,Lists!E:E,0),2),""),"")</f>
        <v/>
      </c>
      <c r="F5810" t="str">
        <f>IF(ISNUMBER(MATCH(D5810,Lists!E:E,0)),IF(ISTEXT(INDEX(Lists!E:G,MATCH(D5810,Lists!E:E,0),3)),INDEX(Lists!E:G,MATCH(D5810,Lists!E:E,0),3),""),"")</f>
        <v/>
      </c>
      <c r="O5810" t="str">
        <f t="shared" si="91"/>
        <v/>
      </c>
    </row>
    <row r="5811" spans="2:15" x14ac:dyDescent="0.4">
      <c r="B5811" t="str">
        <f>IF(ISNUMBER(MATCH(A5811,Lists!B:B,0)),IF(ISTEXT(INDEX(Lists!B:D,MATCH(A5811,Lists!B:B,0),2)),INDEX(Lists!B:D,MATCH(A5811,Lists!B:B,0),2),""),"")</f>
        <v/>
      </c>
      <c r="C5811" t="str">
        <f>IF(ISNUMBER(MATCH(A5811,Lists!B:B,0)),IF(ISTEXT(INDEX(Lists!B:D,MATCH(A5811,Lists!B:B,0),3)),INDEX(Lists!B:D,MATCH(A5811,Lists!B:B,0),3),""),"")</f>
        <v/>
      </c>
      <c r="E5811" t="str">
        <f>IF(ISNUMBER(MATCH(D5811,Lists!E:E,0)),IF(ISTEXT(INDEX(Lists!E:G,MATCH(D5811,Lists!E:E,0),2)),INDEX(Lists!E:G,MATCH(D5811,Lists!E:E,0),2),""),"")</f>
        <v/>
      </c>
      <c r="F5811" t="str">
        <f>IF(ISNUMBER(MATCH(D5811,Lists!E:E,0)),IF(ISTEXT(INDEX(Lists!E:G,MATCH(D5811,Lists!E:E,0),3)),INDEX(Lists!E:G,MATCH(D5811,Lists!E:E,0),3),""),"")</f>
        <v/>
      </c>
      <c r="O5811" t="str">
        <f t="shared" si="91"/>
        <v/>
      </c>
    </row>
    <row r="5812" spans="2:15" x14ac:dyDescent="0.4">
      <c r="B5812" t="str">
        <f>IF(ISNUMBER(MATCH(A5812,Lists!B:B,0)),IF(ISTEXT(INDEX(Lists!B:D,MATCH(A5812,Lists!B:B,0),2)),INDEX(Lists!B:D,MATCH(A5812,Lists!B:B,0),2),""),"")</f>
        <v/>
      </c>
      <c r="C5812" t="str">
        <f>IF(ISNUMBER(MATCH(A5812,Lists!B:B,0)),IF(ISTEXT(INDEX(Lists!B:D,MATCH(A5812,Lists!B:B,0),3)),INDEX(Lists!B:D,MATCH(A5812,Lists!B:B,0),3),""),"")</f>
        <v/>
      </c>
      <c r="E5812" t="str">
        <f>IF(ISNUMBER(MATCH(D5812,Lists!E:E,0)),IF(ISTEXT(INDEX(Lists!E:G,MATCH(D5812,Lists!E:E,0),2)),INDEX(Lists!E:G,MATCH(D5812,Lists!E:E,0),2),""),"")</f>
        <v/>
      </c>
      <c r="F5812" t="str">
        <f>IF(ISNUMBER(MATCH(D5812,Lists!E:E,0)),IF(ISTEXT(INDEX(Lists!E:G,MATCH(D5812,Lists!E:E,0),3)),INDEX(Lists!E:G,MATCH(D5812,Lists!E:E,0),3),""),"")</f>
        <v/>
      </c>
      <c r="O5812" t="str">
        <f t="shared" si="91"/>
        <v/>
      </c>
    </row>
    <row r="5813" spans="2:15" x14ac:dyDescent="0.4">
      <c r="B5813" t="str">
        <f>IF(ISNUMBER(MATCH(A5813,Lists!B:B,0)),IF(ISTEXT(INDEX(Lists!B:D,MATCH(A5813,Lists!B:B,0),2)),INDEX(Lists!B:D,MATCH(A5813,Lists!B:B,0),2),""),"")</f>
        <v/>
      </c>
      <c r="C5813" t="str">
        <f>IF(ISNUMBER(MATCH(A5813,Lists!B:B,0)),IF(ISTEXT(INDEX(Lists!B:D,MATCH(A5813,Lists!B:B,0),3)),INDEX(Lists!B:D,MATCH(A5813,Lists!B:B,0),3),""),"")</f>
        <v/>
      </c>
      <c r="E5813" t="str">
        <f>IF(ISNUMBER(MATCH(D5813,Lists!E:E,0)),IF(ISTEXT(INDEX(Lists!E:G,MATCH(D5813,Lists!E:E,0),2)),INDEX(Lists!E:G,MATCH(D5813,Lists!E:E,0),2),""),"")</f>
        <v/>
      </c>
      <c r="F5813" t="str">
        <f>IF(ISNUMBER(MATCH(D5813,Lists!E:E,0)),IF(ISTEXT(INDEX(Lists!E:G,MATCH(D5813,Lists!E:E,0),3)),INDEX(Lists!E:G,MATCH(D5813,Lists!E:E,0),3),""),"")</f>
        <v/>
      </c>
      <c r="O5813" t="str">
        <f t="shared" si="91"/>
        <v/>
      </c>
    </row>
    <row r="5814" spans="2:15" x14ac:dyDescent="0.4">
      <c r="B5814" t="str">
        <f>IF(ISNUMBER(MATCH(A5814,Lists!B:B,0)),IF(ISTEXT(INDEX(Lists!B:D,MATCH(A5814,Lists!B:B,0),2)),INDEX(Lists!B:D,MATCH(A5814,Lists!B:B,0),2),""),"")</f>
        <v/>
      </c>
      <c r="C5814" t="str">
        <f>IF(ISNUMBER(MATCH(A5814,Lists!B:B,0)),IF(ISTEXT(INDEX(Lists!B:D,MATCH(A5814,Lists!B:B,0),3)),INDEX(Lists!B:D,MATCH(A5814,Lists!B:B,0),3),""),"")</f>
        <v/>
      </c>
      <c r="E5814" t="str">
        <f>IF(ISNUMBER(MATCH(D5814,Lists!E:E,0)),IF(ISTEXT(INDEX(Lists!E:G,MATCH(D5814,Lists!E:E,0),2)),INDEX(Lists!E:G,MATCH(D5814,Lists!E:E,0),2),""),"")</f>
        <v/>
      </c>
      <c r="F5814" t="str">
        <f>IF(ISNUMBER(MATCH(D5814,Lists!E:E,0)),IF(ISTEXT(INDEX(Lists!E:G,MATCH(D5814,Lists!E:E,0),3)),INDEX(Lists!E:G,MATCH(D5814,Lists!E:E,0),3),""),"")</f>
        <v/>
      </c>
      <c r="O5814" t="str">
        <f t="shared" si="91"/>
        <v/>
      </c>
    </row>
    <row r="5815" spans="2:15" x14ac:dyDescent="0.4">
      <c r="B5815" t="str">
        <f>IF(ISNUMBER(MATCH(A5815,Lists!B:B,0)),IF(ISTEXT(INDEX(Lists!B:D,MATCH(A5815,Lists!B:B,0),2)),INDEX(Lists!B:D,MATCH(A5815,Lists!B:B,0),2),""),"")</f>
        <v/>
      </c>
      <c r="C5815" t="str">
        <f>IF(ISNUMBER(MATCH(A5815,Lists!B:B,0)),IF(ISTEXT(INDEX(Lists!B:D,MATCH(A5815,Lists!B:B,0),3)),INDEX(Lists!B:D,MATCH(A5815,Lists!B:B,0),3),""),"")</f>
        <v/>
      </c>
      <c r="E5815" t="str">
        <f>IF(ISNUMBER(MATCH(D5815,Lists!E:E,0)),IF(ISTEXT(INDEX(Lists!E:G,MATCH(D5815,Lists!E:E,0),2)),INDEX(Lists!E:G,MATCH(D5815,Lists!E:E,0),2),""),"")</f>
        <v/>
      </c>
      <c r="F5815" t="str">
        <f>IF(ISNUMBER(MATCH(D5815,Lists!E:E,0)),IF(ISTEXT(INDEX(Lists!E:G,MATCH(D5815,Lists!E:E,0),3)),INDEX(Lists!E:G,MATCH(D5815,Lists!E:E,0),3),""),"")</f>
        <v/>
      </c>
      <c r="O5815" t="str">
        <f t="shared" si="91"/>
        <v/>
      </c>
    </row>
    <row r="5816" spans="2:15" x14ac:dyDescent="0.4">
      <c r="B5816" t="str">
        <f>IF(ISNUMBER(MATCH(A5816,Lists!B:B,0)),IF(ISTEXT(INDEX(Lists!B:D,MATCH(A5816,Lists!B:B,0),2)),INDEX(Lists!B:D,MATCH(A5816,Lists!B:B,0),2),""),"")</f>
        <v/>
      </c>
      <c r="C5816" t="str">
        <f>IF(ISNUMBER(MATCH(A5816,Lists!B:B,0)),IF(ISTEXT(INDEX(Lists!B:D,MATCH(A5816,Lists!B:B,0),3)),INDEX(Lists!B:D,MATCH(A5816,Lists!B:B,0),3),""),"")</f>
        <v/>
      </c>
      <c r="E5816" t="str">
        <f>IF(ISNUMBER(MATCH(D5816,Lists!E:E,0)),IF(ISTEXT(INDEX(Lists!E:G,MATCH(D5816,Lists!E:E,0),2)),INDEX(Lists!E:G,MATCH(D5816,Lists!E:E,0),2),""),"")</f>
        <v/>
      </c>
      <c r="F5816" t="str">
        <f>IF(ISNUMBER(MATCH(D5816,Lists!E:E,0)),IF(ISTEXT(INDEX(Lists!E:G,MATCH(D5816,Lists!E:E,0),3)),INDEX(Lists!E:G,MATCH(D5816,Lists!E:E,0),3),""),"")</f>
        <v/>
      </c>
      <c r="O5816" t="str">
        <f t="shared" si="91"/>
        <v/>
      </c>
    </row>
    <row r="5817" spans="2:15" x14ac:dyDescent="0.4">
      <c r="B5817" t="str">
        <f>IF(ISNUMBER(MATCH(A5817,Lists!B:B,0)),IF(ISTEXT(INDEX(Lists!B:D,MATCH(A5817,Lists!B:B,0),2)),INDEX(Lists!B:D,MATCH(A5817,Lists!B:B,0),2),""),"")</f>
        <v/>
      </c>
      <c r="C5817" t="str">
        <f>IF(ISNUMBER(MATCH(A5817,Lists!B:B,0)),IF(ISTEXT(INDEX(Lists!B:D,MATCH(A5817,Lists!B:B,0),3)),INDEX(Lists!B:D,MATCH(A5817,Lists!B:B,0),3),""),"")</f>
        <v/>
      </c>
      <c r="E5817" t="str">
        <f>IF(ISNUMBER(MATCH(D5817,Lists!E:E,0)),IF(ISTEXT(INDEX(Lists!E:G,MATCH(D5817,Lists!E:E,0),2)),INDEX(Lists!E:G,MATCH(D5817,Lists!E:E,0),2),""),"")</f>
        <v/>
      </c>
      <c r="F5817" t="str">
        <f>IF(ISNUMBER(MATCH(D5817,Lists!E:E,0)),IF(ISTEXT(INDEX(Lists!E:G,MATCH(D5817,Lists!E:E,0),3)),INDEX(Lists!E:G,MATCH(D5817,Lists!E:E,0),3),""),"")</f>
        <v/>
      </c>
      <c r="O5817" t="str">
        <f t="shared" si="91"/>
        <v/>
      </c>
    </row>
    <row r="5818" spans="2:15" x14ac:dyDescent="0.4">
      <c r="B5818" t="str">
        <f>IF(ISNUMBER(MATCH(A5818,Lists!B:B,0)),IF(ISTEXT(INDEX(Lists!B:D,MATCH(A5818,Lists!B:B,0),2)),INDEX(Lists!B:D,MATCH(A5818,Lists!B:B,0),2),""),"")</f>
        <v/>
      </c>
      <c r="C5818" t="str">
        <f>IF(ISNUMBER(MATCH(A5818,Lists!B:B,0)),IF(ISTEXT(INDEX(Lists!B:D,MATCH(A5818,Lists!B:B,0),3)),INDEX(Lists!B:D,MATCH(A5818,Lists!B:B,0),3),""),"")</f>
        <v/>
      </c>
      <c r="E5818" t="str">
        <f>IF(ISNUMBER(MATCH(D5818,Lists!E:E,0)),IF(ISTEXT(INDEX(Lists!E:G,MATCH(D5818,Lists!E:E,0),2)),INDEX(Lists!E:G,MATCH(D5818,Lists!E:E,0),2),""),"")</f>
        <v/>
      </c>
      <c r="F5818" t="str">
        <f>IF(ISNUMBER(MATCH(D5818,Lists!E:E,0)),IF(ISTEXT(INDEX(Lists!E:G,MATCH(D5818,Lists!E:E,0),3)),INDEX(Lists!E:G,MATCH(D5818,Lists!E:E,0),3),""),"")</f>
        <v/>
      </c>
      <c r="O5818" t="str">
        <f t="shared" si="91"/>
        <v/>
      </c>
    </row>
    <row r="5819" spans="2:15" x14ac:dyDescent="0.4">
      <c r="B5819" t="str">
        <f>IF(ISNUMBER(MATCH(A5819,Lists!B:B,0)),IF(ISTEXT(INDEX(Lists!B:D,MATCH(A5819,Lists!B:B,0),2)),INDEX(Lists!B:D,MATCH(A5819,Lists!B:B,0),2),""),"")</f>
        <v/>
      </c>
      <c r="C5819" t="str">
        <f>IF(ISNUMBER(MATCH(A5819,Lists!B:B,0)),IF(ISTEXT(INDEX(Lists!B:D,MATCH(A5819,Lists!B:B,0),3)),INDEX(Lists!B:D,MATCH(A5819,Lists!B:B,0),3),""),"")</f>
        <v/>
      </c>
      <c r="E5819" t="str">
        <f>IF(ISNUMBER(MATCH(D5819,Lists!E:E,0)),IF(ISTEXT(INDEX(Lists!E:G,MATCH(D5819,Lists!E:E,0),2)),INDEX(Lists!E:G,MATCH(D5819,Lists!E:E,0),2),""),"")</f>
        <v/>
      </c>
      <c r="F5819" t="str">
        <f>IF(ISNUMBER(MATCH(D5819,Lists!E:E,0)),IF(ISTEXT(INDEX(Lists!E:G,MATCH(D5819,Lists!E:E,0),3)),INDEX(Lists!E:G,MATCH(D5819,Lists!E:E,0),3),""),"")</f>
        <v/>
      </c>
      <c r="O5819" t="str">
        <f t="shared" si="91"/>
        <v/>
      </c>
    </row>
    <row r="5820" spans="2:15" x14ac:dyDescent="0.4">
      <c r="B5820" t="str">
        <f>IF(ISNUMBER(MATCH(A5820,Lists!B:B,0)),IF(ISTEXT(INDEX(Lists!B:D,MATCH(A5820,Lists!B:B,0),2)),INDEX(Lists!B:D,MATCH(A5820,Lists!B:B,0),2),""),"")</f>
        <v/>
      </c>
      <c r="C5820" t="str">
        <f>IF(ISNUMBER(MATCH(A5820,Lists!B:B,0)),IF(ISTEXT(INDEX(Lists!B:D,MATCH(A5820,Lists!B:B,0),3)),INDEX(Lists!B:D,MATCH(A5820,Lists!B:B,0),3),""),"")</f>
        <v/>
      </c>
      <c r="E5820" t="str">
        <f>IF(ISNUMBER(MATCH(D5820,Lists!E:E,0)),IF(ISTEXT(INDEX(Lists!E:G,MATCH(D5820,Lists!E:E,0),2)),INDEX(Lists!E:G,MATCH(D5820,Lists!E:E,0),2),""),"")</f>
        <v/>
      </c>
      <c r="F5820" t="str">
        <f>IF(ISNUMBER(MATCH(D5820,Lists!E:E,0)),IF(ISTEXT(INDEX(Lists!E:G,MATCH(D5820,Lists!E:E,0),3)),INDEX(Lists!E:G,MATCH(D5820,Lists!E:E,0),3),""),"")</f>
        <v/>
      </c>
      <c r="O5820" t="str">
        <f t="shared" si="91"/>
        <v/>
      </c>
    </row>
    <row r="5821" spans="2:15" x14ac:dyDescent="0.4">
      <c r="B5821" t="str">
        <f>IF(ISNUMBER(MATCH(A5821,Lists!B:B,0)),IF(ISTEXT(INDEX(Lists!B:D,MATCH(A5821,Lists!B:B,0),2)),INDEX(Lists!B:D,MATCH(A5821,Lists!B:B,0),2),""),"")</f>
        <v/>
      </c>
      <c r="C5821" t="str">
        <f>IF(ISNUMBER(MATCH(A5821,Lists!B:B,0)),IF(ISTEXT(INDEX(Lists!B:D,MATCH(A5821,Lists!B:B,0),3)),INDEX(Lists!B:D,MATCH(A5821,Lists!B:B,0),3),""),"")</f>
        <v/>
      </c>
      <c r="E5821" t="str">
        <f>IF(ISNUMBER(MATCH(D5821,Lists!E:E,0)),IF(ISTEXT(INDEX(Lists!E:G,MATCH(D5821,Lists!E:E,0),2)),INDEX(Lists!E:G,MATCH(D5821,Lists!E:E,0),2),""),"")</f>
        <v/>
      </c>
      <c r="F5821" t="str">
        <f>IF(ISNUMBER(MATCH(D5821,Lists!E:E,0)),IF(ISTEXT(INDEX(Lists!E:G,MATCH(D5821,Lists!E:E,0),3)),INDEX(Lists!E:G,MATCH(D5821,Lists!E:E,0),3),""),"")</f>
        <v/>
      </c>
      <c r="O5821" t="str">
        <f t="shared" si="91"/>
        <v/>
      </c>
    </row>
    <row r="5822" spans="2:15" x14ac:dyDescent="0.4">
      <c r="B5822" t="str">
        <f>IF(ISNUMBER(MATCH(A5822,Lists!B:B,0)),IF(ISTEXT(INDEX(Lists!B:D,MATCH(A5822,Lists!B:B,0),2)),INDEX(Lists!B:D,MATCH(A5822,Lists!B:B,0),2),""),"")</f>
        <v/>
      </c>
      <c r="C5822" t="str">
        <f>IF(ISNUMBER(MATCH(A5822,Lists!B:B,0)),IF(ISTEXT(INDEX(Lists!B:D,MATCH(A5822,Lists!B:B,0),3)),INDEX(Lists!B:D,MATCH(A5822,Lists!B:B,0),3),""),"")</f>
        <v/>
      </c>
      <c r="E5822" t="str">
        <f>IF(ISNUMBER(MATCH(D5822,Lists!E:E,0)),IF(ISTEXT(INDEX(Lists!E:G,MATCH(D5822,Lists!E:E,0),2)),INDEX(Lists!E:G,MATCH(D5822,Lists!E:E,0),2),""),"")</f>
        <v/>
      </c>
      <c r="F5822" t="str">
        <f>IF(ISNUMBER(MATCH(D5822,Lists!E:E,0)),IF(ISTEXT(INDEX(Lists!E:G,MATCH(D5822,Lists!E:E,0),3)),INDEX(Lists!E:G,MATCH(D5822,Lists!E:E,0),3),""),"")</f>
        <v/>
      </c>
      <c r="O5822" t="str">
        <f t="shared" si="91"/>
        <v/>
      </c>
    </row>
    <row r="5823" spans="2:15" x14ac:dyDescent="0.4">
      <c r="B5823" t="str">
        <f>IF(ISNUMBER(MATCH(A5823,Lists!B:B,0)),IF(ISTEXT(INDEX(Lists!B:D,MATCH(A5823,Lists!B:B,0),2)),INDEX(Lists!B:D,MATCH(A5823,Lists!B:B,0),2),""),"")</f>
        <v/>
      </c>
      <c r="C5823" t="str">
        <f>IF(ISNUMBER(MATCH(A5823,Lists!B:B,0)),IF(ISTEXT(INDEX(Lists!B:D,MATCH(A5823,Lists!B:B,0),3)),INDEX(Lists!B:D,MATCH(A5823,Lists!B:B,0),3),""),"")</f>
        <v/>
      </c>
      <c r="E5823" t="str">
        <f>IF(ISNUMBER(MATCH(D5823,Lists!E:E,0)),IF(ISTEXT(INDEX(Lists!E:G,MATCH(D5823,Lists!E:E,0),2)),INDEX(Lists!E:G,MATCH(D5823,Lists!E:E,0),2),""),"")</f>
        <v/>
      </c>
      <c r="F5823" t="str">
        <f>IF(ISNUMBER(MATCH(D5823,Lists!E:E,0)),IF(ISTEXT(INDEX(Lists!E:G,MATCH(D5823,Lists!E:E,0),3)),INDEX(Lists!E:G,MATCH(D5823,Lists!E:E,0),3),""),"")</f>
        <v/>
      </c>
      <c r="O5823" t="str">
        <f t="shared" si="91"/>
        <v/>
      </c>
    </row>
    <row r="5824" spans="2:15" x14ac:dyDescent="0.4">
      <c r="B5824" t="str">
        <f>IF(ISNUMBER(MATCH(A5824,Lists!B:B,0)),IF(ISTEXT(INDEX(Lists!B:D,MATCH(A5824,Lists!B:B,0),2)),INDEX(Lists!B:D,MATCH(A5824,Lists!B:B,0),2),""),"")</f>
        <v/>
      </c>
      <c r="C5824" t="str">
        <f>IF(ISNUMBER(MATCH(A5824,Lists!B:B,0)),IF(ISTEXT(INDEX(Lists!B:D,MATCH(A5824,Lists!B:B,0),3)),INDEX(Lists!B:D,MATCH(A5824,Lists!B:B,0),3),""),"")</f>
        <v/>
      </c>
      <c r="E5824" t="str">
        <f>IF(ISNUMBER(MATCH(D5824,Lists!E:E,0)),IF(ISTEXT(INDEX(Lists!E:G,MATCH(D5824,Lists!E:E,0),2)),INDEX(Lists!E:G,MATCH(D5824,Lists!E:E,0),2),""),"")</f>
        <v/>
      </c>
      <c r="F5824" t="str">
        <f>IF(ISNUMBER(MATCH(D5824,Lists!E:E,0)),IF(ISTEXT(INDEX(Lists!E:G,MATCH(D5824,Lists!E:E,0),3)),INDEX(Lists!E:G,MATCH(D5824,Lists!E:E,0),3),""),"")</f>
        <v/>
      </c>
      <c r="O5824" t="str">
        <f t="shared" si="91"/>
        <v/>
      </c>
    </row>
    <row r="5825" spans="2:15" x14ac:dyDescent="0.4">
      <c r="B5825" t="str">
        <f>IF(ISNUMBER(MATCH(A5825,Lists!B:B,0)),IF(ISTEXT(INDEX(Lists!B:D,MATCH(A5825,Lists!B:B,0),2)),INDEX(Lists!B:D,MATCH(A5825,Lists!B:B,0),2),""),"")</f>
        <v/>
      </c>
      <c r="C5825" t="str">
        <f>IF(ISNUMBER(MATCH(A5825,Lists!B:B,0)),IF(ISTEXT(INDEX(Lists!B:D,MATCH(A5825,Lists!B:B,0),3)),INDEX(Lists!B:D,MATCH(A5825,Lists!B:B,0),3),""),"")</f>
        <v/>
      </c>
      <c r="E5825" t="str">
        <f>IF(ISNUMBER(MATCH(D5825,Lists!E:E,0)),IF(ISTEXT(INDEX(Lists!E:G,MATCH(D5825,Lists!E:E,0),2)),INDEX(Lists!E:G,MATCH(D5825,Lists!E:E,0),2),""),"")</f>
        <v/>
      </c>
      <c r="F5825" t="str">
        <f>IF(ISNUMBER(MATCH(D5825,Lists!E:E,0)),IF(ISTEXT(INDEX(Lists!E:G,MATCH(D5825,Lists!E:E,0),3)),INDEX(Lists!E:G,MATCH(D5825,Lists!E:E,0),3),""),"")</f>
        <v/>
      </c>
      <c r="O5825" t="str">
        <f t="shared" si="91"/>
        <v/>
      </c>
    </row>
    <row r="5826" spans="2:15" x14ac:dyDescent="0.4">
      <c r="B5826" t="str">
        <f>IF(ISNUMBER(MATCH(A5826,Lists!B:B,0)),IF(ISTEXT(INDEX(Lists!B:D,MATCH(A5826,Lists!B:B,0),2)),INDEX(Lists!B:D,MATCH(A5826,Lists!B:B,0),2),""),"")</f>
        <v/>
      </c>
      <c r="C5826" t="str">
        <f>IF(ISNUMBER(MATCH(A5826,Lists!B:B,0)),IF(ISTEXT(INDEX(Lists!B:D,MATCH(A5826,Lists!B:B,0),3)),INDEX(Lists!B:D,MATCH(A5826,Lists!B:B,0),3),""),"")</f>
        <v/>
      </c>
      <c r="E5826" t="str">
        <f>IF(ISNUMBER(MATCH(D5826,Lists!E:E,0)),IF(ISTEXT(INDEX(Lists!E:G,MATCH(D5826,Lists!E:E,0),2)),INDEX(Lists!E:G,MATCH(D5826,Lists!E:E,0),2),""),"")</f>
        <v/>
      </c>
      <c r="F5826" t="str">
        <f>IF(ISNUMBER(MATCH(D5826,Lists!E:E,0)),IF(ISTEXT(INDEX(Lists!E:G,MATCH(D5826,Lists!E:E,0),3)),INDEX(Lists!E:G,MATCH(D5826,Lists!E:E,0),3),""),"")</f>
        <v/>
      </c>
      <c r="O5826" t="str">
        <f t="shared" si="91"/>
        <v/>
      </c>
    </row>
    <row r="5827" spans="2:15" x14ac:dyDescent="0.4">
      <c r="B5827" t="str">
        <f>IF(ISNUMBER(MATCH(A5827,Lists!B:B,0)),IF(ISTEXT(INDEX(Lists!B:D,MATCH(A5827,Lists!B:B,0),2)),INDEX(Lists!B:D,MATCH(A5827,Lists!B:B,0),2),""),"")</f>
        <v/>
      </c>
      <c r="C5827" t="str">
        <f>IF(ISNUMBER(MATCH(A5827,Lists!B:B,0)),IF(ISTEXT(INDEX(Lists!B:D,MATCH(A5827,Lists!B:B,0),3)),INDEX(Lists!B:D,MATCH(A5827,Lists!B:B,0),3),""),"")</f>
        <v/>
      </c>
      <c r="E5827" t="str">
        <f>IF(ISNUMBER(MATCH(D5827,Lists!E:E,0)),IF(ISTEXT(INDEX(Lists!E:G,MATCH(D5827,Lists!E:E,0),2)),INDEX(Lists!E:G,MATCH(D5827,Lists!E:E,0),2),""),"")</f>
        <v/>
      </c>
      <c r="F5827" t="str">
        <f>IF(ISNUMBER(MATCH(D5827,Lists!E:E,0)),IF(ISTEXT(INDEX(Lists!E:G,MATCH(D5827,Lists!E:E,0),3)),INDEX(Lists!E:G,MATCH(D5827,Lists!E:E,0),3),""),"")</f>
        <v/>
      </c>
      <c r="O5827" t="str">
        <f t="shared" si="91"/>
        <v/>
      </c>
    </row>
    <row r="5828" spans="2:15" x14ac:dyDescent="0.4">
      <c r="B5828" t="str">
        <f>IF(ISNUMBER(MATCH(A5828,Lists!B:B,0)),IF(ISTEXT(INDEX(Lists!B:D,MATCH(A5828,Lists!B:B,0),2)),INDEX(Lists!B:D,MATCH(A5828,Lists!B:B,0),2),""),"")</f>
        <v/>
      </c>
      <c r="C5828" t="str">
        <f>IF(ISNUMBER(MATCH(A5828,Lists!B:B,0)),IF(ISTEXT(INDEX(Lists!B:D,MATCH(A5828,Lists!B:B,0),3)),INDEX(Lists!B:D,MATCH(A5828,Lists!B:B,0),3),""),"")</f>
        <v/>
      </c>
      <c r="E5828" t="str">
        <f>IF(ISNUMBER(MATCH(D5828,Lists!E:E,0)),IF(ISTEXT(INDEX(Lists!E:G,MATCH(D5828,Lists!E:E,0),2)),INDEX(Lists!E:G,MATCH(D5828,Lists!E:E,0),2),""),"")</f>
        <v/>
      </c>
      <c r="F5828" t="str">
        <f>IF(ISNUMBER(MATCH(D5828,Lists!E:E,0)),IF(ISTEXT(INDEX(Lists!E:G,MATCH(D5828,Lists!E:E,0),3)),INDEX(Lists!E:G,MATCH(D5828,Lists!E:E,0),3),""),"")</f>
        <v/>
      </c>
      <c r="O5828" t="str">
        <f t="shared" si="91"/>
        <v/>
      </c>
    </row>
    <row r="5829" spans="2:15" x14ac:dyDescent="0.4">
      <c r="B5829" t="str">
        <f>IF(ISNUMBER(MATCH(A5829,Lists!B:B,0)),IF(ISTEXT(INDEX(Lists!B:D,MATCH(A5829,Lists!B:B,0),2)),INDEX(Lists!B:D,MATCH(A5829,Lists!B:B,0),2),""),"")</f>
        <v/>
      </c>
      <c r="C5829" t="str">
        <f>IF(ISNUMBER(MATCH(A5829,Lists!B:B,0)),IF(ISTEXT(INDEX(Lists!B:D,MATCH(A5829,Lists!B:B,0),3)),INDEX(Lists!B:D,MATCH(A5829,Lists!B:B,0),3),""),"")</f>
        <v/>
      </c>
      <c r="E5829" t="str">
        <f>IF(ISNUMBER(MATCH(D5829,Lists!E:E,0)),IF(ISTEXT(INDEX(Lists!E:G,MATCH(D5829,Lists!E:E,0),2)),INDEX(Lists!E:G,MATCH(D5829,Lists!E:E,0),2),""),"")</f>
        <v/>
      </c>
      <c r="F5829" t="str">
        <f>IF(ISNUMBER(MATCH(D5829,Lists!E:E,0)),IF(ISTEXT(INDEX(Lists!E:G,MATCH(D5829,Lists!E:E,0),3)),INDEX(Lists!E:G,MATCH(D5829,Lists!E:E,0),3),""),"")</f>
        <v/>
      </c>
      <c r="O5829" t="str">
        <f t="shared" si="91"/>
        <v/>
      </c>
    </row>
    <row r="5830" spans="2:15" x14ac:dyDescent="0.4">
      <c r="B5830" t="str">
        <f>IF(ISNUMBER(MATCH(A5830,Lists!B:B,0)),IF(ISTEXT(INDEX(Lists!B:D,MATCH(A5830,Lists!B:B,0),2)),INDEX(Lists!B:D,MATCH(A5830,Lists!B:B,0),2),""),"")</f>
        <v/>
      </c>
      <c r="C5830" t="str">
        <f>IF(ISNUMBER(MATCH(A5830,Lists!B:B,0)),IF(ISTEXT(INDEX(Lists!B:D,MATCH(A5830,Lists!B:B,0),3)),INDEX(Lists!B:D,MATCH(A5830,Lists!B:B,0),3),""),"")</f>
        <v/>
      </c>
      <c r="E5830" t="str">
        <f>IF(ISNUMBER(MATCH(D5830,Lists!E:E,0)),IF(ISTEXT(INDEX(Lists!E:G,MATCH(D5830,Lists!E:E,0),2)),INDEX(Lists!E:G,MATCH(D5830,Lists!E:E,0),2),""),"")</f>
        <v/>
      </c>
      <c r="F5830" t="str">
        <f>IF(ISNUMBER(MATCH(D5830,Lists!E:E,0)),IF(ISTEXT(INDEX(Lists!E:G,MATCH(D5830,Lists!E:E,0),3)),INDEX(Lists!E:G,MATCH(D5830,Lists!E:E,0),3),""),"")</f>
        <v/>
      </c>
      <c r="O5830" t="str">
        <f t="shared" si="91"/>
        <v/>
      </c>
    </row>
    <row r="5831" spans="2:15" x14ac:dyDescent="0.4">
      <c r="B5831" t="str">
        <f>IF(ISNUMBER(MATCH(A5831,Lists!B:B,0)),IF(ISTEXT(INDEX(Lists!B:D,MATCH(A5831,Lists!B:B,0),2)),INDEX(Lists!B:D,MATCH(A5831,Lists!B:B,0),2),""),"")</f>
        <v/>
      </c>
      <c r="C5831" t="str">
        <f>IF(ISNUMBER(MATCH(A5831,Lists!B:B,0)),IF(ISTEXT(INDEX(Lists!B:D,MATCH(A5831,Lists!B:B,0),3)),INDEX(Lists!B:D,MATCH(A5831,Lists!B:B,0),3),""),"")</f>
        <v/>
      </c>
      <c r="E5831" t="str">
        <f>IF(ISNUMBER(MATCH(D5831,Lists!E:E,0)),IF(ISTEXT(INDEX(Lists!E:G,MATCH(D5831,Lists!E:E,0),2)),INDEX(Lists!E:G,MATCH(D5831,Lists!E:E,0),2),""),"")</f>
        <v/>
      </c>
      <c r="F5831" t="str">
        <f>IF(ISNUMBER(MATCH(D5831,Lists!E:E,0)),IF(ISTEXT(INDEX(Lists!E:G,MATCH(D5831,Lists!E:E,0),3)),INDEX(Lists!E:G,MATCH(D5831,Lists!E:E,0),3),""),"")</f>
        <v/>
      </c>
      <c r="O5831" t="str">
        <f t="shared" si="91"/>
        <v/>
      </c>
    </row>
    <row r="5832" spans="2:15" x14ac:dyDescent="0.4">
      <c r="B5832" t="str">
        <f>IF(ISNUMBER(MATCH(A5832,Lists!B:B,0)),IF(ISTEXT(INDEX(Lists!B:D,MATCH(A5832,Lists!B:B,0),2)),INDEX(Lists!B:D,MATCH(A5832,Lists!B:B,0),2),""),"")</f>
        <v/>
      </c>
      <c r="C5832" t="str">
        <f>IF(ISNUMBER(MATCH(A5832,Lists!B:B,0)),IF(ISTEXT(INDEX(Lists!B:D,MATCH(A5832,Lists!B:B,0),3)),INDEX(Lists!B:D,MATCH(A5832,Lists!B:B,0),3),""),"")</f>
        <v/>
      </c>
      <c r="E5832" t="str">
        <f>IF(ISNUMBER(MATCH(D5832,Lists!E:E,0)),IF(ISTEXT(INDEX(Lists!E:G,MATCH(D5832,Lists!E:E,0),2)),INDEX(Lists!E:G,MATCH(D5832,Lists!E:E,0),2),""),"")</f>
        <v/>
      </c>
      <c r="F5832" t="str">
        <f>IF(ISNUMBER(MATCH(D5832,Lists!E:E,0)),IF(ISTEXT(INDEX(Lists!E:G,MATCH(D5832,Lists!E:E,0),3)),INDEX(Lists!E:G,MATCH(D5832,Lists!E:E,0),3),""),"")</f>
        <v/>
      </c>
      <c r="O5832" t="str">
        <f t="shared" si="91"/>
        <v/>
      </c>
    </row>
    <row r="5833" spans="2:15" x14ac:dyDescent="0.4">
      <c r="B5833" t="str">
        <f>IF(ISNUMBER(MATCH(A5833,Lists!B:B,0)),IF(ISTEXT(INDEX(Lists!B:D,MATCH(A5833,Lists!B:B,0),2)),INDEX(Lists!B:D,MATCH(A5833,Lists!B:B,0),2),""),"")</f>
        <v/>
      </c>
      <c r="C5833" t="str">
        <f>IF(ISNUMBER(MATCH(A5833,Lists!B:B,0)),IF(ISTEXT(INDEX(Lists!B:D,MATCH(A5833,Lists!B:B,0),3)),INDEX(Lists!B:D,MATCH(A5833,Lists!B:B,0),3),""),"")</f>
        <v/>
      </c>
      <c r="E5833" t="str">
        <f>IF(ISNUMBER(MATCH(D5833,Lists!E:E,0)),IF(ISTEXT(INDEX(Lists!E:G,MATCH(D5833,Lists!E:E,0),2)),INDEX(Lists!E:G,MATCH(D5833,Lists!E:E,0),2),""),"")</f>
        <v/>
      </c>
      <c r="F5833" t="str">
        <f>IF(ISNUMBER(MATCH(D5833,Lists!E:E,0)),IF(ISTEXT(INDEX(Lists!E:G,MATCH(D5833,Lists!E:E,0),3)),INDEX(Lists!E:G,MATCH(D5833,Lists!E:E,0),3),""),"")</f>
        <v/>
      </c>
      <c r="O5833" t="str">
        <f t="shared" ref="O5833:O5896" si="92">IF(ISTEXT(A5833),A5833,"")</f>
        <v/>
      </c>
    </row>
    <row r="5834" spans="2:15" x14ac:dyDescent="0.4">
      <c r="B5834" t="str">
        <f>IF(ISNUMBER(MATCH(A5834,Lists!B:B,0)),IF(ISTEXT(INDEX(Lists!B:D,MATCH(A5834,Lists!B:B,0),2)),INDEX(Lists!B:D,MATCH(A5834,Lists!B:B,0),2),""),"")</f>
        <v/>
      </c>
      <c r="C5834" t="str">
        <f>IF(ISNUMBER(MATCH(A5834,Lists!B:B,0)),IF(ISTEXT(INDEX(Lists!B:D,MATCH(A5834,Lists!B:B,0),3)),INDEX(Lists!B:D,MATCH(A5834,Lists!B:B,0),3),""),"")</f>
        <v/>
      </c>
      <c r="E5834" t="str">
        <f>IF(ISNUMBER(MATCH(D5834,Lists!E:E,0)),IF(ISTEXT(INDEX(Lists!E:G,MATCH(D5834,Lists!E:E,0),2)),INDEX(Lists!E:G,MATCH(D5834,Lists!E:E,0),2),""),"")</f>
        <v/>
      </c>
      <c r="F5834" t="str">
        <f>IF(ISNUMBER(MATCH(D5834,Lists!E:E,0)),IF(ISTEXT(INDEX(Lists!E:G,MATCH(D5834,Lists!E:E,0),3)),INDEX(Lists!E:G,MATCH(D5834,Lists!E:E,0),3),""),"")</f>
        <v/>
      </c>
      <c r="O5834" t="str">
        <f t="shared" si="92"/>
        <v/>
      </c>
    </row>
    <row r="5835" spans="2:15" x14ac:dyDescent="0.4">
      <c r="B5835" t="str">
        <f>IF(ISNUMBER(MATCH(A5835,Lists!B:B,0)),IF(ISTEXT(INDEX(Lists!B:D,MATCH(A5835,Lists!B:B,0),2)),INDEX(Lists!B:D,MATCH(A5835,Lists!B:B,0),2),""),"")</f>
        <v/>
      </c>
      <c r="C5835" t="str">
        <f>IF(ISNUMBER(MATCH(A5835,Lists!B:B,0)),IF(ISTEXT(INDEX(Lists!B:D,MATCH(A5835,Lists!B:B,0),3)),INDEX(Lists!B:D,MATCH(A5835,Lists!B:B,0),3),""),"")</f>
        <v/>
      </c>
      <c r="E5835" t="str">
        <f>IF(ISNUMBER(MATCH(D5835,Lists!E:E,0)),IF(ISTEXT(INDEX(Lists!E:G,MATCH(D5835,Lists!E:E,0),2)),INDEX(Lists!E:G,MATCH(D5835,Lists!E:E,0),2),""),"")</f>
        <v/>
      </c>
      <c r="F5835" t="str">
        <f>IF(ISNUMBER(MATCH(D5835,Lists!E:E,0)),IF(ISTEXT(INDEX(Lists!E:G,MATCH(D5835,Lists!E:E,0),3)),INDEX(Lists!E:G,MATCH(D5835,Lists!E:E,0),3),""),"")</f>
        <v/>
      </c>
      <c r="O5835" t="str">
        <f t="shared" si="92"/>
        <v/>
      </c>
    </row>
    <row r="5836" spans="2:15" x14ac:dyDescent="0.4">
      <c r="B5836" t="str">
        <f>IF(ISNUMBER(MATCH(A5836,Lists!B:B,0)),IF(ISTEXT(INDEX(Lists!B:D,MATCH(A5836,Lists!B:B,0),2)),INDEX(Lists!B:D,MATCH(A5836,Lists!B:B,0),2),""),"")</f>
        <v/>
      </c>
      <c r="C5836" t="str">
        <f>IF(ISNUMBER(MATCH(A5836,Lists!B:B,0)),IF(ISTEXT(INDEX(Lists!B:D,MATCH(A5836,Lists!B:B,0),3)),INDEX(Lists!B:D,MATCH(A5836,Lists!B:B,0),3),""),"")</f>
        <v/>
      </c>
      <c r="E5836" t="str">
        <f>IF(ISNUMBER(MATCH(D5836,Lists!E:E,0)),IF(ISTEXT(INDEX(Lists!E:G,MATCH(D5836,Lists!E:E,0),2)),INDEX(Lists!E:G,MATCH(D5836,Lists!E:E,0),2),""),"")</f>
        <v/>
      </c>
      <c r="F5836" t="str">
        <f>IF(ISNUMBER(MATCH(D5836,Lists!E:E,0)),IF(ISTEXT(INDEX(Lists!E:G,MATCH(D5836,Lists!E:E,0),3)),INDEX(Lists!E:G,MATCH(D5836,Lists!E:E,0),3),""),"")</f>
        <v/>
      </c>
      <c r="O5836" t="str">
        <f t="shared" si="92"/>
        <v/>
      </c>
    </row>
    <row r="5837" spans="2:15" x14ac:dyDescent="0.4">
      <c r="B5837" t="str">
        <f>IF(ISNUMBER(MATCH(A5837,Lists!B:B,0)),IF(ISTEXT(INDEX(Lists!B:D,MATCH(A5837,Lists!B:B,0),2)),INDEX(Lists!B:D,MATCH(A5837,Lists!B:B,0),2),""),"")</f>
        <v/>
      </c>
      <c r="C5837" t="str">
        <f>IF(ISNUMBER(MATCH(A5837,Lists!B:B,0)),IF(ISTEXT(INDEX(Lists!B:D,MATCH(A5837,Lists!B:B,0),3)),INDEX(Lists!B:D,MATCH(A5837,Lists!B:B,0),3),""),"")</f>
        <v/>
      </c>
      <c r="E5837" t="str">
        <f>IF(ISNUMBER(MATCH(D5837,Lists!E:E,0)),IF(ISTEXT(INDEX(Lists!E:G,MATCH(D5837,Lists!E:E,0),2)),INDEX(Lists!E:G,MATCH(D5837,Lists!E:E,0),2),""),"")</f>
        <v/>
      </c>
      <c r="F5837" t="str">
        <f>IF(ISNUMBER(MATCH(D5837,Lists!E:E,0)),IF(ISTEXT(INDEX(Lists!E:G,MATCH(D5837,Lists!E:E,0),3)),INDEX(Lists!E:G,MATCH(D5837,Lists!E:E,0),3),""),"")</f>
        <v/>
      </c>
      <c r="O5837" t="str">
        <f t="shared" si="92"/>
        <v/>
      </c>
    </row>
    <row r="5838" spans="2:15" x14ac:dyDescent="0.4">
      <c r="B5838" t="str">
        <f>IF(ISNUMBER(MATCH(A5838,Lists!B:B,0)),IF(ISTEXT(INDEX(Lists!B:D,MATCH(A5838,Lists!B:B,0),2)),INDEX(Lists!B:D,MATCH(A5838,Lists!B:B,0),2),""),"")</f>
        <v/>
      </c>
      <c r="C5838" t="str">
        <f>IF(ISNUMBER(MATCH(A5838,Lists!B:B,0)),IF(ISTEXT(INDEX(Lists!B:D,MATCH(A5838,Lists!B:B,0),3)),INDEX(Lists!B:D,MATCH(A5838,Lists!B:B,0),3),""),"")</f>
        <v/>
      </c>
      <c r="E5838" t="str">
        <f>IF(ISNUMBER(MATCH(D5838,Lists!E:E,0)),IF(ISTEXT(INDEX(Lists!E:G,MATCH(D5838,Lists!E:E,0),2)),INDEX(Lists!E:G,MATCH(D5838,Lists!E:E,0),2),""),"")</f>
        <v/>
      </c>
      <c r="F5838" t="str">
        <f>IF(ISNUMBER(MATCH(D5838,Lists!E:E,0)),IF(ISTEXT(INDEX(Lists!E:G,MATCH(D5838,Lists!E:E,0),3)),INDEX(Lists!E:G,MATCH(D5838,Lists!E:E,0),3),""),"")</f>
        <v/>
      </c>
      <c r="O5838" t="str">
        <f t="shared" si="92"/>
        <v/>
      </c>
    </row>
    <row r="5839" spans="2:15" x14ac:dyDescent="0.4">
      <c r="B5839" t="str">
        <f>IF(ISNUMBER(MATCH(A5839,Lists!B:B,0)),IF(ISTEXT(INDEX(Lists!B:D,MATCH(A5839,Lists!B:B,0),2)),INDEX(Lists!B:D,MATCH(A5839,Lists!B:B,0),2),""),"")</f>
        <v/>
      </c>
      <c r="C5839" t="str">
        <f>IF(ISNUMBER(MATCH(A5839,Lists!B:B,0)),IF(ISTEXT(INDEX(Lists!B:D,MATCH(A5839,Lists!B:B,0),3)),INDEX(Lists!B:D,MATCH(A5839,Lists!B:B,0),3),""),"")</f>
        <v/>
      </c>
      <c r="E5839" t="str">
        <f>IF(ISNUMBER(MATCH(D5839,Lists!E:E,0)),IF(ISTEXT(INDEX(Lists!E:G,MATCH(D5839,Lists!E:E,0),2)),INDEX(Lists!E:G,MATCH(D5839,Lists!E:E,0),2),""),"")</f>
        <v/>
      </c>
      <c r="F5839" t="str">
        <f>IF(ISNUMBER(MATCH(D5839,Lists!E:E,0)),IF(ISTEXT(INDEX(Lists!E:G,MATCH(D5839,Lists!E:E,0),3)),INDEX(Lists!E:G,MATCH(D5839,Lists!E:E,0),3),""),"")</f>
        <v/>
      </c>
      <c r="O5839" t="str">
        <f t="shared" si="92"/>
        <v/>
      </c>
    </row>
    <row r="5840" spans="2:15" x14ac:dyDescent="0.4">
      <c r="B5840" t="str">
        <f>IF(ISNUMBER(MATCH(A5840,Lists!B:B,0)),IF(ISTEXT(INDEX(Lists!B:D,MATCH(A5840,Lists!B:B,0),2)),INDEX(Lists!B:D,MATCH(A5840,Lists!B:B,0),2),""),"")</f>
        <v/>
      </c>
      <c r="C5840" t="str">
        <f>IF(ISNUMBER(MATCH(A5840,Lists!B:B,0)),IF(ISTEXT(INDEX(Lists!B:D,MATCH(A5840,Lists!B:B,0),3)),INDEX(Lists!B:D,MATCH(A5840,Lists!B:B,0),3),""),"")</f>
        <v/>
      </c>
      <c r="E5840" t="str">
        <f>IF(ISNUMBER(MATCH(D5840,Lists!E:E,0)),IF(ISTEXT(INDEX(Lists!E:G,MATCH(D5840,Lists!E:E,0),2)),INDEX(Lists!E:G,MATCH(D5840,Lists!E:E,0),2),""),"")</f>
        <v/>
      </c>
      <c r="F5840" t="str">
        <f>IF(ISNUMBER(MATCH(D5840,Lists!E:E,0)),IF(ISTEXT(INDEX(Lists!E:G,MATCH(D5840,Lists!E:E,0),3)),INDEX(Lists!E:G,MATCH(D5840,Lists!E:E,0),3),""),"")</f>
        <v/>
      </c>
      <c r="O5840" t="str">
        <f t="shared" si="92"/>
        <v/>
      </c>
    </row>
    <row r="5841" spans="2:15" x14ac:dyDescent="0.4">
      <c r="B5841" t="str">
        <f>IF(ISNUMBER(MATCH(A5841,Lists!B:B,0)),IF(ISTEXT(INDEX(Lists!B:D,MATCH(A5841,Lists!B:B,0),2)),INDEX(Lists!B:D,MATCH(A5841,Lists!B:B,0),2),""),"")</f>
        <v/>
      </c>
      <c r="C5841" t="str">
        <f>IF(ISNUMBER(MATCH(A5841,Lists!B:B,0)),IF(ISTEXT(INDEX(Lists!B:D,MATCH(A5841,Lists!B:B,0),3)),INDEX(Lists!B:D,MATCH(A5841,Lists!B:B,0),3),""),"")</f>
        <v/>
      </c>
      <c r="E5841" t="str">
        <f>IF(ISNUMBER(MATCH(D5841,Lists!E:E,0)),IF(ISTEXT(INDEX(Lists!E:G,MATCH(D5841,Lists!E:E,0),2)),INDEX(Lists!E:G,MATCH(D5841,Lists!E:E,0),2),""),"")</f>
        <v/>
      </c>
      <c r="F5841" t="str">
        <f>IF(ISNUMBER(MATCH(D5841,Lists!E:E,0)),IF(ISTEXT(INDEX(Lists!E:G,MATCH(D5841,Lists!E:E,0),3)),INDEX(Lists!E:G,MATCH(D5841,Lists!E:E,0),3),""),"")</f>
        <v/>
      </c>
      <c r="O5841" t="str">
        <f t="shared" si="92"/>
        <v/>
      </c>
    </row>
    <row r="5842" spans="2:15" x14ac:dyDescent="0.4">
      <c r="B5842" t="str">
        <f>IF(ISNUMBER(MATCH(A5842,Lists!B:B,0)),IF(ISTEXT(INDEX(Lists!B:D,MATCH(A5842,Lists!B:B,0),2)),INDEX(Lists!B:D,MATCH(A5842,Lists!B:B,0),2),""),"")</f>
        <v/>
      </c>
      <c r="C5842" t="str">
        <f>IF(ISNUMBER(MATCH(A5842,Lists!B:B,0)),IF(ISTEXT(INDEX(Lists!B:D,MATCH(A5842,Lists!B:B,0),3)),INDEX(Lists!B:D,MATCH(A5842,Lists!B:B,0),3),""),"")</f>
        <v/>
      </c>
      <c r="E5842" t="str">
        <f>IF(ISNUMBER(MATCH(D5842,Lists!E:E,0)),IF(ISTEXT(INDEX(Lists!E:G,MATCH(D5842,Lists!E:E,0),2)),INDEX(Lists!E:G,MATCH(D5842,Lists!E:E,0),2),""),"")</f>
        <v/>
      </c>
      <c r="F5842" t="str">
        <f>IF(ISNUMBER(MATCH(D5842,Lists!E:E,0)),IF(ISTEXT(INDEX(Lists!E:G,MATCH(D5842,Lists!E:E,0),3)),INDEX(Lists!E:G,MATCH(D5842,Lists!E:E,0),3),""),"")</f>
        <v/>
      </c>
      <c r="O5842" t="str">
        <f t="shared" si="92"/>
        <v/>
      </c>
    </row>
    <row r="5843" spans="2:15" x14ac:dyDescent="0.4">
      <c r="B5843" t="str">
        <f>IF(ISNUMBER(MATCH(A5843,Lists!B:B,0)),IF(ISTEXT(INDEX(Lists!B:D,MATCH(A5843,Lists!B:B,0),2)),INDEX(Lists!B:D,MATCH(A5843,Lists!B:B,0),2),""),"")</f>
        <v/>
      </c>
      <c r="C5843" t="str">
        <f>IF(ISNUMBER(MATCH(A5843,Lists!B:B,0)),IF(ISTEXT(INDEX(Lists!B:D,MATCH(A5843,Lists!B:B,0),3)),INDEX(Lists!B:D,MATCH(A5843,Lists!B:B,0),3),""),"")</f>
        <v/>
      </c>
      <c r="E5843" t="str">
        <f>IF(ISNUMBER(MATCH(D5843,Lists!E:E,0)),IF(ISTEXT(INDEX(Lists!E:G,MATCH(D5843,Lists!E:E,0),2)),INDEX(Lists!E:G,MATCH(D5843,Lists!E:E,0),2),""),"")</f>
        <v/>
      </c>
      <c r="F5843" t="str">
        <f>IF(ISNUMBER(MATCH(D5843,Lists!E:E,0)),IF(ISTEXT(INDEX(Lists!E:G,MATCH(D5843,Lists!E:E,0),3)),INDEX(Lists!E:G,MATCH(D5843,Lists!E:E,0),3),""),"")</f>
        <v/>
      </c>
      <c r="O5843" t="str">
        <f t="shared" si="92"/>
        <v/>
      </c>
    </row>
    <row r="5844" spans="2:15" x14ac:dyDescent="0.4">
      <c r="B5844" t="str">
        <f>IF(ISNUMBER(MATCH(A5844,Lists!B:B,0)),IF(ISTEXT(INDEX(Lists!B:D,MATCH(A5844,Lists!B:B,0),2)),INDEX(Lists!B:D,MATCH(A5844,Lists!B:B,0),2),""),"")</f>
        <v/>
      </c>
      <c r="C5844" t="str">
        <f>IF(ISNUMBER(MATCH(A5844,Lists!B:B,0)),IF(ISTEXT(INDEX(Lists!B:D,MATCH(A5844,Lists!B:B,0),3)),INDEX(Lists!B:D,MATCH(A5844,Lists!B:B,0),3),""),"")</f>
        <v/>
      </c>
      <c r="E5844" t="str">
        <f>IF(ISNUMBER(MATCH(D5844,Lists!E:E,0)),IF(ISTEXT(INDEX(Lists!E:G,MATCH(D5844,Lists!E:E,0),2)),INDEX(Lists!E:G,MATCH(D5844,Lists!E:E,0),2),""),"")</f>
        <v/>
      </c>
      <c r="F5844" t="str">
        <f>IF(ISNUMBER(MATCH(D5844,Lists!E:E,0)),IF(ISTEXT(INDEX(Lists!E:G,MATCH(D5844,Lists!E:E,0),3)),INDEX(Lists!E:G,MATCH(D5844,Lists!E:E,0),3),""),"")</f>
        <v/>
      </c>
      <c r="O5844" t="str">
        <f t="shared" si="92"/>
        <v/>
      </c>
    </row>
    <row r="5845" spans="2:15" x14ac:dyDescent="0.4">
      <c r="B5845" t="str">
        <f>IF(ISNUMBER(MATCH(A5845,Lists!B:B,0)),IF(ISTEXT(INDEX(Lists!B:D,MATCH(A5845,Lists!B:B,0),2)),INDEX(Lists!B:D,MATCH(A5845,Lists!B:B,0),2),""),"")</f>
        <v/>
      </c>
      <c r="C5845" t="str">
        <f>IF(ISNUMBER(MATCH(A5845,Lists!B:B,0)),IF(ISTEXT(INDEX(Lists!B:D,MATCH(A5845,Lists!B:B,0),3)),INDEX(Lists!B:D,MATCH(A5845,Lists!B:B,0),3),""),"")</f>
        <v/>
      </c>
      <c r="E5845" t="str">
        <f>IF(ISNUMBER(MATCH(D5845,Lists!E:E,0)),IF(ISTEXT(INDEX(Lists!E:G,MATCH(D5845,Lists!E:E,0),2)),INDEX(Lists!E:G,MATCH(D5845,Lists!E:E,0),2),""),"")</f>
        <v/>
      </c>
      <c r="F5845" t="str">
        <f>IF(ISNUMBER(MATCH(D5845,Lists!E:E,0)),IF(ISTEXT(INDEX(Lists!E:G,MATCH(D5845,Lists!E:E,0),3)),INDEX(Lists!E:G,MATCH(D5845,Lists!E:E,0),3),""),"")</f>
        <v/>
      </c>
      <c r="O5845" t="str">
        <f t="shared" si="92"/>
        <v/>
      </c>
    </row>
    <row r="5846" spans="2:15" x14ac:dyDescent="0.4">
      <c r="B5846" t="str">
        <f>IF(ISNUMBER(MATCH(A5846,Lists!B:B,0)),IF(ISTEXT(INDEX(Lists!B:D,MATCH(A5846,Lists!B:B,0),2)),INDEX(Lists!B:D,MATCH(A5846,Lists!B:B,0),2),""),"")</f>
        <v/>
      </c>
      <c r="C5846" t="str">
        <f>IF(ISNUMBER(MATCH(A5846,Lists!B:B,0)),IF(ISTEXT(INDEX(Lists!B:D,MATCH(A5846,Lists!B:B,0),3)),INDEX(Lists!B:D,MATCH(A5846,Lists!B:B,0),3),""),"")</f>
        <v/>
      </c>
      <c r="E5846" t="str">
        <f>IF(ISNUMBER(MATCH(D5846,Lists!E:E,0)),IF(ISTEXT(INDEX(Lists!E:G,MATCH(D5846,Lists!E:E,0),2)),INDEX(Lists!E:G,MATCH(D5846,Lists!E:E,0),2),""),"")</f>
        <v/>
      </c>
      <c r="F5846" t="str">
        <f>IF(ISNUMBER(MATCH(D5846,Lists!E:E,0)),IF(ISTEXT(INDEX(Lists!E:G,MATCH(D5846,Lists!E:E,0),3)),INDEX(Lists!E:G,MATCH(D5846,Lists!E:E,0),3),""),"")</f>
        <v/>
      </c>
      <c r="O5846" t="str">
        <f t="shared" si="92"/>
        <v/>
      </c>
    </row>
    <row r="5847" spans="2:15" x14ac:dyDescent="0.4">
      <c r="B5847" t="str">
        <f>IF(ISNUMBER(MATCH(A5847,Lists!B:B,0)),IF(ISTEXT(INDEX(Lists!B:D,MATCH(A5847,Lists!B:B,0),2)),INDEX(Lists!B:D,MATCH(A5847,Lists!B:B,0),2),""),"")</f>
        <v/>
      </c>
      <c r="C5847" t="str">
        <f>IF(ISNUMBER(MATCH(A5847,Lists!B:B,0)),IF(ISTEXT(INDEX(Lists!B:D,MATCH(A5847,Lists!B:B,0),3)),INDEX(Lists!B:D,MATCH(A5847,Lists!B:B,0),3),""),"")</f>
        <v/>
      </c>
      <c r="E5847" t="str">
        <f>IF(ISNUMBER(MATCH(D5847,Lists!E:E,0)),IF(ISTEXT(INDEX(Lists!E:G,MATCH(D5847,Lists!E:E,0),2)),INDEX(Lists!E:G,MATCH(D5847,Lists!E:E,0),2),""),"")</f>
        <v/>
      </c>
      <c r="F5847" t="str">
        <f>IF(ISNUMBER(MATCH(D5847,Lists!E:E,0)),IF(ISTEXT(INDEX(Lists!E:G,MATCH(D5847,Lists!E:E,0),3)),INDEX(Lists!E:G,MATCH(D5847,Lists!E:E,0),3),""),"")</f>
        <v/>
      </c>
      <c r="O5847" t="str">
        <f t="shared" si="92"/>
        <v/>
      </c>
    </row>
    <row r="5848" spans="2:15" x14ac:dyDescent="0.4">
      <c r="B5848" t="str">
        <f>IF(ISNUMBER(MATCH(A5848,Lists!B:B,0)),IF(ISTEXT(INDEX(Lists!B:D,MATCH(A5848,Lists!B:B,0),2)),INDEX(Lists!B:D,MATCH(A5848,Lists!B:B,0),2),""),"")</f>
        <v/>
      </c>
      <c r="C5848" t="str">
        <f>IF(ISNUMBER(MATCH(A5848,Lists!B:B,0)),IF(ISTEXT(INDEX(Lists!B:D,MATCH(A5848,Lists!B:B,0),3)),INDEX(Lists!B:D,MATCH(A5848,Lists!B:B,0),3),""),"")</f>
        <v/>
      </c>
      <c r="E5848" t="str">
        <f>IF(ISNUMBER(MATCH(D5848,Lists!E:E,0)),IF(ISTEXT(INDEX(Lists!E:G,MATCH(D5848,Lists!E:E,0),2)),INDEX(Lists!E:G,MATCH(D5848,Lists!E:E,0),2),""),"")</f>
        <v/>
      </c>
      <c r="F5848" t="str">
        <f>IF(ISNUMBER(MATCH(D5848,Lists!E:E,0)),IF(ISTEXT(INDEX(Lists!E:G,MATCH(D5848,Lists!E:E,0),3)),INDEX(Lists!E:G,MATCH(D5848,Lists!E:E,0),3),""),"")</f>
        <v/>
      </c>
      <c r="O5848" t="str">
        <f t="shared" si="92"/>
        <v/>
      </c>
    </row>
    <row r="5849" spans="2:15" x14ac:dyDescent="0.4">
      <c r="B5849" t="str">
        <f>IF(ISNUMBER(MATCH(A5849,Lists!B:B,0)),IF(ISTEXT(INDEX(Lists!B:D,MATCH(A5849,Lists!B:B,0),2)),INDEX(Lists!B:D,MATCH(A5849,Lists!B:B,0),2),""),"")</f>
        <v/>
      </c>
      <c r="C5849" t="str">
        <f>IF(ISNUMBER(MATCH(A5849,Lists!B:B,0)),IF(ISTEXT(INDEX(Lists!B:D,MATCH(A5849,Lists!B:B,0),3)),INDEX(Lists!B:D,MATCH(A5849,Lists!B:B,0),3),""),"")</f>
        <v/>
      </c>
      <c r="E5849" t="str">
        <f>IF(ISNUMBER(MATCH(D5849,Lists!E:E,0)),IF(ISTEXT(INDEX(Lists!E:G,MATCH(D5849,Lists!E:E,0),2)),INDEX(Lists!E:G,MATCH(D5849,Lists!E:E,0),2),""),"")</f>
        <v/>
      </c>
      <c r="F5849" t="str">
        <f>IF(ISNUMBER(MATCH(D5849,Lists!E:E,0)),IF(ISTEXT(INDEX(Lists!E:G,MATCH(D5849,Lists!E:E,0),3)),INDEX(Lists!E:G,MATCH(D5849,Lists!E:E,0),3),""),"")</f>
        <v/>
      </c>
      <c r="O5849" t="str">
        <f t="shared" si="92"/>
        <v/>
      </c>
    </row>
    <row r="5850" spans="2:15" x14ac:dyDescent="0.4">
      <c r="B5850" t="str">
        <f>IF(ISNUMBER(MATCH(A5850,Lists!B:B,0)),IF(ISTEXT(INDEX(Lists!B:D,MATCH(A5850,Lists!B:B,0),2)),INDEX(Lists!B:D,MATCH(A5850,Lists!B:B,0),2),""),"")</f>
        <v/>
      </c>
      <c r="C5850" t="str">
        <f>IF(ISNUMBER(MATCH(A5850,Lists!B:B,0)),IF(ISTEXT(INDEX(Lists!B:D,MATCH(A5850,Lists!B:B,0),3)),INDEX(Lists!B:D,MATCH(A5850,Lists!B:B,0),3),""),"")</f>
        <v/>
      </c>
      <c r="E5850" t="str">
        <f>IF(ISNUMBER(MATCH(D5850,Lists!E:E,0)),IF(ISTEXT(INDEX(Lists!E:G,MATCH(D5850,Lists!E:E,0),2)),INDEX(Lists!E:G,MATCH(D5850,Lists!E:E,0),2),""),"")</f>
        <v/>
      </c>
      <c r="F5850" t="str">
        <f>IF(ISNUMBER(MATCH(D5850,Lists!E:E,0)),IF(ISTEXT(INDEX(Lists!E:G,MATCH(D5850,Lists!E:E,0),3)),INDEX(Lists!E:G,MATCH(D5850,Lists!E:E,0),3),""),"")</f>
        <v/>
      </c>
      <c r="O5850" t="str">
        <f t="shared" si="92"/>
        <v/>
      </c>
    </row>
    <row r="5851" spans="2:15" x14ac:dyDescent="0.4">
      <c r="B5851" t="str">
        <f>IF(ISNUMBER(MATCH(A5851,Lists!B:B,0)),IF(ISTEXT(INDEX(Lists!B:D,MATCH(A5851,Lists!B:B,0),2)),INDEX(Lists!B:D,MATCH(A5851,Lists!B:B,0),2),""),"")</f>
        <v/>
      </c>
      <c r="C5851" t="str">
        <f>IF(ISNUMBER(MATCH(A5851,Lists!B:B,0)),IF(ISTEXT(INDEX(Lists!B:D,MATCH(A5851,Lists!B:B,0),3)),INDEX(Lists!B:D,MATCH(A5851,Lists!B:B,0),3),""),"")</f>
        <v/>
      </c>
      <c r="E5851" t="str">
        <f>IF(ISNUMBER(MATCH(D5851,Lists!E:E,0)),IF(ISTEXT(INDEX(Lists!E:G,MATCH(D5851,Lists!E:E,0),2)),INDEX(Lists!E:G,MATCH(D5851,Lists!E:E,0),2),""),"")</f>
        <v/>
      </c>
      <c r="F5851" t="str">
        <f>IF(ISNUMBER(MATCH(D5851,Lists!E:E,0)),IF(ISTEXT(INDEX(Lists!E:G,MATCH(D5851,Lists!E:E,0),3)),INDEX(Lists!E:G,MATCH(D5851,Lists!E:E,0),3),""),"")</f>
        <v/>
      </c>
      <c r="O5851" t="str">
        <f t="shared" si="92"/>
        <v/>
      </c>
    </row>
    <row r="5852" spans="2:15" x14ac:dyDescent="0.4">
      <c r="B5852" t="str">
        <f>IF(ISNUMBER(MATCH(A5852,Lists!B:B,0)),IF(ISTEXT(INDEX(Lists!B:D,MATCH(A5852,Lists!B:B,0),2)),INDEX(Lists!B:D,MATCH(A5852,Lists!B:B,0),2),""),"")</f>
        <v/>
      </c>
      <c r="C5852" t="str">
        <f>IF(ISNUMBER(MATCH(A5852,Lists!B:B,0)),IF(ISTEXT(INDEX(Lists!B:D,MATCH(A5852,Lists!B:B,0),3)),INDEX(Lists!B:D,MATCH(A5852,Lists!B:B,0),3),""),"")</f>
        <v/>
      </c>
      <c r="E5852" t="str">
        <f>IF(ISNUMBER(MATCH(D5852,Lists!E:E,0)),IF(ISTEXT(INDEX(Lists!E:G,MATCH(D5852,Lists!E:E,0),2)),INDEX(Lists!E:G,MATCH(D5852,Lists!E:E,0),2),""),"")</f>
        <v/>
      </c>
      <c r="F5852" t="str">
        <f>IF(ISNUMBER(MATCH(D5852,Lists!E:E,0)),IF(ISTEXT(INDEX(Lists!E:G,MATCH(D5852,Lists!E:E,0),3)),INDEX(Lists!E:G,MATCH(D5852,Lists!E:E,0),3),""),"")</f>
        <v/>
      </c>
      <c r="O5852" t="str">
        <f t="shared" si="92"/>
        <v/>
      </c>
    </row>
    <row r="5853" spans="2:15" x14ac:dyDescent="0.4">
      <c r="B5853" t="str">
        <f>IF(ISNUMBER(MATCH(A5853,Lists!B:B,0)),IF(ISTEXT(INDEX(Lists!B:D,MATCH(A5853,Lists!B:B,0),2)),INDEX(Lists!B:D,MATCH(A5853,Lists!B:B,0),2),""),"")</f>
        <v/>
      </c>
      <c r="C5853" t="str">
        <f>IF(ISNUMBER(MATCH(A5853,Lists!B:B,0)),IF(ISTEXT(INDEX(Lists!B:D,MATCH(A5853,Lists!B:B,0),3)),INDEX(Lists!B:D,MATCH(A5853,Lists!B:B,0),3),""),"")</f>
        <v/>
      </c>
      <c r="E5853" t="str">
        <f>IF(ISNUMBER(MATCH(D5853,Lists!E:E,0)),IF(ISTEXT(INDEX(Lists!E:G,MATCH(D5853,Lists!E:E,0),2)),INDEX(Lists!E:G,MATCH(D5853,Lists!E:E,0),2),""),"")</f>
        <v/>
      </c>
      <c r="F5853" t="str">
        <f>IF(ISNUMBER(MATCH(D5853,Lists!E:E,0)),IF(ISTEXT(INDEX(Lists!E:G,MATCH(D5853,Lists!E:E,0),3)),INDEX(Lists!E:G,MATCH(D5853,Lists!E:E,0),3),""),"")</f>
        <v/>
      </c>
      <c r="O5853" t="str">
        <f t="shared" si="92"/>
        <v/>
      </c>
    </row>
    <row r="5854" spans="2:15" x14ac:dyDescent="0.4">
      <c r="B5854" t="str">
        <f>IF(ISNUMBER(MATCH(A5854,Lists!B:B,0)),IF(ISTEXT(INDEX(Lists!B:D,MATCH(A5854,Lists!B:B,0),2)),INDEX(Lists!B:D,MATCH(A5854,Lists!B:B,0),2),""),"")</f>
        <v/>
      </c>
      <c r="C5854" t="str">
        <f>IF(ISNUMBER(MATCH(A5854,Lists!B:B,0)),IF(ISTEXT(INDEX(Lists!B:D,MATCH(A5854,Lists!B:B,0),3)),INDEX(Lists!B:D,MATCH(A5854,Lists!B:B,0),3),""),"")</f>
        <v/>
      </c>
      <c r="E5854" t="str">
        <f>IF(ISNUMBER(MATCH(D5854,Lists!E:E,0)),IF(ISTEXT(INDEX(Lists!E:G,MATCH(D5854,Lists!E:E,0),2)),INDEX(Lists!E:G,MATCH(D5854,Lists!E:E,0),2),""),"")</f>
        <v/>
      </c>
      <c r="F5854" t="str">
        <f>IF(ISNUMBER(MATCH(D5854,Lists!E:E,0)),IF(ISTEXT(INDEX(Lists!E:G,MATCH(D5854,Lists!E:E,0),3)),INDEX(Lists!E:G,MATCH(D5854,Lists!E:E,0),3),""),"")</f>
        <v/>
      </c>
      <c r="O5854" t="str">
        <f t="shared" si="92"/>
        <v/>
      </c>
    </row>
    <row r="5855" spans="2:15" x14ac:dyDescent="0.4">
      <c r="B5855" t="str">
        <f>IF(ISNUMBER(MATCH(A5855,Lists!B:B,0)),IF(ISTEXT(INDEX(Lists!B:D,MATCH(A5855,Lists!B:B,0),2)),INDEX(Lists!B:D,MATCH(A5855,Lists!B:B,0),2),""),"")</f>
        <v/>
      </c>
      <c r="C5855" t="str">
        <f>IF(ISNUMBER(MATCH(A5855,Lists!B:B,0)),IF(ISTEXT(INDEX(Lists!B:D,MATCH(A5855,Lists!B:B,0),3)),INDEX(Lists!B:D,MATCH(A5855,Lists!B:B,0),3),""),"")</f>
        <v/>
      </c>
      <c r="E5855" t="str">
        <f>IF(ISNUMBER(MATCH(D5855,Lists!E:E,0)),IF(ISTEXT(INDEX(Lists!E:G,MATCH(D5855,Lists!E:E,0),2)),INDEX(Lists!E:G,MATCH(D5855,Lists!E:E,0),2),""),"")</f>
        <v/>
      </c>
      <c r="F5855" t="str">
        <f>IF(ISNUMBER(MATCH(D5855,Lists!E:E,0)),IF(ISTEXT(INDEX(Lists!E:G,MATCH(D5855,Lists!E:E,0),3)),INDEX(Lists!E:G,MATCH(D5855,Lists!E:E,0),3),""),"")</f>
        <v/>
      </c>
      <c r="O5855" t="str">
        <f t="shared" si="92"/>
        <v/>
      </c>
    </row>
    <row r="5856" spans="2:15" x14ac:dyDescent="0.4">
      <c r="B5856" t="str">
        <f>IF(ISNUMBER(MATCH(A5856,Lists!B:B,0)),IF(ISTEXT(INDEX(Lists!B:D,MATCH(A5856,Lists!B:B,0),2)),INDEX(Lists!B:D,MATCH(A5856,Lists!B:B,0),2),""),"")</f>
        <v/>
      </c>
      <c r="C5856" t="str">
        <f>IF(ISNUMBER(MATCH(A5856,Lists!B:B,0)),IF(ISTEXT(INDEX(Lists!B:D,MATCH(A5856,Lists!B:B,0),3)),INDEX(Lists!B:D,MATCH(A5856,Lists!B:B,0),3),""),"")</f>
        <v/>
      </c>
      <c r="E5856" t="str">
        <f>IF(ISNUMBER(MATCH(D5856,Lists!E:E,0)),IF(ISTEXT(INDEX(Lists!E:G,MATCH(D5856,Lists!E:E,0),2)),INDEX(Lists!E:G,MATCH(D5856,Lists!E:E,0),2),""),"")</f>
        <v/>
      </c>
      <c r="F5856" t="str">
        <f>IF(ISNUMBER(MATCH(D5856,Lists!E:E,0)),IF(ISTEXT(INDEX(Lists!E:G,MATCH(D5856,Lists!E:E,0),3)),INDEX(Lists!E:G,MATCH(D5856,Lists!E:E,0),3),""),"")</f>
        <v/>
      </c>
      <c r="O5856" t="str">
        <f t="shared" si="92"/>
        <v/>
      </c>
    </row>
    <row r="5857" spans="2:15" x14ac:dyDescent="0.4">
      <c r="B5857" t="str">
        <f>IF(ISNUMBER(MATCH(A5857,Lists!B:B,0)),IF(ISTEXT(INDEX(Lists!B:D,MATCH(A5857,Lists!B:B,0),2)),INDEX(Lists!B:D,MATCH(A5857,Lists!B:B,0),2),""),"")</f>
        <v/>
      </c>
      <c r="C5857" t="str">
        <f>IF(ISNUMBER(MATCH(A5857,Lists!B:B,0)),IF(ISTEXT(INDEX(Lists!B:D,MATCH(A5857,Lists!B:B,0),3)),INDEX(Lists!B:D,MATCH(A5857,Lists!B:B,0),3),""),"")</f>
        <v/>
      </c>
      <c r="E5857" t="str">
        <f>IF(ISNUMBER(MATCH(D5857,Lists!E:E,0)),IF(ISTEXT(INDEX(Lists!E:G,MATCH(D5857,Lists!E:E,0),2)),INDEX(Lists!E:G,MATCH(D5857,Lists!E:E,0),2),""),"")</f>
        <v/>
      </c>
      <c r="F5857" t="str">
        <f>IF(ISNUMBER(MATCH(D5857,Lists!E:E,0)),IF(ISTEXT(INDEX(Lists!E:G,MATCH(D5857,Lists!E:E,0),3)),INDEX(Lists!E:G,MATCH(D5857,Lists!E:E,0),3),""),"")</f>
        <v/>
      </c>
      <c r="O5857" t="str">
        <f t="shared" si="92"/>
        <v/>
      </c>
    </row>
    <row r="5858" spans="2:15" x14ac:dyDescent="0.4">
      <c r="B5858" t="str">
        <f>IF(ISNUMBER(MATCH(A5858,Lists!B:B,0)),IF(ISTEXT(INDEX(Lists!B:D,MATCH(A5858,Lists!B:B,0),2)),INDEX(Lists!B:D,MATCH(A5858,Lists!B:B,0),2),""),"")</f>
        <v/>
      </c>
      <c r="C5858" t="str">
        <f>IF(ISNUMBER(MATCH(A5858,Lists!B:B,0)),IF(ISTEXT(INDEX(Lists!B:D,MATCH(A5858,Lists!B:B,0),3)),INDEX(Lists!B:D,MATCH(A5858,Lists!B:B,0),3),""),"")</f>
        <v/>
      </c>
      <c r="E5858" t="str">
        <f>IF(ISNUMBER(MATCH(D5858,Lists!E:E,0)),IF(ISTEXT(INDEX(Lists!E:G,MATCH(D5858,Lists!E:E,0),2)),INDEX(Lists!E:G,MATCH(D5858,Lists!E:E,0),2),""),"")</f>
        <v/>
      </c>
      <c r="F5858" t="str">
        <f>IF(ISNUMBER(MATCH(D5858,Lists!E:E,0)),IF(ISTEXT(INDEX(Lists!E:G,MATCH(D5858,Lists!E:E,0),3)),INDEX(Lists!E:G,MATCH(D5858,Lists!E:E,0),3),""),"")</f>
        <v/>
      </c>
      <c r="O5858" t="str">
        <f t="shared" si="92"/>
        <v/>
      </c>
    </row>
    <row r="5859" spans="2:15" x14ac:dyDescent="0.4">
      <c r="B5859" t="str">
        <f>IF(ISNUMBER(MATCH(A5859,Lists!B:B,0)),IF(ISTEXT(INDEX(Lists!B:D,MATCH(A5859,Lists!B:B,0),2)),INDEX(Lists!B:D,MATCH(A5859,Lists!B:B,0),2),""),"")</f>
        <v/>
      </c>
      <c r="C5859" t="str">
        <f>IF(ISNUMBER(MATCH(A5859,Lists!B:B,0)),IF(ISTEXT(INDEX(Lists!B:D,MATCH(A5859,Lists!B:B,0),3)),INDEX(Lists!B:D,MATCH(A5859,Lists!B:B,0),3),""),"")</f>
        <v/>
      </c>
      <c r="E5859" t="str">
        <f>IF(ISNUMBER(MATCH(D5859,Lists!E:E,0)),IF(ISTEXT(INDEX(Lists!E:G,MATCH(D5859,Lists!E:E,0),2)),INDEX(Lists!E:G,MATCH(D5859,Lists!E:E,0),2),""),"")</f>
        <v/>
      </c>
      <c r="F5859" t="str">
        <f>IF(ISNUMBER(MATCH(D5859,Lists!E:E,0)),IF(ISTEXT(INDEX(Lists!E:G,MATCH(D5859,Lists!E:E,0),3)),INDEX(Lists!E:G,MATCH(D5859,Lists!E:E,0),3),""),"")</f>
        <v/>
      </c>
      <c r="O5859" t="str">
        <f t="shared" si="92"/>
        <v/>
      </c>
    </row>
    <row r="5860" spans="2:15" x14ac:dyDescent="0.4">
      <c r="B5860" t="str">
        <f>IF(ISNUMBER(MATCH(A5860,Lists!B:B,0)),IF(ISTEXT(INDEX(Lists!B:D,MATCH(A5860,Lists!B:B,0),2)),INDEX(Lists!B:D,MATCH(A5860,Lists!B:B,0),2),""),"")</f>
        <v/>
      </c>
      <c r="C5860" t="str">
        <f>IF(ISNUMBER(MATCH(A5860,Lists!B:B,0)),IF(ISTEXT(INDEX(Lists!B:D,MATCH(A5860,Lists!B:B,0),3)),INDEX(Lists!B:D,MATCH(A5860,Lists!B:B,0),3),""),"")</f>
        <v/>
      </c>
      <c r="E5860" t="str">
        <f>IF(ISNUMBER(MATCH(D5860,Lists!E:E,0)),IF(ISTEXT(INDEX(Lists!E:G,MATCH(D5860,Lists!E:E,0),2)),INDEX(Lists!E:G,MATCH(D5860,Lists!E:E,0),2),""),"")</f>
        <v/>
      </c>
      <c r="F5860" t="str">
        <f>IF(ISNUMBER(MATCH(D5860,Lists!E:E,0)),IF(ISTEXT(INDEX(Lists!E:G,MATCH(D5860,Lists!E:E,0),3)),INDEX(Lists!E:G,MATCH(D5860,Lists!E:E,0),3),""),"")</f>
        <v/>
      </c>
      <c r="O5860" t="str">
        <f t="shared" si="92"/>
        <v/>
      </c>
    </row>
    <row r="5861" spans="2:15" x14ac:dyDescent="0.4">
      <c r="B5861" t="str">
        <f>IF(ISNUMBER(MATCH(A5861,Lists!B:B,0)),IF(ISTEXT(INDEX(Lists!B:D,MATCH(A5861,Lists!B:B,0),2)),INDEX(Lists!B:D,MATCH(A5861,Lists!B:B,0),2),""),"")</f>
        <v/>
      </c>
      <c r="C5861" t="str">
        <f>IF(ISNUMBER(MATCH(A5861,Lists!B:B,0)),IF(ISTEXT(INDEX(Lists!B:D,MATCH(A5861,Lists!B:B,0),3)),INDEX(Lists!B:D,MATCH(A5861,Lists!B:B,0),3),""),"")</f>
        <v/>
      </c>
      <c r="E5861" t="str">
        <f>IF(ISNUMBER(MATCH(D5861,Lists!E:E,0)),IF(ISTEXT(INDEX(Lists!E:G,MATCH(D5861,Lists!E:E,0),2)),INDEX(Lists!E:G,MATCH(D5861,Lists!E:E,0),2),""),"")</f>
        <v/>
      </c>
      <c r="F5861" t="str">
        <f>IF(ISNUMBER(MATCH(D5861,Lists!E:E,0)),IF(ISTEXT(INDEX(Lists!E:G,MATCH(D5861,Lists!E:E,0),3)),INDEX(Lists!E:G,MATCH(D5861,Lists!E:E,0),3),""),"")</f>
        <v/>
      </c>
      <c r="O5861" t="str">
        <f t="shared" si="92"/>
        <v/>
      </c>
    </row>
    <row r="5862" spans="2:15" x14ac:dyDescent="0.4">
      <c r="B5862" t="str">
        <f>IF(ISNUMBER(MATCH(A5862,Lists!B:B,0)),IF(ISTEXT(INDEX(Lists!B:D,MATCH(A5862,Lists!B:B,0),2)),INDEX(Lists!B:D,MATCH(A5862,Lists!B:B,0),2),""),"")</f>
        <v/>
      </c>
      <c r="C5862" t="str">
        <f>IF(ISNUMBER(MATCH(A5862,Lists!B:B,0)),IF(ISTEXT(INDEX(Lists!B:D,MATCH(A5862,Lists!B:B,0),3)),INDEX(Lists!B:D,MATCH(A5862,Lists!B:B,0),3),""),"")</f>
        <v/>
      </c>
      <c r="E5862" t="str">
        <f>IF(ISNUMBER(MATCH(D5862,Lists!E:E,0)),IF(ISTEXT(INDEX(Lists!E:G,MATCH(D5862,Lists!E:E,0),2)),INDEX(Lists!E:G,MATCH(D5862,Lists!E:E,0),2),""),"")</f>
        <v/>
      </c>
      <c r="F5862" t="str">
        <f>IF(ISNUMBER(MATCH(D5862,Lists!E:E,0)),IF(ISTEXT(INDEX(Lists!E:G,MATCH(D5862,Lists!E:E,0),3)),INDEX(Lists!E:G,MATCH(D5862,Lists!E:E,0),3),""),"")</f>
        <v/>
      </c>
      <c r="O5862" t="str">
        <f t="shared" si="92"/>
        <v/>
      </c>
    </row>
    <row r="5863" spans="2:15" x14ac:dyDescent="0.4">
      <c r="B5863" t="str">
        <f>IF(ISNUMBER(MATCH(A5863,Lists!B:B,0)),IF(ISTEXT(INDEX(Lists!B:D,MATCH(A5863,Lists!B:B,0),2)),INDEX(Lists!B:D,MATCH(A5863,Lists!B:B,0),2),""),"")</f>
        <v/>
      </c>
      <c r="C5863" t="str">
        <f>IF(ISNUMBER(MATCH(A5863,Lists!B:B,0)),IF(ISTEXT(INDEX(Lists!B:D,MATCH(A5863,Lists!B:B,0),3)),INDEX(Lists!B:D,MATCH(A5863,Lists!B:B,0),3),""),"")</f>
        <v/>
      </c>
      <c r="E5863" t="str">
        <f>IF(ISNUMBER(MATCH(D5863,Lists!E:E,0)),IF(ISTEXT(INDEX(Lists!E:G,MATCH(D5863,Lists!E:E,0),2)),INDEX(Lists!E:G,MATCH(D5863,Lists!E:E,0),2),""),"")</f>
        <v/>
      </c>
      <c r="F5863" t="str">
        <f>IF(ISNUMBER(MATCH(D5863,Lists!E:E,0)),IF(ISTEXT(INDEX(Lists!E:G,MATCH(D5863,Lists!E:E,0),3)),INDEX(Lists!E:G,MATCH(D5863,Lists!E:E,0),3),""),"")</f>
        <v/>
      </c>
      <c r="O5863" t="str">
        <f t="shared" si="92"/>
        <v/>
      </c>
    </row>
    <row r="5864" spans="2:15" x14ac:dyDescent="0.4">
      <c r="B5864" t="str">
        <f>IF(ISNUMBER(MATCH(A5864,Lists!B:B,0)),IF(ISTEXT(INDEX(Lists!B:D,MATCH(A5864,Lists!B:B,0),2)),INDEX(Lists!B:D,MATCH(A5864,Lists!B:B,0),2),""),"")</f>
        <v/>
      </c>
      <c r="C5864" t="str">
        <f>IF(ISNUMBER(MATCH(A5864,Lists!B:B,0)),IF(ISTEXT(INDEX(Lists!B:D,MATCH(A5864,Lists!B:B,0),3)),INDEX(Lists!B:D,MATCH(A5864,Lists!B:B,0),3),""),"")</f>
        <v/>
      </c>
      <c r="E5864" t="str">
        <f>IF(ISNUMBER(MATCH(D5864,Lists!E:E,0)),IF(ISTEXT(INDEX(Lists!E:G,MATCH(D5864,Lists!E:E,0),2)),INDEX(Lists!E:G,MATCH(D5864,Lists!E:E,0),2),""),"")</f>
        <v/>
      </c>
      <c r="F5864" t="str">
        <f>IF(ISNUMBER(MATCH(D5864,Lists!E:E,0)),IF(ISTEXT(INDEX(Lists!E:G,MATCH(D5864,Lists!E:E,0),3)),INDEX(Lists!E:G,MATCH(D5864,Lists!E:E,0),3),""),"")</f>
        <v/>
      </c>
      <c r="O5864" t="str">
        <f t="shared" si="92"/>
        <v/>
      </c>
    </row>
    <row r="5865" spans="2:15" x14ac:dyDescent="0.4">
      <c r="B5865" t="str">
        <f>IF(ISNUMBER(MATCH(A5865,Lists!B:B,0)),IF(ISTEXT(INDEX(Lists!B:D,MATCH(A5865,Lists!B:B,0),2)),INDEX(Lists!B:D,MATCH(A5865,Lists!B:B,0),2),""),"")</f>
        <v/>
      </c>
      <c r="C5865" t="str">
        <f>IF(ISNUMBER(MATCH(A5865,Lists!B:B,0)),IF(ISTEXT(INDEX(Lists!B:D,MATCH(A5865,Lists!B:B,0),3)),INDEX(Lists!B:D,MATCH(A5865,Lists!B:B,0),3),""),"")</f>
        <v/>
      </c>
      <c r="E5865" t="str">
        <f>IF(ISNUMBER(MATCH(D5865,Lists!E:E,0)),IF(ISTEXT(INDEX(Lists!E:G,MATCH(D5865,Lists!E:E,0),2)),INDEX(Lists!E:G,MATCH(D5865,Lists!E:E,0),2),""),"")</f>
        <v/>
      </c>
      <c r="F5865" t="str">
        <f>IF(ISNUMBER(MATCH(D5865,Lists!E:E,0)),IF(ISTEXT(INDEX(Lists!E:G,MATCH(D5865,Lists!E:E,0),3)),INDEX(Lists!E:G,MATCH(D5865,Lists!E:E,0),3),""),"")</f>
        <v/>
      </c>
      <c r="O5865" t="str">
        <f t="shared" si="92"/>
        <v/>
      </c>
    </row>
    <row r="5866" spans="2:15" x14ac:dyDescent="0.4">
      <c r="B5866" t="str">
        <f>IF(ISNUMBER(MATCH(A5866,Lists!B:B,0)),IF(ISTEXT(INDEX(Lists!B:D,MATCH(A5866,Lists!B:B,0),2)),INDEX(Lists!B:D,MATCH(A5866,Lists!B:B,0),2),""),"")</f>
        <v/>
      </c>
      <c r="C5866" t="str">
        <f>IF(ISNUMBER(MATCH(A5866,Lists!B:B,0)),IF(ISTEXT(INDEX(Lists!B:D,MATCH(A5866,Lists!B:B,0),3)),INDEX(Lists!B:D,MATCH(A5866,Lists!B:B,0),3),""),"")</f>
        <v/>
      </c>
      <c r="E5866" t="str">
        <f>IF(ISNUMBER(MATCH(D5866,Lists!E:E,0)),IF(ISTEXT(INDEX(Lists!E:G,MATCH(D5866,Lists!E:E,0),2)),INDEX(Lists!E:G,MATCH(D5866,Lists!E:E,0),2),""),"")</f>
        <v/>
      </c>
      <c r="F5866" t="str">
        <f>IF(ISNUMBER(MATCH(D5866,Lists!E:E,0)),IF(ISTEXT(INDEX(Lists!E:G,MATCH(D5866,Lists!E:E,0),3)),INDEX(Lists!E:G,MATCH(D5866,Lists!E:E,0),3),""),"")</f>
        <v/>
      </c>
      <c r="O5866" t="str">
        <f t="shared" si="92"/>
        <v/>
      </c>
    </row>
    <row r="5867" spans="2:15" x14ac:dyDescent="0.4">
      <c r="B5867" t="str">
        <f>IF(ISNUMBER(MATCH(A5867,Lists!B:B,0)),IF(ISTEXT(INDEX(Lists!B:D,MATCH(A5867,Lists!B:B,0),2)),INDEX(Lists!B:D,MATCH(A5867,Lists!B:B,0),2),""),"")</f>
        <v/>
      </c>
      <c r="C5867" t="str">
        <f>IF(ISNUMBER(MATCH(A5867,Lists!B:B,0)),IF(ISTEXT(INDEX(Lists!B:D,MATCH(A5867,Lists!B:B,0),3)),INDEX(Lists!B:D,MATCH(A5867,Lists!B:B,0),3),""),"")</f>
        <v/>
      </c>
      <c r="E5867" t="str">
        <f>IF(ISNUMBER(MATCH(D5867,Lists!E:E,0)),IF(ISTEXT(INDEX(Lists!E:G,MATCH(D5867,Lists!E:E,0),2)),INDEX(Lists!E:G,MATCH(D5867,Lists!E:E,0),2),""),"")</f>
        <v/>
      </c>
      <c r="F5867" t="str">
        <f>IF(ISNUMBER(MATCH(D5867,Lists!E:E,0)),IF(ISTEXT(INDEX(Lists!E:G,MATCH(D5867,Lists!E:E,0),3)),INDEX(Lists!E:G,MATCH(D5867,Lists!E:E,0),3),""),"")</f>
        <v/>
      </c>
      <c r="O5867" t="str">
        <f t="shared" si="92"/>
        <v/>
      </c>
    </row>
    <row r="5868" spans="2:15" x14ac:dyDescent="0.4">
      <c r="B5868" t="str">
        <f>IF(ISNUMBER(MATCH(A5868,Lists!B:B,0)),IF(ISTEXT(INDEX(Lists!B:D,MATCH(A5868,Lists!B:B,0),2)),INDEX(Lists!B:D,MATCH(A5868,Lists!B:B,0),2),""),"")</f>
        <v/>
      </c>
      <c r="C5868" t="str">
        <f>IF(ISNUMBER(MATCH(A5868,Lists!B:B,0)),IF(ISTEXT(INDEX(Lists!B:D,MATCH(A5868,Lists!B:B,0),3)),INDEX(Lists!B:D,MATCH(A5868,Lists!B:B,0),3),""),"")</f>
        <v/>
      </c>
      <c r="E5868" t="str">
        <f>IF(ISNUMBER(MATCH(D5868,Lists!E:E,0)),IF(ISTEXT(INDEX(Lists!E:G,MATCH(D5868,Lists!E:E,0),2)),INDEX(Lists!E:G,MATCH(D5868,Lists!E:E,0),2),""),"")</f>
        <v/>
      </c>
      <c r="F5868" t="str">
        <f>IF(ISNUMBER(MATCH(D5868,Lists!E:E,0)),IF(ISTEXT(INDEX(Lists!E:G,MATCH(D5868,Lists!E:E,0),3)),INDEX(Lists!E:G,MATCH(D5868,Lists!E:E,0),3),""),"")</f>
        <v/>
      </c>
      <c r="O5868" t="str">
        <f t="shared" si="92"/>
        <v/>
      </c>
    </row>
    <row r="5869" spans="2:15" x14ac:dyDescent="0.4">
      <c r="B5869" t="str">
        <f>IF(ISNUMBER(MATCH(A5869,Lists!B:B,0)),IF(ISTEXT(INDEX(Lists!B:D,MATCH(A5869,Lists!B:B,0),2)),INDEX(Lists!B:D,MATCH(A5869,Lists!B:B,0),2),""),"")</f>
        <v/>
      </c>
      <c r="C5869" t="str">
        <f>IF(ISNUMBER(MATCH(A5869,Lists!B:B,0)),IF(ISTEXT(INDEX(Lists!B:D,MATCH(A5869,Lists!B:B,0),3)),INDEX(Lists!B:D,MATCH(A5869,Lists!B:B,0),3),""),"")</f>
        <v/>
      </c>
      <c r="E5869" t="str">
        <f>IF(ISNUMBER(MATCH(D5869,Lists!E:E,0)),IF(ISTEXT(INDEX(Lists!E:G,MATCH(D5869,Lists!E:E,0),2)),INDEX(Lists!E:G,MATCH(D5869,Lists!E:E,0),2),""),"")</f>
        <v/>
      </c>
      <c r="F5869" t="str">
        <f>IF(ISNUMBER(MATCH(D5869,Lists!E:E,0)),IF(ISTEXT(INDEX(Lists!E:G,MATCH(D5869,Lists!E:E,0),3)),INDEX(Lists!E:G,MATCH(D5869,Lists!E:E,0),3),""),"")</f>
        <v/>
      </c>
      <c r="O5869" t="str">
        <f t="shared" si="92"/>
        <v/>
      </c>
    </row>
    <row r="5870" spans="2:15" x14ac:dyDescent="0.4">
      <c r="B5870" t="str">
        <f>IF(ISNUMBER(MATCH(A5870,Lists!B:B,0)),IF(ISTEXT(INDEX(Lists!B:D,MATCH(A5870,Lists!B:B,0),2)),INDEX(Lists!B:D,MATCH(A5870,Lists!B:B,0),2),""),"")</f>
        <v/>
      </c>
      <c r="C5870" t="str">
        <f>IF(ISNUMBER(MATCH(A5870,Lists!B:B,0)),IF(ISTEXT(INDEX(Lists!B:D,MATCH(A5870,Lists!B:B,0),3)),INDEX(Lists!B:D,MATCH(A5870,Lists!B:B,0),3),""),"")</f>
        <v/>
      </c>
      <c r="E5870" t="str">
        <f>IF(ISNUMBER(MATCH(D5870,Lists!E:E,0)),IF(ISTEXT(INDEX(Lists!E:G,MATCH(D5870,Lists!E:E,0),2)),INDEX(Lists!E:G,MATCH(D5870,Lists!E:E,0),2),""),"")</f>
        <v/>
      </c>
      <c r="F5870" t="str">
        <f>IF(ISNUMBER(MATCH(D5870,Lists!E:E,0)),IF(ISTEXT(INDEX(Lists!E:G,MATCH(D5870,Lists!E:E,0),3)),INDEX(Lists!E:G,MATCH(D5870,Lists!E:E,0),3),""),"")</f>
        <v/>
      </c>
      <c r="O5870" t="str">
        <f t="shared" si="92"/>
        <v/>
      </c>
    </row>
    <row r="5871" spans="2:15" x14ac:dyDescent="0.4">
      <c r="B5871" t="str">
        <f>IF(ISNUMBER(MATCH(A5871,Lists!B:B,0)),IF(ISTEXT(INDEX(Lists!B:D,MATCH(A5871,Lists!B:B,0),2)),INDEX(Lists!B:D,MATCH(A5871,Lists!B:B,0),2),""),"")</f>
        <v/>
      </c>
      <c r="C5871" t="str">
        <f>IF(ISNUMBER(MATCH(A5871,Lists!B:B,0)),IF(ISTEXT(INDEX(Lists!B:D,MATCH(A5871,Lists!B:B,0),3)),INDEX(Lists!B:D,MATCH(A5871,Lists!B:B,0),3),""),"")</f>
        <v/>
      </c>
      <c r="E5871" t="str">
        <f>IF(ISNUMBER(MATCH(D5871,Lists!E:E,0)),IF(ISTEXT(INDEX(Lists!E:G,MATCH(D5871,Lists!E:E,0),2)),INDEX(Lists!E:G,MATCH(D5871,Lists!E:E,0),2),""),"")</f>
        <v/>
      </c>
      <c r="F5871" t="str">
        <f>IF(ISNUMBER(MATCH(D5871,Lists!E:E,0)),IF(ISTEXT(INDEX(Lists!E:G,MATCH(D5871,Lists!E:E,0),3)),INDEX(Lists!E:G,MATCH(D5871,Lists!E:E,0),3),""),"")</f>
        <v/>
      </c>
      <c r="O5871" t="str">
        <f t="shared" si="92"/>
        <v/>
      </c>
    </row>
    <row r="5872" spans="2:15" x14ac:dyDescent="0.4">
      <c r="B5872" t="str">
        <f>IF(ISNUMBER(MATCH(A5872,Lists!B:B,0)),IF(ISTEXT(INDEX(Lists!B:D,MATCH(A5872,Lists!B:B,0),2)),INDEX(Lists!B:D,MATCH(A5872,Lists!B:B,0),2),""),"")</f>
        <v/>
      </c>
      <c r="C5872" t="str">
        <f>IF(ISNUMBER(MATCH(A5872,Lists!B:B,0)),IF(ISTEXT(INDEX(Lists!B:D,MATCH(A5872,Lists!B:B,0),3)),INDEX(Lists!B:D,MATCH(A5872,Lists!B:B,0),3),""),"")</f>
        <v/>
      </c>
      <c r="E5872" t="str">
        <f>IF(ISNUMBER(MATCH(D5872,Lists!E:E,0)),IF(ISTEXT(INDEX(Lists!E:G,MATCH(D5872,Lists!E:E,0),2)),INDEX(Lists!E:G,MATCH(D5872,Lists!E:E,0),2),""),"")</f>
        <v/>
      </c>
      <c r="F5872" t="str">
        <f>IF(ISNUMBER(MATCH(D5872,Lists!E:E,0)),IF(ISTEXT(INDEX(Lists!E:G,MATCH(D5872,Lists!E:E,0),3)),INDEX(Lists!E:G,MATCH(D5872,Lists!E:E,0),3),""),"")</f>
        <v/>
      </c>
      <c r="O5872" t="str">
        <f t="shared" si="92"/>
        <v/>
      </c>
    </row>
    <row r="5873" spans="2:15" x14ac:dyDescent="0.4">
      <c r="B5873" t="str">
        <f>IF(ISNUMBER(MATCH(A5873,Lists!B:B,0)),IF(ISTEXT(INDEX(Lists!B:D,MATCH(A5873,Lists!B:B,0),2)),INDEX(Lists!B:D,MATCH(A5873,Lists!B:B,0),2),""),"")</f>
        <v/>
      </c>
      <c r="C5873" t="str">
        <f>IF(ISNUMBER(MATCH(A5873,Lists!B:B,0)),IF(ISTEXT(INDEX(Lists!B:D,MATCH(A5873,Lists!B:B,0),3)),INDEX(Lists!B:D,MATCH(A5873,Lists!B:B,0),3),""),"")</f>
        <v/>
      </c>
      <c r="E5873" t="str">
        <f>IF(ISNUMBER(MATCH(D5873,Lists!E:E,0)),IF(ISTEXT(INDEX(Lists!E:G,MATCH(D5873,Lists!E:E,0),2)),INDEX(Lists!E:G,MATCH(D5873,Lists!E:E,0),2),""),"")</f>
        <v/>
      </c>
      <c r="F5873" t="str">
        <f>IF(ISNUMBER(MATCH(D5873,Lists!E:E,0)),IF(ISTEXT(INDEX(Lists!E:G,MATCH(D5873,Lists!E:E,0),3)),INDEX(Lists!E:G,MATCH(D5873,Lists!E:E,0),3),""),"")</f>
        <v/>
      </c>
      <c r="O5873" t="str">
        <f t="shared" si="92"/>
        <v/>
      </c>
    </row>
    <row r="5874" spans="2:15" x14ac:dyDescent="0.4">
      <c r="B5874" t="str">
        <f>IF(ISNUMBER(MATCH(A5874,Lists!B:B,0)),IF(ISTEXT(INDEX(Lists!B:D,MATCH(A5874,Lists!B:B,0),2)),INDEX(Lists!B:D,MATCH(A5874,Lists!B:B,0),2),""),"")</f>
        <v/>
      </c>
      <c r="C5874" t="str">
        <f>IF(ISNUMBER(MATCH(A5874,Lists!B:B,0)),IF(ISTEXT(INDEX(Lists!B:D,MATCH(A5874,Lists!B:B,0),3)),INDEX(Lists!B:D,MATCH(A5874,Lists!B:B,0),3),""),"")</f>
        <v/>
      </c>
      <c r="E5874" t="str">
        <f>IF(ISNUMBER(MATCH(D5874,Lists!E:E,0)),IF(ISTEXT(INDEX(Lists!E:G,MATCH(D5874,Lists!E:E,0),2)),INDEX(Lists!E:G,MATCH(D5874,Lists!E:E,0),2),""),"")</f>
        <v/>
      </c>
      <c r="F5874" t="str">
        <f>IF(ISNUMBER(MATCH(D5874,Lists!E:E,0)),IF(ISTEXT(INDEX(Lists!E:G,MATCH(D5874,Lists!E:E,0),3)),INDEX(Lists!E:G,MATCH(D5874,Lists!E:E,0),3),""),"")</f>
        <v/>
      </c>
      <c r="O5874" t="str">
        <f t="shared" si="92"/>
        <v/>
      </c>
    </row>
    <row r="5875" spans="2:15" x14ac:dyDescent="0.4">
      <c r="B5875" t="str">
        <f>IF(ISNUMBER(MATCH(A5875,Lists!B:B,0)),IF(ISTEXT(INDEX(Lists!B:D,MATCH(A5875,Lists!B:B,0),2)),INDEX(Lists!B:D,MATCH(A5875,Lists!B:B,0),2),""),"")</f>
        <v/>
      </c>
      <c r="C5875" t="str">
        <f>IF(ISNUMBER(MATCH(A5875,Lists!B:B,0)),IF(ISTEXT(INDEX(Lists!B:D,MATCH(A5875,Lists!B:B,0),3)),INDEX(Lists!B:D,MATCH(A5875,Lists!B:B,0),3),""),"")</f>
        <v/>
      </c>
      <c r="E5875" t="str">
        <f>IF(ISNUMBER(MATCH(D5875,Lists!E:E,0)),IF(ISTEXT(INDEX(Lists!E:G,MATCH(D5875,Lists!E:E,0),2)),INDEX(Lists!E:G,MATCH(D5875,Lists!E:E,0),2),""),"")</f>
        <v/>
      </c>
      <c r="F5875" t="str">
        <f>IF(ISNUMBER(MATCH(D5875,Lists!E:E,0)),IF(ISTEXT(INDEX(Lists!E:G,MATCH(D5875,Lists!E:E,0),3)),INDEX(Lists!E:G,MATCH(D5875,Lists!E:E,0),3),""),"")</f>
        <v/>
      </c>
      <c r="O5875" t="str">
        <f t="shared" si="92"/>
        <v/>
      </c>
    </row>
    <row r="5876" spans="2:15" x14ac:dyDescent="0.4">
      <c r="B5876" t="str">
        <f>IF(ISNUMBER(MATCH(A5876,Lists!B:B,0)),IF(ISTEXT(INDEX(Lists!B:D,MATCH(A5876,Lists!B:B,0),2)),INDEX(Lists!B:D,MATCH(A5876,Lists!B:B,0),2),""),"")</f>
        <v/>
      </c>
      <c r="C5876" t="str">
        <f>IF(ISNUMBER(MATCH(A5876,Lists!B:B,0)),IF(ISTEXT(INDEX(Lists!B:D,MATCH(A5876,Lists!B:B,0),3)),INDEX(Lists!B:D,MATCH(A5876,Lists!B:B,0),3),""),"")</f>
        <v/>
      </c>
      <c r="E5876" t="str">
        <f>IF(ISNUMBER(MATCH(D5876,Lists!E:E,0)),IF(ISTEXT(INDEX(Lists!E:G,MATCH(D5876,Lists!E:E,0),2)),INDEX(Lists!E:G,MATCH(D5876,Lists!E:E,0),2),""),"")</f>
        <v/>
      </c>
      <c r="F5876" t="str">
        <f>IF(ISNUMBER(MATCH(D5876,Lists!E:E,0)),IF(ISTEXT(INDEX(Lists!E:G,MATCH(D5876,Lists!E:E,0),3)),INDEX(Lists!E:G,MATCH(D5876,Lists!E:E,0),3),""),"")</f>
        <v/>
      </c>
      <c r="O5876" t="str">
        <f t="shared" si="92"/>
        <v/>
      </c>
    </row>
    <row r="5877" spans="2:15" x14ac:dyDescent="0.4">
      <c r="B5877" t="str">
        <f>IF(ISNUMBER(MATCH(A5877,Lists!B:B,0)),IF(ISTEXT(INDEX(Lists!B:D,MATCH(A5877,Lists!B:B,0),2)),INDEX(Lists!B:D,MATCH(A5877,Lists!B:B,0),2),""),"")</f>
        <v/>
      </c>
      <c r="C5877" t="str">
        <f>IF(ISNUMBER(MATCH(A5877,Lists!B:B,0)),IF(ISTEXT(INDEX(Lists!B:D,MATCH(A5877,Lists!B:B,0),3)),INDEX(Lists!B:D,MATCH(A5877,Lists!B:B,0),3),""),"")</f>
        <v/>
      </c>
      <c r="E5877" t="str">
        <f>IF(ISNUMBER(MATCH(D5877,Lists!E:E,0)),IF(ISTEXT(INDEX(Lists!E:G,MATCH(D5877,Lists!E:E,0),2)),INDEX(Lists!E:G,MATCH(D5877,Lists!E:E,0),2),""),"")</f>
        <v/>
      </c>
      <c r="F5877" t="str">
        <f>IF(ISNUMBER(MATCH(D5877,Lists!E:E,0)),IF(ISTEXT(INDEX(Lists!E:G,MATCH(D5877,Lists!E:E,0),3)),INDEX(Lists!E:G,MATCH(D5877,Lists!E:E,0),3),""),"")</f>
        <v/>
      </c>
      <c r="O5877" t="str">
        <f t="shared" si="92"/>
        <v/>
      </c>
    </row>
    <row r="5878" spans="2:15" x14ac:dyDescent="0.4">
      <c r="B5878" t="str">
        <f>IF(ISNUMBER(MATCH(A5878,Lists!B:B,0)),IF(ISTEXT(INDEX(Lists!B:D,MATCH(A5878,Lists!B:B,0),2)),INDEX(Lists!B:D,MATCH(A5878,Lists!B:B,0),2),""),"")</f>
        <v/>
      </c>
      <c r="C5878" t="str">
        <f>IF(ISNUMBER(MATCH(A5878,Lists!B:B,0)),IF(ISTEXT(INDEX(Lists!B:D,MATCH(A5878,Lists!B:B,0),3)),INDEX(Lists!B:D,MATCH(A5878,Lists!B:B,0),3),""),"")</f>
        <v/>
      </c>
      <c r="E5878" t="str">
        <f>IF(ISNUMBER(MATCH(D5878,Lists!E:E,0)),IF(ISTEXT(INDEX(Lists!E:G,MATCH(D5878,Lists!E:E,0),2)),INDEX(Lists!E:G,MATCH(D5878,Lists!E:E,0),2),""),"")</f>
        <v/>
      </c>
      <c r="F5878" t="str">
        <f>IF(ISNUMBER(MATCH(D5878,Lists!E:E,0)),IF(ISTEXT(INDEX(Lists!E:G,MATCH(D5878,Lists!E:E,0),3)),INDEX(Lists!E:G,MATCH(D5878,Lists!E:E,0),3),""),"")</f>
        <v/>
      </c>
      <c r="O5878" t="str">
        <f t="shared" si="92"/>
        <v/>
      </c>
    </row>
    <row r="5879" spans="2:15" x14ac:dyDescent="0.4">
      <c r="B5879" t="str">
        <f>IF(ISNUMBER(MATCH(A5879,Lists!B:B,0)),IF(ISTEXT(INDEX(Lists!B:D,MATCH(A5879,Lists!B:B,0),2)),INDEX(Lists!B:D,MATCH(A5879,Lists!B:B,0),2),""),"")</f>
        <v/>
      </c>
      <c r="C5879" t="str">
        <f>IF(ISNUMBER(MATCH(A5879,Lists!B:B,0)),IF(ISTEXT(INDEX(Lists!B:D,MATCH(A5879,Lists!B:B,0),3)),INDEX(Lists!B:D,MATCH(A5879,Lists!B:B,0),3),""),"")</f>
        <v/>
      </c>
      <c r="E5879" t="str">
        <f>IF(ISNUMBER(MATCH(D5879,Lists!E:E,0)),IF(ISTEXT(INDEX(Lists!E:G,MATCH(D5879,Lists!E:E,0),2)),INDEX(Lists!E:G,MATCH(D5879,Lists!E:E,0),2),""),"")</f>
        <v/>
      </c>
      <c r="F5879" t="str">
        <f>IF(ISNUMBER(MATCH(D5879,Lists!E:E,0)),IF(ISTEXT(INDEX(Lists!E:G,MATCH(D5879,Lists!E:E,0),3)),INDEX(Lists!E:G,MATCH(D5879,Lists!E:E,0),3),""),"")</f>
        <v/>
      </c>
      <c r="O5879" t="str">
        <f t="shared" si="92"/>
        <v/>
      </c>
    </row>
    <row r="5880" spans="2:15" x14ac:dyDescent="0.4">
      <c r="B5880" t="str">
        <f>IF(ISNUMBER(MATCH(A5880,Lists!B:B,0)),IF(ISTEXT(INDEX(Lists!B:D,MATCH(A5880,Lists!B:B,0),2)),INDEX(Lists!B:D,MATCH(A5880,Lists!B:B,0),2),""),"")</f>
        <v/>
      </c>
      <c r="C5880" t="str">
        <f>IF(ISNUMBER(MATCH(A5880,Lists!B:B,0)),IF(ISTEXT(INDEX(Lists!B:D,MATCH(A5880,Lists!B:B,0),3)),INDEX(Lists!B:D,MATCH(A5880,Lists!B:B,0),3),""),"")</f>
        <v/>
      </c>
      <c r="E5880" t="str">
        <f>IF(ISNUMBER(MATCH(D5880,Lists!E:E,0)),IF(ISTEXT(INDEX(Lists!E:G,MATCH(D5880,Lists!E:E,0),2)),INDEX(Lists!E:G,MATCH(D5880,Lists!E:E,0),2),""),"")</f>
        <v/>
      </c>
      <c r="F5880" t="str">
        <f>IF(ISNUMBER(MATCH(D5880,Lists!E:E,0)),IF(ISTEXT(INDEX(Lists!E:G,MATCH(D5880,Lists!E:E,0),3)),INDEX(Lists!E:G,MATCH(D5880,Lists!E:E,0),3),""),"")</f>
        <v/>
      </c>
      <c r="O5880" t="str">
        <f t="shared" si="92"/>
        <v/>
      </c>
    </row>
    <row r="5881" spans="2:15" x14ac:dyDescent="0.4">
      <c r="B5881" t="str">
        <f>IF(ISNUMBER(MATCH(A5881,Lists!B:B,0)),IF(ISTEXT(INDEX(Lists!B:D,MATCH(A5881,Lists!B:B,0),2)),INDEX(Lists!B:D,MATCH(A5881,Lists!B:B,0),2),""),"")</f>
        <v/>
      </c>
      <c r="C5881" t="str">
        <f>IF(ISNUMBER(MATCH(A5881,Lists!B:B,0)),IF(ISTEXT(INDEX(Lists!B:D,MATCH(A5881,Lists!B:B,0),3)),INDEX(Lists!B:D,MATCH(A5881,Lists!B:B,0),3),""),"")</f>
        <v/>
      </c>
      <c r="E5881" t="str">
        <f>IF(ISNUMBER(MATCH(D5881,Lists!E:E,0)),IF(ISTEXT(INDEX(Lists!E:G,MATCH(D5881,Lists!E:E,0),2)),INDEX(Lists!E:G,MATCH(D5881,Lists!E:E,0),2),""),"")</f>
        <v/>
      </c>
      <c r="F5881" t="str">
        <f>IF(ISNUMBER(MATCH(D5881,Lists!E:E,0)),IF(ISTEXT(INDEX(Lists!E:G,MATCH(D5881,Lists!E:E,0),3)),INDEX(Lists!E:G,MATCH(D5881,Lists!E:E,0),3),""),"")</f>
        <v/>
      </c>
      <c r="O5881" t="str">
        <f t="shared" si="92"/>
        <v/>
      </c>
    </row>
    <row r="5882" spans="2:15" x14ac:dyDescent="0.4">
      <c r="B5882" t="str">
        <f>IF(ISNUMBER(MATCH(A5882,Lists!B:B,0)),IF(ISTEXT(INDEX(Lists!B:D,MATCH(A5882,Lists!B:B,0),2)),INDEX(Lists!B:D,MATCH(A5882,Lists!B:B,0),2),""),"")</f>
        <v/>
      </c>
      <c r="C5882" t="str">
        <f>IF(ISNUMBER(MATCH(A5882,Lists!B:B,0)),IF(ISTEXT(INDEX(Lists!B:D,MATCH(A5882,Lists!B:B,0),3)),INDEX(Lists!B:D,MATCH(A5882,Lists!B:B,0),3),""),"")</f>
        <v/>
      </c>
      <c r="E5882" t="str">
        <f>IF(ISNUMBER(MATCH(D5882,Lists!E:E,0)),IF(ISTEXT(INDEX(Lists!E:G,MATCH(D5882,Lists!E:E,0),2)),INDEX(Lists!E:G,MATCH(D5882,Lists!E:E,0),2),""),"")</f>
        <v/>
      </c>
      <c r="F5882" t="str">
        <f>IF(ISNUMBER(MATCH(D5882,Lists!E:E,0)),IF(ISTEXT(INDEX(Lists!E:G,MATCH(D5882,Lists!E:E,0),3)),INDEX(Lists!E:G,MATCH(D5882,Lists!E:E,0),3),""),"")</f>
        <v/>
      </c>
      <c r="O5882" t="str">
        <f t="shared" si="92"/>
        <v/>
      </c>
    </row>
    <row r="5883" spans="2:15" x14ac:dyDescent="0.4">
      <c r="B5883" t="str">
        <f>IF(ISNUMBER(MATCH(A5883,Lists!B:B,0)),IF(ISTEXT(INDEX(Lists!B:D,MATCH(A5883,Lists!B:B,0),2)),INDEX(Lists!B:D,MATCH(A5883,Lists!B:B,0),2),""),"")</f>
        <v/>
      </c>
      <c r="C5883" t="str">
        <f>IF(ISNUMBER(MATCH(A5883,Lists!B:B,0)),IF(ISTEXT(INDEX(Lists!B:D,MATCH(A5883,Lists!B:B,0),3)),INDEX(Lists!B:D,MATCH(A5883,Lists!B:B,0),3),""),"")</f>
        <v/>
      </c>
      <c r="E5883" t="str">
        <f>IF(ISNUMBER(MATCH(D5883,Lists!E:E,0)),IF(ISTEXT(INDEX(Lists!E:G,MATCH(D5883,Lists!E:E,0),2)),INDEX(Lists!E:G,MATCH(D5883,Lists!E:E,0),2),""),"")</f>
        <v/>
      </c>
      <c r="F5883" t="str">
        <f>IF(ISNUMBER(MATCH(D5883,Lists!E:E,0)),IF(ISTEXT(INDEX(Lists!E:G,MATCH(D5883,Lists!E:E,0),3)),INDEX(Lists!E:G,MATCH(D5883,Lists!E:E,0),3),""),"")</f>
        <v/>
      </c>
      <c r="O5883" t="str">
        <f t="shared" si="92"/>
        <v/>
      </c>
    </row>
    <row r="5884" spans="2:15" x14ac:dyDescent="0.4">
      <c r="B5884" t="str">
        <f>IF(ISNUMBER(MATCH(A5884,Lists!B:B,0)),IF(ISTEXT(INDEX(Lists!B:D,MATCH(A5884,Lists!B:B,0),2)),INDEX(Lists!B:D,MATCH(A5884,Lists!B:B,0),2),""),"")</f>
        <v/>
      </c>
      <c r="C5884" t="str">
        <f>IF(ISNUMBER(MATCH(A5884,Lists!B:B,0)),IF(ISTEXT(INDEX(Lists!B:D,MATCH(A5884,Lists!B:B,0),3)),INDEX(Lists!B:D,MATCH(A5884,Lists!B:B,0),3),""),"")</f>
        <v/>
      </c>
      <c r="E5884" t="str">
        <f>IF(ISNUMBER(MATCH(D5884,Lists!E:E,0)),IF(ISTEXT(INDEX(Lists!E:G,MATCH(D5884,Lists!E:E,0),2)),INDEX(Lists!E:G,MATCH(D5884,Lists!E:E,0),2),""),"")</f>
        <v/>
      </c>
      <c r="F5884" t="str">
        <f>IF(ISNUMBER(MATCH(D5884,Lists!E:E,0)),IF(ISTEXT(INDEX(Lists!E:G,MATCH(D5884,Lists!E:E,0),3)),INDEX(Lists!E:G,MATCH(D5884,Lists!E:E,0),3),""),"")</f>
        <v/>
      </c>
      <c r="O5884" t="str">
        <f t="shared" si="92"/>
        <v/>
      </c>
    </row>
    <row r="5885" spans="2:15" x14ac:dyDescent="0.4">
      <c r="B5885" t="str">
        <f>IF(ISNUMBER(MATCH(A5885,Lists!B:B,0)),IF(ISTEXT(INDEX(Lists!B:D,MATCH(A5885,Lists!B:B,0),2)),INDEX(Lists!B:D,MATCH(A5885,Lists!B:B,0),2),""),"")</f>
        <v/>
      </c>
      <c r="C5885" t="str">
        <f>IF(ISNUMBER(MATCH(A5885,Lists!B:B,0)),IF(ISTEXT(INDEX(Lists!B:D,MATCH(A5885,Lists!B:B,0),3)),INDEX(Lists!B:D,MATCH(A5885,Lists!B:B,0),3),""),"")</f>
        <v/>
      </c>
      <c r="E5885" t="str">
        <f>IF(ISNUMBER(MATCH(D5885,Lists!E:E,0)),IF(ISTEXT(INDEX(Lists!E:G,MATCH(D5885,Lists!E:E,0),2)),INDEX(Lists!E:G,MATCH(D5885,Lists!E:E,0),2),""),"")</f>
        <v/>
      </c>
      <c r="F5885" t="str">
        <f>IF(ISNUMBER(MATCH(D5885,Lists!E:E,0)),IF(ISTEXT(INDEX(Lists!E:G,MATCH(D5885,Lists!E:E,0),3)),INDEX(Lists!E:G,MATCH(D5885,Lists!E:E,0),3),""),"")</f>
        <v/>
      </c>
      <c r="O5885" t="str">
        <f t="shared" si="92"/>
        <v/>
      </c>
    </row>
    <row r="5886" spans="2:15" x14ac:dyDescent="0.4">
      <c r="B5886" t="str">
        <f>IF(ISNUMBER(MATCH(A5886,Lists!B:B,0)),IF(ISTEXT(INDEX(Lists!B:D,MATCH(A5886,Lists!B:B,0),2)),INDEX(Lists!B:D,MATCH(A5886,Lists!B:B,0),2),""),"")</f>
        <v/>
      </c>
      <c r="C5886" t="str">
        <f>IF(ISNUMBER(MATCH(A5886,Lists!B:B,0)),IF(ISTEXT(INDEX(Lists!B:D,MATCH(A5886,Lists!B:B,0),3)),INDEX(Lists!B:D,MATCH(A5886,Lists!B:B,0),3),""),"")</f>
        <v/>
      </c>
      <c r="E5886" t="str">
        <f>IF(ISNUMBER(MATCH(D5886,Lists!E:E,0)),IF(ISTEXT(INDEX(Lists!E:G,MATCH(D5886,Lists!E:E,0),2)),INDEX(Lists!E:G,MATCH(D5886,Lists!E:E,0),2),""),"")</f>
        <v/>
      </c>
      <c r="F5886" t="str">
        <f>IF(ISNUMBER(MATCH(D5886,Lists!E:E,0)),IF(ISTEXT(INDEX(Lists!E:G,MATCH(D5886,Lists!E:E,0),3)),INDEX(Lists!E:G,MATCH(D5886,Lists!E:E,0),3),""),"")</f>
        <v/>
      </c>
      <c r="O5886" t="str">
        <f t="shared" si="92"/>
        <v/>
      </c>
    </row>
    <row r="5887" spans="2:15" x14ac:dyDescent="0.4">
      <c r="B5887" t="str">
        <f>IF(ISNUMBER(MATCH(A5887,Lists!B:B,0)),IF(ISTEXT(INDEX(Lists!B:D,MATCH(A5887,Lists!B:B,0),2)),INDEX(Lists!B:D,MATCH(A5887,Lists!B:B,0),2),""),"")</f>
        <v/>
      </c>
      <c r="C5887" t="str">
        <f>IF(ISNUMBER(MATCH(A5887,Lists!B:B,0)),IF(ISTEXT(INDEX(Lists!B:D,MATCH(A5887,Lists!B:B,0),3)),INDEX(Lists!B:D,MATCH(A5887,Lists!B:B,0),3),""),"")</f>
        <v/>
      </c>
      <c r="E5887" t="str">
        <f>IF(ISNUMBER(MATCH(D5887,Lists!E:E,0)),IF(ISTEXT(INDEX(Lists!E:G,MATCH(D5887,Lists!E:E,0),2)),INDEX(Lists!E:G,MATCH(D5887,Lists!E:E,0),2),""),"")</f>
        <v/>
      </c>
      <c r="F5887" t="str">
        <f>IF(ISNUMBER(MATCH(D5887,Lists!E:E,0)),IF(ISTEXT(INDEX(Lists!E:G,MATCH(D5887,Lists!E:E,0),3)),INDEX(Lists!E:G,MATCH(D5887,Lists!E:E,0),3),""),"")</f>
        <v/>
      </c>
      <c r="O5887" t="str">
        <f t="shared" si="92"/>
        <v/>
      </c>
    </row>
    <row r="5888" spans="2:15" x14ac:dyDescent="0.4">
      <c r="B5888" t="str">
        <f>IF(ISNUMBER(MATCH(A5888,Lists!B:B,0)),IF(ISTEXT(INDEX(Lists!B:D,MATCH(A5888,Lists!B:B,0),2)),INDEX(Lists!B:D,MATCH(A5888,Lists!B:B,0),2),""),"")</f>
        <v/>
      </c>
      <c r="C5888" t="str">
        <f>IF(ISNUMBER(MATCH(A5888,Lists!B:B,0)),IF(ISTEXT(INDEX(Lists!B:D,MATCH(A5888,Lists!B:B,0),3)),INDEX(Lists!B:D,MATCH(A5888,Lists!B:B,0),3),""),"")</f>
        <v/>
      </c>
      <c r="E5888" t="str">
        <f>IF(ISNUMBER(MATCH(D5888,Lists!E:E,0)),IF(ISTEXT(INDEX(Lists!E:G,MATCH(D5888,Lists!E:E,0),2)),INDEX(Lists!E:G,MATCH(D5888,Lists!E:E,0),2),""),"")</f>
        <v/>
      </c>
      <c r="F5888" t="str">
        <f>IF(ISNUMBER(MATCH(D5888,Lists!E:E,0)),IF(ISTEXT(INDEX(Lists!E:G,MATCH(D5888,Lists!E:E,0),3)),INDEX(Lists!E:G,MATCH(D5888,Lists!E:E,0),3),""),"")</f>
        <v/>
      </c>
      <c r="O5888" t="str">
        <f t="shared" si="92"/>
        <v/>
      </c>
    </row>
    <row r="5889" spans="2:15" x14ac:dyDescent="0.4">
      <c r="B5889" t="str">
        <f>IF(ISNUMBER(MATCH(A5889,Lists!B:B,0)),IF(ISTEXT(INDEX(Lists!B:D,MATCH(A5889,Lists!B:B,0),2)),INDEX(Lists!B:D,MATCH(A5889,Lists!B:B,0),2),""),"")</f>
        <v/>
      </c>
      <c r="C5889" t="str">
        <f>IF(ISNUMBER(MATCH(A5889,Lists!B:B,0)),IF(ISTEXT(INDEX(Lists!B:D,MATCH(A5889,Lists!B:B,0),3)),INDEX(Lists!B:D,MATCH(A5889,Lists!B:B,0),3),""),"")</f>
        <v/>
      </c>
      <c r="E5889" t="str">
        <f>IF(ISNUMBER(MATCH(D5889,Lists!E:E,0)),IF(ISTEXT(INDEX(Lists!E:G,MATCH(D5889,Lists!E:E,0),2)),INDEX(Lists!E:G,MATCH(D5889,Lists!E:E,0),2),""),"")</f>
        <v/>
      </c>
      <c r="F5889" t="str">
        <f>IF(ISNUMBER(MATCH(D5889,Lists!E:E,0)),IF(ISTEXT(INDEX(Lists!E:G,MATCH(D5889,Lists!E:E,0),3)),INDEX(Lists!E:G,MATCH(D5889,Lists!E:E,0),3),""),"")</f>
        <v/>
      </c>
      <c r="O5889" t="str">
        <f t="shared" si="92"/>
        <v/>
      </c>
    </row>
    <row r="5890" spans="2:15" x14ac:dyDescent="0.4">
      <c r="B5890" t="str">
        <f>IF(ISNUMBER(MATCH(A5890,Lists!B:B,0)),IF(ISTEXT(INDEX(Lists!B:D,MATCH(A5890,Lists!B:B,0),2)),INDEX(Lists!B:D,MATCH(A5890,Lists!B:B,0),2),""),"")</f>
        <v/>
      </c>
      <c r="C5890" t="str">
        <f>IF(ISNUMBER(MATCH(A5890,Lists!B:B,0)),IF(ISTEXT(INDEX(Lists!B:D,MATCH(A5890,Lists!B:B,0),3)),INDEX(Lists!B:D,MATCH(A5890,Lists!B:B,0),3),""),"")</f>
        <v/>
      </c>
      <c r="E5890" t="str">
        <f>IF(ISNUMBER(MATCH(D5890,Lists!E:E,0)),IF(ISTEXT(INDEX(Lists!E:G,MATCH(D5890,Lists!E:E,0),2)),INDEX(Lists!E:G,MATCH(D5890,Lists!E:E,0),2),""),"")</f>
        <v/>
      </c>
      <c r="F5890" t="str">
        <f>IF(ISNUMBER(MATCH(D5890,Lists!E:E,0)),IF(ISTEXT(INDEX(Lists!E:G,MATCH(D5890,Lists!E:E,0),3)),INDEX(Lists!E:G,MATCH(D5890,Lists!E:E,0),3),""),"")</f>
        <v/>
      </c>
      <c r="O5890" t="str">
        <f t="shared" si="92"/>
        <v/>
      </c>
    </row>
    <row r="5891" spans="2:15" x14ac:dyDescent="0.4">
      <c r="B5891" t="str">
        <f>IF(ISNUMBER(MATCH(A5891,Lists!B:B,0)),IF(ISTEXT(INDEX(Lists!B:D,MATCH(A5891,Lists!B:B,0),2)),INDEX(Lists!B:D,MATCH(A5891,Lists!B:B,0),2),""),"")</f>
        <v/>
      </c>
      <c r="C5891" t="str">
        <f>IF(ISNUMBER(MATCH(A5891,Lists!B:B,0)),IF(ISTEXT(INDEX(Lists!B:D,MATCH(A5891,Lists!B:B,0),3)),INDEX(Lists!B:D,MATCH(A5891,Lists!B:B,0),3),""),"")</f>
        <v/>
      </c>
      <c r="E5891" t="str">
        <f>IF(ISNUMBER(MATCH(D5891,Lists!E:E,0)),IF(ISTEXT(INDEX(Lists!E:G,MATCH(D5891,Lists!E:E,0),2)),INDEX(Lists!E:G,MATCH(D5891,Lists!E:E,0),2),""),"")</f>
        <v/>
      </c>
      <c r="F5891" t="str">
        <f>IF(ISNUMBER(MATCH(D5891,Lists!E:E,0)),IF(ISTEXT(INDEX(Lists!E:G,MATCH(D5891,Lists!E:E,0),3)),INDEX(Lists!E:G,MATCH(D5891,Lists!E:E,0),3),""),"")</f>
        <v/>
      </c>
      <c r="O5891" t="str">
        <f t="shared" si="92"/>
        <v/>
      </c>
    </row>
    <row r="5892" spans="2:15" x14ac:dyDescent="0.4">
      <c r="B5892" t="str">
        <f>IF(ISNUMBER(MATCH(A5892,Lists!B:B,0)),IF(ISTEXT(INDEX(Lists!B:D,MATCH(A5892,Lists!B:B,0),2)),INDEX(Lists!B:D,MATCH(A5892,Lists!B:B,0),2),""),"")</f>
        <v/>
      </c>
      <c r="C5892" t="str">
        <f>IF(ISNUMBER(MATCH(A5892,Lists!B:B,0)),IF(ISTEXT(INDEX(Lists!B:D,MATCH(A5892,Lists!B:B,0),3)),INDEX(Lists!B:D,MATCH(A5892,Lists!B:B,0),3),""),"")</f>
        <v/>
      </c>
      <c r="E5892" t="str">
        <f>IF(ISNUMBER(MATCH(D5892,Lists!E:E,0)),IF(ISTEXT(INDEX(Lists!E:G,MATCH(D5892,Lists!E:E,0),2)),INDEX(Lists!E:G,MATCH(D5892,Lists!E:E,0),2),""),"")</f>
        <v/>
      </c>
      <c r="F5892" t="str">
        <f>IF(ISNUMBER(MATCH(D5892,Lists!E:E,0)),IF(ISTEXT(INDEX(Lists!E:G,MATCH(D5892,Lists!E:E,0),3)),INDEX(Lists!E:G,MATCH(D5892,Lists!E:E,0),3),""),"")</f>
        <v/>
      </c>
      <c r="O5892" t="str">
        <f t="shared" si="92"/>
        <v/>
      </c>
    </row>
    <row r="5893" spans="2:15" x14ac:dyDescent="0.4">
      <c r="B5893" t="str">
        <f>IF(ISNUMBER(MATCH(A5893,Lists!B:B,0)),IF(ISTEXT(INDEX(Lists!B:D,MATCH(A5893,Lists!B:B,0),2)),INDEX(Lists!B:D,MATCH(A5893,Lists!B:B,0),2),""),"")</f>
        <v/>
      </c>
      <c r="C5893" t="str">
        <f>IF(ISNUMBER(MATCH(A5893,Lists!B:B,0)),IF(ISTEXT(INDEX(Lists!B:D,MATCH(A5893,Lists!B:B,0),3)),INDEX(Lists!B:D,MATCH(A5893,Lists!B:B,0),3),""),"")</f>
        <v/>
      </c>
      <c r="E5893" t="str">
        <f>IF(ISNUMBER(MATCH(D5893,Lists!E:E,0)),IF(ISTEXT(INDEX(Lists!E:G,MATCH(D5893,Lists!E:E,0),2)),INDEX(Lists!E:G,MATCH(D5893,Lists!E:E,0),2),""),"")</f>
        <v/>
      </c>
      <c r="F5893" t="str">
        <f>IF(ISNUMBER(MATCH(D5893,Lists!E:E,0)),IF(ISTEXT(INDEX(Lists!E:G,MATCH(D5893,Lists!E:E,0),3)),INDEX(Lists!E:G,MATCH(D5893,Lists!E:E,0),3),""),"")</f>
        <v/>
      </c>
      <c r="O5893" t="str">
        <f t="shared" si="92"/>
        <v/>
      </c>
    </row>
    <row r="5894" spans="2:15" x14ac:dyDescent="0.4">
      <c r="B5894" t="str">
        <f>IF(ISNUMBER(MATCH(A5894,Lists!B:B,0)),IF(ISTEXT(INDEX(Lists!B:D,MATCH(A5894,Lists!B:B,0),2)),INDEX(Lists!B:D,MATCH(A5894,Lists!B:B,0),2),""),"")</f>
        <v/>
      </c>
      <c r="C5894" t="str">
        <f>IF(ISNUMBER(MATCH(A5894,Lists!B:B,0)),IF(ISTEXT(INDEX(Lists!B:D,MATCH(A5894,Lists!B:B,0),3)),INDEX(Lists!B:D,MATCH(A5894,Lists!B:B,0),3),""),"")</f>
        <v/>
      </c>
      <c r="E5894" t="str">
        <f>IF(ISNUMBER(MATCH(D5894,Lists!E:E,0)),IF(ISTEXT(INDEX(Lists!E:G,MATCH(D5894,Lists!E:E,0),2)),INDEX(Lists!E:G,MATCH(D5894,Lists!E:E,0),2),""),"")</f>
        <v/>
      </c>
      <c r="F5894" t="str">
        <f>IF(ISNUMBER(MATCH(D5894,Lists!E:E,0)),IF(ISTEXT(INDEX(Lists!E:G,MATCH(D5894,Lists!E:E,0),3)),INDEX(Lists!E:G,MATCH(D5894,Lists!E:E,0),3),""),"")</f>
        <v/>
      </c>
      <c r="O5894" t="str">
        <f t="shared" si="92"/>
        <v/>
      </c>
    </row>
    <row r="5895" spans="2:15" x14ac:dyDescent="0.4">
      <c r="B5895" t="str">
        <f>IF(ISNUMBER(MATCH(A5895,Lists!B:B,0)),IF(ISTEXT(INDEX(Lists!B:D,MATCH(A5895,Lists!B:B,0),2)),INDEX(Lists!B:D,MATCH(A5895,Lists!B:B,0),2),""),"")</f>
        <v/>
      </c>
      <c r="C5895" t="str">
        <f>IF(ISNUMBER(MATCH(A5895,Lists!B:B,0)),IF(ISTEXT(INDEX(Lists!B:D,MATCH(A5895,Lists!B:B,0),3)),INDEX(Lists!B:D,MATCH(A5895,Lists!B:B,0),3),""),"")</f>
        <v/>
      </c>
      <c r="E5895" t="str">
        <f>IF(ISNUMBER(MATCH(D5895,Lists!E:E,0)),IF(ISTEXT(INDEX(Lists!E:G,MATCH(D5895,Lists!E:E,0),2)),INDEX(Lists!E:G,MATCH(D5895,Lists!E:E,0),2),""),"")</f>
        <v/>
      </c>
      <c r="F5895" t="str">
        <f>IF(ISNUMBER(MATCH(D5895,Lists!E:E,0)),IF(ISTEXT(INDEX(Lists!E:G,MATCH(D5895,Lists!E:E,0),3)),INDEX(Lists!E:G,MATCH(D5895,Lists!E:E,0),3),""),"")</f>
        <v/>
      </c>
      <c r="O5895" t="str">
        <f t="shared" si="92"/>
        <v/>
      </c>
    </row>
    <row r="5896" spans="2:15" x14ac:dyDescent="0.4">
      <c r="B5896" t="str">
        <f>IF(ISNUMBER(MATCH(A5896,Lists!B:B,0)),IF(ISTEXT(INDEX(Lists!B:D,MATCH(A5896,Lists!B:B,0),2)),INDEX(Lists!B:D,MATCH(A5896,Lists!B:B,0),2),""),"")</f>
        <v/>
      </c>
      <c r="C5896" t="str">
        <f>IF(ISNUMBER(MATCH(A5896,Lists!B:B,0)),IF(ISTEXT(INDEX(Lists!B:D,MATCH(A5896,Lists!B:B,0),3)),INDEX(Lists!B:D,MATCH(A5896,Lists!B:B,0),3),""),"")</f>
        <v/>
      </c>
      <c r="E5896" t="str">
        <f>IF(ISNUMBER(MATCH(D5896,Lists!E:E,0)),IF(ISTEXT(INDEX(Lists!E:G,MATCH(D5896,Lists!E:E,0),2)),INDEX(Lists!E:G,MATCH(D5896,Lists!E:E,0),2),""),"")</f>
        <v/>
      </c>
      <c r="F5896" t="str">
        <f>IF(ISNUMBER(MATCH(D5896,Lists!E:E,0)),IF(ISTEXT(INDEX(Lists!E:G,MATCH(D5896,Lists!E:E,0),3)),INDEX(Lists!E:G,MATCH(D5896,Lists!E:E,0),3),""),"")</f>
        <v/>
      </c>
      <c r="O5896" t="str">
        <f t="shared" si="92"/>
        <v/>
      </c>
    </row>
    <row r="5897" spans="2:15" x14ac:dyDescent="0.4">
      <c r="B5897" t="str">
        <f>IF(ISNUMBER(MATCH(A5897,Lists!B:B,0)),IF(ISTEXT(INDEX(Lists!B:D,MATCH(A5897,Lists!B:B,0),2)),INDEX(Lists!B:D,MATCH(A5897,Lists!B:B,0),2),""),"")</f>
        <v/>
      </c>
      <c r="C5897" t="str">
        <f>IF(ISNUMBER(MATCH(A5897,Lists!B:B,0)),IF(ISTEXT(INDEX(Lists!B:D,MATCH(A5897,Lists!B:B,0),3)),INDEX(Lists!B:D,MATCH(A5897,Lists!B:B,0),3),""),"")</f>
        <v/>
      </c>
      <c r="E5897" t="str">
        <f>IF(ISNUMBER(MATCH(D5897,Lists!E:E,0)),IF(ISTEXT(INDEX(Lists!E:G,MATCH(D5897,Lists!E:E,0),2)),INDEX(Lists!E:G,MATCH(D5897,Lists!E:E,0),2),""),"")</f>
        <v/>
      </c>
      <c r="F5897" t="str">
        <f>IF(ISNUMBER(MATCH(D5897,Lists!E:E,0)),IF(ISTEXT(INDEX(Lists!E:G,MATCH(D5897,Lists!E:E,0),3)),INDEX(Lists!E:G,MATCH(D5897,Lists!E:E,0),3),""),"")</f>
        <v/>
      </c>
      <c r="O5897" t="str">
        <f t="shared" ref="O5897:O5960" si="93">IF(ISTEXT(A5897),A5897,"")</f>
        <v/>
      </c>
    </row>
    <row r="5898" spans="2:15" x14ac:dyDescent="0.4">
      <c r="B5898" t="str">
        <f>IF(ISNUMBER(MATCH(A5898,Lists!B:B,0)),IF(ISTEXT(INDEX(Lists!B:D,MATCH(A5898,Lists!B:B,0),2)),INDEX(Lists!B:D,MATCH(A5898,Lists!B:B,0),2),""),"")</f>
        <v/>
      </c>
      <c r="C5898" t="str">
        <f>IF(ISNUMBER(MATCH(A5898,Lists!B:B,0)),IF(ISTEXT(INDEX(Lists!B:D,MATCH(A5898,Lists!B:B,0),3)),INDEX(Lists!B:D,MATCH(A5898,Lists!B:B,0),3),""),"")</f>
        <v/>
      </c>
      <c r="E5898" t="str">
        <f>IF(ISNUMBER(MATCH(D5898,Lists!E:E,0)),IF(ISTEXT(INDEX(Lists!E:G,MATCH(D5898,Lists!E:E,0),2)),INDEX(Lists!E:G,MATCH(D5898,Lists!E:E,0),2),""),"")</f>
        <v/>
      </c>
      <c r="F5898" t="str">
        <f>IF(ISNUMBER(MATCH(D5898,Lists!E:E,0)),IF(ISTEXT(INDEX(Lists!E:G,MATCH(D5898,Lists!E:E,0),3)),INDEX(Lists!E:G,MATCH(D5898,Lists!E:E,0),3),""),"")</f>
        <v/>
      </c>
      <c r="O5898" t="str">
        <f t="shared" si="93"/>
        <v/>
      </c>
    </row>
    <row r="5899" spans="2:15" x14ac:dyDescent="0.4">
      <c r="B5899" t="str">
        <f>IF(ISNUMBER(MATCH(A5899,Lists!B:B,0)),IF(ISTEXT(INDEX(Lists!B:D,MATCH(A5899,Lists!B:B,0),2)),INDEX(Lists!B:D,MATCH(A5899,Lists!B:B,0),2),""),"")</f>
        <v/>
      </c>
      <c r="C5899" t="str">
        <f>IF(ISNUMBER(MATCH(A5899,Lists!B:B,0)),IF(ISTEXT(INDEX(Lists!B:D,MATCH(A5899,Lists!B:B,0),3)),INDEX(Lists!B:D,MATCH(A5899,Lists!B:B,0),3),""),"")</f>
        <v/>
      </c>
      <c r="E5899" t="str">
        <f>IF(ISNUMBER(MATCH(D5899,Lists!E:E,0)),IF(ISTEXT(INDEX(Lists!E:G,MATCH(D5899,Lists!E:E,0),2)),INDEX(Lists!E:G,MATCH(D5899,Lists!E:E,0),2),""),"")</f>
        <v/>
      </c>
      <c r="F5899" t="str">
        <f>IF(ISNUMBER(MATCH(D5899,Lists!E:E,0)),IF(ISTEXT(INDEX(Lists!E:G,MATCH(D5899,Lists!E:E,0),3)),INDEX(Lists!E:G,MATCH(D5899,Lists!E:E,0),3),""),"")</f>
        <v/>
      </c>
      <c r="O5899" t="str">
        <f t="shared" si="93"/>
        <v/>
      </c>
    </row>
    <row r="5900" spans="2:15" x14ac:dyDescent="0.4">
      <c r="B5900" t="str">
        <f>IF(ISNUMBER(MATCH(A5900,Lists!B:B,0)),IF(ISTEXT(INDEX(Lists!B:D,MATCH(A5900,Lists!B:B,0),2)),INDEX(Lists!B:D,MATCH(A5900,Lists!B:B,0),2),""),"")</f>
        <v/>
      </c>
      <c r="C5900" t="str">
        <f>IF(ISNUMBER(MATCH(A5900,Lists!B:B,0)),IF(ISTEXT(INDEX(Lists!B:D,MATCH(A5900,Lists!B:B,0),3)),INDEX(Lists!B:D,MATCH(A5900,Lists!B:B,0),3),""),"")</f>
        <v/>
      </c>
      <c r="E5900" t="str">
        <f>IF(ISNUMBER(MATCH(D5900,Lists!E:E,0)),IF(ISTEXT(INDEX(Lists!E:G,MATCH(D5900,Lists!E:E,0),2)),INDEX(Lists!E:G,MATCH(D5900,Lists!E:E,0),2),""),"")</f>
        <v/>
      </c>
      <c r="F5900" t="str">
        <f>IF(ISNUMBER(MATCH(D5900,Lists!E:E,0)),IF(ISTEXT(INDEX(Lists!E:G,MATCH(D5900,Lists!E:E,0),3)),INDEX(Lists!E:G,MATCH(D5900,Lists!E:E,0),3),""),"")</f>
        <v/>
      </c>
      <c r="O5900" t="str">
        <f t="shared" si="93"/>
        <v/>
      </c>
    </row>
    <row r="5901" spans="2:15" x14ac:dyDescent="0.4">
      <c r="B5901" t="str">
        <f>IF(ISNUMBER(MATCH(A5901,Lists!B:B,0)),IF(ISTEXT(INDEX(Lists!B:D,MATCH(A5901,Lists!B:B,0),2)),INDEX(Lists!B:D,MATCH(A5901,Lists!B:B,0),2),""),"")</f>
        <v/>
      </c>
      <c r="C5901" t="str">
        <f>IF(ISNUMBER(MATCH(A5901,Lists!B:B,0)),IF(ISTEXT(INDEX(Lists!B:D,MATCH(A5901,Lists!B:B,0),3)),INDEX(Lists!B:D,MATCH(A5901,Lists!B:B,0),3),""),"")</f>
        <v/>
      </c>
      <c r="E5901" t="str">
        <f>IF(ISNUMBER(MATCH(D5901,Lists!E:E,0)),IF(ISTEXT(INDEX(Lists!E:G,MATCH(D5901,Lists!E:E,0),2)),INDEX(Lists!E:G,MATCH(D5901,Lists!E:E,0),2),""),"")</f>
        <v/>
      </c>
      <c r="F5901" t="str">
        <f>IF(ISNUMBER(MATCH(D5901,Lists!E:E,0)),IF(ISTEXT(INDEX(Lists!E:G,MATCH(D5901,Lists!E:E,0),3)),INDEX(Lists!E:G,MATCH(D5901,Lists!E:E,0),3),""),"")</f>
        <v/>
      </c>
      <c r="O5901" t="str">
        <f t="shared" si="93"/>
        <v/>
      </c>
    </row>
    <row r="5902" spans="2:15" x14ac:dyDescent="0.4">
      <c r="B5902" t="str">
        <f>IF(ISNUMBER(MATCH(A5902,Lists!B:B,0)),IF(ISTEXT(INDEX(Lists!B:D,MATCH(A5902,Lists!B:B,0),2)),INDEX(Lists!B:D,MATCH(A5902,Lists!B:B,0),2),""),"")</f>
        <v/>
      </c>
      <c r="C5902" t="str">
        <f>IF(ISNUMBER(MATCH(A5902,Lists!B:B,0)),IF(ISTEXT(INDEX(Lists!B:D,MATCH(A5902,Lists!B:B,0),3)),INDEX(Lists!B:D,MATCH(A5902,Lists!B:B,0),3),""),"")</f>
        <v/>
      </c>
      <c r="E5902" t="str">
        <f>IF(ISNUMBER(MATCH(D5902,Lists!E:E,0)),IF(ISTEXT(INDEX(Lists!E:G,MATCH(D5902,Lists!E:E,0),2)),INDEX(Lists!E:G,MATCH(D5902,Lists!E:E,0),2),""),"")</f>
        <v/>
      </c>
      <c r="F5902" t="str">
        <f>IF(ISNUMBER(MATCH(D5902,Lists!E:E,0)),IF(ISTEXT(INDEX(Lists!E:G,MATCH(D5902,Lists!E:E,0),3)),INDEX(Lists!E:G,MATCH(D5902,Lists!E:E,0),3),""),"")</f>
        <v/>
      </c>
      <c r="O5902" t="str">
        <f t="shared" si="93"/>
        <v/>
      </c>
    </row>
    <row r="5903" spans="2:15" x14ac:dyDescent="0.4">
      <c r="B5903" t="str">
        <f>IF(ISNUMBER(MATCH(A5903,Lists!B:B,0)),IF(ISTEXT(INDEX(Lists!B:D,MATCH(A5903,Lists!B:B,0),2)),INDEX(Lists!B:D,MATCH(A5903,Lists!B:B,0),2),""),"")</f>
        <v/>
      </c>
      <c r="C5903" t="str">
        <f>IF(ISNUMBER(MATCH(A5903,Lists!B:B,0)),IF(ISTEXT(INDEX(Lists!B:D,MATCH(A5903,Lists!B:B,0),3)),INDEX(Lists!B:D,MATCH(A5903,Lists!B:B,0),3),""),"")</f>
        <v/>
      </c>
      <c r="E5903" t="str">
        <f>IF(ISNUMBER(MATCH(D5903,Lists!E:E,0)),IF(ISTEXT(INDEX(Lists!E:G,MATCH(D5903,Lists!E:E,0),2)),INDEX(Lists!E:G,MATCH(D5903,Lists!E:E,0),2),""),"")</f>
        <v/>
      </c>
      <c r="F5903" t="str">
        <f>IF(ISNUMBER(MATCH(D5903,Lists!E:E,0)),IF(ISTEXT(INDEX(Lists!E:G,MATCH(D5903,Lists!E:E,0),3)),INDEX(Lists!E:G,MATCH(D5903,Lists!E:E,0),3),""),"")</f>
        <v/>
      </c>
      <c r="O5903" t="str">
        <f t="shared" si="93"/>
        <v/>
      </c>
    </row>
    <row r="5904" spans="2:15" x14ac:dyDescent="0.4">
      <c r="B5904" t="str">
        <f>IF(ISNUMBER(MATCH(A5904,Lists!B:B,0)),IF(ISTEXT(INDEX(Lists!B:D,MATCH(A5904,Lists!B:B,0),2)),INDEX(Lists!B:D,MATCH(A5904,Lists!B:B,0),2),""),"")</f>
        <v/>
      </c>
      <c r="C5904" t="str">
        <f>IF(ISNUMBER(MATCH(A5904,Lists!B:B,0)),IF(ISTEXT(INDEX(Lists!B:D,MATCH(A5904,Lists!B:B,0),3)),INDEX(Lists!B:D,MATCH(A5904,Lists!B:B,0),3),""),"")</f>
        <v/>
      </c>
      <c r="E5904" t="str">
        <f>IF(ISNUMBER(MATCH(D5904,Lists!E:E,0)),IF(ISTEXT(INDEX(Lists!E:G,MATCH(D5904,Lists!E:E,0),2)),INDEX(Lists!E:G,MATCH(D5904,Lists!E:E,0),2),""),"")</f>
        <v/>
      </c>
      <c r="F5904" t="str">
        <f>IF(ISNUMBER(MATCH(D5904,Lists!E:E,0)),IF(ISTEXT(INDEX(Lists!E:G,MATCH(D5904,Lists!E:E,0),3)),INDEX(Lists!E:G,MATCH(D5904,Lists!E:E,0),3),""),"")</f>
        <v/>
      </c>
      <c r="O5904" t="str">
        <f t="shared" si="93"/>
        <v/>
      </c>
    </row>
    <row r="5905" spans="2:15" x14ac:dyDescent="0.4">
      <c r="B5905" t="str">
        <f>IF(ISNUMBER(MATCH(A5905,Lists!B:B,0)),IF(ISTEXT(INDEX(Lists!B:D,MATCH(A5905,Lists!B:B,0),2)),INDEX(Lists!B:D,MATCH(A5905,Lists!B:B,0),2),""),"")</f>
        <v/>
      </c>
      <c r="C5905" t="str">
        <f>IF(ISNUMBER(MATCH(A5905,Lists!B:B,0)),IF(ISTEXT(INDEX(Lists!B:D,MATCH(A5905,Lists!B:B,0),3)),INDEX(Lists!B:D,MATCH(A5905,Lists!B:B,0),3),""),"")</f>
        <v/>
      </c>
      <c r="E5905" t="str">
        <f>IF(ISNUMBER(MATCH(D5905,Lists!E:E,0)),IF(ISTEXT(INDEX(Lists!E:G,MATCH(D5905,Lists!E:E,0),2)),INDEX(Lists!E:G,MATCH(D5905,Lists!E:E,0),2),""),"")</f>
        <v/>
      </c>
      <c r="F5905" t="str">
        <f>IF(ISNUMBER(MATCH(D5905,Lists!E:E,0)),IF(ISTEXT(INDEX(Lists!E:G,MATCH(D5905,Lists!E:E,0),3)),INDEX(Lists!E:G,MATCH(D5905,Lists!E:E,0),3),""),"")</f>
        <v/>
      </c>
      <c r="O5905" t="str">
        <f t="shared" si="93"/>
        <v/>
      </c>
    </row>
    <row r="5906" spans="2:15" x14ac:dyDescent="0.4">
      <c r="B5906" t="str">
        <f>IF(ISNUMBER(MATCH(A5906,Lists!B:B,0)),IF(ISTEXT(INDEX(Lists!B:D,MATCH(A5906,Lists!B:B,0),2)),INDEX(Lists!B:D,MATCH(A5906,Lists!B:B,0),2),""),"")</f>
        <v/>
      </c>
      <c r="C5906" t="str">
        <f>IF(ISNUMBER(MATCH(A5906,Lists!B:B,0)),IF(ISTEXT(INDEX(Lists!B:D,MATCH(A5906,Lists!B:B,0),3)),INDEX(Lists!B:D,MATCH(A5906,Lists!B:B,0),3),""),"")</f>
        <v/>
      </c>
      <c r="E5906" t="str">
        <f>IF(ISNUMBER(MATCH(D5906,Lists!E:E,0)),IF(ISTEXT(INDEX(Lists!E:G,MATCH(D5906,Lists!E:E,0),2)),INDEX(Lists!E:G,MATCH(D5906,Lists!E:E,0),2),""),"")</f>
        <v/>
      </c>
      <c r="F5906" t="str">
        <f>IF(ISNUMBER(MATCH(D5906,Lists!E:E,0)),IF(ISTEXT(INDEX(Lists!E:G,MATCH(D5906,Lists!E:E,0),3)),INDEX(Lists!E:G,MATCH(D5906,Lists!E:E,0),3),""),"")</f>
        <v/>
      </c>
      <c r="O5906" t="str">
        <f t="shared" si="93"/>
        <v/>
      </c>
    </row>
    <row r="5907" spans="2:15" x14ac:dyDescent="0.4">
      <c r="B5907" t="str">
        <f>IF(ISNUMBER(MATCH(A5907,Lists!B:B,0)),IF(ISTEXT(INDEX(Lists!B:D,MATCH(A5907,Lists!B:B,0),2)),INDEX(Lists!B:D,MATCH(A5907,Lists!B:B,0),2),""),"")</f>
        <v/>
      </c>
      <c r="C5907" t="str">
        <f>IF(ISNUMBER(MATCH(A5907,Lists!B:B,0)),IF(ISTEXT(INDEX(Lists!B:D,MATCH(A5907,Lists!B:B,0),3)),INDEX(Lists!B:D,MATCH(A5907,Lists!B:B,0),3),""),"")</f>
        <v/>
      </c>
      <c r="E5907" t="str">
        <f>IF(ISNUMBER(MATCH(D5907,Lists!E:E,0)),IF(ISTEXT(INDEX(Lists!E:G,MATCH(D5907,Lists!E:E,0),2)),INDEX(Lists!E:G,MATCH(D5907,Lists!E:E,0),2),""),"")</f>
        <v/>
      </c>
      <c r="F5907" t="str">
        <f>IF(ISNUMBER(MATCH(D5907,Lists!E:E,0)),IF(ISTEXT(INDEX(Lists!E:G,MATCH(D5907,Lists!E:E,0),3)),INDEX(Lists!E:G,MATCH(D5907,Lists!E:E,0),3),""),"")</f>
        <v/>
      </c>
      <c r="O5907" t="str">
        <f t="shared" si="93"/>
        <v/>
      </c>
    </row>
    <row r="5908" spans="2:15" x14ac:dyDescent="0.4">
      <c r="B5908" t="str">
        <f>IF(ISNUMBER(MATCH(A5908,Lists!B:B,0)),IF(ISTEXT(INDEX(Lists!B:D,MATCH(A5908,Lists!B:B,0),2)),INDEX(Lists!B:D,MATCH(A5908,Lists!B:B,0),2),""),"")</f>
        <v/>
      </c>
      <c r="C5908" t="str">
        <f>IF(ISNUMBER(MATCH(A5908,Lists!B:B,0)),IF(ISTEXT(INDEX(Lists!B:D,MATCH(A5908,Lists!B:B,0),3)),INDEX(Lists!B:D,MATCH(A5908,Lists!B:B,0),3),""),"")</f>
        <v/>
      </c>
      <c r="E5908" t="str">
        <f>IF(ISNUMBER(MATCH(D5908,Lists!E:E,0)),IF(ISTEXT(INDEX(Lists!E:G,MATCH(D5908,Lists!E:E,0),2)),INDEX(Lists!E:G,MATCH(D5908,Lists!E:E,0),2),""),"")</f>
        <v/>
      </c>
      <c r="F5908" t="str">
        <f>IF(ISNUMBER(MATCH(D5908,Lists!E:E,0)),IF(ISTEXT(INDEX(Lists!E:G,MATCH(D5908,Lists!E:E,0),3)),INDEX(Lists!E:G,MATCH(D5908,Lists!E:E,0),3),""),"")</f>
        <v/>
      </c>
      <c r="O5908" t="str">
        <f t="shared" si="93"/>
        <v/>
      </c>
    </row>
    <row r="5909" spans="2:15" x14ac:dyDescent="0.4">
      <c r="B5909" t="str">
        <f>IF(ISNUMBER(MATCH(A5909,Lists!B:B,0)),IF(ISTEXT(INDEX(Lists!B:D,MATCH(A5909,Lists!B:B,0),2)),INDEX(Lists!B:D,MATCH(A5909,Lists!B:B,0),2),""),"")</f>
        <v/>
      </c>
      <c r="C5909" t="str">
        <f>IF(ISNUMBER(MATCH(A5909,Lists!B:B,0)),IF(ISTEXT(INDEX(Lists!B:D,MATCH(A5909,Lists!B:B,0),3)),INDEX(Lists!B:D,MATCH(A5909,Lists!B:B,0),3),""),"")</f>
        <v/>
      </c>
      <c r="E5909" t="str">
        <f>IF(ISNUMBER(MATCH(D5909,Lists!E:E,0)),IF(ISTEXT(INDEX(Lists!E:G,MATCH(D5909,Lists!E:E,0),2)),INDEX(Lists!E:G,MATCH(D5909,Lists!E:E,0),2),""),"")</f>
        <v/>
      </c>
      <c r="F5909" t="str">
        <f>IF(ISNUMBER(MATCH(D5909,Lists!E:E,0)),IF(ISTEXT(INDEX(Lists!E:G,MATCH(D5909,Lists!E:E,0),3)),INDEX(Lists!E:G,MATCH(D5909,Lists!E:E,0),3),""),"")</f>
        <v/>
      </c>
      <c r="O5909" t="str">
        <f t="shared" si="93"/>
        <v/>
      </c>
    </row>
    <row r="5910" spans="2:15" x14ac:dyDescent="0.4">
      <c r="B5910" t="str">
        <f>IF(ISNUMBER(MATCH(A5910,Lists!B:B,0)),IF(ISTEXT(INDEX(Lists!B:D,MATCH(A5910,Lists!B:B,0),2)),INDEX(Lists!B:D,MATCH(A5910,Lists!B:B,0),2),""),"")</f>
        <v/>
      </c>
      <c r="C5910" t="str">
        <f>IF(ISNUMBER(MATCH(A5910,Lists!B:B,0)),IF(ISTEXT(INDEX(Lists!B:D,MATCH(A5910,Lists!B:B,0),3)),INDEX(Lists!B:D,MATCH(A5910,Lists!B:B,0),3),""),"")</f>
        <v/>
      </c>
      <c r="E5910" t="str">
        <f>IF(ISNUMBER(MATCH(D5910,Lists!E:E,0)),IF(ISTEXT(INDEX(Lists!E:G,MATCH(D5910,Lists!E:E,0),2)),INDEX(Lists!E:G,MATCH(D5910,Lists!E:E,0),2),""),"")</f>
        <v/>
      </c>
      <c r="F5910" t="str">
        <f>IF(ISNUMBER(MATCH(D5910,Lists!E:E,0)),IF(ISTEXT(INDEX(Lists!E:G,MATCH(D5910,Lists!E:E,0),3)),INDEX(Lists!E:G,MATCH(D5910,Lists!E:E,0),3),""),"")</f>
        <v/>
      </c>
      <c r="O5910" t="str">
        <f t="shared" si="93"/>
        <v/>
      </c>
    </row>
    <row r="5911" spans="2:15" x14ac:dyDescent="0.4">
      <c r="B5911" t="str">
        <f>IF(ISNUMBER(MATCH(A5911,Lists!B:B,0)),IF(ISTEXT(INDEX(Lists!B:D,MATCH(A5911,Lists!B:B,0),2)),INDEX(Lists!B:D,MATCH(A5911,Lists!B:B,0),2),""),"")</f>
        <v/>
      </c>
      <c r="C5911" t="str">
        <f>IF(ISNUMBER(MATCH(A5911,Lists!B:B,0)),IF(ISTEXT(INDEX(Lists!B:D,MATCH(A5911,Lists!B:B,0),3)),INDEX(Lists!B:D,MATCH(A5911,Lists!B:B,0),3),""),"")</f>
        <v/>
      </c>
      <c r="E5911" t="str">
        <f>IF(ISNUMBER(MATCH(D5911,Lists!E:E,0)),IF(ISTEXT(INDEX(Lists!E:G,MATCH(D5911,Lists!E:E,0),2)),INDEX(Lists!E:G,MATCH(D5911,Lists!E:E,0),2),""),"")</f>
        <v/>
      </c>
      <c r="F5911" t="str">
        <f>IF(ISNUMBER(MATCH(D5911,Lists!E:E,0)),IF(ISTEXT(INDEX(Lists!E:G,MATCH(D5911,Lists!E:E,0),3)),INDEX(Lists!E:G,MATCH(D5911,Lists!E:E,0),3),""),"")</f>
        <v/>
      </c>
      <c r="O5911" t="str">
        <f t="shared" si="93"/>
        <v/>
      </c>
    </row>
    <row r="5912" spans="2:15" x14ac:dyDescent="0.4">
      <c r="B5912" t="str">
        <f>IF(ISNUMBER(MATCH(A5912,Lists!B:B,0)),IF(ISTEXT(INDEX(Lists!B:D,MATCH(A5912,Lists!B:B,0),2)),INDEX(Lists!B:D,MATCH(A5912,Lists!B:B,0),2),""),"")</f>
        <v/>
      </c>
      <c r="C5912" t="str">
        <f>IF(ISNUMBER(MATCH(A5912,Lists!B:B,0)),IF(ISTEXT(INDEX(Lists!B:D,MATCH(A5912,Lists!B:B,0),3)),INDEX(Lists!B:D,MATCH(A5912,Lists!B:B,0),3),""),"")</f>
        <v/>
      </c>
      <c r="E5912" t="str">
        <f>IF(ISNUMBER(MATCH(D5912,Lists!E:E,0)),IF(ISTEXT(INDEX(Lists!E:G,MATCH(D5912,Lists!E:E,0),2)),INDEX(Lists!E:G,MATCH(D5912,Lists!E:E,0),2),""),"")</f>
        <v/>
      </c>
      <c r="F5912" t="str">
        <f>IF(ISNUMBER(MATCH(D5912,Lists!E:E,0)),IF(ISTEXT(INDEX(Lists!E:G,MATCH(D5912,Lists!E:E,0),3)),INDEX(Lists!E:G,MATCH(D5912,Lists!E:E,0),3),""),"")</f>
        <v/>
      </c>
      <c r="O5912" t="str">
        <f t="shared" si="93"/>
        <v/>
      </c>
    </row>
    <row r="5913" spans="2:15" x14ac:dyDescent="0.4">
      <c r="B5913" t="str">
        <f>IF(ISNUMBER(MATCH(A5913,Lists!B:B,0)),IF(ISTEXT(INDEX(Lists!B:D,MATCH(A5913,Lists!B:B,0),2)),INDEX(Lists!B:D,MATCH(A5913,Lists!B:B,0),2),""),"")</f>
        <v/>
      </c>
      <c r="C5913" t="str">
        <f>IF(ISNUMBER(MATCH(A5913,Lists!B:B,0)),IF(ISTEXT(INDEX(Lists!B:D,MATCH(A5913,Lists!B:B,0),3)),INDEX(Lists!B:D,MATCH(A5913,Lists!B:B,0),3),""),"")</f>
        <v/>
      </c>
      <c r="E5913" t="str">
        <f>IF(ISNUMBER(MATCH(D5913,Lists!E:E,0)),IF(ISTEXT(INDEX(Lists!E:G,MATCH(D5913,Lists!E:E,0),2)),INDEX(Lists!E:G,MATCH(D5913,Lists!E:E,0),2),""),"")</f>
        <v/>
      </c>
      <c r="F5913" t="str">
        <f>IF(ISNUMBER(MATCH(D5913,Lists!E:E,0)),IF(ISTEXT(INDEX(Lists!E:G,MATCH(D5913,Lists!E:E,0),3)),INDEX(Lists!E:G,MATCH(D5913,Lists!E:E,0),3),""),"")</f>
        <v/>
      </c>
      <c r="O5913" t="str">
        <f t="shared" si="93"/>
        <v/>
      </c>
    </row>
    <row r="5914" spans="2:15" x14ac:dyDescent="0.4">
      <c r="B5914" t="str">
        <f>IF(ISNUMBER(MATCH(A5914,Lists!B:B,0)),IF(ISTEXT(INDEX(Lists!B:D,MATCH(A5914,Lists!B:B,0),2)),INDEX(Lists!B:D,MATCH(A5914,Lists!B:B,0),2),""),"")</f>
        <v/>
      </c>
      <c r="C5914" t="str">
        <f>IF(ISNUMBER(MATCH(A5914,Lists!B:B,0)),IF(ISTEXT(INDEX(Lists!B:D,MATCH(A5914,Lists!B:B,0),3)),INDEX(Lists!B:D,MATCH(A5914,Lists!B:B,0),3),""),"")</f>
        <v/>
      </c>
      <c r="E5914" t="str">
        <f>IF(ISNUMBER(MATCH(D5914,Lists!E:E,0)),IF(ISTEXT(INDEX(Lists!E:G,MATCH(D5914,Lists!E:E,0),2)),INDEX(Lists!E:G,MATCH(D5914,Lists!E:E,0),2),""),"")</f>
        <v/>
      </c>
      <c r="F5914" t="str">
        <f>IF(ISNUMBER(MATCH(D5914,Lists!E:E,0)),IF(ISTEXT(INDEX(Lists!E:G,MATCH(D5914,Lists!E:E,0),3)),INDEX(Lists!E:G,MATCH(D5914,Lists!E:E,0),3),""),"")</f>
        <v/>
      </c>
      <c r="O5914" t="str">
        <f t="shared" si="93"/>
        <v/>
      </c>
    </row>
    <row r="5915" spans="2:15" x14ac:dyDescent="0.4">
      <c r="B5915" t="str">
        <f>IF(ISNUMBER(MATCH(A5915,Lists!B:B,0)),IF(ISTEXT(INDEX(Lists!B:D,MATCH(A5915,Lists!B:B,0),2)),INDEX(Lists!B:D,MATCH(A5915,Lists!B:B,0),2),""),"")</f>
        <v/>
      </c>
      <c r="C5915" t="str">
        <f>IF(ISNUMBER(MATCH(A5915,Lists!B:B,0)),IF(ISTEXT(INDEX(Lists!B:D,MATCH(A5915,Lists!B:B,0),3)),INDEX(Lists!B:D,MATCH(A5915,Lists!B:B,0),3),""),"")</f>
        <v/>
      </c>
      <c r="E5915" t="str">
        <f>IF(ISNUMBER(MATCH(D5915,Lists!E:E,0)),IF(ISTEXT(INDEX(Lists!E:G,MATCH(D5915,Lists!E:E,0),2)),INDEX(Lists!E:G,MATCH(D5915,Lists!E:E,0),2),""),"")</f>
        <v/>
      </c>
      <c r="F5915" t="str">
        <f>IF(ISNUMBER(MATCH(D5915,Lists!E:E,0)),IF(ISTEXT(INDEX(Lists!E:G,MATCH(D5915,Lists!E:E,0),3)),INDEX(Lists!E:G,MATCH(D5915,Lists!E:E,0),3),""),"")</f>
        <v/>
      </c>
      <c r="O5915" t="str">
        <f t="shared" si="93"/>
        <v/>
      </c>
    </row>
    <row r="5916" spans="2:15" x14ac:dyDescent="0.4">
      <c r="B5916" t="str">
        <f>IF(ISNUMBER(MATCH(A5916,Lists!B:B,0)),IF(ISTEXT(INDEX(Lists!B:D,MATCH(A5916,Lists!B:B,0),2)),INDEX(Lists!B:D,MATCH(A5916,Lists!B:B,0),2),""),"")</f>
        <v/>
      </c>
      <c r="C5916" t="str">
        <f>IF(ISNUMBER(MATCH(A5916,Lists!B:B,0)),IF(ISTEXT(INDEX(Lists!B:D,MATCH(A5916,Lists!B:B,0),3)),INDEX(Lists!B:D,MATCH(A5916,Lists!B:B,0),3),""),"")</f>
        <v/>
      </c>
      <c r="E5916" t="str">
        <f>IF(ISNUMBER(MATCH(D5916,Lists!E:E,0)),IF(ISTEXT(INDEX(Lists!E:G,MATCH(D5916,Lists!E:E,0),2)),INDEX(Lists!E:G,MATCH(D5916,Lists!E:E,0),2),""),"")</f>
        <v/>
      </c>
      <c r="F5916" t="str">
        <f>IF(ISNUMBER(MATCH(D5916,Lists!E:E,0)),IF(ISTEXT(INDEX(Lists!E:G,MATCH(D5916,Lists!E:E,0),3)),INDEX(Lists!E:G,MATCH(D5916,Lists!E:E,0),3),""),"")</f>
        <v/>
      </c>
      <c r="O5916" t="str">
        <f t="shared" si="93"/>
        <v/>
      </c>
    </row>
    <row r="5917" spans="2:15" x14ac:dyDescent="0.4">
      <c r="B5917" t="str">
        <f>IF(ISNUMBER(MATCH(A5917,Lists!B:B,0)),IF(ISTEXT(INDEX(Lists!B:D,MATCH(A5917,Lists!B:B,0),2)),INDEX(Lists!B:D,MATCH(A5917,Lists!B:B,0),2),""),"")</f>
        <v/>
      </c>
      <c r="C5917" t="str">
        <f>IF(ISNUMBER(MATCH(A5917,Lists!B:B,0)),IF(ISTEXT(INDEX(Lists!B:D,MATCH(A5917,Lists!B:B,0),3)),INDEX(Lists!B:D,MATCH(A5917,Lists!B:B,0),3),""),"")</f>
        <v/>
      </c>
      <c r="E5917" t="str">
        <f>IF(ISNUMBER(MATCH(D5917,Lists!E:E,0)),IF(ISTEXT(INDEX(Lists!E:G,MATCH(D5917,Lists!E:E,0),2)),INDEX(Lists!E:G,MATCH(D5917,Lists!E:E,0),2),""),"")</f>
        <v/>
      </c>
      <c r="F5917" t="str">
        <f>IF(ISNUMBER(MATCH(D5917,Lists!E:E,0)),IF(ISTEXT(INDEX(Lists!E:G,MATCH(D5917,Lists!E:E,0),3)),INDEX(Lists!E:G,MATCH(D5917,Lists!E:E,0),3),""),"")</f>
        <v/>
      </c>
      <c r="O5917" t="str">
        <f t="shared" si="93"/>
        <v/>
      </c>
    </row>
    <row r="5918" spans="2:15" x14ac:dyDescent="0.4">
      <c r="B5918" t="str">
        <f>IF(ISNUMBER(MATCH(A5918,Lists!B:B,0)),IF(ISTEXT(INDEX(Lists!B:D,MATCH(A5918,Lists!B:B,0),2)),INDEX(Lists!B:D,MATCH(A5918,Lists!B:B,0),2),""),"")</f>
        <v/>
      </c>
      <c r="C5918" t="str">
        <f>IF(ISNUMBER(MATCH(A5918,Lists!B:B,0)),IF(ISTEXT(INDEX(Lists!B:D,MATCH(A5918,Lists!B:B,0),3)),INDEX(Lists!B:D,MATCH(A5918,Lists!B:B,0),3),""),"")</f>
        <v/>
      </c>
      <c r="E5918" t="str">
        <f>IF(ISNUMBER(MATCH(D5918,Lists!E:E,0)),IF(ISTEXT(INDEX(Lists!E:G,MATCH(D5918,Lists!E:E,0),2)),INDEX(Lists!E:G,MATCH(D5918,Lists!E:E,0),2),""),"")</f>
        <v/>
      </c>
      <c r="F5918" t="str">
        <f>IF(ISNUMBER(MATCH(D5918,Lists!E:E,0)),IF(ISTEXT(INDEX(Lists!E:G,MATCH(D5918,Lists!E:E,0),3)),INDEX(Lists!E:G,MATCH(D5918,Lists!E:E,0),3),""),"")</f>
        <v/>
      </c>
      <c r="O5918" t="str">
        <f t="shared" si="93"/>
        <v/>
      </c>
    </row>
    <row r="5919" spans="2:15" x14ac:dyDescent="0.4">
      <c r="B5919" t="str">
        <f>IF(ISNUMBER(MATCH(A5919,Lists!B:B,0)),IF(ISTEXT(INDEX(Lists!B:D,MATCH(A5919,Lists!B:B,0),2)),INDEX(Lists!B:D,MATCH(A5919,Lists!B:B,0),2),""),"")</f>
        <v/>
      </c>
      <c r="C5919" t="str">
        <f>IF(ISNUMBER(MATCH(A5919,Lists!B:B,0)),IF(ISTEXT(INDEX(Lists!B:D,MATCH(A5919,Lists!B:B,0),3)),INDEX(Lists!B:D,MATCH(A5919,Lists!B:B,0),3),""),"")</f>
        <v/>
      </c>
      <c r="E5919" t="str">
        <f>IF(ISNUMBER(MATCH(D5919,Lists!E:E,0)),IF(ISTEXT(INDEX(Lists!E:G,MATCH(D5919,Lists!E:E,0),2)),INDEX(Lists!E:G,MATCH(D5919,Lists!E:E,0),2),""),"")</f>
        <v/>
      </c>
      <c r="F5919" t="str">
        <f>IF(ISNUMBER(MATCH(D5919,Lists!E:E,0)),IF(ISTEXT(INDEX(Lists!E:G,MATCH(D5919,Lists!E:E,0),3)),INDEX(Lists!E:G,MATCH(D5919,Lists!E:E,0),3),""),"")</f>
        <v/>
      </c>
      <c r="O5919" t="str">
        <f t="shared" si="93"/>
        <v/>
      </c>
    </row>
    <row r="5920" spans="2:15" x14ac:dyDescent="0.4">
      <c r="B5920" t="str">
        <f>IF(ISNUMBER(MATCH(A5920,Lists!B:B,0)),IF(ISTEXT(INDEX(Lists!B:D,MATCH(A5920,Lists!B:B,0),2)),INDEX(Lists!B:D,MATCH(A5920,Lists!B:B,0),2),""),"")</f>
        <v/>
      </c>
      <c r="C5920" t="str">
        <f>IF(ISNUMBER(MATCH(A5920,Lists!B:B,0)),IF(ISTEXT(INDEX(Lists!B:D,MATCH(A5920,Lists!B:B,0),3)),INDEX(Lists!B:D,MATCH(A5920,Lists!B:B,0),3),""),"")</f>
        <v/>
      </c>
      <c r="E5920" t="str">
        <f>IF(ISNUMBER(MATCH(D5920,Lists!E:E,0)),IF(ISTEXT(INDEX(Lists!E:G,MATCH(D5920,Lists!E:E,0),2)),INDEX(Lists!E:G,MATCH(D5920,Lists!E:E,0),2),""),"")</f>
        <v/>
      </c>
      <c r="F5920" t="str">
        <f>IF(ISNUMBER(MATCH(D5920,Lists!E:E,0)),IF(ISTEXT(INDEX(Lists!E:G,MATCH(D5920,Lists!E:E,0),3)),INDEX(Lists!E:G,MATCH(D5920,Lists!E:E,0),3),""),"")</f>
        <v/>
      </c>
      <c r="O5920" t="str">
        <f t="shared" si="93"/>
        <v/>
      </c>
    </row>
    <row r="5921" spans="2:15" x14ac:dyDescent="0.4">
      <c r="B5921" t="str">
        <f>IF(ISNUMBER(MATCH(A5921,Lists!B:B,0)),IF(ISTEXT(INDEX(Lists!B:D,MATCH(A5921,Lists!B:B,0),2)),INDEX(Lists!B:D,MATCH(A5921,Lists!B:B,0),2),""),"")</f>
        <v/>
      </c>
      <c r="C5921" t="str">
        <f>IF(ISNUMBER(MATCH(A5921,Lists!B:B,0)),IF(ISTEXT(INDEX(Lists!B:D,MATCH(A5921,Lists!B:B,0),3)),INDEX(Lists!B:D,MATCH(A5921,Lists!B:B,0),3),""),"")</f>
        <v/>
      </c>
      <c r="E5921" t="str">
        <f>IF(ISNUMBER(MATCH(D5921,Lists!E:E,0)),IF(ISTEXT(INDEX(Lists!E:G,MATCH(D5921,Lists!E:E,0),2)),INDEX(Lists!E:G,MATCH(D5921,Lists!E:E,0),2),""),"")</f>
        <v/>
      </c>
      <c r="F5921" t="str">
        <f>IF(ISNUMBER(MATCH(D5921,Lists!E:E,0)),IF(ISTEXT(INDEX(Lists!E:G,MATCH(D5921,Lists!E:E,0),3)),INDEX(Lists!E:G,MATCH(D5921,Lists!E:E,0),3),""),"")</f>
        <v/>
      </c>
      <c r="O5921" t="str">
        <f t="shared" si="93"/>
        <v/>
      </c>
    </row>
    <row r="5922" spans="2:15" x14ac:dyDescent="0.4">
      <c r="B5922" t="str">
        <f>IF(ISNUMBER(MATCH(A5922,Lists!B:B,0)),IF(ISTEXT(INDEX(Lists!B:D,MATCH(A5922,Lists!B:B,0),2)),INDEX(Lists!B:D,MATCH(A5922,Lists!B:B,0),2),""),"")</f>
        <v/>
      </c>
      <c r="C5922" t="str">
        <f>IF(ISNUMBER(MATCH(A5922,Lists!B:B,0)),IF(ISTEXT(INDEX(Lists!B:D,MATCH(A5922,Lists!B:B,0),3)),INDEX(Lists!B:D,MATCH(A5922,Lists!B:B,0),3),""),"")</f>
        <v/>
      </c>
      <c r="E5922" t="str">
        <f>IF(ISNUMBER(MATCH(D5922,Lists!E:E,0)),IF(ISTEXT(INDEX(Lists!E:G,MATCH(D5922,Lists!E:E,0),2)),INDEX(Lists!E:G,MATCH(D5922,Lists!E:E,0),2),""),"")</f>
        <v/>
      </c>
      <c r="F5922" t="str">
        <f>IF(ISNUMBER(MATCH(D5922,Lists!E:E,0)),IF(ISTEXT(INDEX(Lists!E:G,MATCH(D5922,Lists!E:E,0),3)),INDEX(Lists!E:G,MATCH(D5922,Lists!E:E,0),3),""),"")</f>
        <v/>
      </c>
      <c r="O5922" t="str">
        <f t="shared" si="93"/>
        <v/>
      </c>
    </row>
    <row r="5923" spans="2:15" x14ac:dyDescent="0.4">
      <c r="B5923" t="str">
        <f>IF(ISNUMBER(MATCH(A5923,Lists!B:B,0)),IF(ISTEXT(INDEX(Lists!B:D,MATCH(A5923,Lists!B:B,0),2)),INDEX(Lists!B:D,MATCH(A5923,Lists!B:B,0),2),""),"")</f>
        <v/>
      </c>
      <c r="C5923" t="str">
        <f>IF(ISNUMBER(MATCH(A5923,Lists!B:B,0)),IF(ISTEXT(INDEX(Lists!B:D,MATCH(A5923,Lists!B:B,0),3)),INDEX(Lists!B:D,MATCH(A5923,Lists!B:B,0),3),""),"")</f>
        <v/>
      </c>
      <c r="E5923" t="str">
        <f>IF(ISNUMBER(MATCH(D5923,Lists!E:E,0)),IF(ISTEXT(INDEX(Lists!E:G,MATCH(D5923,Lists!E:E,0),2)),INDEX(Lists!E:G,MATCH(D5923,Lists!E:E,0),2),""),"")</f>
        <v/>
      </c>
      <c r="F5923" t="str">
        <f>IF(ISNUMBER(MATCH(D5923,Lists!E:E,0)),IF(ISTEXT(INDEX(Lists!E:G,MATCH(D5923,Lists!E:E,0),3)),INDEX(Lists!E:G,MATCH(D5923,Lists!E:E,0),3),""),"")</f>
        <v/>
      </c>
      <c r="O5923" t="str">
        <f t="shared" si="93"/>
        <v/>
      </c>
    </row>
    <row r="5924" spans="2:15" x14ac:dyDescent="0.4">
      <c r="B5924" t="str">
        <f>IF(ISNUMBER(MATCH(A5924,Lists!B:B,0)),IF(ISTEXT(INDEX(Lists!B:D,MATCH(A5924,Lists!B:B,0),2)),INDEX(Lists!B:D,MATCH(A5924,Lists!B:B,0),2),""),"")</f>
        <v/>
      </c>
      <c r="C5924" t="str">
        <f>IF(ISNUMBER(MATCH(A5924,Lists!B:B,0)),IF(ISTEXT(INDEX(Lists!B:D,MATCH(A5924,Lists!B:B,0),3)),INDEX(Lists!B:D,MATCH(A5924,Lists!B:B,0),3),""),"")</f>
        <v/>
      </c>
      <c r="E5924" t="str">
        <f>IF(ISNUMBER(MATCH(D5924,Lists!E:E,0)),IF(ISTEXT(INDEX(Lists!E:G,MATCH(D5924,Lists!E:E,0),2)),INDEX(Lists!E:G,MATCH(D5924,Lists!E:E,0),2),""),"")</f>
        <v/>
      </c>
      <c r="F5924" t="str">
        <f>IF(ISNUMBER(MATCH(D5924,Lists!E:E,0)),IF(ISTEXT(INDEX(Lists!E:G,MATCH(D5924,Lists!E:E,0),3)),INDEX(Lists!E:G,MATCH(D5924,Lists!E:E,0),3),""),"")</f>
        <v/>
      </c>
      <c r="O5924" t="str">
        <f t="shared" si="93"/>
        <v/>
      </c>
    </row>
    <row r="5925" spans="2:15" x14ac:dyDescent="0.4">
      <c r="B5925" t="str">
        <f>IF(ISNUMBER(MATCH(A5925,Lists!B:B,0)),IF(ISTEXT(INDEX(Lists!B:D,MATCH(A5925,Lists!B:B,0),2)),INDEX(Lists!B:D,MATCH(A5925,Lists!B:B,0),2),""),"")</f>
        <v/>
      </c>
      <c r="C5925" t="str">
        <f>IF(ISNUMBER(MATCH(A5925,Lists!B:B,0)),IF(ISTEXT(INDEX(Lists!B:D,MATCH(A5925,Lists!B:B,0),3)),INDEX(Lists!B:D,MATCH(A5925,Lists!B:B,0),3),""),"")</f>
        <v/>
      </c>
      <c r="E5925" t="str">
        <f>IF(ISNUMBER(MATCH(D5925,Lists!E:E,0)),IF(ISTEXT(INDEX(Lists!E:G,MATCH(D5925,Lists!E:E,0),2)),INDEX(Lists!E:G,MATCH(D5925,Lists!E:E,0),2),""),"")</f>
        <v/>
      </c>
      <c r="F5925" t="str">
        <f>IF(ISNUMBER(MATCH(D5925,Lists!E:E,0)),IF(ISTEXT(INDEX(Lists!E:G,MATCH(D5925,Lists!E:E,0),3)),INDEX(Lists!E:G,MATCH(D5925,Lists!E:E,0),3),""),"")</f>
        <v/>
      </c>
      <c r="O5925" t="str">
        <f t="shared" si="93"/>
        <v/>
      </c>
    </row>
    <row r="5926" spans="2:15" x14ac:dyDescent="0.4">
      <c r="B5926" t="str">
        <f>IF(ISNUMBER(MATCH(A5926,Lists!B:B,0)),IF(ISTEXT(INDEX(Lists!B:D,MATCH(A5926,Lists!B:B,0),2)),INDEX(Lists!B:D,MATCH(A5926,Lists!B:B,0),2),""),"")</f>
        <v/>
      </c>
      <c r="C5926" t="str">
        <f>IF(ISNUMBER(MATCH(A5926,Lists!B:B,0)),IF(ISTEXT(INDEX(Lists!B:D,MATCH(A5926,Lists!B:B,0),3)),INDEX(Lists!B:D,MATCH(A5926,Lists!B:B,0),3),""),"")</f>
        <v/>
      </c>
      <c r="E5926" t="str">
        <f>IF(ISNUMBER(MATCH(D5926,Lists!E:E,0)),IF(ISTEXT(INDEX(Lists!E:G,MATCH(D5926,Lists!E:E,0),2)),INDEX(Lists!E:G,MATCH(D5926,Lists!E:E,0),2),""),"")</f>
        <v/>
      </c>
      <c r="F5926" t="str">
        <f>IF(ISNUMBER(MATCH(D5926,Lists!E:E,0)),IF(ISTEXT(INDEX(Lists!E:G,MATCH(D5926,Lists!E:E,0),3)),INDEX(Lists!E:G,MATCH(D5926,Lists!E:E,0),3),""),"")</f>
        <v/>
      </c>
      <c r="O5926" t="str">
        <f t="shared" si="93"/>
        <v/>
      </c>
    </row>
    <row r="5927" spans="2:15" x14ac:dyDescent="0.4">
      <c r="B5927" t="str">
        <f>IF(ISNUMBER(MATCH(A5927,Lists!B:B,0)),IF(ISTEXT(INDEX(Lists!B:D,MATCH(A5927,Lists!B:B,0),2)),INDEX(Lists!B:D,MATCH(A5927,Lists!B:B,0),2),""),"")</f>
        <v/>
      </c>
      <c r="C5927" t="str">
        <f>IF(ISNUMBER(MATCH(A5927,Lists!B:B,0)),IF(ISTEXT(INDEX(Lists!B:D,MATCH(A5927,Lists!B:B,0),3)),INDEX(Lists!B:D,MATCH(A5927,Lists!B:B,0),3),""),"")</f>
        <v/>
      </c>
      <c r="E5927" t="str">
        <f>IF(ISNUMBER(MATCH(D5927,Lists!E:E,0)),IF(ISTEXT(INDEX(Lists!E:G,MATCH(D5927,Lists!E:E,0),2)),INDEX(Lists!E:G,MATCH(D5927,Lists!E:E,0),2),""),"")</f>
        <v/>
      </c>
      <c r="F5927" t="str">
        <f>IF(ISNUMBER(MATCH(D5927,Lists!E:E,0)),IF(ISTEXT(INDEX(Lists!E:G,MATCH(D5927,Lists!E:E,0),3)),INDEX(Lists!E:G,MATCH(D5927,Lists!E:E,0),3),""),"")</f>
        <v/>
      </c>
      <c r="O5927" t="str">
        <f t="shared" si="93"/>
        <v/>
      </c>
    </row>
    <row r="5928" spans="2:15" x14ac:dyDescent="0.4">
      <c r="B5928" t="str">
        <f>IF(ISNUMBER(MATCH(A5928,Lists!B:B,0)),IF(ISTEXT(INDEX(Lists!B:D,MATCH(A5928,Lists!B:B,0),2)),INDEX(Lists!B:D,MATCH(A5928,Lists!B:B,0),2),""),"")</f>
        <v/>
      </c>
      <c r="C5928" t="str">
        <f>IF(ISNUMBER(MATCH(A5928,Lists!B:B,0)),IF(ISTEXT(INDEX(Lists!B:D,MATCH(A5928,Lists!B:B,0),3)),INDEX(Lists!B:D,MATCH(A5928,Lists!B:B,0),3),""),"")</f>
        <v/>
      </c>
      <c r="E5928" t="str">
        <f>IF(ISNUMBER(MATCH(D5928,Lists!E:E,0)),IF(ISTEXT(INDEX(Lists!E:G,MATCH(D5928,Lists!E:E,0),2)),INDEX(Lists!E:G,MATCH(D5928,Lists!E:E,0),2),""),"")</f>
        <v/>
      </c>
      <c r="F5928" t="str">
        <f>IF(ISNUMBER(MATCH(D5928,Lists!E:E,0)),IF(ISTEXT(INDEX(Lists!E:G,MATCH(D5928,Lists!E:E,0),3)),INDEX(Lists!E:G,MATCH(D5928,Lists!E:E,0),3),""),"")</f>
        <v/>
      </c>
      <c r="O5928" t="str">
        <f t="shared" si="93"/>
        <v/>
      </c>
    </row>
    <row r="5929" spans="2:15" x14ac:dyDescent="0.4">
      <c r="B5929" t="str">
        <f>IF(ISNUMBER(MATCH(A5929,Lists!B:B,0)),IF(ISTEXT(INDEX(Lists!B:D,MATCH(A5929,Lists!B:B,0),2)),INDEX(Lists!B:D,MATCH(A5929,Lists!B:B,0),2),""),"")</f>
        <v/>
      </c>
      <c r="C5929" t="str">
        <f>IF(ISNUMBER(MATCH(A5929,Lists!B:B,0)),IF(ISTEXT(INDEX(Lists!B:D,MATCH(A5929,Lists!B:B,0),3)),INDEX(Lists!B:D,MATCH(A5929,Lists!B:B,0),3),""),"")</f>
        <v/>
      </c>
      <c r="E5929" t="str">
        <f>IF(ISNUMBER(MATCH(D5929,Lists!E:E,0)),IF(ISTEXT(INDEX(Lists!E:G,MATCH(D5929,Lists!E:E,0),2)),INDEX(Lists!E:G,MATCH(D5929,Lists!E:E,0),2),""),"")</f>
        <v/>
      </c>
      <c r="F5929" t="str">
        <f>IF(ISNUMBER(MATCH(D5929,Lists!E:E,0)),IF(ISTEXT(INDEX(Lists!E:G,MATCH(D5929,Lists!E:E,0),3)),INDEX(Lists!E:G,MATCH(D5929,Lists!E:E,0),3),""),"")</f>
        <v/>
      </c>
      <c r="O5929" t="str">
        <f t="shared" si="93"/>
        <v/>
      </c>
    </row>
    <row r="5930" spans="2:15" x14ac:dyDescent="0.4">
      <c r="B5930" t="str">
        <f>IF(ISNUMBER(MATCH(A5930,Lists!B:B,0)),IF(ISTEXT(INDEX(Lists!B:D,MATCH(A5930,Lists!B:B,0),2)),INDEX(Lists!B:D,MATCH(A5930,Lists!B:B,0),2),""),"")</f>
        <v/>
      </c>
      <c r="C5930" t="str">
        <f>IF(ISNUMBER(MATCH(A5930,Lists!B:B,0)),IF(ISTEXT(INDEX(Lists!B:D,MATCH(A5930,Lists!B:B,0),3)),INDEX(Lists!B:D,MATCH(A5930,Lists!B:B,0),3),""),"")</f>
        <v/>
      </c>
      <c r="E5930" t="str">
        <f>IF(ISNUMBER(MATCH(D5930,Lists!E:E,0)),IF(ISTEXT(INDEX(Lists!E:G,MATCH(D5930,Lists!E:E,0),2)),INDEX(Lists!E:G,MATCH(D5930,Lists!E:E,0),2),""),"")</f>
        <v/>
      </c>
      <c r="F5930" t="str">
        <f>IF(ISNUMBER(MATCH(D5930,Lists!E:E,0)),IF(ISTEXT(INDEX(Lists!E:G,MATCH(D5930,Lists!E:E,0),3)),INDEX(Lists!E:G,MATCH(D5930,Lists!E:E,0),3),""),"")</f>
        <v/>
      </c>
      <c r="O5930" t="str">
        <f t="shared" si="93"/>
        <v/>
      </c>
    </row>
    <row r="5931" spans="2:15" x14ac:dyDescent="0.4">
      <c r="B5931" t="str">
        <f>IF(ISNUMBER(MATCH(A5931,Lists!B:B,0)),IF(ISTEXT(INDEX(Lists!B:D,MATCH(A5931,Lists!B:B,0),2)),INDEX(Lists!B:D,MATCH(A5931,Lists!B:B,0),2),""),"")</f>
        <v/>
      </c>
      <c r="C5931" t="str">
        <f>IF(ISNUMBER(MATCH(A5931,Lists!B:B,0)),IF(ISTEXT(INDEX(Lists!B:D,MATCH(A5931,Lists!B:B,0),3)),INDEX(Lists!B:D,MATCH(A5931,Lists!B:B,0),3),""),"")</f>
        <v/>
      </c>
      <c r="E5931" t="str">
        <f>IF(ISNUMBER(MATCH(D5931,Lists!E:E,0)),IF(ISTEXT(INDEX(Lists!E:G,MATCH(D5931,Lists!E:E,0),2)),INDEX(Lists!E:G,MATCH(D5931,Lists!E:E,0),2),""),"")</f>
        <v/>
      </c>
      <c r="F5931" t="str">
        <f>IF(ISNUMBER(MATCH(D5931,Lists!E:E,0)),IF(ISTEXT(INDEX(Lists!E:G,MATCH(D5931,Lists!E:E,0),3)),INDEX(Lists!E:G,MATCH(D5931,Lists!E:E,0),3),""),"")</f>
        <v/>
      </c>
      <c r="O5931" t="str">
        <f t="shared" si="93"/>
        <v/>
      </c>
    </row>
    <row r="5932" spans="2:15" x14ac:dyDescent="0.4">
      <c r="B5932" t="str">
        <f>IF(ISNUMBER(MATCH(A5932,Lists!B:B,0)),IF(ISTEXT(INDEX(Lists!B:D,MATCH(A5932,Lists!B:B,0),2)),INDEX(Lists!B:D,MATCH(A5932,Lists!B:B,0),2),""),"")</f>
        <v/>
      </c>
      <c r="C5932" t="str">
        <f>IF(ISNUMBER(MATCH(A5932,Lists!B:B,0)),IF(ISTEXT(INDEX(Lists!B:D,MATCH(A5932,Lists!B:B,0),3)),INDEX(Lists!B:D,MATCH(A5932,Lists!B:B,0),3),""),"")</f>
        <v/>
      </c>
      <c r="E5932" t="str">
        <f>IF(ISNUMBER(MATCH(D5932,Lists!E:E,0)),IF(ISTEXT(INDEX(Lists!E:G,MATCH(D5932,Lists!E:E,0),2)),INDEX(Lists!E:G,MATCH(D5932,Lists!E:E,0),2),""),"")</f>
        <v/>
      </c>
      <c r="F5932" t="str">
        <f>IF(ISNUMBER(MATCH(D5932,Lists!E:E,0)),IF(ISTEXT(INDEX(Lists!E:G,MATCH(D5932,Lists!E:E,0),3)),INDEX(Lists!E:G,MATCH(D5932,Lists!E:E,0),3),""),"")</f>
        <v/>
      </c>
      <c r="O5932" t="str">
        <f t="shared" si="93"/>
        <v/>
      </c>
    </row>
    <row r="5933" spans="2:15" x14ac:dyDescent="0.4">
      <c r="B5933" t="str">
        <f>IF(ISNUMBER(MATCH(A5933,Lists!B:B,0)),IF(ISTEXT(INDEX(Lists!B:D,MATCH(A5933,Lists!B:B,0),2)),INDEX(Lists!B:D,MATCH(A5933,Lists!B:B,0),2),""),"")</f>
        <v/>
      </c>
      <c r="C5933" t="str">
        <f>IF(ISNUMBER(MATCH(A5933,Lists!B:B,0)),IF(ISTEXT(INDEX(Lists!B:D,MATCH(A5933,Lists!B:B,0),3)),INDEX(Lists!B:D,MATCH(A5933,Lists!B:B,0),3),""),"")</f>
        <v/>
      </c>
      <c r="E5933" t="str">
        <f>IF(ISNUMBER(MATCH(D5933,Lists!E:E,0)),IF(ISTEXT(INDEX(Lists!E:G,MATCH(D5933,Lists!E:E,0),2)),INDEX(Lists!E:G,MATCH(D5933,Lists!E:E,0),2),""),"")</f>
        <v/>
      </c>
      <c r="F5933" t="str">
        <f>IF(ISNUMBER(MATCH(D5933,Lists!E:E,0)),IF(ISTEXT(INDEX(Lists!E:G,MATCH(D5933,Lists!E:E,0),3)),INDEX(Lists!E:G,MATCH(D5933,Lists!E:E,0),3),""),"")</f>
        <v/>
      </c>
      <c r="O5933" t="str">
        <f t="shared" si="93"/>
        <v/>
      </c>
    </row>
    <row r="5934" spans="2:15" x14ac:dyDescent="0.4">
      <c r="B5934" t="str">
        <f>IF(ISNUMBER(MATCH(A5934,Lists!B:B,0)),IF(ISTEXT(INDEX(Lists!B:D,MATCH(A5934,Lists!B:B,0),2)),INDEX(Lists!B:D,MATCH(A5934,Lists!B:B,0),2),""),"")</f>
        <v/>
      </c>
      <c r="C5934" t="str">
        <f>IF(ISNUMBER(MATCH(A5934,Lists!B:B,0)),IF(ISTEXT(INDEX(Lists!B:D,MATCH(A5934,Lists!B:B,0),3)),INDEX(Lists!B:D,MATCH(A5934,Lists!B:B,0),3),""),"")</f>
        <v/>
      </c>
      <c r="E5934" t="str">
        <f>IF(ISNUMBER(MATCH(D5934,Lists!E:E,0)),IF(ISTEXT(INDEX(Lists!E:G,MATCH(D5934,Lists!E:E,0),2)),INDEX(Lists!E:G,MATCH(D5934,Lists!E:E,0),2),""),"")</f>
        <v/>
      </c>
      <c r="F5934" t="str">
        <f>IF(ISNUMBER(MATCH(D5934,Lists!E:E,0)),IF(ISTEXT(INDEX(Lists!E:G,MATCH(D5934,Lists!E:E,0),3)),INDEX(Lists!E:G,MATCH(D5934,Lists!E:E,0),3),""),"")</f>
        <v/>
      </c>
      <c r="O5934" t="str">
        <f t="shared" si="93"/>
        <v/>
      </c>
    </row>
    <row r="5935" spans="2:15" x14ac:dyDescent="0.4">
      <c r="B5935" t="str">
        <f>IF(ISNUMBER(MATCH(A5935,Lists!B:B,0)),IF(ISTEXT(INDEX(Lists!B:D,MATCH(A5935,Lists!B:B,0),2)),INDEX(Lists!B:D,MATCH(A5935,Lists!B:B,0),2),""),"")</f>
        <v/>
      </c>
      <c r="C5935" t="str">
        <f>IF(ISNUMBER(MATCH(A5935,Lists!B:B,0)),IF(ISTEXT(INDEX(Lists!B:D,MATCH(A5935,Lists!B:B,0),3)),INDEX(Lists!B:D,MATCH(A5935,Lists!B:B,0),3),""),"")</f>
        <v/>
      </c>
      <c r="E5935" t="str">
        <f>IF(ISNUMBER(MATCH(D5935,Lists!E:E,0)),IF(ISTEXT(INDEX(Lists!E:G,MATCH(D5935,Lists!E:E,0),2)),INDEX(Lists!E:G,MATCH(D5935,Lists!E:E,0),2),""),"")</f>
        <v/>
      </c>
      <c r="F5935" t="str">
        <f>IF(ISNUMBER(MATCH(D5935,Lists!E:E,0)),IF(ISTEXT(INDEX(Lists!E:G,MATCH(D5935,Lists!E:E,0),3)),INDEX(Lists!E:G,MATCH(D5935,Lists!E:E,0),3),""),"")</f>
        <v/>
      </c>
      <c r="O5935" t="str">
        <f t="shared" si="93"/>
        <v/>
      </c>
    </row>
    <row r="5936" spans="2:15" x14ac:dyDescent="0.4">
      <c r="B5936" t="str">
        <f>IF(ISNUMBER(MATCH(A5936,Lists!B:B,0)),IF(ISTEXT(INDEX(Lists!B:D,MATCH(A5936,Lists!B:B,0),2)),INDEX(Lists!B:D,MATCH(A5936,Lists!B:B,0),2),""),"")</f>
        <v/>
      </c>
      <c r="C5936" t="str">
        <f>IF(ISNUMBER(MATCH(A5936,Lists!B:B,0)),IF(ISTEXT(INDEX(Lists!B:D,MATCH(A5936,Lists!B:B,0),3)),INDEX(Lists!B:D,MATCH(A5936,Lists!B:B,0),3),""),"")</f>
        <v/>
      </c>
      <c r="E5936" t="str">
        <f>IF(ISNUMBER(MATCH(D5936,Lists!E:E,0)),IF(ISTEXT(INDEX(Lists!E:G,MATCH(D5936,Lists!E:E,0),2)),INDEX(Lists!E:G,MATCH(D5936,Lists!E:E,0),2),""),"")</f>
        <v/>
      </c>
      <c r="F5936" t="str">
        <f>IF(ISNUMBER(MATCH(D5936,Lists!E:E,0)),IF(ISTEXT(INDEX(Lists!E:G,MATCH(D5936,Lists!E:E,0),3)),INDEX(Lists!E:G,MATCH(D5936,Lists!E:E,0),3),""),"")</f>
        <v/>
      </c>
      <c r="O5936" t="str">
        <f t="shared" si="93"/>
        <v/>
      </c>
    </row>
    <row r="5937" spans="2:15" x14ac:dyDescent="0.4">
      <c r="B5937" t="str">
        <f>IF(ISNUMBER(MATCH(A5937,Lists!B:B,0)),IF(ISTEXT(INDEX(Lists!B:D,MATCH(A5937,Lists!B:B,0),2)),INDEX(Lists!B:D,MATCH(A5937,Lists!B:B,0),2),""),"")</f>
        <v/>
      </c>
      <c r="C5937" t="str">
        <f>IF(ISNUMBER(MATCH(A5937,Lists!B:B,0)),IF(ISTEXT(INDEX(Lists!B:D,MATCH(A5937,Lists!B:B,0),3)),INDEX(Lists!B:D,MATCH(A5937,Lists!B:B,0),3),""),"")</f>
        <v/>
      </c>
      <c r="E5937" t="str">
        <f>IF(ISNUMBER(MATCH(D5937,Lists!E:E,0)),IF(ISTEXT(INDEX(Lists!E:G,MATCH(D5937,Lists!E:E,0),2)),INDEX(Lists!E:G,MATCH(D5937,Lists!E:E,0),2),""),"")</f>
        <v/>
      </c>
      <c r="F5937" t="str">
        <f>IF(ISNUMBER(MATCH(D5937,Lists!E:E,0)),IF(ISTEXT(INDEX(Lists!E:G,MATCH(D5937,Lists!E:E,0),3)),INDEX(Lists!E:G,MATCH(D5937,Lists!E:E,0),3),""),"")</f>
        <v/>
      </c>
      <c r="O5937" t="str">
        <f t="shared" si="93"/>
        <v/>
      </c>
    </row>
    <row r="5938" spans="2:15" x14ac:dyDescent="0.4">
      <c r="B5938" t="str">
        <f>IF(ISNUMBER(MATCH(A5938,Lists!B:B,0)),IF(ISTEXT(INDEX(Lists!B:D,MATCH(A5938,Lists!B:B,0),2)),INDEX(Lists!B:D,MATCH(A5938,Lists!B:B,0),2),""),"")</f>
        <v/>
      </c>
      <c r="C5938" t="str">
        <f>IF(ISNUMBER(MATCH(A5938,Lists!B:B,0)),IF(ISTEXT(INDEX(Lists!B:D,MATCH(A5938,Lists!B:B,0),3)),INDEX(Lists!B:D,MATCH(A5938,Lists!B:B,0),3),""),"")</f>
        <v/>
      </c>
      <c r="E5938" t="str">
        <f>IF(ISNUMBER(MATCH(D5938,Lists!E:E,0)),IF(ISTEXT(INDEX(Lists!E:G,MATCH(D5938,Lists!E:E,0),2)),INDEX(Lists!E:G,MATCH(D5938,Lists!E:E,0),2),""),"")</f>
        <v/>
      </c>
      <c r="F5938" t="str">
        <f>IF(ISNUMBER(MATCH(D5938,Lists!E:E,0)),IF(ISTEXT(INDEX(Lists!E:G,MATCH(D5938,Lists!E:E,0),3)),INDEX(Lists!E:G,MATCH(D5938,Lists!E:E,0),3),""),"")</f>
        <v/>
      </c>
      <c r="O5938" t="str">
        <f t="shared" si="93"/>
        <v/>
      </c>
    </row>
    <row r="5939" spans="2:15" x14ac:dyDescent="0.4">
      <c r="B5939" t="str">
        <f>IF(ISNUMBER(MATCH(A5939,Lists!B:B,0)),IF(ISTEXT(INDEX(Lists!B:D,MATCH(A5939,Lists!B:B,0),2)),INDEX(Lists!B:D,MATCH(A5939,Lists!B:B,0),2),""),"")</f>
        <v/>
      </c>
      <c r="C5939" t="str">
        <f>IF(ISNUMBER(MATCH(A5939,Lists!B:B,0)),IF(ISTEXT(INDEX(Lists!B:D,MATCH(A5939,Lists!B:B,0),3)),INDEX(Lists!B:D,MATCH(A5939,Lists!B:B,0),3),""),"")</f>
        <v/>
      </c>
      <c r="E5939" t="str">
        <f>IF(ISNUMBER(MATCH(D5939,Lists!E:E,0)),IF(ISTEXT(INDEX(Lists!E:G,MATCH(D5939,Lists!E:E,0),2)),INDEX(Lists!E:G,MATCH(D5939,Lists!E:E,0),2),""),"")</f>
        <v/>
      </c>
      <c r="F5939" t="str">
        <f>IF(ISNUMBER(MATCH(D5939,Lists!E:E,0)),IF(ISTEXT(INDEX(Lists!E:G,MATCH(D5939,Lists!E:E,0),3)),INDEX(Lists!E:G,MATCH(D5939,Lists!E:E,0),3),""),"")</f>
        <v/>
      </c>
      <c r="O5939" t="str">
        <f t="shared" si="93"/>
        <v/>
      </c>
    </row>
    <row r="5940" spans="2:15" x14ac:dyDescent="0.4">
      <c r="B5940" t="str">
        <f>IF(ISNUMBER(MATCH(A5940,Lists!B:B,0)),IF(ISTEXT(INDEX(Lists!B:D,MATCH(A5940,Lists!B:B,0),2)),INDEX(Lists!B:D,MATCH(A5940,Lists!B:B,0),2),""),"")</f>
        <v/>
      </c>
      <c r="C5940" t="str">
        <f>IF(ISNUMBER(MATCH(A5940,Lists!B:B,0)),IF(ISTEXT(INDEX(Lists!B:D,MATCH(A5940,Lists!B:B,0),3)),INDEX(Lists!B:D,MATCH(A5940,Lists!B:B,0),3),""),"")</f>
        <v/>
      </c>
      <c r="E5940" t="str">
        <f>IF(ISNUMBER(MATCH(D5940,Lists!E:E,0)),IF(ISTEXT(INDEX(Lists!E:G,MATCH(D5940,Lists!E:E,0),2)),INDEX(Lists!E:G,MATCH(D5940,Lists!E:E,0),2),""),"")</f>
        <v/>
      </c>
      <c r="F5940" t="str">
        <f>IF(ISNUMBER(MATCH(D5940,Lists!E:E,0)),IF(ISTEXT(INDEX(Lists!E:G,MATCH(D5940,Lists!E:E,0),3)),INDEX(Lists!E:G,MATCH(D5940,Lists!E:E,0),3),""),"")</f>
        <v/>
      </c>
      <c r="O5940" t="str">
        <f t="shared" si="93"/>
        <v/>
      </c>
    </row>
    <row r="5941" spans="2:15" x14ac:dyDescent="0.4">
      <c r="B5941" t="str">
        <f>IF(ISNUMBER(MATCH(A5941,Lists!B:B,0)),IF(ISTEXT(INDEX(Lists!B:D,MATCH(A5941,Lists!B:B,0),2)),INDEX(Lists!B:D,MATCH(A5941,Lists!B:B,0),2),""),"")</f>
        <v/>
      </c>
      <c r="C5941" t="str">
        <f>IF(ISNUMBER(MATCH(A5941,Lists!B:B,0)),IF(ISTEXT(INDEX(Lists!B:D,MATCH(A5941,Lists!B:B,0),3)),INDEX(Lists!B:D,MATCH(A5941,Lists!B:B,0),3),""),"")</f>
        <v/>
      </c>
      <c r="E5941" t="str">
        <f>IF(ISNUMBER(MATCH(D5941,Lists!E:E,0)),IF(ISTEXT(INDEX(Lists!E:G,MATCH(D5941,Lists!E:E,0),2)),INDEX(Lists!E:G,MATCH(D5941,Lists!E:E,0),2),""),"")</f>
        <v/>
      </c>
      <c r="F5941" t="str">
        <f>IF(ISNUMBER(MATCH(D5941,Lists!E:E,0)),IF(ISTEXT(INDEX(Lists!E:G,MATCH(D5941,Lists!E:E,0),3)),INDEX(Lists!E:G,MATCH(D5941,Lists!E:E,0),3),""),"")</f>
        <v/>
      </c>
      <c r="O5941" t="str">
        <f t="shared" si="93"/>
        <v/>
      </c>
    </row>
    <row r="5942" spans="2:15" x14ac:dyDescent="0.4">
      <c r="B5942" t="str">
        <f>IF(ISNUMBER(MATCH(A5942,Lists!B:B,0)),IF(ISTEXT(INDEX(Lists!B:D,MATCH(A5942,Lists!B:B,0),2)),INDEX(Lists!B:D,MATCH(A5942,Lists!B:B,0),2),""),"")</f>
        <v/>
      </c>
      <c r="C5942" t="str">
        <f>IF(ISNUMBER(MATCH(A5942,Lists!B:B,0)),IF(ISTEXT(INDEX(Lists!B:D,MATCH(A5942,Lists!B:B,0),3)),INDEX(Lists!B:D,MATCH(A5942,Lists!B:B,0),3),""),"")</f>
        <v/>
      </c>
      <c r="E5942" t="str">
        <f>IF(ISNUMBER(MATCH(D5942,Lists!E:E,0)),IF(ISTEXT(INDEX(Lists!E:G,MATCH(D5942,Lists!E:E,0),2)),INDEX(Lists!E:G,MATCH(D5942,Lists!E:E,0),2),""),"")</f>
        <v/>
      </c>
      <c r="F5942" t="str">
        <f>IF(ISNUMBER(MATCH(D5942,Lists!E:E,0)),IF(ISTEXT(INDEX(Lists!E:G,MATCH(D5942,Lists!E:E,0),3)),INDEX(Lists!E:G,MATCH(D5942,Lists!E:E,0),3),""),"")</f>
        <v/>
      </c>
      <c r="O5942" t="str">
        <f t="shared" si="93"/>
        <v/>
      </c>
    </row>
    <row r="5943" spans="2:15" x14ac:dyDescent="0.4">
      <c r="B5943" t="str">
        <f>IF(ISNUMBER(MATCH(A5943,Lists!B:B,0)),IF(ISTEXT(INDEX(Lists!B:D,MATCH(A5943,Lists!B:B,0),2)),INDEX(Lists!B:D,MATCH(A5943,Lists!B:B,0),2),""),"")</f>
        <v/>
      </c>
      <c r="C5943" t="str">
        <f>IF(ISNUMBER(MATCH(A5943,Lists!B:B,0)),IF(ISTEXT(INDEX(Lists!B:D,MATCH(A5943,Lists!B:B,0),3)),INDEX(Lists!B:D,MATCH(A5943,Lists!B:B,0),3),""),"")</f>
        <v/>
      </c>
      <c r="E5943" t="str">
        <f>IF(ISNUMBER(MATCH(D5943,Lists!E:E,0)),IF(ISTEXT(INDEX(Lists!E:G,MATCH(D5943,Lists!E:E,0),2)),INDEX(Lists!E:G,MATCH(D5943,Lists!E:E,0),2),""),"")</f>
        <v/>
      </c>
      <c r="F5943" t="str">
        <f>IF(ISNUMBER(MATCH(D5943,Lists!E:E,0)),IF(ISTEXT(INDEX(Lists!E:G,MATCH(D5943,Lists!E:E,0),3)),INDEX(Lists!E:G,MATCH(D5943,Lists!E:E,0),3),""),"")</f>
        <v/>
      </c>
      <c r="O5943" t="str">
        <f t="shared" si="93"/>
        <v/>
      </c>
    </row>
    <row r="5944" spans="2:15" x14ac:dyDescent="0.4">
      <c r="B5944" t="str">
        <f>IF(ISNUMBER(MATCH(A5944,Lists!B:B,0)),IF(ISTEXT(INDEX(Lists!B:D,MATCH(A5944,Lists!B:B,0),2)),INDEX(Lists!B:D,MATCH(A5944,Lists!B:B,0),2),""),"")</f>
        <v/>
      </c>
      <c r="C5944" t="str">
        <f>IF(ISNUMBER(MATCH(A5944,Lists!B:B,0)),IF(ISTEXT(INDEX(Lists!B:D,MATCH(A5944,Lists!B:B,0),3)),INDEX(Lists!B:D,MATCH(A5944,Lists!B:B,0),3),""),"")</f>
        <v/>
      </c>
      <c r="E5944" t="str">
        <f>IF(ISNUMBER(MATCH(D5944,Lists!E:E,0)),IF(ISTEXT(INDEX(Lists!E:G,MATCH(D5944,Lists!E:E,0),2)),INDEX(Lists!E:G,MATCH(D5944,Lists!E:E,0),2),""),"")</f>
        <v/>
      </c>
      <c r="F5944" t="str">
        <f>IF(ISNUMBER(MATCH(D5944,Lists!E:E,0)),IF(ISTEXT(INDEX(Lists!E:G,MATCH(D5944,Lists!E:E,0),3)),INDEX(Lists!E:G,MATCH(D5944,Lists!E:E,0),3),""),"")</f>
        <v/>
      </c>
      <c r="O5944" t="str">
        <f t="shared" si="93"/>
        <v/>
      </c>
    </row>
    <row r="5945" spans="2:15" x14ac:dyDescent="0.4">
      <c r="B5945" t="str">
        <f>IF(ISNUMBER(MATCH(A5945,Lists!B:B,0)),IF(ISTEXT(INDEX(Lists!B:D,MATCH(A5945,Lists!B:B,0),2)),INDEX(Lists!B:D,MATCH(A5945,Lists!B:B,0),2),""),"")</f>
        <v/>
      </c>
      <c r="C5945" t="str">
        <f>IF(ISNUMBER(MATCH(A5945,Lists!B:B,0)),IF(ISTEXT(INDEX(Lists!B:D,MATCH(A5945,Lists!B:B,0),3)),INDEX(Lists!B:D,MATCH(A5945,Lists!B:B,0),3),""),"")</f>
        <v/>
      </c>
      <c r="E5945" t="str">
        <f>IF(ISNUMBER(MATCH(D5945,Lists!E:E,0)),IF(ISTEXT(INDEX(Lists!E:G,MATCH(D5945,Lists!E:E,0),2)),INDEX(Lists!E:G,MATCH(D5945,Lists!E:E,0),2),""),"")</f>
        <v/>
      </c>
      <c r="F5945" t="str">
        <f>IF(ISNUMBER(MATCH(D5945,Lists!E:E,0)),IF(ISTEXT(INDEX(Lists!E:G,MATCH(D5945,Lists!E:E,0),3)),INDEX(Lists!E:G,MATCH(D5945,Lists!E:E,0),3),""),"")</f>
        <v/>
      </c>
      <c r="O5945" t="str">
        <f t="shared" si="93"/>
        <v/>
      </c>
    </row>
    <row r="5946" spans="2:15" x14ac:dyDescent="0.4">
      <c r="B5946" t="str">
        <f>IF(ISNUMBER(MATCH(A5946,Lists!B:B,0)),IF(ISTEXT(INDEX(Lists!B:D,MATCH(A5946,Lists!B:B,0),2)),INDEX(Lists!B:D,MATCH(A5946,Lists!B:B,0),2),""),"")</f>
        <v/>
      </c>
      <c r="C5946" t="str">
        <f>IF(ISNUMBER(MATCH(A5946,Lists!B:B,0)),IF(ISTEXT(INDEX(Lists!B:D,MATCH(A5946,Lists!B:B,0),3)),INDEX(Lists!B:D,MATCH(A5946,Lists!B:B,0),3),""),"")</f>
        <v/>
      </c>
      <c r="E5946" t="str">
        <f>IF(ISNUMBER(MATCH(D5946,Lists!E:E,0)),IF(ISTEXT(INDEX(Lists!E:G,MATCH(D5946,Lists!E:E,0),2)),INDEX(Lists!E:G,MATCH(D5946,Lists!E:E,0),2),""),"")</f>
        <v/>
      </c>
      <c r="F5946" t="str">
        <f>IF(ISNUMBER(MATCH(D5946,Lists!E:E,0)),IF(ISTEXT(INDEX(Lists!E:G,MATCH(D5946,Lists!E:E,0),3)),INDEX(Lists!E:G,MATCH(D5946,Lists!E:E,0),3),""),"")</f>
        <v/>
      </c>
      <c r="O5946" t="str">
        <f t="shared" si="93"/>
        <v/>
      </c>
    </row>
    <row r="5947" spans="2:15" x14ac:dyDescent="0.4">
      <c r="B5947" t="str">
        <f>IF(ISNUMBER(MATCH(A5947,Lists!B:B,0)),IF(ISTEXT(INDEX(Lists!B:D,MATCH(A5947,Lists!B:B,0),2)),INDEX(Lists!B:D,MATCH(A5947,Lists!B:B,0),2),""),"")</f>
        <v/>
      </c>
      <c r="C5947" t="str">
        <f>IF(ISNUMBER(MATCH(A5947,Lists!B:B,0)),IF(ISTEXT(INDEX(Lists!B:D,MATCH(A5947,Lists!B:B,0),3)),INDEX(Lists!B:D,MATCH(A5947,Lists!B:B,0),3),""),"")</f>
        <v/>
      </c>
      <c r="E5947" t="str">
        <f>IF(ISNUMBER(MATCH(D5947,Lists!E:E,0)),IF(ISTEXT(INDEX(Lists!E:G,MATCH(D5947,Lists!E:E,0),2)),INDEX(Lists!E:G,MATCH(D5947,Lists!E:E,0),2),""),"")</f>
        <v/>
      </c>
      <c r="F5947" t="str">
        <f>IF(ISNUMBER(MATCH(D5947,Lists!E:E,0)),IF(ISTEXT(INDEX(Lists!E:G,MATCH(D5947,Lists!E:E,0),3)),INDEX(Lists!E:G,MATCH(D5947,Lists!E:E,0),3),""),"")</f>
        <v/>
      </c>
      <c r="O5947" t="str">
        <f t="shared" si="93"/>
        <v/>
      </c>
    </row>
    <row r="5948" spans="2:15" x14ac:dyDescent="0.4">
      <c r="B5948" t="str">
        <f>IF(ISNUMBER(MATCH(A5948,Lists!B:B,0)),IF(ISTEXT(INDEX(Lists!B:D,MATCH(A5948,Lists!B:B,0),2)),INDEX(Lists!B:D,MATCH(A5948,Lists!B:B,0),2),""),"")</f>
        <v/>
      </c>
      <c r="C5948" t="str">
        <f>IF(ISNUMBER(MATCH(A5948,Lists!B:B,0)),IF(ISTEXT(INDEX(Lists!B:D,MATCH(A5948,Lists!B:B,0),3)),INDEX(Lists!B:D,MATCH(A5948,Lists!B:B,0),3),""),"")</f>
        <v/>
      </c>
      <c r="E5948" t="str">
        <f>IF(ISNUMBER(MATCH(D5948,Lists!E:E,0)),IF(ISTEXT(INDEX(Lists!E:G,MATCH(D5948,Lists!E:E,0),2)),INDEX(Lists!E:G,MATCH(D5948,Lists!E:E,0),2),""),"")</f>
        <v/>
      </c>
      <c r="F5948" t="str">
        <f>IF(ISNUMBER(MATCH(D5948,Lists!E:E,0)),IF(ISTEXT(INDEX(Lists!E:G,MATCH(D5948,Lists!E:E,0),3)),INDEX(Lists!E:G,MATCH(D5948,Lists!E:E,0),3),""),"")</f>
        <v/>
      </c>
      <c r="O5948" t="str">
        <f t="shared" si="93"/>
        <v/>
      </c>
    </row>
    <row r="5949" spans="2:15" x14ac:dyDescent="0.4">
      <c r="B5949" t="str">
        <f>IF(ISNUMBER(MATCH(A5949,Lists!B:B,0)),IF(ISTEXT(INDEX(Lists!B:D,MATCH(A5949,Lists!B:B,0),2)),INDEX(Lists!B:D,MATCH(A5949,Lists!B:B,0),2),""),"")</f>
        <v/>
      </c>
      <c r="C5949" t="str">
        <f>IF(ISNUMBER(MATCH(A5949,Lists!B:B,0)),IF(ISTEXT(INDEX(Lists!B:D,MATCH(A5949,Lists!B:B,0),3)),INDEX(Lists!B:D,MATCH(A5949,Lists!B:B,0),3),""),"")</f>
        <v/>
      </c>
      <c r="E5949" t="str">
        <f>IF(ISNUMBER(MATCH(D5949,Lists!E:E,0)),IF(ISTEXT(INDEX(Lists!E:G,MATCH(D5949,Lists!E:E,0),2)),INDEX(Lists!E:G,MATCH(D5949,Lists!E:E,0),2),""),"")</f>
        <v/>
      </c>
      <c r="F5949" t="str">
        <f>IF(ISNUMBER(MATCH(D5949,Lists!E:E,0)),IF(ISTEXT(INDEX(Lists!E:G,MATCH(D5949,Lists!E:E,0),3)),INDEX(Lists!E:G,MATCH(D5949,Lists!E:E,0),3),""),"")</f>
        <v/>
      </c>
      <c r="O5949" t="str">
        <f t="shared" si="93"/>
        <v/>
      </c>
    </row>
    <row r="5950" spans="2:15" x14ac:dyDescent="0.4">
      <c r="B5950" t="str">
        <f>IF(ISNUMBER(MATCH(A5950,Lists!B:B,0)),IF(ISTEXT(INDEX(Lists!B:D,MATCH(A5950,Lists!B:B,0),2)),INDEX(Lists!B:D,MATCH(A5950,Lists!B:B,0),2),""),"")</f>
        <v/>
      </c>
      <c r="C5950" t="str">
        <f>IF(ISNUMBER(MATCH(A5950,Lists!B:B,0)),IF(ISTEXT(INDEX(Lists!B:D,MATCH(A5950,Lists!B:B,0),3)),INDEX(Lists!B:D,MATCH(A5950,Lists!B:B,0),3),""),"")</f>
        <v/>
      </c>
      <c r="E5950" t="str">
        <f>IF(ISNUMBER(MATCH(D5950,Lists!E:E,0)),IF(ISTEXT(INDEX(Lists!E:G,MATCH(D5950,Lists!E:E,0),2)),INDEX(Lists!E:G,MATCH(D5950,Lists!E:E,0),2),""),"")</f>
        <v/>
      </c>
      <c r="F5950" t="str">
        <f>IF(ISNUMBER(MATCH(D5950,Lists!E:E,0)),IF(ISTEXT(INDEX(Lists!E:G,MATCH(D5950,Lists!E:E,0),3)),INDEX(Lists!E:G,MATCH(D5950,Lists!E:E,0),3),""),"")</f>
        <v/>
      </c>
      <c r="O5950" t="str">
        <f t="shared" si="93"/>
        <v/>
      </c>
    </row>
    <row r="5951" spans="2:15" x14ac:dyDescent="0.4">
      <c r="B5951" t="str">
        <f>IF(ISNUMBER(MATCH(A5951,Lists!B:B,0)),IF(ISTEXT(INDEX(Lists!B:D,MATCH(A5951,Lists!B:B,0),2)),INDEX(Lists!B:D,MATCH(A5951,Lists!B:B,0),2),""),"")</f>
        <v/>
      </c>
      <c r="C5951" t="str">
        <f>IF(ISNUMBER(MATCH(A5951,Lists!B:B,0)),IF(ISTEXT(INDEX(Lists!B:D,MATCH(A5951,Lists!B:B,0),3)),INDEX(Lists!B:D,MATCH(A5951,Lists!B:B,0),3),""),"")</f>
        <v/>
      </c>
      <c r="E5951" t="str">
        <f>IF(ISNUMBER(MATCH(D5951,Lists!E:E,0)),IF(ISTEXT(INDEX(Lists!E:G,MATCH(D5951,Lists!E:E,0),2)),INDEX(Lists!E:G,MATCH(D5951,Lists!E:E,0),2),""),"")</f>
        <v/>
      </c>
      <c r="F5951" t="str">
        <f>IF(ISNUMBER(MATCH(D5951,Lists!E:E,0)),IF(ISTEXT(INDEX(Lists!E:G,MATCH(D5951,Lists!E:E,0),3)),INDEX(Lists!E:G,MATCH(D5951,Lists!E:E,0),3),""),"")</f>
        <v/>
      </c>
      <c r="O5951" t="str">
        <f t="shared" si="93"/>
        <v/>
      </c>
    </row>
    <row r="5952" spans="2:15" x14ac:dyDescent="0.4">
      <c r="B5952" t="str">
        <f>IF(ISNUMBER(MATCH(A5952,Lists!B:B,0)),IF(ISTEXT(INDEX(Lists!B:D,MATCH(A5952,Lists!B:B,0),2)),INDEX(Lists!B:D,MATCH(A5952,Lists!B:B,0),2),""),"")</f>
        <v/>
      </c>
      <c r="C5952" t="str">
        <f>IF(ISNUMBER(MATCH(A5952,Lists!B:B,0)),IF(ISTEXT(INDEX(Lists!B:D,MATCH(A5952,Lists!B:B,0),3)),INDEX(Lists!B:D,MATCH(A5952,Lists!B:B,0),3),""),"")</f>
        <v/>
      </c>
      <c r="E5952" t="str">
        <f>IF(ISNUMBER(MATCH(D5952,Lists!E:E,0)),IF(ISTEXT(INDEX(Lists!E:G,MATCH(D5952,Lists!E:E,0),2)),INDEX(Lists!E:G,MATCH(D5952,Lists!E:E,0),2),""),"")</f>
        <v/>
      </c>
      <c r="F5952" t="str">
        <f>IF(ISNUMBER(MATCH(D5952,Lists!E:E,0)),IF(ISTEXT(INDEX(Lists!E:G,MATCH(D5952,Lists!E:E,0),3)),INDEX(Lists!E:G,MATCH(D5952,Lists!E:E,0),3),""),"")</f>
        <v/>
      </c>
      <c r="O5952" t="str">
        <f t="shared" si="93"/>
        <v/>
      </c>
    </row>
    <row r="5953" spans="2:15" x14ac:dyDescent="0.4">
      <c r="B5953" t="str">
        <f>IF(ISNUMBER(MATCH(A5953,Lists!B:B,0)),IF(ISTEXT(INDEX(Lists!B:D,MATCH(A5953,Lists!B:B,0),2)),INDEX(Lists!B:D,MATCH(A5953,Lists!B:B,0),2),""),"")</f>
        <v/>
      </c>
      <c r="C5953" t="str">
        <f>IF(ISNUMBER(MATCH(A5953,Lists!B:B,0)),IF(ISTEXT(INDEX(Lists!B:D,MATCH(A5953,Lists!B:B,0),3)),INDEX(Lists!B:D,MATCH(A5953,Lists!B:B,0),3),""),"")</f>
        <v/>
      </c>
      <c r="E5953" t="str">
        <f>IF(ISNUMBER(MATCH(D5953,Lists!E:E,0)),IF(ISTEXT(INDEX(Lists!E:G,MATCH(D5953,Lists!E:E,0),2)),INDEX(Lists!E:G,MATCH(D5953,Lists!E:E,0),2),""),"")</f>
        <v/>
      </c>
      <c r="F5953" t="str">
        <f>IF(ISNUMBER(MATCH(D5953,Lists!E:E,0)),IF(ISTEXT(INDEX(Lists!E:G,MATCH(D5953,Lists!E:E,0),3)),INDEX(Lists!E:G,MATCH(D5953,Lists!E:E,0),3),""),"")</f>
        <v/>
      </c>
      <c r="O5953" t="str">
        <f t="shared" si="93"/>
        <v/>
      </c>
    </row>
    <row r="5954" spans="2:15" x14ac:dyDescent="0.4">
      <c r="B5954" t="str">
        <f>IF(ISNUMBER(MATCH(A5954,Lists!B:B,0)),IF(ISTEXT(INDEX(Lists!B:D,MATCH(A5954,Lists!B:B,0),2)),INDEX(Lists!B:D,MATCH(A5954,Lists!B:B,0),2),""),"")</f>
        <v/>
      </c>
      <c r="C5954" t="str">
        <f>IF(ISNUMBER(MATCH(A5954,Lists!B:B,0)),IF(ISTEXT(INDEX(Lists!B:D,MATCH(A5954,Lists!B:B,0),3)),INDEX(Lists!B:D,MATCH(A5954,Lists!B:B,0),3),""),"")</f>
        <v/>
      </c>
      <c r="E5954" t="str">
        <f>IF(ISNUMBER(MATCH(D5954,Lists!E:E,0)),IF(ISTEXT(INDEX(Lists!E:G,MATCH(D5954,Lists!E:E,0),2)),INDEX(Lists!E:G,MATCH(D5954,Lists!E:E,0),2),""),"")</f>
        <v/>
      </c>
      <c r="F5954" t="str">
        <f>IF(ISNUMBER(MATCH(D5954,Lists!E:E,0)),IF(ISTEXT(INDEX(Lists!E:G,MATCH(D5954,Lists!E:E,0),3)),INDEX(Lists!E:G,MATCH(D5954,Lists!E:E,0),3),""),"")</f>
        <v/>
      </c>
      <c r="O5954" t="str">
        <f t="shared" si="93"/>
        <v/>
      </c>
    </row>
    <row r="5955" spans="2:15" x14ac:dyDescent="0.4">
      <c r="B5955" t="str">
        <f>IF(ISNUMBER(MATCH(A5955,Lists!B:B,0)),IF(ISTEXT(INDEX(Lists!B:D,MATCH(A5955,Lists!B:B,0),2)),INDEX(Lists!B:D,MATCH(A5955,Lists!B:B,0),2),""),"")</f>
        <v/>
      </c>
      <c r="C5955" t="str">
        <f>IF(ISNUMBER(MATCH(A5955,Lists!B:B,0)),IF(ISTEXT(INDEX(Lists!B:D,MATCH(A5955,Lists!B:B,0),3)),INDEX(Lists!B:D,MATCH(A5955,Lists!B:B,0),3),""),"")</f>
        <v/>
      </c>
      <c r="E5955" t="str">
        <f>IF(ISNUMBER(MATCH(D5955,Lists!E:E,0)),IF(ISTEXT(INDEX(Lists!E:G,MATCH(D5955,Lists!E:E,0),2)),INDEX(Lists!E:G,MATCH(D5955,Lists!E:E,0),2),""),"")</f>
        <v/>
      </c>
      <c r="F5955" t="str">
        <f>IF(ISNUMBER(MATCH(D5955,Lists!E:E,0)),IF(ISTEXT(INDEX(Lists!E:G,MATCH(D5955,Lists!E:E,0),3)),INDEX(Lists!E:G,MATCH(D5955,Lists!E:E,0),3),""),"")</f>
        <v/>
      </c>
      <c r="O5955" t="str">
        <f t="shared" si="93"/>
        <v/>
      </c>
    </row>
    <row r="5956" spans="2:15" x14ac:dyDescent="0.4">
      <c r="B5956" t="str">
        <f>IF(ISNUMBER(MATCH(A5956,Lists!B:B,0)),IF(ISTEXT(INDEX(Lists!B:D,MATCH(A5956,Lists!B:B,0),2)),INDEX(Lists!B:D,MATCH(A5956,Lists!B:B,0),2),""),"")</f>
        <v/>
      </c>
      <c r="C5956" t="str">
        <f>IF(ISNUMBER(MATCH(A5956,Lists!B:B,0)),IF(ISTEXT(INDEX(Lists!B:D,MATCH(A5956,Lists!B:B,0),3)),INDEX(Lists!B:D,MATCH(A5956,Lists!B:B,0),3),""),"")</f>
        <v/>
      </c>
      <c r="E5956" t="str">
        <f>IF(ISNUMBER(MATCH(D5956,Lists!E:E,0)),IF(ISTEXT(INDEX(Lists!E:G,MATCH(D5956,Lists!E:E,0),2)),INDEX(Lists!E:G,MATCH(D5956,Lists!E:E,0),2),""),"")</f>
        <v/>
      </c>
      <c r="F5956" t="str">
        <f>IF(ISNUMBER(MATCH(D5956,Lists!E:E,0)),IF(ISTEXT(INDEX(Lists!E:G,MATCH(D5956,Lists!E:E,0),3)),INDEX(Lists!E:G,MATCH(D5956,Lists!E:E,0),3),""),"")</f>
        <v/>
      </c>
      <c r="O5956" t="str">
        <f t="shared" si="93"/>
        <v/>
      </c>
    </row>
    <row r="5957" spans="2:15" x14ac:dyDescent="0.4">
      <c r="B5957" t="str">
        <f>IF(ISNUMBER(MATCH(A5957,Lists!B:B,0)),IF(ISTEXT(INDEX(Lists!B:D,MATCH(A5957,Lists!B:B,0),2)),INDEX(Lists!B:D,MATCH(A5957,Lists!B:B,0),2),""),"")</f>
        <v/>
      </c>
      <c r="C5957" t="str">
        <f>IF(ISNUMBER(MATCH(A5957,Lists!B:B,0)),IF(ISTEXT(INDEX(Lists!B:D,MATCH(A5957,Lists!B:B,0),3)),INDEX(Lists!B:D,MATCH(A5957,Lists!B:B,0),3),""),"")</f>
        <v/>
      </c>
      <c r="E5957" t="str">
        <f>IF(ISNUMBER(MATCH(D5957,Lists!E:E,0)),IF(ISTEXT(INDEX(Lists!E:G,MATCH(D5957,Lists!E:E,0),2)),INDEX(Lists!E:G,MATCH(D5957,Lists!E:E,0),2),""),"")</f>
        <v/>
      </c>
      <c r="F5957" t="str">
        <f>IF(ISNUMBER(MATCH(D5957,Lists!E:E,0)),IF(ISTEXT(INDEX(Lists!E:G,MATCH(D5957,Lists!E:E,0),3)),INDEX(Lists!E:G,MATCH(D5957,Lists!E:E,0),3),""),"")</f>
        <v/>
      </c>
      <c r="O5957" t="str">
        <f t="shared" si="93"/>
        <v/>
      </c>
    </row>
    <row r="5958" spans="2:15" x14ac:dyDescent="0.4">
      <c r="B5958" t="str">
        <f>IF(ISNUMBER(MATCH(A5958,Lists!B:B,0)),IF(ISTEXT(INDEX(Lists!B:D,MATCH(A5958,Lists!B:B,0),2)),INDEX(Lists!B:D,MATCH(A5958,Lists!B:B,0),2),""),"")</f>
        <v/>
      </c>
      <c r="C5958" t="str">
        <f>IF(ISNUMBER(MATCH(A5958,Lists!B:B,0)),IF(ISTEXT(INDEX(Lists!B:D,MATCH(A5958,Lists!B:B,0),3)),INDEX(Lists!B:D,MATCH(A5958,Lists!B:B,0),3),""),"")</f>
        <v/>
      </c>
      <c r="E5958" t="str">
        <f>IF(ISNUMBER(MATCH(D5958,Lists!E:E,0)),IF(ISTEXT(INDEX(Lists!E:G,MATCH(D5958,Lists!E:E,0),2)),INDEX(Lists!E:G,MATCH(D5958,Lists!E:E,0),2),""),"")</f>
        <v/>
      </c>
      <c r="F5958" t="str">
        <f>IF(ISNUMBER(MATCH(D5958,Lists!E:E,0)),IF(ISTEXT(INDEX(Lists!E:G,MATCH(D5958,Lists!E:E,0),3)),INDEX(Lists!E:G,MATCH(D5958,Lists!E:E,0),3),""),"")</f>
        <v/>
      </c>
      <c r="O5958" t="str">
        <f t="shared" si="93"/>
        <v/>
      </c>
    </row>
    <row r="5959" spans="2:15" x14ac:dyDescent="0.4">
      <c r="B5959" t="str">
        <f>IF(ISNUMBER(MATCH(A5959,Lists!B:B,0)),IF(ISTEXT(INDEX(Lists!B:D,MATCH(A5959,Lists!B:B,0),2)),INDEX(Lists!B:D,MATCH(A5959,Lists!B:B,0),2),""),"")</f>
        <v/>
      </c>
      <c r="C5959" t="str">
        <f>IF(ISNUMBER(MATCH(A5959,Lists!B:B,0)),IF(ISTEXT(INDEX(Lists!B:D,MATCH(A5959,Lists!B:B,0),3)),INDEX(Lists!B:D,MATCH(A5959,Lists!B:B,0),3),""),"")</f>
        <v/>
      </c>
      <c r="E5959" t="str">
        <f>IF(ISNUMBER(MATCH(D5959,Lists!E:E,0)),IF(ISTEXT(INDEX(Lists!E:G,MATCH(D5959,Lists!E:E,0),2)),INDEX(Lists!E:G,MATCH(D5959,Lists!E:E,0),2),""),"")</f>
        <v/>
      </c>
      <c r="F5959" t="str">
        <f>IF(ISNUMBER(MATCH(D5959,Lists!E:E,0)),IF(ISTEXT(INDEX(Lists!E:G,MATCH(D5959,Lists!E:E,0),3)),INDEX(Lists!E:G,MATCH(D5959,Lists!E:E,0),3),""),"")</f>
        <v/>
      </c>
      <c r="O5959" t="str">
        <f t="shared" si="93"/>
        <v/>
      </c>
    </row>
    <row r="5960" spans="2:15" x14ac:dyDescent="0.4">
      <c r="B5960" t="str">
        <f>IF(ISNUMBER(MATCH(A5960,Lists!B:B,0)),IF(ISTEXT(INDEX(Lists!B:D,MATCH(A5960,Lists!B:B,0),2)),INDEX(Lists!B:D,MATCH(A5960,Lists!B:B,0),2),""),"")</f>
        <v/>
      </c>
      <c r="C5960" t="str">
        <f>IF(ISNUMBER(MATCH(A5960,Lists!B:B,0)),IF(ISTEXT(INDEX(Lists!B:D,MATCH(A5960,Lists!B:B,0),3)),INDEX(Lists!B:D,MATCH(A5960,Lists!B:B,0),3),""),"")</f>
        <v/>
      </c>
      <c r="E5960" t="str">
        <f>IF(ISNUMBER(MATCH(D5960,Lists!E:E,0)),IF(ISTEXT(INDEX(Lists!E:G,MATCH(D5960,Lists!E:E,0),2)),INDEX(Lists!E:G,MATCH(D5960,Lists!E:E,0),2),""),"")</f>
        <v/>
      </c>
      <c r="F5960" t="str">
        <f>IF(ISNUMBER(MATCH(D5960,Lists!E:E,0)),IF(ISTEXT(INDEX(Lists!E:G,MATCH(D5960,Lists!E:E,0),3)),INDEX(Lists!E:G,MATCH(D5960,Lists!E:E,0),3),""),"")</f>
        <v/>
      </c>
      <c r="O5960" t="str">
        <f t="shared" si="93"/>
        <v/>
      </c>
    </row>
    <row r="5961" spans="2:15" x14ac:dyDescent="0.4">
      <c r="B5961" t="str">
        <f>IF(ISNUMBER(MATCH(A5961,Lists!B:B,0)),IF(ISTEXT(INDEX(Lists!B:D,MATCH(A5961,Lists!B:B,0),2)),INDEX(Lists!B:D,MATCH(A5961,Lists!B:B,0),2),""),"")</f>
        <v/>
      </c>
      <c r="C5961" t="str">
        <f>IF(ISNUMBER(MATCH(A5961,Lists!B:B,0)),IF(ISTEXT(INDEX(Lists!B:D,MATCH(A5961,Lists!B:B,0),3)),INDEX(Lists!B:D,MATCH(A5961,Lists!B:B,0),3),""),"")</f>
        <v/>
      </c>
      <c r="E5961" t="str">
        <f>IF(ISNUMBER(MATCH(D5961,Lists!E:E,0)),IF(ISTEXT(INDEX(Lists!E:G,MATCH(D5961,Lists!E:E,0),2)),INDEX(Lists!E:G,MATCH(D5961,Lists!E:E,0),2),""),"")</f>
        <v/>
      </c>
      <c r="F5961" t="str">
        <f>IF(ISNUMBER(MATCH(D5961,Lists!E:E,0)),IF(ISTEXT(INDEX(Lists!E:G,MATCH(D5961,Lists!E:E,0),3)),INDEX(Lists!E:G,MATCH(D5961,Lists!E:E,0),3),""),"")</f>
        <v/>
      </c>
      <c r="O5961" t="str">
        <f t="shared" ref="O5961:O6024" si="94">IF(ISTEXT(A5961),A5961,"")</f>
        <v/>
      </c>
    </row>
    <row r="5962" spans="2:15" x14ac:dyDescent="0.4">
      <c r="B5962" t="str">
        <f>IF(ISNUMBER(MATCH(A5962,Lists!B:B,0)),IF(ISTEXT(INDEX(Lists!B:D,MATCH(A5962,Lists!B:B,0),2)),INDEX(Lists!B:D,MATCH(A5962,Lists!B:B,0),2),""),"")</f>
        <v/>
      </c>
      <c r="C5962" t="str">
        <f>IF(ISNUMBER(MATCH(A5962,Lists!B:B,0)),IF(ISTEXT(INDEX(Lists!B:D,MATCH(A5962,Lists!B:B,0),3)),INDEX(Lists!B:D,MATCH(A5962,Lists!B:B,0),3),""),"")</f>
        <v/>
      </c>
      <c r="E5962" t="str">
        <f>IF(ISNUMBER(MATCH(D5962,Lists!E:E,0)),IF(ISTEXT(INDEX(Lists!E:G,MATCH(D5962,Lists!E:E,0),2)),INDEX(Lists!E:G,MATCH(D5962,Lists!E:E,0),2),""),"")</f>
        <v/>
      </c>
      <c r="F5962" t="str">
        <f>IF(ISNUMBER(MATCH(D5962,Lists!E:E,0)),IF(ISTEXT(INDEX(Lists!E:G,MATCH(D5962,Lists!E:E,0),3)),INDEX(Lists!E:G,MATCH(D5962,Lists!E:E,0),3),""),"")</f>
        <v/>
      </c>
      <c r="O5962" t="str">
        <f t="shared" si="94"/>
        <v/>
      </c>
    </row>
    <row r="5963" spans="2:15" x14ac:dyDescent="0.4">
      <c r="B5963" t="str">
        <f>IF(ISNUMBER(MATCH(A5963,Lists!B:B,0)),IF(ISTEXT(INDEX(Lists!B:D,MATCH(A5963,Lists!B:B,0),2)),INDEX(Lists!B:D,MATCH(A5963,Lists!B:B,0),2),""),"")</f>
        <v/>
      </c>
      <c r="C5963" t="str">
        <f>IF(ISNUMBER(MATCH(A5963,Lists!B:B,0)),IF(ISTEXT(INDEX(Lists!B:D,MATCH(A5963,Lists!B:B,0),3)),INDEX(Lists!B:D,MATCH(A5963,Lists!B:B,0),3),""),"")</f>
        <v/>
      </c>
      <c r="E5963" t="str">
        <f>IF(ISNUMBER(MATCH(D5963,Lists!E:E,0)),IF(ISTEXT(INDEX(Lists!E:G,MATCH(D5963,Lists!E:E,0),2)),INDEX(Lists!E:G,MATCH(D5963,Lists!E:E,0),2),""),"")</f>
        <v/>
      </c>
      <c r="F5963" t="str">
        <f>IF(ISNUMBER(MATCH(D5963,Lists!E:E,0)),IF(ISTEXT(INDEX(Lists!E:G,MATCH(D5963,Lists!E:E,0),3)),INDEX(Lists!E:G,MATCH(D5963,Lists!E:E,0),3),""),"")</f>
        <v/>
      </c>
      <c r="O5963" t="str">
        <f t="shared" si="94"/>
        <v/>
      </c>
    </row>
    <row r="5964" spans="2:15" x14ac:dyDescent="0.4">
      <c r="B5964" t="str">
        <f>IF(ISNUMBER(MATCH(A5964,Lists!B:B,0)),IF(ISTEXT(INDEX(Lists!B:D,MATCH(A5964,Lists!B:B,0),2)),INDEX(Lists!B:D,MATCH(A5964,Lists!B:B,0),2),""),"")</f>
        <v/>
      </c>
      <c r="C5964" t="str">
        <f>IF(ISNUMBER(MATCH(A5964,Lists!B:B,0)),IF(ISTEXT(INDEX(Lists!B:D,MATCH(A5964,Lists!B:B,0),3)),INDEX(Lists!B:D,MATCH(A5964,Lists!B:B,0),3),""),"")</f>
        <v/>
      </c>
      <c r="E5964" t="str">
        <f>IF(ISNUMBER(MATCH(D5964,Lists!E:E,0)),IF(ISTEXT(INDEX(Lists!E:G,MATCH(D5964,Lists!E:E,0),2)),INDEX(Lists!E:G,MATCH(D5964,Lists!E:E,0),2),""),"")</f>
        <v/>
      </c>
      <c r="F5964" t="str">
        <f>IF(ISNUMBER(MATCH(D5964,Lists!E:E,0)),IF(ISTEXT(INDEX(Lists!E:G,MATCH(D5964,Lists!E:E,0),3)),INDEX(Lists!E:G,MATCH(D5964,Lists!E:E,0),3),""),"")</f>
        <v/>
      </c>
      <c r="O5964" t="str">
        <f t="shared" si="94"/>
        <v/>
      </c>
    </row>
    <row r="5965" spans="2:15" x14ac:dyDescent="0.4">
      <c r="B5965" t="str">
        <f>IF(ISNUMBER(MATCH(A5965,Lists!B:B,0)),IF(ISTEXT(INDEX(Lists!B:D,MATCH(A5965,Lists!B:B,0),2)),INDEX(Lists!B:D,MATCH(A5965,Lists!B:B,0),2),""),"")</f>
        <v/>
      </c>
      <c r="C5965" t="str">
        <f>IF(ISNUMBER(MATCH(A5965,Lists!B:B,0)),IF(ISTEXT(INDEX(Lists!B:D,MATCH(A5965,Lists!B:B,0),3)),INDEX(Lists!B:D,MATCH(A5965,Lists!B:B,0),3),""),"")</f>
        <v/>
      </c>
      <c r="E5965" t="str">
        <f>IF(ISNUMBER(MATCH(D5965,Lists!E:E,0)),IF(ISTEXT(INDEX(Lists!E:G,MATCH(D5965,Lists!E:E,0),2)),INDEX(Lists!E:G,MATCH(D5965,Lists!E:E,0),2),""),"")</f>
        <v/>
      </c>
      <c r="F5965" t="str">
        <f>IF(ISNUMBER(MATCH(D5965,Lists!E:E,0)),IF(ISTEXT(INDEX(Lists!E:G,MATCH(D5965,Lists!E:E,0),3)),INDEX(Lists!E:G,MATCH(D5965,Lists!E:E,0),3),""),"")</f>
        <v/>
      </c>
      <c r="O5965" t="str">
        <f t="shared" si="94"/>
        <v/>
      </c>
    </row>
    <row r="5966" spans="2:15" x14ac:dyDescent="0.4">
      <c r="B5966" t="str">
        <f>IF(ISNUMBER(MATCH(A5966,Lists!B:B,0)),IF(ISTEXT(INDEX(Lists!B:D,MATCH(A5966,Lists!B:B,0),2)),INDEX(Lists!B:D,MATCH(A5966,Lists!B:B,0),2),""),"")</f>
        <v/>
      </c>
      <c r="C5966" t="str">
        <f>IF(ISNUMBER(MATCH(A5966,Lists!B:B,0)),IF(ISTEXT(INDEX(Lists!B:D,MATCH(A5966,Lists!B:B,0),3)),INDEX(Lists!B:D,MATCH(A5966,Lists!B:B,0),3),""),"")</f>
        <v/>
      </c>
      <c r="E5966" t="str">
        <f>IF(ISNUMBER(MATCH(D5966,Lists!E:E,0)),IF(ISTEXT(INDEX(Lists!E:G,MATCH(D5966,Lists!E:E,0),2)),INDEX(Lists!E:G,MATCH(D5966,Lists!E:E,0),2),""),"")</f>
        <v/>
      </c>
      <c r="F5966" t="str">
        <f>IF(ISNUMBER(MATCH(D5966,Lists!E:E,0)),IF(ISTEXT(INDEX(Lists!E:G,MATCH(D5966,Lists!E:E,0),3)),INDEX(Lists!E:G,MATCH(D5966,Lists!E:E,0),3),""),"")</f>
        <v/>
      </c>
      <c r="O5966" t="str">
        <f t="shared" si="94"/>
        <v/>
      </c>
    </row>
    <row r="5967" spans="2:15" x14ac:dyDescent="0.4">
      <c r="B5967" t="str">
        <f>IF(ISNUMBER(MATCH(A5967,Lists!B:B,0)),IF(ISTEXT(INDEX(Lists!B:D,MATCH(A5967,Lists!B:B,0),2)),INDEX(Lists!B:D,MATCH(A5967,Lists!B:B,0),2),""),"")</f>
        <v/>
      </c>
      <c r="C5967" t="str">
        <f>IF(ISNUMBER(MATCH(A5967,Lists!B:B,0)),IF(ISTEXT(INDEX(Lists!B:D,MATCH(A5967,Lists!B:B,0),3)),INDEX(Lists!B:D,MATCH(A5967,Lists!B:B,0),3),""),"")</f>
        <v/>
      </c>
      <c r="E5967" t="str">
        <f>IF(ISNUMBER(MATCH(D5967,Lists!E:E,0)),IF(ISTEXT(INDEX(Lists!E:G,MATCH(D5967,Lists!E:E,0),2)),INDEX(Lists!E:G,MATCH(D5967,Lists!E:E,0),2),""),"")</f>
        <v/>
      </c>
      <c r="F5967" t="str">
        <f>IF(ISNUMBER(MATCH(D5967,Lists!E:E,0)),IF(ISTEXT(INDEX(Lists!E:G,MATCH(D5967,Lists!E:E,0),3)),INDEX(Lists!E:G,MATCH(D5967,Lists!E:E,0),3),""),"")</f>
        <v/>
      </c>
      <c r="O5967" t="str">
        <f t="shared" si="94"/>
        <v/>
      </c>
    </row>
    <row r="5968" spans="2:15" x14ac:dyDescent="0.4">
      <c r="B5968" t="str">
        <f>IF(ISNUMBER(MATCH(A5968,Lists!B:B,0)),IF(ISTEXT(INDEX(Lists!B:D,MATCH(A5968,Lists!B:B,0),2)),INDEX(Lists!B:D,MATCH(A5968,Lists!B:B,0),2),""),"")</f>
        <v/>
      </c>
      <c r="C5968" t="str">
        <f>IF(ISNUMBER(MATCH(A5968,Lists!B:B,0)),IF(ISTEXT(INDEX(Lists!B:D,MATCH(A5968,Lists!B:B,0),3)),INDEX(Lists!B:D,MATCH(A5968,Lists!B:B,0),3),""),"")</f>
        <v/>
      </c>
      <c r="E5968" t="str">
        <f>IF(ISNUMBER(MATCH(D5968,Lists!E:E,0)),IF(ISTEXT(INDEX(Lists!E:G,MATCH(D5968,Lists!E:E,0),2)),INDEX(Lists!E:G,MATCH(D5968,Lists!E:E,0),2),""),"")</f>
        <v/>
      </c>
      <c r="F5968" t="str">
        <f>IF(ISNUMBER(MATCH(D5968,Lists!E:E,0)),IF(ISTEXT(INDEX(Lists!E:G,MATCH(D5968,Lists!E:E,0),3)),INDEX(Lists!E:G,MATCH(D5968,Lists!E:E,0),3),""),"")</f>
        <v/>
      </c>
      <c r="O5968" t="str">
        <f t="shared" si="94"/>
        <v/>
      </c>
    </row>
    <row r="5969" spans="2:15" x14ac:dyDescent="0.4">
      <c r="B5969" t="str">
        <f>IF(ISNUMBER(MATCH(A5969,Lists!B:B,0)),IF(ISTEXT(INDEX(Lists!B:D,MATCH(A5969,Lists!B:B,0),2)),INDEX(Lists!B:D,MATCH(A5969,Lists!B:B,0),2),""),"")</f>
        <v/>
      </c>
      <c r="C5969" t="str">
        <f>IF(ISNUMBER(MATCH(A5969,Lists!B:B,0)),IF(ISTEXT(INDEX(Lists!B:D,MATCH(A5969,Lists!B:B,0),3)),INDEX(Lists!B:D,MATCH(A5969,Lists!B:B,0),3),""),"")</f>
        <v/>
      </c>
      <c r="E5969" t="str">
        <f>IF(ISNUMBER(MATCH(D5969,Lists!E:E,0)),IF(ISTEXT(INDEX(Lists!E:G,MATCH(D5969,Lists!E:E,0),2)),INDEX(Lists!E:G,MATCH(D5969,Lists!E:E,0),2),""),"")</f>
        <v/>
      </c>
      <c r="F5969" t="str">
        <f>IF(ISNUMBER(MATCH(D5969,Lists!E:E,0)),IF(ISTEXT(INDEX(Lists!E:G,MATCH(D5969,Lists!E:E,0),3)),INDEX(Lists!E:G,MATCH(D5969,Lists!E:E,0),3),""),"")</f>
        <v/>
      </c>
      <c r="O5969" t="str">
        <f t="shared" si="94"/>
        <v/>
      </c>
    </row>
    <row r="5970" spans="2:15" x14ac:dyDescent="0.4">
      <c r="B5970" t="str">
        <f>IF(ISNUMBER(MATCH(A5970,Lists!B:B,0)),IF(ISTEXT(INDEX(Lists!B:D,MATCH(A5970,Lists!B:B,0),2)),INDEX(Lists!B:D,MATCH(A5970,Lists!B:B,0),2),""),"")</f>
        <v/>
      </c>
      <c r="C5970" t="str">
        <f>IF(ISNUMBER(MATCH(A5970,Lists!B:B,0)),IF(ISTEXT(INDEX(Lists!B:D,MATCH(A5970,Lists!B:B,0),3)),INDEX(Lists!B:D,MATCH(A5970,Lists!B:B,0),3),""),"")</f>
        <v/>
      </c>
      <c r="E5970" t="str">
        <f>IF(ISNUMBER(MATCH(D5970,Lists!E:E,0)),IF(ISTEXT(INDEX(Lists!E:G,MATCH(D5970,Lists!E:E,0),2)),INDEX(Lists!E:G,MATCH(D5970,Lists!E:E,0),2),""),"")</f>
        <v/>
      </c>
      <c r="F5970" t="str">
        <f>IF(ISNUMBER(MATCH(D5970,Lists!E:E,0)),IF(ISTEXT(INDEX(Lists!E:G,MATCH(D5970,Lists!E:E,0),3)),INDEX(Lists!E:G,MATCH(D5970,Lists!E:E,0),3),""),"")</f>
        <v/>
      </c>
      <c r="O5970" t="str">
        <f t="shared" si="94"/>
        <v/>
      </c>
    </row>
    <row r="5971" spans="2:15" x14ac:dyDescent="0.4">
      <c r="B5971" t="str">
        <f>IF(ISNUMBER(MATCH(A5971,Lists!B:B,0)),IF(ISTEXT(INDEX(Lists!B:D,MATCH(A5971,Lists!B:B,0),2)),INDEX(Lists!B:D,MATCH(A5971,Lists!B:B,0),2),""),"")</f>
        <v/>
      </c>
      <c r="C5971" t="str">
        <f>IF(ISNUMBER(MATCH(A5971,Lists!B:B,0)),IF(ISTEXT(INDEX(Lists!B:D,MATCH(A5971,Lists!B:B,0),3)),INDEX(Lists!B:D,MATCH(A5971,Lists!B:B,0),3),""),"")</f>
        <v/>
      </c>
      <c r="E5971" t="str">
        <f>IF(ISNUMBER(MATCH(D5971,Lists!E:E,0)),IF(ISTEXT(INDEX(Lists!E:G,MATCH(D5971,Lists!E:E,0),2)),INDEX(Lists!E:G,MATCH(D5971,Lists!E:E,0),2),""),"")</f>
        <v/>
      </c>
      <c r="F5971" t="str">
        <f>IF(ISNUMBER(MATCH(D5971,Lists!E:E,0)),IF(ISTEXT(INDEX(Lists!E:G,MATCH(D5971,Lists!E:E,0),3)),INDEX(Lists!E:G,MATCH(D5971,Lists!E:E,0),3),""),"")</f>
        <v/>
      </c>
      <c r="O5971" t="str">
        <f t="shared" si="94"/>
        <v/>
      </c>
    </row>
    <row r="5972" spans="2:15" x14ac:dyDescent="0.4">
      <c r="B5972" t="str">
        <f>IF(ISNUMBER(MATCH(A5972,Lists!B:B,0)),IF(ISTEXT(INDEX(Lists!B:D,MATCH(A5972,Lists!B:B,0),2)),INDEX(Lists!B:D,MATCH(A5972,Lists!B:B,0),2),""),"")</f>
        <v/>
      </c>
      <c r="C5972" t="str">
        <f>IF(ISNUMBER(MATCH(A5972,Lists!B:B,0)),IF(ISTEXT(INDEX(Lists!B:D,MATCH(A5972,Lists!B:B,0),3)),INDEX(Lists!B:D,MATCH(A5972,Lists!B:B,0),3),""),"")</f>
        <v/>
      </c>
      <c r="E5972" t="str">
        <f>IF(ISNUMBER(MATCH(D5972,Lists!E:E,0)),IF(ISTEXT(INDEX(Lists!E:G,MATCH(D5972,Lists!E:E,0),2)),INDEX(Lists!E:G,MATCH(D5972,Lists!E:E,0),2),""),"")</f>
        <v/>
      </c>
      <c r="F5972" t="str">
        <f>IF(ISNUMBER(MATCH(D5972,Lists!E:E,0)),IF(ISTEXT(INDEX(Lists!E:G,MATCH(D5972,Lists!E:E,0),3)),INDEX(Lists!E:G,MATCH(D5972,Lists!E:E,0),3),""),"")</f>
        <v/>
      </c>
      <c r="O5972" t="str">
        <f t="shared" si="94"/>
        <v/>
      </c>
    </row>
    <row r="5973" spans="2:15" x14ac:dyDescent="0.4">
      <c r="B5973" t="str">
        <f>IF(ISNUMBER(MATCH(A5973,Lists!B:B,0)),IF(ISTEXT(INDEX(Lists!B:D,MATCH(A5973,Lists!B:B,0),2)),INDEX(Lists!B:D,MATCH(A5973,Lists!B:B,0),2),""),"")</f>
        <v/>
      </c>
      <c r="C5973" t="str">
        <f>IF(ISNUMBER(MATCH(A5973,Lists!B:B,0)),IF(ISTEXT(INDEX(Lists!B:D,MATCH(A5973,Lists!B:B,0),3)),INDEX(Lists!B:D,MATCH(A5973,Lists!B:B,0),3),""),"")</f>
        <v/>
      </c>
      <c r="E5973" t="str">
        <f>IF(ISNUMBER(MATCH(D5973,Lists!E:E,0)),IF(ISTEXT(INDEX(Lists!E:G,MATCH(D5973,Lists!E:E,0),2)),INDEX(Lists!E:G,MATCH(D5973,Lists!E:E,0),2),""),"")</f>
        <v/>
      </c>
      <c r="F5973" t="str">
        <f>IF(ISNUMBER(MATCH(D5973,Lists!E:E,0)),IF(ISTEXT(INDEX(Lists!E:G,MATCH(D5973,Lists!E:E,0),3)),INDEX(Lists!E:G,MATCH(D5973,Lists!E:E,0),3),""),"")</f>
        <v/>
      </c>
      <c r="O5973" t="str">
        <f t="shared" si="94"/>
        <v/>
      </c>
    </row>
    <row r="5974" spans="2:15" x14ac:dyDescent="0.4">
      <c r="B5974" t="str">
        <f>IF(ISNUMBER(MATCH(A5974,Lists!B:B,0)),IF(ISTEXT(INDEX(Lists!B:D,MATCH(A5974,Lists!B:B,0),2)),INDEX(Lists!B:D,MATCH(A5974,Lists!B:B,0),2),""),"")</f>
        <v/>
      </c>
      <c r="C5974" t="str">
        <f>IF(ISNUMBER(MATCH(A5974,Lists!B:B,0)),IF(ISTEXT(INDEX(Lists!B:D,MATCH(A5974,Lists!B:B,0),3)),INDEX(Lists!B:D,MATCH(A5974,Lists!B:B,0),3),""),"")</f>
        <v/>
      </c>
      <c r="E5974" t="str">
        <f>IF(ISNUMBER(MATCH(D5974,Lists!E:E,0)),IF(ISTEXT(INDEX(Lists!E:G,MATCH(D5974,Lists!E:E,0),2)),INDEX(Lists!E:G,MATCH(D5974,Lists!E:E,0),2),""),"")</f>
        <v/>
      </c>
      <c r="F5974" t="str">
        <f>IF(ISNUMBER(MATCH(D5974,Lists!E:E,0)),IF(ISTEXT(INDEX(Lists!E:G,MATCH(D5974,Lists!E:E,0),3)),INDEX(Lists!E:G,MATCH(D5974,Lists!E:E,0),3),""),"")</f>
        <v/>
      </c>
      <c r="O5974" t="str">
        <f t="shared" si="94"/>
        <v/>
      </c>
    </row>
    <row r="5975" spans="2:15" x14ac:dyDescent="0.4">
      <c r="B5975" t="str">
        <f>IF(ISNUMBER(MATCH(A5975,Lists!B:B,0)),IF(ISTEXT(INDEX(Lists!B:D,MATCH(A5975,Lists!B:B,0),2)),INDEX(Lists!B:D,MATCH(A5975,Lists!B:B,0),2),""),"")</f>
        <v/>
      </c>
      <c r="C5975" t="str">
        <f>IF(ISNUMBER(MATCH(A5975,Lists!B:B,0)),IF(ISTEXT(INDEX(Lists!B:D,MATCH(A5975,Lists!B:B,0),3)),INDEX(Lists!B:D,MATCH(A5975,Lists!B:B,0),3),""),"")</f>
        <v/>
      </c>
      <c r="E5975" t="str">
        <f>IF(ISNUMBER(MATCH(D5975,Lists!E:E,0)),IF(ISTEXT(INDEX(Lists!E:G,MATCH(D5975,Lists!E:E,0),2)),INDEX(Lists!E:G,MATCH(D5975,Lists!E:E,0),2),""),"")</f>
        <v/>
      </c>
      <c r="F5975" t="str">
        <f>IF(ISNUMBER(MATCH(D5975,Lists!E:E,0)),IF(ISTEXT(INDEX(Lists!E:G,MATCH(D5975,Lists!E:E,0),3)),INDEX(Lists!E:G,MATCH(D5975,Lists!E:E,0),3),""),"")</f>
        <v/>
      </c>
      <c r="O5975" t="str">
        <f t="shared" si="94"/>
        <v/>
      </c>
    </row>
    <row r="5976" spans="2:15" x14ac:dyDescent="0.4">
      <c r="B5976" t="str">
        <f>IF(ISNUMBER(MATCH(A5976,Lists!B:B,0)),IF(ISTEXT(INDEX(Lists!B:D,MATCH(A5976,Lists!B:B,0),2)),INDEX(Lists!B:D,MATCH(A5976,Lists!B:B,0),2),""),"")</f>
        <v/>
      </c>
      <c r="C5976" t="str">
        <f>IF(ISNUMBER(MATCH(A5976,Lists!B:B,0)),IF(ISTEXT(INDEX(Lists!B:D,MATCH(A5976,Lists!B:B,0),3)),INDEX(Lists!B:D,MATCH(A5976,Lists!B:B,0),3),""),"")</f>
        <v/>
      </c>
      <c r="E5976" t="str">
        <f>IF(ISNUMBER(MATCH(D5976,Lists!E:E,0)),IF(ISTEXT(INDEX(Lists!E:G,MATCH(D5976,Lists!E:E,0),2)),INDEX(Lists!E:G,MATCH(D5976,Lists!E:E,0),2),""),"")</f>
        <v/>
      </c>
      <c r="F5976" t="str">
        <f>IF(ISNUMBER(MATCH(D5976,Lists!E:E,0)),IF(ISTEXT(INDEX(Lists!E:G,MATCH(D5976,Lists!E:E,0),3)),INDEX(Lists!E:G,MATCH(D5976,Lists!E:E,0),3),""),"")</f>
        <v/>
      </c>
      <c r="O5976" t="str">
        <f t="shared" si="94"/>
        <v/>
      </c>
    </row>
    <row r="5977" spans="2:15" x14ac:dyDescent="0.4">
      <c r="B5977" t="str">
        <f>IF(ISNUMBER(MATCH(A5977,Lists!B:B,0)),IF(ISTEXT(INDEX(Lists!B:D,MATCH(A5977,Lists!B:B,0),2)),INDEX(Lists!B:D,MATCH(A5977,Lists!B:B,0),2),""),"")</f>
        <v/>
      </c>
      <c r="C5977" t="str">
        <f>IF(ISNUMBER(MATCH(A5977,Lists!B:B,0)),IF(ISTEXT(INDEX(Lists!B:D,MATCH(A5977,Lists!B:B,0),3)),INDEX(Lists!B:D,MATCH(A5977,Lists!B:B,0),3),""),"")</f>
        <v/>
      </c>
      <c r="E5977" t="str">
        <f>IF(ISNUMBER(MATCH(D5977,Lists!E:E,0)),IF(ISTEXT(INDEX(Lists!E:G,MATCH(D5977,Lists!E:E,0),2)),INDEX(Lists!E:G,MATCH(D5977,Lists!E:E,0),2),""),"")</f>
        <v/>
      </c>
      <c r="F5977" t="str">
        <f>IF(ISNUMBER(MATCH(D5977,Lists!E:E,0)),IF(ISTEXT(INDEX(Lists!E:G,MATCH(D5977,Lists!E:E,0),3)),INDEX(Lists!E:G,MATCH(D5977,Lists!E:E,0),3),""),"")</f>
        <v/>
      </c>
      <c r="O5977" t="str">
        <f t="shared" si="94"/>
        <v/>
      </c>
    </row>
    <row r="5978" spans="2:15" x14ac:dyDescent="0.4">
      <c r="B5978" t="str">
        <f>IF(ISNUMBER(MATCH(A5978,Lists!B:B,0)),IF(ISTEXT(INDEX(Lists!B:D,MATCH(A5978,Lists!B:B,0),2)),INDEX(Lists!B:D,MATCH(A5978,Lists!B:B,0),2),""),"")</f>
        <v/>
      </c>
      <c r="C5978" t="str">
        <f>IF(ISNUMBER(MATCH(A5978,Lists!B:B,0)),IF(ISTEXT(INDEX(Lists!B:D,MATCH(A5978,Lists!B:B,0),3)),INDEX(Lists!B:D,MATCH(A5978,Lists!B:B,0),3),""),"")</f>
        <v/>
      </c>
      <c r="E5978" t="str">
        <f>IF(ISNUMBER(MATCH(D5978,Lists!E:E,0)),IF(ISTEXT(INDEX(Lists!E:G,MATCH(D5978,Lists!E:E,0),2)),INDEX(Lists!E:G,MATCH(D5978,Lists!E:E,0),2),""),"")</f>
        <v/>
      </c>
      <c r="F5978" t="str">
        <f>IF(ISNUMBER(MATCH(D5978,Lists!E:E,0)),IF(ISTEXT(INDEX(Lists!E:G,MATCH(D5978,Lists!E:E,0),3)),INDEX(Lists!E:G,MATCH(D5978,Lists!E:E,0),3),""),"")</f>
        <v/>
      </c>
      <c r="O5978" t="str">
        <f t="shared" si="94"/>
        <v/>
      </c>
    </row>
    <row r="5979" spans="2:15" x14ac:dyDescent="0.4">
      <c r="B5979" t="str">
        <f>IF(ISNUMBER(MATCH(A5979,Lists!B:B,0)),IF(ISTEXT(INDEX(Lists!B:D,MATCH(A5979,Lists!B:B,0),2)),INDEX(Lists!B:D,MATCH(A5979,Lists!B:B,0),2),""),"")</f>
        <v/>
      </c>
      <c r="C5979" t="str">
        <f>IF(ISNUMBER(MATCH(A5979,Lists!B:B,0)),IF(ISTEXT(INDEX(Lists!B:D,MATCH(A5979,Lists!B:B,0),3)),INDEX(Lists!B:D,MATCH(A5979,Lists!B:B,0),3),""),"")</f>
        <v/>
      </c>
      <c r="E5979" t="str">
        <f>IF(ISNUMBER(MATCH(D5979,Lists!E:E,0)),IF(ISTEXT(INDEX(Lists!E:G,MATCH(D5979,Lists!E:E,0),2)),INDEX(Lists!E:G,MATCH(D5979,Lists!E:E,0),2),""),"")</f>
        <v/>
      </c>
      <c r="F5979" t="str">
        <f>IF(ISNUMBER(MATCH(D5979,Lists!E:E,0)),IF(ISTEXT(INDEX(Lists!E:G,MATCH(D5979,Lists!E:E,0),3)),INDEX(Lists!E:G,MATCH(D5979,Lists!E:E,0),3),""),"")</f>
        <v/>
      </c>
      <c r="O5979" t="str">
        <f t="shared" si="94"/>
        <v/>
      </c>
    </row>
    <row r="5980" spans="2:15" x14ac:dyDescent="0.4">
      <c r="B5980" t="str">
        <f>IF(ISNUMBER(MATCH(A5980,Lists!B:B,0)),IF(ISTEXT(INDEX(Lists!B:D,MATCH(A5980,Lists!B:B,0),2)),INDEX(Lists!B:D,MATCH(A5980,Lists!B:B,0),2),""),"")</f>
        <v/>
      </c>
      <c r="C5980" t="str">
        <f>IF(ISNUMBER(MATCH(A5980,Lists!B:B,0)),IF(ISTEXT(INDEX(Lists!B:D,MATCH(A5980,Lists!B:B,0),3)),INDEX(Lists!B:D,MATCH(A5980,Lists!B:B,0),3),""),"")</f>
        <v/>
      </c>
      <c r="E5980" t="str">
        <f>IF(ISNUMBER(MATCH(D5980,Lists!E:E,0)),IF(ISTEXT(INDEX(Lists!E:G,MATCH(D5980,Lists!E:E,0),2)),INDEX(Lists!E:G,MATCH(D5980,Lists!E:E,0),2),""),"")</f>
        <v/>
      </c>
      <c r="F5980" t="str">
        <f>IF(ISNUMBER(MATCH(D5980,Lists!E:E,0)),IF(ISTEXT(INDEX(Lists!E:G,MATCH(D5980,Lists!E:E,0),3)),INDEX(Lists!E:G,MATCH(D5980,Lists!E:E,0),3),""),"")</f>
        <v/>
      </c>
      <c r="O5980" t="str">
        <f t="shared" si="94"/>
        <v/>
      </c>
    </row>
    <row r="5981" spans="2:15" x14ac:dyDescent="0.4">
      <c r="B5981" t="str">
        <f>IF(ISNUMBER(MATCH(A5981,Lists!B:B,0)),IF(ISTEXT(INDEX(Lists!B:D,MATCH(A5981,Lists!B:B,0),2)),INDEX(Lists!B:D,MATCH(A5981,Lists!B:B,0),2),""),"")</f>
        <v/>
      </c>
      <c r="C5981" t="str">
        <f>IF(ISNUMBER(MATCH(A5981,Lists!B:B,0)),IF(ISTEXT(INDEX(Lists!B:D,MATCH(A5981,Lists!B:B,0),3)),INDEX(Lists!B:D,MATCH(A5981,Lists!B:B,0),3),""),"")</f>
        <v/>
      </c>
      <c r="E5981" t="str">
        <f>IF(ISNUMBER(MATCH(D5981,Lists!E:E,0)),IF(ISTEXT(INDEX(Lists!E:G,MATCH(D5981,Lists!E:E,0),2)),INDEX(Lists!E:G,MATCH(D5981,Lists!E:E,0),2),""),"")</f>
        <v/>
      </c>
      <c r="F5981" t="str">
        <f>IF(ISNUMBER(MATCH(D5981,Lists!E:E,0)),IF(ISTEXT(INDEX(Lists!E:G,MATCH(D5981,Lists!E:E,0),3)),INDEX(Lists!E:G,MATCH(D5981,Lists!E:E,0),3),""),"")</f>
        <v/>
      </c>
      <c r="O5981" t="str">
        <f t="shared" si="94"/>
        <v/>
      </c>
    </row>
    <row r="5982" spans="2:15" x14ac:dyDescent="0.4">
      <c r="B5982" t="str">
        <f>IF(ISNUMBER(MATCH(A5982,Lists!B:B,0)),IF(ISTEXT(INDEX(Lists!B:D,MATCH(A5982,Lists!B:B,0),2)),INDEX(Lists!B:D,MATCH(A5982,Lists!B:B,0),2),""),"")</f>
        <v/>
      </c>
      <c r="C5982" t="str">
        <f>IF(ISNUMBER(MATCH(A5982,Lists!B:B,0)),IF(ISTEXT(INDEX(Lists!B:D,MATCH(A5982,Lists!B:B,0),3)),INDEX(Lists!B:D,MATCH(A5982,Lists!B:B,0),3),""),"")</f>
        <v/>
      </c>
      <c r="E5982" t="str">
        <f>IF(ISNUMBER(MATCH(D5982,Lists!E:E,0)),IF(ISTEXT(INDEX(Lists!E:G,MATCH(D5982,Lists!E:E,0),2)),INDEX(Lists!E:G,MATCH(D5982,Lists!E:E,0),2),""),"")</f>
        <v/>
      </c>
      <c r="F5982" t="str">
        <f>IF(ISNUMBER(MATCH(D5982,Lists!E:E,0)),IF(ISTEXT(INDEX(Lists!E:G,MATCH(D5982,Lists!E:E,0),3)),INDEX(Lists!E:G,MATCH(D5982,Lists!E:E,0),3),""),"")</f>
        <v/>
      </c>
      <c r="O5982" t="str">
        <f t="shared" si="94"/>
        <v/>
      </c>
    </row>
    <row r="5983" spans="2:15" x14ac:dyDescent="0.4">
      <c r="B5983" t="str">
        <f>IF(ISNUMBER(MATCH(A5983,Lists!B:B,0)),IF(ISTEXT(INDEX(Lists!B:D,MATCH(A5983,Lists!B:B,0),2)),INDEX(Lists!B:D,MATCH(A5983,Lists!B:B,0),2),""),"")</f>
        <v/>
      </c>
      <c r="C5983" t="str">
        <f>IF(ISNUMBER(MATCH(A5983,Lists!B:B,0)),IF(ISTEXT(INDEX(Lists!B:D,MATCH(A5983,Lists!B:B,0),3)),INDEX(Lists!B:D,MATCH(A5983,Lists!B:B,0),3),""),"")</f>
        <v/>
      </c>
      <c r="E5983" t="str">
        <f>IF(ISNUMBER(MATCH(D5983,Lists!E:E,0)),IF(ISTEXT(INDEX(Lists!E:G,MATCH(D5983,Lists!E:E,0),2)),INDEX(Lists!E:G,MATCH(D5983,Lists!E:E,0),2),""),"")</f>
        <v/>
      </c>
      <c r="F5983" t="str">
        <f>IF(ISNUMBER(MATCH(D5983,Lists!E:E,0)),IF(ISTEXT(INDEX(Lists!E:G,MATCH(D5983,Lists!E:E,0),3)),INDEX(Lists!E:G,MATCH(D5983,Lists!E:E,0),3),""),"")</f>
        <v/>
      </c>
      <c r="O5983" t="str">
        <f t="shared" si="94"/>
        <v/>
      </c>
    </row>
    <row r="5984" spans="2:15" x14ac:dyDescent="0.4">
      <c r="B5984" t="str">
        <f>IF(ISNUMBER(MATCH(A5984,Lists!B:B,0)),IF(ISTEXT(INDEX(Lists!B:D,MATCH(A5984,Lists!B:B,0),2)),INDEX(Lists!B:D,MATCH(A5984,Lists!B:B,0),2),""),"")</f>
        <v/>
      </c>
      <c r="C5984" t="str">
        <f>IF(ISNUMBER(MATCH(A5984,Lists!B:B,0)),IF(ISTEXT(INDEX(Lists!B:D,MATCH(A5984,Lists!B:B,0),3)),INDEX(Lists!B:D,MATCH(A5984,Lists!B:B,0),3),""),"")</f>
        <v/>
      </c>
      <c r="E5984" t="str">
        <f>IF(ISNUMBER(MATCH(D5984,Lists!E:E,0)),IF(ISTEXT(INDEX(Lists!E:G,MATCH(D5984,Lists!E:E,0),2)),INDEX(Lists!E:G,MATCH(D5984,Lists!E:E,0),2),""),"")</f>
        <v/>
      </c>
      <c r="F5984" t="str">
        <f>IF(ISNUMBER(MATCH(D5984,Lists!E:E,0)),IF(ISTEXT(INDEX(Lists!E:G,MATCH(D5984,Lists!E:E,0),3)),INDEX(Lists!E:G,MATCH(D5984,Lists!E:E,0),3),""),"")</f>
        <v/>
      </c>
      <c r="O5984" t="str">
        <f t="shared" si="94"/>
        <v/>
      </c>
    </row>
    <row r="5985" spans="2:15" x14ac:dyDescent="0.4">
      <c r="B5985" t="str">
        <f>IF(ISNUMBER(MATCH(A5985,Lists!B:B,0)),IF(ISTEXT(INDEX(Lists!B:D,MATCH(A5985,Lists!B:B,0),2)),INDEX(Lists!B:D,MATCH(A5985,Lists!B:B,0),2),""),"")</f>
        <v/>
      </c>
      <c r="C5985" t="str">
        <f>IF(ISNUMBER(MATCH(A5985,Lists!B:B,0)),IF(ISTEXT(INDEX(Lists!B:D,MATCH(A5985,Lists!B:B,0),3)),INDEX(Lists!B:D,MATCH(A5985,Lists!B:B,0),3),""),"")</f>
        <v/>
      </c>
      <c r="E5985" t="str">
        <f>IF(ISNUMBER(MATCH(D5985,Lists!E:E,0)),IF(ISTEXT(INDEX(Lists!E:G,MATCH(D5985,Lists!E:E,0),2)),INDEX(Lists!E:G,MATCH(D5985,Lists!E:E,0),2),""),"")</f>
        <v/>
      </c>
      <c r="F5985" t="str">
        <f>IF(ISNUMBER(MATCH(D5985,Lists!E:E,0)),IF(ISTEXT(INDEX(Lists!E:G,MATCH(D5985,Lists!E:E,0),3)),INDEX(Lists!E:G,MATCH(D5985,Lists!E:E,0),3),""),"")</f>
        <v/>
      </c>
      <c r="O5985" t="str">
        <f t="shared" si="94"/>
        <v/>
      </c>
    </row>
    <row r="5986" spans="2:15" x14ac:dyDescent="0.4">
      <c r="B5986" t="str">
        <f>IF(ISNUMBER(MATCH(A5986,Lists!B:B,0)),IF(ISTEXT(INDEX(Lists!B:D,MATCH(A5986,Lists!B:B,0),2)),INDEX(Lists!B:D,MATCH(A5986,Lists!B:B,0),2),""),"")</f>
        <v/>
      </c>
      <c r="C5986" t="str">
        <f>IF(ISNUMBER(MATCH(A5986,Lists!B:B,0)),IF(ISTEXT(INDEX(Lists!B:D,MATCH(A5986,Lists!B:B,0),3)),INDEX(Lists!B:D,MATCH(A5986,Lists!B:B,0),3),""),"")</f>
        <v/>
      </c>
      <c r="E5986" t="str">
        <f>IF(ISNUMBER(MATCH(D5986,Lists!E:E,0)),IF(ISTEXT(INDEX(Lists!E:G,MATCH(D5986,Lists!E:E,0),2)),INDEX(Lists!E:G,MATCH(D5986,Lists!E:E,0),2),""),"")</f>
        <v/>
      </c>
      <c r="F5986" t="str">
        <f>IF(ISNUMBER(MATCH(D5986,Lists!E:E,0)),IF(ISTEXT(INDEX(Lists!E:G,MATCH(D5986,Lists!E:E,0),3)),INDEX(Lists!E:G,MATCH(D5986,Lists!E:E,0),3),""),"")</f>
        <v/>
      </c>
      <c r="O5986" t="str">
        <f t="shared" si="94"/>
        <v/>
      </c>
    </row>
    <row r="5987" spans="2:15" x14ac:dyDescent="0.4">
      <c r="B5987" t="str">
        <f>IF(ISNUMBER(MATCH(A5987,Lists!B:B,0)),IF(ISTEXT(INDEX(Lists!B:D,MATCH(A5987,Lists!B:B,0),2)),INDEX(Lists!B:D,MATCH(A5987,Lists!B:B,0),2),""),"")</f>
        <v/>
      </c>
      <c r="C5987" t="str">
        <f>IF(ISNUMBER(MATCH(A5987,Lists!B:B,0)),IF(ISTEXT(INDEX(Lists!B:D,MATCH(A5987,Lists!B:B,0),3)),INDEX(Lists!B:D,MATCH(A5987,Lists!B:B,0),3),""),"")</f>
        <v/>
      </c>
      <c r="E5987" t="str">
        <f>IF(ISNUMBER(MATCH(D5987,Lists!E:E,0)),IF(ISTEXT(INDEX(Lists!E:G,MATCH(D5987,Lists!E:E,0),2)),INDEX(Lists!E:G,MATCH(D5987,Lists!E:E,0),2),""),"")</f>
        <v/>
      </c>
      <c r="F5987" t="str">
        <f>IF(ISNUMBER(MATCH(D5987,Lists!E:E,0)),IF(ISTEXT(INDEX(Lists!E:G,MATCH(D5987,Lists!E:E,0),3)),INDEX(Lists!E:G,MATCH(D5987,Lists!E:E,0),3),""),"")</f>
        <v/>
      </c>
      <c r="O5987" t="str">
        <f t="shared" si="94"/>
        <v/>
      </c>
    </row>
    <row r="5988" spans="2:15" x14ac:dyDescent="0.4">
      <c r="B5988" t="str">
        <f>IF(ISNUMBER(MATCH(A5988,Lists!B:B,0)),IF(ISTEXT(INDEX(Lists!B:D,MATCH(A5988,Lists!B:B,0),2)),INDEX(Lists!B:D,MATCH(A5988,Lists!B:B,0),2),""),"")</f>
        <v/>
      </c>
      <c r="C5988" t="str">
        <f>IF(ISNUMBER(MATCH(A5988,Lists!B:B,0)),IF(ISTEXT(INDEX(Lists!B:D,MATCH(A5988,Lists!B:B,0),3)),INDEX(Lists!B:D,MATCH(A5988,Lists!B:B,0),3),""),"")</f>
        <v/>
      </c>
      <c r="E5988" t="str">
        <f>IF(ISNUMBER(MATCH(D5988,Lists!E:E,0)),IF(ISTEXT(INDEX(Lists!E:G,MATCH(D5988,Lists!E:E,0),2)),INDEX(Lists!E:G,MATCH(D5988,Lists!E:E,0),2),""),"")</f>
        <v/>
      </c>
      <c r="F5988" t="str">
        <f>IF(ISNUMBER(MATCH(D5988,Lists!E:E,0)),IF(ISTEXT(INDEX(Lists!E:G,MATCH(D5988,Lists!E:E,0),3)),INDEX(Lists!E:G,MATCH(D5988,Lists!E:E,0),3),""),"")</f>
        <v/>
      </c>
      <c r="O5988" t="str">
        <f t="shared" si="94"/>
        <v/>
      </c>
    </row>
    <row r="5989" spans="2:15" x14ac:dyDescent="0.4">
      <c r="B5989" t="str">
        <f>IF(ISNUMBER(MATCH(A5989,Lists!B:B,0)),IF(ISTEXT(INDEX(Lists!B:D,MATCH(A5989,Lists!B:B,0),2)),INDEX(Lists!B:D,MATCH(A5989,Lists!B:B,0),2),""),"")</f>
        <v/>
      </c>
      <c r="C5989" t="str">
        <f>IF(ISNUMBER(MATCH(A5989,Lists!B:B,0)),IF(ISTEXT(INDEX(Lists!B:D,MATCH(A5989,Lists!B:B,0),3)),INDEX(Lists!B:D,MATCH(A5989,Lists!B:B,0),3),""),"")</f>
        <v/>
      </c>
      <c r="E5989" t="str">
        <f>IF(ISNUMBER(MATCH(D5989,Lists!E:E,0)),IF(ISTEXT(INDEX(Lists!E:G,MATCH(D5989,Lists!E:E,0),2)),INDEX(Lists!E:G,MATCH(D5989,Lists!E:E,0),2),""),"")</f>
        <v/>
      </c>
      <c r="F5989" t="str">
        <f>IF(ISNUMBER(MATCH(D5989,Lists!E:E,0)),IF(ISTEXT(INDEX(Lists!E:G,MATCH(D5989,Lists!E:E,0),3)),INDEX(Lists!E:G,MATCH(D5989,Lists!E:E,0),3),""),"")</f>
        <v/>
      </c>
      <c r="O5989" t="str">
        <f t="shared" si="94"/>
        <v/>
      </c>
    </row>
    <row r="5990" spans="2:15" x14ac:dyDescent="0.4">
      <c r="B5990" t="str">
        <f>IF(ISNUMBER(MATCH(A5990,Lists!B:B,0)),IF(ISTEXT(INDEX(Lists!B:D,MATCH(A5990,Lists!B:B,0),2)),INDEX(Lists!B:D,MATCH(A5990,Lists!B:B,0),2),""),"")</f>
        <v/>
      </c>
      <c r="C5990" t="str">
        <f>IF(ISNUMBER(MATCH(A5990,Lists!B:B,0)),IF(ISTEXT(INDEX(Lists!B:D,MATCH(A5990,Lists!B:B,0),3)),INDEX(Lists!B:D,MATCH(A5990,Lists!B:B,0),3),""),"")</f>
        <v/>
      </c>
      <c r="E5990" t="str">
        <f>IF(ISNUMBER(MATCH(D5990,Lists!E:E,0)),IF(ISTEXT(INDEX(Lists!E:G,MATCH(D5990,Lists!E:E,0),2)),INDEX(Lists!E:G,MATCH(D5990,Lists!E:E,0),2),""),"")</f>
        <v/>
      </c>
      <c r="F5990" t="str">
        <f>IF(ISNUMBER(MATCH(D5990,Lists!E:E,0)),IF(ISTEXT(INDEX(Lists!E:G,MATCH(D5990,Lists!E:E,0),3)),INDEX(Lists!E:G,MATCH(D5990,Lists!E:E,0),3),""),"")</f>
        <v/>
      </c>
      <c r="O5990" t="str">
        <f t="shared" si="94"/>
        <v/>
      </c>
    </row>
    <row r="5991" spans="2:15" x14ac:dyDescent="0.4">
      <c r="B5991" t="str">
        <f>IF(ISNUMBER(MATCH(A5991,Lists!B:B,0)),IF(ISTEXT(INDEX(Lists!B:D,MATCH(A5991,Lists!B:B,0),2)),INDEX(Lists!B:D,MATCH(A5991,Lists!B:B,0),2),""),"")</f>
        <v/>
      </c>
      <c r="C5991" t="str">
        <f>IF(ISNUMBER(MATCH(A5991,Lists!B:B,0)),IF(ISTEXT(INDEX(Lists!B:D,MATCH(A5991,Lists!B:B,0),3)),INDEX(Lists!B:D,MATCH(A5991,Lists!B:B,0),3),""),"")</f>
        <v/>
      </c>
      <c r="E5991" t="str">
        <f>IF(ISNUMBER(MATCH(D5991,Lists!E:E,0)),IF(ISTEXT(INDEX(Lists!E:G,MATCH(D5991,Lists!E:E,0),2)),INDEX(Lists!E:G,MATCH(D5991,Lists!E:E,0),2),""),"")</f>
        <v/>
      </c>
      <c r="F5991" t="str">
        <f>IF(ISNUMBER(MATCH(D5991,Lists!E:E,0)),IF(ISTEXT(INDEX(Lists!E:G,MATCH(D5991,Lists!E:E,0),3)),INDEX(Lists!E:G,MATCH(D5991,Lists!E:E,0),3),""),"")</f>
        <v/>
      </c>
      <c r="O5991" t="str">
        <f t="shared" si="94"/>
        <v/>
      </c>
    </row>
    <row r="5992" spans="2:15" x14ac:dyDescent="0.4">
      <c r="B5992" t="str">
        <f>IF(ISNUMBER(MATCH(A5992,Lists!B:B,0)),IF(ISTEXT(INDEX(Lists!B:D,MATCH(A5992,Lists!B:B,0),2)),INDEX(Lists!B:D,MATCH(A5992,Lists!B:B,0),2),""),"")</f>
        <v/>
      </c>
      <c r="C5992" t="str">
        <f>IF(ISNUMBER(MATCH(A5992,Lists!B:B,0)),IF(ISTEXT(INDEX(Lists!B:D,MATCH(A5992,Lists!B:B,0),3)),INDEX(Lists!B:D,MATCH(A5992,Lists!B:B,0),3),""),"")</f>
        <v/>
      </c>
      <c r="E5992" t="str">
        <f>IF(ISNUMBER(MATCH(D5992,Lists!E:E,0)),IF(ISTEXT(INDEX(Lists!E:G,MATCH(D5992,Lists!E:E,0),2)),INDEX(Lists!E:G,MATCH(D5992,Lists!E:E,0),2),""),"")</f>
        <v/>
      </c>
      <c r="F5992" t="str">
        <f>IF(ISNUMBER(MATCH(D5992,Lists!E:E,0)),IF(ISTEXT(INDEX(Lists!E:G,MATCH(D5992,Lists!E:E,0),3)),INDEX(Lists!E:G,MATCH(D5992,Lists!E:E,0),3),""),"")</f>
        <v/>
      </c>
      <c r="O5992" t="str">
        <f t="shared" si="94"/>
        <v/>
      </c>
    </row>
    <row r="5993" spans="2:15" x14ac:dyDescent="0.4">
      <c r="B5993" t="str">
        <f>IF(ISNUMBER(MATCH(A5993,Lists!B:B,0)),IF(ISTEXT(INDEX(Lists!B:D,MATCH(A5993,Lists!B:B,0),2)),INDEX(Lists!B:D,MATCH(A5993,Lists!B:B,0),2),""),"")</f>
        <v/>
      </c>
      <c r="C5993" t="str">
        <f>IF(ISNUMBER(MATCH(A5993,Lists!B:B,0)),IF(ISTEXT(INDEX(Lists!B:D,MATCH(A5993,Lists!B:B,0),3)),INDEX(Lists!B:D,MATCH(A5993,Lists!B:B,0),3),""),"")</f>
        <v/>
      </c>
      <c r="E5993" t="str">
        <f>IF(ISNUMBER(MATCH(D5993,Lists!E:E,0)),IF(ISTEXT(INDEX(Lists!E:G,MATCH(D5993,Lists!E:E,0),2)),INDEX(Lists!E:G,MATCH(D5993,Lists!E:E,0),2),""),"")</f>
        <v/>
      </c>
      <c r="F5993" t="str">
        <f>IF(ISNUMBER(MATCH(D5993,Lists!E:E,0)),IF(ISTEXT(INDEX(Lists!E:G,MATCH(D5993,Lists!E:E,0),3)),INDEX(Lists!E:G,MATCH(D5993,Lists!E:E,0),3),""),"")</f>
        <v/>
      </c>
      <c r="O5993" t="str">
        <f t="shared" si="94"/>
        <v/>
      </c>
    </row>
    <row r="5994" spans="2:15" x14ac:dyDescent="0.4">
      <c r="B5994" t="str">
        <f>IF(ISNUMBER(MATCH(A5994,Lists!B:B,0)),IF(ISTEXT(INDEX(Lists!B:D,MATCH(A5994,Lists!B:B,0),2)),INDEX(Lists!B:D,MATCH(A5994,Lists!B:B,0),2),""),"")</f>
        <v/>
      </c>
      <c r="C5994" t="str">
        <f>IF(ISNUMBER(MATCH(A5994,Lists!B:B,0)),IF(ISTEXT(INDEX(Lists!B:D,MATCH(A5994,Lists!B:B,0),3)),INDEX(Lists!B:D,MATCH(A5994,Lists!B:B,0),3),""),"")</f>
        <v/>
      </c>
      <c r="E5994" t="str">
        <f>IF(ISNUMBER(MATCH(D5994,Lists!E:E,0)),IF(ISTEXT(INDEX(Lists!E:G,MATCH(D5994,Lists!E:E,0),2)),INDEX(Lists!E:G,MATCH(D5994,Lists!E:E,0),2),""),"")</f>
        <v/>
      </c>
      <c r="F5994" t="str">
        <f>IF(ISNUMBER(MATCH(D5994,Lists!E:E,0)),IF(ISTEXT(INDEX(Lists!E:G,MATCH(D5994,Lists!E:E,0),3)),INDEX(Lists!E:G,MATCH(D5994,Lists!E:E,0),3),""),"")</f>
        <v/>
      </c>
      <c r="O5994" t="str">
        <f t="shared" si="94"/>
        <v/>
      </c>
    </row>
    <row r="5995" spans="2:15" x14ac:dyDescent="0.4">
      <c r="B5995" t="str">
        <f>IF(ISNUMBER(MATCH(A5995,Lists!B:B,0)),IF(ISTEXT(INDEX(Lists!B:D,MATCH(A5995,Lists!B:B,0),2)),INDEX(Lists!B:D,MATCH(A5995,Lists!B:B,0),2),""),"")</f>
        <v/>
      </c>
      <c r="C5995" t="str">
        <f>IF(ISNUMBER(MATCH(A5995,Lists!B:B,0)),IF(ISTEXT(INDEX(Lists!B:D,MATCH(A5995,Lists!B:B,0),3)),INDEX(Lists!B:D,MATCH(A5995,Lists!B:B,0),3),""),"")</f>
        <v/>
      </c>
      <c r="E5995" t="str">
        <f>IF(ISNUMBER(MATCH(D5995,Lists!E:E,0)),IF(ISTEXT(INDEX(Lists!E:G,MATCH(D5995,Lists!E:E,0),2)),INDEX(Lists!E:G,MATCH(D5995,Lists!E:E,0),2),""),"")</f>
        <v/>
      </c>
      <c r="F5995" t="str">
        <f>IF(ISNUMBER(MATCH(D5995,Lists!E:E,0)),IF(ISTEXT(INDEX(Lists!E:G,MATCH(D5995,Lists!E:E,0),3)),INDEX(Lists!E:G,MATCH(D5995,Lists!E:E,0),3),""),"")</f>
        <v/>
      </c>
      <c r="O5995" t="str">
        <f t="shared" si="94"/>
        <v/>
      </c>
    </row>
    <row r="5996" spans="2:15" x14ac:dyDescent="0.4">
      <c r="B5996" t="str">
        <f>IF(ISNUMBER(MATCH(A5996,Lists!B:B,0)),IF(ISTEXT(INDEX(Lists!B:D,MATCH(A5996,Lists!B:B,0),2)),INDEX(Lists!B:D,MATCH(A5996,Lists!B:B,0),2),""),"")</f>
        <v/>
      </c>
      <c r="C5996" t="str">
        <f>IF(ISNUMBER(MATCH(A5996,Lists!B:B,0)),IF(ISTEXT(INDEX(Lists!B:D,MATCH(A5996,Lists!B:B,0),3)),INDEX(Lists!B:D,MATCH(A5996,Lists!B:B,0),3),""),"")</f>
        <v/>
      </c>
      <c r="E5996" t="str">
        <f>IF(ISNUMBER(MATCH(D5996,Lists!E:E,0)),IF(ISTEXT(INDEX(Lists!E:G,MATCH(D5996,Lists!E:E,0),2)),INDEX(Lists!E:G,MATCH(D5996,Lists!E:E,0),2),""),"")</f>
        <v/>
      </c>
      <c r="F5996" t="str">
        <f>IF(ISNUMBER(MATCH(D5996,Lists!E:E,0)),IF(ISTEXT(INDEX(Lists!E:G,MATCH(D5996,Lists!E:E,0),3)),INDEX(Lists!E:G,MATCH(D5996,Lists!E:E,0),3),""),"")</f>
        <v/>
      </c>
      <c r="O5996" t="str">
        <f t="shared" si="94"/>
        <v/>
      </c>
    </row>
    <row r="5997" spans="2:15" x14ac:dyDescent="0.4">
      <c r="B5997" t="str">
        <f>IF(ISNUMBER(MATCH(A5997,Lists!B:B,0)),IF(ISTEXT(INDEX(Lists!B:D,MATCH(A5997,Lists!B:B,0),2)),INDEX(Lists!B:D,MATCH(A5997,Lists!B:B,0),2),""),"")</f>
        <v/>
      </c>
      <c r="C5997" t="str">
        <f>IF(ISNUMBER(MATCH(A5997,Lists!B:B,0)),IF(ISTEXT(INDEX(Lists!B:D,MATCH(A5997,Lists!B:B,0),3)),INDEX(Lists!B:D,MATCH(A5997,Lists!B:B,0),3),""),"")</f>
        <v/>
      </c>
      <c r="E5997" t="str">
        <f>IF(ISNUMBER(MATCH(D5997,Lists!E:E,0)),IF(ISTEXT(INDEX(Lists!E:G,MATCH(D5997,Lists!E:E,0),2)),INDEX(Lists!E:G,MATCH(D5997,Lists!E:E,0),2),""),"")</f>
        <v/>
      </c>
      <c r="F5997" t="str">
        <f>IF(ISNUMBER(MATCH(D5997,Lists!E:E,0)),IF(ISTEXT(INDEX(Lists!E:G,MATCH(D5997,Lists!E:E,0),3)),INDEX(Lists!E:G,MATCH(D5997,Lists!E:E,0),3),""),"")</f>
        <v/>
      </c>
      <c r="O5997" t="str">
        <f t="shared" si="94"/>
        <v/>
      </c>
    </row>
    <row r="5998" spans="2:15" x14ac:dyDescent="0.4">
      <c r="B5998" t="str">
        <f>IF(ISNUMBER(MATCH(A5998,Lists!B:B,0)),IF(ISTEXT(INDEX(Lists!B:D,MATCH(A5998,Lists!B:B,0),2)),INDEX(Lists!B:D,MATCH(A5998,Lists!B:B,0),2),""),"")</f>
        <v/>
      </c>
      <c r="C5998" t="str">
        <f>IF(ISNUMBER(MATCH(A5998,Lists!B:B,0)),IF(ISTEXT(INDEX(Lists!B:D,MATCH(A5998,Lists!B:B,0),3)),INDEX(Lists!B:D,MATCH(A5998,Lists!B:B,0),3),""),"")</f>
        <v/>
      </c>
      <c r="E5998" t="str">
        <f>IF(ISNUMBER(MATCH(D5998,Lists!E:E,0)),IF(ISTEXT(INDEX(Lists!E:G,MATCH(D5998,Lists!E:E,0),2)),INDEX(Lists!E:G,MATCH(D5998,Lists!E:E,0),2),""),"")</f>
        <v/>
      </c>
      <c r="F5998" t="str">
        <f>IF(ISNUMBER(MATCH(D5998,Lists!E:E,0)),IF(ISTEXT(INDEX(Lists!E:G,MATCH(D5998,Lists!E:E,0),3)),INDEX(Lists!E:G,MATCH(D5998,Lists!E:E,0),3),""),"")</f>
        <v/>
      </c>
      <c r="O5998" t="str">
        <f t="shared" si="94"/>
        <v/>
      </c>
    </row>
    <row r="5999" spans="2:15" x14ac:dyDescent="0.4">
      <c r="B5999" t="str">
        <f>IF(ISNUMBER(MATCH(A5999,Lists!B:B,0)),IF(ISTEXT(INDEX(Lists!B:D,MATCH(A5999,Lists!B:B,0),2)),INDEX(Lists!B:D,MATCH(A5999,Lists!B:B,0),2),""),"")</f>
        <v/>
      </c>
      <c r="C5999" t="str">
        <f>IF(ISNUMBER(MATCH(A5999,Lists!B:B,0)),IF(ISTEXT(INDEX(Lists!B:D,MATCH(A5999,Lists!B:B,0),3)),INDEX(Lists!B:D,MATCH(A5999,Lists!B:B,0),3),""),"")</f>
        <v/>
      </c>
      <c r="E5999" t="str">
        <f>IF(ISNUMBER(MATCH(D5999,Lists!E:E,0)),IF(ISTEXT(INDEX(Lists!E:G,MATCH(D5999,Lists!E:E,0),2)),INDEX(Lists!E:G,MATCH(D5999,Lists!E:E,0),2),""),"")</f>
        <v/>
      </c>
      <c r="F5999" t="str">
        <f>IF(ISNUMBER(MATCH(D5999,Lists!E:E,0)),IF(ISTEXT(INDEX(Lists!E:G,MATCH(D5999,Lists!E:E,0),3)),INDEX(Lists!E:G,MATCH(D5999,Lists!E:E,0),3),""),"")</f>
        <v/>
      </c>
      <c r="O5999" t="str">
        <f t="shared" si="94"/>
        <v/>
      </c>
    </row>
    <row r="6000" spans="2:15" x14ac:dyDescent="0.4">
      <c r="B6000" t="str">
        <f>IF(ISNUMBER(MATCH(A6000,Lists!B:B,0)),IF(ISTEXT(INDEX(Lists!B:D,MATCH(A6000,Lists!B:B,0),2)),INDEX(Lists!B:D,MATCH(A6000,Lists!B:B,0),2),""),"")</f>
        <v/>
      </c>
      <c r="C6000" t="str">
        <f>IF(ISNUMBER(MATCH(A6000,Lists!B:B,0)),IF(ISTEXT(INDEX(Lists!B:D,MATCH(A6000,Lists!B:B,0),3)),INDEX(Lists!B:D,MATCH(A6000,Lists!B:B,0),3),""),"")</f>
        <v/>
      </c>
      <c r="E6000" t="str">
        <f>IF(ISNUMBER(MATCH(D6000,Lists!E:E,0)),IF(ISTEXT(INDEX(Lists!E:G,MATCH(D6000,Lists!E:E,0),2)),INDEX(Lists!E:G,MATCH(D6000,Lists!E:E,0),2),""),"")</f>
        <v/>
      </c>
      <c r="F6000" t="str">
        <f>IF(ISNUMBER(MATCH(D6000,Lists!E:E,0)),IF(ISTEXT(INDEX(Lists!E:G,MATCH(D6000,Lists!E:E,0),3)),INDEX(Lists!E:G,MATCH(D6000,Lists!E:E,0),3),""),"")</f>
        <v/>
      </c>
      <c r="O6000" t="str">
        <f t="shared" si="94"/>
        <v/>
      </c>
    </row>
    <row r="6001" spans="2:15" x14ac:dyDescent="0.4">
      <c r="B6001" t="str">
        <f>IF(ISNUMBER(MATCH(A6001,Lists!B:B,0)),IF(ISTEXT(INDEX(Lists!B:D,MATCH(A6001,Lists!B:B,0),2)),INDEX(Lists!B:D,MATCH(A6001,Lists!B:B,0),2),""),"")</f>
        <v/>
      </c>
      <c r="C6001" t="str">
        <f>IF(ISNUMBER(MATCH(A6001,Lists!B:B,0)),IF(ISTEXT(INDEX(Lists!B:D,MATCH(A6001,Lists!B:B,0),3)),INDEX(Lists!B:D,MATCH(A6001,Lists!B:B,0),3),""),"")</f>
        <v/>
      </c>
      <c r="E6001" t="str">
        <f>IF(ISNUMBER(MATCH(D6001,Lists!E:E,0)),IF(ISTEXT(INDEX(Lists!E:G,MATCH(D6001,Lists!E:E,0),2)),INDEX(Lists!E:G,MATCH(D6001,Lists!E:E,0),2),""),"")</f>
        <v/>
      </c>
      <c r="F6001" t="str">
        <f>IF(ISNUMBER(MATCH(D6001,Lists!E:E,0)),IF(ISTEXT(INDEX(Lists!E:G,MATCH(D6001,Lists!E:E,0),3)),INDEX(Lists!E:G,MATCH(D6001,Lists!E:E,0),3),""),"")</f>
        <v/>
      </c>
      <c r="O6001" t="str">
        <f t="shared" si="94"/>
        <v/>
      </c>
    </row>
    <row r="6002" spans="2:15" x14ac:dyDescent="0.4">
      <c r="B6002" t="str">
        <f>IF(ISNUMBER(MATCH(A6002,Lists!B:B,0)),IF(ISTEXT(INDEX(Lists!B:D,MATCH(A6002,Lists!B:B,0),2)),INDEX(Lists!B:D,MATCH(A6002,Lists!B:B,0),2),""),"")</f>
        <v/>
      </c>
      <c r="C6002" t="str">
        <f>IF(ISNUMBER(MATCH(A6002,Lists!B:B,0)),IF(ISTEXT(INDEX(Lists!B:D,MATCH(A6002,Lists!B:B,0),3)),INDEX(Lists!B:D,MATCH(A6002,Lists!B:B,0),3),""),"")</f>
        <v/>
      </c>
      <c r="E6002" t="str">
        <f>IF(ISNUMBER(MATCH(D6002,Lists!E:E,0)),IF(ISTEXT(INDEX(Lists!E:G,MATCH(D6002,Lists!E:E,0),2)),INDEX(Lists!E:G,MATCH(D6002,Lists!E:E,0),2),""),"")</f>
        <v/>
      </c>
      <c r="F6002" t="str">
        <f>IF(ISNUMBER(MATCH(D6002,Lists!E:E,0)),IF(ISTEXT(INDEX(Lists!E:G,MATCH(D6002,Lists!E:E,0),3)),INDEX(Lists!E:G,MATCH(D6002,Lists!E:E,0),3),""),"")</f>
        <v/>
      </c>
      <c r="O6002" t="str">
        <f t="shared" si="94"/>
        <v/>
      </c>
    </row>
    <row r="6003" spans="2:15" x14ac:dyDescent="0.4">
      <c r="B6003" t="str">
        <f>IF(ISNUMBER(MATCH(A6003,Lists!B:B,0)),IF(ISTEXT(INDEX(Lists!B:D,MATCH(A6003,Lists!B:B,0),2)),INDEX(Lists!B:D,MATCH(A6003,Lists!B:B,0),2),""),"")</f>
        <v/>
      </c>
      <c r="C6003" t="str">
        <f>IF(ISNUMBER(MATCH(A6003,Lists!B:B,0)),IF(ISTEXT(INDEX(Lists!B:D,MATCH(A6003,Lists!B:B,0),3)),INDEX(Lists!B:D,MATCH(A6003,Lists!B:B,0),3),""),"")</f>
        <v/>
      </c>
      <c r="E6003" t="str">
        <f>IF(ISNUMBER(MATCH(D6003,Lists!E:E,0)),IF(ISTEXT(INDEX(Lists!E:G,MATCH(D6003,Lists!E:E,0),2)),INDEX(Lists!E:G,MATCH(D6003,Lists!E:E,0),2),""),"")</f>
        <v/>
      </c>
      <c r="F6003" t="str">
        <f>IF(ISNUMBER(MATCH(D6003,Lists!E:E,0)),IF(ISTEXT(INDEX(Lists!E:G,MATCH(D6003,Lists!E:E,0),3)),INDEX(Lists!E:G,MATCH(D6003,Lists!E:E,0),3),""),"")</f>
        <v/>
      </c>
      <c r="O6003" t="str">
        <f t="shared" si="94"/>
        <v/>
      </c>
    </row>
    <row r="6004" spans="2:15" x14ac:dyDescent="0.4">
      <c r="B6004" t="str">
        <f>IF(ISNUMBER(MATCH(A6004,Lists!B:B,0)),IF(ISTEXT(INDEX(Lists!B:D,MATCH(A6004,Lists!B:B,0),2)),INDEX(Lists!B:D,MATCH(A6004,Lists!B:B,0),2),""),"")</f>
        <v/>
      </c>
      <c r="C6004" t="str">
        <f>IF(ISNUMBER(MATCH(A6004,Lists!B:B,0)),IF(ISTEXT(INDEX(Lists!B:D,MATCH(A6004,Lists!B:B,0),3)),INDEX(Lists!B:D,MATCH(A6004,Lists!B:B,0),3),""),"")</f>
        <v/>
      </c>
      <c r="E6004" t="str">
        <f>IF(ISNUMBER(MATCH(D6004,Lists!E:E,0)),IF(ISTEXT(INDEX(Lists!E:G,MATCH(D6004,Lists!E:E,0),2)),INDEX(Lists!E:G,MATCH(D6004,Lists!E:E,0),2),""),"")</f>
        <v/>
      </c>
      <c r="F6004" t="str">
        <f>IF(ISNUMBER(MATCH(D6004,Lists!E:E,0)),IF(ISTEXT(INDEX(Lists!E:G,MATCH(D6004,Lists!E:E,0),3)),INDEX(Lists!E:G,MATCH(D6004,Lists!E:E,0),3),""),"")</f>
        <v/>
      </c>
      <c r="O6004" t="str">
        <f t="shared" si="94"/>
        <v/>
      </c>
    </row>
    <row r="6005" spans="2:15" x14ac:dyDescent="0.4">
      <c r="B6005" t="str">
        <f>IF(ISNUMBER(MATCH(A6005,Lists!B:B,0)),IF(ISTEXT(INDEX(Lists!B:D,MATCH(A6005,Lists!B:B,0),2)),INDEX(Lists!B:D,MATCH(A6005,Lists!B:B,0),2),""),"")</f>
        <v/>
      </c>
      <c r="C6005" t="str">
        <f>IF(ISNUMBER(MATCH(A6005,Lists!B:B,0)),IF(ISTEXT(INDEX(Lists!B:D,MATCH(A6005,Lists!B:B,0),3)),INDEX(Lists!B:D,MATCH(A6005,Lists!B:B,0),3),""),"")</f>
        <v/>
      </c>
      <c r="E6005" t="str">
        <f>IF(ISNUMBER(MATCH(D6005,Lists!E:E,0)),IF(ISTEXT(INDEX(Lists!E:G,MATCH(D6005,Lists!E:E,0),2)),INDEX(Lists!E:G,MATCH(D6005,Lists!E:E,0),2),""),"")</f>
        <v/>
      </c>
      <c r="F6005" t="str">
        <f>IF(ISNUMBER(MATCH(D6005,Lists!E:E,0)),IF(ISTEXT(INDEX(Lists!E:G,MATCH(D6005,Lists!E:E,0),3)),INDEX(Lists!E:G,MATCH(D6005,Lists!E:E,0),3),""),"")</f>
        <v/>
      </c>
      <c r="O6005" t="str">
        <f t="shared" si="94"/>
        <v/>
      </c>
    </row>
    <row r="6006" spans="2:15" x14ac:dyDescent="0.4">
      <c r="B6006" t="str">
        <f>IF(ISNUMBER(MATCH(A6006,Lists!B:B,0)),IF(ISTEXT(INDEX(Lists!B:D,MATCH(A6006,Lists!B:B,0),2)),INDEX(Lists!B:D,MATCH(A6006,Lists!B:B,0),2),""),"")</f>
        <v/>
      </c>
      <c r="C6006" t="str">
        <f>IF(ISNUMBER(MATCH(A6006,Lists!B:B,0)),IF(ISTEXT(INDEX(Lists!B:D,MATCH(A6006,Lists!B:B,0),3)),INDEX(Lists!B:D,MATCH(A6006,Lists!B:B,0),3),""),"")</f>
        <v/>
      </c>
      <c r="E6006" t="str">
        <f>IF(ISNUMBER(MATCH(D6006,Lists!E:E,0)),IF(ISTEXT(INDEX(Lists!E:G,MATCH(D6006,Lists!E:E,0),2)),INDEX(Lists!E:G,MATCH(D6006,Lists!E:E,0),2),""),"")</f>
        <v/>
      </c>
      <c r="F6006" t="str">
        <f>IF(ISNUMBER(MATCH(D6006,Lists!E:E,0)),IF(ISTEXT(INDEX(Lists!E:G,MATCH(D6006,Lists!E:E,0),3)),INDEX(Lists!E:G,MATCH(D6006,Lists!E:E,0),3),""),"")</f>
        <v/>
      </c>
      <c r="O6006" t="str">
        <f t="shared" si="94"/>
        <v/>
      </c>
    </row>
    <row r="6007" spans="2:15" x14ac:dyDescent="0.4">
      <c r="B6007" t="str">
        <f>IF(ISNUMBER(MATCH(A6007,Lists!B:B,0)),IF(ISTEXT(INDEX(Lists!B:D,MATCH(A6007,Lists!B:B,0),2)),INDEX(Lists!B:D,MATCH(A6007,Lists!B:B,0),2),""),"")</f>
        <v/>
      </c>
      <c r="C6007" t="str">
        <f>IF(ISNUMBER(MATCH(A6007,Lists!B:B,0)),IF(ISTEXT(INDEX(Lists!B:D,MATCH(A6007,Lists!B:B,0),3)),INDEX(Lists!B:D,MATCH(A6007,Lists!B:B,0),3),""),"")</f>
        <v/>
      </c>
      <c r="E6007" t="str">
        <f>IF(ISNUMBER(MATCH(D6007,Lists!E:E,0)),IF(ISTEXT(INDEX(Lists!E:G,MATCH(D6007,Lists!E:E,0),2)),INDEX(Lists!E:G,MATCH(D6007,Lists!E:E,0),2),""),"")</f>
        <v/>
      </c>
      <c r="F6007" t="str">
        <f>IF(ISNUMBER(MATCH(D6007,Lists!E:E,0)),IF(ISTEXT(INDEX(Lists!E:G,MATCH(D6007,Lists!E:E,0),3)),INDEX(Lists!E:G,MATCH(D6007,Lists!E:E,0),3),""),"")</f>
        <v/>
      </c>
      <c r="O6007" t="str">
        <f t="shared" si="94"/>
        <v/>
      </c>
    </row>
    <row r="6008" spans="2:15" x14ac:dyDescent="0.4">
      <c r="B6008" t="str">
        <f>IF(ISNUMBER(MATCH(A6008,Lists!B:B,0)),IF(ISTEXT(INDEX(Lists!B:D,MATCH(A6008,Lists!B:B,0),2)),INDEX(Lists!B:D,MATCH(A6008,Lists!B:B,0),2),""),"")</f>
        <v/>
      </c>
      <c r="C6008" t="str">
        <f>IF(ISNUMBER(MATCH(A6008,Lists!B:B,0)),IF(ISTEXT(INDEX(Lists!B:D,MATCH(A6008,Lists!B:B,0),3)),INDEX(Lists!B:D,MATCH(A6008,Lists!B:B,0),3),""),"")</f>
        <v/>
      </c>
      <c r="E6008" t="str">
        <f>IF(ISNUMBER(MATCH(D6008,Lists!E:E,0)),IF(ISTEXT(INDEX(Lists!E:G,MATCH(D6008,Lists!E:E,0),2)),INDEX(Lists!E:G,MATCH(D6008,Lists!E:E,0),2),""),"")</f>
        <v/>
      </c>
      <c r="F6008" t="str">
        <f>IF(ISNUMBER(MATCH(D6008,Lists!E:E,0)),IF(ISTEXT(INDEX(Lists!E:G,MATCH(D6008,Lists!E:E,0),3)),INDEX(Lists!E:G,MATCH(D6008,Lists!E:E,0),3),""),"")</f>
        <v/>
      </c>
      <c r="O6008" t="str">
        <f t="shared" si="94"/>
        <v/>
      </c>
    </row>
    <row r="6009" spans="2:15" x14ac:dyDescent="0.4">
      <c r="B6009" t="str">
        <f>IF(ISNUMBER(MATCH(A6009,Lists!B:B,0)),IF(ISTEXT(INDEX(Lists!B:D,MATCH(A6009,Lists!B:B,0),2)),INDEX(Lists!B:D,MATCH(A6009,Lists!B:B,0),2),""),"")</f>
        <v/>
      </c>
      <c r="C6009" t="str">
        <f>IF(ISNUMBER(MATCH(A6009,Lists!B:B,0)),IF(ISTEXT(INDEX(Lists!B:D,MATCH(A6009,Lists!B:B,0),3)),INDEX(Lists!B:D,MATCH(A6009,Lists!B:B,0),3),""),"")</f>
        <v/>
      </c>
      <c r="E6009" t="str">
        <f>IF(ISNUMBER(MATCH(D6009,Lists!E:E,0)),IF(ISTEXT(INDEX(Lists!E:G,MATCH(D6009,Lists!E:E,0),2)),INDEX(Lists!E:G,MATCH(D6009,Lists!E:E,0),2),""),"")</f>
        <v/>
      </c>
      <c r="F6009" t="str">
        <f>IF(ISNUMBER(MATCH(D6009,Lists!E:E,0)),IF(ISTEXT(INDEX(Lists!E:G,MATCH(D6009,Lists!E:E,0),3)),INDEX(Lists!E:G,MATCH(D6009,Lists!E:E,0),3),""),"")</f>
        <v/>
      </c>
      <c r="O6009" t="str">
        <f t="shared" si="94"/>
        <v/>
      </c>
    </row>
    <row r="6010" spans="2:15" x14ac:dyDescent="0.4">
      <c r="B6010" t="str">
        <f>IF(ISNUMBER(MATCH(A6010,Lists!B:B,0)),IF(ISTEXT(INDEX(Lists!B:D,MATCH(A6010,Lists!B:B,0),2)),INDEX(Lists!B:D,MATCH(A6010,Lists!B:B,0),2),""),"")</f>
        <v/>
      </c>
      <c r="C6010" t="str">
        <f>IF(ISNUMBER(MATCH(A6010,Lists!B:B,0)),IF(ISTEXT(INDEX(Lists!B:D,MATCH(A6010,Lists!B:B,0),3)),INDEX(Lists!B:D,MATCH(A6010,Lists!B:B,0),3),""),"")</f>
        <v/>
      </c>
      <c r="E6010" t="str">
        <f>IF(ISNUMBER(MATCH(D6010,Lists!E:E,0)),IF(ISTEXT(INDEX(Lists!E:G,MATCH(D6010,Lists!E:E,0),2)),INDEX(Lists!E:G,MATCH(D6010,Lists!E:E,0),2),""),"")</f>
        <v/>
      </c>
      <c r="F6010" t="str">
        <f>IF(ISNUMBER(MATCH(D6010,Lists!E:E,0)),IF(ISTEXT(INDEX(Lists!E:G,MATCH(D6010,Lists!E:E,0),3)),INDEX(Lists!E:G,MATCH(D6010,Lists!E:E,0),3),""),"")</f>
        <v/>
      </c>
      <c r="O6010" t="str">
        <f t="shared" si="94"/>
        <v/>
      </c>
    </row>
    <row r="6011" spans="2:15" x14ac:dyDescent="0.4">
      <c r="B6011" t="str">
        <f>IF(ISNUMBER(MATCH(A6011,Lists!B:B,0)),IF(ISTEXT(INDEX(Lists!B:D,MATCH(A6011,Lists!B:B,0),2)),INDEX(Lists!B:D,MATCH(A6011,Lists!B:B,0),2),""),"")</f>
        <v/>
      </c>
      <c r="C6011" t="str">
        <f>IF(ISNUMBER(MATCH(A6011,Lists!B:B,0)),IF(ISTEXT(INDEX(Lists!B:D,MATCH(A6011,Lists!B:B,0),3)),INDEX(Lists!B:D,MATCH(A6011,Lists!B:B,0),3),""),"")</f>
        <v/>
      </c>
      <c r="E6011" t="str">
        <f>IF(ISNUMBER(MATCH(D6011,Lists!E:E,0)),IF(ISTEXT(INDEX(Lists!E:G,MATCH(D6011,Lists!E:E,0),2)),INDEX(Lists!E:G,MATCH(D6011,Lists!E:E,0),2),""),"")</f>
        <v/>
      </c>
      <c r="F6011" t="str">
        <f>IF(ISNUMBER(MATCH(D6011,Lists!E:E,0)),IF(ISTEXT(INDEX(Lists!E:G,MATCH(D6011,Lists!E:E,0),3)),INDEX(Lists!E:G,MATCH(D6011,Lists!E:E,0),3),""),"")</f>
        <v/>
      </c>
      <c r="O6011" t="str">
        <f t="shared" si="94"/>
        <v/>
      </c>
    </row>
    <row r="6012" spans="2:15" x14ac:dyDescent="0.4">
      <c r="B6012" t="str">
        <f>IF(ISNUMBER(MATCH(A6012,Lists!B:B,0)),IF(ISTEXT(INDEX(Lists!B:D,MATCH(A6012,Lists!B:B,0),2)),INDEX(Lists!B:D,MATCH(A6012,Lists!B:B,0),2),""),"")</f>
        <v/>
      </c>
      <c r="C6012" t="str">
        <f>IF(ISNUMBER(MATCH(A6012,Lists!B:B,0)),IF(ISTEXT(INDEX(Lists!B:D,MATCH(A6012,Lists!B:B,0),3)),INDEX(Lists!B:D,MATCH(A6012,Lists!B:B,0),3),""),"")</f>
        <v/>
      </c>
      <c r="E6012" t="str">
        <f>IF(ISNUMBER(MATCH(D6012,Lists!E:E,0)),IF(ISTEXT(INDEX(Lists!E:G,MATCH(D6012,Lists!E:E,0),2)),INDEX(Lists!E:G,MATCH(D6012,Lists!E:E,0),2),""),"")</f>
        <v/>
      </c>
      <c r="F6012" t="str">
        <f>IF(ISNUMBER(MATCH(D6012,Lists!E:E,0)),IF(ISTEXT(INDEX(Lists!E:G,MATCH(D6012,Lists!E:E,0),3)),INDEX(Lists!E:G,MATCH(D6012,Lists!E:E,0),3),""),"")</f>
        <v/>
      </c>
      <c r="O6012" t="str">
        <f t="shared" si="94"/>
        <v/>
      </c>
    </row>
    <row r="6013" spans="2:15" x14ac:dyDescent="0.4">
      <c r="B6013" t="str">
        <f>IF(ISNUMBER(MATCH(A6013,Lists!B:B,0)),IF(ISTEXT(INDEX(Lists!B:D,MATCH(A6013,Lists!B:B,0),2)),INDEX(Lists!B:D,MATCH(A6013,Lists!B:B,0),2),""),"")</f>
        <v/>
      </c>
      <c r="C6013" t="str">
        <f>IF(ISNUMBER(MATCH(A6013,Lists!B:B,0)),IF(ISTEXT(INDEX(Lists!B:D,MATCH(A6013,Lists!B:B,0),3)),INDEX(Lists!B:D,MATCH(A6013,Lists!B:B,0),3),""),"")</f>
        <v/>
      </c>
      <c r="E6013" t="str">
        <f>IF(ISNUMBER(MATCH(D6013,Lists!E:E,0)),IF(ISTEXT(INDEX(Lists!E:G,MATCH(D6013,Lists!E:E,0),2)),INDEX(Lists!E:G,MATCH(D6013,Lists!E:E,0),2),""),"")</f>
        <v/>
      </c>
      <c r="F6013" t="str">
        <f>IF(ISNUMBER(MATCH(D6013,Lists!E:E,0)),IF(ISTEXT(INDEX(Lists!E:G,MATCH(D6013,Lists!E:E,0),3)),INDEX(Lists!E:G,MATCH(D6013,Lists!E:E,0),3),""),"")</f>
        <v/>
      </c>
      <c r="O6013" t="str">
        <f t="shared" si="94"/>
        <v/>
      </c>
    </row>
    <row r="6014" spans="2:15" x14ac:dyDescent="0.4">
      <c r="B6014" t="str">
        <f>IF(ISNUMBER(MATCH(A6014,Lists!B:B,0)),IF(ISTEXT(INDEX(Lists!B:D,MATCH(A6014,Lists!B:B,0),2)),INDEX(Lists!B:D,MATCH(A6014,Lists!B:B,0),2),""),"")</f>
        <v/>
      </c>
      <c r="C6014" t="str">
        <f>IF(ISNUMBER(MATCH(A6014,Lists!B:B,0)),IF(ISTEXT(INDEX(Lists!B:D,MATCH(A6014,Lists!B:B,0),3)),INDEX(Lists!B:D,MATCH(A6014,Lists!B:B,0),3),""),"")</f>
        <v/>
      </c>
      <c r="E6014" t="str">
        <f>IF(ISNUMBER(MATCH(D6014,Lists!E:E,0)),IF(ISTEXT(INDEX(Lists!E:G,MATCH(D6014,Lists!E:E,0),2)),INDEX(Lists!E:G,MATCH(D6014,Lists!E:E,0),2),""),"")</f>
        <v/>
      </c>
      <c r="F6014" t="str">
        <f>IF(ISNUMBER(MATCH(D6014,Lists!E:E,0)),IF(ISTEXT(INDEX(Lists!E:G,MATCH(D6014,Lists!E:E,0),3)),INDEX(Lists!E:G,MATCH(D6014,Lists!E:E,0),3),""),"")</f>
        <v/>
      </c>
      <c r="O6014" t="str">
        <f t="shared" si="94"/>
        <v/>
      </c>
    </row>
    <row r="6015" spans="2:15" x14ac:dyDescent="0.4">
      <c r="B6015" t="str">
        <f>IF(ISNUMBER(MATCH(A6015,Lists!B:B,0)),IF(ISTEXT(INDEX(Lists!B:D,MATCH(A6015,Lists!B:B,0),2)),INDEX(Lists!B:D,MATCH(A6015,Lists!B:B,0),2),""),"")</f>
        <v/>
      </c>
      <c r="C6015" t="str">
        <f>IF(ISNUMBER(MATCH(A6015,Lists!B:B,0)),IF(ISTEXT(INDEX(Lists!B:D,MATCH(A6015,Lists!B:B,0),3)),INDEX(Lists!B:D,MATCH(A6015,Lists!B:B,0),3),""),"")</f>
        <v/>
      </c>
      <c r="E6015" t="str">
        <f>IF(ISNUMBER(MATCH(D6015,Lists!E:E,0)),IF(ISTEXT(INDEX(Lists!E:G,MATCH(D6015,Lists!E:E,0),2)),INDEX(Lists!E:G,MATCH(D6015,Lists!E:E,0),2),""),"")</f>
        <v/>
      </c>
      <c r="F6015" t="str">
        <f>IF(ISNUMBER(MATCH(D6015,Lists!E:E,0)),IF(ISTEXT(INDEX(Lists!E:G,MATCH(D6015,Lists!E:E,0),3)),INDEX(Lists!E:G,MATCH(D6015,Lists!E:E,0),3),""),"")</f>
        <v/>
      </c>
      <c r="O6015" t="str">
        <f t="shared" si="94"/>
        <v/>
      </c>
    </row>
    <row r="6016" spans="2:15" x14ac:dyDescent="0.4">
      <c r="B6016" t="str">
        <f>IF(ISNUMBER(MATCH(A6016,Lists!B:B,0)),IF(ISTEXT(INDEX(Lists!B:D,MATCH(A6016,Lists!B:B,0),2)),INDEX(Lists!B:D,MATCH(A6016,Lists!B:B,0),2),""),"")</f>
        <v/>
      </c>
      <c r="C6016" t="str">
        <f>IF(ISNUMBER(MATCH(A6016,Lists!B:B,0)),IF(ISTEXT(INDEX(Lists!B:D,MATCH(A6016,Lists!B:B,0),3)),INDEX(Lists!B:D,MATCH(A6016,Lists!B:B,0),3),""),"")</f>
        <v/>
      </c>
      <c r="E6016" t="str">
        <f>IF(ISNUMBER(MATCH(D6016,Lists!E:E,0)),IF(ISTEXT(INDEX(Lists!E:G,MATCH(D6016,Lists!E:E,0),2)),INDEX(Lists!E:G,MATCH(D6016,Lists!E:E,0),2),""),"")</f>
        <v/>
      </c>
      <c r="F6016" t="str">
        <f>IF(ISNUMBER(MATCH(D6016,Lists!E:E,0)),IF(ISTEXT(INDEX(Lists!E:G,MATCH(D6016,Lists!E:E,0),3)),INDEX(Lists!E:G,MATCH(D6016,Lists!E:E,0),3),""),"")</f>
        <v/>
      </c>
      <c r="O6016" t="str">
        <f t="shared" si="94"/>
        <v/>
      </c>
    </row>
    <row r="6017" spans="2:15" x14ac:dyDescent="0.4">
      <c r="B6017" t="str">
        <f>IF(ISNUMBER(MATCH(A6017,Lists!B:B,0)),IF(ISTEXT(INDEX(Lists!B:D,MATCH(A6017,Lists!B:B,0),2)),INDEX(Lists!B:D,MATCH(A6017,Lists!B:B,0),2),""),"")</f>
        <v/>
      </c>
      <c r="C6017" t="str">
        <f>IF(ISNUMBER(MATCH(A6017,Lists!B:B,0)),IF(ISTEXT(INDEX(Lists!B:D,MATCH(A6017,Lists!B:B,0),3)),INDEX(Lists!B:D,MATCH(A6017,Lists!B:B,0),3),""),"")</f>
        <v/>
      </c>
      <c r="E6017" t="str">
        <f>IF(ISNUMBER(MATCH(D6017,Lists!E:E,0)),IF(ISTEXT(INDEX(Lists!E:G,MATCH(D6017,Lists!E:E,0),2)),INDEX(Lists!E:G,MATCH(D6017,Lists!E:E,0),2),""),"")</f>
        <v/>
      </c>
      <c r="F6017" t="str">
        <f>IF(ISNUMBER(MATCH(D6017,Lists!E:E,0)),IF(ISTEXT(INDEX(Lists!E:G,MATCH(D6017,Lists!E:E,0),3)),INDEX(Lists!E:G,MATCH(D6017,Lists!E:E,0),3),""),"")</f>
        <v/>
      </c>
      <c r="O6017" t="str">
        <f t="shared" si="94"/>
        <v/>
      </c>
    </row>
    <row r="6018" spans="2:15" x14ac:dyDescent="0.4">
      <c r="B6018" t="str">
        <f>IF(ISNUMBER(MATCH(A6018,Lists!B:B,0)),IF(ISTEXT(INDEX(Lists!B:D,MATCH(A6018,Lists!B:B,0),2)),INDEX(Lists!B:D,MATCH(A6018,Lists!B:B,0),2),""),"")</f>
        <v/>
      </c>
      <c r="C6018" t="str">
        <f>IF(ISNUMBER(MATCH(A6018,Lists!B:B,0)),IF(ISTEXT(INDEX(Lists!B:D,MATCH(A6018,Lists!B:B,0),3)),INDEX(Lists!B:D,MATCH(A6018,Lists!B:B,0),3),""),"")</f>
        <v/>
      </c>
      <c r="E6018" t="str">
        <f>IF(ISNUMBER(MATCH(D6018,Lists!E:E,0)),IF(ISTEXT(INDEX(Lists!E:G,MATCH(D6018,Lists!E:E,0),2)),INDEX(Lists!E:G,MATCH(D6018,Lists!E:E,0),2),""),"")</f>
        <v/>
      </c>
      <c r="F6018" t="str">
        <f>IF(ISNUMBER(MATCH(D6018,Lists!E:E,0)),IF(ISTEXT(INDEX(Lists!E:G,MATCH(D6018,Lists!E:E,0),3)),INDEX(Lists!E:G,MATCH(D6018,Lists!E:E,0),3),""),"")</f>
        <v/>
      </c>
      <c r="O6018" t="str">
        <f t="shared" si="94"/>
        <v/>
      </c>
    </row>
    <row r="6019" spans="2:15" x14ac:dyDescent="0.4">
      <c r="B6019" t="str">
        <f>IF(ISNUMBER(MATCH(A6019,Lists!B:B,0)),IF(ISTEXT(INDEX(Lists!B:D,MATCH(A6019,Lists!B:B,0),2)),INDEX(Lists!B:D,MATCH(A6019,Lists!B:B,0),2),""),"")</f>
        <v/>
      </c>
      <c r="C6019" t="str">
        <f>IF(ISNUMBER(MATCH(A6019,Lists!B:B,0)),IF(ISTEXT(INDEX(Lists!B:D,MATCH(A6019,Lists!B:B,0),3)),INDEX(Lists!B:D,MATCH(A6019,Lists!B:B,0),3),""),"")</f>
        <v/>
      </c>
      <c r="E6019" t="str">
        <f>IF(ISNUMBER(MATCH(D6019,Lists!E:E,0)),IF(ISTEXT(INDEX(Lists!E:G,MATCH(D6019,Lists!E:E,0),2)),INDEX(Lists!E:G,MATCH(D6019,Lists!E:E,0),2),""),"")</f>
        <v/>
      </c>
      <c r="F6019" t="str">
        <f>IF(ISNUMBER(MATCH(D6019,Lists!E:E,0)),IF(ISTEXT(INDEX(Lists!E:G,MATCH(D6019,Lists!E:E,0),3)),INDEX(Lists!E:G,MATCH(D6019,Lists!E:E,0),3),""),"")</f>
        <v/>
      </c>
      <c r="O6019" t="str">
        <f t="shared" si="94"/>
        <v/>
      </c>
    </row>
    <row r="6020" spans="2:15" x14ac:dyDescent="0.4">
      <c r="B6020" t="str">
        <f>IF(ISNUMBER(MATCH(A6020,Lists!B:B,0)),IF(ISTEXT(INDEX(Lists!B:D,MATCH(A6020,Lists!B:B,0),2)),INDEX(Lists!B:D,MATCH(A6020,Lists!B:B,0),2),""),"")</f>
        <v/>
      </c>
      <c r="C6020" t="str">
        <f>IF(ISNUMBER(MATCH(A6020,Lists!B:B,0)),IF(ISTEXT(INDEX(Lists!B:D,MATCH(A6020,Lists!B:B,0),3)),INDEX(Lists!B:D,MATCH(A6020,Lists!B:B,0),3),""),"")</f>
        <v/>
      </c>
      <c r="E6020" t="str">
        <f>IF(ISNUMBER(MATCH(D6020,Lists!E:E,0)),IF(ISTEXT(INDEX(Lists!E:G,MATCH(D6020,Lists!E:E,0),2)),INDEX(Lists!E:G,MATCH(D6020,Lists!E:E,0),2),""),"")</f>
        <v/>
      </c>
      <c r="F6020" t="str">
        <f>IF(ISNUMBER(MATCH(D6020,Lists!E:E,0)),IF(ISTEXT(INDEX(Lists!E:G,MATCH(D6020,Lists!E:E,0),3)),INDEX(Lists!E:G,MATCH(D6020,Lists!E:E,0),3),""),"")</f>
        <v/>
      </c>
      <c r="O6020" t="str">
        <f t="shared" si="94"/>
        <v/>
      </c>
    </row>
    <row r="6021" spans="2:15" x14ac:dyDescent="0.4">
      <c r="B6021" t="str">
        <f>IF(ISNUMBER(MATCH(A6021,Lists!B:B,0)),IF(ISTEXT(INDEX(Lists!B:D,MATCH(A6021,Lists!B:B,0),2)),INDEX(Lists!B:D,MATCH(A6021,Lists!B:B,0),2),""),"")</f>
        <v/>
      </c>
      <c r="C6021" t="str">
        <f>IF(ISNUMBER(MATCH(A6021,Lists!B:B,0)),IF(ISTEXT(INDEX(Lists!B:D,MATCH(A6021,Lists!B:B,0),3)),INDEX(Lists!B:D,MATCH(A6021,Lists!B:B,0),3),""),"")</f>
        <v/>
      </c>
      <c r="E6021" t="str">
        <f>IF(ISNUMBER(MATCH(D6021,Lists!E:E,0)),IF(ISTEXT(INDEX(Lists!E:G,MATCH(D6021,Lists!E:E,0),2)),INDEX(Lists!E:G,MATCH(D6021,Lists!E:E,0),2),""),"")</f>
        <v/>
      </c>
      <c r="F6021" t="str">
        <f>IF(ISNUMBER(MATCH(D6021,Lists!E:E,0)),IF(ISTEXT(INDEX(Lists!E:G,MATCH(D6021,Lists!E:E,0),3)),INDEX(Lists!E:G,MATCH(D6021,Lists!E:E,0),3),""),"")</f>
        <v/>
      </c>
      <c r="O6021" t="str">
        <f t="shared" si="94"/>
        <v/>
      </c>
    </row>
    <row r="6022" spans="2:15" x14ac:dyDescent="0.4">
      <c r="B6022" t="str">
        <f>IF(ISNUMBER(MATCH(A6022,Lists!B:B,0)),IF(ISTEXT(INDEX(Lists!B:D,MATCH(A6022,Lists!B:B,0),2)),INDEX(Lists!B:D,MATCH(A6022,Lists!B:B,0),2),""),"")</f>
        <v/>
      </c>
      <c r="C6022" t="str">
        <f>IF(ISNUMBER(MATCH(A6022,Lists!B:B,0)),IF(ISTEXT(INDEX(Lists!B:D,MATCH(A6022,Lists!B:B,0),3)),INDEX(Lists!B:D,MATCH(A6022,Lists!B:B,0),3),""),"")</f>
        <v/>
      </c>
      <c r="E6022" t="str">
        <f>IF(ISNUMBER(MATCH(D6022,Lists!E:E,0)),IF(ISTEXT(INDEX(Lists!E:G,MATCH(D6022,Lists!E:E,0),2)),INDEX(Lists!E:G,MATCH(D6022,Lists!E:E,0),2),""),"")</f>
        <v/>
      </c>
      <c r="F6022" t="str">
        <f>IF(ISNUMBER(MATCH(D6022,Lists!E:E,0)),IF(ISTEXT(INDEX(Lists!E:G,MATCH(D6022,Lists!E:E,0),3)),INDEX(Lists!E:G,MATCH(D6022,Lists!E:E,0),3),""),"")</f>
        <v/>
      </c>
      <c r="O6022" t="str">
        <f t="shared" si="94"/>
        <v/>
      </c>
    </row>
    <row r="6023" spans="2:15" x14ac:dyDescent="0.4">
      <c r="B6023" t="str">
        <f>IF(ISNUMBER(MATCH(A6023,Lists!B:B,0)),IF(ISTEXT(INDEX(Lists!B:D,MATCH(A6023,Lists!B:B,0),2)),INDEX(Lists!B:D,MATCH(A6023,Lists!B:B,0),2),""),"")</f>
        <v/>
      </c>
      <c r="C6023" t="str">
        <f>IF(ISNUMBER(MATCH(A6023,Lists!B:B,0)),IF(ISTEXT(INDEX(Lists!B:D,MATCH(A6023,Lists!B:B,0),3)),INDEX(Lists!B:D,MATCH(A6023,Lists!B:B,0),3),""),"")</f>
        <v/>
      </c>
      <c r="E6023" t="str">
        <f>IF(ISNUMBER(MATCH(D6023,Lists!E:E,0)),IF(ISTEXT(INDEX(Lists!E:G,MATCH(D6023,Lists!E:E,0),2)),INDEX(Lists!E:G,MATCH(D6023,Lists!E:E,0),2),""),"")</f>
        <v/>
      </c>
      <c r="F6023" t="str">
        <f>IF(ISNUMBER(MATCH(D6023,Lists!E:E,0)),IF(ISTEXT(INDEX(Lists!E:G,MATCH(D6023,Lists!E:E,0),3)),INDEX(Lists!E:G,MATCH(D6023,Lists!E:E,0),3),""),"")</f>
        <v/>
      </c>
      <c r="O6023" t="str">
        <f t="shared" si="94"/>
        <v/>
      </c>
    </row>
    <row r="6024" spans="2:15" x14ac:dyDescent="0.4">
      <c r="B6024" t="str">
        <f>IF(ISNUMBER(MATCH(A6024,Lists!B:B,0)),IF(ISTEXT(INDEX(Lists!B:D,MATCH(A6024,Lists!B:B,0),2)),INDEX(Lists!B:D,MATCH(A6024,Lists!B:B,0),2),""),"")</f>
        <v/>
      </c>
      <c r="C6024" t="str">
        <f>IF(ISNUMBER(MATCH(A6024,Lists!B:B,0)),IF(ISTEXT(INDEX(Lists!B:D,MATCH(A6024,Lists!B:B,0),3)),INDEX(Lists!B:D,MATCH(A6024,Lists!B:B,0),3),""),"")</f>
        <v/>
      </c>
      <c r="E6024" t="str">
        <f>IF(ISNUMBER(MATCH(D6024,Lists!E:E,0)),IF(ISTEXT(INDEX(Lists!E:G,MATCH(D6024,Lists!E:E,0),2)),INDEX(Lists!E:G,MATCH(D6024,Lists!E:E,0),2),""),"")</f>
        <v/>
      </c>
      <c r="F6024" t="str">
        <f>IF(ISNUMBER(MATCH(D6024,Lists!E:E,0)),IF(ISTEXT(INDEX(Lists!E:G,MATCH(D6024,Lists!E:E,0),3)),INDEX(Lists!E:G,MATCH(D6024,Lists!E:E,0),3),""),"")</f>
        <v/>
      </c>
      <c r="O6024" t="str">
        <f t="shared" si="94"/>
        <v/>
      </c>
    </row>
    <row r="6025" spans="2:15" x14ac:dyDescent="0.4">
      <c r="B6025" t="str">
        <f>IF(ISNUMBER(MATCH(A6025,Lists!B:B,0)),IF(ISTEXT(INDEX(Lists!B:D,MATCH(A6025,Lists!B:B,0),2)),INDEX(Lists!B:D,MATCH(A6025,Lists!B:B,0),2),""),"")</f>
        <v/>
      </c>
      <c r="C6025" t="str">
        <f>IF(ISNUMBER(MATCH(A6025,Lists!B:B,0)),IF(ISTEXT(INDEX(Lists!B:D,MATCH(A6025,Lists!B:B,0),3)),INDEX(Lists!B:D,MATCH(A6025,Lists!B:B,0),3),""),"")</f>
        <v/>
      </c>
      <c r="E6025" t="str">
        <f>IF(ISNUMBER(MATCH(D6025,Lists!E:E,0)),IF(ISTEXT(INDEX(Lists!E:G,MATCH(D6025,Lists!E:E,0),2)),INDEX(Lists!E:G,MATCH(D6025,Lists!E:E,0),2),""),"")</f>
        <v/>
      </c>
      <c r="F6025" t="str">
        <f>IF(ISNUMBER(MATCH(D6025,Lists!E:E,0)),IF(ISTEXT(INDEX(Lists!E:G,MATCH(D6025,Lists!E:E,0),3)),INDEX(Lists!E:G,MATCH(D6025,Lists!E:E,0),3),""),"")</f>
        <v/>
      </c>
      <c r="O6025" t="str">
        <f t="shared" ref="O6025:O6088" si="95">IF(ISTEXT(A6025),A6025,"")</f>
        <v/>
      </c>
    </row>
    <row r="6026" spans="2:15" x14ac:dyDescent="0.4">
      <c r="B6026" t="str">
        <f>IF(ISNUMBER(MATCH(A6026,Lists!B:B,0)),IF(ISTEXT(INDEX(Lists!B:D,MATCH(A6026,Lists!B:B,0),2)),INDEX(Lists!B:D,MATCH(A6026,Lists!B:B,0),2),""),"")</f>
        <v/>
      </c>
      <c r="C6026" t="str">
        <f>IF(ISNUMBER(MATCH(A6026,Lists!B:B,0)),IF(ISTEXT(INDEX(Lists!B:D,MATCH(A6026,Lists!B:B,0),3)),INDEX(Lists!B:D,MATCH(A6026,Lists!B:B,0),3),""),"")</f>
        <v/>
      </c>
      <c r="E6026" t="str">
        <f>IF(ISNUMBER(MATCH(D6026,Lists!E:E,0)),IF(ISTEXT(INDEX(Lists!E:G,MATCH(D6026,Lists!E:E,0),2)),INDEX(Lists!E:G,MATCH(D6026,Lists!E:E,0),2),""),"")</f>
        <v/>
      </c>
      <c r="F6026" t="str">
        <f>IF(ISNUMBER(MATCH(D6026,Lists!E:E,0)),IF(ISTEXT(INDEX(Lists!E:G,MATCH(D6026,Lists!E:E,0),3)),INDEX(Lists!E:G,MATCH(D6026,Lists!E:E,0),3),""),"")</f>
        <v/>
      </c>
      <c r="O6026" t="str">
        <f t="shared" si="95"/>
        <v/>
      </c>
    </row>
    <row r="6027" spans="2:15" x14ac:dyDescent="0.4">
      <c r="B6027" t="str">
        <f>IF(ISNUMBER(MATCH(A6027,Lists!B:B,0)),IF(ISTEXT(INDEX(Lists!B:D,MATCH(A6027,Lists!B:B,0),2)),INDEX(Lists!B:D,MATCH(A6027,Lists!B:B,0),2),""),"")</f>
        <v/>
      </c>
      <c r="C6027" t="str">
        <f>IF(ISNUMBER(MATCH(A6027,Lists!B:B,0)),IF(ISTEXT(INDEX(Lists!B:D,MATCH(A6027,Lists!B:B,0),3)),INDEX(Lists!B:D,MATCH(A6027,Lists!B:B,0),3),""),"")</f>
        <v/>
      </c>
      <c r="E6027" t="str">
        <f>IF(ISNUMBER(MATCH(D6027,Lists!E:E,0)),IF(ISTEXT(INDEX(Lists!E:G,MATCH(D6027,Lists!E:E,0),2)),INDEX(Lists!E:G,MATCH(D6027,Lists!E:E,0),2),""),"")</f>
        <v/>
      </c>
      <c r="F6027" t="str">
        <f>IF(ISNUMBER(MATCH(D6027,Lists!E:E,0)),IF(ISTEXT(INDEX(Lists!E:G,MATCH(D6027,Lists!E:E,0),3)),INDEX(Lists!E:G,MATCH(D6027,Lists!E:E,0),3),""),"")</f>
        <v/>
      </c>
      <c r="O6027" t="str">
        <f t="shared" si="95"/>
        <v/>
      </c>
    </row>
    <row r="6028" spans="2:15" x14ac:dyDescent="0.4">
      <c r="B6028" t="str">
        <f>IF(ISNUMBER(MATCH(A6028,Lists!B:B,0)),IF(ISTEXT(INDEX(Lists!B:D,MATCH(A6028,Lists!B:B,0),2)),INDEX(Lists!B:D,MATCH(A6028,Lists!B:B,0),2),""),"")</f>
        <v/>
      </c>
      <c r="C6028" t="str">
        <f>IF(ISNUMBER(MATCH(A6028,Lists!B:B,0)),IF(ISTEXT(INDEX(Lists!B:D,MATCH(A6028,Lists!B:B,0),3)),INDEX(Lists!B:D,MATCH(A6028,Lists!B:B,0),3),""),"")</f>
        <v/>
      </c>
      <c r="E6028" t="str">
        <f>IF(ISNUMBER(MATCH(D6028,Lists!E:E,0)),IF(ISTEXT(INDEX(Lists!E:G,MATCH(D6028,Lists!E:E,0),2)),INDEX(Lists!E:G,MATCH(D6028,Lists!E:E,0),2),""),"")</f>
        <v/>
      </c>
      <c r="F6028" t="str">
        <f>IF(ISNUMBER(MATCH(D6028,Lists!E:E,0)),IF(ISTEXT(INDEX(Lists!E:G,MATCH(D6028,Lists!E:E,0),3)),INDEX(Lists!E:G,MATCH(D6028,Lists!E:E,0),3),""),"")</f>
        <v/>
      </c>
      <c r="O6028" t="str">
        <f t="shared" si="95"/>
        <v/>
      </c>
    </row>
    <row r="6029" spans="2:15" x14ac:dyDescent="0.4">
      <c r="B6029" t="str">
        <f>IF(ISNUMBER(MATCH(A6029,Lists!B:B,0)),IF(ISTEXT(INDEX(Lists!B:D,MATCH(A6029,Lists!B:B,0),2)),INDEX(Lists!B:D,MATCH(A6029,Lists!B:B,0),2),""),"")</f>
        <v/>
      </c>
      <c r="C6029" t="str">
        <f>IF(ISNUMBER(MATCH(A6029,Lists!B:B,0)),IF(ISTEXT(INDEX(Lists!B:D,MATCH(A6029,Lists!B:B,0),3)),INDEX(Lists!B:D,MATCH(A6029,Lists!B:B,0),3),""),"")</f>
        <v/>
      </c>
      <c r="E6029" t="str">
        <f>IF(ISNUMBER(MATCH(D6029,Lists!E:E,0)),IF(ISTEXT(INDEX(Lists!E:G,MATCH(D6029,Lists!E:E,0),2)),INDEX(Lists!E:G,MATCH(D6029,Lists!E:E,0),2),""),"")</f>
        <v/>
      </c>
      <c r="F6029" t="str">
        <f>IF(ISNUMBER(MATCH(D6029,Lists!E:E,0)),IF(ISTEXT(INDEX(Lists!E:G,MATCH(D6029,Lists!E:E,0),3)),INDEX(Lists!E:G,MATCH(D6029,Lists!E:E,0),3),""),"")</f>
        <v/>
      </c>
      <c r="O6029" t="str">
        <f t="shared" si="95"/>
        <v/>
      </c>
    </row>
    <row r="6030" spans="2:15" x14ac:dyDescent="0.4">
      <c r="B6030" t="str">
        <f>IF(ISNUMBER(MATCH(A6030,Lists!B:B,0)),IF(ISTEXT(INDEX(Lists!B:D,MATCH(A6030,Lists!B:B,0),2)),INDEX(Lists!B:D,MATCH(A6030,Lists!B:B,0),2),""),"")</f>
        <v/>
      </c>
      <c r="C6030" t="str">
        <f>IF(ISNUMBER(MATCH(A6030,Lists!B:B,0)),IF(ISTEXT(INDEX(Lists!B:D,MATCH(A6030,Lists!B:B,0),3)),INDEX(Lists!B:D,MATCH(A6030,Lists!B:B,0),3),""),"")</f>
        <v/>
      </c>
      <c r="E6030" t="str">
        <f>IF(ISNUMBER(MATCH(D6030,Lists!E:E,0)),IF(ISTEXT(INDEX(Lists!E:G,MATCH(D6030,Lists!E:E,0),2)),INDEX(Lists!E:G,MATCH(D6030,Lists!E:E,0),2),""),"")</f>
        <v/>
      </c>
      <c r="F6030" t="str">
        <f>IF(ISNUMBER(MATCH(D6030,Lists!E:E,0)),IF(ISTEXT(INDEX(Lists!E:G,MATCH(D6030,Lists!E:E,0),3)),INDEX(Lists!E:G,MATCH(D6030,Lists!E:E,0),3),""),"")</f>
        <v/>
      </c>
      <c r="O6030" t="str">
        <f t="shared" si="95"/>
        <v/>
      </c>
    </row>
    <row r="6031" spans="2:15" x14ac:dyDescent="0.4">
      <c r="B6031" t="str">
        <f>IF(ISNUMBER(MATCH(A6031,Lists!B:B,0)),IF(ISTEXT(INDEX(Lists!B:D,MATCH(A6031,Lists!B:B,0),2)),INDEX(Lists!B:D,MATCH(A6031,Lists!B:B,0),2),""),"")</f>
        <v/>
      </c>
      <c r="C6031" t="str">
        <f>IF(ISNUMBER(MATCH(A6031,Lists!B:B,0)),IF(ISTEXT(INDEX(Lists!B:D,MATCH(A6031,Lists!B:B,0),3)),INDEX(Lists!B:D,MATCH(A6031,Lists!B:B,0),3),""),"")</f>
        <v/>
      </c>
      <c r="E6031" t="str">
        <f>IF(ISNUMBER(MATCH(D6031,Lists!E:E,0)),IF(ISTEXT(INDEX(Lists!E:G,MATCH(D6031,Lists!E:E,0),2)),INDEX(Lists!E:G,MATCH(D6031,Lists!E:E,0),2),""),"")</f>
        <v/>
      </c>
      <c r="F6031" t="str">
        <f>IF(ISNUMBER(MATCH(D6031,Lists!E:E,0)),IF(ISTEXT(INDEX(Lists!E:G,MATCH(D6031,Lists!E:E,0),3)),INDEX(Lists!E:G,MATCH(D6031,Lists!E:E,0),3),""),"")</f>
        <v/>
      </c>
      <c r="O6031" t="str">
        <f t="shared" si="95"/>
        <v/>
      </c>
    </row>
    <row r="6032" spans="2:15" x14ac:dyDescent="0.4">
      <c r="B6032" t="str">
        <f>IF(ISNUMBER(MATCH(A6032,Lists!B:B,0)),IF(ISTEXT(INDEX(Lists!B:D,MATCH(A6032,Lists!B:B,0),2)),INDEX(Lists!B:D,MATCH(A6032,Lists!B:B,0),2),""),"")</f>
        <v/>
      </c>
      <c r="C6032" t="str">
        <f>IF(ISNUMBER(MATCH(A6032,Lists!B:B,0)),IF(ISTEXT(INDEX(Lists!B:D,MATCH(A6032,Lists!B:B,0),3)),INDEX(Lists!B:D,MATCH(A6032,Lists!B:B,0),3),""),"")</f>
        <v/>
      </c>
      <c r="E6032" t="str">
        <f>IF(ISNUMBER(MATCH(D6032,Lists!E:E,0)),IF(ISTEXT(INDEX(Lists!E:G,MATCH(D6032,Lists!E:E,0),2)),INDEX(Lists!E:G,MATCH(D6032,Lists!E:E,0),2),""),"")</f>
        <v/>
      </c>
      <c r="F6032" t="str">
        <f>IF(ISNUMBER(MATCH(D6032,Lists!E:E,0)),IF(ISTEXT(INDEX(Lists!E:G,MATCH(D6032,Lists!E:E,0),3)),INDEX(Lists!E:G,MATCH(D6032,Lists!E:E,0),3),""),"")</f>
        <v/>
      </c>
      <c r="O6032" t="str">
        <f t="shared" si="95"/>
        <v/>
      </c>
    </row>
    <row r="6033" spans="2:15" x14ac:dyDescent="0.4">
      <c r="B6033" t="str">
        <f>IF(ISNUMBER(MATCH(A6033,Lists!B:B,0)),IF(ISTEXT(INDEX(Lists!B:D,MATCH(A6033,Lists!B:B,0),2)),INDEX(Lists!B:D,MATCH(A6033,Lists!B:B,0),2),""),"")</f>
        <v/>
      </c>
      <c r="C6033" t="str">
        <f>IF(ISNUMBER(MATCH(A6033,Lists!B:B,0)),IF(ISTEXT(INDEX(Lists!B:D,MATCH(A6033,Lists!B:B,0),3)),INDEX(Lists!B:D,MATCH(A6033,Lists!B:B,0),3),""),"")</f>
        <v/>
      </c>
      <c r="E6033" t="str">
        <f>IF(ISNUMBER(MATCH(D6033,Lists!E:E,0)),IF(ISTEXT(INDEX(Lists!E:G,MATCH(D6033,Lists!E:E,0),2)),INDEX(Lists!E:G,MATCH(D6033,Lists!E:E,0),2),""),"")</f>
        <v/>
      </c>
      <c r="F6033" t="str">
        <f>IF(ISNUMBER(MATCH(D6033,Lists!E:E,0)),IF(ISTEXT(INDEX(Lists!E:G,MATCH(D6033,Lists!E:E,0),3)),INDEX(Lists!E:G,MATCH(D6033,Lists!E:E,0),3),""),"")</f>
        <v/>
      </c>
      <c r="O6033" t="str">
        <f t="shared" si="95"/>
        <v/>
      </c>
    </row>
    <row r="6034" spans="2:15" x14ac:dyDescent="0.4">
      <c r="B6034" t="str">
        <f>IF(ISNUMBER(MATCH(A6034,Lists!B:B,0)),IF(ISTEXT(INDEX(Lists!B:D,MATCH(A6034,Lists!B:B,0),2)),INDEX(Lists!B:D,MATCH(A6034,Lists!B:B,0),2),""),"")</f>
        <v/>
      </c>
      <c r="C6034" t="str">
        <f>IF(ISNUMBER(MATCH(A6034,Lists!B:B,0)),IF(ISTEXT(INDEX(Lists!B:D,MATCH(A6034,Lists!B:B,0),3)),INDEX(Lists!B:D,MATCH(A6034,Lists!B:B,0),3),""),"")</f>
        <v/>
      </c>
      <c r="E6034" t="str">
        <f>IF(ISNUMBER(MATCH(D6034,Lists!E:E,0)),IF(ISTEXT(INDEX(Lists!E:G,MATCH(D6034,Lists!E:E,0),2)),INDEX(Lists!E:G,MATCH(D6034,Lists!E:E,0),2),""),"")</f>
        <v/>
      </c>
      <c r="F6034" t="str">
        <f>IF(ISNUMBER(MATCH(D6034,Lists!E:E,0)),IF(ISTEXT(INDEX(Lists!E:G,MATCH(D6034,Lists!E:E,0),3)),INDEX(Lists!E:G,MATCH(D6034,Lists!E:E,0),3),""),"")</f>
        <v/>
      </c>
      <c r="O6034" t="str">
        <f t="shared" si="95"/>
        <v/>
      </c>
    </row>
    <row r="6035" spans="2:15" x14ac:dyDescent="0.4">
      <c r="B6035" t="str">
        <f>IF(ISNUMBER(MATCH(A6035,Lists!B:B,0)),IF(ISTEXT(INDEX(Lists!B:D,MATCH(A6035,Lists!B:B,0),2)),INDEX(Lists!B:D,MATCH(A6035,Lists!B:B,0),2),""),"")</f>
        <v/>
      </c>
      <c r="C6035" t="str">
        <f>IF(ISNUMBER(MATCH(A6035,Lists!B:B,0)),IF(ISTEXT(INDEX(Lists!B:D,MATCH(A6035,Lists!B:B,0),3)),INDEX(Lists!B:D,MATCH(A6035,Lists!B:B,0),3),""),"")</f>
        <v/>
      </c>
      <c r="E6035" t="str">
        <f>IF(ISNUMBER(MATCH(D6035,Lists!E:E,0)),IF(ISTEXT(INDEX(Lists!E:G,MATCH(D6035,Lists!E:E,0),2)),INDEX(Lists!E:G,MATCH(D6035,Lists!E:E,0),2),""),"")</f>
        <v/>
      </c>
      <c r="F6035" t="str">
        <f>IF(ISNUMBER(MATCH(D6035,Lists!E:E,0)),IF(ISTEXT(INDEX(Lists!E:G,MATCH(D6035,Lists!E:E,0),3)),INDEX(Lists!E:G,MATCH(D6035,Lists!E:E,0),3),""),"")</f>
        <v/>
      </c>
      <c r="O6035" t="str">
        <f t="shared" si="95"/>
        <v/>
      </c>
    </row>
    <row r="6036" spans="2:15" x14ac:dyDescent="0.4">
      <c r="B6036" t="str">
        <f>IF(ISNUMBER(MATCH(A6036,Lists!B:B,0)),IF(ISTEXT(INDEX(Lists!B:D,MATCH(A6036,Lists!B:B,0),2)),INDEX(Lists!B:D,MATCH(A6036,Lists!B:B,0),2),""),"")</f>
        <v/>
      </c>
      <c r="C6036" t="str">
        <f>IF(ISNUMBER(MATCH(A6036,Lists!B:B,0)),IF(ISTEXT(INDEX(Lists!B:D,MATCH(A6036,Lists!B:B,0),3)),INDEX(Lists!B:D,MATCH(A6036,Lists!B:B,0),3),""),"")</f>
        <v/>
      </c>
      <c r="E6036" t="str">
        <f>IF(ISNUMBER(MATCH(D6036,Lists!E:E,0)),IF(ISTEXT(INDEX(Lists!E:G,MATCH(D6036,Lists!E:E,0),2)),INDEX(Lists!E:G,MATCH(D6036,Lists!E:E,0),2),""),"")</f>
        <v/>
      </c>
      <c r="F6036" t="str">
        <f>IF(ISNUMBER(MATCH(D6036,Lists!E:E,0)),IF(ISTEXT(INDEX(Lists!E:G,MATCH(D6036,Lists!E:E,0),3)),INDEX(Lists!E:G,MATCH(D6036,Lists!E:E,0),3),""),"")</f>
        <v/>
      </c>
      <c r="O6036" t="str">
        <f t="shared" si="95"/>
        <v/>
      </c>
    </row>
    <row r="6037" spans="2:15" x14ac:dyDescent="0.4">
      <c r="B6037" t="str">
        <f>IF(ISNUMBER(MATCH(A6037,Lists!B:B,0)),IF(ISTEXT(INDEX(Lists!B:D,MATCH(A6037,Lists!B:B,0),2)),INDEX(Lists!B:D,MATCH(A6037,Lists!B:B,0),2),""),"")</f>
        <v/>
      </c>
      <c r="C6037" t="str">
        <f>IF(ISNUMBER(MATCH(A6037,Lists!B:B,0)),IF(ISTEXT(INDEX(Lists!B:D,MATCH(A6037,Lists!B:B,0),3)),INDEX(Lists!B:D,MATCH(A6037,Lists!B:B,0),3),""),"")</f>
        <v/>
      </c>
      <c r="E6037" t="str">
        <f>IF(ISNUMBER(MATCH(D6037,Lists!E:E,0)),IF(ISTEXT(INDEX(Lists!E:G,MATCH(D6037,Lists!E:E,0),2)),INDEX(Lists!E:G,MATCH(D6037,Lists!E:E,0),2),""),"")</f>
        <v/>
      </c>
      <c r="F6037" t="str">
        <f>IF(ISNUMBER(MATCH(D6037,Lists!E:E,0)),IF(ISTEXT(INDEX(Lists!E:G,MATCH(D6037,Lists!E:E,0),3)),INDEX(Lists!E:G,MATCH(D6037,Lists!E:E,0),3),""),"")</f>
        <v/>
      </c>
      <c r="O6037" t="str">
        <f t="shared" si="95"/>
        <v/>
      </c>
    </row>
    <row r="6038" spans="2:15" x14ac:dyDescent="0.4">
      <c r="B6038" t="str">
        <f>IF(ISNUMBER(MATCH(A6038,Lists!B:B,0)),IF(ISTEXT(INDEX(Lists!B:D,MATCH(A6038,Lists!B:B,0),2)),INDEX(Lists!B:D,MATCH(A6038,Lists!B:B,0),2),""),"")</f>
        <v/>
      </c>
      <c r="C6038" t="str">
        <f>IF(ISNUMBER(MATCH(A6038,Lists!B:B,0)),IF(ISTEXT(INDEX(Lists!B:D,MATCH(A6038,Lists!B:B,0),3)),INDEX(Lists!B:D,MATCH(A6038,Lists!B:B,0),3),""),"")</f>
        <v/>
      </c>
      <c r="E6038" t="str">
        <f>IF(ISNUMBER(MATCH(D6038,Lists!E:E,0)),IF(ISTEXT(INDEX(Lists!E:G,MATCH(D6038,Lists!E:E,0),2)),INDEX(Lists!E:G,MATCH(D6038,Lists!E:E,0),2),""),"")</f>
        <v/>
      </c>
      <c r="F6038" t="str">
        <f>IF(ISNUMBER(MATCH(D6038,Lists!E:E,0)),IF(ISTEXT(INDEX(Lists!E:G,MATCH(D6038,Lists!E:E,0),3)),INDEX(Lists!E:G,MATCH(D6038,Lists!E:E,0),3),""),"")</f>
        <v/>
      </c>
      <c r="O6038" t="str">
        <f t="shared" si="95"/>
        <v/>
      </c>
    </row>
    <row r="6039" spans="2:15" x14ac:dyDescent="0.4">
      <c r="B6039" t="str">
        <f>IF(ISNUMBER(MATCH(A6039,Lists!B:B,0)),IF(ISTEXT(INDEX(Lists!B:D,MATCH(A6039,Lists!B:B,0),2)),INDEX(Lists!B:D,MATCH(A6039,Lists!B:B,0),2),""),"")</f>
        <v/>
      </c>
      <c r="C6039" t="str">
        <f>IF(ISNUMBER(MATCH(A6039,Lists!B:B,0)),IF(ISTEXT(INDEX(Lists!B:D,MATCH(A6039,Lists!B:B,0),3)),INDEX(Lists!B:D,MATCH(A6039,Lists!B:B,0),3),""),"")</f>
        <v/>
      </c>
      <c r="E6039" t="str">
        <f>IF(ISNUMBER(MATCH(D6039,Lists!E:E,0)),IF(ISTEXT(INDEX(Lists!E:G,MATCH(D6039,Lists!E:E,0),2)),INDEX(Lists!E:G,MATCH(D6039,Lists!E:E,0),2),""),"")</f>
        <v/>
      </c>
      <c r="F6039" t="str">
        <f>IF(ISNUMBER(MATCH(D6039,Lists!E:E,0)),IF(ISTEXT(INDEX(Lists!E:G,MATCH(D6039,Lists!E:E,0),3)),INDEX(Lists!E:G,MATCH(D6039,Lists!E:E,0),3),""),"")</f>
        <v/>
      </c>
      <c r="O6039" t="str">
        <f t="shared" si="95"/>
        <v/>
      </c>
    </row>
    <row r="6040" spans="2:15" x14ac:dyDescent="0.4">
      <c r="B6040" t="str">
        <f>IF(ISNUMBER(MATCH(A6040,Lists!B:B,0)),IF(ISTEXT(INDEX(Lists!B:D,MATCH(A6040,Lists!B:B,0),2)),INDEX(Lists!B:D,MATCH(A6040,Lists!B:B,0),2),""),"")</f>
        <v/>
      </c>
      <c r="C6040" t="str">
        <f>IF(ISNUMBER(MATCH(A6040,Lists!B:B,0)),IF(ISTEXT(INDEX(Lists!B:D,MATCH(A6040,Lists!B:B,0),3)),INDEX(Lists!B:D,MATCH(A6040,Lists!B:B,0),3),""),"")</f>
        <v/>
      </c>
      <c r="E6040" t="str">
        <f>IF(ISNUMBER(MATCH(D6040,Lists!E:E,0)),IF(ISTEXT(INDEX(Lists!E:G,MATCH(D6040,Lists!E:E,0),2)),INDEX(Lists!E:G,MATCH(D6040,Lists!E:E,0),2),""),"")</f>
        <v/>
      </c>
      <c r="F6040" t="str">
        <f>IF(ISNUMBER(MATCH(D6040,Lists!E:E,0)),IF(ISTEXT(INDEX(Lists!E:G,MATCH(D6040,Lists!E:E,0),3)),INDEX(Lists!E:G,MATCH(D6040,Lists!E:E,0),3),""),"")</f>
        <v/>
      </c>
      <c r="O6040" t="str">
        <f t="shared" si="95"/>
        <v/>
      </c>
    </row>
    <row r="6041" spans="2:15" x14ac:dyDescent="0.4">
      <c r="B6041" t="str">
        <f>IF(ISNUMBER(MATCH(A6041,Lists!B:B,0)),IF(ISTEXT(INDEX(Lists!B:D,MATCH(A6041,Lists!B:B,0),2)),INDEX(Lists!B:D,MATCH(A6041,Lists!B:B,0),2),""),"")</f>
        <v/>
      </c>
      <c r="C6041" t="str">
        <f>IF(ISNUMBER(MATCH(A6041,Lists!B:B,0)),IF(ISTEXT(INDEX(Lists!B:D,MATCH(A6041,Lists!B:B,0),3)),INDEX(Lists!B:D,MATCH(A6041,Lists!B:B,0),3),""),"")</f>
        <v/>
      </c>
      <c r="E6041" t="str">
        <f>IF(ISNUMBER(MATCH(D6041,Lists!E:E,0)),IF(ISTEXT(INDEX(Lists!E:G,MATCH(D6041,Lists!E:E,0),2)),INDEX(Lists!E:G,MATCH(D6041,Lists!E:E,0),2),""),"")</f>
        <v/>
      </c>
      <c r="F6041" t="str">
        <f>IF(ISNUMBER(MATCH(D6041,Lists!E:E,0)),IF(ISTEXT(INDEX(Lists!E:G,MATCH(D6041,Lists!E:E,0),3)),INDEX(Lists!E:G,MATCH(D6041,Lists!E:E,0),3),""),"")</f>
        <v/>
      </c>
      <c r="O6041" t="str">
        <f t="shared" si="95"/>
        <v/>
      </c>
    </row>
    <row r="6042" spans="2:15" x14ac:dyDescent="0.4">
      <c r="B6042" t="str">
        <f>IF(ISNUMBER(MATCH(A6042,Lists!B:B,0)),IF(ISTEXT(INDEX(Lists!B:D,MATCH(A6042,Lists!B:B,0),2)),INDEX(Lists!B:D,MATCH(A6042,Lists!B:B,0),2),""),"")</f>
        <v/>
      </c>
      <c r="C6042" t="str">
        <f>IF(ISNUMBER(MATCH(A6042,Lists!B:B,0)),IF(ISTEXT(INDEX(Lists!B:D,MATCH(A6042,Lists!B:B,0),3)),INDEX(Lists!B:D,MATCH(A6042,Lists!B:B,0),3),""),"")</f>
        <v/>
      </c>
      <c r="E6042" t="str">
        <f>IF(ISNUMBER(MATCH(D6042,Lists!E:E,0)),IF(ISTEXT(INDEX(Lists!E:G,MATCH(D6042,Lists!E:E,0),2)),INDEX(Lists!E:G,MATCH(D6042,Lists!E:E,0),2),""),"")</f>
        <v/>
      </c>
      <c r="F6042" t="str">
        <f>IF(ISNUMBER(MATCH(D6042,Lists!E:E,0)),IF(ISTEXT(INDEX(Lists!E:G,MATCH(D6042,Lists!E:E,0),3)),INDEX(Lists!E:G,MATCH(D6042,Lists!E:E,0),3),""),"")</f>
        <v/>
      </c>
      <c r="O6042" t="str">
        <f t="shared" si="95"/>
        <v/>
      </c>
    </row>
    <row r="6043" spans="2:15" x14ac:dyDescent="0.4">
      <c r="B6043" t="str">
        <f>IF(ISNUMBER(MATCH(A6043,Lists!B:B,0)),IF(ISTEXT(INDEX(Lists!B:D,MATCH(A6043,Lists!B:B,0),2)),INDEX(Lists!B:D,MATCH(A6043,Lists!B:B,0),2),""),"")</f>
        <v/>
      </c>
      <c r="C6043" t="str">
        <f>IF(ISNUMBER(MATCH(A6043,Lists!B:B,0)),IF(ISTEXT(INDEX(Lists!B:D,MATCH(A6043,Lists!B:B,0),3)),INDEX(Lists!B:D,MATCH(A6043,Lists!B:B,0),3),""),"")</f>
        <v/>
      </c>
      <c r="E6043" t="str">
        <f>IF(ISNUMBER(MATCH(D6043,Lists!E:E,0)),IF(ISTEXT(INDEX(Lists!E:G,MATCH(D6043,Lists!E:E,0),2)),INDEX(Lists!E:G,MATCH(D6043,Lists!E:E,0),2),""),"")</f>
        <v/>
      </c>
      <c r="F6043" t="str">
        <f>IF(ISNUMBER(MATCH(D6043,Lists!E:E,0)),IF(ISTEXT(INDEX(Lists!E:G,MATCH(D6043,Lists!E:E,0),3)),INDEX(Lists!E:G,MATCH(D6043,Lists!E:E,0),3),""),"")</f>
        <v/>
      </c>
      <c r="O6043" t="str">
        <f t="shared" si="95"/>
        <v/>
      </c>
    </row>
    <row r="6044" spans="2:15" x14ac:dyDescent="0.4">
      <c r="B6044" t="str">
        <f>IF(ISNUMBER(MATCH(A6044,Lists!B:B,0)),IF(ISTEXT(INDEX(Lists!B:D,MATCH(A6044,Lists!B:B,0),2)),INDEX(Lists!B:D,MATCH(A6044,Lists!B:B,0),2),""),"")</f>
        <v/>
      </c>
      <c r="C6044" t="str">
        <f>IF(ISNUMBER(MATCH(A6044,Lists!B:B,0)),IF(ISTEXT(INDEX(Lists!B:D,MATCH(A6044,Lists!B:B,0),3)),INDEX(Lists!B:D,MATCH(A6044,Lists!B:B,0),3),""),"")</f>
        <v/>
      </c>
      <c r="E6044" t="str">
        <f>IF(ISNUMBER(MATCH(D6044,Lists!E:E,0)),IF(ISTEXT(INDEX(Lists!E:G,MATCH(D6044,Lists!E:E,0),2)),INDEX(Lists!E:G,MATCH(D6044,Lists!E:E,0),2),""),"")</f>
        <v/>
      </c>
      <c r="F6044" t="str">
        <f>IF(ISNUMBER(MATCH(D6044,Lists!E:E,0)),IF(ISTEXT(INDEX(Lists!E:G,MATCH(D6044,Lists!E:E,0),3)),INDEX(Lists!E:G,MATCH(D6044,Lists!E:E,0),3),""),"")</f>
        <v/>
      </c>
      <c r="O6044" t="str">
        <f t="shared" si="95"/>
        <v/>
      </c>
    </row>
    <row r="6045" spans="2:15" x14ac:dyDescent="0.4">
      <c r="B6045" t="str">
        <f>IF(ISNUMBER(MATCH(A6045,Lists!B:B,0)),IF(ISTEXT(INDEX(Lists!B:D,MATCH(A6045,Lists!B:B,0),2)),INDEX(Lists!B:D,MATCH(A6045,Lists!B:B,0),2),""),"")</f>
        <v/>
      </c>
      <c r="C6045" t="str">
        <f>IF(ISNUMBER(MATCH(A6045,Lists!B:B,0)),IF(ISTEXT(INDEX(Lists!B:D,MATCH(A6045,Lists!B:B,0),3)),INDEX(Lists!B:D,MATCH(A6045,Lists!B:B,0),3),""),"")</f>
        <v/>
      </c>
      <c r="E6045" t="str">
        <f>IF(ISNUMBER(MATCH(D6045,Lists!E:E,0)),IF(ISTEXT(INDEX(Lists!E:G,MATCH(D6045,Lists!E:E,0),2)),INDEX(Lists!E:G,MATCH(D6045,Lists!E:E,0),2),""),"")</f>
        <v/>
      </c>
      <c r="F6045" t="str">
        <f>IF(ISNUMBER(MATCH(D6045,Lists!E:E,0)),IF(ISTEXT(INDEX(Lists!E:G,MATCH(D6045,Lists!E:E,0),3)),INDEX(Lists!E:G,MATCH(D6045,Lists!E:E,0),3),""),"")</f>
        <v/>
      </c>
      <c r="O6045" t="str">
        <f t="shared" si="95"/>
        <v/>
      </c>
    </row>
    <row r="6046" spans="2:15" x14ac:dyDescent="0.4">
      <c r="B6046" t="str">
        <f>IF(ISNUMBER(MATCH(A6046,Lists!B:B,0)),IF(ISTEXT(INDEX(Lists!B:D,MATCH(A6046,Lists!B:B,0),2)),INDEX(Lists!B:D,MATCH(A6046,Lists!B:B,0),2),""),"")</f>
        <v/>
      </c>
      <c r="C6046" t="str">
        <f>IF(ISNUMBER(MATCH(A6046,Lists!B:B,0)),IF(ISTEXT(INDEX(Lists!B:D,MATCH(A6046,Lists!B:B,0),3)),INDEX(Lists!B:D,MATCH(A6046,Lists!B:B,0),3),""),"")</f>
        <v/>
      </c>
      <c r="E6046" t="str">
        <f>IF(ISNUMBER(MATCH(D6046,Lists!E:E,0)),IF(ISTEXT(INDEX(Lists!E:G,MATCH(D6046,Lists!E:E,0),2)),INDEX(Lists!E:G,MATCH(D6046,Lists!E:E,0),2),""),"")</f>
        <v/>
      </c>
      <c r="F6046" t="str">
        <f>IF(ISNUMBER(MATCH(D6046,Lists!E:E,0)),IF(ISTEXT(INDEX(Lists!E:G,MATCH(D6046,Lists!E:E,0),3)),INDEX(Lists!E:G,MATCH(D6046,Lists!E:E,0),3),""),"")</f>
        <v/>
      </c>
      <c r="O6046" t="str">
        <f t="shared" si="95"/>
        <v/>
      </c>
    </row>
    <row r="6047" spans="2:15" x14ac:dyDescent="0.4">
      <c r="B6047" t="str">
        <f>IF(ISNUMBER(MATCH(A6047,Lists!B:B,0)),IF(ISTEXT(INDEX(Lists!B:D,MATCH(A6047,Lists!B:B,0),2)),INDEX(Lists!B:D,MATCH(A6047,Lists!B:B,0),2),""),"")</f>
        <v/>
      </c>
      <c r="C6047" t="str">
        <f>IF(ISNUMBER(MATCH(A6047,Lists!B:B,0)),IF(ISTEXT(INDEX(Lists!B:D,MATCH(A6047,Lists!B:B,0),3)),INDEX(Lists!B:D,MATCH(A6047,Lists!B:B,0),3),""),"")</f>
        <v/>
      </c>
      <c r="E6047" t="str">
        <f>IF(ISNUMBER(MATCH(D6047,Lists!E:E,0)),IF(ISTEXT(INDEX(Lists!E:G,MATCH(D6047,Lists!E:E,0),2)),INDEX(Lists!E:G,MATCH(D6047,Lists!E:E,0),2),""),"")</f>
        <v/>
      </c>
      <c r="F6047" t="str">
        <f>IF(ISNUMBER(MATCH(D6047,Lists!E:E,0)),IF(ISTEXT(INDEX(Lists!E:G,MATCH(D6047,Lists!E:E,0),3)),INDEX(Lists!E:G,MATCH(D6047,Lists!E:E,0),3),""),"")</f>
        <v/>
      </c>
      <c r="O6047" t="str">
        <f t="shared" si="95"/>
        <v/>
      </c>
    </row>
    <row r="6048" spans="2:15" x14ac:dyDescent="0.4">
      <c r="B6048" t="str">
        <f>IF(ISNUMBER(MATCH(A6048,Lists!B:B,0)),IF(ISTEXT(INDEX(Lists!B:D,MATCH(A6048,Lists!B:B,0),2)),INDEX(Lists!B:D,MATCH(A6048,Lists!B:B,0),2),""),"")</f>
        <v/>
      </c>
      <c r="C6048" t="str">
        <f>IF(ISNUMBER(MATCH(A6048,Lists!B:B,0)),IF(ISTEXT(INDEX(Lists!B:D,MATCH(A6048,Lists!B:B,0),3)),INDEX(Lists!B:D,MATCH(A6048,Lists!B:B,0),3),""),"")</f>
        <v/>
      </c>
      <c r="E6048" t="str">
        <f>IF(ISNUMBER(MATCH(D6048,Lists!E:E,0)),IF(ISTEXT(INDEX(Lists!E:G,MATCH(D6048,Lists!E:E,0),2)),INDEX(Lists!E:G,MATCH(D6048,Lists!E:E,0),2),""),"")</f>
        <v/>
      </c>
      <c r="F6048" t="str">
        <f>IF(ISNUMBER(MATCH(D6048,Lists!E:E,0)),IF(ISTEXT(INDEX(Lists!E:G,MATCH(D6048,Lists!E:E,0),3)),INDEX(Lists!E:G,MATCH(D6048,Lists!E:E,0),3),""),"")</f>
        <v/>
      </c>
      <c r="O6048" t="str">
        <f t="shared" si="95"/>
        <v/>
      </c>
    </row>
    <row r="6049" spans="2:15" x14ac:dyDescent="0.4">
      <c r="B6049" t="str">
        <f>IF(ISNUMBER(MATCH(A6049,Lists!B:B,0)),IF(ISTEXT(INDEX(Lists!B:D,MATCH(A6049,Lists!B:B,0),2)),INDEX(Lists!B:D,MATCH(A6049,Lists!B:B,0),2),""),"")</f>
        <v/>
      </c>
      <c r="C6049" t="str">
        <f>IF(ISNUMBER(MATCH(A6049,Lists!B:B,0)),IF(ISTEXT(INDEX(Lists!B:D,MATCH(A6049,Lists!B:B,0),3)),INDEX(Lists!B:D,MATCH(A6049,Lists!B:B,0),3),""),"")</f>
        <v/>
      </c>
      <c r="E6049" t="str">
        <f>IF(ISNUMBER(MATCH(D6049,Lists!E:E,0)),IF(ISTEXT(INDEX(Lists!E:G,MATCH(D6049,Lists!E:E,0),2)),INDEX(Lists!E:G,MATCH(D6049,Lists!E:E,0),2),""),"")</f>
        <v/>
      </c>
      <c r="F6049" t="str">
        <f>IF(ISNUMBER(MATCH(D6049,Lists!E:E,0)),IF(ISTEXT(INDEX(Lists!E:G,MATCH(D6049,Lists!E:E,0),3)),INDEX(Lists!E:G,MATCH(D6049,Lists!E:E,0),3),""),"")</f>
        <v/>
      </c>
      <c r="O6049" t="str">
        <f t="shared" si="95"/>
        <v/>
      </c>
    </row>
    <row r="6050" spans="2:15" x14ac:dyDescent="0.4">
      <c r="B6050" t="str">
        <f>IF(ISNUMBER(MATCH(A6050,Lists!B:B,0)),IF(ISTEXT(INDEX(Lists!B:D,MATCH(A6050,Lists!B:B,0),2)),INDEX(Lists!B:D,MATCH(A6050,Lists!B:B,0),2),""),"")</f>
        <v/>
      </c>
      <c r="C6050" t="str">
        <f>IF(ISNUMBER(MATCH(A6050,Lists!B:B,0)),IF(ISTEXT(INDEX(Lists!B:D,MATCH(A6050,Lists!B:B,0),3)),INDEX(Lists!B:D,MATCH(A6050,Lists!B:B,0),3),""),"")</f>
        <v/>
      </c>
      <c r="E6050" t="str">
        <f>IF(ISNUMBER(MATCH(D6050,Lists!E:E,0)),IF(ISTEXT(INDEX(Lists!E:G,MATCH(D6050,Lists!E:E,0),2)),INDEX(Lists!E:G,MATCH(D6050,Lists!E:E,0),2),""),"")</f>
        <v/>
      </c>
      <c r="F6050" t="str">
        <f>IF(ISNUMBER(MATCH(D6050,Lists!E:E,0)),IF(ISTEXT(INDEX(Lists!E:G,MATCH(D6050,Lists!E:E,0),3)),INDEX(Lists!E:G,MATCH(D6050,Lists!E:E,0),3),""),"")</f>
        <v/>
      </c>
      <c r="O6050" t="str">
        <f t="shared" si="95"/>
        <v/>
      </c>
    </row>
    <row r="6051" spans="2:15" x14ac:dyDescent="0.4">
      <c r="B6051" t="str">
        <f>IF(ISNUMBER(MATCH(A6051,Lists!B:B,0)),IF(ISTEXT(INDEX(Lists!B:D,MATCH(A6051,Lists!B:B,0),2)),INDEX(Lists!B:D,MATCH(A6051,Lists!B:B,0),2),""),"")</f>
        <v/>
      </c>
      <c r="C6051" t="str">
        <f>IF(ISNUMBER(MATCH(A6051,Lists!B:B,0)),IF(ISTEXT(INDEX(Lists!B:D,MATCH(A6051,Lists!B:B,0),3)),INDEX(Lists!B:D,MATCH(A6051,Lists!B:B,0),3),""),"")</f>
        <v/>
      </c>
      <c r="E6051" t="str">
        <f>IF(ISNUMBER(MATCH(D6051,Lists!E:E,0)),IF(ISTEXT(INDEX(Lists!E:G,MATCH(D6051,Lists!E:E,0),2)),INDEX(Lists!E:G,MATCH(D6051,Lists!E:E,0),2),""),"")</f>
        <v/>
      </c>
      <c r="F6051" t="str">
        <f>IF(ISNUMBER(MATCH(D6051,Lists!E:E,0)),IF(ISTEXT(INDEX(Lists!E:G,MATCH(D6051,Lists!E:E,0),3)),INDEX(Lists!E:G,MATCH(D6051,Lists!E:E,0),3),""),"")</f>
        <v/>
      </c>
      <c r="O6051" t="str">
        <f t="shared" si="95"/>
        <v/>
      </c>
    </row>
    <row r="6052" spans="2:15" x14ac:dyDescent="0.4">
      <c r="B6052" t="str">
        <f>IF(ISNUMBER(MATCH(A6052,Lists!B:B,0)),IF(ISTEXT(INDEX(Lists!B:D,MATCH(A6052,Lists!B:B,0),2)),INDEX(Lists!B:D,MATCH(A6052,Lists!B:B,0),2),""),"")</f>
        <v/>
      </c>
      <c r="C6052" t="str">
        <f>IF(ISNUMBER(MATCH(A6052,Lists!B:B,0)),IF(ISTEXT(INDEX(Lists!B:D,MATCH(A6052,Lists!B:B,0),3)),INDEX(Lists!B:D,MATCH(A6052,Lists!B:B,0),3),""),"")</f>
        <v/>
      </c>
      <c r="E6052" t="str">
        <f>IF(ISNUMBER(MATCH(D6052,Lists!E:E,0)),IF(ISTEXT(INDEX(Lists!E:G,MATCH(D6052,Lists!E:E,0),2)),INDEX(Lists!E:G,MATCH(D6052,Lists!E:E,0),2),""),"")</f>
        <v/>
      </c>
      <c r="F6052" t="str">
        <f>IF(ISNUMBER(MATCH(D6052,Lists!E:E,0)),IF(ISTEXT(INDEX(Lists!E:G,MATCH(D6052,Lists!E:E,0),3)),INDEX(Lists!E:G,MATCH(D6052,Lists!E:E,0),3),""),"")</f>
        <v/>
      </c>
      <c r="O6052" t="str">
        <f t="shared" si="95"/>
        <v/>
      </c>
    </row>
    <row r="6053" spans="2:15" x14ac:dyDescent="0.4">
      <c r="B6053" t="str">
        <f>IF(ISNUMBER(MATCH(A6053,Lists!B:B,0)),IF(ISTEXT(INDEX(Lists!B:D,MATCH(A6053,Lists!B:B,0),2)),INDEX(Lists!B:D,MATCH(A6053,Lists!B:B,0),2),""),"")</f>
        <v/>
      </c>
      <c r="C6053" t="str">
        <f>IF(ISNUMBER(MATCH(A6053,Lists!B:B,0)),IF(ISTEXT(INDEX(Lists!B:D,MATCH(A6053,Lists!B:B,0),3)),INDEX(Lists!B:D,MATCH(A6053,Lists!B:B,0),3),""),"")</f>
        <v/>
      </c>
      <c r="E6053" t="str">
        <f>IF(ISNUMBER(MATCH(D6053,Lists!E:E,0)),IF(ISTEXT(INDEX(Lists!E:G,MATCH(D6053,Lists!E:E,0),2)),INDEX(Lists!E:G,MATCH(D6053,Lists!E:E,0),2),""),"")</f>
        <v/>
      </c>
      <c r="F6053" t="str">
        <f>IF(ISNUMBER(MATCH(D6053,Lists!E:E,0)),IF(ISTEXT(INDEX(Lists!E:G,MATCH(D6053,Lists!E:E,0),3)),INDEX(Lists!E:G,MATCH(D6053,Lists!E:E,0),3),""),"")</f>
        <v/>
      </c>
      <c r="O6053" t="str">
        <f t="shared" si="95"/>
        <v/>
      </c>
    </row>
    <row r="6054" spans="2:15" x14ac:dyDescent="0.4">
      <c r="B6054" t="str">
        <f>IF(ISNUMBER(MATCH(A6054,Lists!B:B,0)),IF(ISTEXT(INDEX(Lists!B:D,MATCH(A6054,Lists!B:B,0),2)),INDEX(Lists!B:D,MATCH(A6054,Lists!B:B,0),2),""),"")</f>
        <v/>
      </c>
      <c r="C6054" t="str">
        <f>IF(ISNUMBER(MATCH(A6054,Lists!B:B,0)),IF(ISTEXT(INDEX(Lists!B:D,MATCH(A6054,Lists!B:B,0),3)),INDEX(Lists!B:D,MATCH(A6054,Lists!B:B,0),3),""),"")</f>
        <v/>
      </c>
      <c r="E6054" t="str">
        <f>IF(ISNUMBER(MATCH(D6054,Lists!E:E,0)),IF(ISTEXT(INDEX(Lists!E:G,MATCH(D6054,Lists!E:E,0),2)),INDEX(Lists!E:G,MATCH(D6054,Lists!E:E,0),2),""),"")</f>
        <v/>
      </c>
      <c r="F6054" t="str">
        <f>IF(ISNUMBER(MATCH(D6054,Lists!E:E,0)),IF(ISTEXT(INDEX(Lists!E:G,MATCH(D6054,Lists!E:E,0),3)),INDEX(Lists!E:G,MATCH(D6054,Lists!E:E,0),3),""),"")</f>
        <v/>
      </c>
      <c r="O6054" t="str">
        <f t="shared" si="95"/>
        <v/>
      </c>
    </row>
    <row r="6055" spans="2:15" x14ac:dyDescent="0.4">
      <c r="B6055" t="str">
        <f>IF(ISNUMBER(MATCH(A6055,Lists!B:B,0)),IF(ISTEXT(INDEX(Lists!B:D,MATCH(A6055,Lists!B:B,0),2)),INDEX(Lists!B:D,MATCH(A6055,Lists!B:B,0),2),""),"")</f>
        <v/>
      </c>
      <c r="C6055" t="str">
        <f>IF(ISNUMBER(MATCH(A6055,Lists!B:B,0)),IF(ISTEXT(INDEX(Lists!B:D,MATCH(A6055,Lists!B:B,0),3)),INDEX(Lists!B:D,MATCH(A6055,Lists!B:B,0),3),""),"")</f>
        <v/>
      </c>
      <c r="E6055" t="str">
        <f>IF(ISNUMBER(MATCH(D6055,Lists!E:E,0)),IF(ISTEXT(INDEX(Lists!E:G,MATCH(D6055,Lists!E:E,0),2)),INDEX(Lists!E:G,MATCH(D6055,Lists!E:E,0),2),""),"")</f>
        <v/>
      </c>
      <c r="F6055" t="str">
        <f>IF(ISNUMBER(MATCH(D6055,Lists!E:E,0)),IF(ISTEXT(INDEX(Lists!E:G,MATCH(D6055,Lists!E:E,0),3)),INDEX(Lists!E:G,MATCH(D6055,Lists!E:E,0),3),""),"")</f>
        <v/>
      </c>
      <c r="O6055" t="str">
        <f t="shared" si="95"/>
        <v/>
      </c>
    </row>
    <row r="6056" spans="2:15" x14ac:dyDescent="0.4">
      <c r="B6056" t="str">
        <f>IF(ISNUMBER(MATCH(A6056,Lists!B:B,0)),IF(ISTEXT(INDEX(Lists!B:D,MATCH(A6056,Lists!B:B,0),2)),INDEX(Lists!B:D,MATCH(A6056,Lists!B:B,0),2),""),"")</f>
        <v/>
      </c>
      <c r="C6056" t="str">
        <f>IF(ISNUMBER(MATCH(A6056,Lists!B:B,0)),IF(ISTEXT(INDEX(Lists!B:D,MATCH(A6056,Lists!B:B,0),3)),INDEX(Lists!B:D,MATCH(A6056,Lists!B:B,0),3),""),"")</f>
        <v/>
      </c>
      <c r="E6056" t="str">
        <f>IF(ISNUMBER(MATCH(D6056,Lists!E:E,0)),IF(ISTEXT(INDEX(Lists!E:G,MATCH(D6056,Lists!E:E,0),2)),INDEX(Lists!E:G,MATCH(D6056,Lists!E:E,0),2),""),"")</f>
        <v/>
      </c>
      <c r="F6056" t="str">
        <f>IF(ISNUMBER(MATCH(D6056,Lists!E:E,0)),IF(ISTEXT(INDEX(Lists!E:G,MATCH(D6056,Lists!E:E,0),3)),INDEX(Lists!E:G,MATCH(D6056,Lists!E:E,0),3),""),"")</f>
        <v/>
      </c>
      <c r="O6056" t="str">
        <f t="shared" si="95"/>
        <v/>
      </c>
    </row>
    <row r="6057" spans="2:15" x14ac:dyDescent="0.4">
      <c r="B6057" t="str">
        <f>IF(ISNUMBER(MATCH(A6057,Lists!B:B,0)),IF(ISTEXT(INDEX(Lists!B:D,MATCH(A6057,Lists!B:B,0),2)),INDEX(Lists!B:D,MATCH(A6057,Lists!B:B,0),2),""),"")</f>
        <v/>
      </c>
      <c r="C6057" t="str">
        <f>IF(ISNUMBER(MATCH(A6057,Lists!B:B,0)),IF(ISTEXT(INDEX(Lists!B:D,MATCH(A6057,Lists!B:B,0),3)),INDEX(Lists!B:D,MATCH(A6057,Lists!B:B,0),3),""),"")</f>
        <v/>
      </c>
      <c r="E6057" t="str">
        <f>IF(ISNUMBER(MATCH(D6057,Lists!E:E,0)),IF(ISTEXT(INDEX(Lists!E:G,MATCH(D6057,Lists!E:E,0),2)),INDEX(Lists!E:G,MATCH(D6057,Lists!E:E,0),2),""),"")</f>
        <v/>
      </c>
      <c r="F6057" t="str">
        <f>IF(ISNUMBER(MATCH(D6057,Lists!E:E,0)),IF(ISTEXT(INDEX(Lists!E:G,MATCH(D6057,Lists!E:E,0),3)),INDEX(Lists!E:G,MATCH(D6057,Lists!E:E,0),3),""),"")</f>
        <v/>
      </c>
      <c r="O6057" t="str">
        <f t="shared" si="95"/>
        <v/>
      </c>
    </row>
    <row r="6058" spans="2:15" x14ac:dyDescent="0.4">
      <c r="B6058" t="str">
        <f>IF(ISNUMBER(MATCH(A6058,Lists!B:B,0)),IF(ISTEXT(INDEX(Lists!B:D,MATCH(A6058,Lists!B:B,0),2)),INDEX(Lists!B:D,MATCH(A6058,Lists!B:B,0),2),""),"")</f>
        <v/>
      </c>
      <c r="C6058" t="str">
        <f>IF(ISNUMBER(MATCH(A6058,Lists!B:B,0)),IF(ISTEXT(INDEX(Lists!B:D,MATCH(A6058,Lists!B:B,0),3)),INDEX(Lists!B:D,MATCH(A6058,Lists!B:B,0),3),""),"")</f>
        <v/>
      </c>
      <c r="E6058" t="str">
        <f>IF(ISNUMBER(MATCH(D6058,Lists!E:E,0)),IF(ISTEXT(INDEX(Lists!E:G,MATCH(D6058,Lists!E:E,0),2)),INDEX(Lists!E:G,MATCH(D6058,Lists!E:E,0),2),""),"")</f>
        <v/>
      </c>
      <c r="F6058" t="str">
        <f>IF(ISNUMBER(MATCH(D6058,Lists!E:E,0)),IF(ISTEXT(INDEX(Lists!E:G,MATCH(D6058,Lists!E:E,0),3)),INDEX(Lists!E:G,MATCH(D6058,Lists!E:E,0),3),""),"")</f>
        <v/>
      </c>
      <c r="O6058" t="str">
        <f t="shared" si="95"/>
        <v/>
      </c>
    </row>
    <row r="6059" spans="2:15" x14ac:dyDescent="0.4">
      <c r="B6059" t="str">
        <f>IF(ISNUMBER(MATCH(A6059,Lists!B:B,0)),IF(ISTEXT(INDEX(Lists!B:D,MATCH(A6059,Lists!B:B,0),2)),INDEX(Lists!B:D,MATCH(A6059,Lists!B:B,0),2),""),"")</f>
        <v/>
      </c>
      <c r="C6059" t="str">
        <f>IF(ISNUMBER(MATCH(A6059,Lists!B:B,0)),IF(ISTEXT(INDEX(Lists!B:D,MATCH(A6059,Lists!B:B,0),3)),INDEX(Lists!B:D,MATCH(A6059,Lists!B:B,0),3),""),"")</f>
        <v/>
      </c>
      <c r="E6059" t="str">
        <f>IF(ISNUMBER(MATCH(D6059,Lists!E:E,0)),IF(ISTEXT(INDEX(Lists!E:G,MATCH(D6059,Lists!E:E,0),2)),INDEX(Lists!E:G,MATCH(D6059,Lists!E:E,0),2),""),"")</f>
        <v/>
      </c>
      <c r="F6059" t="str">
        <f>IF(ISNUMBER(MATCH(D6059,Lists!E:E,0)),IF(ISTEXT(INDEX(Lists!E:G,MATCH(D6059,Lists!E:E,0),3)),INDEX(Lists!E:G,MATCH(D6059,Lists!E:E,0),3),""),"")</f>
        <v/>
      </c>
      <c r="O6059" t="str">
        <f t="shared" si="95"/>
        <v/>
      </c>
    </row>
    <row r="6060" spans="2:15" x14ac:dyDescent="0.4">
      <c r="B6060" t="str">
        <f>IF(ISNUMBER(MATCH(A6060,Lists!B:B,0)),IF(ISTEXT(INDEX(Lists!B:D,MATCH(A6060,Lists!B:B,0),2)),INDEX(Lists!B:D,MATCH(A6060,Lists!B:B,0),2),""),"")</f>
        <v/>
      </c>
      <c r="C6060" t="str">
        <f>IF(ISNUMBER(MATCH(A6060,Lists!B:B,0)),IF(ISTEXT(INDEX(Lists!B:D,MATCH(A6060,Lists!B:B,0),3)),INDEX(Lists!B:D,MATCH(A6060,Lists!B:B,0),3),""),"")</f>
        <v/>
      </c>
      <c r="E6060" t="str">
        <f>IF(ISNUMBER(MATCH(D6060,Lists!E:E,0)),IF(ISTEXT(INDEX(Lists!E:G,MATCH(D6060,Lists!E:E,0),2)),INDEX(Lists!E:G,MATCH(D6060,Lists!E:E,0),2),""),"")</f>
        <v/>
      </c>
      <c r="F6060" t="str">
        <f>IF(ISNUMBER(MATCH(D6060,Lists!E:E,0)),IF(ISTEXT(INDEX(Lists!E:G,MATCH(D6060,Lists!E:E,0),3)),INDEX(Lists!E:G,MATCH(D6060,Lists!E:E,0),3),""),"")</f>
        <v/>
      </c>
      <c r="O6060" t="str">
        <f t="shared" si="95"/>
        <v/>
      </c>
    </row>
    <row r="6061" spans="2:15" x14ac:dyDescent="0.4">
      <c r="B6061" t="str">
        <f>IF(ISNUMBER(MATCH(A6061,Lists!B:B,0)),IF(ISTEXT(INDEX(Lists!B:D,MATCH(A6061,Lists!B:B,0),2)),INDEX(Lists!B:D,MATCH(A6061,Lists!B:B,0),2),""),"")</f>
        <v/>
      </c>
      <c r="C6061" t="str">
        <f>IF(ISNUMBER(MATCH(A6061,Lists!B:B,0)),IF(ISTEXT(INDEX(Lists!B:D,MATCH(A6061,Lists!B:B,0),3)),INDEX(Lists!B:D,MATCH(A6061,Lists!B:B,0),3),""),"")</f>
        <v/>
      </c>
      <c r="E6061" t="str">
        <f>IF(ISNUMBER(MATCH(D6061,Lists!E:E,0)),IF(ISTEXT(INDEX(Lists!E:G,MATCH(D6061,Lists!E:E,0),2)),INDEX(Lists!E:G,MATCH(D6061,Lists!E:E,0),2),""),"")</f>
        <v/>
      </c>
      <c r="F6061" t="str">
        <f>IF(ISNUMBER(MATCH(D6061,Lists!E:E,0)),IF(ISTEXT(INDEX(Lists!E:G,MATCH(D6061,Lists!E:E,0),3)),INDEX(Lists!E:G,MATCH(D6061,Lists!E:E,0),3),""),"")</f>
        <v/>
      </c>
      <c r="O6061" t="str">
        <f t="shared" si="95"/>
        <v/>
      </c>
    </row>
    <row r="6062" spans="2:15" x14ac:dyDescent="0.4">
      <c r="B6062" t="str">
        <f>IF(ISNUMBER(MATCH(A6062,Lists!B:B,0)),IF(ISTEXT(INDEX(Lists!B:D,MATCH(A6062,Lists!B:B,0),2)),INDEX(Lists!B:D,MATCH(A6062,Lists!B:B,0),2),""),"")</f>
        <v/>
      </c>
      <c r="C6062" t="str">
        <f>IF(ISNUMBER(MATCH(A6062,Lists!B:B,0)),IF(ISTEXT(INDEX(Lists!B:D,MATCH(A6062,Lists!B:B,0),3)),INDEX(Lists!B:D,MATCH(A6062,Lists!B:B,0),3),""),"")</f>
        <v/>
      </c>
      <c r="E6062" t="str">
        <f>IF(ISNUMBER(MATCH(D6062,Lists!E:E,0)),IF(ISTEXT(INDEX(Lists!E:G,MATCH(D6062,Lists!E:E,0),2)),INDEX(Lists!E:G,MATCH(D6062,Lists!E:E,0),2),""),"")</f>
        <v/>
      </c>
      <c r="F6062" t="str">
        <f>IF(ISNUMBER(MATCH(D6062,Lists!E:E,0)),IF(ISTEXT(INDEX(Lists!E:G,MATCH(D6062,Lists!E:E,0),3)),INDEX(Lists!E:G,MATCH(D6062,Lists!E:E,0),3),""),"")</f>
        <v/>
      </c>
      <c r="O6062" t="str">
        <f t="shared" si="95"/>
        <v/>
      </c>
    </row>
    <row r="6063" spans="2:15" x14ac:dyDescent="0.4">
      <c r="B6063" t="str">
        <f>IF(ISNUMBER(MATCH(A6063,Lists!B:B,0)),IF(ISTEXT(INDEX(Lists!B:D,MATCH(A6063,Lists!B:B,0),2)),INDEX(Lists!B:D,MATCH(A6063,Lists!B:B,0),2),""),"")</f>
        <v/>
      </c>
      <c r="C6063" t="str">
        <f>IF(ISNUMBER(MATCH(A6063,Lists!B:B,0)),IF(ISTEXT(INDEX(Lists!B:D,MATCH(A6063,Lists!B:B,0),3)),INDEX(Lists!B:D,MATCH(A6063,Lists!B:B,0),3),""),"")</f>
        <v/>
      </c>
      <c r="E6063" t="str">
        <f>IF(ISNUMBER(MATCH(D6063,Lists!E:E,0)),IF(ISTEXT(INDEX(Lists!E:G,MATCH(D6063,Lists!E:E,0),2)),INDEX(Lists!E:G,MATCH(D6063,Lists!E:E,0),2),""),"")</f>
        <v/>
      </c>
      <c r="F6063" t="str">
        <f>IF(ISNUMBER(MATCH(D6063,Lists!E:E,0)),IF(ISTEXT(INDEX(Lists!E:G,MATCH(D6063,Lists!E:E,0),3)),INDEX(Lists!E:G,MATCH(D6063,Lists!E:E,0),3),""),"")</f>
        <v/>
      </c>
      <c r="O6063" t="str">
        <f t="shared" si="95"/>
        <v/>
      </c>
    </row>
    <row r="6064" spans="2:15" x14ac:dyDescent="0.4">
      <c r="B6064" t="str">
        <f>IF(ISNUMBER(MATCH(A6064,Lists!B:B,0)),IF(ISTEXT(INDEX(Lists!B:D,MATCH(A6064,Lists!B:B,0),2)),INDEX(Lists!B:D,MATCH(A6064,Lists!B:B,0),2),""),"")</f>
        <v/>
      </c>
      <c r="C6064" t="str">
        <f>IF(ISNUMBER(MATCH(A6064,Lists!B:B,0)),IF(ISTEXT(INDEX(Lists!B:D,MATCH(A6064,Lists!B:B,0),3)),INDEX(Lists!B:D,MATCH(A6064,Lists!B:B,0),3),""),"")</f>
        <v/>
      </c>
      <c r="E6064" t="str">
        <f>IF(ISNUMBER(MATCH(D6064,Lists!E:E,0)),IF(ISTEXT(INDEX(Lists!E:G,MATCH(D6064,Lists!E:E,0),2)),INDEX(Lists!E:G,MATCH(D6064,Lists!E:E,0),2),""),"")</f>
        <v/>
      </c>
      <c r="F6064" t="str">
        <f>IF(ISNUMBER(MATCH(D6064,Lists!E:E,0)),IF(ISTEXT(INDEX(Lists!E:G,MATCH(D6064,Lists!E:E,0),3)),INDEX(Lists!E:G,MATCH(D6064,Lists!E:E,0),3),""),"")</f>
        <v/>
      </c>
      <c r="O6064" t="str">
        <f t="shared" si="95"/>
        <v/>
      </c>
    </row>
    <row r="6065" spans="2:15" x14ac:dyDescent="0.4">
      <c r="B6065" t="str">
        <f>IF(ISNUMBER(MATCH(A6065,Lists!B:B,0)),IF(ISTEXT(INDEX(Lists!B:D,MATCH(A6065,Lists!B:B,0),2)),INDEX(Lists!B:D,MATCH(A6065,Lists!B:B,0),2),""),"")</f>
        <v/>
      </c>
      <c r="C6065" t="str">
        <f>IF(ISNUMBER(MATCH(A6065,Lists!B:B,0)),IF(ISTEXT(INDEX(Lists!B:D,MATCH(A6065,Lists!B:B,0),3)),INDEX(Lists!B:D,MATCH(A6065,Lists!B:B,0),3),""),"")</f>
        <v/>
      </c>
      <c r="E6065" t="str">
        <f>IF(ISNUMBER(MATCH(D6065,Lists!E:E,0)),IF(ISTEXT(INDEX(Lists!E:G,MATCH(D6065,Lists!E:E,0),2)),INDEX(Lists!E:G,MATCH(D6065,Lists!E:E,0),2),""),"")</f>
        <v/>
      </c>
      <c r="F6065" t="str">
        <f>IF(ISNUMBER(MATCH(D6065,Lists!E:E,0)),IF(ISTEXT(INDEX(Lists!E:G,MATCH(D6065,Lists!E:E,0),3)),INDEX(Lists!E:G,MATCH(D6065,Lists!E:E,0),3),""),"")</f>
        <v/>
      </c>
      <c r="O6065" t="str">
        <f t="shared" si="95"/>
        <v/>
      </c>
    </row>
    <row r="6066" spans="2:15" x14ac:dyDescent="0.4">
      <c r="B6066" t="str">
        <f>IF(ISNUMBER(MATCH(A6066,Lists!B:B,0)),IF(ISTEXT(INDEX(Lists!B:D,MATCH(A6066,Lists!B:B,0),2)),INDEX(Lists!B:D,MATCH(A6066,Lists!B:B,0),2),""),"")</f>
        <v/>
      </c>
      <c r="C6066" t="str">
        <f>IF(ISNUMBER(MATCH(A6066,Lists!B:B,0)),IF(ISTEXT(INDEX(Lists!B:D,MATCH(A6066,Lists!B:B,0),3)),INDEX(Lists!B:D,MATCH(A6066,Lists!B:B,0),3),""),"")</f>
        <v/>
      </c>
      <c r="E6066" t="str">
        <f>IF(ISNUMBER(MATCH(D6066,Lists!E:E,0)),IF(ISTEXT(INDEX(Lists!E:G,MATCH(D6066,Lists!E:E,0),2)),INDEX(Lists!E:G,MATCH(D6066,Lists!E:E,0),2),""),"")</f>
        <v/>
      </c>
      <c r="F6066" t="str">
        <f>IF(ISNUMBER(MATCH(D6066,Lists!E:E,0)),IF(ISTEXT(INDEX(Lists!E:G,MATCH(D6066,Lists!E:E,0),3)),INDEX(Lists!E:G,MATCH(D6066,Lists!E:E,0),3),""),"")</f>
        <v/>
      </c>
      <c r="O6066" t="str">
        <f t="shared" si="95"/>
        <v/>
      </c>
    </row>
    <row r="6067" spans="2:15" x14ac:dyDescent="0.4">
      <c r="B6067" t="str">
        <f>IF(ISNUMBER(MATCH(A6067,Lists!B:B,0)),IF(ISTEXT(INDEX(Lists!B:D,MATCH(A6067,Lists!B:B,0),2)),INDEX(Lists!B:D,MATCH(A6067,Lists!B:B,0),2),""),"")</f>
        <v/>
      </c>
      <c r="C6067" t="str">
        <f>IF(ISNUMBER(MATCH(A6067,Lists!B:B,0)),IF(ISTEXT(INDEX(Lists!B:D,MATCH(A6067,Lists!B:B,0),3)),INDEX(Lists!B:D,MATCH(A6067,Lists!B:B,0),3),""),"")</f>
        <v/>
      </c>
      <c r="E6067" t="str">
        <f>IF(ISNUMBER(MATCH(D6067,Lists!E:E,0)),IF(ISTEXT(INDEX(Lists!E:G,MATCH(D6067,Lists!E:E,0),2)),INDEX(Lists!E:G,MATCH(D6067,Lists!E:E,0),2),""),"")</f>
        <v/>
      </c>
      <c r="F6067" t="str">
        <f>IF(ISNUMBER(MATCH(D6067,Lists!E:E,0)),IF(ISTEXT(INDEX(Lists!E:G,MATCH(D6067,Lists!E:E,0),3)),INDEX(Lists!E:G,MATCH(D6067,Lists!E:E,0),3),""),"")</f>
        <v/>
      </c>
      <c r="O6067" t="str">
        <f t="shared" si="95"/>
        <v/>
      </c>
    </row>
    <row r="6068" spans="2:15" x14ac:dyDescent="0.4">
      <c r="B6068" t="str">
        <f>IF(ISNUMBER(MATCH(A6068,Lists!B:B,0)),IF(ISTEXT(INDEX(Lists!B:D,MATCH(A6068,Lists!B:B,0),2)),INDEX(Lists!B:D,MATCH(A6068,Lists!B:B,0),2),""),"")</f>
        <v/>
      </c>
      <c r="C6068" t="str">
        <f>IF(ISNUMBER(MATCH(A6068,Lists!B:B,0)),IF(ISTEXT(INDEX(Lists!B:D,MATCH(A6068,Lists!B:B,0),3)),INDEX(Lists!B:D,MATCH(A6068,Lists!B:B,0),3),""),"")</f>
        <v/>
      </c>
      <c r="E6068" t="str">
        <f>IF(ISNUMBER(MATCH(D6068,Lists!E:E,0)),IF(ISTEXT(INDEX(Lists!E:G,MATCH(D6068,Lists!E:E,0),2)),INDEX(Lists!E:G,MATCH(D6068,Lists!E:E,0),2),""),"")</f>
        <v/>
      </c>
      <c r="F6068" t="str">
        <f>IF(ISNUMBER(MATCH(D6068,Lists!E:E,0)),IF(ISTEXT(INDEX(Lists!E:G,MATCH(D6068,Lists!E:E,0),3)),INDEX(Lists!E:G,MATCH(D6068,Lists!E:E,0),3),""),"")</f>
        <v/>
      </c>
      <c r="O6068" t="str">
        <f t="shared" si="95"/>
        <v/>
      </c>
    </row>
    <row r="6069" spans="2:15" x14ac:dyDescent="0.4">
      <c r="B6069" t="str">
        <f>IF(ISNUMBER(MATCH(A6069,Lists!B:B,0)),IF(ISTEXT(INDEX(Lists!B:D,MATCH(A6069,Lists!B:B,0),2)),INDEX(Lists!B:D,MATCH(A6069,Lists!B:B,0),2),""),"")</f>
        <v/>
      </c>
      <c r="C6069" t="str">
        <f>IF(ISNUMBER(MATCH(A6069,Lists!B:B,0)),IF(ISTEXT(INDEX(Lists!B:D,MATCH(A6069,Lists!B:B,0),3)),INDEX(Lists!B:D,MATCH(A6069,Lists!B:B,0),3),""),"")</f>
        <v/>
      </c>
      <c r="E6069" t="str">
        <f>IF(ISNUMBER(MATCH(D6069,Lists!E:E,0)),IF(ISTEXT(INDEX(Lists!E:G,MATCH(D6069,Lists!E:E,0),2)),INDEX(Lists!E:G,MATCH(D6069,Lists!E:E,0),2),""),"")</f>
        <v/>
      </c>
      <c r="F6069" t="str">
        <f>IF(ISNUMBER(MATCH(D6069,Lists!E:E,0)),IF(ISTEXT(INDEX(Lists!E:G,MATCH(D6069,Lists!E:E,0),3)),INDEX(Lists!E:G,MATCH(D6069,Lists!E:E,0),3),""),"")</f>
        <v/>
      </c>
      <c r="O6069" t="str">
        <f t="shared" si="95"/>
        <v/>
      </c>
    </row>
    <row r="6070" spans="2:15" x14ac:dyDescent="0.4">
      <c r="B6070" t="str">
        <f>IF(ISNUMBER(MATCH(A6070,Lists!B:B,0)),IF(ISTEXT(INDEX(Lists!B:D,MATCH(A6070,Lists!B:B,0),2)),INDEX(Lists!B:D,MATCH(A6070,Lists!B:B,0),2),""),"")</f>
        <v/>
      </c>
      <c r="C6070" t="str">
        <f>IF(ISNUMBER(MATCH(A6070,Lists!B:B,0)),IF(ISTEXT(INDEX(Lists!B:D,MATCH(A6070,Lists!B:B,0),3)),INDEX(Lists!B:D,MATCH(A6070,Lists!B:B,0),3),""),"")</f>
        <v/>
      </c>
      <c r="E6070" t="str">
        <f>IF(ISNUMBER(MATCH(D6070,Lists!E:E,0)),IF(ISTEXT(INDEX(Lists!E:G,MATCH(D6070,Lists!E:E,0),2)),INDEX(Lists!E:G,MATCH(D6070,Lists!E:E,0),2),""),"")</f>
        <v/>
      </c>
      <c r="F6070" t="str">
        <f>IF(ISNUMBER(MATCH(D6070,Lists!E:E,0)),IF(ISTEXT(INDEX(Lists!E:G,MATCH(D6070,Lists!E:E,0),3)),INDEX(Lists!E:G,MATCH(D6070,Lists!E:E,0),3),""),"")</f>
        <v/>
      </c>
      <c r="O6070" t="str">
        <f t="shared" si="95"/>
        <v/>
      </c>
    </row>
    <row r="6071" spans="2:15" x14ac:dyDescent="0.4">
      <c r="B6071" t="str">
        <f>IF(ISNUMBER(MATCH(A6071,Lists!B:B,0)),IF(ISTEXT(INDEX(Lists!B:D,MATCH(A6071,Lists!B:B,0),2)),INDEX(Lists!B:D,MATCH(A6071,Lists!B:B,0),2),""),"")</f>
        <v/>
      </c>
      <c r="C6071" t="str">
        <f>IF(ISNUMBER(MATCH(A6071,Lists!B:B,0)),IF(ISTEXT(INDEX(Lists!B:D,MATCH(A6071,Lists!B:B,0),3)),INDEX(Lists!B:D,MATCH(A6071,Lists!B:B,0),3),""),"")</f>
        <v/>
      </c>
      <c r="E6071" t="str">
        <f>IF(ISNUMBER(MATCH(D6071,Lists!E:E,0)),IF(ISTEXT(INDEX(Lists!E:G,MATCH(D6071,Lists!E:E,0),2)),INDEX(Lists!E:G,MATCH(D6071,Lists!E:E,0),2),""),"")</f>
        <v/>
      </c>
      <c r="F6071" t="str">
        <f>IF(ISNUMBER(MATCH(D6071,Lists!E:E,0)),IF(ISTEXT(INDEX(Lists!E:G,MATCH(D6071,Lists!E:E,0),3)),INDEX(Lists!E:G,MATCH(D6071,Lists!E:E,0),3),""),"")</f>
        <v/>
      </c>
      <c r="O6071" t="str">
        <f t="shared" si="95"/>
        <v/>
      </c>
    </row>
    <row r="6072" spans="2:15" x14ac:dyDescent="0.4">
      <c r="B6072" t="str">
        <f>IF(ISNUMBER(MATCH(A6072,Lists!B:B,0)),IF(ISTEXT(INDEX(Lists!B:D,MATCH(A6072,Lists!B:B,0),2)),INDEX(Lists!B:D,MATCH(A6072,Lists!B:B,0),2),""),"")</f>
        <v/>
      </c>
      <c r="C6072" t="str">
        <f>IF(ISNUMBER(MATCH(A6072,Lists!B:B,0)),IF(ISTEXT(INDEX(Lists!B:D,MATCH(A6072,Lists!B:B,0),3)),INDEX(Lists!B:D,MATCH(A6072,Lists!B:B,0),3),""),"")</f>
        <v/>
      </c>
      <c r="E6072" t="str">
        <f>IF(ISNUMBER(MATCH(D6072,Lists!E:E,0)),IF(ISTEXT(INDEX(Lists!E:G,MATCH(D6072,Lists!E:E,0),2)),INDEX(Lists!E:G,MATCH(D6072,Lists!E:E,0),2),""),"")</f>
        <v/>
      </c>
      <c r="F6072" t="str">
        <f>IF(ISNUMBER(MATCH(D6072,Lists!E:E,0)),IF(ISTEXT(INDEX(Lists!E:G,MATCH(D6072,Lists!E:E,0),3)),INDEX(Lists!E:G,MATCH(D6072,Lists!E:E,0),3),""),"")</f>
        <v/>
      </c>
      <c r="O6072" t="str">
        <f t="shared" si="95"/>
        <v/>
      </c>
    </row>
    <row r="6073" spans="2:15" x14ac:dyDescent="0.4">
      <c r="B6073" t="str">
        <f>IF(ISNUMBER(MATCH(A6073,Lists!B:B,0)),IF(ISTEXT(INDEX(Lists!B:D,MATCH(A6073,Lists!B:B,0),2)),INDEX(Lists!B:D,MATCH(A6073,Lists!B:B,0),2),""),"")</f>
        <v/>
      </c>
      <c r="C6073" t="str">
        <f>IF(ISNUMBER(MATCH(A6073,Lists!B:B,0)),IF(ISTEXT(INDEX(Lists!B:D,MATCH(A6073,Lists!B:B,0),3)),INDEX(Lists!B:D,MATCH(A6073,Lists!B:B,0),3),""),"")</f>
        <v/>
      </c>
      <c r="E6073" t="str">
        <f>IF(ISNUMBER(MATCH(D6073,Lists!E:E,0)),IF(ISTEXT(INDEX(Lists!E:G,MATCH(D6073,Lists!E:E,0),2)),INDEX(Lists!E:G,MATCH(D6073,Lists!E:E,0),2),""),"")</f>
        <v/>
      </c>
      <c r="F6073" t="str">
        <f>IF(ISNUMBER(MATCH(D6073,Lists!E:E,0)),IF(ISTEXT(INDEX(Lists!E:G,MATCH(D6073,Lists!E:E,0),3)),INDEX(Lists!E:G,MATCH(D6073,Lists!E:E,0),3),""),"")</f>
        <v/>
      </c>
      <c r="O6073" t="str">
        <f t="shared" si="95"/>
        <v/>
      </c>
    </row>
    <row r="6074" spans="2:15" x14ac:dyDescent="0.4">
      <c r="B6074" t="str">
        <f>IF(ISNUMBER(MATCH(A6074,Lists!B:B,0)),IF(ISTEXT(INDEX(Lists!B:D,MATCH(A6074,Lists!B:B,0),2)),INDEX(Lists!B:D,MATCH(A6074,Lists!B:B,0),2),""),"")</f>
        <v/>
      </c>
      <c r="C6074" t="str">
        <f>IF(ISNUMBER(MATCH(A6074,Lists!B:B,0)),IF(ISTEXT(INDEX(Lists!B:D,MATCH(A6074,Lists!B:B,0),3)),INDEX(Lists!B:D,MATCH(A6074,Lists!B:B,0),3),""),"")</f>
        <v/>
      </c>
      <c r="E6074" t="str">
        <f>IF(ISNUMBER(MATCH(D6074,Lists!E:E,0)),IF(ISTEXT(INDEX(Lists!E:G,MATCH(D6074,Lists!E:E,0),2)),INDEX(Lists!E:G,MATCH(D6074,Lists!E:E,0),2),""),"")</f>
        <v/>
      </c>
      <c r="F6074" t="str">
        <f>IF(ISNUMBER(MATCH(D6074,Lists!E:E,0)),IF(ISTEXT(INDEX(Lists!E:G,MATCH(D6074,Lists!E:E,0),3)),INDEX(Lists!E:G,MATCH(D6074,Lists!E:E,0),3),""),"")</f>
        <v/>
      </c>
      <c r="O6074" t="str">
        <f t="shared" si="95"/>
        <v/>
      </c>
    </row>
    <row r="6075" spans="2:15" x14ac:dyDescent="0.4">
      <c r="B6075" t="str">
        <f>IF(ISNUMBER(MATCH(A6075,Lists!B:B,0)),IF(ISTEXT(INDEX(Lists!B:D,MATCH(A6075,Lists!B:B,0),2)),INDEX(Lists!B:D,MATCH(A6075,Lists!B:B,0),2),""),"")</f>
        <v/>
      </c>
      <c r="C6075" t="str">
        <f>IF(ISNUMBER(MATCH(A6075,Lists!B:B,0)),IF(ISTEXT(INDEX(Lists!B:D,MATCH(A6075,Lists!B:B,0),3)),INDEX(Lists!B:D,MATCH(A6075,Lists!B:B,0),3),""),"")</f>
        <v/>
      </c>
      <c r="E6075" t="str">
        <f>IF(ISNUMBER(MATCH(D6075,Lists!E:E,0)),IF(ISTEXT(INDEX(Lists!E:G,MATCH(D6075,Lists!E:E,0),2)),INDEX(Lists!E:G,MATCH(D6075,Lists!E:E,0),2),""),"")</f>
        <v/>
      </c>
      <c r="F6075" t="str">
        <f>IF(ISNUMBER(MATCH(D6075,Lists!E:E,0)),IF(ISTEXT(INDEX(Lists!E:G,MATCH(D6075,Lists!E:E,0),3)),INDEX(Lists!E:G,MATCH(D6075,Lists!E:E,0),3),""),"")</f>
        <v/>
      </c>
      <c r="O6075" t="str">
        <f t="shared" si="95"/>
        <v/>
      </c>
    </row>
    <row r="6076" spans="2:15" x14ac:dyDescent="0.4">
      <c r="B6076" t="str">
        <f>IF(ISNUMBER(MATCH(A6076,Lists!B:B,0)),IF(ISTEXT(INDEX(Lists!B:D,MATCH(A6076,Lists!B:B,0),2)),INDEX(Lists!B:D,MATCH(A6076,Lists!B:B,0),2),""),"")</f>
        <v/>
      </c>
      <c r="C6076" t="str">
        <f>IF(ISNUMBER(MATCH(A6076,Lists!B:B,0)),IF(ISTEXT(INDEX(Lists!B:D,MATCH(A6076,Lists!B:B,0),3)),INDEX(Lists!B:D,MATCH(A6076,Lists!B:B,0),3),""),"")</f>
        <v/>
      </c>
      <c r="E6076" t="str">
        <f>IF(ISNUMBER(MATCH(D6076,Lists!E:E,0)),IF(ISTEXT(INDEX(Lists!E:G,MATCH(D6076,Lists!E:E,0),2)),INDEX(Lists!E:G,MATCH(D6076,Lists!E:E,0),2),""),"")</f>
        <v/>
      </c>
      <c r="F6076" t="str">
        <f>IF(ISNUMBER(MATCH(D6076,Lists!E:E,0)),IF(ISTEXT(INDEX(Lists!E:G,MATCH(D6076,Lists!E:E,0),3)),INDEX(Lists!E:G,MATCH(D6076,Lists!E:E,0),3),""),"")</f>
        <v/>
      </c>
      <c r="O6076" t="str">
        <f t="shared" si="95"/>
        <v/>
      </c>
    </row>
    <row r="6077" spans="2:15" x14ac:dyDescent="0.4">
      <c r="B6077" t="str">
        <f>IF(ISNUMBER(MATCH(A6077,Lists!B:B,0)),IF(ISTEXT(INDEX(Lists!B:D,MATCH(A6077,Lists!B:B,0),2)),INDEX(Lists!B:D,MATCH(A6077,Lists!B:B,0),2),""),"")</f>
        <v/>
      </c>
      <c r="C6077" t="str">
        <f>IF(ISNUMBER(MATCH(A6077,Lists!B:B,0)),IF(ISTEXT(INDEX(Lists!B:D,MATCH(A6077,Lists!B:B,0),3)),INDEX(Lists!B:D,MATCH(A6077,Lists!B:B,0),3),""),"")</f>
        <v/>
      </c>
      <c r="E6077" t="str">
        <f>IF(ISNUMBER(MATCH(D6077,Lists!E:E,0)),IF(ISTEXT(INDEX(Lists!E:G,MATCH(D6077,Lists!E:E,0),2)),INDEX(Lists!E:G,MATCH(D6077,Lists!E:E,0),2),""),"")</f>
        <v/>
      </c>
      <c r="F6077" t="str">
        <f>IF(ISNUMBER(MATCH(D6077,Lists!E:E,0)),IF(ISTEXT(INDEX(Lists!E:G,MATCH(D6077,Lists!E:E,0),3)),INDEX(Lists!E:G,MATCH(D6077,Lists!E:E,0),3),""),"")</f>
        <v/>
      </c>
      <c r="O6077" t="str">
        <f t="shared" si="95"/>
        <v/>
      </c>
    </row>
    <row r="6078" spans="2:15" x14ac:dyDescent="0.4">
      <c r="B6078" t="str">
        <f>IF(ISNUMBER(MATCH(A6078,Lists!B:B,0)),IF(ISTEXT(INDEX(Lists!B:D,MATCH(A6078,Lists!B:B,0),2)),INDEX(Lists!B:D,MATCH(A6078,Lists!B:B,0),2),""),"")</f>
        <v/>
      </c>
      <c r="C6078" t="str">
        <f>IF(ISNUMBER(MATCH(A6078,Lists!B:B,0)),IF(ISTEXT(INDEX(Lists!B:D,MATCH(A6078,Lists!B:B,0),3)),INDEX(Lists!B:D,MATCH(A6078,Lists!B:B,0),3),""),"")</f>
        <v/>
      </c>
      <c r="E6078" t="str">
        <f>IF(ISNUMBER(MATCH(D6078,Lists!E:E,0)),IF(ISTEXT(INDEX(Lists!E:G,MATCH(D6078,Lists!E:E,0),2)),INDEX(Lists!E:G,MATCH(D6078,Lists!E:E,0),2),""),"")</f>
        <v/>
      </c>
      <c r="F6078" t="str">
        <f>IF(ISNUMBER(MATCH(D6078,Lists!E:E,0)),IF(ISTEXT(INDEX(Lists!E:G,MATCH(D6078,Lists!E:E,0),3)),INDEX(Lists!E:G,MATCH(D6078,Lists!E:E,0),3),""),"")</f>
        <v/>
      </c>
      <c r="O6078" t="str">
        <f t="shared" si="95"/>
        <v/>
      </c>
    </row>
    <row r="6079" spans="2:15" x14ac:dyDescent="0.4">
      <c r="B6079" t="str">
        <f>IF(ISNUMBER(MATCH(A6079,Lists!B:B,0)),IF(ISTEXT(INDEX(Lists!B:D,MATCH(A6079,Lists!B:B,0),2)),INDEX(Lists!B:D,MATCH(A6079,Lists!B:B,0),2),""),"")</f>
        <v/>
      </c>
      <c r="C6079" t="str">
        <f>IF(ISNUMBER(MATCH(A6079,Lists!B:B,0)),IF(ISTEXT(INDEX(Lists!B:D,MATCH(A6079,Lists!B:B,0),3)),INDEX(Lists!B:D,MATCH(A6079,Lists!B:B,0),3),""),"")</f>
        <v/>
      </c>
      <c r="E6079" t="str">
        <f>IF(ISNUMBER(MATCH(D6079,Lists!E:E,0)),IF(ISTEXT(INDEX(Lists!E:G,MATCH(D6079,Lists!E:E,0),2)),INDEX(Lists!E:G,MATCH(D6079,Lists!E:E,0),2),""),"")</f>
        <v/>
      </c>
      <c r="F6079" t="str">
        <f>IF(ISNUMBER(MATCH(D6079,Lists!E:E,0)),IF(ISTEXT(INDEX(Lists!E:G,MATCH(D6079,Lists!E:E,0),3)),INDEX(Lists!E:G,MATCH(D6079,Lists!E:E,0),3),""),"")</f>
        <v/>
      </c>
      <c r="O6079" t="str">
        <f t="shared" si="95"/>
        <v/>
      </c>
    </row>
    <row r="6080" spans="2:15" x14ac:dyDescent="0.4">
      <c r="B6080" t="str">
        <f>IF(ISNUMBER(MATCH(A6080,Lists!B:B,0)),IF(ISTEXT(INDEX(Lists!B:D,MATCH(A6080,Lists!B:B,0),2)),INDEX(Lists!B:D,MATCH(A6080,Lists!B:B,0),2),""),"")</f>
        <v/>
      </c>
      <c r="C6080" t="str">
        <f>IF(ISNUMBER(MATCH(A6080,Lists!B:B,0)),IF(ISTEXT(INDEX(Lists!B:D,MATCH(A6080,Lists!B:B,0),3)),INDEX(Lists!B:D,MATCH(A6080,Lists!B:B,0),3),""),"")</f>
        <v/>
      </c>
      <c r="E6080" t="str">
        <f>IF(ISNUMBER(MATCH(D6080,Lists!E:E,0)),IF(ISTEXT(INDEX(Lists!E:G,MATCH(D6080,Lists!E:E,0),2)),INDEX(Lists!E:G,MATCH(D6080,Lists!E:E,0),2),""),"")</f>
        <v/>
      </c>
      <c r="F6080" t="str">
        <f>IF(ISNUMBER(MATCH(D6080,Lists!E:E,0)),IF(ISTEXT(INDEX(Lists!E:G,MATCH(D6080,Lists!E:E,0),3)),INDEX(Lists!E:G,MATCH(D6080,Lists!E:E,0),3),""),"")</f>
        <v/>
      </c>
      <c r="O6080" t="str">
        <f t="shared" si="95"/>
        <v/>
      </c>
    </row>
    <row r="6081" spans="2:15" x14ac:dyDescent="0.4">
      <c r="B6081" t="str">
        <f>IF(ISNUMBER(MATCH(A6081,Lists!B:B,0)),IF(ISTEXT(INDEX(Lists!B:D,MATCH(A6081,Lists!B:B,0),2)),INDEX(Lists!B:D,MATCH(A6081,Lists!B:B,0),2),""),"")</f>
        <v/>
      </c>
      <c r="C6081" t="str">
        <f>IF(ISNUMBER(MATCH(A6081,Lists!B:B,0)),IF(ISTEXT(INDEX(Lists!B:D,MATCH(A6081,Lists!B:B,0),3)),INDEX(Lists!B:D,MATCH(A6081,Lists!B:B,0),3),""),"")</f>
        <v/>
      </c>
      <c r="E6081" t="str">
        <f>IF(ISNUMBER(MATCH(D6081,Lists!E:E,0)),IF(ISTEXT(INDEX(Lists!E:G,MATCH(D6081,Lists!E:E,0),2)),INDEX(Lists!E:G,MATCH(D6081,Lists!E:E,0),2),""),"")</f>
        <v/>
      </c>
      <c r="F6081" t="str">
        <f>IF(ISNUMBER(MATCH(D6081,Lists!E:E,0)),IF(ISTEXT(INDEX(Lists!E:G,MATCH(D6081,Lists!E:E,0),3)),INDEX(Lists!E:G,MATCH(D6081,Lists!E:E,0),3),""),"")</f>
        <v/>
      </c>
      <c r="O6081" t="str">
        <f t="shared" si="95"/>
        <v/>
      </c>
    </row>
    <row r="6082" spans="2:15" x14ac:dyDescent="0.4">
      <c r="B6082" t="str">
        <f>IF(ISNUMBER(MATCH(A6082,Lists!B:B,0)),IF(ISTEXT(INDEX(Lists!B:D,MATCH(A6082,Lists!B:B,0),2)),INDEX(Lists!B:D,MATCH(A6082,Lists!B:B,0),2),""),"")</f>
        <v/>
      </c>
      <c r="C6082" t="str">
        <f>IF(ISNUMBER(MATCH(A6082,Lists!B:B,0)),IF(ISTEXT(INDEX(Lists!B:D,MATCH(A6082,Lists!B:B,0),3)),INDEX(Lists!B:D,MATCH(A6082,Lists!B:B,0),3),""),"")</f>
        <v/>
      </c>
      <c r="E6082" t="str">
        <f>IF(ISNUMBER(MATCH(D6082,Lists!E:E,0)),IF(ISTEXT(INDEX(Lists!E:G,MATCH(D6082,Lists!E:E,0),2)),INDEX(Lists!E:G,MATCH(D6082,Lists!E:E,0),2),""),"")</f>
        <v/>
      </c>
      <c r="F6082" t="str">
        <f>IF(ISNUMBER(MATCH(D6082,Lists!E:E,0)),IF(ISTEXT(INDEX(Lists!E:G,MATCH(D6082,Lists!E:E,0),3)),INDEX(Lists!E:G,MATCH(D6082,Lists!E:E,0),3),""),"")</f>
        <v/>
      </c>
      <c r="O6082" t="str">
        <f t="shared" si="95"/>
        <v/>
      </c>
    </row>
    <row r="6083" spans="2:15" x14ac:dyDescent="0.4">
      <c r="B6083" t="str">
        <f>IF(ISNUMBER(MATCH(A6083,Lists!B:B,0)),IF(ISTEXT(INDEX(Lists!B:D,MATCH(A6083,Lists!B:B,0),2)),INDEX(Lists!B:D,MATCH(A6083,Lists!B:B,0),2),""),"")</f>
        <v/>
      </c>
      <c r="C6083" t="str">
        <f>IF(ISNUMBER(MATCH(A6083,Lists!B:B,0)),IF(ISTEXT(INDEX(Lists!B:D,MATCH(A6083,Lists!B:B,0),3)),INDEX(Lists!B:D,MATCH(A6083,Lists!B:B,0),3),""),"")</f>
        <v/>
      </c>
      <c r="E6083" t="str">
        <f>IF(ISNUMBER(MATCH(D6083,Lists!E:E,0)),IF(ISTEXT(INDEX(Lists!E:G,MATCH(D6083,Lists!E:E,0),2)),INDEX(Lists!E:G,MATCH(D6083,Lists!E:E,0),2),""),"")</f>
        <v/>
      </c>
      <c r="F6083" t="str">
        <f>IF(ISNUMBER(MATCH(D6083,Lists!E:E,0)),IF(ISTEXT(INDEX(Lists!E:G,MATCH(D6083,Lists!E:E,0),3)),INDEX(Lists!E:G,MATCH(D6083,Lists!E:E,0),3),""),"")</f>
        <v/>
      </c>
      <c r="O6083" t="str">
        <f t="shared" si="95"/>
        <v/>
      </c>
    </row>
    <row r="6084" spans="2:15" x14ac:dyDescent="0.4">
      <c r="B6084" t="str">
        <f>IF(ISNUMBER(MATCH(A6084,Lists!B:B,0)),IF(ISTEXT(INDEX(Lists!B:D,MATCH(A6084,Lists!B:B,0),2)),INDEX(Lists!B:D,MATCH(A6084,Lists!B:B,0),2),""),"")</f>
        <v/>
      </c>
      <c r="C6084" t="str">
        <f>IF(ISNUMBER(MATCH(A6084,Lists!B:B,0)),IF(ISTEXT(INDEX(Lists!B:D,MATCH(A6084,Lists!B:B,0),3)),INDEX(Lists!B:D,MATCH(A6084,Lists!B:B,0),3),""),"")</f>
        <v/>
      </c>
      <c r="E6084" t="str">
        <f>IF(ISNUMBER(MATCH(D6084,Lists!E:E,0)),IF(ISTEXT(INDEX(Lists!E:G,MATCH(D6084,Lists!E:E,0),2)),INDEX(Lists!E:G,MATCH(D6084,Lists!E:E,0),2),""),"")</f>
        <v/>
      </c>
      <c r="F6084" t="str">
        <f>IF(ISNUMBER(MATCH(D6084,Lists!E:E,0)),IF(ISTEXT(INDEX(Lists!E:G,MATCH(D6084,Lists!E:E,0),3)),INDEX(Lists!E:G,MATCH(D6084,Lists!E:E,0),3),""),"")</f>
        <v/>
      </c>
      <c r="O6084" t="str">
        <f t="shared" si="95"/>
        <v/>
      </c>
    </row>
    <row r="6085" spans="2:15" x14ac:dyDescent="0.4">
      <c r="B6085" t="str">
        <f>IF(ISNUMBER(MATCH(A6085,Lists!B:B,0)),IF(ISTEXT(INDEX(Lists!B:D,MATCH(A6085,Lists!B:B,0),2)),INDEX(Lists!B:D,MATCH(A6085,Lists!B:B,0),2),""),"")</f>
        <v/>
      </c>
      <c r="C6085" t="str">
        <f>IF(ISNUMBER(MATCH(A6085,Lists!B:B,0)),IF(ISTEXT(INDEX(Lists!B:D,MATCH(A6085,Lists!B:B,0),3)),INDEX(Lists!B:D,MATCH(A6085,Lists!B:B,0),3),""),"")</f>
        <v/>
      </c>
      <c r="E6085" t="str">
        <f>IF(ISNUMBER(MATCH(D6085,Lists!E:E,0)),IF(ISTEXT(INDEX(Lists!E:G,MATCH(D6085,Lists!E:E,0),2)),INDEX(Lists!E:G,MATCH(D6085,Lists!E:E,0),2),""),"")</f>
        <v/>
      </c>
      <c r="F6085" t="str">
        <f>IF(ISNUMBER(MATCH(D6085,Lists!E:E,0)),IF(ISTEXT(INDEX(Lists!E:G,MATCH(D6085,Lists!E:E,0),3)),INDEX(Lists!E:G,MATCH(D6085,Lists!E:E,0),3),""),"")</f>
        <v/>
      </c>
      <c r="O6085" t="str">
        <f t="shared" si="95"/>
        <v/>
      </c>
    </row>
    <row r="6086" spans="2:15" x14ac:dyDescent="0.4">
      <c r="B6086" t="str">
        <f>IF(ISNUMBER(MATCH(A6086,Lists!B:B,0)),IF(ISTEXT(INDEX(Lists!B:D,MATCH(A6086,Lists!B:B,0),2)),INDEX(Lists!B:D,MATCH(A6086,Lists!B:B,0),2),""),"")</f>
        <v/>
      </c>
      <c r="C6086" t="str">
        <f>IF(ISNUMBER(MATCH(A6086,Lists!B:B,0)),IF(ISTEXT(INDEX(Lists!B:D,MATCH(A6086,Lists!B:B,0),3)),INDEX(Lists!B:D,MATCH(A6086,Lists!B:B,0),3),""),"")</f>
        <v/>
      </c>
      <c r="E6086" t="str">
        <f>IF(ISNUMBER(MATCH(D6086,Lists!E:E,0)),IF(ISTEXT(INDEX(Lists!E:G,MATCH(D6086,Lists!E:E,0),2)),INDEX(Lists!E:G,MATCH(D6086,Lists!E:E,0),2),""),"")</f>
        <v/>
      </c>
      <c r="F6086" t="str">
        <f>IF(ISNUMBER(MATCH(D6086,Lists!E:E,0)),IF(ISTEXT(INDEX(Lists!E:G,MATCH(D6086,Lists!E:E,0),3)),INDEX(Lists!E:G,MATCH(D6086,Lists!E:E,0),3),""),"")</f>
        <v/>
      </c>
      <c r="O6086" t="str">
        <f t="shared" si="95"/>
        <v/>
      </c>
    </row>
    <row r="6087" spans="2:15" x14ac:dyDescent="0.4">
      <c r="B6087" t="str">
        <f>IF(ISNUMBER(MATCH(A6087,Lists!B:B,0)),IF(ISTEXT(INDEX(Lists!B:D,MATCH(A6087,Lists!B:B,0),2)),INDEX(Lists!B:D,MATCH(A6087,Lists!B:B,0),2),""),"")</f>
        <v/>
      </c>
      <c r="C6087" t="str">
        <f>IF(ISNUMBER(MATCH(A6087,Lists!B:B,0)),IF(ISTEXT(INDEX(Lists!B:D,MATCH(A6087,Lists!B:B,0),3)),INDEX(Lists!B:D,MATCH(A6087,Lists!B:B,0),3),""),"")</f>
        <v/>
      </c>
      <c r="E6087" t="str">
        <f>IF(ISNUMBER(MATCH(D6087,Lists!E:E,0)),IF(ISTEXT(INDEX(Lists!E:G,MATCH(D6087,Lists!E:E,0),2)),INDEX(Lists!E:G,MATCH(D6087,Lists!E:E,0),2),""),"")</f>
        <v/>
      </c>
      <c r="F6087" t="str">
        <f>IF(ISNUMBER(MATCH(D6087,Lists!E:E,0)),IF(ISTEXT(INDEX(Lists!E:G,MATCH(D6087,Lists!E:E,0),3)),INDEX(Lists!E:G,MATCH(D6087,Lists!E:E,0),3),""),"")</f>
        <v/>
      </c>
      <c r="O6087" t="str">
        <f t="shared" si="95"/>
        <v/>
      </c>
    </row>
    <row r="6088" spans="2:15" x14ac:dyDescent="0.4">
      <c r="B6088" t="str">
        <f>IF(ISNUMBER(MATCH(A6088,Lists!B:B,0)),IF(ISTEXT(INDEX(Lists!B:D,MATCH(A6088,Lists!B:B,0),2)),INDEX(Lists!B:D,MATCH(A6088,Lists!B:B,0),2),""),"")</f>
        <v/>
      </c>
      <c r="C6088" t="str">
        <f>IF(ISNUMBER(MATCH(A6088,Lists!B:B,0)),IF(ISTEXT(INDEX(Lists!B:D,MATCH(A6088,Lists!B:B,0),3)),INDEX(Lists!B:D,MATCH(A6088,Lists!B:B,0),3),""),"")</f>
        <v/>
      </c>
      <c r="E6088" t="str">
        <f>IF(ISNUMBER(MATCH(D6088,Lists!E:E,0)),IF(ISTEXT(INDEX(Lists!E:G,MATCH(D6088,Lists!E:E,0),2)),INDEX(Lists!E:G,MATCH(D6088,Lists!E:E,0),2),""),"")</f>
        <v/>
      </c>
      <c r="F6088" t="str">
        <f>IF(ISNUMBER(MATCH(D6088,Lists!E:E,0)),IF(ISTEXT(INDEX(Lists!E:G,MATCH(D6088,Lists!E:E,0),3)),INDEX(Lists!E:G,MATCH(D6088,Lists!E:E,0),3),""),"")</f>
        <v/>
      </c>
      <c r="O6088" t="str">
        <f t="shared" si="95"/>
        <v/>
      </c>
    </row>
    <row r="6089" spans="2:15" x14ac:dyDescent="0.4">
      <c r="B6089" t="str">
        <f>IF(ISNUMBER(MATCH(A6089,Lists!B:B,0)),IF(ISTEXT(INDEX(Lists!B:D,MATCH(A6089,Lists!B:B,0),2)),INDEX(Lists!B:D,MATCH(A6089,Lists!B:B,0),2),""),"")</f>
        <v/>
      </c>
      <c r="C6089" t="str">
        <f>IF(ISNUMBER(MATCH(A6089,Lists!B:B,0)),IF(ISTEXT(INDEX(Lists!B:D,MATCH(A6089,Lists!B:B,0),3)),INDEX(Lists!B:D,MATCH(A6089,Lists!B:B,0),3),""),"")</f>
        <v/>
      </c>
      <c r="E6089" t="str">
        <f>IF(ISNUMBER(MATCH(D6089,Lists!E:E,0)),IF(ISTEXT(INDEX(Lists!E:G,MATCH(D6089,Lists!E:E,0),2)),INDEX(Lists!E:G,MATCH(D6089,Lists!E:E,0),2),""),"")</f>
        <v/>
      </c>
      <c r="F6089" t="str">
        <f>IF(ISNUMBER(MATCH(D6089,Lists!E:E,0)),IF(ISTEXT(INDEX(Lists!E:G,MATCH(D6089,Lists!E:E,0),3)),INDEX(Lists!E:G,MATCH(D6089,Lists!E:E,0),3),""),"")</f>
        <v/>
      </c>
      <c r="O6089" t="str">
        <f t="shared" ref="O6089:O6152" si="96">IF(ISTEXT(A6089),A6089,"")</f>
        <v/>
      </c>
    </row>
    <row r="6090" spans="2:15" x14ac:dyDescent="0.4">
      <c r="B6090" t="str">
        <f>IF(ISNUMBER(MATCH(A6090,Lists!B:B,0)),IF(ISTEXT(INDEX(Lists!B:D,MATCH(A6090,Lists!B:B,0),2)),INDEX(Lists!B:D,MATCH(A6090,Lists!B:B,0),2),""),"")</f>
        <v/>
      </c>
      <c r="C6090" t="str">
        <f>IF(ISNUMBER(MATCH(A6090,Lists!B:B,0)),IF(ISTEXT(INDEX(Lists!B:D,MATCH(A6090,Lists!B:B,0),3)),INDEX(Lists!B:D,MATCH(A6090,Lists!B:B,0),3),""),"")</f>
        <v/>
      </c>
      <c r="E6090" t="str">
        <f>IF(ISNUMBER(MATCH(D6090,Lists!E:E,0)),IF(ISTEXT(INDEX(Lists!E:G,MATCH(D6090,Lists!E:E,0),2)),INDEX(Lists!E:G,MATCH(D6090,Lists!E:E,0),2),""),"")</f>
        <v/>
      </c>
      <c r="F6090" t="str">
        <f>IF(ISNUMBER(MATCH(D6090,Lists!E:E,0)),IF(ISTEXT(INDEX(Lists!E:G,MATCH(D6090,Lists!E:E,0),3)),INDEX(Lists!E:G,MATCH(D6090,Lists!E:E,0),3),""),"")</f>
        <v/>
      </c>
      <c r="O6090" t="str">
        <f t="shared" si="96"/>
        <v/>
      </c>
    </row>
    <row r="6091" spans="2:15" x14ac:dyDescent="0.4">
      <c r="B6091" t="str">
        <f>IF(ISNUMBER(MATCH(A6091,Lists!B:B,0)),IF(ISTEXT(INDEX(Lists!B:D,MATCH(A6091,Lists!B:B,0),2)),INDEX(Lists!B:D,MATCH(A6091,Lists!B:B,0),2),""),"")</f>
        <v/>
      </c>
      <c r="C6091" t="str">
        <f>IF(ISNUMBER(MATCH(A6091,Lists!B:B,0)),IF(ISTEXT(INDEX(Lists!B:D,MATCH(A6091,Lists!B:B,0),3)),INDEX(Lists!B:D,MATCH(A6091,Lists!B:B,0),3),""),"")</f>
        <v/>
      </c>
      <c r="E6091" t="str">
        <f>IF(ISNUMBER(MATCH(D6091,Lists!E:E,0)),IF(ISTEXT(INDEX(Lists!E:G,MATCH(D6091,Lists!E:E,0),2)),INDEX(Lists!E:G,MATCH(D6091,Lists!E:E,0),2),""),"")</f>
        <v/>
      </c>
      <c r="F6091" t="str">
        <f>IF(ISNUMBER(MATCH(D6091,Lists!E:E,0)),IF(ISTEXT(INDEX(Lists!E:G,MATCH(D6091,Lists!E:E,0),3)),INDEX(Lists!E:G,MATCH(D6091,Lists!E:E,0),3),""),"")</f>
        <v/>
      </c>
      <c r="O6091" t="str">
        <f t="shared" si="96"/>
        <v/>
      </c>
    </row>
    <row r="6092" spans="2:15" x14ac:dyDescent="0.4">
      <c r="B6092" t="str">
        <f>IF(ISNUMBER(MATCH(A6092,Lists!B:B,0)),IF(ISTEXT(INDEX(Lists!B:D,MATCH(A6092,Lists!B:B,0),2)),INDEX(Lists!B:D,MATCH(A6092,Lists!B:B,0),2),""),"")</f>
        <v/>
      </c>
      <c r="C6092" t="str">
        <f>IF(ISNUMBER(MATCH(A6092,Lists!B:B,0)),IF(ISTEXT(INDEX(Lists!B:D,MATCH(A6092,Lists!B:B,0),3)),INDEX(Lists!B:D,MATCH(A6092,Lists!B:B,0),3),""),"")</f>
        <v/>
      </c>
      <c r="E6092" t="str">
        <f>IF(ISNUMBER(MATCH(D6092,Lists!E:E,0)),IF(ISTEXT(INDEX(Lists!E:G,MATCH(D6092,Lists!E:E,0),2)),INDEX(Lists!E:G,MATCH(D6092,Lists!E:E,0),2),""),"")</f>
        <v/>
      </c>
      <c r="F6092" t="str">
        <f>IF(ISNUMBER(MATCH(D6092,Lists!E:E,0)),IF(ISTEXT(INDEX(Lists!E:G,MATCH(D6092,Lists!E:E,0),3)),INDEX(Lists!E:G,MATCH(D6092,Lists!E:E,0),3),""),"")</f>
        <v/>
      </c>
      <c r="O6092" t="str">
        <f t="shared" si="96"/>
        <v/>
      </c>
    </row>
    <row r="6093" spans="2:15" x14ac:dyDescent="0.4">
      <c r="B6093" t="str">
        <f>IF(ISNUMBER(MATCH(A6093,Lists!B:B,0)),IF(ISTEXT(INDEX(Lists!B:D,MATCH(A6093,Lists!B:B,0),2)),INDEX(Lists!B:D,MATCH(A6093,Lists!B:B,0),2),""),"")</f>
        <v/>
      </c>
      <c r="C6093" t="str">
        <f>IF(ISNUMBER(MATCH(A6093,Lists!B:B,0)),IF(ISTEXT(INDEX(Lists!B:D,MATCH(A6093,Lists!B:B,0),3)),INDEX(Lists!B:D,MATCH(A6093,Lists!B:B,0),3),""),"")</f>
        <v/>
      </c>
      <c r="E6093" t="str">
        <f>IF(ISNUMBER(MATCH(D6093,Lists!E:E,0)),IF(ISTEXT(INDEX(Lists!E:G,MATCH(D6093,Lists!E:E,0),2)),INDEX(Lists!E:G,MATCH(D6093,Lists!E:E,0),2),""),"")</f>
        <v/>
      </c>
      <c r="F6093" t="str">
        <f>IF(ISNUMBER(MATCH(D6093,Lists!E:E,0)),IF(ISTEXT(INDEX(Lists!E:G,MATCH(D6093,Lists!E:E,0),3)),INDEX(Lists!E:G,MATCH(D6093,Lists!E:E,0),3),""),"")</f>
        <v/>
      </c>
      <c r="O6093" t="str">
        <f t="shared" si="96"/>
        <v/>
      </c>
    </row>
    <row r="6094" spans="2:15" x14ac:dyDescent="0.4">
      <c r="B6094" t="str">
        <f>IF(ISNUMBER(MATCH(A6094,Lists!B:B,0)),IF(ISTEXT(INDEX(Lists!B:D,MATCH(A6094,Lists!B:B,0),2)),INDEX(Lists!B:D,MATCH(A6094,Lists!B:B,0),2),""),"")</f>
        <v/>
      </c>
      <c r="C6094" t="str">
        <f>IF(ISNUMBER(MATCH(A6094,Lists!B:B,0)),IF(ISTEXT(INDEX(Lists!B:D,MATCH(A6094,Lists!B:B,0),3)),INDEX(Lists!B:D,MATCH(A6094,Lists!B:B,0),3),""),"")</f>
        <v/>
      </c>
      <c r="E6094" t="str">
        <f>IF(ISNUMBER(MATCH(D6094,Lists!E:E,0)),IF(ISTEXT(INDEX(Lists!E:G,MATCH(D6094,Lists!E:E,0),2)),INDEX(Lists!E:G,MATCH(D6094,Lists!E:E,0),2),""),"")</f>
        <v/>
      </c>
      <c r="F6094" t="str">
        <f>IF(ISNUMBER(MATCH(D6094,Lists!E:E,0)),IF(ISTEXT(INDEX(Lists!E:G,MATCH(D6094,Lists!E:E,0),3)),INDEX(Lists!E:G,MATCH(D6094,Lists!E:E,0),3),""),"")</f>
        <v/>
      </c>
      <c r="O6094" t="str">
        <f t="shared" si="96"/>
        <v/>
      </c>
    </row>
    <row r="6095" spans="2:15" x14ac:dyDescent="0.4">
      <c r="B6095" t="str">
        <f>IF(ISNUMBER(MATCH(A6095,Lists!B:B,0)),IF(ISTEXT(INDEX(Lists!B:D,MATCH(A6095,Lists!B:B,0),2)),INDEX(Lists!B:D,MATCH(A6095,Lists!B:B,0),2),""),"")</f>
        <v/>
      </c>
      <c r="C6095" t="str">
        <f>IF(ISNUMBER(MATCH(A6095,Lists!B:B,0)),IF(ISTEXT(INDEX(Lists!B:D,MATCH(A6095,Lists!B:B,0),3)),INDEX(Lists!B:D,MATCH(A6095,Lists!B:B,0),3),""),"")</f>
        <v/>
      </c>
      <c r="E6095" t="str">
        <f>IF(ISNUMBER(MATCH(D6095,Lists!E:E,0)),IF(ISTEXT(INDEX(Lists!E:G,MATCH(D6095,Lists!E:E,0),2)),INDEX(Lists!E:G,MATCH(D6095,Lists!E:E,0),2),""),"")</f>
        <v/>
      </c>
      <c r="F6095" t="str">
        <f>IF(ISNUMBER(MATCH(D6095,Lists!E:E,0)),IF(ISTEXT(INDEX(Lists!E:G,MATCH(D6095,Lists!E:E,0),3)),INDEX(Lists!E:G,MATCH(D6095,Lists!E:E,0),3),""),"")</f>
        <v/>
      </c>
      <c r="O6095" t="str">
        <f t="shared" si="96"/>
        <v/>
      </c>
    </row>
    <row r="6096" spans="2:15" x14ac:dyDescent="0.4">
      <c r="B6096" t="str">
        <f>IF(ISNUMBER(MATCH(A6096,Lists!B:B,0)),IF(ISTEXT(INDEX(Lists!B:D,MATCH(A6096,Lists!B:B,0),2)),INDEX(Lists!B:D,MATCH(A6096,Lists!B:B,0),2),""),"")</f>
        <v/>
      </c>
      <c r="C6096" t="str">
        <f>IF(ISNUMBER(MATCH(A6096,Lists!B:B,0)),IF(ISTEXT(INDEX(Lists!B:D,MATCH(A6096,Lists!B:B,0),3)),INDEX(Lists!B:D,MATCH(A6096,Lists!B:B,0),3),""),"")</f>
        <v/>
      </c>
      <c r="E6096" t="str">
        <f>IF(ISNUMBER(MATCH(D6096,Lists!E:E,0)),IF(ISTEXT(INDEX(Lists!E:G,MATCH(D6096,Lists!E:E,0),2)),INDEX(Lists!E:G,MATCH(D6096,Lists!E:E,0),2),""),"")</f>
        <v/>
      </c>
      <c r="F6096" t="str">
        <f>IF(ISNUMBER(MATCH(D6096,Lists!E:E,0)),IF(ISTEXT(INDEX(Lists!E:G,MATCH(D6096,Lists!E:E,0),3)),INDEX(Lists!E:G,MATCH(D6096,Lists!E:E,0),3),""),"")</f>
        <v/>
      </c>
      <c r="O6096" t="str">
        <f t="shared" si="96"/>
        <v/>
      </c>
    </row>
    <row r="6097" spans="2:15" x14ac:dyDescent="0.4">
      <c r="B6097" t="str">
        <f>IF(ISNUMBER(MATCH(A6097,Lists!B:B,0)),IF(ISTEXT(INDEX(Lists!B:D,MATCH(A6097,Lists!B:B,0),2)),INDEX(Lists!B:D,MATCH(A6097,Lists!B:B,0),2),""),"")</f>
        <v/>
      </c>
      <c r="C6097" t="str">
        <f>IF(ISNUMBER(MATCH(A6097,Lists!B:B,0)),IF(ISTEXT(INDEX(Lists!B:D,MATCH(A6097,Lists!B:B,0),3)),INDEX(Lists!B:D,MATCH(A6097,Lists!B:B,0),3),""),"")</f>
        <v/>
      </c>
      <c r="E6097" t="str">
        <f>IF(ISNUMBER(MATCH(D6097,Lists!E:E,0)),IF(ISTEXT(INDEX(Lists!E:G,MATCH(D6097,Lists!E:E,0),2)),INDEX(Lists!E:G,MATCH(D6097,Lists!E:E,0),2),""),"")</f>
        <v/>
      </c>
      <c r="F6097" t="str">
        <f>IF(ISNUMBER(MATCH(D6097,Lists!E:E,0)),IF(ISTEXT(INDEX(Lists!E:G,MATCH(D6097,Lists!E:E,0),3)),INDEX(Lists!E:G,MATCH(D6097,Lists!E:E,0),3),""),"")</f>
        <v/>
      </c>
      <c r="O6097" t="str">
        <f t="shared" si="96"/>
        <v/>
      </c>
    </row>
    <row r="6098" spans="2:15" x14ac:dyDescent="0.4">
      <c r="B6098" t="str">
        <f>IF(ISNUMBER(MATCH(A6098,Lists!B:B,0)),IF(ISTEXT(INDEX(Lists!B:D,MATCH(A6098,Lists!B:B,0),2)),INDEX(Lists!B:D,MATCH(A6098,Lists!B:B,0),2),""),"")</f>
        <v/>
      </c>
      <c r="C6098" t="str">
        <f>IF(ISNUMBER(MATCH(A6098,Lists!B:B,0)),IF(ISTEXT(INDEX(Lists!B:D,MATCH(A6098,Lists!B:B,0),3)),INDEX(Lists!B:D,MATCH(A6098,Lists!B:B,0),3),""),"")</f>
        <v/>
      </c>
      <c r="E6098" t="str">
        <f>IF(ISNUMBER(MATCH(D6098,Lists!E:E,0)),IF(ISTEXT(INDEX(Lists!E:G,MATCH(D6098,Lists!E:E,0),2)),INDEX(Lists!E:G,MATCH(D6098,Lists!E:E,0),2),""),"")</f>
        <v/>
      </c>
      <c r="F6098" t="str">
        <f>IF(ISNUMBER(MATCH(D6098,Lists!E:E,0)),IF(ISTEXT(INDEX(Lists!E:G,MATCH(D6098,Lists!E:E,0),3)),INDEX(Lists!E:G,MATCH(D6098,Lists!E:E,0),3),""),"")</f>
        <v/>
      </c>
      <c r="O6098" t="str">
        <f t="shared" si="96"/>
        <v/>
      </c>
    </row>
    <row r="6099" spans="2:15" x14ac:dyDescent="0.4">
      <c r="B6099" t="str">
        <f>IF(ISNUMBER(MATCH(A6099,Lists!B:B,0)),IF(ISTEXT(INDEX(Lists!B:D,MATCH(A6099,Lists!B:B,0),2)),INDEX(Lists!B:D,MATCH(A6099,Lists!B:B,0),2),""),"")</f>
        <v/>
      </c>
      <c r="C6099" t="str">
        <f>IF(ISNUMBER(MATCH(A6099,Lists!B:B,0)),IF(ISTEXT(INDEX(Lists!B:D,MATCH(A6099,Lists!B:B,0),3)),INDEX(Lists!B:D,MATCH(A6099,Lists!B:B,0),3),""),"")</f>
        <v/>
      </c>
      <c r="E6099" t="str">
        <f>IF(ISNUMBER(MATCH(D6099,Lists!E:E,0)),IF(ISTEXT(INDEX(Lists!E:G,MATCH(D6099,Lists!E:E,0),2)),INDEX(Lists!E:G,MATCH(D6099,Lists!E:E,0),2),""),"")</f>
        <v/>
      </c>
      <c r="F6099" t="str">
        <f>IF(ISNUMBER(MATCH(D6099,Lists!E:E,0)),IF(ISTEXT(INDEX(Lists!E:G,MATCH(D6099,Lists!E:E,0),3)),INDEX(Lists!E:G,MATCH(D6099,Lists!E:E,0),3),""),"")</f>
        <v/>
      </c>
      <c r="O6099" t="str">
        <f t="shared" si="96"/>
        <v/>
      </c>
    </row>
    <row r="6100" spans="2:15" x14ac:dyDescent="0.4">
      <c r="B6100" t="str">
        <f>IF(ISNUMBER(MATCH(A6100,Lists!B:B,0)),IF(ISTEXT(INDEX(Lists!B:D,MATCH(A6100,Lists!B:B,0),2)),INDEX(Lists!B:D,MATCH(A6100,Lists!B:B,0),2),""),"")</f>
        <v/>
      </c>
      <c r="C6100" t="str">
        <f>IF(ISNUMBER(MATCH(A6100,Lists!B:B,0)),IF(ISTEXT(INDEX(Lists!B:D,MATCH(A6100,Lists!B:B,0),3)),INDEX(Lists!B:D,MATCH(A6100,Lists!B:B,0),3),""),"")</f>
        <v/>
      </c>
      <c r="E6100" t="str">
        <f>IF(ISNUMBER(MATCH(D6100,Lists!E:E,0)),IF(ISTEXT(INDEX(Lists!E:G,MATCH(D6100,Lists!E:E,0),2)),INDEX(Lists!E:G,MATCH(D6100,Lists!E:E,0),2),""),"")</f>
        <v/>
      </c>
      <c r="F6100" t="str">
        <f>IF(ISNUMBER(MATCH(D6100,Lists!E:E,0)),IF(ISTEXT(INDEX(Lists!E:G,MATCH(D6100,Lists!E:E,0),3)),INDEX(Lists!E:G,MATCH(D6100,Lists!E:E,0),3),""),"")</f>
        <v/>
      </c>
      <c r="O6100" t="str">
        <f t="shared" si="96"/>
        <v/>
      </c>
    </row>
    <row r="6101" spans="2:15" x14ac:dyDescent="0.4">
      <c r="B6101" t="str">
        <f>IF(ISNUMBER(MATCH(A6101,Lists!B:B,0)),IF(ISTEXT(INDEX(Lists!B:D,MATCH(A6101,Lists!B:B,0),2)),INDEX(Lists!B:D,MATCH(A6101,Lists!B:B,0),2),""),"")</f>
        <v/>
      </c>
      <c r="C6101" t="str">
        <f>IF(ISNUMBER(MATCH(A6101,Lists!B:B,0)),IF(ISTEXT(INDEX(Lists!B:D,MATCH(A6101,Lists!B:B,0),3)),INDEX(Lists!B:D,MATCH(A6101,Lists!B:B,0),3),""),"")</f>
        <v/>
      </c>
      <c r="E6101" t="str">
        <f>IF(ISNUMBER(MATCH(D6101,Lists!E:E,0)),IF(ISTEXT(INDEX(Lists!E:G,MATCH(D6101,Lists!E:E,0),2)),INDEX(Lists!E:G,MATCH(D6101,Lists!E:E,0),2),""),"")</f>
        <v/>
      </c>
      <c r="F6101" t="str">
        <f>IF(ISNUMBER(MATCH(D6101,Lists!E:E,0)),IF(ISTEXT(INDEX(Lists!E:G,MATCH(D6101,Lists!E:E,0),3)),INDEX(Lists!E:G,MATCH(D6101,Lists!E:E,0),3),""),"")</f>
        <v/>
      </c>
      <c r="O6101" t="str">
        <f t="shared" si="96"/>
        <v/>
      </c>
    </row>
    <row r="6102" spans="2:15" x14ac:dyDescent="0.4">
      <c r="B6102" t="str">
        <f>IF(ISNUMBER(MATCH(A6102,Lists!B:B,0)),IF(ISTEXT(INDEX(Lists!B:D,MATCH(A6102,Lists!B:B,0),2)),INDEX(Lists!B:D,MATCH(A6102,Lists!B:B,0),2),""),"")</f>
        <v/>
      </c>
      <c r="C6102" t="str">
        <f>IF(ISNUMBER(MATCH(A6102,Lists!B:B,0)),IF(ISTEXT(INDEX(Lists!B:D,MATCH(A6102,Lists!B:B,0),3)),INDEX(Lists!B:D,MATCH(A6102,Lists!B:B,0),3),""),"")</f>
        <v/>
      </c>
      <c r="E6102" t="str">
        <f>IF(ISNUMBER(MATCH(D6102,Lists!E:E,0)),IF(ISTEXT(INDEX(Lists!E:G,MATCH(D6102,Lists!E:E,0),2)),INDEX(Lists!E:G,MATCH(D6102,Lists!E:E,0),2),""),"")</f>
        <v/>
      </c>
      <c r="F6102" t="str">
        <f>IF(ISNUMBER(MATCH(D6102,Lists!E:E,0)),IF(ISTEXT(INDEX(Lists!E:G,MATCH(D6102,Lists!E:E,0),3)),INDEX(Lists!E:G,MATCH(D6102,Lists!E:E,0),3),""),"")</f>
        <v/>
      </c>
      <c r="O6102" t="str">
        <f t="shared" si="96"/>
        <v/>
      </c>
    </row>
    <row r="6103" spans="2:15" x14ac:dyDescent="0.4">
      <c r="B6103" t="str">
        <f>IF(ISNUMBER(MATCH(A6103,Lists!B:B,0)),IF(ISTEXT(INDEX(Lists!B:D,MATCH(A6103,Lists!B:B,0),2)),INDEX(Lists!B:D,MATCH(A6103,Lists!B:B,0),2),""),"")</f>
        <v/>
      </c>
      <c r="C6103" t="str">
        <f>IF(ISNUMBER(MATCH(A6103,Lists!B:B,0)),IF(ISTEXT(INDEX(Lists!B:D,MATCH(A6103,Lists!B:B,0),3)),INDEX(Lists!B:D,MATCH(A6103,Lists!B:B,0),3),""),"")</f>
        <v/>
      </c>
      <c r="E6103" t="str">
        <f>IF(ISNUMBER(MATCH(D6103,Lists!E:E,0)),IF(ISTEXT(INDEX(Lists!E:G,MATCH(D6103,Lists!E:E,0),2)),INDEX(Lists!E:G,MATCH(D6103,Lists!E:E,0),2),""),"")</f>
        <v/>
      </c>
      <c r="F6103" t="str">
        <f>IF(ISNUMBER(MATCH(D6103,Lists!E:E,0)),IF(ISTEXT(INDEX(Lists!E:G,MATCH(D6103,Lists!E:E,0),3)),INDEX(Lists!E:G,MATCH(D6103,Lists!E:E,0),3),""),"")</f>
        <v/>
      </c>
      <c r="O6103" t="str">
        <f t="shared" si="96"/>
        <v/>
      </c>
    </row>
    <row r="6104" spans="2:15" x14ac:dyDescent="0.4">
      <c r="B6104" t="str">
        <f>IF(ISNUMBER(MATCH(A6104,Lists!B:B,0)),IF(ISTEXT(INDEX(Lists!B:D,MATCH(A6104,Lists!B:B,0),2)),INDEX(Lists!B:D,MATCH(A6104,Lists!B:B,0),2),""),"")</f>
        <v/>
      </c>
      <c r="C6104" t="str">
        <f>IF(ISNUMBER(MATCH(A6104,Lists!B:B,0)),IF(ISTEXT(INDEX(Lists!B:D,MATCH(A6104,Lists!B:B,0),3)),INDEX(Lists!B:D,MATCH(A6104,Lists!B:B,0),3),""),"")</f>
        <v/>
      </c>
      <c r="E6104" t="str">
        <f>IF(ISNUMBER(MATCH(D6104,Lists!E:E,0)),IF(ISTEXT(INDEX(Lists!E:G,MATCH(D6104,Lists!E:E,0),2)),INDEX(Lists!E:G,MATCH(D6104,Lists!E:E,0),2),""),"")</f>
        <v/>
      </c>
      <c r="F6104" t="str">
        <f>IF(ISNUMBER(MATCH(D6104,Lists!E:E,0)),IF(ISTEXT(INDEX(Lists!E:G,MATCH(D6104,Lists!E:E,0),3)),INDEX(Lists!E:G,MATCH(D6104,Lists!E:E,0),3),""),"")</f>
        <v/>
      </c>
      <c r="O6104" t="str">
        <f t="shared" si="96"/>
        <v/>
      </c>
    </row>
    <row r="6105" spans="2:15" x14ac:dyDescent="0.4">
      <c r="B6105" t="str">
        <f>IF(ISNUMBER(MATCH(A6105,Lists!B:B,0)),IF(ISTEXT(INDEX(Lists!B:D,MATCH(A6105,Lists!B:B,0),2)),INDEX(Lists!B:D,MATCH(A6105,Lists!B:B,0),2),""),"")</f>
        <v/>
      </c>
      <c r="C6105" t="str">
        <f>IF(ISNUMBER(MATCH(A6105,Lists!B:B,0)),IF(ISTEXT(INDEX(Lists!B:D,MATCH(A6105,Lists!B:B,0),3)),INDEX(Lists!B:D,MATCH(A6105,Lists!B:B,0),3),""),"")</f>
        <v/>
      </c>
      <c r="E6105" t="str">
        <f>IF(ISNUMBER(MATCH(D6105,Lists!E:E,0)),IF(ISTEXT(INDEX(Lists!E:G,MATCH(D6105,Lists!E:E,0),2)),INDEX(Lists!E:G,MATCH(D6105,Lists!E:E,0),2),""),"")</f>
        <v/>
      </c>
      <c r="F6105" t="str">
        <f>IF(ISNUMBER(MATCH(D6105,Lists!E:E,0)),IF(ISTEXT(INDEX(Lists!E:G,MATCH(D6105,Lists!E:E,0),3)),INDEX(Lists!E:G,MATCH(D6105,Lists!E:E,0),3),""),"")</f>
        <v/>
      </c>
      <c r="O6105" t="str">
        <f t="shared" si="96"/>
        <v/>
      </c>
    </row>
    <row r="6106" spans="2:15" x14ac:dyDescent="0.4">
      <c r="B6106" t="str">
        <f>IF(ISNUMBER(MATCH(A6106,Lists!B:B,0)),IF(ISTEXT(INDEX(Lists!B:D,MATCH(A6106,Lists!B:B,0),2)),INDEX(Lists!B:D,MATCH(A6106,Lists!B:B,0),2),""),"")</f>
        <v/>
      </c>
      <c r="C6106" t="str">
        <f>IF(ISNUMBER(MATCH(A6106,Lists!B:B,0)),IF(ISTEXT(INDEX(Lists!B:D,MATCH(A6106,Lists!B:B,0),3)),INDEX(Lists!B:D,MATCH(A6106,Lists!B:B,0),3),""),"")</f>
        <v/>
      </c>
      <c r="E6106" t="str">
        <f>IF(ISNUMBER(MATCH(D6106,Lists!E:E,0)),IF(ISTEXT(INDEX(Lists!E:G,MATCH(D6106,Lists!E:E,0),2)),INDEX(Lists!E:G,MATCH(D6106,Lists!E:E,0),2),""),"")</f>
        <v/>
      </c>
      <c r="F6106" t="str">
        <f>IF(ISNUMBER(MATCH(D6106,Lists!E:E,0)),IF(ISTEXT(INDEX(Lists!E:G,MATCH(D6106,Lists!E:E,0),3)),INDEX(Lists!E:G,MATCH(D6106,Lists!E:E,0),3),""),"")</f>
        <v/>
      </c>
      <c r="O6106" t="str">
        <f t="shared" si="96"/>
        <v/>
      </c>
    </row>
    <row r="6107" spans="2:15" x14ac:dyDescent="0.4">
      <c r="B6107" t="str">
        <f>IF(ISNUMBER(MATCH(A6107,Lists!B:B,0)),IF(ISTEXT(INDEX(Lists!B:D,MATCH(A6107,Lists!B:B,0),2)),INDEX(Lists!B:D,MATCH(A6107,Lists!B:B,0),2),""),"")</f>
        <v/>
      </c>
      <c r="C6107" t="str">
        <f>IF(ISNUMBER(MATCH(A6107,Lists!B:B,0)),IF(ISTEXT(INDEX(Lists!B:D,MATCH(A6107,Lists!B:B,0),3)),INDEX(Lists!B:D,MATCH(A6107,Lists!B:B,0),3),""),"")</f>
        <v/>
      </c>
      <c r="E6107" t="str">
        <f>IF(ISNUMBER(MATCH(D6107,Lists!E:E,0)),IF(ISTEXT(INDEX(Lists!E:G,MATCH(D6107,Lists!E:E,0),2)),INDEX(Lists!E:G,MATCH(D6107,Lists!E:E,0),2),""),"")</f>
        <v/>
      </c>
      <c r="F6107" t="str">
        <f>IF(ISNUMBER(MATCH(D6107,Lists!E:E,0)),IF(ISTEXT(INDEX(Lists!E:G,MATCH(D6107,Lists!E:E,0),3)),INDEX(Lists!E:G,MATCH(D6107,Lists!E:E,0),3),""),"")</f>
        <v/>
      </c>
      <c r="O6107" t="str">
        <f t="shared" si="96"/>
        <v/>
      </c>
    </row>
    <row r="6108" spans="2:15" x14ac:dyDescent="0.4">
      <c r="B6108" t="str">
        <f>IF(ISNUMBER(MATCH(A6108,Lists!B:B,0)),IF(ISTEXT(INDEX(Lists!B:D,MATCH(A6108,Lists!B:B,0),2)),INDEX(Lists!B:D,MATCH(A6108,Lists!B:B,0),2),""),"")</f>
        <v/>
      </c>
      <c r="C6108" t="str">
        <f>IF(ISNUMBER(MATCH(A6108,Lists!B:B,0)),IF(ISTEXT(INDEX(Lists!B:D,MATCH(A6108,Lists!B:B,0),3)),INDEX(Lists!B:D,MATCH(A6108,Lists!B:B,0),3),""),"")</f>
        <v/>
      </c>
      <c r="E6108" t="str">
        <f>IF(ISNUMBER(MATCH(D6108,Lists!E:E,0)),IF(ISTEXT(INDEX(Lists!E:G,MATCH(D6108,Lists!E:E,0),2)),INDEX(Lists!E:G,MATCH(D6108,Lists!E:E,0),2),""),"")</f>
        <v/>
      </c>
      <c r="F6108" t="str">
        <f>IF(ISNUMBER(MATCH(D6108,Lists!E:E,0)),IF(ISTEXT(INDEX(Lists!E:G,MATCH(D6108,Lists!E:E,0),3)),INDEX(Lists!E:G,MATCH(D6108,Lists!E:E,0),3),""),"")</f>
        <v/>
      </c>
      <c r="O6108" t="str">
        <f t="shared" si="96"/>
        <v/>
      </c>
    </row>
    <row r="6109" spans="2:15" x14ac:dyDescent="0.4">
      <c r="B6109" t="str">
        <f>IF(ISNUMBER(MATCH(A6109,Lists!B:B,0)),IF(ISTEXT(INDEX(Lists!B:D,MATCH(A6109,Lists!B:B,0),2)),INDEX(Lists!B:D,MATCH(A6109,Lists!B:B,0),2),""),"")</f>
        <v/>
      </c>
      <c r="C6109" t="str">
        <f>IF(ISNUMBER(MATCH(A6109,Lists!B:B,0)),IF(ISTEXT(INDEX(Lists!B:D,MATCH(A6109,Lists!B:B,0),3)),INDEX(Lists!B:D,MATCH(A6109,Lists!B:B,0),3),""),"")</f>
        <v/>
      </c>
      <c r="E6109" t="str">
        <f>IF(ISNUMBER(MATCH(D6109,Lists!E:E,0)),IF(ISTEXT(INDEX(Lists!E:G,MATCH(D6109,Lists!E:E,0),2)),INDEX(Lists!E:G,MATCH(D6109,Lists!E:E,0),2),""),"")</f>
        <v/>
      </c>
      <c r="F6109" t="str">
        <f>IF(ISNUMBER(MATCH(D6109,Lists!E:E,0)),IF(ISTEXT(INDEX(Lists!E:G,MATCH(D6109,Lists!E:E,0),3)),INDEX(Lists!E:G,MATCH(D6109,Lists!E:E,0),3),""),"")</f>
        <v/>
      </c>
      <c r="O6109" t="str">
        <f t="shared" si="96"/>
        <v/>
      </c>
    </row>
    <row r="6110" spans="2:15" x14ac:dyDescent="0.4">
      <c r="B6110" t="str">
        <f>IF(ISNUMBER(MATCH(A6110,Lists!B:B,0)),IF(ISTEXT(INDEX(Lists!B:D,MATCH(A6110,Lists!B:B,0),2)),INDEX(Lists!B:D,MATCH(A6110,Lists!B:B,0),2),""),"")</f>
        <v/>
      </c>
      <c r="C6110" t="str">
        <f>IF(ISNUMBER(MATCH(A6110,Lists!B:B,0)),IF(ISTEXT(INDEX(Lists!B:D,MATCH(A6110,Lists!B:B,0),3)),INDEX(Lists!B:D,MATCH(A6110,Lists!B:B,0),3),""),"")</f>
        <v/>
      </c>
      <c r="E6110" t="str">
        <f>IF(ISNUMBER(MATCH(D6110,Lists!E:E,0)),IF(ISTEXT(INDEX(Lists!E:G,MATCH(D6110,Lists!E:E,0),2)),INDEX(Lists!E:G,MATCH(D6110,Lists!E:E,0),2),""),"")</f>
        <v/>
      </c>
      <c r="F6110" t="str">
        <f>IF(ISNUMBER(MATCH(D6110,Lists!E:E,0)),IF(ISTEXT(INDEX(Lists!E:G,MATCH(D6110,Lists!E:E,0),3)),INDEX(Lists!E:G,MATCH(D6110,Lists!E:E,0),3),""),"")</f>
        <v/>
      </c>
      <c r="O6110" t="str">
        <f t="shared" si="96"/>
        <v/>
      </c>
    </row>
    <row r="6111" spans="2:15" x14ac:dyDescent="0.4">
      <c r="B6111" t="str">
        <f>IF(ISNUMBER(MATCH(A6111,Lists!B:B,0)),IF(ISTEXT(INDEX(Lists!B:D,MATCH(A6111,Lists!B:B,0),2)),INDEX(Lists!B:D,MATCH(A6111,Lists!B:B,0),2),""),"")</f>
        <v/>
      </c>
      <c r="C6111" t="str">
        <f>IF(ISNUMBER(MATCH(A6111,Lists!B:B,0)),IF(ISTEXT(INDEX(Lists!B:D,MATCH(A6111,Lists!B:B,0),3)),INDEX(Lists!B:D,MATCH(A6111,Lists!B:B,0),3),""),"")</f>
        <v/>
      </c>
      <c r="E6111" t="str">
        <f>IF(ISNUMBER(MATCH(D6111,Lists!E:E,0)),IF(ISTEXT(INDEX(Lists!E:G,MATCH(D6111,Lists!E:E,0),2)),INDEX(Lists!E:G,MATCH(D6111,Lists!E:E,0),2),""),"")</f>
        <v/>
      </c>
      <c r="F6111" t="str">
        <f>IF(ISNUMBER(MATCH(D6111,Lists!E:E,0)),IF(ISTEXT(INDEX(Lists!E:G,MATCH(D6111,Lists!E:E,0),3)),INDEX(Lists!E:G,MATCH(D6111,Lists!E:E,0),3),""),"")</f>
        <v/>
      </c>
      <c r="O6111" t="str">
        <f t="shared" si="96"/>
        <v/>
      </c>
    </row>
    <row r="6112" spans="2:15" x14ac:dyDescent="0.4">
      <c r="B6112" t="str">
        <f>IF(ISNUMBER(MATCH(A6112,Lists!B:B,0)),IF(ISTEXT(INDEX(Lists!B:D,MATCH(A6112,Lists!B:B,0),2)),INDEX(Lists!B:D,MATCH(A6112,Lists!B:B,0),2),""),"")</f>
        <v/>
      </c>
      <c r="C6112" t="str">
        <f>IF(ISNUMBER(MATCH(A6112,Lists!B:B,0)),IF(ISTEXT(INDEX(Lists!B:D,MATCH(A6112,Lists!B:B,0),3)),INDEX(Lists!B:D,MATCH(A6112,Lists!B:B,0),3),""),"")</f>
        <v/>
      </c>
      <c r="E6112" t="str">
        <f>IF(ISNUMBER(MATCH(D6112,Lists!E:E,0)),IF(ISTEXT(INDEX(Lists!E:G,MATCH(D6112,Lists!E:E,0),2)),INDEX(Lists!E:G,MATCH(D6112,Lists!E:E,0),2),""),"")</f>
        <v/>
      </c>
      <c r="F6112" t="str">
        <f>IF(ISNUMBER(MATCH(D6112,Lists!E:E,0)),IF(ISTEXT(INDEX(Lists!E:G,MATCH(D6112,Lists!E:E,0),3)),INDEX(Lists!E:G,MATCH(D6112,Lists!E:E,0),3),""),"")</f>
        <v/>
      </c>
      <c r="O6112" t="str">
        <f t="shared" si="96"/>
        <v/>
      </c>
    </row>
    <row r="6113" spans="2:15" x14ac:dyDescent="0.4">
      <c r="B6113" t="str">
        <f>IF(ISNUMBER(MATCH(A6113,Lists!B:B,0)),IF(ISTEXT(INDEX(Lists!B:D,MATCH(A6113,Lists!B:B,0),2)),INDEX(Lists!B:D,MATCH(A6113,Lists!B:B,0),2),""),"")</f>
        <v/>
      </c>
      <c r="C6113" t="str">
        <f>IF(ISNUMBER(MATCH(A6113,Lists!B:B,0)),IF(ISTEXT(INDEX(Lists!B:D,MATCH(A6113,Lists!B:B,0),3)),INDEX(Lists!B:D,MATCH(A6113,Lists!B:B,0),3),""),"")</f>
        <v/>
      </c>
      <c r="E6113" t="str">
        <f>IF(ISNUMBER(MATCH(D6113,Lists!E:E,0)),IF(ISTEXT(INDEX(Lists!E:G,MATCH(D6113,Lists!E:E,0),2)),INDEX(Lists!E:G,MATCH(D6113,Lists!E:E,0),2),""),"")</f>
        <v/>
      </c>
      <c r="F6113" t="str">
        <f>IF(ISNUMBER(MATCH(D6113,Lists!E:E,0)),IF(ISTEXT(INDEX(Lists!E:G,MATCH(D6113,Lists!E:E,0),3)),INDEX(Lists!E:G,MATCH(D6113,Lists!E:E,0),3),""),"")</f>
        <v/>
      </c>
      <c r="O6113" t="str">
        <f t="shared" si="96"/>
        <v/>
      </c>
    </row>
    <row r="6114" spans="2:15" x14ac:dyDescent="0.4">
      <c r="B6114" t="str">
        <f>IF(ISNUMBER(MATCH(A6114,Lists!B:B,0)),IF(ISTEXT(INDEX(Lists!B:D,MATCH(A6114,Lists!B:B,0),2)),INDEX(Lists!B:D,MATCH(A6114,Lists!B:B,0),2),""),"")</f>
        <v/>
      </c>
      <c r="C6114" t="str">
        <f>IF(ISNUMBER(MATCH(A6114,Lists!B:B,0)),IF(ISTEXT(INDEX(Lists!B:D,MATCH(A6114,Lists!B:B,0),3)),INDEX(Lists!B:D,MATCH(A6114,Lists!B:B,0),3),""),"")</f>
        <v/>
      </c>
      <c r="E6114" t="str">
        <f>IF(ISNUMBER(MATCH(D6114,Lists!E:E,0)),IF(ISTEXT(INDEX(Lists!E:G,MATCH(D6114,Lists!E:E,0),2)),INDEX(Lists!E:G,MATCH(D6114,Lists!E:E,0),2),""),"")</f>
        <v/>
      </c>
      <c r="F6114" t="str">
        <f>IF(ISNUMBER(MATCH(D6114,Lists!E:E,0)),IF(ISTEXT(INDEX(Lists!E:G,MATCH(D6114,Lists!E:E,0),3)),INDEX(Lists!E:G,MATCH(D6114,Lists!E:E,0),3),""),"")</f>
        <v/>
      </c>
      <c r="O6114" t="str">
        <f t="shared" si="96"/>
        <v/>
      </c>
    </row>
    <row r="6115" spans="2:15" x14ac:dyDescent="0.4">
      <c r="B6115" t="str">
        <f>IF(ISNUMBER(MATCH(A6115,Lists!B:B,0)),IF(ISTEXT(INDEX(Lists!B:D,MATCH(A6115,Lists!B:B,0),2)),INDEX(Lists!B:D,MATCH(A6115,Lists!B:B,0),2),""),"")</f>
        <v/>
      </c>
      <c r="C6115" t="str">
        <f>IF(ISNUMBER(MATCH(A6115,Lists!B:B,0)),IF(ISTEXT(INDEX(Lists!B:D,MATCH(A6115,Lists!B:B,0),3)),INDEX(Lists!B:D,MATCH(A6115,Lists!B:B,0),3),""),"")</f>
        <v/>
      </c>
      <c r="E6115" t="str">
        <f>IF(ISNUMBER(MATCH(D6115,Lists!E:E,0)),IF(ISTEXT(INDEX(Lists!E:G,MATCH(D6115,Lists!E:E,0),2)),INDEX(Lists!E:G,MATCH(D6115,Lists!E:E,0),2),""),"")</f>
        <v/>
      </c>
      <c r="F6115" t="str">
        <f>IF(ISNUMBER(MATCH(D6115,Lists!E:E,0)),IF(ISTEXT(INDEX(Lists!E:G,MATCH(D6115,Lists!E:E,0),3)),INDEX(Lists!E:G,MATCH(D6115,Lists!E:E,0),3),""),"")</f>
        <v/>
      </c>
      <c r="O6115" t="str">
        <f t="shared" si="96"/>
        <v/>
      </c>
    </row>
    <row r="6116" spans="2:15" x14ac:dyDescent="0.4">
      <c r="B6116" t="str">
        <f>IF(ISNUMBER(MATCH(A6116,Lists!B:B,0)),IF(ISTEXT(INDEX(Lists!B:D,MATCH(A6116,Lists!B:B,0),2)),INDEX(Lists!B:D,MATCH(A6116,Lists!B:B,0),2),""),"")</f>
        <v/>
      </c>
      <c r="C6116" t="str">
        <f>IF(ISNUMBER(MATCH(A6116,Lists!B:B,0)),IF(ISTEXT(INDEX(Lists!B:D,MATCH(A6116,Lists!B:B,0),3)),INDEX(Lists!B:D,MATCH(A6116,Lists!B:B,0),3),""),"")</f>
        <v/>
      </c>
      <c r="E6116" t="str">
        <f>IF(ISNUMBER(MATCH(D6116,Lists!E:E,0)),IF(ISTEXT(INDEX(Lists!E:G,MATCH(D6116,Lists!E:E,0),2)),INDEX(Lists!E:G,MATCH(D6116,Lists!E:E,0),2),""),"")</f>
        <v/>
      </c>
      <c r="F6116" t="str">
        <f>IF(ISNUMBER(MATCH(D6116,Lists!E:E,0)),IF(ISTEXT(INDEX(Lists!E:G,MATCH(D6116,Lists!E:E,0),3)),INDEX(Lists!E:G,MATCH(D6116,Lists!E:E,0),3),""),"")</f>
        <v/>
      </c>
      <c r="O6116" t="str">
        <f t="shared" si="96"/>
        <v/>
      </c>
    </row>
    <row r="6117" spans="2:15" x14ac:dyDescent="0.4">
      <c r="B6117" t="str">
        <f>IF(ISNUMBER(MATCH(A6117,Lists!B:B,0)),IF(ISTEXT(INDEX(Lists!B:D,MATCH(A6117,Lists!B:B,0),2)),INDEX(Lists!B:D,MATCH(A6117,Lists!B:B,0),2),""),"")</f>
        <v/>
      </c>
      <c r="C6117" t="str">
        <f>IF(ISNUMBER(MATCH(A6117,Lists!B:B,0)),IF(ISTEXT(INDEX(Lists!B:D,MATCH(A6117,Lists!B:B,0),3)),INDEX(Lists!B:D,MATCH(A6117,Lists!B:B,0),3),""),"")</f>
        <v/>
      </c>
      <c r="E6117" t="str">
        <f>IF(ISNUMBER(MATCH(D6117,Lists!E:E,0)),IF(ISTEXT(INDEX(Lists!E:G,MATCH(D6117,Lists!E:E,0),2)),INDEX(Lists!E:G,MATCH(D6117,Lists!E:E,0),2),""),"")</f>
        <v/>
      </c>
      <c r="F6117" t="str">
        <f>IF(ISNUMBER(MATCH(D6117,Lists!E:E,0)),IF(ISTEXT(INDEX(Lists!E:G,MATCH(D6117,Lists!E:E,0),3)),INDEX(Lists!E:G,MATCH(D6117,Lists!E:E,0),3),""),"")</f>
        <v/>
      </c>
      <c r="O6117" t="str">
        <f t="shared" si="96"/>
        <v/>
      </c>
    </row>
    <row r="6118" spans="2:15" x14ac:dyDescent="0.4">
      <c r="B6118" t="str">
        <f>IF(ISNUMBER(MATCH(A6118,Lists!B:B,0)),IF(ISTEXT(INDEX(Lists!B:D,MATCH(A6118,Lists!B:B,0),2)),INDEX(Lists!B:D,MATCH(A6118,Lists!B:B,0),2),""),"")</f>
        <v/>
      </c>
      <c r="C6118" t="str">
        <f>IF(ISNUMBER(MATCH(A6118,Lists!B:B,0)),IF(ISTEXT(INDEX(Lists!B:D,MATCH(A6118,Lists!B:B,0),3)),INDEX(Lists!B:D,MATCH(A6118,Lists!B:B,0),3),""),"")</f>
        <v/>
      </c>
      <c r="E6118" t="str">
        <f>IF(ISNUMBER(MATCH(D6118,Lists!E:E,0)),IF(ISTEXT(INDEX(Lists!E:G,MATCH(D6118,Lists!E:E,0),2)),INDEX(Lists!E:G,MATCH(D6118,Lists!E:E,0),2),""),"")</f>
        <v/>
      </c>
      <c r="F6118" t="str">
        <f>IF(ISNUMBER(MATCH(D6118,Lists!E:E,0)),IF(ISTEXT(INDEX(Lists!E:G,MATCH(D6118,Lists!E:E,0),3)),INDEX(Lists!E:G,MATCH(D6118,Lists!E:E,0),3),""),"")</f>
        <v/>
      </c>
      <c r="O6118" t="str">
        <f t="shared" si="96"/>
        <v/>
      </c>
    </row>
    <row r="6119" spans="2:15" x14ac:dyDescent="0.4">
      <c r="B6119" t="str">
        <f>IF(ISNUMBER(MATCH(A6119,Lists!B:B,0)),IF(ISTEXT(INDEX(Lists!B:D,MATCH(A6119,Lists!B:B,0),2)),INDEX(Lists!B:D,MATCH(A6119,Lists!B:B,0),2),""),"")</f>
        <v/>
      </c>
      <c r="C6119" t="str">
        <f>IF(ISNUMBER(MATCH(A6119,Lists!B:B,0)),IF(ISTEXT(INDEX(Lists!B:D,MATCH(A6119,Lists!B:B,0),3)),INDEX(Lists!B:D,MATCH(A6119,Lists!B:B,0),3),""),"")</f>
        <v/>
      </c>
      <c r="E6119" t="str">
        <f>IF(ISNUMBER(MATCH(D6119,Lists!E:E,0)),IF(ISTEXT(INDEX(Lists!E:G,MATCH(D6119,Lists!E:E,0),2)),INDEX(Lists!E:G,MATCH(D6119,Lists!E:E,0),2),""),"")</f>
        <v/>
      </c>
      <c r="F6119" t="str">
        <f>IF(ISNUMBER(MATCH(D6119,Lists!E:E,0)),IF(ISTEXT(INDEX(Lists!E:G,MATCH(D6119,Lists!E:E,0),3)),INDEX(Lists!E:G,MATCH(D6119,Lists!E:E,0),3),""),"")</f>
        <v/>
      </c>
      <c r="O6119" t="str">
        <f t="shared" si="96"/>
        <v/>
      </c>
    </row>
    <row r="6120" spans="2:15" x14ac:dyDescent="0.4">
      <c r="B6120" t="str">
        <f>IF(ISNUMBER(MATCH(A6120,Lists!B:B,0)),IF(ISTEXT(INDEX(Lists!B:D,MATCH(A6120,Lists!B:B,0),2)),INDEX(Lists!B:D,MATCH(A6120,Lists!B:B,0),2),""),"")</f>
        <v/>
      </c>
      <c r="C6120" t="str">
        <f>IF(ISNUMBER(MATCH(A6120,Lists!B:B,0)),IF(ISTEXT(INDEX(Lists!B:D,MATCH(A6120,Lists!B:B,0),3)),INDEX(Lists!B:D,MATCH(A6120,Lists!B:B,0),3),""),"")</f>
        <v/>
      </c>
      <c r="E6120" t="str">
        <f>IF(ISNUMBER(MATCH(D6120,Lists!E:E,0)),IF(ISTEXT(INDEX(Lists!E:G,MATCH(D6120,Lists!E:E,0),2)),INDEX(Lists!E:G,MATCH(D6120,Lists!E:E,0),2),""),"")</f>
        <v/>
      </c>
      <c r="F6120" t="str">
        <f>IF(ISNUMBER(MATCH(D6120,Lists!E:E,0)),IF(ISTEXT(INDEX(Lists!E:G,MATCH(D6120,Lists!E:E,0),3)),INDEX(Lists!E:G,MATCH(D6120,Lists!E:E,0),3),""),"")</f>
        <v/>
      </c>
      <c r="O6120" t="str">
        <f t="shared" si="96"/>
        <v/>
      </c>
    </row>
    <row r="6121" spans="2:15" x14ac:dyDescent="0.4">
      <c r="B6121" t="str">
        <f>IF(ISNUMBER(MATCH(A6121,Lists!B:B,0)),IF(ISTEXT(INDEX(Lists!B:D,MATCH(A6121,Lists!B:B,0),2)),INDEX(Lists!B:D,MATCH(A6121,Lists!B:B,0),2),""),"")</f>
        <v/>
      </c>
      <c r="C6121" t="str">
        <f>IF(ISNUMBER(MATCH(A6121,Lists!B:B,0)),IF(ISTEXT(INDEX(Lists!B:D,MATCH(A6121,Lists!B:B,0),3)),INDEX(Lists!B:D,MATCH(A6121,Lists!B:B,0),3),""),"")</f>
        <v/>
      </c>
      <c r="E6121" t="str">
        <f>IF(ISNUMBER(MATCH(D6121,Lists!E:E,0)),IF(ISTEXT(INDEX(Lists!E:G,MATCH(D6121,Lists!E:E,0),2)),INDEX(Lists!E:G,MATCH(D6121,Lists!E:E,0),2),""),"")</f>
        <v/>
      </c>
      <c r="F6121" t="str">
        <f>IF(ISNUMBER(MATCH(D6121,Lists!E:E,0)),IF(ISTEXT(INDEX(Lists!E:G,MATCH(D6121,Lists!E:E,0),3)),INDEX(Lists!E:G,MATCH(D6121,Lists!E:E,0),3),""),"")</f>
        <v/>
      </c>
      <c r="O6121" t="str">
        <f t="shared" si="96"/>
        <v/>
      </c>
    </row>
    <row r="6122" spans="2:15" x14ac:dyDescent="0.4">
      <c r="B6122" t="str">
        <f>IF(ISNUMBER(MATCH(A6122,Lists!B:B,0)),IF(ISTEXT(INDEX(Lists!B:D,MATCH(A6122,Lists!B:B,0),2)),INDEX(Lists!B:D,MATCH(A6122,Lists!B:B,0),2),""),"")</f>
        <v/>
      </c>
      <c r="C6122" t="str">
        <f>IF(ISNUMBER(MATCH(A6122,Lists!B:B,0)),IF(ISTEXT(INDEX(Lists!B:D,MATCH(A6122,Lists!B:B,0),3)),INDEX(Lists!B:D,MATCH(A6122,Lists!B:B,0),3),""),"")</f>
        <v/>
      </c>
      <c r="E6122" t="str">
        <f>IF(ISNUMBER(MATCH(D6122,Lists!E:E,0)),IF(ISTEXT(INDEX(Lists!E:G,MATCH(D6122,Lists!E:E,0),2)),INDEX(Lists!E:G,MATCH(D6122,Lists!E:E,0),2),""),"")</f>
        <v/>
      </c>
      <c r="F6122" t="str">
        <f>IF(ISNUMBER(MATCH(D6122,Lists!E:E,0)),IF(ISTEXT(INDEX(Lists!E:G,MATCH(D6122,Lists!E:E,0),3)),INDEX(Lists!E:G,MATCH(D6122,Lists!E:E,0),3),""),"")</f>
        <v/>
      </c>
      <c r="O6122" t="str">
        <f t="shared" si="96"/>
        <v/>
      </c>
    </row>
    <row r="6123" spans="2:15" x14ac:dyDescent="0.4">
      <c r="B6123" t="str">
        <f>IF(ISNUMBER(MATCH(A6123,Lists!B:B,0)),IF(ISTEXT(INDEX(Lists!B:D,MATCH(A6123,Lists!B:B,0),2)),INDEX(Lists!B:D,MATCH(A6123,Lists!B:B,0),2),""),"")</f>
        <v/>
      </c>
      <c r="C6123" t="str">
        <f>IF(ISNUMBER(MATCH(A6123,Lists!B:B,0)),IF(ISTEXT(INDEX(Lists!B:D,MATCH(A6123,Lists!B:B,0),3)),INDEX(Lists!B:D,MATCH(A6123,Lists!B:B,0),3),""),"")</f>
        <v/>
      </c>
      <c r="E6123" t="str">
        <f>IF(ISNUMBER(MATCH(D6123,Lists!E:E,0)),IF(ISTEXT(INDEX(Lists!E:G,MATCH(D6123,Lists!E:E,0),2)),INDEX(Lists!E:G,MATCH(D6123,Lists!E:E,0),2),""),"")</f>
        <v/>
      </c>
      <c r="F6123" t="str">
        <f>IF(ISNUMBER(MATCH(D6123,Lists!E:E,0)),IF(ISTEXT(INDEX(Lists!E:G,MATCH(D6123,Lists!E:E,0),3)),INDEX(Lists!E:G,MATCH(D6123,Lists!E:E,0),3),""),"")</f>
        <v/>
      </c>
      <c r="O6123" t="str">
        <f t="shared" si="96"/>
        <v/>
      </c>
    </row>
    <row r="6124" spans="2:15" x14ac:dyDescent="0.4">
      <c r="B6124" t="str">
        <f>IF(ISNUMBER(MATCH(A6124,Lists!B:B,0)),IF(ISTEXT(INDEX(Lists!B:D,MATCH(A6124,Lists!B:B,0),2)),INDEX(Lists!B:D,MATCH(A6124,Lists!B:B,0),2),""),"")</f>
        <v/>
      </c>
      <c r="C6124" t="str">
        <f>IF(ISNUMBER(MATCH(A6124,Lists!B:B,0)),IF(ISTEXT(INDEX(Lists!B:D,MATCH(A6124,Lists!B:B,0),3)),INDEX(Lists!B:D,MATCH(A6124,Lists!B:B,0),3),""),"")</f>
        <v/>
      </c>
      <c r="E6124" t="str">
        <f>IF(ISNUMBER(MATCH(D6124,Lists!E:E,0)),IF(ISTEXT(INDEX(Lists!E:G,MATCH(D6124,Lists!E:E,0),2)),INDEX(Lists!E:G,MATCH(D6124,Lists!E:E,0),2),""),"")</f>
        <v/>
      </c>
      <c r="F6124" t="str">
        <f>IF(ISNUMBER(MATCH(D6124,Lists!E:E,0)),IF(ISTEXT(INDEX(Lists!E:G,MATCH(D6124,Lists!E:E,0),3)),INDEX(Lists!E:G,MATCH(D6124,Lists!E:E,0),3),""),"")</f>
        <v/>
      </c>
      <c r="O6124" t="str">
        <f t="shared" si="96"/>
        <v/>
      </c>
    </row>
    <row r="6125" spans="2:15" x14ac:dyDescent="0.4">
      <c r="B6125" t="str">
        <f>IF(ISNUMBER(MATCH(A6125,Lists!B:B,0)),IF(ISTEXT(INDEX(Lists!B:D,MATCH(A6125,Lists!B:B,0),2)),INDEX(Lists!B:D,MATCH(A6125,Lists!B:B,0),2),""),"")</f>
        <v/>
      </c>
      <c r="C6125" t="str">
        <f>IF(ISNUMBER(MATCH(A6125,Lists!B:B,0)),IF(ISTEXT(INDEX(Lists!B:D,MATCH(A6125,Lists!B:B,0),3)),INDEX(Lists!B:D,MATCH(A6125,Lists!B:B,0),3),""),"")</f>
        <v/>
      </c>
      <c r="E6125" t="str">
        <f>IF(ISNUMBER(MATCH(D6125,Lists!E:E,0)),IF(ISTEXT(INDEX(Lists!E:G,MATCH(D6125,Lists!E:E,0),2)),INDEX(Lists!E:G,MATCH(D6125,Lists!E:E,0),2),""),"")</f>
        <v/>
      </c>
      <c r="F6125" t="str">
        <f>IF(ISNUMBER(MATCH(D6125,Lists!E:E,0)),IF(ISTEXT(INDEX(Lists!E:G,MATCH(D6125,Lists!E:E,0),3)),INDEX(Lists!E:G,MATCH(D6125,Lists!E:E,0),3),""),"")</f>
        <v/>
      </c>
      <c r="O6125" t="str">
        <f t="shared" si="96"/>
        <v/>
      </c>
    </row>
    <row r="6126" spans="2:15" x14ac:dyDescent="0.4">
      <c r="B6126" t="str">
        <f>IF(ISNUMBER(MATCH(A6126,Lists!B:B,0)),IF(ISTEXT(INDEX(Lists!B:D,MATCH(A6126,Lists!B:B,0),2)),INDEX(Lists!B:D,MATCH(A6126,Lists!B:B,0),2),""),"")</f>
        <v/>
      </c>
      <c r="C6126" t="str">
        <f>IF(ISNUMBER(MATCH(A6126,Lists!B:B,0)),IF(ISTEXT(INDEX(Lists!B:D,MATCH(A6126,Lists!B:B,0),3)),INDEX(Lists!B:D,MATCH(A6126,Lists!B:B,0),3),""),"")</f>
        <v/>
      </c>
      <c r="E6126" t="str">
        <f>IF(ISNUMBER(MATCH(D6126,Lists!E:E,0)),IF(ISTEXT(INDEX(Lists!E:G,MATCH(D6126,Lists!E:E,0),2)),INDEX(Lists!E:G,MATCH(D6126,Lists!E:E,0),2),""),"")</f>
        <v/>
      </c>
      <c r="F6126" t="str">
        <f>IF(ISNUMBER(MATCH(D6126,Lists!E:E,0)),IF(ISTEXT(INDEX(Lists!E:G,MATCH(D6126,Lists!E:E,0),3)),INDEX(Lists!E:G,MATCH(D6126,Lists!E:E,0),3),""),"")</f>
        <v/>
      </c>
      <c r="O6126" t="str">
        <f t="shared" si="96"/>
        <v/>
      </c>
    </row>
    <row r="6127" spans="2:15" x14ac:dyDescent="0.4">
      <c r="B6127" t="str">
        <f>IF(ISNUMBER(MATCH(A6127,Lists!B:B,0)),IF(ISTEXT(INDEX(Lists!B:D,MATCH(A6127,Lists!B:B,0),2)),INDEX(Lists!B:D,MATCH(A6127,Lists!B:B,0),2),""),"")</f>
        <v/>
      </c>
      <c r="C6127" t="str">
        <f>IF(ISNUMBER(MATCH(A6127,Lists!B:B,0)),IF(ISTEXT(INDEX(Lists!B:D,MATCH(A6127,Lists!B:B,0),3)),INDEX(Lists!B:D,MATCH(A6127,Lists!B:B,0),3),""),"")</f>
        <v/>
      </c>
      <c r="E6127" t="str">
        <f>IF(ISNUMBER(MATCH(D6127,Lists!E:E,0)),IF(ISTEXT(INDEX(Lists!E:G,MATCH(D6127,Lists!E:E,0),2)),INDEX(Lists!E:G,MATCH(D6127,Lists!E:E,0),2),""),"")</f>
        <v/>
      </c>
      <c r="F6127" t="str">
        <f>IF(ISNUMBER(MATCH(D6127,Lists!E:E,0)),IF(ISTEXT(INDEX(Lists!E:G,MATCH(D6127,Lists!E:E,0),3)),INDEX(Lists!E:G,MATCH(D6127,Lists!E:E,0),3),""),"")</f>
        <v/>
      </c>
      <c r="O6127" t="str">
        <f t="shared" si="96"/>
        <v/>
      </c>
    </row>
    <row r="6128" spans="2:15" x14ac:dyDescent="0.4">
      <c r="B6128" t="str">
        <f>IF(ISNUMBER(MATCH(A6128,Lists!B:B,0)),IF(ISTEXT(INDEX(Lists!B:D,MATCH(A6128,Lists!B:B,0),2)),INDEX(Lists!B:D,MATCH(A6128,Lists!B:B,0),2),""),"")</f>
        <v/>
      </c>
      <c r="C6128" t="str">
        <f>IF(ISNUMBER(MATCH(A6128,Lists!B:B,0)),IF(ISTEXT(INDEX(Lists!B:D,MATCH(A6128,Lists!B:B,0),3)),INDEX(Lists!B:D,MATCH(A6128,Lists!B:B,0),3),""),"")</f>
        <v/>
      </c>
      <c r="E6128" t="str">
        <f>IF(ISNUMBER(MATCH(D6128,Lists!E:E,0)),IF(ISTEXT(INDEX(Lists!E:G,MATCH(D6128,Lists!E:E,0),2)),INDEX(Lists!E:G,MATCH(D6128,Lists!E:E,0),2),""),"")</f>
        <v/>
      </c>
      <c r="F6128" t="str">
        <f>IF(ISNUMBER(MATCH(D6128,Lists!E:E,0)),IF(ISTEXT(INDEX(Lists!E:G,MATCH(D6128,Lists!E:E,0),3)),INDEX(Lists!E:G,MATCH(D6128,Lists!E:E,0),3),""),"")</f>
        <v/>
      </c>
      <c r="O6128" t="str">
        <f t="shared" si="96"/>
        <v/>
      </c>
    </row>
    <row r="6129" spans="2:15" x14ac:dyDescent="0.4">
      <c r="B6129" t="str">
        <f>IF(ISNUMBER(MATCH(A6129,Lists!B:B,0)),IF(ISTEXT(INDEX(Lists!B:D,MATCH(A6129,Lists!B:B,0),2)),INDEX(Lists!B:D,MATCH(A6129,Lists!B:B,0),2),""),"")</f>
        <v/>
      </c>
      <c r="C6129" t="str">
        <f>IF(ISNUMBER(MATCH(A6129,Lists!B:B,0)),IF(ISTEXT(INDEX(Lists!B:D,MATCH(A6129,Lists!B:B,0),3)),INDEX(Lists!B:D,MATCH(A6129,Lists!B:B,0),3),""),"")</f>
        <v/>
      </c>
      <c r="E6129" t="str">
        <f>IF(ISNUMBER(MATCH(D6129,Lists!E:E,0)),IF(ISTEXT(INDEX(Lists!E:G,MATCH(D6129,Lists!E:E,0),2)),INDEX(Lists!E:G,MATCH(D6129,Lists!E:E,0),2),""),"")</f>
        <v/>
      </c>
      <c r="F6129" t="str">
        <f>IF(ISNUMBER(MATCH(D6129,Lists!E:E,0)),IF(ISTEXT(INDEX(Lists!E:G,MATCH(D6129,Lists!E:E,0),3)),INDEX(Lists!E:G,MATCH(D6129,Lists!E:E,0),3),""),"")</f>
        <v/>
      </c>
      <c r="O6129" t="str">
        <f t="shared" si="96"/>
        <v/>
      </c>
    </row>
    <row r="6130" spans="2:15" x14ac:dyDescent="0.4">
      <c r="B6130" t="str">
        <f>IF(ISNUMBER(MATCH(A6130,Lists!B:B,0)),IF(ISTEXT(INDEX(Lists!B:D,MATCH(A6130,Lists!B:B,0),2)),INDEX(Lists!B:D,MATCH(A6130,Lists!B:B,0),2),""),"")</f>
        <v/>
      </c>
      <c r="C6130" t="str">
        <f>IF(ISNUMBER(MATCH(A6130,Lists!B:B,0)),IF(ISTEXT(INDEX(Lists!B:D,MATCH(A6130,Lists!B:B,0),3)),INDEX(Lists!B:D,MATCH(A6130,Lists!B:B,0),3),""),"")</f>
        <v/>
      </c>
      <c r="E6130" t="str">
        <f>IF(ISNUMBER(MATCH(D6130,Lists!E:E,0)),IF(ISTEXT(INDEX(Lists!E:G,MATCH(D6130,Lists!E:E,0),2)),INDEX(Lists!E:G,MATCH(D6130,Lists!E:E,0),2),""),"")</f>
        <v/>
      </c>
      <c r="F6130" t="str">
        <f>IF(ISNUMBER(MATCH(D6130,Lists!E:E,0)),IF(ISTEXT(INDEX(Lists!E:G,MATCH(D6130,Lists!E:E,0),3)),INDEX(Lists!E:G,MATCH(D6130,Lists!E:E,0),3),""),"")</f>
        <v/>
      </c>
      <c r="O6130" t="str">
        <f t="shared" si="96"/>
        <v/>
      </c>
    </row>
    <row r="6131" spans="2:15" x14ac:dyDescent="0.4">
      <c r="B6131" t="str">
        <f>IF(ISNUMBER(MATCH(A6131,Lists!B:B,0)),IF(ISTEXT(INDEX(Lists!B:D,MATCH(A6131,Lists!B:B,0),2)),INDEX(Lists!B:D,MATCH(A6131,Lists!B:B,0),2),""),"")</f>
        <v/>
      </c>
      <c r="C6131" t="str">
        <f>IF(ISNUMBER(MATCH(A6131,Lists!B:B,0)),IF(ISTEXT(INDEX(Lists!B:D,MATCH(A6131,Lists!B:B,0),3)),INDEX(Lists!B:D,MATCH(A6131,Lists!B:B,0),3),""),"")</f>
        <v/>
      </c>
      <c r="E6131" t="str">
        <f>IF(ISNUMBER(MATCH(D6131,Lists!E:E,0)),IF(ISTEXT(INDEX(Lists!E:G,MATCH(D6131,Lists!E:E,0),2)),INDEX(Lists!E:G,MATCH(D6131,Lists!E:E,0),2),""),"")</f>
        <v/>
      </c>
      <c r="F6131" t="str">
        <f>IF(ISNUMBER(MATCH(D6131,Lists!E:E,0)),IF(ISTEXT(INDEX(Lists!E:G,MATCH(D6131,Lists!E:E,0),3)),INDEX(Lists!E:G,MATCH(D6131,Lists!E:E,0),3),""),"")</f>
        <v/>
      </c>
      <c r="O6131" t="str">
        <f t="shared" si="96"/>
        <v/>
      </c>
    </row>
    <row r="6132" spans="2:15" x14ac:dyDescent="0.4">
      <c r="B6132" t="str">
        <f>IF(ISNUMBER(MATCH(A6132,Lists!B:B,0)),IF(ISTEXT(INDEX(Lists!B:D,MATCH(A6132,Lists!B:B,0),2)),INDEX(Lists!B:D,MATCH(A6132,Lists!B:B,0),2),""),"")</f>
        <v/>
      </c>
      <c r="C6132" t="str">
        <f>IF(ISNUMBER(MATCH(A6132,Lists!B:B,0)),IF(ISTEXT(INDEX(Lists!B:D,MATCH(A6132,Lists!B:B,0),3)),INDEX(Lists!B:D,MATCH(A6132,Lists!B:B,0),3),""),"")</f>
        <v/>
      </c>
      <c r="E6132" t="str">
        <f>IF(ISNUMBER(MATCH(D6132,Lists!E:E,0)),IF(ISTEXT(INDEX(Lists!E:G,MATCH(D6132,Lists!E:E,0),2)),INDEX(Lists!E:G,MATCH(D6132,Lists!E:E,0),2),""),"")</f>
        <v/>
      </c>
      <c r="F6132" t="str">
        <f>IF(ISNUMBER(MATCH(D6132,Lists!E:E,0)),IF(ISTEXT(INDEX(Lists!E:G,MATCH(D6132,Lists!E:E,0),3)),INDEX(Lists!E:G,MATCH(D6132,Lists!E:E,0),3),""),"")</f>
        <v/>
      </c>
      <c r="O6132" t="str">
        <f t="shared" si="96"/>
        <v/>
      </c>
    </row>
    <row r="6133" spans="2:15" x14ac:dyDescent="0.4">
      <c r="B6133" t="str">
        <f>IF(ISNUMBER(MATCH(A6133,Lists!B:B,0)),IF(ISTEXT(INDEX(Lists!B:D,MATCH(A6133,Lists!B:B,0),2)),INDEX(Lists!B:D,MATCH(A6133,Lists!B:B,0),2),""),"")</f>
        <v/>
      </c>
      <c r="C6133" t="str">
        <f>IF(ISNUMBER(MATCH(A6133,Lists!B:B,0)),IF(ISTEXT(INDEX(Lists!B:D,MATCH(A6133,Lists!B:B,0),3)),INDEX(Lists!B:D,MATCH(A6133,Lists!B:B,0),3),""),"")</f>
        <v/>
      </c>
      <c r="E6133" t="str">
        <f>IF(ISNUMBER(MATCH(D6133,Lists!E:E,0)),IF(ISTEXT(INDEX(Lists!E:G,MATCH(D6133,Lists!E:E,0),2)),INDEX(Lists!E:G,MATCH(D6133,Lists!E:E,0),2),""),"")</f>
        <v/>
      </c>
      <c r="F6133" t="str">
        <f>IF(ISNUMBER(MATCH(D6133,Lists!E:E,0)),IF(ISTEXT(INDEX(Lists!E:G,MATCH(D6133,Lists!E:E,0),3)),INDEX(Lists!E:G,MATCH(D6133,Lists!E:E,0),3),""),"")</f>
        <v/>
      </c>
      <c r="O6133" t="str">
        <f t="shared" si="96"/>
        <v/>
      </c>
    </row>
    <row r="6134" spans="2:15" x14ac:dyDescent="0.4">
      <c r="B6134" t="str">
        <f>IF(ISNUMBER(MATCH(A6134,Lists!B:B,0)),IF(ISTEXT(INDEX(Lists!B:D,MATCH(A6134,Lists!B:B,0),2)),INDEX(Lists!B:D,MATCH(A6134,Lists!B:B,0),2),""),"")</f>
        <v/>
      </c>
      <c r="C6134" t="str">
        <f>IF(ISNUMBER(MATCH(A6134,Lists!B:B,0)),IF(ISTEXT(INDEX(Lists!B:D,MATCH(A6134,Lists!B:B,0),3)),INDEX(Lists!B:D,MATCH(A6134,Lists!B:B,0),3),""),"")</f>
        <v/>
      </c>
      <c r="E6134" t="str">
        <f>IF(ISNUMBER(MATCH(D6134,Lists!E:E,0)),IF(ISTEXT(INDEX(Lists!E:G,MATCH(D6134,Lists!E:E,0),2)),INDEX(Lists!E:G,MATCH(D6134,Lists!E:E,0),2),""),"")</f>
        <v/>
      </c>
      <c r="F6134" t="str">
        <f>IF(ISNUMBER(MATCH(D6134,Lists!E:E,0)),IF(ISTEXT(INDEX(Lists!E:G,MATCH(D6134,Lists!E:E,0),3)),INDEX(Lists!E:G,MATCH(D6134,Lists!E:E,0),3),""),"")</f>
        <v/>
      </c>
      <c r="O6134" t="str">
        <f t="shared" si="96"/>
        <v/>
      </c>
    </row>
    <row r="6135" spans="2:15" x14ac:dyDescent="0.4">
      <c r="B6135" t="str">
        <f>IF(ISNUMBER(MATCH(A6135,Lists!B:B,0)),IF(ISTEXT(INDEX(Lists!B:D,MATCH(A6135,Lists!B:B,0),2)),INDEX(Lists!B:D,MATCH(A6135,Lists!B:B,0),2),""),"")</f>
        <v/>
      </c>
      <c r="C6135" t="str">
        <f>IF(ISNUMBER(MATCH(A6135,Lists!B:B,0)),IF(ISTEXT(INDEX(Lists!B:D,MATCH(A6135,Lists!B:B,0),3)),INDEX(Lists!B:D,MATCH(A6135,Lists!B:B,0),3),""),"")</f>
        <v/>
      </c>
      <c r="E6135" t="str">
        <f>IF(ISNUMBER(MATCH(D6135,Lists!E:E,0)),IF(ISTEXT(INDEX(Lists!E:G,MATCH(D6135,Lists!E:E,0),2)),INDEX(Lists!E:G,MATCH(D6135,Lists!E:E,0),2),""),"")</f>
        <v/>
      </c>
      <c r="F6135" t="str">
        <f>IF(ISNUMBER(MATCH(D6135,Lists!E:E,0)),IF(ISTEXT(INDEX(Lists!E:G,MATCH(D6135,Lists!E:E,0),3)),INDEX(Lists!E:G,MATCH(D6135,Lists!E:E,0),3),""),"")</f>
        <v/>
      </c>
      <c r="O6135" t="str">
        <f t="shared" si="96"/>
        <v/>
      </c>
    </row>
    <row r="6136" spans="2:15" x14ac:dyDescent="0.4">
      <c r="B6136" t="str">
        <f>IF(ISNUMBER(MATCH(A6136,Lists!B:B,0)),IF(ISTEXT(INDEX(Lists!B:D,MATCH(A6136,Lists!B:B,0),2)),INDEX(Lists!B:D,MATCH(A6136,Lists!B:B,0),2),""),"")</f>
        <v/>
      </c>
      <c r="C6136" t="str">
        <f>IF(ISNUMBER(MATCH(A6136,Lists!B:B,0)),IF(ISTEXT(INDEX(Lists!B:D,MATCH(A6136,Lists!B:B,0),3)),INDEX(Lists!B:D,MATCH(A6136,Lists!B:B,0),3),""),"")</f>
        <v/>
      </c>
      <c r="E6136" t="str">
        <f>IF(ISNUMBER(MATCH(D6136,Lists!E:E,0)),IF(ISTEXT(INDEX(Lists!E:G,MATCH(D6136,Lists!E:E,0),2)),INDEX(Lists!E:G,MATCH(D6136,Lists!E:E,0),2),""),"")</f>
        <v/>
      </c>
      <c r="F6136" t="str">
        <f>IF(ISNUMBER(MATCH(D6136,Lists!E:E,0)),IF(ISTEXT(INDEX(Lists!E:G,MATCH(D6136,Lists!E:E,0),3)),INDEX(Lists!E:G,MATCH(D6136,Lists!E:E,0),3),""),"")</f>
        <v/>
      </c>
      <c r="O6136" t="str">
        <f t="shared" si="96"/>
        <v/>
      </c>
    </row>
    <row r="6137" spans="2:15" x14ac:dyDescent="0.4">
      <c r="B6137" t="str">
        <f>IF(ISNUMBER(MATCH(A6137,Lists!B:B,0)),IF(ISTEXT(INDEX(Lists!B:D,MATCH(A6137,Lists!B:B,0),2)),INDEX(Lists!B:D,MATCH(A6137,Lists!B:B,0),2),""),"")</f>
        <v/>
      </c>
      <c r="C6137" t="str">
        <f>IF(ISNUMBER(MATCH(A6137,Lists!B:B,0)),IF(ISTEXT(INDEX(Lists!B:D,MATCH(A6137,Lists!B:B,0),3)),INDEX(Lists!B:D,MATCH(A6137,Lists!B:B,0),3),""),"")</f>
        <v/>
      </c>
      <c r="E6137" t="str">
        <f>IF(ISNUMBER(MATCH(D6137,Lists!E:E,0)),IF(ISTEXT(INDEX(Lists!E:G,MATCH(D6137,Lists!E:E,0),2)),INDEX(Lists!E:G,MATCH(D6137,Lists!E:E,0),2),""),"")</f>
        <v/>
      </c>
      <c r="F6137" t="str">
        <f>IF(ISNUMBER(MATCH(D6137,Lists!E:E,0)),IF(ISTEXT(INDEX(Lists!E:G,MATCH(D6137,Lists!E:E,0),3)),INDEX(Lists!E:G,MATCH(D6137,Lists!E:E,0),3),""),"")</f>
        <v/>
      </c>
      <c r="O6137" t="str">
        <f t="shared" si="96"/>
        <v/>
      </c>
    </row>
    <row r="6138" spans="2:15" x14ac:dyDescent="0.4">
      <c r="B6138" t="str">
        <f>IF(ISNUMBER(MATCH(A6138,Lists!B:B,0)),IF(ISTEXT(INDEX(Lists!B:D,MATCH(A6138,Lists!B:B,0),2)),INDEX(Lists!B:D,MATCH(A6138,Lists!B:B,0),2),""),"")</f>
        <v/>
      </c>
      <c r="C6138" t="str">
        <f>IF(ISNUMBER(MATCH(A6138,Lists!B:B,0)),IF(ISTEXT(INDEX(Lists!B:D,MATCH(A6138,Lists!B:B,0),3)),INDEX(Lists!B:D,MATCH(A6138,Lists!B:B,0),3),""),"")</f>
        <v/>
      </c>
      <c r="E6138" t="str">
        <f>IF(ISNUMBER(MATCH(D6138,Lists!E:E,0)),IF(ISTEXT(INDEX(Lists!E:G,MATCH(D6138,Lists!E:E,0),2)),INDEX(Lists!E:G,MATCH(D6138,Lists!E:E,0),2),""),"")</f>
        <v/>
      </c>
      <c r="F6138" t="str">
        <f>IF(ISNUMBER(MATCH(D6138,Lists!E:E,0)),IF(ISTEXT(INDEX(Lists!E:G,MATCH(D6138,Lists!E:E,0),3)),INDEX(Lists!E:G,MATCH(D6138,Lists!E:E,0),3),""),"")</f>
        <v/>
      </c>
      <c r="O6138" t="str">
        <f t="shared" si="96"/>
        <v/>
      </c>
    </row>
    <row r="6139" spans="2:15" x14ac:dyDescent="0.4">
      <c r="B6139" t="str">
        <f>IF(ISNUMBER(MATCH(A6139,Lists!B:B,0)),IF(ISTEXT(INDEX(Lists!B:D,MATCH(A6139,Lists!B:B,0),2)),INDEX(Lists!B:D,MATCH(A6139,Lists!B:B,0),2),""),"")</f>
        <v/>
      </c>
      <c r="C6139" t="str">
        <f>IF(ISNUMBER(MATCH(A6139,Lists!B:B,0)),IF(ISTEXT(INDEX(Lists!B:D,MATCH(A6139,Lists!B:B,0),3)),INDEX(Lists!B:D,MATCH(A6139,Lists!B:B,0),3),""),"")</f>
        <v/>
      </c>
      <c r="E6139" t="str">
        <f>IF(ISNUMBER(MATCH(D6139,Lists!E:E,0)),IF(ISTEXT(INDEX(Lists!E:G,MATCH(D6139,Lists!E:E,0),2)),INDEX(Lists!E:G,MATCH(D6139,Lists!E:E,0),2),""),"")</f>
        <v/>
      </c>
      <c r="F6139" t="str">
        <f>IF(ISNUMBER(MATCH(D6139,Lists!E:E,0)),IF(ISTEXT(INDEX(Lists!E:G,MATCH(D6139,Lists!E:E,0),3)),INDEX(Lists!E:G,MATCH(D6139,Lists!E:E,0),3),""),"")</f>
        <v/>
      </c>
      <c r="O6139" t="str">
        <f t="shared" si="96"/>
        <v/>
      </c>
    </row>
    <row r="6140" spans="2:15" x14ac:dyDescent="0.4">
      <c r="B6140" t="str">
        <f>IF(ISNUMBER(MATCH(A6140,Lists!B:B,0)),IF(ISTEXT(INDEX(Lists!B:D,MATCH(A6140,Lists!B:B,0),2)),INDEX(Lists!B:D,MATCH(A6140,Lists!B:B,0),2),""),"")</f>
        <v/>
      </c>
      <c r="C6140" t="str">
        <f>IF(ISNUMBER(MATCH(A6140,Lists!B:B,0)),IF(ISTEXT(INDEX(Lists!B:D,MATCH(A6140,Lists!B:B,0),3)),INDEX(Lists!B:D,MATCH(A6140,Lists!B:B,0),3),""),"")</f>
        <v/>
      </c>
      <c r="E6140" t="str">
        <f>IF(ISNUMBER(MATCH(D6140,Lists!E:E,0)),IF(ISTEXT(INDEX(Lists!E:G,MATCH(D6140,Lists!E:E,0),2)),INDEX(Lists!E:G,MATCH(D6140,Lists!E:E,0),2),""),"")</f>
        <v/>
      </c>
      <c r="F6140" t="str">
        <f>IF(ISNUMBER(MATCH(D6140,Lists!E:E,0)),IF(ISTEXT(INDEX(Lists!E:G,MATCH(D6140,Lists!E:E,0),3)),INDEX(Lists!E:G,MATCH(D6140,Lists!E:E,0),3),""),"")</f>
        <v/>
      </c>
      <c r="O6140" t="str">
        <f t="shared" si="96"/>
        <v/>
      </c>
    </row>
    <row r="6141" spans="2:15" x14ac:dyDescent="0.4">
      <c r="B6141" t="str">
        <f>IF(ISNUMBER(MATCH(A6141,Lists!B:B,0)),IF(ISTEXT(INDEX(Lists!B:D,MATCH(A6141,Lists!B:B,0),2)),INDEX(Lists!B:D,MATCH(A6141,Lists!B:B,0),2),""),"")</f>
        <v/>
      </c>
      <c r="C6141" t="str">
        <f>IF(ISNUMBER(MATCH(A6141,Lists!B:B,0)),IF(ISTEXT(INDEX(Lists!B:D,MATCH(A6141,Lists!B:B,0),3)),INDEX(Lists!B:D,MATCH(A6141,Lists!B:B,0),3),""),"")</f>
        <v/>
      </c>
      <c r="E6141" t="str">
        <f>IF(ISNUMBER(MATCH(D6141,Lists!E:E,0)),IF(ISTEXT(INDEX(Lists!E:G,MATCH(D6141,Lists!E:E,0),2)),INDEX(Lists!E:G,MATCH(D6141,Lists!E:E,0),2),""),"")</f>
        <v/>
      </c>
      <c r="F6141" t="str">
        <f>IF(ISNUMBER(MATCH(D6141,Lists!E:E,0)),IF(ISTEXT(INDEX(Lists!E:G,MATCH(D6141,Lists!E:E,0),3)),INDEX(Lists!E:G,MATCH(D6141,Lists!E:E,0),3),""),"")</f>
        <v/>
      </c>
      <c r="O6141" t="str">
        <f t="shared" si="96"/>
        <v/>
      </c>
    </row>
    <row r="6142" spans="2:15" x14ac:dyDescent="0.4">
      <c r="B6142" t="str">
        <f>IF(ISNUMBER(MATCH(A6142,Lists!B:B,0)),IF(ISTEXT(INDEX(Lists!B:D,MATCH(A6142,Lists!B:B,0),2)),INDEX(Lists!B:D,MATCH(A6142,Lists!B:B,0),2),""),"")</f>
        <v/>
      </c>
      <c r="C6142" t="str">
        <f>IF(ISNUMBER(MATCH(A6142,Lists!B:B,0)),IF(ISTEXT(INDEX(Lists!B:D,MATCH(A6142,Lists!B:B,0),3)),INDEX(Lists!B:D,MATCH(A6142,Lists!B:B,0),3),""),"")</f>
        <v/>
      </c>
      <c r="E6142" t="str">
        <f>IF(ISNUMBER(MATCH(D6142,Lists!E:E,0)),IF(ISTEXT(INDEX(Lists!E:G,MATCH(D6142,Lists!E:E,0),2)),INDEX(Lists!E:G,MATCH(D6142,Lists!E:E,0),2),""),"")</f>
        <v/>
      </c>
      <c r="F6142" t="str">
        <f>IF(ISNUMBER(MATCH(D6142,Lists!E:E,0)),IF(ISTEXT(INDEX(Lists!E:G,MATCH(D6142,Lists!E:E,0),3)),INDEX(Lists!E:G,MATCH(D6142,Lists!E:E,0),3),""),"")</f>
        <v/>
      </c>
      <c r="O6142" t="str">
        <f t="shared" si="96"/>
        <v/>
      </c>
    </row>
    <row r="6143" spans="2:15" x14ac:dyDescent="0.4">
      <c r="B6143" t="str">
        <f>IF(ISNUMBER(MATCH(A6143,Lists!B:B,0)),IF(ISTEXT(INDEX(Lists!B:D,MATCH(A6143,Lists!B:B,0),2)),INDEX(Lists!B:D,MATCH(A6143,Lists!B:B,0),2),""),"")</f>
        <v/>
      </c>
      <c r="C6143" t="str">
        <f>IF(ISNUMBER(MATCH(A6143,Lists!B:B,0)),IF(ISTEXT(INDEX(Lists!B:D,MATCH(A6143,Lists!B:B,0),3)),INDEX(Lists!B:D,MATCH(A6143,Lists!B:B,0),3),""),"")</f>
        <v/>
      </c>
      <c r="E6143" t="str">
        <f>IF(ISNUMBER(MATCH(D6143,Lists!E:E,0)),IF(ISTEXT(INDEX(Lists!E:G,MATCH(D6143,Lists!E:E,0),2)),INDEX(Lists!E:G,MATCH(D6143,Lists!E:E,0),2),""),"")</f>
        <v/>
      </c>
      <c r="F6143" t="str">
        <f>IF(ISNUMBER(MATCH(D6143,Lists!E:E,0)),IF(ISTEXT(INDEX(Lists!E:G,MATCH(D6143,Lists!E:E,0),3)),INDEX(Lists!E:G,MATCH(D6143,Lists!E:E,0),3),""),"")</f>
        <v/>
      </c>
      <c r="O6143" t="str">
        <f t="shared" si="96"/>
        <v/>
      </c>
    </row>
    <row r="6144" spans="2:15" x14ac:dyDescent="0.4">
      <c r="B6144" t="str">
        <f>IF(ISNUMBER(MATCH(A6144,Lists!B:B,0)),IF(ISTEXT(INDEX(Lists!B:D,MATCH(A6144,Lists!B:B,0),2)),INDEX(Lists!B:D,MATCH(A6144,Lists!B:B,0),2),""),"")</f>
        <v/>
      </c>
      <c r="C6144" t="str">
        <f>IF(ISNUMBER(MATCH(A6144,Lists!B:B,0)),IF(ISTEXT(INDEX(Lists!B:D,MATCH(A6144,Lists!B:B,0),3)),INDEX(Lists!B:D,MATCH(A6144,Lists!B:B,0),3),""),"")</f>
        <v/>
      </c>
      <c r="E6144" t="str">
        <f>IF(ISNUMBER(MATCH(D6144,Lists!E:E,0)),IF(ISTEXT(INDEX(Lists!E:G,MATCH(D6144,Lists!E:E,0),2)),INDEX(Lists!E:G,MATCH(D6144,Lists!E:E,0),2),""),"")</f>
        <v/>
      </c>
      <c r="F6144" t="str">
        <f>IF(ISNUMBER(MATCH(D6144,Lists!E:E,0)),IF(ISTEXT(INDEX(Lists!E:G,MATCH(D6144,Lists!E:E,0),3)),INDEX(Lists!E:G,MATCH(D6144,Lists!E:E,0),3),""),"")</f>
        <v/>
      </c>
      <c r="O6144" t="str">
        <f t="shared" si="96"/>
        <v/>
      </c>
    </row>
    <row r="6145" spans="2:15" x14ac:dyDescent="0.4">
      <c r="B6145" t="str">
        <f>IF(ISNUMBER(MATCH(A6145,Lists!B:B,0)),IF(ISTEXT(INDEX(Lists!B:D,MATCH(A6145,Lists!B:B,0),2)),INDEX(Lists!B:D,MATCH(A6145,Lists!B:B,0),2),""),"")</f>
        <v/>
      </c>
      <c r="C6145" t="str">
        <f>IF(ISNUMBER(MATCH(A6145,Lists!B:B,0)),IF(ISTEXT(INDEX(Lists!B:D,MATCH(A6145,Lists!B:B,0),3)),INDEX(Lists!B:D,MATCH(A6145,Lists!B:B,0),3),""),"")</f>
        <v/>
      </c>
      <c r="E6145" t="str">
        <f>IF(ISNUMBER(MATCH(D6145,Lists!E:E,0)),IF(ISTEXT(INDEX(Lists!E:G,MATCH(D6145,Lists!E:E,0),2)),INDEX(Lists!E:G,MATCH(D6145,Lists!E:E,0),2),""),"")</f>
        <v/>
      </c>
      <c r="F6145" t="str">
        <f>IF(ISNUMBER(MATCH(D6145,Lists!E:E,0)),IF(ISTEXT(INDEX(Lists!E:G,MATCH(D6145,Lists!E:E,0),3)),INDEX(Lists!E:G,MATCH(D6145,Lists!E:E,0),3),""),"")</f>
        <v/>
      </c>
      <c r="O6145" t="str">
        <f t="shared" si="96"/>
        <v/>
      </c>
    </row>
    <row r="6146" spans="2:15" x14ac:dyDescent="0.4">
      <c r="B6146" t="str">
        <f>IF(ISNUMBER(MATCH(A6146,Lists!B:B,0)),IF(ISTEXT(INDEX(Lists!B:D,MATCH(A6146,Lists!B:B,0),2)),INDEX(Lists!B:D,MATCH(A6146,Lists!B:B,0),2),""),"")</f>
        <v/>
      </c>
      <c r="C6146" t="str">
        <f>IF(ISNUMBER(MATCH(A6146,Lists!B:B,0)),IF(ISTEXT(INDEX(Lists!B:D,MATCH(A6146,Lists!B:B,0),3)),INDEX(Lists!B:D,MATCH(A6146,Lists!B:B,0),3),""),"")</f>
        <v/>
      </c>
      <c r="E6146" t="str">
        <f>IF(ISNUMBER(MATCH(D6146,Lists!E:E,0)),IF(ISTEXT(INDEX(Lists!E:G,MATCH(D6146,Lists!E:E,0),2)),INDEX(Lists!E:G,MATCH(D6146,Lists!E:E,0),2),""),"")</f>
        <v/>
      </c>
      <c r="F6146" t="str">
        <f>IF(ISNUMBER(MATCH(D6146,Lists!E:E,0)),IF(ISTEXT(INDEX(Lists!E:G,MATCH(D6146,Lists!E:E,0),3)),INDEX(Lists!E:G,MATCH(D6146,Lists!E:E,0),3),""),"")</f>
        <v/>
      </c>
      <c r="O6146" t="str">
        <f t="shared" si="96"/>
        <v/>
      </c>
    </row>
    <row r="6147" spans="2:15" x14ac:dyDescent="0.4">
      <c r="B6147" t="str">
        <f>IF(ISNUMBER(MATCH(A6147,Lists!B:B,0)),IF(ISTEXT(INDEX(Lists!B:D,MATCH(A6147,Lists!B:B,0),2)),INDEX(Lists!B:D,MATCH(A6147,Lists!B:B,0),2),""),"")</f>
        <v/>
      </c>
      <c r="C6147" t="str">
        <f>IF(ISNUMBER(MATCH(A6147,Lists!B:B,0)),IF(ISTEXT(INDEX(Lists!B:D,MATCH(A6147,Lists!B:B,0),3)),INDEX(Lists!B:D,MATCH(A6147,Lists!B:B,0),3),""),"")</f>
        <v/>
      </c>
      <c r="E6147" t="str">
        <f>IF(ISNUMBER(MATCH(D6147,Lists!E:E,0)),IF(ISTEXT(INDEX(Lists!E:G,MATCH(D6147,Lists!E:E,0),2)),INDEX(Lists!E:G,MATCH(D6147,Lists!E:E,0),2),""),"")</f>
        <v/>
      </c>
      <c r="F6147" t="str">
        <f>IF(ISNUMBER(MATCH(D6147,Lists!E:E,0)),IF(ISTEXT(INDEX(Lists!E:G,MATCH(D6147,Lists!E:E,0),3)),INDEX(Lists!E:G,MATCH(D6147,Lists!E:E,0),3),""),"")</f>
        <v/>
      </c>
      <c r="O6147" t="str">
        <f t="shared" si="96"/>
        <v/>
      </c>
    </row>
    <row r="6148" spans="2:15" x14ac:dyDescent="0.4">
      <c r="B6148" t="str">
        <f>IF(ISNUMBER(MATCH(A6148,Lists!B:B,0)),IF(ISTEXT(INDEX(Lists!B:D,MATCH(A6148,Lists!B:B,0),2)),INDEX(Lists!B:D,MATCH(A6148,Lists!B:B,0),2),""),"")</f>
        <v/>
      </c>
      <c r="C6148" t="str">
        <f>IF(ISNUMBER(MATCH(A6148,Lists!B:B,0)),IF(ISTEXT(INDEX(Lists!B:D,MATCH(A6148,Lists!B:B,0),3)),INDEX(Lists!B:D,MATCH(A6148,Lists!B:B,0),3),""),"")</f>
        <v/>
      </c>
      <c r="E6148" t="str">
        <f>IF(ISNUMBER(MATCH(D6148,Lists!E:E,0)),IF(ISTEXT(INDEX(Lists!E:G,MATCH(D6148,Lists!E:E,0),2)),INDEX(Lists!E:G,MATCH(D6148,Lists!E:E,0),2),""),"")</f>
        <v/>
      </c>
      <c r="F6148" t="str">
        <f>IF(ISNUMBER(MATCH(D6148,Lists!E:E,0)),IF(ISTEXT(INDEX(Lists!E:G,MATCH(D6148,Lists!E:E,0),3)),INDEX(Lists!E:G,MATCH(D6148,Lists!E:E,0),3),""),"")</f>
        <v/>
      </c>
      <c r="O6148" t="str">
        <f t="shared" si="96"/>
        <v/>
      </c>
    </row>
    <row r="6149" spans="2:15" x14ac:dyDescent="0.4">
      <c r="B6149" t="str">
        <f>IF(ISNUMBER(MATCH(A6149,Lists!B:B,0)),IF(ISTEXT(INDEX(Lists!B:D,MATCH(A6149,Lists!B:B,0),2)),INDEX(Lists!B:D,MATCH(A6149,Lists!B:B,0),2),""),"")</f>
        <v/>
      </c>
      <c r="C6149" t="str">
        <f>IF(ISNUMBER(MATCH(A6149,Lists!B:B,0)),IF(ISTEXT(INDEX(Lists!B:D,MATCH(A6149,Lists!B:B,0),3)),INDEX(Lists!B:D,MATCH(A6149,Lists!B:B,0),3),""),"")</f>
        <v/>
      </c>
      <c r="E6149" t="str">
        <f>IF(ISNUMBER(MATCH(D6149,Lists!E:E,0)),IF(ISTEXT(INDEX(Lists!E:G,MATCH(D6149,Lists!E:E,0),2)),INDEX(Lists!E:G,MATCH(D6149,Lists!E:E,0),2),""),"")</f>
        <v/>
      </c>
      <c r="F6149" t="str">
        <f>IF(ISNUMBER(MATCH(D6149,Lists!E:E,0)),IF(ISTEXT(INDEX(Lists!E:G,MATCH(D6149,Lists!E:E,0),3)),INDEX(Lists!E:G,MATCH(D6149,Lists!E:E,0),3),""),"")</f>
        <v/>
      </c>
      <c r="O6149" t="str">
        <f t="shared" si="96"/>
        <v/>
      </c>
    </row>
    <row r="6150" spans="2:15" x14ac:dyDescent="0.4">
      <c r="B6150" t="str">
        <f>IF(ISNUMBER(MATCH(A6150,Lists!B:B,0)),IF(ISTEXT(INDEX(Lists!B:D,MATCH(A6150,Lists!B:B,0),2)),INDEX(Lists!B:D,MATCH(A6150,Lists!B:B,0),2),""),"")</f>
        <v/>
      </c>
      <c r="C6150" t="str">
        <f>IF(ISNUMBER(MATCH(A6150,Lists!B:B,0)),IF(ISTEXT(INDEX(Lists!B:D,MATCH(A6150,Lists!B:B,0),3)),INDEX(Lists!B:D,MATCH(A6150,Lists!B:B,0),3),""),"")</f>
        <v/>
      </c>
      <c r="E6150" t="str">
        <f>IF(ISNUMBER(MATCH(D6150,Lists!E:E,0)),IF(ISTEXT(INDEX(Lists!E:G,MATCH(D6150,Lists!E:E,0),2)),INDEX(Lists!E:G,MATCH(D6150,Lists!E:E,0),2),""),"")</f>
        <v/>
      </c>
      <c r="F6150" t="str">
        <f>IF(ISNUMBER(MATCH(D6150,Lists!E:E,0)),IF(ISTEXT(INDEX(Lists!E:G,MATCH(D6150,Lists!E:E,0),3)),INDEX(Lists!E:G,MATCH(D6150,Lists!E:E,0),3),""),"")</f>
        <v/>
      </c>
      <c r="O6150" t="str">
        <f t="shared" si="96"/>
        <v/>
      </c>
    </row>
    <row r="6151" spans="2:15" x14ac:dyDescent="0.4">
      <c r="B6151" t="str">
        <f>IF(ISNUMBER(MATCH(A6151,Lists!B:B,0)),IF(ISTEXT(INDEX(Lists!B:D,MATCH(A6151,Lists!B:B,0),2)),INDEX(Lists!B:D,MATCH(A6151,Lists!B:B,0),2),""),"")</f>
        <v/>
      </c>
      <c r="C6151" t="str">
        <f>IF(ISNUMBER(MATCH(A6151,Lists!B:B,0)),IF(ISTEXT(INDEX(Lists!B:D,MATCH(A6151,Lists!B:B,0),3)),INDEX(Lists!B:D,MATCH(A6151,Lists!B:B,0),3),""),"")</f>
        <v/>
      </c>
      <c r="E6151" t="str">
        <f>IF(ISNUMBER(MATCH(D6151,Lists!E:E,0)),IF(ISTEXT(INDEX(Lists!E:G,MATCH(D6151,Lists!E:E,0),2)),INDEX(Lists!E:G,MATCH(D6151,Lists!E:E,0),2),""),"")</f>
        <v/>
      </c>
      <c r="F6151" t="str">
        <f>IF(ISNUMBER(MATCH(D6151,Lists!E:E,0)),IF(ISTEXT(INDEX(Lists!E:G,MATCH(D6151,Lists!E:E,0),3)),INDEX(Lists!E:G,MATCH(D6151,Lists!E:E,0),3),""),"")</f>
        <v/>
      </c>
      <c r="O6151" t="str">
        <f t="shared" si="96"/>
        <v/>
      </c>
    </row>
    <row r="6152" spans="2:15" x14ac:dyDescent="0.4">
      <c r="B6152" t="str">
        <f>IF(ISNUMBER(MATCH(A6152,Lists!B:B,0)),IF(ISTEXT(INDEX(Lists!B:D,MATCH(A6152,Lists!B:B,0),2)),INDEX(Lists!B:D,MATCH(A6152,Lists!B:B,0),2),""),"")</f>
        <v/>
      </c>
      <c r="C6152" t="str">
        <f>IF(ISNUMBER(MATCH(A6152,Lists!B:B,0)),IF(ISTEXT(INDEX(Lists!B:D,MATCH(A6152,Lists!B:B,0),3)),INDEX(Lists!B:D,MATCH(A6152,Lists!B:B,0),3),""),"")</f>
        <v/>
      </c>
      <c r="E6152" t="str">
        <f>IF(ISNUMBER(MATCH(D6152,Lists!E:E,0)),IF(ISTEXT(INDEX(Lists!E:G,MATCH(D6152,Lists!E:E,0),2)),INDEX(Lists!E:G,MATCH(D6152,Lists!E:E,0),2),""),"")</f>
        <v/>
      </c>
      <c r="F6152" t="str">
        <f>IF(ISNUMBER(MATCH(D6152,Lists!E:E,0)),IF(ISTEXT(INDEX(Lists!E:G,MATCH(D6152,Lists!E:E,0),3)),INDEX(Lists!E:G,MATCH(D6152,Lists!E:E,0),3),""),"")</f>
        <v/>
      </c>
      <c r="O6152" t="str">
        <f t="shared" si="96"/>
        <v/>
      </c>
    </row>
    <row r="6153" spans="2:15" x14ac:dyDescent="0.4">
      <c r="B6153" t="str">
        <f>IF(ISNUMBER(MATCH(A6153,Lists!B:B,0)),IF(ISTEXT(INDEX(Lists!B:D,MATCH(A6153,Lists!B:B,0),2)),INDEX(Lists!B:D,MATCH(A6153,Lists!B:B,0),2),""),"")</f>
        <v/>
      </c>
      <c r="C6153" t="str">
        <f>IF(ISNUMBER(MATCH(A6153,Lists!B:B,0)),IF(ISTEXT(INDEX(Lists!B:D,MATCH(A6153,Lists!B:B,0),3)),INDEX(Lists!B:D,MATCH(A6153,Lists!B:B,0),3),""),"")</f>
        <v/>
      </c>
      <c r="E6153" t="str">
        <f>IF(ISNUMBER(MATCH(D6153,Lists!E:E,0)),IF(ISTEXT(INDEX(Lists!E:G,MATCH(D6153,Lists!E:E,0),2)),INDEX(Lists!E:G,MATCH(D6153,Lists!E:E,0),2),""),"")</f>
        <v/>
      </c>
      <c r="F6153" t="str">
        <f>IF(ISNUMBER(MATCH(D6153,Lists!E:E,0)),IF(ISTEXT(INDEX(Lists!E:G,MATCH(D6153,Lists!E:E,0),3)),INDEX(Lists!E:G,MATCH(D6153,Lists!E:E,0),3),""),"")</f>
        <v/>
      </c>
      <c r="O6153" t="str">
        <f t="shared" ref="O6153:O6216" si="97">IF(ISTEXT(A6153),A6153,"")</f>
        <v/>
      </c>
    </row>
    <row r="6154" spans="2:15" x14ac:dyDescent="0.4">
      <c r="B6154" t="str">
        <f>IF(ISNUMBER(MATCH(A6154,Lists!B:B,0)),IF(ISTEXT(INDEX(Lists!B:D,MATCH(A6154,Lists!B:B,0),2)),INDEX(Lists!B:D,MATCH(A6154,Lists!B:B,0),2),""),"")</f>
        <v/>
      </c>
      <c r="C6154" t="str">
        <f>IF(ISNUMBER(MATCH(A6154,Lists!B:B,0)),IF(ISTEXT(INDEX(Lists!B:D,MATCH(A6154,Lists!B:B,0),3)),INDEX(Lists!B:D,MATCH(A6154,Lists!B:B,0),3),""),"")</f>
        <v/>
      </c>
      <c r="E6154" t="str">
        <f>IF(ISNUMBER(MATCH(D6154,Lists!E:E,0)),IF(ISTEXT(INDEX(Lists!E:G,MATCH(D6154,Lists!E:E,0),2)),INDEX(Lists!E:G,MATCH(D6154,Lists!E:E,0),2),""),"")</f>
        <v/>
      </c>
      <c r="F6154" t="str">
        <f>IF(ISNUMBER(MATCH(D6154,Lists!E:E,0)),IF(ISTEXT(INDEX(Lists!E:G,MATCH(D6154,Lists!E:E,0),3)),INDEX(Lists!E:G,MATCH(D6154,Lists!E:E,0),3),""),"")</f>
        <v/>
      </c>
      <c r="O6154" t="str">
        <f t="shared" si="97"/>
        <v/>
      </c>
    </row>
    <row r="6155" spans="2:15" x14ac:dyDescent="0.4">
      <c r="B6155" t="str">
        <f>IF(ISNUMBER(MATCH(A6155,Lists!B:B,0)),IF(ISTEXT(INDEX(Lists!B:D,MATCH(A6155,Lists!B:B,0),2)),INDEX(Lists!B:D,MATCH(A6155,Lists!B:B,0),2),""),"")</f>
        <v/>
      </c>
      <c r="C6155" t="str">
        <f>IF(ISNUMBER(MATCH(A6155,Lists!B:B,0)),IF(ISTEXT(INDEX(Lists!B:D,MATCH(A6155,Lists!B:B,0),3)),INDEX(Lists!B:D,MATCH(A6155,Lists!B:B,0),3),""),"")</f>
        <v/>
      </c>
      <c r="E6155" t="str">
        <f>IF(ISNUMBER(MATCH(D6155,Lists!E:E,0)),IF(ISTEXT(INDEX(Lists!E:G,MATCH(D6155,Lists!E:E,0),2)),INDEX(Lists!E:G,MATCH(D6155,Lists!E:E,0),2),""),"")</f>
        <v/>
      </c>
      <c r="F6155" t="str">
        <f>IF(ISNUMBER(MATCH(D6155,Lists!E:E,0)),IF(ISTEXT(INDEX(Lists!E:G,MATCH(D6155,Lists!E:E,0),3)),INDEX(Lists!E:G,MATCH(D6155,Lists!E:E,0),3),""),"")</f>
        <v/>
      </c>
      <c r="O6155" t="str">
        <f t="shared" si="97"/>
        <v/>
      </c>
    </row>
    <row r="6156" spans="2:15" x14ac:dyDescent="0.4">
      <c r="B6156" t="str">
        <f>IF(ISNUMBER(MATCH(A6156,Lists!B:B,0)),IF(ISTEXT(INDEX(Lists!B:D,MATCH(A6156,Lists!B:B,0),2)),INDEX(Lists!B:D,MATCH(A6156,Lists!B:B,0),2),""),"")</f>
        <v/>
      </c>
      <c r="C6156" t="str">
        <f>IF(ISNUMBER(MATCH(A6156,Lists!B:B,0)),IF(ISTEXT(INDEX(Lists!B:D,MATCH(A6156,Lists!B:B,0),3)),INDEX(Lists!B:D,MATCH(A6156,Lists!B:B,0),3),""),"")</f>
        <v/>
      </c>
      <c r="E6156" t="str">
        <f>IF(ISNUMBER(MATCH(D6156,Lists!E:E,0)),IF(ISTEXT(INDEX(Lists!E:G,MATCH(D6156,Lists!E:E,0),2)),INDEX(Lists!E:G,MATCH(D6156,Lists!E:E,0),2),""),"")</f>
        <v/>
      </c>
      <c r="F6156" t="str">
        <f>IF(ISNUMBER(MATCH(D6156,Lists!E:E,0)),IF(ISTEXT(INDEX(Lists!E:G,MATCH(D6156,Lists!E:E,0),3)),INDEX(Lists!E:G,MATCH(D6156,Lists!E:E,0),3),""),"")</f>
        <v/>
      </c>
      <c r="O6156" t="str">
        <f t="shared" si="97"/>
        <v/>
      </c>
    </row>
    <row r="6157" spans="2:15" x14ac:dyDescent="0.4">
      <c r="B6157" t="str">
        <f>IF(ISNUMBER(MATCH(A6157,Lists!B:B,0)),IF(ISTEXT(INDEX(Lists!B:D,MATCH(A6157,Lists!B:B,0),2)),INDEX(Lists!B:D,MATCH(A6157,Lists!B:B,0),2),""),"")</f>
        <v/>
      </c>
      <c r="C6157" t="str">
        <f>IF(ISNUMBER(MATCH(A6157,Lists!B:B,0)),IF(ISTEXT(INDEX(Lists!B:D,MATCH(A6157,Lists!B:B,0),3)),INDEX(Lists!B:D,MATCH(A6157,Lists!B:B,0),3),""),"")</f>
        <v/>
      </c>
      <c r="E6157" t="str">
        <f>IF(ISNUMBER(MATCH(D6157,Lists!E:E,0)),IF(ISTEXT(INDEX(Lists!E:G,MATCH(D6157,Lists!E:E,0),2)),INDEX(Lists!E:G,MATCH(D6157,Lists!E:E,0),2),""),"")</f>
        <v/>
      </c>
      <c r="F6157" t="str">
        <f>IF(ISNUMBER(MATCH(D6157,Lists!E:E,0)),IF(ISTEXT(INDEX(Lists!E:G,MATCH(D6157,Lists!E:E,0),3)),INDEX(Lists!E:G,MATCH(D6157,Lists!E:E,0),3),""),"")</f>
        <v/>
      </c>
      <c r="O6157" t="str">
        <f t="shared" si="97"/>
        <v/>
      </c>
    </row>
    <row r="6158" spans="2:15" x14ac:dyDescent="0.4">
      <c r="B6158" t="str">
        <f>IF(ISNUMBER(MATCH(A6158,Lists!B:B,0)),IF(ISTEXT(INDEX(Lists!B:D,MATCH(A6158,Lists!B:B,0),2)),INDEX(Lists!B:D,MATCH(A6158,Lists!B:B,0),2),""),"")</f>
        <v/>
      </c>
      <c r="C6158" t="str">
        <f>IF(ISNUMBER(MATCH(A6158,Lists!B:B,0)),IF(ISTEXT(INDEX(Lists!B:D,MATCH(A6158,Lists!B:B,0),3)),INDEX(Lists!B:D,MATCH(A6158,Lists!B:B,0),3),""),"")</f>
        <v/>
      </c>
      <c r="E6158" t="str">
        <f>IF(ISNUMBER(MATCH(D6158,Lists!E:E,0)),IF(ISTEXT(INDEX(Lists!E:G,MATCH(D6158,Lists!E:E,0),2)),INDEX(Lists!E:G,MATCH(D6158,Lists!E:E,0),2),""),"")</f>
        <v/>
      </c>
      <c r="F6158" t="str">
        <f>IF(ISNUMBER(MATCH(D6158,Lists!E:E,0)),IF(ISTEXT(INDEX(Lists!E:G,MATCH(D6158,Lists!E:E,0),3)),INDEX(Lists!E:G,MATCH(D6158,Lists!E:E,0),3),""),"")</f>
        <v/>
      </c>
      <c r="O6158" t="str">
        <f t="shared" si="97"/>
        <v/>
      </c>
    </row>
    <row r="6159" spans="2:15" x14ac:dyDescent="0.4">
      <c r="B6159" t="str">
        <f>IF(ISNUMBER(MATCH(A6159,Lists!B:B,0)),IF(ISTEXT(INDEX(Lists!B:D,MATCH(A6159,Lists!B:B,0),2)),INDEX(Lists!B:D,MATCH(A6159,Lists!B:B,0),2),""),"")</f>
        <v/>
      </c>
      <c r="C6159" t="str">
        <f>IF(ISNUMBER(MATCH(A6159,Lists!B:B,0)),IF(ISTEXT(INDEX(Lists!B:D,MATCH(A6159,Lists!B:B,0),3)),INDEX(Lists!B:D,MATCH(A6159,Lists!B:B,0),3),""),"")</f>
        <v/>
      </c>
      <c r="E6159" t="str">
        <f>IF(ISNUMBER(MATCH(D6159,Lists!E:E,0)),IF(ISTEXT(INDEX(Lists!E:G,MATCH(D6159,Lists!E:E,0),2)),INDEX(Lists!E:G,MATCH(D6159,Lists!E:E,0),2),""),"")</f>
        <v/>
      </c>
      <c r="F6159" t="str">
        <f>IF(ISNUMBER(MATCH(D6159,Lists!E:E,0)),IF(ISTEXT(INDEX(Lists!E:G,MATCH(D6159,Lists!E:E,0),3)),INDEX(Lists!E:G,MATCH(D6159,Lists!E:E,0),3),""),"")</f>
        <v/>
      </c>
      <c r="O6159" t="str">
        <f t="shared" si="97"/>
        <v/>
      </c>
    </row>
    <row r="6160" spans="2:15" x14ac:dyDescent="0.4">
      <c r="B6160" t="str">
        <f>IF(ISNUMBER(MATCH(A6160,Lists!B:B,0)),IF(ISTEXT(INDEX(Lists!B:D,MATCH(A6160,Lists!B:B,0),2)),INDEX(Lists!B:D,MATCH(A6160,Lists!B:B,0),2),""),"")</f>
        <v/>
      </c>
      <c r="C6160" t="str">
        <f>IF(ISNUMBER(MATCH(A6160,Lists!B:B,0)),IF(ISTEXT(INDEX(Lists!B:D,MATCH(A6160,Lists!B:B,0),3)),INDEX(Lists!B:D,MATCH(A6160,Lists!B:B,0),3),""),"")</f>
        <v/>
      </c>
      <c r="E6160" t="str">
        <f>IF(ISNUMBER(MATCH(D6160,Lists!E:E,0)),IF(ISTEXT(INDEX(Lists!E:G,MATCH(D6160,Lists!E:E,0),2)),INDEX(Lists!E:G,MATCH(D6160,Lists!E:E,0),2),""),"")</f>
        <v/>
      </c>
      <c r="F6160" t="str">
        <f>IF(ISNUMBER(MATCH(D6160,Lists!E:E,0)),IF(ISTEXT(INDEX(Lists!E:G,MATCH(D6160,Lists!E:E,0),3)),INDEX(Lists!E:G,MATCH(D6160,Lists!E:E,0),3),""),"")</f>
        <v/>
      </c>
      <c r="O6160" t="str">
        <f t="shared" si="97"/>
        <v/>
      </c>
    </row>
    <row r="6161" spans="2:15" x14ac:dyDescent="0.4">
      <c r="B6161" t="str">
        <f>IF(ISNUMBER(MATCH(A6161,Lists!B:B,0)),IF(ISTEXT(INDEX(Lists!B:D,MATCH(A6161,Lists!B:B,0),2)),INDEX(Lists!B:D,MATCH(A6161,Lists!B:B,0),2),""),"")</f>
        <v/>
      </c>
      <c r="C6161" t="str">
        <f>IF(ISNUMBER(MATCH(A6161,Lists!B:B,0)),IF(ISTEXT(INDEX(Lists!B:D,MATCH(A6161,Lists!B:B,0),3)),INDEX(Lists!B:D,MATCH(A6161,Lists!B:B,0),3),""),"")</f>
        <v/>
      </c>
      <c r="E6161" t="str">
        <f>IF(ISNUMBER(MATCH(D6161,Lists!E:E,0)),IF(ISTEXT(INDEX(Lists!E:G,MATCH(D6161,Lists!E:E,0),2)),INDEX(Lists!E:G,MATCH(D6161,Lists!E:E,0),2),""),"")</f>
        <v/>
      </c>
      <c r="F6161" t="str">
        <f>IF(ISNUMBER(MATCH(D6161,Lists!E:E,0)),IF(ISTEXT(INDEX(Lists!E:G,MATCH(D6161,Lists!E:E,0),3)),INDEX(Lists!E:G,MATCH(D6161,Lists!E:E,0),3),""),"")</f>
        <v/>
      </c>
      <c r="O6161" t="str">
        <f t="shared" si="97"/>
        <v/>
      </c>
    </row>
    <row r="6162" spans="2:15" x14ac:dyDescent="0.4">
      <c r="B6162" t="str">
        <f>IF(ISNUMBER(MATCH(A6162,Lists!B:B,0)),IF(ISTEXT(INDEX(Lists!B:D,MATCH(A6162,Lists!B:B,0),2)),INDEX(Lists!B:D,MATCH(A6162,Lists!B:B,0),2),""),"")</f>
        <v/>
      </c>
      <c r="C6162" t="str">
        <f>IF(ISNUMBER(MATCH(A6162,Lists!B:B,0)),IF(ISTEXT(INDEX(Lists!B:D,MATCH(A6162,Lists!B:B,0),3)),INDEX(Lists!B:D,MATCH(A6162,Lists!B:B,0),3),""),"")</f>
        <v/>
      </c>
      <c r="E6162" t="str">
        <f>IF(ISNUMBER(MATCH(D6162,Lists!E:E,0)),IF(ISTEXT(INDEX(Lists!E:G,MATCH(D6162,Lists!E:E,0),2)),INDEX(Lists!E:G,MATCH(D6162,Lists!E:E,0),2),""),"")</f>
        <v/>
      </c>
      <c r="F6162" t="str">
        <f>IF(ISNUMBER(MATCH(D6162,Lists!E:E,0)),IF(ISTEXT(INDEX(Lists!E:G,MATCH(D6162,Lists!E:E,0),3)),INDEX(Lists!E:G,MATCH(D6162,Lists!E:E,0),3),""),"")</f>
        <v/>
      </c>
      <c r="O6162" t="str">
        <f t="shared" si="97"/>
        <v/>
      </c>
    </row>
    <row r="6163" spans="2:15" x14ac:dyDescent="0.4">
      <c r="B6163" t="str">
        <f>IF(ISNUMBER(MATCH(A6163,Lists!B:B,0)),IF(ISTEXT(INDEX(Lists!B:D,MATCH(A6163,Lists!B:B,0),2)),INDEX(Lists!B:D,MATCH(A6163,Lists!B:B,0),2),""),"")</f>
        <v/>
      </c>
      <c r="C6163" t="str">
        <f>IF(ISNUMBER(MATCH(A6163,Lists!B:B,0)),IF(ISTEXT(INDEX(Lists!B:D,MATCH(A6163,Lists!B:B,0),3)),INDEX(Lists!B:D,MATCH(A6163,Lists!B:B,0),3),""),"")</f>
        <v/>
      </c>
      <c r="E6163" t="str">
        <f>IF(ISNUMBER(MATCH(D6163,Lists!E:E,0)),IF(ISTEXT(INDEX(Lists!E:G,MATCH(D6163,Lists!E:E,0),2)),INDEX(Lists!E:G,MATCH(D6163,Lists!E:E,0),2),""),"")</f>
        <v/>
      </c>
      <c r="F6163" t="str">
        <f>IF(ISNUMBER(MATCH(D6163,Lists!E:E,0)),IF(ISTEXT(INDEX(Lists!E:G,MATCH(D6163,Lists!E:E,0),3)),INDEX(Lists!E:G,MATCH(D6163,Lists!E:E,0),3),""),"")</f>
        <v/>
      </c>
      <c r="O6163" t="str">
        <f t="shared" si="97"/>
        <v/>
      </c>
    </row>
    <row r="6164" spans="2:15" x14ac:dyDescent="0.4">
      <c r="B6164" t="str">
        <f>IF(ISNUMBER(MATCH(A6164,Lists!B:B,0)),IF(ISTEXT(INDEX(Lists!B:D,MATCH(A6164,Lists!B:B,0),2)),INDEX(Lists!B:D,MATCH(A6164,Lists!B:B,0),2),""),"")</f>
        <v/>
      </c>
      <c r="C6164" t="str">
        <f>IF(ISNUMBER(MATCH(A6164,Lists!B:B,0)),IF(ISTEXT(INDEX(Lists!B:D,MATCH(A6164,Lists!B:B,0),3)),INDEX(Lists!B:D,MATCH(A6164,Lists!B:B,0),3),""),"")</f>
        <v/>
      </c>
      <c r="E6164" t="str">
        <f>IF(ISNUMBER(MATCH(D6164,Lists!E:E,0)),IF(ISTEXT(INDEX(Lists!E:G,MATCH(D6164,Lists!E:E,0),2)),INDEX(Lists!E:G,MATCH(D6164,Lists!E:E,0),2),""),"")</f>
        <v/>
      </c>
      <c r="F6164" t="str">
        <f>IF(ISNUMBER(MATCH(D6164,Lists!E:E,0)),IF(ISTEXT(INDEX(Lists!E:G,MATCH(D6164,Lists!E:E,0),3)),INDEX(Lists!E:G,MATCH(D6164,Lists!E:E,0),3),""),"")</f>
        <v/>
      </c>
      <c r="O6164" t="str">
        <f t="shared" si="97"/>
        <v/>
      </c>
    </row>
    <row r="6165" spans="2:15" x14ac:dyDescent="0.4">
      <c r="B6165" t="str">
        <f>IF(ISNUMBER(MATCH(A6165,Lists!B:B,0)),IF(ISTEXT(INDEX(Lists!B:D,MATCH(A6165,Lists!B:B,0),2)),INDEX(Lists!B:D,MATCH(A6165,Lists!B:B,0),2),""),"")</f>
        <v/>
      </c>
      <c r="C6165" t="str">
        <f>IF(ISNUMBER(MATCH(A6165,Lists!B:B,0)),IF(ISTEXT(INDEX(Lists!B:D,MATCH(A6165,Lists!B:B,0),3)),INDEX(Lists!B:D,MATCH(A6165,Lists!B:B,0),3),""),"")</f>
        <v/>
      </c>
      <c r="E6165" t="str">
        <f>IF(ISNUMBER(MATCH(D6165,Lists!E:E,0)),IF(ISTEXT(INDEX(Lists!E:G,MATCH(D6165,Lists!E:E,0),2)),INDEX(Lists!E:G,MATCH(D6165,Lists!E:E,0),2),""),"")</f>
        <v/>
      </c>
      <c r="F6165" t="str">
        <f>IF(ISNUMBER(MATCH(D6165,Lists!E:E,0)),IF(ISTEXT(INDEX(Lists!E:G,MATCH(D6165,Lists!E:E,0),3)),INDEX(Lists!E:G,MATCH(D6165,Lists!E:E,0),3),""),"")</f>
        <v/>
      </c>
      <c r="O6165" t="str">
        <f t="shared" si="97"/>
        <v/>
      </c>
    </row>
    <row r="6166" spans="2:15" x14ac:dyDescent="0.4">
      <c r="B6166" t="str">
        <f>IF(ISNUMBER(MATCH(A6166,Lists!B:B,0)),IF(ISTEXT(INDEX(Lists!B:D,MATCH(A6166,Lists!B:B,0),2)),INDEX(Lists!B:D,MATCH(A6166,Lists!B:B,0),2),""),"")</f>
        <v/>
      </c>
      <c r="C6166" t="str">
        <f>IF(ISNUMBER(MATCH(A6166,Lists!B:B,0)),IF(ISTEXT(INDEX(Lists!B:D,MATCH(A6166,Lists!B:B,0),3)),INDEX(Lists!B:D,MATCH(A6166,Lists!B:B,0),3),""),"")</f>
        <v/>
      </c>
      <c r="E6166" t="str">
        <f>IF(ISNUMBER(MATCH(D6166,Lists!E:E,0)),IF(ISTEXT(INDEX(Lists!E:G,MATCH(D6166,Lists!E:E,0),2)),INDEX(Lists!E:G,MATCH(D6166,Lists!E:E,0),2),""),"")</f>
        <v/>
      </c>
      <c r="F6166" t="str">
        <f>IF(ISNUMBER(MATCH(D6166,Lists!E:E,0)),IF(ISTEXT(INDEX(Lists!E:G,MATCH(D6166,Lists!E:E,0),3)),INDEX(Lists!E:G,MATCH(D6166,Lists!E:E,0),3),""),"")</f>
        <v/>
      </c>
      <c r="O6166" t="str">
        <f t="shared" si="97"/>
        <v/>
      </c>
    </row>
    <row r="6167" spans="2:15" x14ac:dyDescent="0.4">
      <c r="B6167" t="str">
        <f>IF(ISNUMBER(MATCH(A6167,Lists!B:B,0)),IF(ISTEXT(INDEX(Lists!B:D,MATCH(A6167,Lists!B:B,0),2)),INDEX(Lists!B:D,MATCH(A6167,Lists!B:B,0),2),""),"")</f>
        <v/>
      </c>
      <c r="C6167" t="str">
        <f>IF(ISNUMBER(MATCH(A6167,Lists!B:B,0)),IF(ISTEXT(INDEX(Lists!B:D,MATCH(A6167,Lists!B:B,0),3)),INDEX(Lists!B:D,MATCH(A6167,Lists!B:B,0),3),""),"")</f>
        <v/>
      </c>
      <c r="E6167" t="str">
        <f>IF(ISNUMBER(MATCH(D6167,Lists!E:E,0)),IF(ISTEXT(INDEX(Lists!E:G,MATCH(D6167,Lists!E:E,0),2)),INDEX(Lists!E:G,MATCH(D6167,Lists!E:E,0),2),""),"")</f>
        <v/>
      </c>
      <c r="F6167" t="str">
        <f>IF(ISNUMBER(MATCH(D6167,Lists!E:E,0)),IF(ISTEXT(INDEX(Lists!E:G,MATCH(D6167,Lists!E:E,0),3)),INDEX(Lists!E:G,MATCH(D6167,Lists!E:E,0),3),""),"")</f>
        <v/>
      </c>
      <c r="O6167" t="str">
        <f t="shared" si="97"/>
        <v/>
      </c>
    </row>
    <row r="6168" spans="2:15" x14ac:dyDescent="0.4">
      <c r="B6168" t="str">
        <f>IF(ISNUMBER(MATCH(A6168,Lists!B:B,0)),IF(ISTEXT(INDEX(Lists!B:D,MATCH(A6168,Lists!B:B,0),2)),INDEX(Lists!B:D,MATCH(A6168,Lists!B:B,0),2),""),"")</f>
        <v/>
      </c>
      <c r="C6168" t="str">
        <f>IF(ISNUMBER(MATCH(A6168,Lists!B:B,0)),IF(ISTEXT(INDEX(Lists!B:D,MATCH(A6168,Lists!B:B,0),3)),INDEX(Lists!B:D,MATCH(A6168,Lists!B:B,0),3),""),"")</f>
        <v/>
      </c>
      <c r="E6168" t="str">
        <f>IF(ISNUMBER(MATCH(D6168,Lists!E:E,0)),IF(ISTEXT(INDEX(Lists!E:G,MATCH(D6168,Lists!E:E,0),2)),INDEX(Lists!E:G,MATCH(D6168,Lists!E:E,0),2),""),"")</f>
        <v/>
      </c>
      <c r="F6168" t="str">
        <f>IF(ISNUMBER(MATCH(D6168,Lists!E:E,0)),IF(ISTEXT(INDEX(Lists!E:G,MATCH(D6168,Lists!E:E,0),3)),INDEX(Lists!E:G,MATCH(D6168,Lists!E:E,0),3),""),"")</f>
        <v/>
      </c>
      <c r="O6168" t="str">
        <f t="shared" si="97"/>
        <v/>
      </c>
    </row>
    <row r="6169" spans="2:15" x14ac:dyDescent="0.4">
      <c r="B6169" t="str">
        <f>IF(ISNUMBER(MATCH(A6169,Lists!B:B,0)),IF(ISTEXT(INDEX(Lists!B:D,MATCH(A6169,Lists!B:B,0),2)),INDEX(Lists!B:D,MATCH(A6169,Lists!B:B,0),2),""),"")</f>
        <v/>
      </c>
      <c r="C6169" t="str">
        <f>IF(ISNUMBER(MATCH(A6169,Lists!B:B,0)),IF(ISTEXT(INDEX(Lists!B:D,MATCH(A6169,Lists!B:B,0),3)),INDEX(Lists!B:D,MATCH(A6169,Lists!B:B,0),3),""),"")</f>
        <v/>
      </c>
      <c r="E6169" t="str">
        <f>IF(ISNUMBER(MATCH(D6169,Lists!E:E,0)),IF(ISTEXT(INDEX(Lists!E:G,MATCH(D6169,Lists!E:E,0),2)),INDEX(Lists!E:G,MATCH(D6169,Lists!E:E,0),2),""),"")</f>
        <v/>
      </c>
      <c r="F6169" t="str">
        <f>IF(ISNUMBER(MATCH(D6169,Lists!E:E,0)),IF(ISTEXT(INDEX(Lists!E:G,MATCH(D6169,Lists!E:E,0),3)),INDEX(Lists!E:G,MATCH(D6169,Lists!E:E,0),3),""),"")</f>
        <v/>
      </c>
      <c r="O6169" t="str">
        <f t="shared" si="97"/>
        <v/>
      </c>
    </row>
    <row r="6170" spans="2:15" x14ac:dyDescent="0.4">
      <c r="B6170" t="str">
        <f>IF(ISNUMBER(MATCH(A6170,Lists!B:B,0)),IF(ISTEXT(INDEX(Lists!B:D,MATCH(A6170,Lists!B:B,0),2)),INDEX(Lists!B:D,MATCH(A6170,Lists!B:B,0),2),""),"")</f>
        <v/>
      </c>
      <c r="C6170" t="str">
        <f>IF(ISNUMBER(MATCH(A6170,Lists!B:B,0)),IF(ISTEXT(INDEX(Lists!B:D,MATCH(A6170,Lists!B:B,0),3)),INDEX(Lists!B:D,MATCH(A6170,Lists!B:B,0),3),""),"")</f>
        <v/>
      </c>
      <c r="E6170" t="str">
        <f>IF(ISNUMBER(MATCH(D6170,Lists!E:E,0)),IF(ISTEXT(INDEX(Lists!E:G,MATCH(D6170,Lists!E:E,0),2)),INDEX(Lists!E:G,MATCH(D6170,Lists!E:E,0),2),""),"")</f>
        <v/>
      </c>
      <c r="F6170" t="str">
        <f>IF(ISNUMBER(MATCH(D6170,Lists!E:E,0)),IF(ISTEXT(INDEX(Lists!E:G,MATCH(D6170,Lists!E:E,0),3)),INDEX(Lists!E:G,MATCH(D6170,Lists!E:E,0),3),""),"")</f>
        <v/>
      </c>
      <c r="O6170" t="str">
        <f t="shared" si="97"/>
        <v/>
      </c>
    </row>
    <row r="6171" spans="2:15" x14ac:dyDescent="0.4">
      <c r="B6171" t="str">
        <f>IF(ISNUMBER(MATCH(A6171,Lists!B:B,0)),IF(ISTEXT(INDEX(Lists!B:D,MATCH(A6171,Lists!B:B,0),2)),INDEX(Lists!B:D,MATCH(A6171,Lists!B:B,0),2),""),"")</f>
        <v/>
      </c>
      <c r="C6171" t="str">
        <f>IF(ISNUMBER(MATCH(A6171,Lists!B:B,0)),IF(ISTEXT(INDEX(Lists!B:D,MATCH(A6171,Lists!B:B,0),3)),INDEX(Lists!B:D,MATCH(A6171,Lists!B:B,0),3),""),"")</f>
        <v/>
      </c>
      <c r="E6171" t="str">
        <f>IF(ISNUMBER(MATCH(D6171,Lists!E:E,0)),IF(ISTEXT(INDEX(Lists!E:G,MATCH(D6171,Lists!E:E,0),2)),INDEX(Lists!E:G,MATCH(D6171,Lists!E:E,0),2),""),"")</f>
        <v/>
      </c>
      <c r="F6171" t="str">
        <f>IF(ISNUMBER(MATCH(D6171,Lists!E:E,0)),IF(ISTEXT(INDEX(Lists!E:G,MATCH(D6171,Lists!E:E,0),3)),INDEX(Lists!E:G,MATCH(D6171,Lists!E:E,0),3),""),"")</f>
        <v/>
      </c>
      <c r="O6171" t="str">
        <f t="shared" si="97"/>
        <v/>
      </c>
    </row>
    <row r="6172" spans="2:15" x14ac:dyDescent="0.4">
      <c r="B6172" t="str">
        <f>IF(ISNUMBER(MATCH(A6172,Lists!B:B,0)),IF(ISTEXT(INDEX(Lists!B:D,MATCH(A6172,Lists!B:B,0),2)),INDEX(Lists!B:D,MATCH(A6172,Lists!B:B,0),2),""),"")</f>
        <v/>
      </c>
      <c r="C6172" t="str">
        <f>IF(ISNUMBER(MATCH(A6172,Lists!B:B,0)),IF(ISTEXT(INDEX(Lists!B:D,MATCH(A6172,Lists!B:B,0),3)),INDEX(Lists!B:D,MATCH(A6172,Lists!B:B,0),3),""),"")</f>
        <v/>
      </c>
      <c r="E6172" t="str">
        <f>IF(ISNUMBER(MATCH(D6172,Lists!E:E,0)),IF(ISTEXT(INDEX(Lists!E:G,MATCH(D6172,Lists!E:E,0),2)),INDEX(Lists!E:G,MATCH(D6172,Lists!E:E,0),2),""),"")</f>
        <v/>
      </c>
      <c r="F6172" t="str">
        <f>IF(ISNUMBER(MATCH(D6172,Lists!E:E,0)),IF(ISTEXT(INDEX(Lists!E:G,MATCH(D6172,Lists!E:E,0),3)),INDEX(Lists!E:G,MATCH(D6172,Lists!E:E,0),3),""),"")</f>
        <v/>
      </c>
      <c r="O6172" t="str">
        <f t="shared" si="97"/>
        <v/>
      </c>
    </row>
    <row r="6173" spans="2:15" x14ac:dyDescent="0.4">
      <c r="B6173" t="str">
        <f>IF(ISNUMBER(MATCH(A6173,Lists!B:B,0)),IF(ISTEXT(INDEX(Lists!B:D,MATCH(A6173,Lists!B:B,0),2)),INDEX(Lists!B:D,MATCH(A6173,Lists!B:B,0),2),""),"")</f>
        <v/>
      </c>
      <c r="C6173" t="str">
        <f>IF(ISNUMBER(MATCH(A6173,Lists!B:B,0)),IF(ISTEXT(INDEX(Lists!B:D,MATCH(A6173,Lists!B:B,0),3)),INDEX(Lists!B:D,MATCH(A6173,Lists!B:B,0),3),""),"")</f>
        <v/>
      </c>
      <c r="E6173" t="str">
        <f>IF(ISNUMBER(MATCH(D6173,Lists!E:E,0)),IF(ISTEXT(INDEX(Lists!E:G,MATCH(D6173,Lists!E:E,0),2)),INDEX(Lists!E:G,MATCH(D6173,Lists!E:E,0),2),""),"")</f>
        <v/>
      </c>
      <c r="F6173" t="str">
        <f>IF(ISNUMBER(MATCH(D6173,Lists!E:E,0)),IF(ISTEXT(INDEX(Lists!E:G,MATCH(D6173,Lists!E:E,0),3)),INDEX(Lists!E:G,MATCH(D6173,Lists!E:E,0),3),""),"")</f>
        <v/>
      </c>
      <c r="O6173" t="str">
        <f t="shared" si="97"/>
        <v/>
      </c>
    </row>
    <row r="6174" spans="2:15" x14ac:dyDescent="0.4">
      <c r="B6174" t="str">
        <f>IF(ISNUMBER(MATCH(A6174,Lists!B:B,0)),IF(ISTEXT(INDEX(Lists!B:D,MATCH(A6174,Lists!B:B,0),2)),INDEX(Lists!B:D,MATCH(A6174,Lists!B:B,0),2),""),"")</f>
        <v/>
      </c>
      <c r="C6174" t="str">
        <f>IF(ISNUMBER(MATCH(A6174,Lists!B:B,0)),IF(ISTEXT(INDEX(Lists!B:D,MATCH(A6174,Lists!B:B,0),3)),INDEX(Lists!B:D,MATCH(A6174,Lists!B:B,0),3),""),"")</f>
        <v/>
      </c>
      <c r="E6174" t="str">
        <f>IF(ISNUMBER(MATCH(D6174,Lists!E:E,0)),IF(ISTEXT(INDEX(Lists!E:G,MATCH(D6174,Lists!E:E,0),2)),INDEX(Lists!E:G,MATCH(D6174,Lists!E:E,0),2),""),"")</f>
        <v/>
      </c>
      <c r="F6174" t="str">
        <f>IF(ISNUMBER(MATCH(D6174,Lists!E:E,0)),IF(ISTEXT(INDEX(Lists!E:G,MATCH(D6174,Lists!E:E,0),3)),INDEX(Lists!E:G,MATCH(D6174,Lists!E:E,0),3),""),"")</f>
        <v/>
      </c>
      <c r="O6174" t="str">
        <f t="shared" si="97"/>
        <v/>
      </c>
    </row>
    <row r="6175" spans="2:15" x14ac:dyDescent="0.4">
      <c r="B6175" t="str">
        <f>IF(ISNUMBER(MATCH(A6175,Lists!B:B,0)),IF(ISTEXT(INDEX(Lists!B:D,MATCH(A6175,Lists!B:B,0),2)),INDEX(Lists!B:D,MATCH(A6175,Lists!B:B,0),2),""),"")</f>
        <v/>
      </c>
      <c r="C6175" t="str">
        <f>IF(ISNUMBER(MATCH(A6175,Lists!B:B,0)),IF(ISTEXT(INDEX(Lists!B:D,MATCH(A6175,Lists!B:B,0),3)),INDEX(Lists!B:D,MATCH(A6175,Lists!B:B,0),3),""),"")</f>
        <v/>
      </c>
      <c r="E6175" t="str">
        <f>IF(ISNUMBER(MATCH(D6175,Lists!E:E,0)),IF(ISTEXT(INDEX(Lists!E:G,MATCH(D6175,Lists!E:E,0),2)),INDEX(Lists!E:G,MATCH(D6175,Lists!E:E,0),2),""),"")</f>
        <v/>
      </c>
      <c r="F6175" t="str">
        <f>IF(ISNUMBER(MATCH(D6175,Lists!E:E,0)),IF(ISTEXT(INDEX(Lists!E:G,MATCH(D6175,Lists!E:E,0),3)),INDEX(Lists!E:G,MATCH(D6175,Lists!E:E,0),3),""),"")</f>
        <v/>
      </c>
      <c r="O6175" t="str">
        <f t="shared" si="97"/>
        <v/>
      </c>
    </row>
    <row r="6176" spans="2:15" x14ac:dyDescent="0.4">
      <c r="B6176" t="str">
        <f>IF(ISNUMBER(MATCH(A6176,Lists!B:B,0)),IF(ISTEXT(INDEX(Lists!B:D,MATCH(A6176,Lists!B:B,0),2)),INDEX(Lists!B:D,MATCH(A6176,Lists!B:B,0),2),""),"")</f>
        <v/>
      </c>
      <c r="C6176" t="str">
        <f>IF(ISNUMBER(MATCH(A6176,Lists!B:B,0)),IF(ISTEXT(INDEX(Lists!B:D,MATCH(A6176,Lists!B:B,0),3)),INDEX(Lists!B:D,MATCH(A6176,Lists!B:B,0),3),""),"")</f>
        <v/>
      </c>
      <c r="E6176" t="str">
        <f>IF(ISNUMBER(MATCH(D6176,Lists!E:E,0)),IF(ISTEXT(INDEX(Lists!E:G,MATCH(D6176,Lists!E:E,0),2)),INDEX(Lists!E:G,MATCH(D6176,Lists!E:E,0),2),""),"")</f>
        <v/>
      </c>
      <c r="F6176" t="str">
        <f>IF(ISNUMBER(MATCH(D6176,Lists!E:E,0)),IF(ISTEXT(INDEX(Lists!E:G,MATCH(D6176,Lists!E:E,0),3)),INDEX(Lists!E:G,MATCH(D6176,Lists!E:E,0),3),""),"")</f>
        <v/>
      </c>
      <c r="O6176" t="str">
        <f t="shared" si="97"/>
        <v/>
      </c>
    </row>
    <row r="6177" spans="2:15" x14ac:dyDescent="0.4">
      <c r="B6177" t="str">
        <f>IF(ISNUMBER(MATCH(A6177,Lists!B:B,0)),IF(ISTEXT(INDEX(Lists!B:D,MATCH(A6177,Lists!B:B,0),2)),INDEX(Lists!B:D,MATCH(A6177,Lists!B:B,0),2),""),"")</f>
        <v/>
      </c>
      <c r="C6177" t="str">
        <f>IF(ISNUMBER(MATCH(A6177,Lists!B:B,0)),IF(ISTEXT(INDEX(Lists!B:D,MATCH(A6177,Lists!B:B,0),3)),INDEX(Lists!B:D,MATCH(A6177,Lists!B:B,0),3),""),"")</f>
        <v/>
      </c>
      <c r="E6177" t="str">
        <f>IF(ISNUMBER(MATCH(D6177,Lists!E:E,0)),IF(ISTEXT(INDEX(Lists!E:G,MATCH(D6177,Lists!E:E,0),2)),INDEX(Lists!E:G,MATCH(D6177,Lists!E:E,0),2),""),"")</f>
        <v/>
      </c>
      <c r="F6177" t="str">
        <f>IF(ISNUMBER(MATCH(D6177,Lists!E:E,0)),IF(ISTEXT(INDEX(Lists!E:G,MATCH(D6177,Lists!E:E,0),3)),INDEX(Lists!E:G,MATCH(D6177,Lists!E:E,0),3),""),"")</f>
        <v/>
      </c>
      <c r="O6177" t="str">
        <f t="shared" si="97"/>
        <v/>
      </c>
    </row>
    <row r="6178" spans="2:15" x14ac:dyDescent="0.4">
      <c r="B6178" t="str">
        <f>IF(ISNUMBER(MATCH(A6178,Lists!B:B,0)),IF(ISTEXT(INDEX(Lists!B:D,MATCH(A6178,Lists!B:B,0),2)),INDEX(Lists!B:D,MATCH(A6178,Lists!B:B,0),2),""),"")</f>
        <v/>
      </c>
      <c r="C6178" t="str">
        <f>IF(ISNUMBER(MATCH(A6178,Lists!B:B,0)),IF(ISTEXT(INDEX(Lists!B:D,MATCH(A6178,Lists!B:B,0),3)),INDEX(Lists!B:D,MATCH(A6178,Lists!B:B,0),3),""),"")</f>
        <v/>
      </c>
      <c r="E6178" t="str">
        <f>IF(ISNUMBER(MATCH(D6178,Lists!E:E,0)),IF(ISTEXT(INDEX(Lists!E:G,MATCH(D6178,Lists!E:E,0),2)),INDEX(Lists!E:G,MATCH(D6178,Lists!E:E,0),2),""),"")</f>
        <v/>
      </c>
      <c r="F6178" t="str">
        <f>IF(ISNUMBER(MATCH(D6178,Lists!E:E,0)),IF(ISTEXT(INDEX(Lists!E:G,MATCH(D6178,Lists!E:E,0),3)),INDEX(Lists!E:G,MATCH(D6178,Lists!E:E,0),3),""),"")</f>
        <v/>
      </c>
      <c r="O6178" t="str">
        <f t="shared" si="97"/>
        <v/>
      </c>
    </row>
    <row r="6179" spans="2:15" x14ac:dyDescent="0.4">
      <c r="B6179" t="str">
        <f>IF(ISNUMBER(MATCH(A6179,Lists!B:B,0)),IF(ISTEXT(INDEX(Lists!B:D,MATCH(A6179,Lists!B:B,0),2)),INDEX(Lists!B:D,MATCH(A6179,Lists!B:B,0),2),""),"")</f>
        <v/>
      </c>
      <c r="C6179" t="str">
        <f>IF(ISNUMBER(MATCH(A6179,Lists!B:B,0)),IF(ISTEXT(INDEX(Lists!B:D,MATCH(A6179,Lists!B:B,0),3)),INDEX(Lists!B:D,MATCH(A6179,Lists!B:B,0),3),""),"")</f>
        <v/>
      </c>
      <c r="E6179" t="str">
        <f>IF(ISNUMBER(MATCH(D6179,Lists!E:E,0)),IF(ISTEXT(INDEX(Lists!E:G,MATCH(D6179,Lists!E:E,0),2)),INDEX(Lists!E:G,MATCH(D6179,Lists!E:E,0),2),""),"")</f>
        <v/>
      </c>
      <c r="F6179" t="str">
        <f>IF(ISNUMBER(MATCH(D6179,Lists!E:E,0)),IF(ISTEXT(INDEX(Lists!E:G,MATCH(D6179,Lists!E:E,0),3)),INDEX(Lists!E:G,MATCH(D6179,Lists!E:E,0),3),""),"")</f>
        <v/>
      </c>
      <c r="O6179" t="str">
        <f t="shared" si="97"/>
        <v/>
      </c>
    </row>
    <row r="6180" spans="2:15" x14ac:dyDescent="0.4">
      <c r="B6180" t="str">
        <f>IF(ISNUMBER(MATCH(A6180,Lists!B:B,0)),IF(ISTEXT(INDEX(Lists!B:D,MATCH(A6180,Lists!B:B,0),2)),INDEX(Lists!B:D,MATCH(A6180,Lists!B:B,0),2),""),"")</f>
        <v/>
      </c>
      <c r="C6180" t="str">
        <f>IF(ISNUMBER(MATCH(A6180,Lists!B:B,0)),IF(ISTEXT(INDEX(Lists!B:D,MATCH(A6180,Lists!B:B,0),3)),INDEX(Lists!B:D,MATCH(A6180,Lists!B:B,0),3),""),"")</f>
        <v/>
      </c>
      <c r="E6180" t="str">
        <f>IF(ISNUMBER(MATCH(D6180,Lists!E:E,0)),IF(ISTEXT(INDEX(Lists!E:G,MATCH(D6180,Lists!E:E,0),2)),INDEX(Lists!E:G,MATCH(D6180,Lists!E:E,0),2),""),"")</f>
        <v/>
      </c>
      <c r="F6180" t="str">
        <f>IF(ISNUMBER(MATCH(D6180,Lists!E:E,0)),IF(ISTEXT(INDEX(Lists!E:G,MATCH(D6180,Lists!E:E,0),3)),INDEX(Lists!E:G,MATCH(D6180,Lists!E:E,0),3),""),"")</f>
        <v/>
      </c>
      <c r="O6180" t="str">
        <f t="shared" si="97"/>
        <v/>
      </c>
    </row>
    <row r="6181" spans="2:15" x14ac:dyDescent="0.4">
      <c r="B6181" t="str">
        <f>IF(ISNUMBER(MATCH(A6181,Lists!B:B,0)),IF(ISTEXT(INDEX(Lists!B:D,MATCH(A6181,Lists!B:B,0),2)),INDEX(Lists!B:D,MATCH(A6181,Lists!B:B,0),2),""),"")</f>
        <v/>
      </c>
      <c r="C6181" t="str">
        <f>IF(ISNUMBER(MATCH(A6181,Lists!B:B,0)),IF(ISTEXT(INDEX(Lists!B:D,MATCH(A6181,Lists!B:B,0),3)),INDEX(Lists!B:D,MATCH(A6181,Lists!B:B,0),3),""),"")</f>
        <v/>
      </c>
      <c r="E6181" t="str">
        <f>IF(ISNUMBER(MATCH(D6181,Lists!E:E,0)),IF(ISTEXT(INDEX(Lists!E:G,MATCH(D6181,Lists!E:E,0),2)),INDEX(Lists!E:G,MATCH(D6181,Lists!E:E,0),2),""),"")</f>
        <v/>
      </c>
      <c r="F6181" t="str">
        <f>IF(ISNUMBER(MATCH(D6181,Lists!E:E,0)),IF(ISTEXT(INDEX(Lists!E:G,MATCH(D6181,Lists!E:E,0),3)),INDEX(Lists!E:G,MATCH(D6181,Lists!E:E,0),3),""),"")</f>
        <v/>
      </c>
      <c r="O6181" t="str">
        <f t="shared" si="97"/>
        <v/>
      </c>
    </row>
    <row r="6182" spans="2:15" x14ac:dyDescent="0.4">
      <c r="B6182" t="str">
        <f>IF(ISNUMBER(MATCH(A6182,Lists!B:B,0)),IF(ISTEXT(INDEX(Lists!B:D,MATCH(A6182,Lists!B:B,0),2)),INDEX(Lists!B:D,MATCH(A6182,Lists!B:B,0),2),""),"")</f>
        <v/>
      </c>
      <c r="C6182" t="str">
        <f>IF(ISNUMBER(MATCH(A6182,Lists!B:B,0)),IF(ISTEXT(INDEX(Lists!B:D,MATCH(A6182,Lists!B:B,0),3)),INDEX(Lists!B:D,MATCH(A6182,Lists!B:B,0),3),""),"")</f>
        <v/>
      </c>
      <c r="E6182" t="str">
        <f>IF(ISNUMBER(MATCH(D6182,Lists!E:E,0)),IF(ISTEXT(INDEX(Lists!E:G,MATCH(D6182,Lists!E:E,0),2)),INDEX(Lists!E:G,MATCH(D6182,Lists!E:E,0),2),""),"")</f>
        <v/>
      </c>
      <c r="F6182" t="str">
        <f>IF(ISNUMBER(MATCH(D6182,Lists!E:E,0)),IF(ISTEXT(INDEX(Lists!E:G,MATCH(D6182,Lists!E:E,0),3)),INDEX(Lists!E:G,MATCH(D6182,Lists!E:E,0),3),""),"")</f>
        <v/>
      </c>
      <c r="O6182" t="str">
        <f t="shared" si="97"/>
        <v/>
      </c>
    </row>
    <row r="6183" spans="2:15" x14ac:dyDescent="0.4">
      <c r="B6183" t="str">
        <f>IF(ISNUMBER(MATCH(A6183,Lists!B:B,0)),IF(ISTEXT(INDEX(Lists!B:D,MATCH(A6183,Lists!B:B,0),2)),INDEX(Lists!B:D,MATCH(A6183,Lists!B:B,0),2),""),"")</f>
        <v/>
      </c>
      <c r="C6183" t="str">
        <f>IF(ISNUMBER(MATCH(A6183,Lists!B:B,0)),IF(ISTEXT(INDEX(Lists!B:D,MATCH(A6183,Lists!B:B,0),3)),INDEX(Lists!B:D,MATCH(A6183,Lists!B:B,0),3),""),"")</f>
        <v/>
      </c>
      <c r="E6183" t="str">
        <f>IF(ISNUMBER(MATCH(D6183,Lists!E:E,0)),IF(ISTEXT(INDEX(Lists!E:G,MATCH(D6183,Lists!E:E,0),2)),INDEX(Lists!E:G,MATCH(D6183,Lists!E:E,0),2),""),"")</f>
        <v/>
      </c>
      <c r="F6183" t="str">
        <f>IF(ISNUMBER(MATCH(D6183,Lists!E:E,0)),IF(ISTEXT(INDEX(Lists!E:G,MATCH(D6183,Lists!E:E,0),3)),INDEX(Lists!E:G,MATCH(D6183,Lists!E:E,0),3),""),"")</f>
        <v/>
      </c>
      <c r="O6183" t="str">
        <f t="shared" si="97"/>
        <v/>
      </c>
    </row>
    <row r="6184" spans="2:15" x14ac:dyDescent="0.4">
      <c r="B6184" t="str">
        <f>IF(ISNUMBER(MATCH(A6184,Lists!B:B,0)),IF(ISTEXT(INDEX(Lists!B:D,MATCH(A6184,Lists!B:B,0),2)),INDEX(Lists!B:D,MATCH(A6184,Lists!B:B,0),2),""),"")</f>
        <v/>
      </c>
      <c r="C6184" t="str">
        <f>IF(ISNUMBER(MATCH(A6184,Lists!B:B,0)),IF(ISTEXT(INDEX(Lists!B:D,MATCH(A6184,Lists!B:B,0),3)),INDEX(Lists!B:D,MATCH(A6184,Lists!B:B,0),3),""),"")</f>
        <v/>
      </c>
      <c r="E6184" t="str">
        <f>IF(ISNUMBER(MATCH(D6184,Lists!E:E,0)),IF(ISTEXT(INDEX(Lists!E:G,MATCH(D6184,Lists!E:E,0),2)),INDEX(Lists!E:G,MATCH(D6184,Lists!E:E,0),2),""),"")</f>
        <v/>
      </c>
      <c r="F6184" t="str">
        <f>IF(ISNUMBER(MATCH(D6184,Lists!E:E,0)),IF(ISTEXT(INDEX(Lists!E:G,MATCH(D6184,Lists!E:E,0),3)),INDEX(Lists!E:G,MATCH(D6184,Lists!E:E,0),3),""),"")</f>
        <v/>
      </c>
      <c r="O6184" t="str">
        <f t="shared" si="97"/>
        <v/>
      </c>
    </row>
    <row r="6185" spans="2:15" x14ac:dyDescent="0.4">
      <c r="B6185" t="str">
        <f>IF(ISNUMBER(MATCH(A6185,Lists!B:B,0)),IF(ISTEXT(INDEX(Lists!B:D,MATCH(A6185,Lists!B:B,0),2)),INDEX(Lists!B:D,MATCH(A6185,Lists!B:B,0),2),""),"")</f>
        <v/>
      </c>
      <c r="C6185" t="str">
        <f>IF(ISNUMBER(MATCH(A6185,Lists!B:B,0)),IF(ISTEXT(INDEX(Lists!B:D,MATCH(A6185,Lists!B:B,0),3)),INDEX(Lists!B:D,MATCH(A6185,Lists!B:B,0),3),""),"")</f>
        <v/>
      </c>
      <c r="E6185" t="str">
        <f>IF(ISNUMBER(MATCH(D6185,Lists!E:E,0)),IF(ISTEXT(INDEX(Lists!E:G,MATCH(D6185,Lists!E:E,0),2)),INDEX(Lists!E:G,MATCH(D6185,Lists!E:E,0),2),""),"")</f>
        <v/>
      </c>
      <c r="F6185" t="str">
        <f>IF(ISNUMBER(MATCH(D6185,Lists!E:E,0)),IF(ISTEXT(INDEX(Lists!E:G,MATCH(D6185,Lists!E:E,0),3)),INDEX(Lists!E:G,MATCH(D6185,Lists!E:E,0),3),""),"")</f>
        <v/>
      </c>
      <c r="O6185" t="str">
        <f t="shared" si="97"/>
        <v/>
      </c>
    </row>
    <row r="6186" spans="2:15" x14ac:dyDescent="0.4">
      <c r="B6186" t="str">
        <f>IF(ISNUMBER(MATCH(A6186,Lists!B:B,0)),IF(ISTEXT(INDEX(Lists!B:D,MATCH(A6186,Lists!B:B,0),2)),INDEX(Lists!B:D,MATCH(A6186,Lists!B:B,0),2),""),"")</f>
        <v/>
      </c>
      <c r="C6186" t="str">
        <f>IF(ISNUMBER(MATCH(A6186,Lists!B:B,0)),IF(ISTEXT(INDEX(Lists!B:D,MATCH(A6186,Lists!B:B,0),3)),INDEX(Lists!B:D,MATCH(A6186,Lists!B:B,0),3),""),"")</f>
        <v/>
      </c>
      <c r="E6186" t="str">
        <f>IF(ISNUMBER(MATCH(D6186,Lists!E:E,0)),IF(ISTEXT(INDEX(Lists!E:G,MATCH(D6186,Lists!E:E,0),2)),INDEX(Lists!E:G,MATCH(D6186,Lists!E:E,0),2),""),"")</f>
        <v/>
      </c>
      <c r="F6186" t="str">
        <f>IF(ISNUMBER(MATCH(D6186,Lists!E:E,0)),IF(ISTEXT(INDEX(Lists!E:G,MATCH(D6186,Lists!E:E,0),3)),INDEX(Lists!E:G,MATCH(D6186,Lists!E:E,0),3),""),"")</f>
        <v/>
      </c>
      <c r="O6186" t="str">
        <f t="shared" si="97"/>
        <v/>
      </c>
    </row>
    <row r="6187" spans="2:15" x14ac:dyDescent="0.4">
      <c r="B6187" t="str">
        <f>IF(ISNUMBER(MATCH(A6187,Lists!B:B,0)),IF(ISTEXT(INDEX(Lists!B:D,MATCH(A6187,Lists!B:B,0),2)),INDEX(Lists!B:D,MATCH(A6187,Lists!B:B,0),2),""),"")</f>
        <v/>
      </c>
      <c r="C6187" t="str">
        <f>IF(ISNUMBER(MATCH(A6187,Lists!B:B,0)),IF(ISTEXT(INDEX(Lists!B:D,MATCH(A6187,Lists!B:B,0),3)),INDEX(Lists!B:D,MATCH(A6187,Lists!B:B,0),3),""),"")</f>
        <v/>
      </c>
      <c r="E6187" t="str">
        <f>IF(ISNUMBER(MATCH(D6187,Lists!E:E,0)),IF(ISTEXT(INDEX(Lists!E:G,MATCH(D6187,Lists!E:E,0),2)),INDEX(Lists!E:G,MATCH(D6187,Lists!E:E,0),2),""),"")</f>
        <v/>
      </c>
      <c r="F6187" t="str">
        <f>IF(ISNUMBER(MATCH(D6187,Lists!E:E,0)),IF(ISTEXT(INDEX(Lists!E:G,MATCH(D6187,Lists!E:E,0),3)),INDEX(Lists!E:G,MATCH(D6187,Lists!E:E,0),3),""),"")</f>
        <v/>
      </c>
      <c r="O6187" t="str">
        <f t="shared" si="97"/>
        <v/>
      </c>
    </row>
    <row r="6188" spans="2:15" x14ac:dyDescent="0.4">
      <c r="B6188" t="str">
        <f>IF(ISNUMBER(MATCH(A6188,Lists!B:B,0)),IF(ISTEXT(INDEX(Lists!B:D,MATCH(A6188,Lists!B:B,0),2)),INDEX(Lists!B:D,MATCH(A6188,Lists!B:B,0),2),""),"")</f>
        <v/>
      </c>
      <c r="C6188" t="str">
        <f>IF(ISNUMBER(MATCH(A6188,Lists!B:B,0)),IF(ISTEXT(INDEX(Lists!B:D,MATCH(A6188,Lists!B:B,0),3)),INDEX(Lists!B:D,MATCH(A6188,Lists!B:B,0),3),""),"")</f>
        <v/>
      </c>
      <c r="E6188" t="str">
        <f>IF(ISNUMBER(MATCH(D6188,Lists!E:E,0)),IF(ISTEXT(INDEX(Lists!E:G,MATCH(D6188,Lists!E:E,0),2)),INDEX(Lists!E:G,MATCH(D6188,Lists!E:E,0),2),""),"")</f>
        <v/>
      </c>
      <c r="F6188" t="str">
        <f>IF(ISNUMBER(MATCH(D6188,Lists!E:E,0)),IF(ISTEXT(INDEX(Lists!E:G,MATCH(D6188,Lists!E:E,0),3)),INDEX(Lists!E:G,MATCH(D6188,Lists!E:E,0),3),""),"")</f>
        <v/>
      </c>
      <c r="O6188" t="str">
        <f t="shared" si="97"/>
        <v/>
      </c>
    </row>
    <row r="6189" spans="2:15" x14ac:dyDescent="0.4">
      <c r="B6189" t="str">
        <f>IF(ISNUMBER(MATCH(A6189,Lists!B:B,0)),IF(ISTEXT(INDEX(Lists!B:D,MATCH(A6189,Lists!B:B,0),2)),INDEX(Lists!B:D,MATCH(A6189,Lists!B:B,0),2),""),"")</f>
        <v/>
      </c>
      <c r="C6189" t="str">
        <f>IF(ISNUMBER(MATCH(A6189,Lists!B:B,0)),IF(ISTEXT(INDEX(Lists!B:D,MATCH(A6189,Lists!B:B,0),3)),INDEX(Lists!B:D,MATCH(A6189,Lists!B:B,0),3),""),"")</f>
        <v/>
      </c>
      <c r="E6189" t="str">
        <f>IF(ISNUMBER(MATCH(D6189,Lists!E:E,0)),IF(ISTEXT(INDEX(Lists!E:G,MATCH(D6189,Lists!E:E,0),2)),INDEX(Lists!E:G,MATCH(D6189,Lists!E:E,0),2),""),"")</f>
        <v/>
      </c>
      <c r="F6189" t="str">
        <f>IF(ISNUMBER(MATCH(D6189,Lists!E:E,0)),IF(ISTEXT(INDEX(Lists!E:G,MATCH(D6189,Lists!E:E,0),3)),INDEX(Lists!E:G,MATCH(D6189,Lists!E:E,0),3),""),"")</f>
        <v/>
      </c>
      <c r="O6189" t="str">
        <f t="shared" si="97"/>
        <v/>
      </c>
    </row>
    <row r="6190" spans="2:15" x14ac:dyDescent="0.4">
      <c r="B6190" t="str">
        <f>IF(ISNUMBER(MATCH(A6190,Lists!B:B,0)),IF(ISTEXT(INDEX(Lists!B:D,MATCH(A6190,Lists!B:B,0),2)),INDEX(Lists!B:D,MATCH(A6190,Lists!B:B,0),2),""),"")</f>
        <v/>
      </c>
      <c r="C6190" t="str">
        <f>IF(ISNUMBER(MATCH(A6190,Lists!B:B,0)),IF(ISTEXT(INDEX(Lists!B:D,MATCH(A6190,Lists!B:B,0),3)),INDEX(Lists!B:D,MATCH(A6190,Lists!B:B,0),3),""),"")</f>
        <v/>
      </c>
      <c r="E6190" t="str">
        <f>IF(ISNUMBER(MATCH(D6190,Lists!E:E,0)),IF(ISTEXT(INDEX(Lists!E:G,MATCH(D6190,Lists!E:E,0),2)),INDEX(Lists!E:G,MATCH(D6190,Lists!E:E,0),2),""),"")</f>
        <v/>
      </c>
      <c r="F6190" t="str">
        <f>IF(ISNUMBER(MATCH(D6190,Lists!E:E,0)),IF(ISTEXT(INDEX(Lists!E:G,MATCH(D6190,Lists!E:E,0),3)),INDEX(Lists!E:G,MATCH(D6190,Lists!E:E,0),3),""),"")</f>
        <v/>
      </c>
      <c r="O6190" t="str">
        <f t="shared" si="97"/>
        <v/>
      </c>
    </row>
    <row r="6191" spans="2:15" x14ac:dyDescent="0.4">
      <c r="B6191" t="str">
        <f>IF(ISNUMBER(MATCH(A6191,Lists!B:B,0)),IF(ISTEXT(INDEX(Lists!B:D,MATCH(A6191,Lists!B:B,0),2)),INDEX(Lists!B:D,MATCH(A6191,Lists!B:B,0),2),""),"")</f>
        <v/>
      </c>
      <c r="C6191" t="str">
        <f>IF(ISNUMBER(MATCH(A6191,Lists!B:B,0)),IF(ISTEXT(INDEX(Lists!B:D,MATCH(A6191,Lists!B:B,0),3)),INDEX(Lists!B:D,MATCH(A6191,Lists!B:B,0),3),""),"")</f>
        <v/>
      </c>
      <c r="E6191" t="str">
        <f>IF(ISNUMBER(MATCH(D6191,Lists!E:E,0)),IF(ISTEXT(INDEX(Lists!E:G,MATCH(D6191,Lists!E:E,0),2)),INDEX(Lists!E:G,MATCH(D6191,Lists!E:E,0),2),""),"")</f>
        <v/>
      </c>
      <c r="F6191" t="str">
        <f>IF(ISNUMBER(MATCH(D6191,Lists!E:E,0)),IF(ISTEXT(INDEX(Lists!E:G,MATCH(D6191,Lists!E:E,0),3)),INDEX(Lists!E:G,MATCH(D6191,Lists!E:E,0),3),""),"")</f>
        <v/>
      </c>
      <c r="O6191" t="str">
        <f t="shared" si="97"/>
        <v/>
      </c>
    </row>
    <row r="6192" spans="2:15" x14ac:dyDescent="0.4">
      <c r="B6192" t="str">
        <f>IF(ISNUMBER(MATCH(A6192,Lists!B:B,0)),IF(ISTEXT(INDEX(Lists!B:D,MATCH(A6192,Lists!B:B,0),2)),INDEX(Lists!B:D,MATCH(A6192,Lists!B:B,0),2),""),"")</f>
        <v/>
      </c>
      <c r="C6192" t="str">
        <f>IF(ISNUMBER(MATCH(A6192,Lists!B:B,0)),IF(ISTEXT(INDEX(Lists!B:D,MATCH(A6192,Lists!B:B,0),3)),INDEX(Lists!B:D,MATCH(A6192,Lists!B:B,0),3),""),"")</f>
        <v/>
      </c>
      <c r="E6192" t="str">
        <f>IF(ISNUMBER(MATCH(D6192,Lists!E:E,0)),IF(ISTEXT(INDEX(Lists!E:G,MATCH(D6192,Lists!E:E,0),2)),INDEX(Lists!E:G,MATCH(D6192,Lists!E:E,0),2),""),"")</f>
        <v/>
      </c>
      <c r="F6192" t="str">
        <f>IF(ISNUMBER(MATCH(D6192,Lists!E:E,0)),IF(ISTEXT(INDEX(Lists!E:G,MATCH(D6192,Lists!E:E,0),3)),INDEX(Lists!E:G,MATCH(D6192,Lists!E:E,0),3),""),"")</f>
        <v/>
      </c>
      <c r="O6192" t="str">
        <f t="shared" si="97"/>
        <v/>
      </c>
    </row>
    <row r="6193" spans="2:15" x14ac:dyDescent="0.4">
      <c r="B6193" t="str">
        <f>IF(ISNUMBER(MATCH(A6193,Lists!B:B,0)),IF(ISTEXT(INDEX(Lists!B:D,MATCH(A6193,Lists!B:B,0),2)),INDEX(Lists!B:D,MATCH(A6193,Lists!B:B,0),2),""),"")</f>
        <v/>
      </c>
      <c r="C6193" t="str">
        <f>IF(ISNUMBER(MATCH(A6193,Lists!B:B,0)),IF(ISTEXT(INDEX(Lists!B:D,MATCH(A6193,Lists!B:B,0),3)),INDEX(Lists!B:D,MATCH(A6193,Lists!B:B,0),3),""),"")</f>
        <v/>
      </c>
      <c r="E6193" t="str">
        <f>IF(ISNUMBER(MATCH(D6193,Lists!E:E,0)),IF(ISTEXT(INDEX(Lists!E:G,MATCH(D6193,Lists!E:E,0),2)),INDEX(Lists!E:G,MATCH(D6193,Lists!E:E,0),2),""),"")</f>
        <v/>
      </c>
      <c r="F6193" t="str">
        <f>IF(ISNUMBER(MATCH(D6193,Lists!E:E,0)),IF(ISTEXT(INDEX(Lists!E:G,MATCH(D6193,Lists!E:E,0),3)),INDEX(Lists!E:G,MATCH(D6193,Lists!E:E,0),3),""),"")</f>
        <v/>
      </c>
      <c r="O6193" t="str">
        <f t="shared" si="97"/>
        <v/>
      </c>
    </row>
    <row r="6194" spans="2:15" x14ac:dyDescent="0.4">
      <c r="B6194" t="str">
        <f>IF(ISNUMBER(MATCH(A6194,Lists!B:B,0)),IF(ISTEXT(INDEX(Lists!B:D,MATCH(A6194,Lists!B:B,0),2)),INDEX(Lists!B:D,MATCH(A6194,Lists!B:B,0),2),""),"")</f>
        <v/>
      </c>
      <c r="C6194" t="str">
        <f>IF(ISNUMBER(MATCH(A6194,Lists!B:B,0)),IF(ISTEXT(INDEX(Lists!B:D,MATCH(A6194,Lists!B:B,0),3)),INDEX(Lists!B:D,MATCH(A6194,Lists!B:B,0),3),""),"")</f>
        <v/>
      </c>
      <c r="E6194" t="str">
        <f>IF(ISNUMBER(MATCH(D6194,Lists!E:E,0)),IF(ISTEXT(INDEX(Lists!E:G,MATCH(D6194,Lists!E:E,0),2)),INDEX(Lists!E:G,MATCH(D6194,Lists!E:E,0),2),""),"")</f>
        <v/>
      </c>
      <c r="F6194" t="str">
        <f>IF(ISNUMBER(MATCH(D6194,Lists!E:E,0)),IF(ISTEXT(INDEX(Lists!E:G,MATCH(D6194,Lists!E:E,0),3)),INDEX(Lists!E:G,MATCH(D6194,Lists!E:E,0),3),""),"")</f>
        <v/>
      </c>
      <c r="O6194" t="str">
        <f t="shared" si="97"/>
        <v/>
      </c>
    </row>
    <row r="6195" spans="2:15" x14ac:dyDescent="0.4">
      <c r="B6195" t="str">
        <f>IF(ISNUMBER(MATCH(A6195,Lists!B:B,0)),IF(ISTEXT(INDEX(Lists!B:D,MATCH(A6195,Lists!B:B,0),2)),INDEX(Lists!B:D,MATCH(A6195,Lists!B:B,0),2),""),"")</f>
        <v/>
      </c>
      <c r="C6195" t="str">
        <f>IF(ISNUMBER(MATCH(A6195,Lists!B:B,0)),IF(ISTEXT(INDEX(Lists!B:D,MATCH(A6195,Lists!B:B,0),3)),INDEX(Lists!B:D,MATCH(A6195,Lists!B:B,0),3),""),"")</f>
        <v/>
      </c>
      <c r="E6195" t="str">
        <f>IF(ISNUMBER(MATCH(D6195,Lists!E:E,0)),IF(ISTEXT(INDEX(Lists!E:G,MATCH(D6195,Lists!E:E,0),2)),INDEX(Lists!E:G,MATCH(D6195,Lists!E:E,0),2),""),"")</f>
        <v/>
      </c>
      <c r="F6195" t="str">
        <f>IF(ISNUMBER(MATCH(D6195,Lists!E:E,0)),IF(ISTEXT(INDEX(Lists!E:G,MATCH(D6195,Lists!E:E,0),3)),INDEX(Lists!E:G,MATCH(D6195,Lists!E:E,0),3),""),"")</f>
        <v/>
      </c>
      <c r="O6195" t="str">
        <f t="shared" si="97"/>
        <v/>
      </c>
    </row>
    <row r="6196" spans="2:15" x14ac:dyDescent="0.4">
      <c r="B6196" t="str">
        <f>IF(ISNUMBER(MATCH(A6196,Lists!B:B,0)),IF(ISTEXT(INDEX(Lists!B:D,MATCH(A6196,Lists!B:B,0),2)),INDEX(Lists!B:D,MATCH(A6196,Lists!B:B,0),2),""),"")</f>
        <v/>
      </c>
      <c r="C6196" t="str">
        <f>IF(ISNUMBER(MATCH(A6196,Lists!B:B,0)),IF(ISTEXT(INDEX(Lists!B:D,MATCH(A6196,Lists!B:B,0),3)),INDEX(Lists!B:D,MATCH(A6196,Lists!B:B,0),3),""),"")</f>
        <v/>
      </c>
      <c r="E6196" t="str">
        <f>IF(ISNUMBER(MATCH(D6196,Lists!E:E,0)),IF(ISTEXT(INDEX(Lists!E:G,MATCH(D6196,Lists!E:E,0),2)),INDEX(Lists!E:G,MATCH(D6196,Lists!E:E,0),2),""),"")</f>
        <v/>
      </c>
      <c r="F6196" t="str">
        <f>IF(ISNUMBER(MATCH(D6196,Lists!E:E,0)),IF(ISTEXT(INDEX(Lists!E:G,MATCH(D6196,Lists!E:E,0),3)),INDEX(Lists!E:G,MATCH(D6196,Lists!E:E,0),3),""),"")</f>
        <v/>
      </c>
      <c r="O6196" t="str">
        <f t="shared" si="97"/>
        <v/>
      </c>
    </row>
    <row r="6197" spans="2:15" x14ac:dyDescent="0.4">
      <c r="B6197" t="str">
        <f>IF(ISNUMBER(MATCH(A6197,Lists!B:B,0)),IF(ISTEXT(INDEX(Lists!B:D,MATCH(A6197,Lists!B:B,0),2)),INDEX(Lists!B:D,MATCH(A6197,Lists!B:B,0),2),""),"")</f>
        <v/>
      </c>
      <c r="C6197" t="str">
        <f>IF(ISNUMBER(MATCH(A6197,Lists!B:B,0)),IF(ISTEXT(INDEX(Lists!B:D,MATCH(A6197,Lists!B:B,0),3)),INDEX(Lists!B:D,MATCH(A6197,Lists!B:B,0),3),""),"")</f>
        <v/>
      </c>
      <c r="E6197" t="str">
        <f>IF(ISNUMBER(MATCH(D6197,Lists!E:E,0)),IF(ISTEXT(INDEX(Lists!E:G,MATCH(D6197,Lists!E:E,0),2)),INDEX(Lists!E:G,MATCH(D6197,Lists!E:E,0),2),""),"")</f>
        <v/>
      </c>
      <c r="F6197" t="str">
        <f>IF(ISNUMBER(MATCH(D6197,Lists!E:E,0)),IF(ISTEXT(INDEX(Lists!E:G,MATCH(D6197,Lists!E:E,0),3)),INDEX(Lists!E:G,MATCH(D6197,Lists!E:E,0),3),""),"")</f>
        <v/>
      </c>
      <c r="O6197" t="str">
        <f t="shared" si="97"/>
        <v/>
      </c>
    </row>
    <row r="6198" spans="2:15" x14ac:dyDescent="0.4">
      <c r="B6198" t="str">
        <f>IF(ISNUMBER(MATCH(A6198,Lists!B:B,0)),IF(ISTEXT(INDEX(Lists!B:D,MATCH(A6198,Lists!B:B,0),2)),INDEX(Lists!B:D,MATCH(A6198,Lists!B:B,0),2),""),"")</f>
        <v/>
      </c>
      <c r="C6198" t="str">
        <f>IF(ISNUMBER(MATCH(A6198,Lists!B:B,0)),IF(ISTEXT(INDEX(Lists!B:D,MATCH(A6198,Lists!B:B,0),3)),INDEX(Lists!B:D,MATCH(A6198,Lists!B:B,0),3),""),"")</f>
        <v/>
      </c>
      <c r="E6198" t="str">
        <f>IF(ISNUMBER(MATCH(D6198,Lists!E:E,0)),IF(ISTEXT(INDEX(Lists!E:G,MATCH(D6198,Lists!E:E,0),2)),INDEX(Lists!E:G,MATCH(D6198,Lists!E:E,0),2),""),"")</f>
        <v/>
      </c>
      <c r="F6198" t="str">
        <f>IF(ISNUMBER(MATCH(D6198,Lists!E:E,0)),IF(ISTEXT(INDEX(Lists!E:G,MATCH(D6198,Lists!E:E,0),3)),INDEX(Lists!E:G,MATCH(D6198,Lists!E:E,0),3),""),"")</f>
        <v/>
      </c>
      <c r="O6198" t="str">
        <f t="shared" si="97"/>
        <v/>
      </c>
    </row>
    <row r="6199" spans="2:15" x14ac:dyDescent="0.4">
      <c r="B6199" t="str">
        <f>IF(ISNUMBER(MATCH(A6199,Lists!B:B,0)),IF(ISTEXT(INDEX(Lists!B:D,MATCH(A6199,Lists!B:B,0),2)),INDEX(Lists!B:D,MATCH(A6199,Lists!B:B,0),2),""),"")</f>
        <v/>
      </c>
      <c r="C6199" t="str">
        <f>IF(ISNUMBER(MATCH(A6199,Lists!B:B,0)),IF(ISTEXT(INDEX(Lists!B:D,MATCH(A6199,Lists!B:B,0),3)),INDEX(Lists!B:D,MATCH(A6199,Lists!B:B,0),3),""),"")</f>
        <v/>
      </c>
      <c r="E6199" t="str">
        <f>IF(ISNUMBER(MATCH(D6199,Lists!E:E,0)),IF(ISTEXT(INDEX(Lists!E:G,MATCH(D6199,Lists!E:E,0),2)),INDEX(Lists!E:G,MATCH(D6199,Lists!E:E,0),2),""),"")</f>
        <v/>
      </c>
      <c r="F6199" t="str">
        <f>IF(ISNUMBER(MATCH(D6199,Lists!E:E,0)),IF(ISTEXT(INDEX(Lists!E:G,MATCH(D6199,Lists!E:E,0),3)),INDEX(Lists!E:G,MATCH(D6199,Lists!E:E,0),3),""),"")</f>
        <v/>
      </c>
      <c r="O6199" t="str">
        <f t="shared" si="97"/>
        <v/>
      </c>
    </row>
    <row r="6200" spans="2:15" x14ac:dyDescent="0.4">
      <c r="B6200" t="str">
        <f>IF(ISNUMBER(MATCH(A6200,Lists!B:B,0)),IF(ISTEXT(INDEX(Lists!B:D,MATCH(A6200,Lists!B:B,0),2)),INDEX(Lists!B:D,MATCH(A6200,Lists!B:B,0),2),""),"")</f>
        <v/>
      </c>
      <c r="C6200" t="str">
        <f>IF(ISNUMBER(MATCH(A6200,Lists!B:B,0)),IF(ISTEXT(INDEX(Lists!B:D,MATCH(A6200,Lists!B:B,0),3)),INDEX(Lists!B:D,MATCH(A6200,Lists!B:B,0),3),""),"")</f>
        <v/>
      </c>
      <c r="E6200" t="str">
        <f>IF(ISNUMBER(MATCH(D6200,Lists!E:E,0)),IF(ISTEXT(INDEX(Lists!E:G,MATCH(D6200,Lists!E:E,0),2)),INDEX(Lists!E:G,MATCH(D6200,Lists!E:E,0),2),""),"")</f>
        <v/>
      </c>
      <c r="F6200" t="str">
        <f>IF(ISNUMBER(MATCH(D6200,Lists!E:E,0)),IF(ISTEXT(INDEX(Lists!E:G,MATCH(D6200,Lists!E:E,0),3)),INDEX(Lists!E:G,MATCH(D6200,Lists!E:E,0),3),""),"")</f>
        <v/>
      </c>
      <c r="O6200" t="str">
        <f t="shared" si="97"/>
        <v/>
      </c>
    </row>
    <row r="6201" spans="2:15" x14ac:dyDescent="0.4">
      <c r="B6201" t="str">
        <f>IF(ISNUMBER(MATCH(A6201,Lists!B:B,0)),IF(ISTEXT(INDEX(Lists!B:D,MATCH(A6201,Lists!B:B,0),2)),INDEX(Lists!B:D,MATCH(A6201,Lists!B:B,0),2),""),"")</f>
        <v/>
      </c>
      <c r="C6201" t="str">
        <f>IF(ISNUMBER(MATCH(A6201,Lists!B:B,0)),IF(ISTEXT(INDEX(Lists!B:D,MATCH(A6201,Lists!B:B,0),3)),INDEX(Lists!B:D,MATCH(A6201,Lists!B:B,0),3),""),"")</f>
        <v/>
      </c>
      <c r="E6201" t="str">
        <f>IF(ISNUMBER(MATCH(D6201,Lists!E:E,0)),IF(ISTEXT(INDEX(Lists!E:G,MATCH(D6201,Lists!E:E,0),2)),INDEX(Lists!E:G,MATCH(D6201,Lists!E:E,0),2),""),"")</f>
        <v/>
      </c>
      <c r="F6201" t="str">
        <f>IF(ISNUMBER(MATCH(D6201,Lists!E:E,0)),IF(ISTEXT(INDEX(Lists!E:G,MATCH(D6201,Lists!E:E,0),3)),INDEX(Lists!E:G,MATCH(D6201,Lists!E:E,0),3),""),"")</f>
        <v/>
      </c>
      <c r="O6201" t="str">
        <f t="shared" si="97"/>
        <v/>
      </c>
    </row>
    <row r="6202" spans="2:15" x14ac:dyDescent="0.4">
      <c r="B6202" t="str">
        <f>IF(ISNUMBER(MATCH(A6202,Lists!B:B,0)),IF(ISTEXT(INDEX(Lists!B:D,MATCH(A6202,Lists!B:B,0),2)),INDEX(Lists!B:D,MATCH(A6202,Lists!B:B,0),2),""),"")</f>
        <v/>
      </c>
      <c r="C6202" t="str">
        <f>IF(ISNUMBER(MATCH(A6202,Lists!B:B,0)),IF(ISTEXT(INDEX(Lists!B:D,MATCH(A6202,Lists!B:B,0),3)),INDEX(Lists!B:D,MATCH(A6202,Lists!B:B,0),3),""),"")</f>
        <v/>
      </c>
      <c r="E6202" t="str">
        <f>IF(ISNUMBER(MATCH(D6202,Lists!E:E,0)),IF(ISTEXT(INDEX(Lists!E:G,MATCH(D6202,Lists!E:E,0),2)),INDEX(Lists!E:G,MATCH(D6202,Lists!E:E,0),2),""),"")</f>
        <v/>
      </c>
      <c r="F6202" t="str">
        <f>IF(ISNUMBER(MATCH(D6202,Lists!E:E,0)),IF(ISTEXT(INDEX(Lists!E:G,MATCH(D6202,Lists!E:E,0),3)),INDEX(Lists!E:G,MATCH(D6202,Lists!E:E,0),3),""),"")</f>
        <v/>
      </c>
      <c r="O6202" t="str">
        <f t="shared" si="97"/>
        <v/>
      </c>
    </row>
    <row r="6203" spans="2:15" x14ac:dyDescent="0.4">
      <c r="B6203" t="str">
        <f>IF(ISNUMBER(MATCH(A6203,Lists!B:B,0)),IF(ISTEXT(INDEX(Lists!B:D,MATCH(A6203,Lists!B:B,0),2)),INDEX(Lists!B:D,MATCH(A6203,Lists!B:B,0),2),""),"")</f>
        <v/>
      </c>
      <c r="C6203" t="str">
        <f>IF(ISNUMBER(MATCH(A6203,Lists!B:B,0)),IF(ISTEXT(INDEX(Lists!B:D,MATCH(A6203,Lists!B:B,0),3)),INDEX(Lists!B:D,MATCH(A6203,Lists!B:B,0),3),""),"")</f>
        <v/>
      </c>
      <c r="E6203" t="str">
        <f>IF(ISNUMBER(MATCH(D6203,Lists!E:E,0)),IF(ISTEXT(INDEX(Lists!E:G,MATCH(D6203,Lists!E:E,0),2)),INDEX(Lists!E:G,MATCH(D6203,Lists!E:E,0),2),""),"")</f>
        <v/>
      </c>
      <c r="F6203" t="str">
        <f>IF(ISNUMBER(MATCH(D6203,Lists!E:E,0)),IF(ISTEXT(INDEX(Lists!E:G,MATCH(D6203,Lists!E:E,0),3)),INDEX(Lists!E:G,MATCH(D6203,Lists!E:E,0),3),""),"")</f>
        <v/>
      </c>
      <c r="O6203" t="str">
        <f t="shared" si="97"/>
        <v/>
      </c>
    </row>
    <row r="6204" spans="2:15" x14ac:dyDescent="0.4">
      <c r="B6204" t="str">
        <f>IF(ISNUMBER(MATCH(A6204,Lists!B:B,0)),IF(ISTEXT(INDEX(Lists!B:D,MATCH(A6204,Lists!B:B,0),2)),INDEX(Lists!B:D,MATCH(A6204,Lists!B:B,0),2),""),"")</f>
        <v/>
      </c>
      <c r="C6204" t="str">
        <f>IF(ISNUMBER(MATCH(A6204,Lists!B:B,0)),IF(ISTEXT(INDEX(Lists!B:D,MATCH(A6204,Lists!B:B,0),3)),INDEX(Lists!B:D,MATCH(A6204,Lists!B:B,0),3),""),"")</f>
        <v/>
      </c>
      <c r="E6204" t="str">
        <f>IF(ISNUMBER(MATCH(D6204,Lists!E:E,0)),IF(ISTEXT(INDEX(Lists!E:G,MATCH(D6204,Lists!E:E,0),2)),INDEX(Lists!E:G,MATCH(D6204,Lists!E:E,0),2),""),"")</f>
        <v/>
      </c>
      <c r="F6204" t="str">
        <f>IF(ISNUMBER(MATCH(D6204,Lists!E:E,0)),IF(ISTEXT(INDEX(Lists!E:G,MATCH(D6204,Lists!E:E,0),3)),INDEX(Lists!E:G,MATCH(D6204,Lists!E:E,0),3),""),"")</f>
        <v/>
      </c>
      <c r="O6204" t="str">
        <f t="shared" si="97"/>
        <v/>
      </c>
    </row>
    <row r="6205" spans="2:15" x14ac:dyDescent="0.4">
      <c r="B6205" t="str">
        <f>IF(ISNUMBER(MATCH(A6205,Lists!B:B,0)),IF(ISTEXT(INDEX(Lists!B:D,MATCH(A6205,Lists!B:B,0),2)),INDEX(Lists!B:D,MATCH(A6205,Lists!B:B,0),2),""),"")</f>
        <v/>
      </c>
      <c r="C6205" t="str">
        <f>IF(ISNUMBER(MATCH(A6205,Lists!B:B,0)),IF(ISTEXT(INDEX(Lists!B:D,MATCH(A6205,Lists!B:B,0),3)),INDEX(Lists!B:D,MATCH(A6205,Lists!B:B,0),3),""),"")</f>
        <v/>
      </c>
      <c r="E6205" t="str">
        <f>IF(ISNUMBER(MATCH(D6205,Lists!E:E,0)),IF(ISTEXT(INDEX(Lists!E:G,MATCH(D6205,Lists!E:E,0),2)),INDEX(Lists!E:G,MATCH(D6205,Lists!E:E,0),2),""),"")</f>
        <v/>
      </c>
      <c r="F6205" t="str">
        <f>IF(ISNUMBER(MATCH(D6205,Lists!E:E,0)),IF(ISTEXT(INDEX(Lists!E:G,MATCH(D6205,Lists!E:E,0),3)),INDEX(Lists!E:G,MATCH(D6205,Lists!E:E,0),3),""),"")</f>
        <v/>
      </c>
      <c r="O6205" t="str">
        <f t="shared" si="97"/>
        <v/>
      </c>
    </row>
    <row r="6206" spans="2:15" x14ac:dyDescent="0.4">
      <c r="B6206" t="str">
        <f>IF(ISNUMBER(MATCH(A6206,Lists!B:B,0)),IF(ISTEXT(INDEX(Lists!B:D,MATCH(A6206,Lists!B:B,0),2)),INDEX(Lists!B:D,MATCH(A6206,Lists!B:B,0),2),""),"")</f>
        <v/>
      </c>
      <c r="C6206" t="str">
        <f>IF(ISNUMBER(MATCH(A6206,Lists!B:B,0)),IF(ISTEXT(INDEX(Lists!B:D,MATCH(A6206,Lists!B:B,0),3)),INDEX(Lists!B:D,MATCH(A6206,Lists!B:B,0),3),""),"")</f>
        <v/>
      </c>
      <c r="E6206" t="str">
        <f>IF(ISNUMBER(MATCH(D6206,Lists!E:E,0)),IF(ISTEXT(INDEX(Lists!E:G,MATCH(D6206,Lists!E:E,0),2)),INDEX(Lists!E:G,MATCH(D6206,Lists!E:E,0),2),""),"")</f>
        <v/>
      </c>
      <c r="F6206" t="str">
        <f>IF(ISNUMBER(MATCH(D6206,Lists!E:E,0)),IF(ISTEXT(INDEX(Lists!E:G,MATCH(D6206,Lists!E:E,0),3)),INDEX(Lists!E:G,MATCH(D6206,Lists!E:E,0),3),""),"")</f>
        <v/>
      </c>
      <c r="O6206" t="str">
        <f t="shared" si="97"/>
        <v/>
      </c>
    </row>
    <row r="6207" spans="2:15" x14ac:dyDescent="0.4">
      <c r="B6207" t="str">
        <f>IF(ISNUMBER(MATCH(A6207,Lists!B:B,0)),IF(ISTEXT(INDEX(Lists!B:D,MATCH(A6207,Lists!B:B,0),2)),INDEX(Lists!B:D,MATCH(A6207,Lists!B:B,0),2),""),"")</f>
        <v/>
      </c>
      <c r="C6207" t="str">
        <f>IF(ISNUMBER(MATCH(A6207,Lists!B:B,0)),IF(ISTEXT(INDEX(Lists!B:D,MATCH(A6207,Lists!B:B,0),3)),INDEX(Lists!B:D,MATCH(A6207,Lists!B:B,0),3),""),"")</f>
        <v/>
      </c>
      <c r="E6207" t="str">
        <f>IF(ISNUMBER(MATCH(D6207,Lists!E:E,0)),IF(ISTEXT(INDEX(Lists!E:G,MATCH(D6207,Lists!E:E,0),2)),INDEX(Lists!E:G,MATCH(D6207,Lists!E:E,0),2),""),"")</f>
        <v/>
      </c>
      <c r="F6207" t="str">
        <f>IF(ISNUMBER(MATCH(D6207,Lists!E:E,0)),IF(ISTEXT(INDEX(Lists!E:G,MATCH(D6207,Lists!E:E,0),3)),INDEX(Lists!E:G,MATCH(D6207,Lists!E:E,0),3),""),"")</f>
        <v/>
      </c>
      <c r="O6207" t="str">
        <f t="shared" si="97"/>
        <v/>
      </c>
    </row>
    <row r="6208" spans="2:15" x14ac:dyDescent="0.4">
      <c r="B6208" t="str">
        <f>IF(ISNUMBER(MATCH(A6208,Lists!B:B,0)),IF(ISTEXT(INDEX(Lists!B:D,MATCH(A6208,Lists!B:B,0),2)),INDEX(Lists!B:D,MATCH(A6208,Lists!B:B,0),2),""),"")</f>
        <v/>
      </c>
      <c r="C6208" t="str">
        <f>IF(ISNUMBER(MATCH(A6208,Lists!B:B,0)),IF(ISTEXT(INDEX(Lists!B:D,MATCH(A6208,Lists!B:B,0),3)),INDEX(Lists!B:D,MATCH(A6208,Lists!B:B,0),3),""),"")</f>
        <v/>
      </c>
      <c r="E6208" t="str">
        <f>IF(ISNUMBER(MATCH(D6208,Lists!E:E,0)),IF(ISTEXT(INDEX(Lists!E:G,MATCH(D6208,Lists!E:E,0),2)),INDEX(Lists!E:G,MATCH(D6208,Lists!E:E,0),2),""),"")</f>
        <v/>
      </c>
      <c r="F6208" t="str">
        <f>IF(ISNUMBER(MATCH(D6208,Lists!E:E,0)),IF(ISTEXT(INDEX(Lists!E:G,MATCH(D6208,Lists!E:E,0),3)),INDEX(Lists!E:G,MATCH(D6208,Lists!E:E,0),3),""),"")</f>
        <v/>
      </c>
      <c r="O6208" t="str">
        <f t="shared" si="97"/>
        <v/>
      </c>
    </row>
    <row r="6209" spans="2:15" x14ac:dyDescent="0.4">
      <c r="B6209" t="str">
        <f>IF(ISNUMBER(MATCH(A6209,Lists!B:B,0)),IF(ISTEXT(INDEX(Lists!B:D,MATCH(A6209,Lists!B:B,0),2)),INDEX(Lists!B:D,MATCH(A6209,Lists!B:B,0),2),""),"")</f>
        <v/>
      </c>
      <c r="C6209" t="str">
        <f>IF(ISNUMBER(MATCH(A6209,Lists!B:B,0)),IF(ISTEXT(INDEX(Lists!B:D,MATCH(A6209,Lists!B:B,0),3)),INDEX(Lists!B:D,MATCH(A6209,Lists!B:B,0),3),""),"")</f>
        <v/>
      </c>
      <c r="E6209" t="str">
        <f>IF(ISNUMBER(MATCH(D6209,Lists!E:E,0)),IF(ISTEXT(INDEX(Lists!E:G,MATCH(D6209,Lists!E:E,0),2)),INDEX(Lists!E:G,MATCH(D6209,Lists!E:E,0),2),""),"")</f>
        <v/>
      </c>
      <c r="F6209" t="str">
        <f>IF(ISNUMBER(MATCH(D6209,Lists!E:E,0)),IF(ISTEXT(INDEX(Lists!E:G,MATCH(D6209,Lists!E:E,0),3)),INDEX(Lists!E:G,MATCH(D6209,Lists!E:E,0),3),""),"")</f>
        <v/>
      </c>
      <c r="O6209" t="str">
        <f t="shared" si="97"/>
        <v/>
      </c>
    </row>
    <row r="6210" spans="2:15" x14ac:dyDescent="0.4">
      <c r="B6210" t="str">
        <f>IF(ISNUMBER(MATCH(A6210,Lists!B:B,0)),IF(ISTEXT(INDEX(Lists!B:D,MATCH(A6210,Lists!B:B,0),2)),INDEX(Lists!B:D,MATCH(A6210,Lists!B:B,0),2),""),"")</f>
        <v/>
      </c>
      <c r="C6210" t="str">
        <f>IF(ISNUMBER(MATCH(A6210,Lists!B:B,0)),IF(ISTEXT(INDEX(Lists!B:D,MATCH(A6210,Lists!B:B,0),3)),INDEX(Lists!B:D,MATCH(A6210,Lists!B:B,0),3),""),"")</f>
        <v/>
      </c>
      <c r="E6210" t="str">
        <f>IF(ISNUMBER(MATCH(D6210,Lists!E:E,0)),IF(ISTEXT(INDEX(Lists!E:G,MATCH(D6210,Lists!E:E,0),2)),INDEX(Lists!E:G,MATCH(D6210,Lists!E:E,0),2),""),"")</f>
        <v/>
      </c>
      <c r="F6210" t="str">
        <f>IF(ISNUMBER(MATCH(D6210,Lists!E:E,0)),IF(ISTEXT(INDEX(Lists!E:G,MATCH(D6210,Lists!E:E,0),3)),INDEX(Lists!E:G,MATCH(D6210,Lists!E:E,0),3),""),"")</f>
        <v/>
      </c>
      <c r="O6210" t="str">
        <f t="shared" si="97"/>
        <v/>
      </c>
    </row>
    <row r="6211" spans="2:15" x14ac:dyDescent="0.4">
      <c r="B6211" t="str">
        <f>IF(ISNUMBER(MATCH(A6211,Lists!B:B,0)),IF(ISTEXT(INDEX(Lists!B:D,MATCH(A6211,Lists!B:B,0),2)),INDEX(Lists!B:D,MATCH(A6211,Lists!B:B,0),2),""),"")</f>
        <v/>
      </c>
      <c r="C6211" t="str">
        <f>IF(ISNUMBER(MATCH(A6211,Lists!B:B,0)),IF(ISTEXT(INDEX(Lists!B:D,MATCH(A6211,Lists!B:B,0),3)),INDEX(Lists!B:D,MATCH(A6211,Lists!B:B,0),3),""),"")</f>
        <v/>
      </c>
      <c r="E6211" t="str">
        <f>IF(ISNUMBER(MATCH(D6211,Lists!E:E,0)),IF(ISTEXT(INDEX(Lists!E:G,MATCH(D6211,Lists!E:E,0),2)),INDEX(Lists!E:G,MATCH(D6211,Lists!E:E,0),2),""),"")</f>
        <v/>
      </c>
      <c r="F6211" t="str">
        <f>IF(ISNUMBER(MATCH(D6211,Lists!E:E,0)),IF(ISTEXT(INDEX(Lists!E:G,MATCH(D6211,Lists!E:E,0),3)),INDEX(Lists!E:G,MATCH(D6211,Lists!E:E,0),3),""),"")</f>
        <v/>
      </c>
      <c r="O6211" t="str">
        <f t="shared" si="97"/>
        <v/>
      </c>
    </row>
    <row r="6212" spans="2:15" x14ac:dyDescent="0.4">
      <c r="B6212" t="str">
        <f>IF(ISNUMBER(MATCH(A6212,Lists!B:B,0)),IF(ISTEXT(INDEX(Lists!B:D,MATCH(A6212,Lists!B:B,0),2)),INDEX(Lists!B:D,MATCH(A6212,Lists!B:B,0),2),""),"")</f>
        <v/>
      </c>
      <c r="C6212" t="str">
        <f>IF(ISNUMBER(MATCH(A6212,Lists!B:B,0)),IF(ISTEXT(INDEX(Lists!B:D,MATCH(A6212,Lists!B:B,0),3)),INDEX(Lists!B:D,MATCH(A6212,Lists!B:B,0),3),""),"")</f>
        <v/>
      </c>
      <c r="E6212" t="str">
        <f>IF(ISNUMBER(MATCH(D6212,Lists!E:E,0)),IF(ISTEXT(INDEX(Lists!E:G,MATCH(D6212,Lists!E:E,0),2)),INDEX(Lists!E:G,MATCH(D6212,Lists!E:E,0),2),""),"")</f>
        <v/>
      </c>
      <c r="F6212" t="str">
        <f>IF(ISNUMBER(MATCH(D6212,Lists!E:E,0)),IF(ISTEXT(INDEX(Lists!E:G,MATCH(D6212,Lists!E:E,0),3)),INDEX(Lists!E:G,MATCH(D6212,Lists!E:E,0),3),""),"")</f>
        <v/>
      </c>
      <c r="O6212" t="str">
        <f t="shared" si="97"/>
        <v/>
      </c>
    </row>
    <row r="6213" spans="2:15" x14ac:dyDescent="0.4">
      <c r="B6213" t="str">
        <f>IF(ISNUMBER(MATCH(A6213,Lists!B:B,0)),IF(ISTEXT(INDEX(Lists!B:D,MATCH(A6213,Lists!B:B,0),2)),INDEX(Lists!B:D,MATCH(A6213,Lists!B:B,0),2),""),"")</f>
        <v/>
      </c>
      <c r="C6213" t="str">
        <f>IF(ISNUMBER(MATCH(A6213,Lists!B:B,0)),IF(ISTEXT(INDEX(Lists!B:D,MATCH(A6213,Lists!B:B,0),3)),INDEX(Lists!B:D,MATCH(A6213,Lists!B:B,0),3),""),"")</f>
        <v/>
      </c>
      <c r="E6213" t="str">
        <f>IF(ISNUMBER(MATCH(D6213,Lists!E:E,0)),IF(ISTEXT(INDEX(Lists!E:G,MATCH(D6213,Lists!E:E,0),2)),INDEX(Lists!E:G,MATCH(D6213,Lists!E:E,0),2),""),"")</f>
        <v/>
      </c>
      <c r="F6213" t="str">
        <f>IF(ISNUMBER(MATCH(D6213,Lists!E:E,0)),IF(ISTEXT(INDEX(Lists!E:G,MATCH(D6213,Lists!E:E,0),3)),INDEX(Lists!E:G,MATCH(D6213,Lists!E:E,0),3),""),"")</f>
        <v/>
      </c>
      <c r="O6213" t="str">
        <f t="shared" si="97"/>
        <v/>
      </c>
    </row>
    <row r="6214" spans="2:15" x14ac:dyDescent="0.4">
      <c r="B6214" t="str">
        <f>IF(ISNUMBER(MATCH(A6214,Lists!B:B,0)),IF(ISTEXT(INDEX(Lists!B:D,MATCH(A6214,Lists!B:B,0),2)),INDEX(Lists!B:D,MATCH(A6214,Lists!B:B,0),2),""),"")</f>
        <v/>
      </c>
      <c r="C6214" t="str">
        <f>IF(ISNUMBER(MATCH(A6214,Lists!B:B,0)),IF(ISTEXT(INDEX(Lists!B:D,MATCH(A6214,Lists!B:B,0),3)),INDEX(Lists!B:D,MATCH(A6214,Lists!B:B,0),3),""),"")</f>
        <v/>
      </c>
      <c r="E6214" t="str">
        <f>IF(ISNUMBER(MATCH(D6214,Lists!E:E,0)),IF(ISTEXT(INDEX(Lists!E:G,MATCH(D6214,Lists!E:E,0),2)),INDEX(Lists!E:G,MATCH(D6214,Lists!E:E,0),2),""),"")</f>
        <v/>
      </c>
      <c r="F6214" t="str">
        <f>IF(ISNUMBER(MATCH(D6214,Lists!E:E,0)),IF(ISTEXT(INDEX(Lists!E:G,MATCH(D6214,Lists!E:E,0),3)),INDEX(Lists!E:G,MATCH(D6214,Lists!E:E,0),3),""),"")</f>
        <v/>
      </c>
      <c r="O6214" t="str">
        <f t="shared" si="97"/>
        <v/>
      </c>
    </row>
    <row r="6215" spans="2:15" x14ac:dyDescent="0.4">
      <c r="B6215" t="str">
        <f>IF(ISNUMBER(MATCH(A6215,Lists!B:B,0)),IF(ISTEXT(INDEX(Lists!B:D,MATCH(A6215,Lists!B:B,0),2)),INDEX(Lists!B:D,MATCH(A6215,Lists!B:B,0),2),""),"")</f>
        <v/>
      </c>
      <c r="C6215" t="str">
        <f>IF(ISNUMBER(MATCH(A6215,Lists!B:B,0)),IF(ISTEXT(INDEX(Lists!B:D,MATCH(A6215,Lists!B:B,0),3)),INDEX(Lists!B:D,MATCH(A6215,Lists!B:B,0),3),""),"")</f>
        <v/>
      </c>
      <c r="E6215" t="str">
        <f>IF(ISNUMBER(MATCH(D6215,Lists!E:E,0)),IF(ISTEXT(INDEX(Lists!E:G,MATCH(D6215,Lists!E:E,0),2)),INDEX(Lists!E:G,MATCH(D6215,Lists!E:E,0),2),""),"")</f>
        <v/>
      </c>
      <c r="F6215" t="str">
        <f>IF(ISNUMBER(MATCH(D6215,Lists!E:E,0)),IF(ISTEXT(INDEX(Lists!E:G,MATCH(D6215,Lists!E:E,0),3)),INDEX(Lists!E:G,MATCH(D6215,Lists!E:E,0),3),""),"")</f>
        <v/>
      </c>
      <c r="O6215" t="str">
        <f t="shared" si="97"/>
        <v/>
      </c>
    </row>
    <row r="6216" spans="2:15" x14ac:dyDescent="0.4">
      <c r="B6216" t="str">
        <f>IF(ISNUMBER(MATCH(A6216,Lists!B:B,0)),IF(ISTEXT(INDEX(Lists!B:D,MATCH(A6216,Lists!B:B,0),2)),INDEX(Lists!B:D,MATCH(A6216,Lists!B:B,0),2),""),"")</f>
        <v/>
      </c>
      <c r="C6216" t="str">
        <f>IF(ISNUMBER(MATCH(A6216,Lists!B:B,0)),IF(ISTEXT(INDEX(Lists!B:D,MATCH(A6216,Lists!B:B,0),3)),INDEX(Lists!B:D,MATCH(A6216,Lists!B:B,0),3),""),"")</f>
        <v/>
      </c>
      <c r="E6216" t="str">
        <f>IF(ISNUMBER(MATCH(D6216,Lists!E:E,0)),IF(ISTEXT(INDEX(Lists!E:G,MATCH(D6216,Lists!E:E,0),2)),INDEX(Lists!E:G,MATCH(D6216,Lists!E:E,0),2),""),"")</f>
        <v/>
      </c>
      <c r="F6216" t="str">
        <f>IF(ISNUMBER(MATCH(D6216,Lists!E:E,0)),IF(ISTEXT(INDEX(Lists!E:G,MATCH(D6216,Lists!E:E,0),3)),INDEX(Lists!E:G,MATCH(D6216,Lists!E:E,0),3),""),"")</f>
        <v/>
      </c>
      <c r="O6216" t="str">
        <f t="shared" si="97"/>
        <v/>
      </c>
    </row>
    <row r="6217" spans="2:15" x14ac:dyDescent="0.4">
      <c r="B6217" t="str">
        <f>IF(ISNUMBER(MATCH(A6217,Lists!B:B,0)),IF(ISTEXT(INDEX(Lists!B:D,MATCH(A6217,Lists!B:B,0),2)),INDEX(Lists!B:D,MATCH(A6217,Lists!B:B,0),2),""),"")</f>
        <v/>
      </c>
      <c r="C6217" t="str">
        <f>IF(ISNUMBER(MATCH(A6217,Lists!B:B,0)),IF(ISTEXT(INDEX(Lists!B:D,MATCH(A6217,Lists!B:B,0),3)),INDEX(Lists!B:D,MATCH(A6217,Lists!B:B,0),3),""),"")</f>
        <v/>
      </c>
      <c r="E6217" t="str">
        <f>IF(ISNUMBER(MATCH(D6217,Lists!E:E,0)),IF(ISTEXT(INDEX(Lists!E:G,MATCH(D6217,Lists!E:E,0),2)),INDEX(Lists!E:G,MATCH(D6217,Lists!E:E,0),2),""),"")</f>
        <v/>
      </c>
      <c r="F6217" t="str">
        <f>IF(ISNUMBER(MATCH(D6217,Lists!E:E,0)),IF(ISTEXT(INDEX(Lists!E:G,MATCH(D6217,Lists!E:E,0),3)),INDEX(Lists!E:G,MATCH(D6217,Lists!E:E,0),3),""),"")</f>
        <v/>
      </c>
      <c r="O6217" t="str">
        <f t="shared" ref="O6217:O6280" si="98">IF(ISTEXT(A6217),A6217,"")</f>
        <v/>
      </c>
    </row>
    <row r="6218" spans="2:15" x14ac:dyDescent="0.4">
      <c r="B6218" t="str">
        <f>IF(ISNUMBER(MATCH(A6218,Lists!B:B,0)),IF(ISTEXT(INDEX(Lists!B:D,MATCH(A6218,Lists!B:B,0),2)),INDEX(Lists!B:D,MATCH(A6218,Lists!B:B,0),2),""),"")</f>
        <v/>
      </c>
      <c r="C6218" t="str">
        <f>IF(ISNUMBER(MATCH(A6218,Lists!B:B,0)),IF(ISTEXT(INDEX(Lists!B:D,MATCH(A6218,Lists!B:B,0),3)),INDEX(Lists!B:D,MATCH(A6218,Lists!B:B,0),3),""),"")</f>
        <v/>
      </c>
      <c r="E6218" t="str">
        <f>IF(ISNUMBER(MATCH(D6218,Lists!E:E,0)),IF(ISTEXT(INDEX(Lists!E:G,MATCH(D6218,Lists!E:E,0),2)),INDEX(Lists!E:G,MATCH(D6218,Lists!E:E,0),2),""),"")</f>
        <v/>
      </c>
      <c r="F6218" t="str">
        <f>IF(ISNUMBER(MATCH(D6218,Lists!E:E,0)),IF(ISTEXT(INDEX(Lists!E:G,MATCH(D6218,Lists!E:E,0),3)),INDEX(Lists!E:G,MATCH(D6218,Lists!E:E,0),3),""),"")</f>
        <v/>
      </c>
      <c r="O6218" t="str">
        <f t="shared" si="98"/>
        <v/>
      </c>
    </row>
    <row r="6219" spans="2:15" x14ac:dyDescent="0.4">
      <c r="B6219" t="str">
        <f>IF(ISNUMBER(MATCH(A6219,Lists!B:B,0)),IF(ISTEXT(INDEX(Lists!B:D,MATCH(A6219,Lists!B:B,0),2)),INDEX(Lists!B:D,MATCH(A6219,Lists!B:B,0),2),""),"")</f>
        <v/>
      </c>
      <c r="C6219" t="str">
        <f>IF(ISNUMBER(MATCH(A6219,Lists!B:B,0)),IF(ISTEXT(INDEX(Lists!B:D,MATCH(A6219,Lists!B:B,0),3)),INDEX(Lists!B:D,MATCH(A6219,Lists!B:B,0),3),""),"")</f>
        <v/>
      </c>
      <c r="E6219" t="str">
        <f>IF(ISNUMBER(MATCH(D6219,Lists!E:E,0)),IF(ISTEXT(INDEX(Lists!E:G,MATCH(D6219,Lists!E:E,0),2)),INDEX(Lists!E:G,MATCH(D6219,Lists!E:E,0),2),""),"")</f>
        <v/>
      </c>
      <c r="F6219" t="str">
        <f>IF(ISNUMBER(MATCH(D6219,Lists!E:E,0)),IF(ISTEXT(INDEX(Lists!E:G,MATCH(D6219,Lists!E:E,0),3)),INDEX(Lists!E:G,MATCH(D6219,Lists!E:E,0),3),""),"")</f>
        <v/>
      </c>
      <c r="O6219" t="str">
        <f t="shared" si="98"/>
        <v/>
      </c>
    </row>
    <row r="6220" spans="2:15" x14ac:dyDescent="0.4">
      <c r="B6220" t="str">
        <f>IF(ISNUMBER(MATCH(A6220,Lists!B:B,0)),IF(ISTEXT(INDEX(Lists!B:D,MATCH(A6220,Lists!B:B,0),2)),INDEX(Lists!B:D,MATCH(A6220,Lists!B:B,0),2),""),"")</f>
        <v/>
      </c>
      <c r="C6220" t="str">
        <f>IF(ISNUMBER(MATCH(A6220,Lists!B:B,0)),IF(ISTEXT(INDEX(Lists!B:D,MATCH(A6220,Lists!B:B,0),3)),INDEX(Lists!B:D,MATCH(A6220,Lists!B:B,0),3),""),"")</f>
        <v/>
      </c>
      <c r="E6220" t="str">
        <f>IF(ISNUMBER(MATCH(D6220,Lists!E:E,0)),IF(ISTEXT(INDEX(Lists!E:G,MATCH(D6220,Lists!E:E,0),2)),INDEX(Lists!E:G,MATCH(D6220,Lists!E:E,0),2),""),"")</f>
        <v/>
      </c>
      <c r="F6220" t="str">
        <f>IF(ISNUMBER(MATCH(D6220,Lists!E:E,0)),IF(ISTEXT(INDEX(Lists!E:G,MATCH(D6220,Lists!E:E,0),3)),INDEX(Lists!E:G,MATCH(D6220,Lists!E:E,0),3),""),"")</f>
        <v/>
      </c>
      <c r="O6220" t="str">
        <f t="shared" si="98"/>
        <v/>
      </c>
    </row>
    <row r="6221" spans="2:15" x14ac:dyDescent="0.4">
      <c r="B6221" t="str">
        <f>IF(ISNUMBER(MATCH(A6221,Lists!B:B,0)),IF(ISTEXT(INDEX(Lists!B:D,MATCH(A6221,Lists!B:B,0),2)),INDEX(Lists!B:D,MATCH(A6221,Lists!B:B,0),2),""),"")</f>
        <v/>
      </c>
      <c r="C6221" t="str">
        <f>IF(ISNUMBER(MATCH(A6221,Lists!B:B,0)),IF(ISTEXT(INDEX(Lists!B:D,MATCH(A6221,Lists!B:B,0),3)),INDEX(Lists!B:D,MATCH(A6221,Lists!B:B,0),3),""),"")</f>
        <v/>
      </c>
      <c r="E6221" t="str">
        <f>IF(ISNUMBER(MATCH(D6221,Lists!E:E,0)),IF(ISTEXT(INDEX(Lists!E:G,MATCH(D6221,Lists!E:E,0),2)),INDEX(Lists!E:G,MATCH(D6221,Lists!E:E,0),2),""),"")</f>
        <v/>
      </c>
      <c r="F6221" t="str">
        <f>IF(ISNUMBER(MATCH(D6221,Lists!E:E,0)),IF(ISTEXT(INDEX(Lists!E:G,MATCH(D6221,Lists!E:E,0),3)),INDEX(Lists!E:G,MATCH(D6221,Lists!E:E,0),3),""),"")</f>
        <v/>
      </c>
      <c r="O6221" t="str">
        <f t="shared" si="98"/>
        <v/>
      </c>
    </row>
    <row r="6222" spans="2:15" x14ac:dyDescent="0.4">
      <c r="B6222" t="str">
        <f>IF(ISNUMBER(MATCH(A6222,Lists!B:B,0)),IF(ISTEXT(INDEX(Lists!B:D,MATCH(A6222,Lists!B:B,0),2)),INDEX(Lists!B:D,MATCH(A6222,Lists!B:B,0),2),""),"")</f>
        <v/>
      </c>
      <c r="C6222" t="str">
        <f>IF(ISNUMBER(MATCH(A6222,Lists!B:B,0)),IF(ISTEXT(INDEX(Lists!B:D,MATCH(A6222,Lists!B:B,0),3)),INDEX(Lists!B:D,MATCH(A6222,Lists!B:B,0),3),""),"")</f>
        <v/>
      </c>
      <c r="E6222" t="str">
        <f>IF(ISNUMBER(MATCH(D6222,Lists!E:E,0)),IF(ISTEXT(INDEX(Lists!E:G,MATCH(D6222,Lists!E:E,0),2)),INDEX(Lists!E:G,MATCH(D6222,Lists!E:E,0),2),""),"")</f>
        <v/>
      </c>
      <c r="F6222" t="str">
        <f>IF(ISNUMBER(MATCH(D6222,Lists!E:E,0)),IF(ISTEXT(INDEX(Lists!E:G,MATCH(D6222,Lists!E:E,0),3)),INDEX(Lists!E:G,MATCH(D6222,Lists!E:E,0),3),""),"")</f>
        <v/>
      </c>
      <c r="O6222" t="str">
        <f t="shared" si="98"/>
        <v/>
      </c>
    </row>
    <row r="6223" spans="2:15" x14ac:dyDescent="0.4">
      <c r="B6223" t="str">
        <f>IF(ISNUMBER(MATCH(A6223,Lists!B:B,0)),IF(ISTEXT(INDEX(Lists!B:D,MATCH(A6223,Lists!B:B,0),2)),INDEX(Lists!B:D,MATCH(A6223,Lists!B:B,0),2),""),"")</f>
        <v/>
      </c>
      <c r="C6223" t="str">
        <f>IF(ISNUMBER(MATCH(A6223,Lists!B:B,0)),IF(ISTEXT(INDEX(Lists!B:D,MATCH(A6223,Lists!B:B,0),3)),INDEX(Lists!B:D,MATCH(A6223,Lists!B:B,0),3),""),"")</f>
        <v/>
      </c>
      <c r="E6223" t="str">
        <f>IF(ISNUMBER(MATCH(D6223,Lists!E:E,0)),IF(ISTEXT(INDEX(Lists!E:G,MATCH(D6223,Lists!E:E,0),2)),INDEX(Lists!E:G,MATCH(D6223,Lists!E:E,0),2),""),"")</f>
        <v/>
      </c>
      <c r="F6223" t="str">
        <f>IF(ISNUMBER(MATCH(D6223,Lists!E:E,0)),IF(ISTEXT(INDEX(Lists!E:G,MATCH(D6223,Lists!E:E,0),3)),INDEX(Lists!E:G,MATCH(D6223,Lists!E:E,0),3),""),"")</f>
        <v/>
      </c>
      <c r="O6223" t="str">
        <f t="shared" si="98"/>
        <v/>
      </c>
    </row>
    <row r="6224" spans="2:15" x14ac:dyDescent="0.4">
      <c r="B6224" t="str">
        <f>IF(ISNUMBER(MATCH(A6224,Lists!B:B,0)),IF(ISTEXT(INDEX(Lists!B:D,MATCH(A6224,Lists!B:B,0),2)),INDEX(Lists!B:D,MATCH(A6224,Lists!B:B,0),2),""),"")</f>
        <v/>
      </c>
      <c r="C6224" t="str">
        <f>IF(ISNUMBER(MATCH(A6224,Lists!B:B,0)),IF(ISTEXT(INDEX(Lists!B:D,MATCH(A6224,Lists!B:B,0),3)),INDEX(Lists!B:D,MATCH(A6224,Lists!B:B,0),3),""),"")</f>
        <v/>
      </c>
      <c r="E6224" t="str">
        <f>IF(ISNUMBER(MATCH(D6224,Lists!E:E,0)),IF(ISTEXT(INDEX(Lists!E:G,MATCH(D6224,Lists!E:E,0),2)),INDEX(Lists!E:G,MATCH(D6224,Lists!E:E,0),2),""),"")</f>
        <v/>
      </c>
      <c r="F6224" t="str">
        <f>IF(ISNUMBER(MATCH(D6224,Lists!E:E,0)),IF(ISTEXT(INDEX(Lists!E:G,MATCH(D6224,Lists!E:E,0),3)),INDEX(Lists!E:G,MATCH(D6224,Lists!E:E,0),3),""),"")</f>
        <v/>
      </c>
      <c r="O6224" t="str">
        <f t="shared" si="98"/>
        <v/>
      </c>
    </row>
    <row r="6225" spans="2:15" x14ac:dyDescent="0.4">
      <c r="B6225" t="str">
        <f>IF(ISNUMBER(MATCH(A6225,Lists!B:B,0)),IF(ISTEXT(INDEX(Lists!B:D,MATCH(A6225,Lists!B:B,0),2)),INDEX(Lists!B:D,MATCH(A6225,Lists!B:B,0),2),""),"")</f>
        <v/>
      </c>
      <c r="C6225" t="str">
        <f>IF(ISNUMBER(MATCH(A6225,Lists!B:B,0)),IF(ISTEXT(INDEX(Lists!B:D,MATCH(A6225,Lists!B:B,0),3)),INDEX(Lists!B:D,MATCH(A6225,Lists!B:B,0),3),""),"")</f>
        <v/>
      </c>
      <c r="E6225" t="str">
        <f>IF(ISNUMBER(MATCH(D6225,Lists!E:E,0)),IF(ISTEXT(INDEX(Lists!E:G,MATCH(D6225,Lists!E:E,0),2)),INDEX(Lists!E:G,MATCH(D6225,Lists!E:E,0),2),""),"")</f>
        <v/>
      </c>
      <c r="F6225" t="str">
        <f>IF(ISNUMBER(MATCH(D6225,Lists!E:E,0)),IF(ISTEXT(INDEX(Lists!E:G,MATCH(D6225,Lists!E:E,0),3)),INDEX(Lists!E:G,MATCH(D6225,Lists!E:E,0),3),""),"")</f>
        <v/>
      </c>
      <c r="O6225" t="str">
        <f t="shared" si="98"/>
        <v/>
      </c>
    </row>
    <row r="6226" spans="2:15" x14ac:dyDescent="0.4">
      <c r="B6226" t="str">
        <f>IF(ISNUMBER(MATCH(A6226,Lists!B:B,0)),IF(ISTEXT(INDEX(Lists!B:D,MATCH(A6226,Lists!B:B,0),2)),INDEX(Lists!B:D,MATCH(A6226,Lists!B:B,0),2),""),"")</f>
        <v/>
      </c>
      <c r="C6226" t="str">
        <f>IF(ISNUMBER(MATCH(A6226,Lists!B:B,0)),IF(ISTEXT(INDEX(Lists!B:D,MATCH(A6226,Lists!B:B,0),3)),INDEX(Lists!B:D,MATCH(A6226,Lists!B:B,0),3),""),"")</f>
        <v/>
      </c>
      <c r="E6226" t="str">
        <f>IF(ISNUMBER(MATCH(D6226,Lists!E:E,0)),IF(ISTEXT(INDEX(Lists!E:G,MATCH(D6226,Lists!E:E,0),2)),INDEX(Lists!E:G,MATCH(D6226,Lists!E:E,0),2),""),"")</f>
        <v/>
      </c>
      <c r="F6226" t="str">
        <f>IF(ISNUMBER(MATCH(D6226,Lists!E:E,0)),IF(ISTEXT(INDEX(Lists!E:G,MATCH(D6226,Lists!E:E,0),3)),INDEX(Lists!E:G,MATCH(D6226,Lists!E:E,0),3),""),"")</f>
        <v/>
      </c>
      <c r="O6226" t="str">
        <f t="shared" si="98"/>
        <v/>
      </c>
    </row>
    <row r="6227" spans="2:15" x14ac:dyDescent="0.4">
      <c r="B6227" t="str">
        <f>IF(ISNUMBER(MATCH(A6227,Lists!B:B,0)),IF(ISTEXT(INDEX(Lists!B:D,MATCH(A6227,Lists!B:B,0),2)),INDEX(Lists!B:D,MATCH(A6227,Lists!B:B,0),2),""),"")</f>
        <v/>
      </c>
      <c r="C6227" t="str">
        <f>IF(ISNUMBER(MATCH(A6227,Lists!B:B,0)),IF(ISTEXT(INDEX(Lists!B:D,MATCH(A6227,Lists!B:B,0),3)),INDEX(Lists!B:D,MATCH(A6227,Lists!B:B,0),3),""),"")</f>
        <v/>
      </c>
      <c r="E6227" t="str">
        <f>IF(ISNUMBER(MATCH(D6227,Lists!E:E,0)),IF(ISTEXT(INDEX(Lists!E:G,MATCH(D6227,Lists!E:E,0),2)),INDEX(Lists!E:G,MATCH(D6227,Lists!E:E,0),2),""),"")</f>
        <v/>
      </c>
      <c r="F6227" t="str">
        <f>IF(ISNUMBER(MATCH(D6227,Lists!E:E,0)),IF(ISTEXT(INDEX(Lists!E:G,MATCH(D6227,Lists!E:E,0),3)),INDEX(Lists!E:G,MATCH(D6227,Lists!E:E,0),3),""),"")</f>
        <v/>
      </c>
      <c r="O6227" t="str">
        <f t="shared" si="98"/>
        <v/>
      </c>
    </row>
    <row r="6228" spans="2:15" x14ac:dyDescent="0.4">
      <c r="B6228" t="str">
        <f>IF(ISNUMBER(MATCH(A6228,Lists!B:B,0)),IF(ISTEXT(INDEX(Lists!B:D,MATCH(A6228,Lists!B:B,0),2)),INDEX(Lists!B:D,MATCH(A6228,Lists!B:B,0),2),""),"")</f>
        <v/>
      </c>
      <c r="C6228" t="str">
        <f>IF(ISNUMBER(MATCH(A6228,Lists!B:B,0)),IF(ISTEXT(INDEX(Lists!B:D,MATCH(A6228,Lists!B:B,0),3)),INDEX(Lists!B:D,MATCH(A6228,Lists!B:B,0),3),""),"")</f>
        <v/>
      </c>
      <c r="E6228" t="str">
        <f>IF(ISNUMBER(MATCH(D6228,Lists!E:E,0)),IF(ISTEXT(INDEX(Lists!E:G,MATCH(D6228,Lists!E:E,0),2)),INDEX(Lists!E:G,MATCH(D6228,Lists!E:E,0),2),""),"")</f>
        <v/>
      </c>
      <c r="F6228" t="str">
        <f>IF(ISNUMBER(MATCH(D6228,Lists!E:E,0)),IF(ISTEXT(INDEX(Lists!E:G,MATCH(D6228,Lists!E:E,0),3)),INDEX(Lists!E:G,MATCH(D6228,Lists!E:E,0),3),""),"")</f>
        <v/>
      </c>
      <c r="O6228" t="str">
        <f t="shared" si="98"/>
        <v/>
      </c>
    </row>
    <row r="6229" spans="2:15" x14ac:dyDescent="0.4">
      <c r="B6229" t="str">
        <f>IF(ISNUMBER(MATCH(A6229,Lists!B:B,0)),IF(ISTEXT(INDEX(Lists!B:D,MATCH(A6229,Lists!B:B,0),2)),INDEX(Lists!B:D,MATCH(A6229,Lists!B:B,0),2),""),"")</f>
        <v/>
      </c>
      <c r="C6229" t="str">
        <f>IF(ISNUMBER(MATCH(A6229,Lists!B:B,0)),IF(ISTEXT(INDEX(Lists!B:D,MATCH(A6229,Lists!B:B,0),3)),INDEX(Lists!B:D,MATCH(A6229,Lists!B:B,0),3),""),"")</f>
        <v/>
      </c>
      <c r="E6229" t="str">
        <f>IF(ISNUMBER(MATCH(D6229,Lists!E:E,0)),IF(ISTEXT(INDEX(Lists!E:G,MATCH(D6229,Lists!E:E,0),2)),INDEX(Lists!E:G,MATCH(D6229,Lists!E:E,0),2),""),"")</f>
        <v/>
      </c>
      <c r="F6229" t="str">
        <f>IF(ISNUMBER(MATCH(D6229,Lists!E:E,0)),IF(ISTEXT(INDEX(Lists!E:G,MATCH(D6229,Lists!E:E,0),3)),INDEX(Lists!E:G,MATCH(D6229,Lists!E:E,0),3),""),"")</f>
        <v/>
      </c>
      <c r="O6229" t="str">
        <f t="shared" si="98"/>
        <v/>
      </c>
    </row>
    <row r="6230" spans="2:15" x14ac:dyDescent="0.4">
      <c r="B6230" t="str">
        <f>IF(ISNUMBER(MATCH(A6230,Lists!B:B,0)),IF(ISTEXT(INDEX(Lists!B:D,MATCH(A6230,Lists!B:B,0),2)),INDEX(Lists!B:D,MATCH(A6230,Lists!B:B,0),2),""),"")</f>
        <v/>
      </c>
      <c r="C6230" t="str">
        <f>IF(ISNUMBER(MATCH(A6230,Lists!B:B,0)),IF(ISTEXT(INDEX(Lists!B:D,MATCH(A6230,Lists!B:B,0),3)),INDEX(Lists!B:D,MATCH(A6230,Lists!B:B,0),3),""),"")</f>
        <v/>
      </c>
      <c r="E6230" t="str">
        <f>IF(ISNUMBER(MATCH(D6230,Lists!E:E,0)),IF(ISTEXT(INDEX(Lists!E:G,MATCH(D6230,Lists!E:E,0),2)),INDEX(Lists!E:G,MATCH(D6230,Lists!E:E,0),2),""),"")</f>
        <v/>
      </c>
      <c r="F6230" t="str">
        <f>IF(ISNUMBER(MATCH(D6230,Lists!E:E,0)),IF(ISTEXT(INDEX(Lists!E:G,MATCH(D6230,Lists!E:E,0),3)),INDEX(Lists!E:G,MATCH(D6230,Lists!E:E,0),3),""),"")</f>
        <v/>
      </c>
      <c r="O6230" t="str">
        <f t="shared" si="98"/>
        <v/>
      </c>
    </row>
    <row r="6231" spans="2:15" x14ac:dyDescent="0.4">
      <c r="B6231" t="str">
        <f>IF(ISNUMBER(MATCH(A6231,Lists!B:B,0)),IF(ISTEXT(INDEX(Lists!B:D,MATCH(A6231,Lists!B:B,0),2)),INDEX(Lists!B:D,MATCH(A6231,Lists!B:B,0),2),""),"")</f>
        <v/>
      </c>
      <c r="C6231" t="str">
        <f>IF(ISNUMBER(MATCH(A6231,Lists!B:B,0)),IF(ISTEXT(INDEX(Lists!B:D,MATCH(A6231,Lists!B:B,0),3)),INDEX(Lists!B:D,MATCH(A6231,Lists!B:B,0),3),""),"")</f>
        <v/>
      </c>
      <c r="E6231" t="str">
        <f>IF(ISNUMBER(MATCH(D6231,Lists!E:E,0)),IF(ISTEXT(INDEX(Lists!E:G,MATCH(D6231,Lists!E:E,0),2)),INDEX(Lists!E:G,MATCH(D6231,Lists!E:E,0),2),""),"")</f>
        <v/>
      </c>
      <c r="F6231" t="str">
        <f>IF(ISNUMBER(MATCH(D6231,Lists!E:E,0)),IF(ISTEXT(INDEX(Lists!E:G,MATCH(D6231,Lists!E:E,0),3)),INDEX(Lists!E:G,MATCH(D6231,Lists!E:E,0),3),""),"")</f>
        <v/>
      </c>
      <c r="O6231" t="str">
        <f t="shared" si="98"/>
        <v/>
      </c>
    </row>
    <row r="6232" spans="2:15" x14ac:dyDescent="0.4">
      <c r="B6232" t="str">
        <f>IF(ISNUMBER(MATCH(A6232,Lists!B:B,0)),IF(ISTEXT(INDEX(Lists!B:D,MATCH(A6232,Lists!B:B,0),2)),INDEX(Lists!B:D,MATCH(A6232,Lists!B:B,0),2),""),"")</f>
        <v/>
      </c>
      <c r="C6232" t="str">
        <f>IF(ISNUMBER(MATCH(A6232,Lists!B:B,0)),IF(ISTEXT(INDEX(Lists!B:D,MATCH(A6232,Lists!B:B,0),3)),INDEX(Lists!B:D,MATCH(A6232,Lists!B:B,0),3),""),"")</f>
        <v/>
      </c>
      <c r="E6232" t="str">
        <f>IF(ISNUMBER(MATCH(D6232,Lists!E:E,0)),IF(ISTEXT(INDEX(Lists!E:G,MATCH(D6232,Lists!E:E,0),2)),INDEX(Lists!E:G,MATCH(D6232,Lists!E:E,0),2),""),"")</f>
        <v/>
      </c>
      <c r="F6232" t="str">
        <f>IF(ISNUMBER(MATCH(D6232,Lists!E:E,0)),IF(ISTEXT(INDEX(Lists!E:G,MATCH(D6232,Lists!E:E,0),3)),INDEX(Lists!E:G,MATCH(D6232,Lists!E:E,0),3),""),"")</f>
        <v/>
      </c>
      <c r="O6232" t="str">
        <f t="shared" si="98"/>
        <v/>
      </c>
    </row>
    <row r="6233" spans="2:15" x14ac:dyDescent="0.4">
      <c r="B6233" t="str">
        <f>IF(ISNUMBER(MATCH(A6233,Lists!B:B,0)),IF(ISTEXT(INDEX(Lists!B:D,MATCH(A6233,Lists!B:B,0),2)),INDEX(Lists!B:D,MATCH(A6233,Lists!B:B,0),2),""),"")</f>
        <v/>
      </c>
      <c r="C6233" t="str">
        <f>IF(ISNUMBER(MATCH(A6233,Lists!B:B,0)),IF(ISTEXT(INDEX(Lists!B:D,MATCH(A6233,Lists!B:B,0),3)),INDEX(Lists!B:D,MATCH(A6233,Lists!B:B,0),3),""),"")</f>
        <v/>
      </c>
      <c r="E6233" t="str">
        <f>IF(ISNUMBER(MATCH(D6233,Lists!E:E,0)),IF(ISTEXT(INDEX(Lists!E:G,MATCH(D6233,Lists!E:E,0),2)),INDEX(Lists!E:G,MATCH(D6233,Lists!E:E,0),2),""),"")</f>
        <v/>
      </c>
      <c r="F6233" t="str">
        <f>IF(ISNUMBER(MATCH(D6233,Lists!E:E,0)),IF(ISTEXT(INDEX(Lists!E:G,MATCH(D6233,Lists!E:E,0),3)),INDEX(Lists!E:G,MATCH(D6233,Lists!E:E,0),3),""),"")</f>
        <v/>
      </c>
      <c r="O6233" t="str">
        <f t="shared" si="98"/>
        <v/>
      </c>
    </row>
    <row r="6234" spans="2:15" x14ac:dyDescent="0.4">
      <c r="B6234" t="str">
        <f>IF(ISNUMBER(MATCH(A6234,Lists!B:B,0)),IF(ISTEXT(INDEX(Lists!B:D,MATCH(A6234,Lists!B:B,0),2)),INDEX(Lists!B:D,MATCH(A6234,Lists!B:B,0),2),""),"")</f>
        <v/>
      </c>
      <c r="C6234" t="str">
        <f>IF(ISNUMBER(MATCH(A6234,Lists!B:B,0)),IF(ISTEXT(INDEX(Lists!B:D,MATCH(A6234,Lists!B:B,0),3)),INDEX(Lists!B:D,MATCH(A6234,Lists!B:B,0),3),""),"")</f>
        <v/>
      </c>
      <c r="E6234" t="str">
        <f>IF(ISNUMBER(MATCH(D6234,Lists!E:E,0)),IF(ISTEXT(INDEX(Lists!E:G,MATCH(D6234,Lists!E:E,0),2)),INDEX(Lists!E:G,MATCH(D6234,Lists!E:E,0),2),""),"")</f>
        <v/>
      </c>
      <c r="F6234" t="str">
        <f>IF(ISNUMBER(MATCH(D6234,Lists!E:E,0)),IF(ISTEXT(INDEX(Lists!E:G,MATCH(D6234,Lists!E:E,0),3)),INDEX(Lists!E:G,MATCH(D6234,Lists!E:E,0),3),""),"")</f>
        <v/>
      </c>
      <c r="O6234" t="str">
        <f t="shared" si="98"/>
        <v/>
      </c>
    </row>
    <row r="6235" spans="2:15" x14ac:dyDescent="0.4">
      <c r="B6235" t="str">
        <f>IF(ISNUMBER(MATCH(A6235,Lists!B:B,0)),IF(ISTEXT(INDEX(Lists!B:D,MATCH(A6235,Lists!B:B,0),2)),INDEX(Lists!B:D,MATCH(A6235,Lists!B:B,0),2),""),"")</f>
        <v/>
      </c>
      <c r="C6235" t="str">
        <f>IF(ISNUMBER(MATCH(A6235,Lists!B:B,0)),IF(ISTEXT(INDEX(Lists!B:D,MATCH(A6235,Lists!B:B,0),3)),INDEX(Lists!B:D,MATCH(A6235,Lists!B:B,0),3),""),"")</f>
        <v/>
      </c>
      <c r="E6235" t="str">
        <f>IF(ISNUMBER(MATCH(D6235,Lists!E:E,0)),IF(ISTEXT(INDEX(Lists!E:G,MATCH(D6235,Lists!E:E,0),2)),INDEX(Lists!E:G,MATCH(D6235,Lists!E:E,0),2),""),"")</f>
        <v/>
      </c>
      <c r="F6235" t="str">
        <f>IF(ISNUMBER(MATCH(D6235,Lists!E:E,0)),IF(ISTEXT(INDEX(Lists!E:G,MATCH(D6235,Lists!E:E,0),3)),INDEX(Lists!E:G,MATCH(D6235,Lists!E:E,0),3),""),"")</f>
        <v/>
      </c>
      <c r="O6235" t="str">
        <f t="shared" si="98"/>
        <v/>
      </c>
    </row>
    <row r="6236" spans="2:15" x14ac:dyDescent="0.4">
      <c r="B6236" t="str">
        <f>IF(ISNUMBER(MATCH(A6236,Lists!B:B,0)),IF(ISTEXT(INDEX(Lists!B:D,MATCH(A6236,Lists!B:B,0),2)),INDEX(Lists!B:D,MATCH(A6236,Lists!B:B,0),2),""),"")</f>
        <v/>
      </c>
      <c r="C6236" t="str">
        <f>IF(ISNUMBER(MATCH(A6236,Lists!B:B,0)),IF(ISTEXT(INDEX(Lists!B:D,MATCH(A6236,Lists!B:B,0),3)),INDEX(Lists!B:D,MATCH(A6236,Lists!B:B,0),3),""),"")</f>
        <v/>
      </c>
      <c r="E6236" t="str">
        <f>IF(ISNUMBER(MATCH(D6236,Lists!E:E,0)),IF(ISTEXT(INDEX(Lists!E:G,MATCH(D6236,Lists!E:E,0),2)),INDEX(Lists!E:G,MATCH(D6236,Lists!E:E,0),2),""),"")</f>
        <v/>
      </c>
      <c r="F6236" t="str">
        <f>IF(ISNUMBER(MATCH(D6236,Lists!E:E,0)),IF(ISTEXT(INDEX(Lists!E:G,MATCH(D6236,Lists!E:E,0),3)),INDEX(Lists!E:G,MATCH(D6236,Lists!E:E,0),3),""),"")</f>
        <v/>
      </c>
      <c r="O6236" t="str">
        <f t="shared" si="98"/>
        <v/>
      </c>
    </row>
    <row r="6237" spans="2:15" x14ac:dyDescent="0.4">
      <c r="B6237" t="str">
        <f>IF(ISNUMBER(MATCH(A6237,Lists!B:B,0)),IF(ISTEXT(INDEX(Lists!B:D,MATCH(A6237,Lists!B:B,0),2)),INDEX(Lists!B:D,MATCH(A6237,Lists!B:B,0),2),""),"")</f>
        <v/>
      </c>
      <c r="C6237" t="str">
        <f>IF(ISNUMBER(MATCH(A6237,Lists!B:B,0)),IF(ISTEXT(INDEX(Lists!B:D,MATCH(A6237,Lists!B:B,0),3)),INDEX(Lists!B:D,MATCH(A6237,Lists!B:B,0),3),""),"")</f>
        <v/>
      </c>
      <c r="E6237" t="str">
        <f>IF(ISNUMBER(MATCH(D6237,Lists!E:E,0)),IF(ISTEXT(INDEX(Lists!E:G,MATCH(D6237,Lists!E:E,0),2)),INDEX(Lists!E:G,MATCH(D6237,Lists!E:E,0),2),""),"")</f>
        <v/>
      </c>
      <c r="F6237" t="str">
        <f>IF(ISNUMBER(MATCH(D6237,Lists!E:E,0)),IF(ISTEXT(INDEX(Lists!E:G,MATCH(D6237,Lists!E:E,0),3)),INDEX(Lists!E:G,MATCH(D6237,Lists!E:E,0),3),""),"")</f>
        <v/>
      </c>
      <c r="O6237" t="str">
        <f t="shared" si="98"/>
        <v/>
      </c>
    </row>
    <row r="6238" spans="2:15" x14ac:dyDescent="0.4">
      <c r="B6238" t="str">
        <f>IF(ISNUMBER(MATCH(A6238,Lists!B:B,0)),IF(ISTEXT(INDEX(Lists!B:D,MATCH(A6238,Lists!B:B,0),2)),INDEX(Lists!B:D,MATCH(A6238,Lists!B:B,0),2),""),"")</f>
        <v/>
      </c>
      <c r="C6238" t="str">
        <f>IF(ISNUMBER(MATCH(A6238,Lists!B:B,0)),IF(ISTEXT(INDEX(Lists!B:D,MATCH(A6238,Lists!B:B,0),3)),INDEX(Lists!B:D,MATCH(A6238,Lists!B:B,0),3),""),"")</f>
        <v/>
      </c>
      <c r="E6238" t="str">
        <f>IF(ISNUMBER(MATCH(D6238,Lists!E:E,0)),IF(ISTEXT(INDEX(Lists!E:G,MATCH(D6238,Lists!E:E,0),2)),INDEX(Lists!E:G,MATCH(D6238,Lists!E:E,0),2),""),"")</f>
        <v/>
      </c>
      <c r="F6238" t="str">
        <f>IF(ISNUMBER(MATCH(D6238,Lists!E:E,0)),IF(ISTEXT(INDEX(Lists!E:G,MATCH(D6238,Lists!E:E,0),3)),INDEX(Lists!E:G,MATCH(D6238,Lists!E:E,0),3),""),"")</f>
        <v/>
      </c>
      <c r="O6238" t="str">
        <f t="shared" si="98"/>
        <v/>
      </c>
    </row>
    <row r="6239" spans="2:15" x14ac:dyDescent="0.4">
      <c r="B6239" t="str">
        <f>IF(ISNUMBER(MATCH(A6239,Lists!B:B,0)),IF(ISTEXT(INDEX(Lists!B:D,MATCH(A6239,Lists!B:B,0),2)),INDEX(Lists!B:D,MATCH(A6239,Lists!B:B,0),2),""),"")</f>
        <v/>
      </c>
      <c r="C6239" t="str">
        <f>IF(ISNUMBER(MATCH(A6239,Lists!B:B,0)),IF(ISTEXT(INDEX(Lists!B:D,MATCH(A6239,Lists!B:B,0),3)),INDEX(Lists!B:D,MATCH(A6239,Lists!B:B,0),3),""),"")</f>
        <v/>
      </c>
      <c r="E6239" t="str">
        <f>IF(ISNUMBER(MATCH(D6239,Lists!E:E,0)),IF(ISTEXT(INDEX(Lists!E:G,MATCH(D6239,Lists!E:E,0),2)),INDEX(Lists!E:G,MATCH(D6239,Lists!E:E,0),2),""),"")</f>
        <v/>
      </c>
      <c r="F6239" t="str">
        <f>IF(ISNUMBER(MATCH(D6239,Lists!E:E,0)),IF(ISTEXT(INDEX(Lists!E:G,MATCH(D6239,Lists!E:E,0),3)),INDEX(Lists!E:G,MATCH(D6239,Lists!E:E,0),3),""),"")</f>
        <v/>
      </c>
      <c r="O6239" t="str">
        <f t="shared" si="98"/>
        <v/>
      </c>
    </row>
    <row r="6240" spans="2:15" x14ac:dyDescent="0.4">
      <c r="B6240" t="str">
        <f>IF(ISNUMBER(MATCH(A6240,Lists!B:B,0)),IF(ISTEXT(INDEX(Lists!B:D,MATCH(A6240,Lists!B:B,0),2)),INDEX(Lists!B:D,MATCH(A6240,Lists!B:B,0),2),""),"")</f>
        <v/>
      </c>
      <c r="C6240" t="str">
        <f>IF(ISNUMBER(MATCH(A6240,Lists!B:B,0)),IF(ISTEXT(INDEX(Lists!B:D,MATCH(A6240,Lists!B:B,0),3)),INDEX(Lists!B:D,MATCH(A6240,Lists!B:B,0),3),""),"")</f>
        <v/>
      </c>
      <c r="E6240" t="str">
        <f>IF(ISNUMBER(MATCH(D6240,Lists!E:E,0)),IF(ISTEXT(INDEX(Lists!E:G,MATCH(D6240,Lists!E:E,0),2)),INDEX(Lists!E:G,MATCH(D6240,Lists!E:E,0),2),""),"")</f>
        <v/>
      </c>
      <c r="F6240" t="str">
        <f>IF(ISNUMBER(MATCH(D6240,Lists!E:E,0)),IF(ISTEXT(INDEX(Lists!E:G,MATCH(D6240,Lists!E:E,0),3)),INDEX(Lists!E:G,MATCH(D6240,Lists!E:E,0),3),""),"")</f>
        <v/>
      </c>
      <c r="O6240" t="str">
        <f t="shared" si="98"/>
        <v/>
      </c>
    </row>
    <row r="6241" spans="2:15" x14ac:dyDescent="0.4">
      <c r="B6241" t="str">
        <f>IF(ISNUMBER(MATCH(A6241,Lists!B:B,0)),IF(ISTEXT(INDEX(Lists!B:D,MATCH(A6241,Lists!B:B,0),2)),INDEX(Lists!B:D,MATCH(A6241,Lists!B:B,0),2),""),"")</f>
        <v/>
      </c>
      <c r="C6241" t="str">
        <f>IF(ISNUMBER(MATCH(A6241,Lists!B:B,0)),IF(ISTEXT(INDEX(Lists!B:D,MATCH(A6241,Lists!B:B,0),3)),INDEX(Lists!B:D,MATCH(A6241,Lists!B:B,0),3),""),"")</f>
        <v/>
      </c>
      <c r="E6241" t="str">
        <f>IF(ISNUMBER(MATCH(D6241,Lists!E:E,0)),IF(ISTEXT(INDEX(Lists!E:G,MATCH(D6241,Lists!E:E,0),2)),INDEX(Lists!E:G,MATCH(D6241,Lists!E:E,0),2),""),"")</f>
        <v/>
      </c>
      <c r="F6241" t="str">
        <f>IF(ISNUMBER(MATCH(D6241,Lists!E:E,0)),IF(ISTEXT(INDEX(Lists!E:G,MATCH(D6241,Lists!E:E,0),3)),INDEX(Lists!E:G,MATCH(D6241,Lists!E:E,0),3),""),"")</f>
        <v/>
      </c>
      <c r="O6241" t="str">
        <f t="shared" si="98"/>
        <v/>
      </c>
    </row>
    <row r="6242" spans="2:15" x14ac:dyDescent="0.4">
      <c r="B6242" t="str">
        <f>IF(ISNUMBER(MATCH(A6242,Lists!B:B,0)),IF(ISTEXT(INDEX(Lists!B:D,MATCH(A6242,Lists!B:B,0),2)),INDEX(Lists!B:D,MATCH(A6242,Lists!B:B,0),2),""),"")</f>
        <v/>
      </c>
      <c r="C6242" t="str">
        <f>IF(ISNUMBER(MATCH(A6242,Lists!B:B,0)),IF(ISTEXT(INDEX(Lists!B:D,MATCH(A6242,Lists!B:B,0),3)),INDEX(Lists!B:D,MATCH(A6242,Lists!B:B,0),3),""),"")</f>
        <v/>
      </c>
      <c r="E6242" t="str">
        <f>IF(ISNUMBER(MATCH(D6242,Lists!E:E,0)),IF(ISTEXT(INDEX(Lists!E:G,MATCH(D6242,Lists!E:E,0),2)),INDEX(Lists!E:G,MATCH(D6242,Lists!E:E,0),2),""),"")</f>
        <v/>
      </c>
      <c r="F6242" t="str">
        <f>IF(ISNUMBER(MATCH(D6242,Lists!E:E,0)),IF(ISTEXT(INDEX(Lists!E:G,MATCH(D6242,Lists!E:E,0),3)),INDEX(Lists!E:G,MATCH(D6242,Lists!E:E,0),3),""),"")</f>
        <v/>
      </c>
      <c r="O6242" t="str">
        <f t="shared" si="98"/>
        <v/>
      </c>
    </row>
    <row r="6243" spans="2:15" x14ac:dyDescent="0.4">
      <c r="B6243" t="str">
        <f>IF(ISNUMBER(MATCH(A6243,Lists!B:B,0)),IF(ISTEXT(INDEX(Lists!B:D,MATCH(A6243,Lists!B:B,0),2)),INDEX(Lists!B:D,MATCH(A6243,Lists!B:B,0),2),""),"")</f>
        <v/>
      </c>
      <c r="C6243" t="str">
        <f>IF(ISNUMBER(MATCH(A6243,Lists!B:B,0)),IF(ISTEXT(INDEX(Lists!B:D,MATCH(A6243,Lists!B:B,0),3)),INDEX(Lists!B:D,MATCH(A6243,Lists!B:B,0),3),""),"")</f>
        <v/>
      </c>
      <c r="E6243" t="str">
        <f>IF(ISNUMBER(MATCH(D6243,Lists!E:E,0)),IF(ISTEXT(INDEX(Lists!E:G,MATCH(D6243,Lists!E:E,0),2)),INDEX(Lists!E:G,MATCH(D6243,Lists!E:E,0),2),""),"")</f>
        <v/>
      </c>
      <c r="F6243" t="str">
        <f>IF(ISNUMBER(MATCH(D6243,Lists!E:E,0)),IF(ISTEXT(INDEX(Lists!E:G,MATCH(D6243,Lists!E:E,0),3)),INDEX(Lists!E:G,MATCH(D6243,Lists!E:E,0),3),""),"")</f>
        <v/>
      </c>
      <c r="O6243" t="str">
        <f t="shared" si="98"/>
        <v/>
      </c>
    </row>
    <row r="6244" spans="2:15" x14ac:dyDescent="0.4">
      <c r="B6244" t="str">
        <f>IF(ISNUMBER(MATCH(A6244,Lists!B:B,0)),IF(ISTEXT(INDEX(Lists!B:D,MATCH(A6244,Lists!B:B,0),2)),INDEX(Lists!B:D,MATCH(A6244,Lists!B:B,0),2),""),"")</f>
        <v/>
      </c>
      <c r="C6244" t="str">
        <f>IF(ISNUMBER(MATCH(A6244,Lists!B:B,0)),IF(ISTEXT(INDEX(Lists!B:D,MATCH(A6244,Lists!B:B,0),3)),INDEX(Lists!B:D,MATCH(A6244,Lists!B:B,0),3),""),"")</f>
        <v/>
      </c>
      <c r="E6244" t="str">
        <f>IF(ISNUMBER(MATCH(D6244,Lists!E:E,0)),IF(ISTEXT(INDEX(Lists!E:G,MATCH(D6244,Lists!E:E,0),2)),INDEX(Lists!E:G,MATCH(D6244,Lists!E:E,0),2),""),"")</f>
        <v/>
      </c>
      <c r="F6244" t="str">
        <f>IF(ISNUMBER(MATCH(D6244,Lists!E:E,0)),IF(ISTEXT(INDEX(Lists!E:G,MATCH(D6244,Lists!E:E,0),3)),INDEX(Lists!E:G,MATCH(D6244,Lists!E:E,0),3),""),"")</f>
        <v/>
      </c>
      <c r="O6244" t="str">
        <f t="shared" si="98"/>
        <v/>
      </c>
    </row>
    <row r="6245" spans="2:15" x14ac:dyDescent="0.4">
      <c r="B6245" t="str">
        <f>IF(ISNUMBER(MATCH(A6245,Lists!B:B,0)),IF(ISTEXT(INDEX(Lists!B:D,MATCH(A6245,Lists!B:B,0),2)),INDEX(Lists!B:D,MATCH(A6245,Lists!B:B,0),2),""),"")</f>
        <v/>
      </c>
      <c r="C6245" t="str">
        <f>IF(ISNUMBER(MATCH(A6245,Lists!B:B,0)),IF(ISTEXT(INDEX(Lists!B:D,MATCH(A6245,Lists!B:B,0),3)),INDEX(Lists!B:D,MATCH(A6245,Lists!B:B,0),3),""),"")</f>
        <v/>
      </c>
      <c r="E6245" t="str">
        <f>IF(ISNUMBER(MATCH(D6245,Lists!E:E,0)),IF(ISTEXT(INDEX(Lists!E:G,MATCH(D6245,Lists!E:E,0),2)),INDEX(Lists!E:G,MATCH(D6245,Lists!E:E,0),2),""),"")</f>
        <v/>
      </c>
      <c r="F6245" t="str">
        <f>IF(ISNUMBER(MATCH(D6245,Lists!E:E,0)),IF(ISTEXT(INDEX(Lists!E:G,MATCH(D6245,Lists!E:E,0),3)),INDEX(Lists!E:G,MATCH(D6245,Lists!E:E,0),3),""),"")</f>
        <v/>
      </c>
      <c r="O6245" t="str">
        <f t="shared" si="98"/>
        <v/>
      </c>
    </row>
    <row r="6246" spans="2:15" x14ac:dyDescent="0.4">
      <c r="B6246" t="str">
        <f>IF(ISNUMBER(MATCH(A6246,Lists!B:B,0)),IF(ISTEXT(INDEX(Lists!B:D,MATCH(A6246,Lists!B:B,0),2)),INDEX(Lists!B:D,MATCH(A6246,Lists!B:B,0),2),""),"")</f>
        <v/>
      </c>
      <c r="C6246" t="str">
        <f>IF(ISNUMBER(MATCH(A6246,Lists!B:B,0)),IF(ISTEXT(INDEX(Lists!B:D,MATCH(A6246,Lists!B:B,0),3)),INDEX(Lists!B:D,MATCH(A6246,Lists!B:B,0),3),""),"")</f>
        <v/>
      </c>
      <c r="E6246" t="str">
        <f>IF(ISNUMBER(MATCH(D6246,Lists!E:E,0)),IF(ISTEXT(INDEX(Lists!E:G,MATCH(D6246,Lists!E:E,0),2)),INDEX(Lists!E:G,MATCH(D6246,Lists!E:E,0),2),""),"")</f>
        <v/>
      </c>
      <c r="F6246" t="str">
        <f>IF(ISNUMBER(MATCH(D6246,Lists!E:E,0)),IF(ISTEXT(INDEX(Lists!E:G,MATCH(D6246,Lists!E:E,0),3)),INDEX(Lists!E:G,MATCH(D6246,Lists!E:E,0),3),""),"")</f>
        <v/>
      </c>
      <c r="O6246" t="str">
        <f t="shared" si="98"/>
        <v/>
      </c>
    </row>
    <row r="6247" spans="2:15" x14ac:dyDescent="0.4">
      <c r="B6247" t="str">
        <f>IF(ISNUMBER(MATCH(A6247,Lists!B:B,0)),IF(ISTEXT(INDEX(Lists!B:D,MATCH(A6247,Lists!B:B,0),2)),INDEX(Lists!B:D,MATCH(A6247,Lists!B:B,0),2),""),"")</f>
        <v/>
      </c>
      <c r="C6247" t="str">
        <f>IF(ISNUMBER(MATCH(A6247,Lists!B:B,0)),IF(ISTEXT(INDEX(Lists!B:D,MATCH(A6247,Lists!B:B,0),3)),INDEX(Lists!B:D,MATCH(A6247,Lists!B:B,0),3),""),"")</f>
        <v/>
      </c>
      <c r="E6247" t="str">
        <f>IF(ISNUMBER(MATCH(D6247,Lists!E:E,0)),IF(ISTEXT(INDEX(Lists!E:G,MATCH(D6247,Lists!E:E,0),2)),INDEX(Lists!E:G,MATCH(D6247,Lists!E:E,0),2),""),"")</f>
        <v/>
      </c>
      <c r="F6247" t="str">
        <f>IF(ISNUMBER(MATCH(D6247,Lists!E:E,0)),IF(ISTEXT(INDEX(Lists!E:G,MATCH(D6247,Lists!E:E,0),3)),INDEX(Lists!E:G,MATCH(D6247,Lists!E:E,0),3),""),"")</f>
        <v/>
      </c>
      <c r="O6247" t="str">
        <f t="shared" si="98"/>
        <v/>
      </c>
    </row>
    <row r="6248" spans="2:15" x14ac:dyDescent="0.4">
      <c r="B6248" t="str">
        <f>IF(ISNUMBER(MATCH(A6248,Lists!B:B,0)),IF(ISTEXT(INDEX(Lists!B:D,MATCH(A6248,Lists!B:B,0),2)),INDEX(Lists!B:D,MATCH(A6248,Lists!B:B,0),2),""),"")</f>
        <v/>
      </c>
      <c r="C6248" t="str">
        <f>IF(ISNUMBER(MATCH(A6248,Lists!B:B,0)),IF(ISTEXT(INDEX(Lists!B:D,MATCH(A6248,Lists!B:B,0),3)),INDEX(Lists!B:D,MATCH(A6248,Lists!B:B,0),3),""),"")</f>
        <v/>
      </c>
      <c r="E6248" t="str">
        <f>IF(ISNUMBER(MATCH(D6248,Lists!E:E,0)),IF(ISTEXT(INDEX(Lists!E:G,MATCH(D6248,Lists!E:E,0),2)),INDEX(Lists!E:G,MATCH(D6248,Lists!E:E,0),2),""),"")</f>
        <v/>
      </c>
      <c r="F6248" t="str">
        <f>IF(ISNUMBER(MATCH(D6248,Lists!E:E,0)),IF(ISTEXT(INDEX(Lists!E:G,MATCH(D6248,Lists!E:E,0),3)),INDEX(Lists!E:G,MATCH(D6248,Lists!E:E,0),3),""),"")</f>
        <v/>
      </c>
      <c r="O6248" t="str">
        <f t="shared" si="98"/>
        <v/>
      </c>
    </row>
    <row r="6249" spans="2:15" x14ac:dyDescent="0.4">
      <c r="B6249" t="str">
        <f>IF(ISNUMBER(MATCH(A6249,Lists!B:B,0)),IF(ISTEXT(INDEX(Lists!B:D,MATCH(A6249,Lists!B:B,0),2)),INDEX(Lists!B:D,MATCH(A6249,Lists!B:B,0),2),""),"")</f>
        <v/>
      </c>
      <c r="C6249" t="str">
        <f>IF(ISNUMBER(MATCH(A6249,Lists!B:B,0)),IF(ISTEXT(INDEX(Lists!B:D,MATCH(A6249,Lists!B:B,0),3)),INDEX(Lists!B:D,MATCH(A6249,Lists!B:B,0),3),""),"")</f>
        <v/>
      </c>
      <c r="E6249" t="str">
        <f>IF(ISNUMBER(MATCH(D6249,Lists!E:E,0)),IF(ISTEXT(INDEX(Lists!E:G,MATCH(D6249,Lists!E:E,0),2)),INDEX(Lists!E:G,MATCH(D6249,Lists!E:E,0),2),""),"")</f>
        <v/>
      </c>
      <c r="F6249" t="str">
        <f>IF(ISNUMBER(MATCH(D6249,Lists!E:E,0)),IF(ISTEXT(INDEX(Lists!E:G,MATCH(D6249,Lists!E:E,0),3)),INDEX(Lists!E:G,MATCH(D6249,Lists!E:E,0),3),""),"")</f>
        <v/>
      </c>
      <c r="O6249" t="str">
        <f t="shared" si="98"/>
        <v/>
      </c>
    </row>
    <row r="6250" spans="2:15" x14ac:dyDescent="0.4">
      <c r="B6250" t="str">
        <f>IF(ISNUMBER(MATCH(A6250,Lists!B:B,0)),IF(ISTEXT(INDEX(Lists!B:D,MATCH(A6250,Lists!B:B,0),2)),INDEX(Lists!B:D,MATCH(A6250,Lists!B:B,0),2),""),"")</f>
        <v/>
      </c>
      <c r="C6250" t="str">
        <f>IF(ISNUMBER(MATCH(A6250,Lists!B:B,0)),IF(ISTEXT(INDEX(Lists!B:D,MATCH(A6250,Lists!B:B,0),3)),INDEX(Lists!B:D,MATCH(A6250,Lists!B:B,0),3),""),"")</f>
        <v/>
      </c>
      <c r="E6250" t="str">
        <f>IF(ISNUMBER(MATCH(D6250,Lists!E:E,0)),IF(ISTEXT(INDEX(Lists!E:G,MATCH(D6250,Lists!E:E,0),2)),INDEX(Lists!E:G,MATCH(D6250,Lists!E:E,0),2),""),"")</f>
        <v/>
      </c>
      <c r="F6250" t="str">
        <f>IF(ISNUMBER(MATCH(D6250,Lists!E:E,0)),IF(ISTEXT(INDEX(Lists!E:G,MATCH(D6250,Lists!E:E,0),3)),INDEX(Lists!E:G,MATCH(D6250,Lists!E:E,0),3),""),"")</f>
        <v/>
      </c>
      <c r="O6250" t="str">
        <f t="shared" si="98"/>
        <v/>
      </c>
    </row>
    <row r="6251" spans="2:15" x14ac:dyDescent="0.4">
      <c r="B6251" t="str">
        <f>IF(ISNUMBER(MATCH(A6251,Lists!B:B,0)),IF(ISTEXT(INDEX(Lists!B:D,MATCH(A6251,Lists!B:B,0),2)),INDEX(Lists!B:D,MATCH(A6251,Lists!B:B,0),2),""),"")</f>
        <v/>
      </c>
      <c r="C6251" t="str">
        <f>IF(ISNUMBER(MATCH(A6251,Lists!B:B,0)),IF(ISTEXT(INDEX(Lists!B:D,MATCH(A6251,Lists!B:B,0),3)),INDEX(Lists!B:D,MATCH(A6251,Lists!B:B,0),3),""),"")</f>
        <v/>
      </c>
      <c r="E6251" t="str">
        <f>IF(ISNUMBER(MATCH(D6251,Lists!E:E,0)),IF(ISTEXT(INDEX(Lists!E:G,MATCH(D6251,Lists!E:E,0),2)),INDEX(Lists!E:G,MATCH(D6251,Lists!E:E,0),2),""),"")</f>
        <v/>
      </c>
      <c r="F6251" t="str">
        <f>IF(ISNUMBER(MATCH(D6251,Lists!E:E,0)),IF(ISTEXT(INDEX(Lists!E:G,MATCH(D6251,Lists!E:E,0),3)),INDEX(Lists!E:G,MATCH(D6251,Lists!E:E,0),3),""),"")</f>
        <v/>
      </c>
      <c r="O6251" t="str">
        <f t="shared" si="98"/>
        <v/>
      </c>
    </row>
    <row r="6252" spans="2:15" x14ac:dyDescent="0.4">
      <c r="B6252" t="str">
        <f>IF(ISNUMBER(MATCH(A6252,Lists!B:B,0)),IF(ISTEXT(INDEX(Lists!B:D,MATCH(A6252,Lists!B:B,0),2)),INDEX(Lists!B:D,MATCH(A6252,Lists!B:B,0),2),""),"")</f>
        <v/>
      </c>
      <c r="C6252" t="str">
        <f>IF(ISNUMBER(MATCH(A6252,Lists!B:B,0)),IF(ISTEXT(INDEX(Lists!B:D,MATCH(A6252,Lists!B:B,0),3)),INDEX(Lists!B:D,MATCH(A6252,Lists!B:B,0),3),""),"")</f>
        <v/>
      </c>
      <c r="E6252" t="str">
        <f>IF(ISNUMBER(MATCH(D6252,Lists!E:E,0)),IF(ISTEXT(INDEX(Lists!E:G,MATCH(D6252,Lists!E:E,0),2)),INDEX(Lists!E:G,MATCH(D6252,Lists!E:E,0),2),""),"")</f>
        <v/>
      </c>
      <c r="F6252" t="str">
        <f>IF(ISNUMBER(MATCH(D6252,Lists!E:E,0)),IF(ISTEXT(INDEX(Lists!E:G,MATCH(D6252,Lists!E:E,0),3)),INDEX(Lists!E:G,MATCH(D6252,Lists!E:E,0),3),""),"")</f>
        <v/>
      </c>
      <c r="O6252" t="str">
        <f t="shared" si="98"/>
        <v/>
      </c>
    </row>
    <row r="6253" spans="2:15" x14ac:dyDescent="0.4">
      <c r="B6253" t="str">
        <f>IF(ISNUMBER(MATCH(A6253,Lists!B:B,0)),IF(ISTEXT(INDEX(Lists!B:D,MATCH(A6253,Lists!B:B,0),2)),INDEX(Lists!B:D,MATCH(A6253,Lists!B:B,0),2),""),"")</f>
        <v/>
      </c>
      <c r="C6253" t="str">
        <f>IF(ISNUMBER(MATCH(A6253,Lists!B:B,0)),IF(ISTEXT(INDEX(Lists!B:D,MATCH(A6253,Lists!B:B,0),3)),INDEX(Lists!B:D,MATCH(A6253,Lists!B:B,0),3),""),"")</f>
        <v/>
      </c>
      <c r="E6253" t="str">
        <f>IF(ISNUMBER(MATCH(D6253,Lists!E:E,0)),IF(ISTEXT(INDEX(Lists!E:G,MATCH(D6253,Lists!E:E,0),2)),INDEX(Lists!E:G,MATCH(D6253,Lists!E:E,0),2),""),"")</f>
        <v/>
      </c>
      <c r="F6253" t="str">
        <f>IF(ISNUMBER(MATCH(D6253,Lists!E:E,0)),IF(ISTEXT(INDEX(Lists!E:G,MATCH(D6253,Lists!E:E,0),3)),INDEX(Lists!E:G,MATCH(D6253,Lists!E:E,0),3),""),"")</f>
        <v/>
      </c>
      <c r="O6253" t="str">
        <f t="shared" si="98"/>
        <v/>
      </c>
    </row>
    <row r="6254" spans="2:15" x14ac:dyDescent="0.4">
      <c r="B6254" t="str">
        <f>IF(ISNUMBER(MATCH(A6254,Lists!B:B,0)),IF(ISTEXT(INDEX(Lists!B:D,MATCH(A6254,Lists!B:B,0),2)),INDEX(Lists!B:D,MATCH(A6254,Lists!B:B,0),2),""),"")</f>
        <v/>
      </c>
      <c r="C6254" t="str">
        <f>IF(ISNUMBER(MATCH(A6254,Lists!B:B,0)),IF(ISTEXT(INDEX(Lists!B:D,MATCH(A6254,Lists!B:B,0),3)),INDEX(Lists!B:D,MATCH(A6254,Lists!B:B,0),3),""),"")</f>
        <v/>
      </c>
      <c r="E6254" t="str">
        <f>IF(ISNUMBER(MATCH(D6254,Lists!E:E,0)),IF(ISTEXT(INDEX(Lists!E:G,MATCH(D6254,Lists!E:E,0),2)),INDEX(Lists!E:G,MATCH(D6254,Lists!E:E,0),2),""),"")</f>
        <v/>
      </c>
      <c r="F6254" t="str">
        <f>IF(ISNUMBER(MATCH(D6254,Lists!E:E,0)),IF(ISTEXT(INDEX(Lists!E:G,MATCH(D6254,Lists!E:E,0),3)),INDEX(Lists!E:G,MATCH(D6254,Lists!E:E,0),3),""),"")</f>
        <v/>
      </c>
      <c r="O6254" t="str">
        <f t="shared" si="98"/>
        <v/>
      </c>
    </row>
    <row r="6255" spans="2:15" x14ac:dyDescent="0.4">
      <c r="B6255" t="str">
        <f>IF(ISNUMBER(MATCH(A6255,Lists!B:B,0)),IF(ISTEXT(INDEX(Lists!B:D,MATCH(A6255,Lists!B:B,0),2)),INDEX(Lists!B:D,MATCH(A6255,Lists!B:B,0),2),""),"")</f>
        <v/>
      </c>
      <c r="C6255" t="str">
        <f>IF(ISNUMBER(MATCH(A6255,Lists!B:B,0)),IF(ISTEXT(INDEX(Lists!B:D,MATCH(A6255,Lists!B:B,0),3)),INDEX(Lists!B:D,MATCH(A6255,Lists!B:B,0),3),""),"")</f>
        <v/>
      </c>
      <c r="E6255" t="str">
        <f>IF(ISNUMBER(MATCH(D6255,Lists!E:E,0)),IF(ISTEXT(INDEX(Lists!E:G,MATCH(D6255,Lists!E:E,0),2)),INDEX(Lists!E:G,MATCH(D6255,Lists!E:E,0),2),""),"")</f>
        <v/>
      </c>
      <c r="F6255" t="str">
        <f>IF(ISNUMBER(MATCH(D6255,Lists!E:E,0)),IF(ISTEXT(INDEX(Lists!E:G,MATCH(D6255,Lists!E:E,0),3)),INDEX(Lists!E:G,MATCH(D6255,Lists!E:E,0),3),""),"")</f>
        <v/>
      </c>
      <c r="O6255" t="str">
        <f t="shared" si="98"/>
        <v/>
      </c>
    </row>
    <row r="6256" spans="2:15" x14ac:dyDescent="0.4">
      <c r="B6256" t="str">
        <f>IF(ISNUMBER(MATCH(A6256,Lists!B:B,0)),IF(ISTEXT(INDEX(Lists!B:D,MATCH(A6256,Lists!B:B,0),2)),INDEX(Lists!B:D,MATCH(A6256,Lists!B:B,0),2),""),"")</f>
        <v/>
      </c>
      <c r="C6256" t="str">
        <f>IF(ISNUMBER(MATCH(A6256,Lists!B:B,0)),IF(ISTEXT(INDEX(Lists!B:D,MATCH(A6256,Lists!B:B,0),3)),INDEX(Lists!B:D,MATCH(A6256,Lists!B:B,0),3),""),"")</f>
        <v/>
      </c>
      <c r="E6256" t="str">
        <f>IF(ISNUMBER(MATCH(D6256,Lists!E:E,0)),IF(ISTEXT(INDEX(Lists!E:G,MATCH(D6256,Lists!E:E,0),2)),INDEX(Lists!E:G,MATCH(D6256,Lists!E:E,0),2),""),"")</f>
        <v/>
      </c>
      <c r="F6256" t="str">
        <f>IF(ISNUMBER(MATCH(D6256,Lists!E:E,0)),IF(ISTEXT(INDEX(Lists!E:G,MATCH(D6256,Lists!E:E,0),3)),INDEX(Lists!E:G,MATCH(D6256,Lists!E:E,0),3),""),"")</f>
        <v/>
      </c>
      <c r="O6256" t="str">
        <f t="shared" si="98"/>
        <v/>
      </c>
    </row>
    <row r="6257" spans="2:15" x14ac:dyDescent="0.4">
      <c r="B6257" t="str">
        <f>IF(ISNUMBER(MATCH(A6257,Lists!B:B,0)),IF(ISTEXT(INDEX(Lists!B:D,MATCH(A6257,Lists!B:B,0),2)),INDEX(Lists!B:D,MATCH(A6257,Lists!B:B,0),2),""),"")</f>
        <v/>
      </c>
      <c r="C6257" t="str">
        <f>IF(ISNUMBER(MATCH(A6257,Lists!B:B,0)),IF(ISTEXT(INDEX(Lists!B:D,MATCH(A6257,Lists!B:B,0),3)),INDEX(Lists!B:D,MATCH(A6257,Lists!B:B,0),3),""),"")</f>
        <v/>
      </c>
      <c r="E6257" t="str">
        <f>IF(ISNUMBER(MATCH(D6257,Lists!E:E,0)),IF(ISTEXT(INDEX(Lists!E:G,MATCH(D6257,Lists!E:E,0),2)),INDEX(Lists!E:G,MATCH(D6257,Lists!E:E,0),2),""),"")</f>
        <v/>
      </c>
      <c r="F6257" t="str">
        <f>IF(ISNUMBER(MATCH(D6257,Lists!E:E,0)),IF(ISTEXT(INDEX(Lists!E:G,MATCH(D6257,Lists!E:E,0),3)),INDEX(Lists!E:G,MATCH(D6257,Lists!E:E,0),3),""),"")</f>
        <v/>
      </c>
      <c r="O6257" t="str">
        <f t="shared" si="98"/>
        <v/>
      </c>
    </row>
    <row r="6258" spans="2:15" x14ac:dyDescent="0.4">
      <c r="B6258" t="str">
        <f>IF(ISNUMBER(MATCH(A6258,Lists!B:B,0)),IF(ISTEXT(INDEX(Lists!B:D,MATCH(A6258,Lists!B:B,0),2)),INDEX(Lists!B:D,MATCH(A6258,Lists!B:B,0),2),""),"")</f>
        <v/>
      </c>
      <c r="C6258" t="str">
        <f>IF(ISNUMBER(MATCH(A6258,Lists!B:B,0)),IF(ISTEXT(INDEX(Lists!B:D,MATCH(A6258,Lists!B:B,0),3)),INDEX(Lists!B:D,MATCH(A6258,Lists!B:B,0),3),""),"")</f>
        <v/>
      </c>
      <c r="E6258" t="str">
        <f>IF(ISNUMBER(MATCH(D6258,Lists!E:E,0)),IF(ISTEXT(INDEX(Lists!E:G,MATCH(D6258,Lists!E:E,0),2)),INDEX(Lists!E:G,MATCH(D6258,Lists!E:E,0),2),""),"")</f>
        <v/>
      </c>
      <c r="F6258" t="str">
        <f>IF(ISNUMBER(MATCH(D6258,Lists!E:E,0)),IF(ISTEXT(INDEX(Lists!E:G,MATCH(D6258,Lists!E:E,0),3)),INDEX(Lists!E:G,MATCH(D6258,Lists!E:E,0),3),""),"")</f>
        <v/>
      </c>
      <c r="O6258" t="str">
        <f t="shared" si="98"/>
        <v/>
      </c>
    </row>
    <row r="6259" spans="2:15" x14ac:dyDescent="0.4">
      <c r="B6259" t="str">
        <f>IF(ISNUMBER(MATCH(A6259,Lists!B:B,0)),IF(ISTEXT(INDEX(Lists!B:D,MATCH(A6259,Lists!B:B,0),2)),INDEX(Lists!B:D,MATCH(A6259,Lists!B:B,0),2),""),"")</f>
        <v/>
      </c>
      <c r="C6259" t="str">
        <f>IF(ISNUMBER(MATCH(A6259,Lists!B:B,0)),IF(ISTEXT(INDEX(Lists!B:D,MATCH(A6259,Lists!B:B,0),3)),INDEX(Lists!B:D,MATCH(A6259,Lists!B:B,0),3),""),"")</f>
        <v/>
      </c>
      <c r="E6259" t="str">
        <f>IF(ISNUMBER(MATCH(D6259,Lists!E:E,0)),IF(ISTEXT(INDEX(Lists!E:G,MATCH(D6259,Lists!E:E,0),2)),INDEX(Lists!E:G,MATCH(D6259,Lists!E:E,0),2),""),"")</f>
        <v/>
      </c>
      <c r="F6259" t="str">
        <f>IF(ISNUMBER(MATCH(D6259,Lists!E:E,0)),IF(ISTEXT(INDEX(Lists!E:G,MATCH(D6259,Lists!E:E,0),3)),INDEX(Lists!E:G,MATCH(D6259,Lists!E:E,0),3),""),"")</f>
        <v/>
      </c>
      <c r="O6259" t="str">
        <f t="shared" si="98"/>
        <v/>
      </c>
    </row>
    <row r="6260" spans="2:15" x14ac:dyDescent="0.4">
      <c r="B6260" t="str">
        <f>IF(ISNUMBER(MATCH(A6260,Lists!B:B,0)),IF(ISTEXT(INDEX(Lists!B:D,MATCH(A6260,Lists!B:B,0),2)),INDEX(Lists!B:D,MATCH(A6260,Lists!B:B,0),2),""),"")</f>
        <v/>
      </c>
      <c r="C6260" t="str">
        <f>IF(ISNUMBER(MATCH(A6260,Lists!B:B,0)),IF(ISTEXT(INDEX(Lists!B:D,MATCH(A6260,Lists!B:B,0),3)),INDEX(Lists!B:D,MATCH(A6260,Lists!B:B,0),3),""),"")</f>
        <v/>
      </c>
      <c r="E6260" t="str">
        <f>IF(ISNUMBER(MATCH(D6260,Lists!E:E,0)),IF(ISTEXT(INDEX(Lists!E:G,MATCH(D6260,Lists!E:E,0),2)),INDEX(Lists!E:G,MATCH(D6260,Lists!E:E,0),2),""),"")</f>
        <v/>
      </c>
      <c r="F6260" t="str">
        <f>IF(ISNUMBER(MATCH(D6260,Lists!E:E,0)),IF(ISTEXT(INDEX(Lists!E:G,MATCH(D6260,Lists!E:E,0),3)),INDEX(Lists!E:G,MATCH(D6260,Lists!E:E,0),3),""),"")</f>
        <v/>
      </c>
      <c r="O6260" t="str">
        <f t="shared" si="98"/>
        <v/>
      </c>
    </row>
    <row r="6261" spans="2:15" x14ac:dyDescent="0.4">
      <c r="B6261" t="str">
        <f>IF(ISNUMBER(MATCH(A6261,Lists!B:B,0)),IF(ISTEXT(INDEX(Lists!B:D,MATCH(A6261,Lists!B:B,0),2)),INDEX(Lists!B:D,MATCH(A6261,Lists!B:B,0),2),""),"")</f>
        <v/>
      </c>
      <c r="C6261" t="str">
        <f>IF(ISNUMBER(MATCH(A6261,Lists!B:B,0)),IF(ISTEXT(INDEX(Lists!B:D,MATCH(A6261,Lists!B:B,0),3)),INDEX(Lists!B:D,MATCH(A6261,Lists!B:B,0),3),""),"")</f>
        <v/>
      </c>
      <c r="E6261" t="str">
        <f>IF(ISNUMBER(MATCH(D6261,Lists!E:E,0)),IF(ISTEXT(INDEX(Lists!E:G,MATCH(D6261,Lists!E:E,0),2)),INDEX(Lists!E:G,MATCH(D6261,Lists!E:E,0),2),""),"")</f>
        <v/>
      </c>
      <c r="F6261" t="str">
        <f>IF(ISNUMBER(MATCH(D6261,Lists!E:E,0)),IF(ISTEXT(INDEX(Lists!E:G,MATCH(D6261,Lists!E:E,0),3)),INDEX(Lists!E:G,MATCH(D6261,Lists!E:E,0),3),""),"")</f>
        <v/>
      </c>
      <c r="O6261" t="str">
        <f t="shared" si="98"/>
        <v/>
      </c>
    </row>
    <row r="6262" spans="2:15" x14ac:dyDescent="0.4">
      <c r="B6262" t="str">
        <f>IF(ISNUMBER(MATCH(A6262,Lists!B:B,0)),IF(ISTEXT(INDEX(Lists!B:D,MATCH(A6262,Lists!B:B,0),2)),INDEX(Lists!B:D,MATCH(A6262,Lists!B:B,0),2),""),"")</f>
        <v/>
      </c>
      <c r="C6262" t="str">
        <f>IF(ISNUMBER(MATCH(A6262,Lists!B:B,0)),IF(ISTEXT(INDEX(Lists!B:D,MATCH(A6262,Lists!B:B,0),3)),INDEX(Lists!B:D,MATCH(A6262,Lists!B:B,0),3),""),"")</f>
        <v/>
      </c>
      <c r="E6262" t="str">
        <f>IF(ISNUMBER(MATCH(D6262,Lists!E:E,0)),IF(ISTEXT(INDEX(Lists!E:G,MATCH(D6262,Lists!E:E,0),2)),INDEX(Lists!E:G,MATCH(D6262,Lists!E:E,0),2),""),"")</f>
        <v/>
      </c>
      <c r="F6262" t="str">
        <f>IF(ISNUMBER(MATCH(D6262,Lists!E:E,0)),IF(ISTEXT(INDEX(Lists!E:G,MATCH(D6262,Lists!E:E,0),3)),INDEX(Lists!E:G,MATCH(D6262,Lists!E:E,0),3),""),"")</f>
        <v/>
      </c>
      <c r="O6262" t="str">
        <f t="shared" si="98"/>
        <v/>
      </c>
    </row>
    <row r="6263" spans="2:15" x14ac:dyDescent="0.4">
      <c r="B6263" t="str">
        <f>IF(ISNUMBER(MATCH(A6263,Lists!B:B,0)),IF(ISTEXT(INDEX(Lists!B:D,MATCH(A6263,Lists!B:B,0),2)),INDEX(Lists!B:D,MATCH(A6263,Lists!B:B,0),2),""),"")</f>
        <v/>
      </c>
      <c r="C6263" t="str">
        <f>IF(ISNUMBER(MATCH(A6263,Lists!B:B,0)),IF(ISTEXT(INDEX(Lists!B:D,MATCH(A6263,Lists!B:B,0),3)),INDEX(Lists!B:D,MATCH(A6263,Lists!B:B,0),3),""),"")</f>
        <v/>
      </c>
      <c r="E6263" t="str">
        <f>IF(ISNUMBER(MATCH(D6263,Lists!E:E,0)),IF(ISTEXT(INDEX(Lists!E:G,MATCH(D6263,Lists!E:E,0),2)),INDEX(Lists!E:G,MATCH(D6263,Lists!E:E,0),2),""),"")</f>
        <v/>
      </c>
      <c r="F6263" t="str">
        <f>IF(ISNUMBER(MATCH(D6263,Lists!E:E,0)),IF(ISTEXT(INDEX(Lists!E:G,MATCH(D6263,Lists!E:E,0),3)),INDEX(Lists!E:G,MATCH(D6263,Lists!E:E,0),3),""),"")</f>
        <v/>
      </c>
      <c r="O6263" t="str">
        <f t="shared" si="98"/>
        <v/>
      </c>
    </row>
    <row r="6264" spans="2:15" x14ac:dyDescent="0.4">
      <c r="B6264" t="str">
        <f>IF(ISNUMBER(MATCH(A6264,Lists!B:B,0)),IF(ISTEXT(INDEX(Lists!B:D,MATCH(A6264,Lists!B:B,0),2)),INDEX(Lists!B:D,MATCH(A6264,Lists!B:B,0),2),""),"")</f>
        <v/>
      </c>
      <c r="C6264" t="str">
        <f>IF(ISNUMBER(MATCH(A6264,Lists!B:B,0)),IF(ISTEXT(INDEX(Lists!B:D,MATCH(A6264,Lists!B:B,0),3)),INDEX(Lists!B:D,MATCH(A6264,Lists!B:B,0),3),""),"")</f>
        <v/>
      </c>
      <c r="E6264" t="str">
        <f>IF(ISNUMBER(MATCH(D6264,Lists!E:E,0)),IF(ISTEXT(INDEX(Lists!E:G,MATCH(D6264,Lists!E:E,0),2)),INDEX(Lists!E:G,MATCH(D6264,Lists!E:E,0),2),""),"")</f>
        <v/>
      </c>
      <c r="F6264" t="str">
        <f>IF(ISNUMBER(MATCH(D6264,Lists!E:E,0)),IF(ISTEXT(INDEX(Lists!E:G,MATCH(D6264,Lists!E:E,0),3)),INDEX(Lists!E:G,MATCH(D6264,Lists!E:E,0),3),""),"")</f>
        <v/>
      </c>
      <c r="O6264" t="str">
        <f t="shared" si="98"/>
        <v/>
      </c>
    </row>
    <row r="6265" spans="2:15" x14ac:dyDescent="0.4">
      <c r="B6265" t="str">
        <f>IF(ISNUMBER(MATCH(A6265,Lists!B:B,0)),IF(ISTEXT(INDEX(Lists!B:D,MATCH(A6265,Lists!B:B,0),2)),INDEX(Lists!B:D,MATCH(A6265,Lists!B:B,0),2),""),"")</f>
        <v/>
      </c>
      <c r="C6265" t="str">
        <f>IF(ISNUMBER(MATCH(A6265,Lists!B:B,0)),IF(ISTEXT(INDEX(Lists!B:D,MATCH(A6265,Lists!B:B,0),3)),INDEX(Lists!B:D,MATCH(A6265,Lists!B:B,0),3),""),"")</f>
        <v/>
      </c>
      <c r="E6265" t="str">
        <f>IF(ISNUMBER(MATCH(D6265,Lists!E:E,0)),IF(ISTEXT(INDEX(Lists!E:G,MATCH(D6265,Lists!E:E,0),2)),INDEX(Lists!E:G,MATCH(D6265,Lists!E:E,0),2),""),"")</f>
        <v/>
      </c>
      <c r="F6265" t="str">
        <f>IF(ISNUMBER(MATCH(D6265,Lists!E:E,0)),IF(ISTEXT(INDEX(Lists!E:G,MATCH(D6265,Lists!E:E,0),3)),INDEX(Lists!E:G,MATCH(D6265,Lists!E:E,0),3),""),"")</f>
        <v/>
      </c>
      <c r="O6265" t="str">
        <f t="shared" si="98"/>
        <v/>
      </c>
    </row>
    <row r="6266" spans="2:15" x14ac:dyDescent="0.4">
      <c r="B6266" t="str">
        <f>IF(ISNUMBER(MATCH(A6266,Lists!B:B,0)),IF(ISTEXT(INDEX(Lists!B:D,MATCH(A6266,Lists!B:B,0),2)),INDEX(Lists!B:D,MATCH(A6266,Lists!B:B,0),2),""),"")</f>
        <v/>
      </c>
      <c r="C6266" t="str">
        <f>IF(ISNUMBER(MATCH(A6266,Lists!B:B,0)),IF(ISTEXT(INDEX(Lists!B:D,MATCH(A6266,Lists!B:B,0),3)),INDEX(Lists!B:D,MATCH(A6266,Lists!B:B,0),3),""),"")</f>
        <v/>
      </c>
      <c r="E6266" t="str">
        <f>IF(ISNUMBER(MATCH(D6266,Lists!E:E,0)),IF(ISTEXT(INDEX(Lists!E:G,MATCH(D6266,Lists!E:E,0),2)),INDEX(Lists!E:G,MATCH(D6266,Lists!E:E,0),2),""),"")</f>
        <v/>
      </c>
      <c r="F6266" t="str">
        <f>IF(ISNUMBER(MATCH(D6266,Lists!E:E,0)),IF(ISTEXT(INDEX(Lists!E:G,MATCH(D6266,Lists!E:E,0),3)),INDEX(Lists!E:G,MATCH(D6266,Lists!E:E,0),3),""),"")</f>
        <v/>
      </c>
      <c r="O6266" t="str">
        <f t="shared" si="98"/>
        <v/>
      </c>
    </row>
    <row r="6267" spans="2:15" x14ac:dyDescent="0.4">
      <c r="B6267" t="str">
        <f>IF(ISNUMBER(MATCH(A6267,Lists!B:B,0)),IF(ISTEXT(INDEX(Lists!B:D,MATCH(A6267,Lists!B:B,0),2)),INDEX(Lists!B:D,MATCH(A6267,Lists!B:B,0),2),""),"")</f>
        <v/>
      </c>
      <c r="C6267" t="str">
        <f>IF(ISNUMBER(MATCH(A6267,Lists!B:B,0)),IF(ISTEXT(INDEX(Lists!B:D,MATCH(A6267,Lists!B:B,0),3)),INDEX(Lists!B:D,MATCH(A6267,Lists!B:B,0),3),""),"")</f>
        <v/>
      </c>
      <c r="E6267" t="str">
        <f>IF(ISNUMBER(MATCH(D6267,Lists!E:E,0)),IF(ISTEXT(INDEX(Lists!E:G,MATCH(D6267,Lists!E:E,0),2)),INDEX(Lists!E:G,MATCH(D6267,Lists!E:E,0),2),""),"")</f>
        <v/>
      </c>
      <c r="F6267" t="str">
        <f>IF(ISNUMBER(MATCH(D6267,Lists!E:E,0)),IF(ISTEXT(INDEX(Lists!E:G,MATCH(D6267,Lists!E:E,0),3)),INDEX(Lists!E:G,MATCH(D6267,Lists!E:E,0),3),""),"")</f>
        <v/>
      </c>
      <c r="O6267" t="str">
        <f t="shared" si="98"/>
        <v/>
      </c>
    </row>
    <row r="6268" spans="2:15" x14ac:dyDescent="0.4">
      <c r="B6268" t="str">
        <f>IF(ISNUMBER(MATCH(A6268,Lists!B:B,0)),IF(ISTEXT(INDEX(Lists!B:D,MATCH(A6268,Lists!B:B,0),2)),INDEX(Lists!B:D,MATCH(A6268,Lists!B:B,0),2),""),"")</f>
        <v/>
      </c>
      <c r="C6268" t="str">
        <f>IF(ISNUMBER(MATCH(A6268,Lists!B:B,0)),IF(ISTEXT(INDEX(Lists!B:D,MATCH(A6268,Lists!B:B,0),3)),INDEX(Lists!B:D,MATCH(A6268,Lists!B:B,0),3),""),"")</f>
        <v/>
      </c>
      <c r="E6268" t="str">
        <f>IF(ISNUMBER(MATCH(D6268,Lists!E:E,0)),IF(ISTEXT(INDEX(Lists!E:G,MATCH(D6268,Lists!E:E,0),2)),INDEX(Lists!E:G,MATCH(D6268,Lists!E:E,0),2),""),"")</f>
        <v/>
      </c>
      <c r="F6268" t="str">
        <f>IF(ISNUMBER(MATCH(D6268,Lists!E:E,0)),IF(ISTEXT(INDEX(Lists!E:G,MATCH(D6268,Lists!E:E,0),3)),INDEX(Lists!E:G,MATCH(D6268,Lists!E:E,0),3),""),"")</f>
        <v/>
      </c>
      <c r="O6268" t="str">
        <f t="shared" si="98"/>
        <v/>
      </c>
    </row>
    <row r="6269" spans="2:15" x14ac:dyDescent="0.4">
      <c r="B6269" t="str">
        <f>IF(ISNUMBER(MATCH(A6269,Lists!B:B,0)),IF(ISTEXT(INDEX(Lists!B:D,MATCH(A6269,Lists!B:B,0),2)),INDEX(Lists!B:D,MATCH(A6269,Lists!B:B,0),2),""),"")</f>
        <v/>
      </c>
      <c r="C6269" t="str">
        <f>IF(ISNUMBER(MATCH(A6269,Lists!B:B,0)),IF(ISTEXT(INDEX(Lists!B:D,MATCH(A6269,Lists!B:B,0),3)),INDEX(Lists!B:D,MATCH(A6269,Lists!B:B,0),3),""),"")</f>
        <v/>
      </c>
      <c r="E6269" t="str">
        <f>IF(ISNUMBER(MATCH(D6269,Lists!E:E,0)),IF(ISTEXT(INDEX(Lists!E:G,MATCH(D6269,Lists!E:E,0),2)),INDEX(Lists!E:G,MATCH(D6269,Lists!E:E,0),2),""),"")</f>
        <v/>
      </c>
      <c r="F6269" t="str">
        <f>IF(ISNUMBER(MATCH(D6269,Lists!E:E,0)),IF(ISTEXT(INDEX(Lists!E:G,MATCH(D6269,Lists!E:E,0),3)),INDEX(Lists!E:G,MATCH(D6269,Lists!E:E,0),3),""),"")</f>
        <v/>
      </c>
      <c r="O6269" t="str">
        <f t="shared" si="98"/>
        <v/>
      </c>
    </row>
    <row r="6270" spans="2:15" x14ac:dyDescent="0.4">
      <c r="B6270" t="str">
        <f>IF(ISNUMBER(MATCH(A6270,Lists!B:B,0)),IF(ISTEXT(INDEX(Lists!B:D,MATCH(A6270,Lists!B:B,0),2)),INDEX(Lists!B:D,MATCH(A6270,Lists!B:B,0),2),""),"")</f>
        <v/>
      </c>
      <c r="C6270" t="str">
        <f>IF(ISNUMBER(MATCH(A6270,Lists!B:B,0)),IF(ISTEXT(INDEX(Lists!B:D,MATCH(A6270,Lists!B:B,0),3)),INDEX(Lists!B:D,MATCH(A6270,Lists!B:B,0),3),""),"")</f>
        <v/>
      </c>
      <c r="E6270" t="str">
        <f>IF(ISNUMBER(MATCH(D6270,Lists!E:E,0)),IF(ISTEXT(INDEX(Lists!E:G,MATCH(D6270,Lists!E:E,0),2)),INDEX(Lists!E:G,MATCH(D6270,Lists!E:E,0),2),""),"")</f>
        <v/>
      </c>
      <c r="F6270" t="str">
        <f>IF(ISNUMBER(MATCH(D6270,Lists!E:E,0)),IF(ISTEXT(INDEX(Lists!E:G,MATCH(D6270,Lists!E:E,0),3)),INDEX(Lists!E:G,MATCH(D6270,Lists!E:E,0),3),""),"")</f>
        <v/>
      </c>
      <c r="O6270" t="str">
        <f t="shared" si="98"/>
        <v/>
      </c>
    </row>
    <row r="6271" spans="2:15" x14ac:dyDescent="0.4">
      <c r="B6271" t="str">
        <f>IF(ISNUMBER(MATCH(A6271,Lists!B:B,0)),IF(ISTEXT(INDEX(Lists!B:D,MATCH(A6271,Lists!B:B,0),2)),INDEX(Lists!B:D,MATCH(A6271,Lists!B:B,0),2),""),"")</f>
        <v/>
      </c>
      <c r="C6271" t="str">
        <f>IF(ISNUMBER(MATCH(A6271,Lists!B:B,0)),IF(ISTEXT(INDEX(Lists!B:D,MATCH(A6271,Lists!B:B,0),3)),INDEX(Lists!B:D,MATCH(A6271,Lists!B:B,0),3),""),"")</f>
        <v/>
      </c>
      <c r="E6271" t="str">
        <f>IF(ISNUMBER(MATCH(D6271,Lists!E:E,0)),IF(ISTEXT(INDEX(Lists!E:G,MATCH(D6271,Lists!E:E,0),2)),INDEX(Lists!E:G,MATCH(D6271,Lists!E:E,0),2),""),"")</f>
        <v/>
      </c>
      <c r="F6271" t="str">
        <f>IF(ISNUMBER(MATCH(D6271,Lists!E:E,0)),IF(ISTEXT(INDEX(Lists!E:G,MATCH(D6271,Lists!E:E,0),3)),INDEX(Lists!E:G,MATCH(D6271,Lists!E:E,0),3),""),"")</f>
        <v/>
      </c>
      <c r="O6271" t="str">
        <f t="shared" si="98"/>
        <v/>
      </c>
    </row>
    <row r="6272" spans="2:15" x14ac:dyDescent="0.4">
      <c r="B6272" t="str">
        <f>IF(ISNUMBER(MATCH(A6272,Lists!B:B,0)),IF(ISTEXT(INDEX(Lists!B:D,MATCH(A6272,Lists!B:B,0),2)),INDEX(Lists!B:D,MATCH(A6272,Lists!B:B,0),2),""),"")</f>
        <v/>
      </c>
      <c r="C6272" t="str">
        <f>IF(ISNUMBER(MATCH(A6272,Lists!B:B,0)),IF(ISTEXT(INDEX(Lists!B:D,MATCH(A6272,Lists!B:B,0),3)),INDEX(Lists!B:D,MATCH(A6272,Lists!B:B,0),3),""),"")</f>
        <v/>
      </c>
      <c r="E6272" t="str">
        <f>IF(ISNUMBER(MATCH(D6272,Lists!E:E,0)),IF(ISTEXT(INDEX(Lists!E:G,MATCH(D6272,Lists!E:E,0),2)),INDEX(Lists!E:G,MATCH(D6272,Lists!E:E,0),2),""),"")</f>
        <v/>
      </c>
      <c r="F6272" t="str">
        <f>IF(ISNUMBER(MATCH(D6272,Lists!E:E,0)),IF(ISTEXT(INDEX(Lists!E:G,MATCH(D6272,Lists!E:E,0),3)),INDEX(Lists!E:G,MATCH(D6272,Lists!E:E,0),3),""),"")</f>
        <v/>
      </c>
      <c r="O6272" t="str">
        <f t="shared" si="98"/>
        <v/>
      </c>
    </row>
    <row r="6273" spans="2:15" x14ac:dyDescent="0.4">
      <c r="B6273" t="str">
        <f>IF(ISNUMBER(MATCH(A6273,Lists!B:B,0)),IF(ISTEXT(INDEX(Lists!B:D,MATCH(A6273,Lists!B:B,0),2)),INDEX(Lists!B:D,MATCH(A6273,Lists!B:B,0),2),""),"")</f>
        <v/>
      </c>
      <c r="C6273" t="str">
        <f>IF(ISNUMBER(MATCH(A6273,Lists!B:B,0)),IF(ISTEXT(INDEX(Lists!B:D,MATCH(A6273,Lists!B:B,0),3)),INDEX(Lists!B:D,MATCH(A6273,Lists!B:B,0),3),""),"")</f>
        <v/>
      </c>
      <c r="E6273" t="str">
        <f>IF(ISNUMBER(MATCH(D6273,Lists!E:E,0)),IF(ISTEXT(INDEX(Lists!E:G,MATCH(D6273,Lists!E:E,0),2)),INDEX(Lists!E:G,MATCH(D6273,Lists!E:E,0),2),""),"")</f>
        <v/>
      </c>
      <c r="F6273" t="str">
        <f>IF(ISNUMBER(MATCH(D6273,Lists!E:E,0)),IF(ISTEXT(INDEX(Lists!E:G,MATCH(D6273,Lists!E:E,0),3)),INDEX(Lists!E:G,MATCH(D6273,Lists!E:E,0),3),""),"")</f>
        <v/>
      </c>
      <c r="O6273" t="str">
        <f t="shared" si="98"/>
        <v/>
      </c>
    </row>
    <row r="6274" spans="2:15" x14ac:dyDescent="0.4">
      <c r="B6274" t="str">
        <f>IF(ISNUMBER(MATCH(A6274,Lists!B:B,0)),IF(ISTEXT(INDEX(Lists!B:D,MATCH(A6274,Lists!B:B,0),2)),INDEX(Lists!B:D,MATCH(A6274,Lists!B:B,0),2),""),"")</f>
        <v/>
      </c>
      <c r="C6274" t="str">
        <f>IF(ISNUMBER(MATCH(A6274,Lists!B:B,0)),IF(ISTEXT(INDEX(Lists!B:D,MATCH(A6274,Lists!B:B,0),3)),INDEX(Lists!B:D,MATCH(A6274,Lists!B:B,0),3),""),"")</f>
        <v/>
      </c>
      <c r="E6274" t="str">
        <f>IF(ISNUMBER(MATCH(D6274,Lists!E:E,0)),IF(ISTEXT(INDEX(Lists!E:G,MATCH(D6274,Lists!E:E,0),2)),INDEX(Lists!E:G,MATCH(D6274,Lists!E:E,0),2),""),"")</f>
        <v/>
      </c>
      <c r="F6274" t="str">
        <f>IF(ISNUMBER(MATCH(D6274,Lists!E:E,0)),IF(ISTEXT(INDEX(Lists!E:G,MATCH(D6274,Lists!E:E,0),3)),INDEX(Lists!E:G,MATCH(D6274,Lists!E:E,0),3),""),"")</f>
        <v/>
      </c>
      <c r="O6274" t="str">
        <f t="shared" si="98"/>
        <v/>
      </c>
    </row>
    <row r="6275" spans="2:15" x14ac:dyDescent="0.4">
      <c r="B6275" t="str">
        <f>IF(ISNUMBER(MATCH(A6275,Lists!B:B,0)),IF(ISTEXT(INDEX(Lists!B:D,MATCH(A6275,Lists!B:B,0),2)),INDEX(Lists!B:D,MATCH(A6275,Lists!B:B,0),2),""),"")</f>
        <v/>
      </c>
      <c r="C6275" t="str">
        <f>IF(ISNUMBER(MATCH(A6275,Lists!B:B,0)),IF(ISTEXT(INDEX(Lists!B:D,MATCH(A6275,Lists!B:B,0),3)),INDEX(Lists!B:D,MATCH(A6275,Lists!B:B,0),3),""),"")</f>
        <v/>
      </c>
      <c r="E6275" t="str">
        <f>IF(ISNUMBER(MATCH(D6275,Lists!E:E,0)),IF(ISTEXT(INDEX(Lists!E:G,MATCH(D6275,Lists!E:E,0),2)),INDEX(Lists!E:G,MATCH(D6275,Lists!E:E,0),2),""),"")</f>
        <v/>
      </c>
      <c r="F6275" t="str">
        <f>IF(ISNUMBER(MATCH(D6275,Lists!E:E,0)),IF(ISTEXT(INDEX(Lists!E:G,MATCH(D6275,Lists!E:E,0),3)),INDEX(Lists!E:G,MATCH(D6275,Lists!E:E,0),3),""),"")</f>
        <v/>
      </c>
      <c r="O6275" t="str">
        <f t="shared" si="98"/>
        <v/>
      </c>
    </row>
    <row r="6276" spans="2:15" x14ac:dyDescent="0.4">
      <c r="B6276" t="str">
        <f>IF(ISNUMBER(MATCH(A6276,Lists!B:B,0)),IF(ISTEXT(INDEX(Lists!B:D,MATCH(A6276,Lists!B:B,0),2)),INDEX(Lists!B:D,MATCH(A6276,Lists!B:B,0),2),""),"")</f>
        <v/>
      </c>
      <c r="C6276" t="str">
        <f>IF(ISNUMBER(MATCH(A6276,Lists!B:B,0)),IF(ISTEXT(INDEX(Lists!B:D,MATCH(A6276,Lists!B:B,0),3)),INDEX(Lists!B:D,MATCH(A6276,Lists!B:B,0),3),""),"")</f>
        <v/>
      </c>
      <c r="E6276" t="str">
        <f>IF(ISNUMBER(MATCH(D6276,Lists!E:E,0)),IF(ISTEXT(INDEX(Lists!E:G,MATCH(D6276,Lists!E:E,0),2)),INDEX(Lists!E:G,MATCH(D6276,Lists!E:E,0),2),""),"")</f>
        <v/>
      </c>
      <c r="F6276" t="str">
        <f>IF(ISNUMBER(MATCH(D6276,Lists!E:E,0)),IF(ISTEXT(INDEX(Lists!E:G,MATCH(D6276,Lists!E:E,0),3)),INDEX(Lists!E:G,MATCH(D6276,Lists!E:E,0),3),""),"")</f>
        <v/>
      </c>
      <c r="O6276" t="str">
        <f t="shared" si="98"/>
        <v/>
      </c>
    </row>
    <row r="6277" spans="2:15" x14ac:dyDescent="0.4">
      <c r="B6277" t="str">
        <f>IF(ISNUMBER(MATCH(A6277,Lists!B:B,0)),IF(ISTEXT(INDEX(Lists!B:D,MATCH(A6277,Lists!B:B,0),2)),INDEX(Lists!B:D,MATCH(A6277,Lists!B:B,0),2),""),"")</f>
        <v/>
      </c>
      <c r="C6277" t="str">
        <f>IF(ISNUMBER(MATCH(A6277,Lists!B:B,0)),IF(ISTEXT(INDEX(Lists!B:D,MATCH(A6277,Lists!B:B,0),3)),INDEX(Lists!B:D,MATCH(A6277,Lists!B:B,0),3),""),"")</f>
        <v/>
      </c>
      <c r="E6277" t="str">
        <f>IF(ISNUMBER(MATCH(D6277,Lists!E:E,0)),IF(ISTEXT(INDEX(Lists!E:G,MATCH(D6277,Lists!E:E,0),2)),INDEX(Lists!E:G,MATCH(D6277,Lists!E:E,0),2),""),"")</f>
        <v/>
      </c>
      <c r="F6277" t="str">
        <f>IF(ISNUMBER(MATCH(D6277,Lists!E:E,0)),IF(ISTEXT(INDEX(Lists!E:G,MATCH(D6277,Lists!E:E,0),3)),INDEX(Lists!E:G,MATCH(D6277,Lists!E:E,0),3),""),"")</f>
        <v/>
      </c>
      <c r="O6277" t="str">
        <f t="shared" si="98"/>
        <v/>
      </c>
    </row>
    <row r="6278" spans="2:15" x14ac:dyDescent="0.4">
      <c r="B6278" t="str">
        <f>IF(ISNUMBER(MATCH(A6278,Lists!B:B,0)),IF(ISTEXT(INDEX(Lists!B:D,MATCH(A6278,Lists!B:B,0),2)),INDEX(Lists!B:D,MATCH(A6278,Lists!B:B,0),2),""),"")</f>
        <v/>
      </c>
      <c r="C6278" t="str">
        <f>IF(ISNUMBER(MATCH(A6278,Lists!B:B,0)),IF(ISTEXT(INDEX(Lists!B:D,MATCH(A6278,Lists!B:B,0),3)),INDEX(Lists!B:D,MATCH(A6278,Lists!B:B,0),3),""),"")</f>
        <v/>
      </c>
      <c r="E6278" t="str">
        <f>IF(ISNUMBER(MATCH(D6278,Lists!E:E,0)),IF(ISTEXT(INDEX(Lists!E:G,MATCH(D6278,Lists!E:E,0),2)),INDEX(Lists!E:G,MATCH(D6278,Lists!E:E,0),2),""),"")</f>
        <v/>
      </c>
      <c r="F6278" t="str">
        <f>IF(ISNUMBER(MATCH(D6278,Lists!E:E,0)),IF(ISTEXT(INDEX(Lists!E:G,MATCH(D6278,Lists!E:E,0),3)),INDEX(Lists!E:G,MATCH(D6278,Lists!E:E,0),3),""),"")</f>
        <v/>
      </c>
      <c r="O6278" t="str">
        <f t="shared" si="98"/>
        <v/>
      </c>
    </row>
    <row r="6279" spans="2:15" x14ac:dyDescent="0.4">
      <c r="B6279" t="str">
        <f>IF(ISNUMBER(MATCH(A6279,Lists!B:B,0)),IF(ISTEXT(INDEX(Lists!B:D,MATCH(A6279,Lists!B:B,0),2)),INDEX(Lists!B:D,MATCH(A6279,Lists!B:B,0),2),""),"")</f>
        <v/>
      </c>
      <c r="C6279" t="str">
        <f>IF(ISNUMBER(MATCH(A6279,Lists!B:B,0)),IF(ISTEXT(INDEX(Lists!B:D,MATCH(A6279,Lists!B:B,0),3)),INDEX(Lists!B:D,MATCH(A6279,Lists!B:B,0),3),""),"")</f>
        <v/>
      </c>
      <c r="E6279" t="str">
        <f>IF(ISNUMBER(MATCH(D6279,Lists!E:E,0)),IF(ISTEXT(INDEX(Lists!E:G,MATCH(D6279,Lists!E:E,0),2)),INDEX(Lists!E:G,MATCH(D6279,Lists!E:E,0),2),""),"")</f>
        <v/>
      </c>
      <c r="F6279" t="str">
        <f>IF(ISNUMBER(MATCH(D6279,Lists!E:E,0)),IF(ISTEXT(INDEX(Lists!E:G,MATCH(D6279,Lists!E:E,0),3)),INDEX(Lists!E:G,MATCH(D6279,Lists!E:E,0),3),""),"")</f>
        <v/>
      </c>
      <c r="O6279" t="str">
        <f t="shared" si="98"/>
        <v/>
      </c>
    </row>
    <row r="6280" spans="2:15" x14ac:dyDescent="0.4">
      <c r="B6280" t="str">
        <f>IF(ISNUMBER(MATCH(A6280,Lists!B:B,0)),IF(ISTEXT(INDEX(Lists!B:D,MATCH(A6280,Lists!B:B,0),2)),INDEX(Lists!B:D,MATCH(A6280,Lists!B:B,0),2),""),"")</f>
        <v/>
      </c>
      <c r="C6280" t="str">
        <f>IF(ISNUMBER(MATCH(A6280,Lists!B:B,0)),IF(ISTEXT(INDEX(Lists!B:D,MATCH(A6280,Lists!B:B,0),3)),INDEX(Lists!B:D,MATCH(A6280,Lists!B:B,0),3),""),"")</f>
        <v/>
      </c>
      <c r="E6280" t="str">
        <f>IF(ISNUMBER(MATCH(D6280,Lists!E:E,0)),IF(ISTEXT(INDEX(Lists!E:G,MATCH(D6280,Lists!E:E,0),2)),INDEX(Lists!E:G,MATCH(D6280,Lists!E:E,0),2),""),"")</f>
        <v/>
      </c>
      <c r="F6280" t="str">
        <f>IF(ISNUMBER(MATCH(D6280,Lists!E:E,0)),IF(ISTEXT(INDEX(Lists!E:G,MATCH(D6280,Lists!E:E,0),3)),INDEX(Lists!E:G,MATCH(D6280,Lists!E:E,0),3),""),"")</f>
        <v/>
      </c>
      <c r="O6280" t="str">
        <f t="shared" si="98"/>
        <v/>
      </c>
    </row>
    <row r="6281" spans="2:15" x14ac:dyDescent="0.4">
      <c r="B6281" t="str">
        <f>IF(ISNUMBER(MATCH(A6281,Lists!B:B,0)),IF(ISTEXT(INDEX(Lists!B:D,MATCH(A6281,Lists!B:B,0),2)),INDEX(Lists!B:D,MATCH(A6281,Lists!B:B,0),2),""),"")</f>
        <v/>
      </c>
      <c r="C6281" t="str">
        <f>IF(ISNUMBER(MATCH(A6281,Lists!B:B,0)),IF(ISTEXT(INDEX(Lists!B:D,MATCH(A6281,Lists!B:B,0),3)),INDEX(Lists!B:D,MATCH(A6281,Lists!B:B,0),3),""),"")</f>
        <v/>
      </c>
      <c r="E6281" t="str">
        <f>IF(ISNUMBER(MATCH(D6281,Lists!E:E,0)),IF(ISTEXT(INDEX(Lists!E:G,MATCH(D6281,Lists!E:E,0),2)),INDEX(Lists!E:G,MATCH(D6281,Lists!E:E,0),2),""),"")</f>
        <v/>
      </c>
      <c r="F6281" t="str">
        <f>IF(ISNUMBER(MATCH(D6281,Lists!E:E,0)),IF(ISTEXT(INDEX(Lists!E:G,MATCH(D6281,Lists!E:E,0),3)),INDEX(Lists!E:G,MATCH(D6281,Lists!E:E,0),3),""),"")</f>
        <v/>
      </c>
      <c r="O6281" t="str">
        <f t="shared" ref="O6281:O6344" si="99">IF(ISTEXT(A6281),A6281,"")</f>
        <v/>
      </c>
    </row>
    <row r="6282" spans="2:15" x14ac:dyDescent="0.4">
      <c r="B6282" t="str">
        <f>IF(ISNUMBER(MATCH(A6282,Lists!B:B,0)),IF(ISTEXT(INDEX(Lists!B:D,MATCH(A6282,Lists!B:B,0),2)),INDEX(Lists!B:D,MATCH(A6282,Lists!B:B,0),2),""),"")</f>
        <v/>
      </c>
      <c r="C6282" t="str">
        <f>IF(ISNUMBER(MATCH(A6282,Lists!B:B,0)),IF(ISTEXT(INDEX(Lists!B:D,MATCH(A6282,Lists!B:B,0),3)),INDEX(Lists!B:D,MATCH(A6282,Lists!B:B,0),3),""),"")</f>
        <v/>
      </c>
      <c r="E6282" t="str">
        <f>IF(ISNUMBER(MATCH(D6282,Lists!E:E,0)),IF(ISTEXT(INDEX(Lists!E:G,MATCH(D6282,Lists!E:E,0),2)),INDEX(Lists!E:G,MATCH(D6282,Lists!E:E,0),2),""),"")</f>
        <v/>
      </c>
      <c r="F6282" t="str">
        <f>IF(ISNUMBER(MATCH(D6282,Lists!E:E,0)),IF(ISTEXT(INDEX(Lists!E:G,MATCH(D6282,Lists!E:E,0),3)),INDEX(Lists!E:G,MATCH(D6282,Lists!E:E,0),3),""),"")</f>
        <v/>
      </c>
      <c r="O6282" t="str">
        <f t="shared" si="99"/>
        <v/>
      </c>
    </row>
    <row r="6283" spans="2:15" x14ac:dyDescent="0.4">
      <c r="B6283" t="str">
        <f>IF(ISNUMBER(MATCH(A6283,Lists!B:B,0)),IF(ISTEXT(INDEX(Lists!B:D,MATCH(A6283,Lists!B:B,0),2)),INDEX(Lists!B:D,MATCH(A6283,Lists!B:B,0),2),""),"")</f>
        <v/>
      </c>
      <c r="C6283" t="str">
        <f>IF(ISNUMBER(MATCH(A6283,Lists!B:B,0)),IF(ISTEXT(INDEX(Lists!B:D,MATCH(A6283,Lists!B:B,0),3)),INDEX(Lists!B:D,MATCH(A6283,Lists!B:B,0),3),""),"")</f>
        <v/>
      </c>
      <c r="E6283" t="str">
        <f>IF(ISNUMBER(MATCH(D6283,Lists!E:E,0)),IF(ISTEXT(INDEX(Lists!E:G,MATCH(D6283,Lists!E:E,0),2)),INDEX(Lists!E:G,MATCH(D6283,Lists!E:E,0),2),""),"")</f>
        <v/>
      </c>
      <c r="F6283" t="str">
        <f>IF(ISNUMBER(MATCH(D6283,Lists!E:E,0)),IF(ISTEXT(INDEX(Lists!E:G,MATCH(D6283,Lists!E:E,0),3)),INDEX(Lists!E:G,MATCH(D6283,Lists!E:E,0),3),""),"")</f>
        <v/>
      </c>
      <c r="O6283" t="str">
        <f t="shared" si="99"/>
        <v/>
      </c>
    </row>
    <row r="6284" spans="2:15" x14ac:dyDescent="0.4">
      <c r="B6284" t="str">
        <f>IF(ISNUMBER(MATCH(A6284,Lists!B:B,0)),IF(ISTEXT(INDEX(Lists!B:D,MATCH(A6284,Lists!B:B,0),2)),INDEX(Lists!B:D,MATCH(A6284,Lists!B:B,0),2),""),"")</f>
        <v/>
      </c>
      <c r="C6284" t="str">
        <f>IF(ISNUMBER(MATCH(A6284,Lists!B:B,0)),IF(ISTEXT(INDEX(Lists!B:D,MATCH(A6284,Lists!B:B,0),3)),INDEX(Lists!B:D,MATCH(A6284,Lists!B:B,0),3),""),"")</f>
        <v/>
      </c>
      <c r="E6284" t="str">
        <f>IF(ISNUMBER(MATCH(D6284,Lists!E:E,0)),IF(ISTEXT(INDEX(Lists!E:G,MATCH(D6284,Lists!E:E,0),2)),INDEX(Lists!E:G,MATCH(D6284,Lists!E:E,0),2),""),"")</f>
        <v/>
      </c>
      <c r="F6284" t="str">
        <f>IF(ISNUMBER(MATCH(D6284,Lists!E:E,0)),IF(ISTEXT(INDEX(Lists!E:G,MATCH(D6284,Lists!E:E,0),3)),INDEX(Lists!E:G,MATCH(D6284,Lists!E:E,0),3),""),"")</f>
        <v/>
      </c>
      <c r="O6284" t="str">
        <f t="shared" si="99"/>
        <v/>
      </c>
    </row>
    <row r="6285" spans="2:15" x14ac:dyDescent="0.4">
      <c r="B6285" t="str">
        <f>IF(ISNUMBER(MATCH(A6285,Lists!B:B,0)),IF(ISTEXT(INDEX(Lists!B:D,MATCH(A6285,Lists!B:B,0),2)),INDEX(Lists!B:D,MATCH(A6285,Lists!B:B,0),2),""),"")</f>
        <v/>
      </c>
      <c r="C6285" t="str">
        <f>IF(ISNUMBER(MATCH(A6285,Lists!B:B,0)),IF(ISTEXT(INDEX(Lists!B:D,MATCH(A6285,Lists!B:B,0),3)),INDEX(Lists!B:D,MATCH(A6285,Lists!B:B,0),3),""),"")</f>
        <v/>
      </c>
      <c r="E6285" t="str">
        <f>IF(ISNUMBER(MATCH(D6285,Lists!E:E,0)),IF(ISTEXT(INDEX(Lists!E:G,MATCH(D6285,Lists!E:E,0),2)),INDEX(Lists!E:G,MATCH(D6285,Lists!E:E,0),2),""),"")</f>
        <v/>
      </c>
      <c r="F6285" t="str">
        <f>IF(ISNUMBER(MATCH(D6285,Lists!E:E,0)),IF(ISTEXT(INDEX(Lists!E:G,MATCH(D6285,Lists!E:E,0),3)),INDEX(Lists!E:G,MATCH(D6285,Lists!E:E,0),3),""),"")</f>
        <v/>
      </c>
      <c r="O6285" t="str">
        <f t="shared" si="99"/>
        <v/>
      </c>
    </row>
    <row r="6286" spans="2:15" x14ac:dyDescent="0.4">
      <c r="B6286" t="str">
        <f>IF(ISNUMBER(MATCH(A6286,Lists!B:B,0)),IF(ISTEXT(INDEX(Lists!B:D,MATCH(A6286,Lists!B:B,0),2)),INDEX(Lists!B:D,MATCH(A6286,Lists!B:B,0),2),""),"")</f>
        <v/>
      </c>
      <c r="C6286" t="str">
        <f>IF(ISNUMBER(MATCH(A6286,Lists!B:B,0)),IF(ISTEXT(INDEX(Lists!B:D,MATCH(A6286,Lists!B:B,0),3)),INDEX(Lists!B:D,MATCH(A6286,Lists!B:B,0),3),""),"")</f>
        <v/>
      </c>
      <c r="E6286" t="str">
        <f>IF(ISNUMBER(MATCH(D6286,Lists!E:E,0)),IF(ISTEXT(INDEX(Lists!E:G,MATCH(D6286,Lists!E:E,0),2)),INDEX(Lists!E:G,MATCH(D6286,Lists!E:E,0),2),""),"")</f>
        <v/>
      </c>
      <c r="F6286" t="str">
        <f>IF(ISNUMBER(MATCH(D6286,Lists!E:E,0)),IF(ISTEXT(INDEX(Lists!E:G,MATCH(D6286,Lists!E:E,0),3)),INDEX(Lists!E:G,MATCH(D6286,Lists!E:E,0),3),""),"")</f>
        <v/>
      </c>
      <c r="O6286" t="str">
        <f t="shared" si="99"/>
        <v/>
      </c>
    </row>
    <row r="6287" spans="2:15" x14ac:dyDescent="0.4">
      <c r="B6287" t="str">
        <f>IF(ISNUMBER(MATCH(A6287,Lists!B:B,0)),IF(ISTEXT(INDEX(Lists!B:D,MATCH(A6287,Lists!B:B,0),2)),INDEX(Lists!B:D,MATCH(A6287,Lists!B:B,0),2),""),"")</f>
        <v/>
      </c>
      <c r="C6287" t="str">
        <f>IF(ISNUMBER(MATCH(A6287,Lists!B:B,0)),IF(ISTEXT(INDEX(Lists!B:D,MATCH(A6287,Lists!B:B,0),3)),INDEX(Lists!B:D,MATCH(A6287,Lists!B:B,0),3),""),"")</f>
        <v/>
      </c>
      <c r="E6287" t="str">
        <f>IF(ISNUMBER(MATCH(D6287,Lists!E:E,0)),IF(ISTEXT(INDEX(Lists!E:G,MATCH(D6287,Lists!E:E,0),2)),INDEX(Lists!E:G,MATCH(D6287,Lists!E:E,0),2),""),"")</f>
        <v/>
      </c>
      <c r="F6287" t="str">
        <f>IF(ISNUMBER(MATCH(D6287,Lists!E:E,0)),IF(ISTEXT(INDEX(Lists!E:G,MATCH(D6287,Lists!E:E,0),3)),INDEX(Lists!E:G,MATCH(D6287,Lists!E:E,0),3),""),"")</f>
        <v/>
      </c>
      <c r="O6287" t="str">
        <f t="shared" si="99"/>
        <v/>
      </c>
    </row>
    <row r="6288" spans="2:15" x14ac:dyDescent="0.4">
      <c r="B6288" t="str">
        <f>IF(ISNUMBER(MATCH(A6288,Lists!B:B,0)),IF(ISTEXT(INDEX(Lists!B:D,MATCH(A6288,Lists!B:B,0),2)),INDEX(Lists!B:D,MATCH(A6288,Lists!B:B,0),2),""),"")</f>
        <v/>
      </c>
      <c r="C6288" t="str">
        <f>IF(ISNUMBER(MATCH(A6288,Lists!B:B,0)),IF(ISTEXT(INDEX(Lists!B:D,MATCH(A6288,Lists!B:B,0),3)),INDEX(Lists!B:D,MATCH(A6288,Lists!B:B,0),3),""),"")</f>
        <v/>
      </c>
      <c r="E6288" t="str">
        <f>IF(ISNUMBER(MATCH(D6288,Lists!E:E,0)),IF(ISTEXT(INDEX(Lists!E:G,MATCH(D6288,Lists!E:E,0),2)),INDEX(Lists!E:G,MATCH(D6288,Lists!E:E,0),2),""),"")</f>
        <v/>
      </c>
      <c r="F6288" t="str">
        <f>IF(ISNUMBER(MATCH(D6288,Lists!E:E,0)),IF(ISTEXT(INDEX(Lists!E:G,MATCH(D6288,Lists!E:E,0),3)),INDEX(Lists!E:G,MATCH(D6288,Lists!E:E,0),3),""),"")</f>
        <v/>
      </c>
      <c r="O6288" t="str">
        <f t="shared" si="99"/>
        <v/>
      </c>
    </row>
    <row r="6289" spans="2:15" x14ac:dyDescent="0.4">
      <c r="B6289" t="str">
        <f>IF(ISNUMBER(MATCH(A6289,Lists!B:B,0)),IF(ISTEXT(INDEX(Lists!B:D,MATCH(A6289,Lists!B:B,0),2)),INDEX(Lists!B:D,MATCH(A6289,Lists!B:B,0),2),""),"")</f>
        <v/>
      </c>
      <c r="C6289" t="str">
        <f>IF(ISNUMBER(MATCH(A6289,Lists!B:B,0)),IF(ISTEXT(INDEX(Lists!B:D,MATCH(A6289,Lists!B:B,0),3)),INDEX(Lists!B:D,MATCH(A6289,Lists!B:B,0),3),""),"")</f>
        <v/>
      </c>
      <c r="E6289" t="str">
        <f>IF(ISNUMBER(MATCH(D6289,Lists!E:E,0)),IF(ISTEXT(INDEX(Lists!E:G,MATCH(D6289,Lists!E:E,0),2)),INDEX(Lists!E:G,MATCH(D6289,Lists!E:E,0),2),""),"")</f>
        <v/>
      </c>
      <c r="F6289" t="str">
        <f>IF(ISNUMBER(MATCH(D6289,Lists!E:E,0)),IF(ISTEXT(INDEX(Lists!E:G,MATCH(D6289,Lists!E:E,0),3)),INDEX(Lists!E:G,MATCH(D6289,Lists!E:E,0),3),""),"")</f>
        <v/>
      </c>
      <c r="O6289" t="str">
        <f t="shared" si="99"/>
        <v/>
      </c>
    </row>
    <row r="6290" spans="2:15" x14ac:dyDescent="0.4">
      <c r="B6290" t="str">
        <f>IF(ISNUMBER(MATCH(A6290,Lists!B:B,0)),IF(ISTEXT(INDEX(Lists!B:D,MATCH(A6290,Lists!B:B,0),2)),INDEX(Lists!B:D,MATCH(A6290,Lists!B:B,0),2),""),"")</f>
        <v/>
      </c>
      <c r="C6290" t="str">
        <f>IF(ISNUMBER(MATCH(A6290,Lists!B:B,0)),IF(ISTEXT(INDEX(Lists!B:D,MATCH(A6290,Lists!B:B,0),3)),INDEX(Lists!B:D,MATCH(A6290,Lists!B:B,0),3),""),"")</f>
        <v/>
      </c>
      <c r="E6290" t="str">
        <f>IF(ISNUMBER(MATCH(D6290,Lists!E:E,0)),IF(ISTEXT(INDEX(Lists!E:G,MATCH(D6290,Lists!E:E,0),2)),INDEX(Lists!E:G,MATCH(D6290,Lists!E:E,0),2),""),"")</f>
        <v/>
      </c>
      <c r="F6290" t="str">
        <f>IF(ISNUMBER(MATCH(D6290,Lists!E:E,0)),IF(ISTEXT(INDEX(Lists!E:G,MATCH(D6290,Lists!E:E,0),3)),INDEX(Lists!E:G,MATCH(D6290,Lists!E:E,0),3),""),"")</f>
        <v/>
      </c>
      <c r="O6290" t="str">
        <f t="shared" si="99"/>
        <v/>
      </c>
    </row>
    <row r="6291" spans="2:15" x14ac:dyDescent="0.4">
      <c r="B6291" t="str">
        <f>IF(ISNUMBER(MATCH(A6291,Lists!B:B,0)),IF(ISTEXT(INDEX(Lists!B:D,MATCH(A6291,Lists!B:B,0),2)),INDEX(Lists!B:D,MATCH(A6291,Lists!B:B,0),2),""),"")</f>
        <v/>
      </c>
      <c r="C6291" t="str">
        <f>IF(ISNUMBER(MATCH(A6291,Lists!B:B,0)),IF(ISTEXT(INDEX(Lists!B:D,MATCH(A6291,Lists!B:B,0),3)),INDEX(Lists!B:D,MATCH(A6291,Lists!B:B,0),3),""),"")</f>
        <v/>
      </c>
      <c r="E6291" t="str">
        <f>IF(ISNUMBER(MATCH(D6291,Lists!E:E,0)),IF(ISTEXT(INDEX(Lists!E:G,MATCH(D6291,Lists!E:E,0),2)),INDEX(Lists!E:G,MATCH(D6291,Lists!E:E,0),2),""),"")</f>
        <v/>
      </c>
      <c r="F6291" t="str">
        <f>IF(ISNUMBER(MATCH(D6291,Lists!E:E,0)),IF(ISTEXT(INDEX(Lists!E:G,MATCH(D6291,Lists!E:E,0),3)),INDEX(Lists!E:G,MATCH(D6291,Lists!E:E,0),3),""),"")</f>
        <v/>
      </c>
      <c r="O6291" t="str">
        <f t="shared" si="99"/>
        <v/>
      </c>
    </row>
    <row r="6292" spans="2:15" x14ac:dyDescent="0.4">
      <c r="B6292" t="str">
        <f>IF(ISNUMBER(MATCH(A6292,Lists!B:B,0)),IF(ISTEXT(INDEX(Lists!B:D,MATCH(A6292,Lists!B:B,0),2)),INDEX(Lists!B:D,MATCH(A6292,Lists!B:B,0),2),""),"")</f>
        <v/>
      </c>
      <c r="C6292" t="str">
        <f>IF(ISNUMBER(MATCH(A6292,Lists!B:B,0)),IF(ISTEXT(INDEX(Lists!B:D,MATCH(A6292,Lists!B:B,0),3)),INDEX(Lists!B:D,MATCH(A6292,Lists!B:B,0),3),""),"")</f>
        <v/>
      </c>
      <c r="E6292" t="str">
        <f>IF(ISNUMBER(MATCH(D6292,Lists!E:E,0)),IF(ISTEXT(INDEX(Lists!E:G,MATCH(D6292,Lists!E:E,0),2)),INDEX(Lists!E:G,MATCH(D6292,Lists!E:E,0),2),""),"")</f>
        <v/>
      </c>
      <c r="F6292" t="str">
        <f>IF(ISNUMBER(MATCH(D6292,Lists!E:E,0)),IF(ISTEXT(INDEX(Lists!E:G,MATCH(D6292,Lists!E:E,0),3)),INDEX(Lists!E:G,MATCH(D6292,Lists!E:E,0),3),""),"")</f>
        <v/>
      </c>
      <c r="O6292" t="str">
        <f t="shared" si="99"/>
        <v/>
      </c>
    </row>
    <row r="6293" spans="2:15" x14ac:dyDescent="0.4">
      <c r="B6293" t="str">
        <f>IF(ISNUMBER(MATCH(A6293,Lists!B:B,0)),IF(ISTEXT(INDEX(Lists!B:D,MATCH(A6293,Lists!B:B,0),2)),INDEX(Lists!B:D,MATCH(A6293,Lists!B:B,0),2),""),"")</f>
        <v/>
      </c>
      <c r="C6293" t="str">
        <f>IF(ISNUMBER(MATCH(A6293,Lists!B:B,0)),IF(ISTEXT(INDEX(Lists!B:D,MATCH(A6293,Lists!B:B,0),3)),INDEX(Lists!B:D,MATCH(A6293,Lists!B:B,0),3),""),"")</f>
        <v/>
      </c>
      <c r="E6293" t="str">
        <f>IF(ISNUMBER(MATCH(D6293,Lists!E:E,0)),IF(ISTEXT(INDEX(Lists!E:G,MATCH(D6293,Lists!E:E,0),2)),INDEX(Lists!E:G,MATCH(D6293,Lists!E:E,0),2),""),"")</f>
        <v/>
      </c>
      <c r="F6293" t="str">
        <f>IF(ISNUMBER(MATCH(D6293,Lists!E:E,0)),IF(ISTEXT(INDEX(Lists!E:G,MATCH(D6293,Lists!E:E,0),3)),INDEX(Lists!E:G,MATCH(D6293,Lists!E:E,0),3),""),"")</f>
        <v/>
      </c>
      <c r="O6293" t="str">
        <f t="shared" si="99"/>
        <v/>
      </c>
    </row>
    <row r="6294" spans="2:15" x14ac:dyDescent="0.4">
      <c r="B6294" t="str">
        <f>IF(ISNUMBER(MATCH(A6294,Lists!B:B,0)),IF(ISTEXT(INDEX(Lists!B:D,MATCH(A6294,Lists!B:B,0),2)),INDEX(Lists!B:D,MATCH(A6294,Lists!B:B,0),2),""),"")</f>
        <v/>
      </c>
      <c r="C6294" t="str">
        <f>IF(ISNUMBER(MATCH(A6294,Lists!B:B,0)),IF(ISTEXT(INDEX(Lists!B:D,MATCH(A6294,Lists!B:B,0),3)),INDEX(Lists!B:D,MATCH(A6294,Lists!B:B,0),3),""),"")</f>
        <v/>
      </c>
      <c r="E6294" t="str">
        <f>IF(ISNUMBER(MATCH(D6294,Lists!E:E,0)),IF(ISTEXT(INDEX(Lists!E:G,MATCH(D6294,Lists!E:E,0),2)),INDEX(Lists!E:G,MATCH(D6294,Lists!E:E,0),2),""),"")</f>
        <v/>
      </c>
      <c r="F6294" t="str">
        <f>IF(ISNUMBER(MATCH(D6294,Lists!E:E,0)),IF(ISTEXT(INDEX(Lists!E:G,MATCH(D6294,Lists!E:E,0),3)),INDEX(Lists!E:G,MATCH(D6294,Lists!E:E,0),3),""),"")</f>
        <v/>
      </c>
      <c r="O6294" t="str">
        <f t="shared" si="99"/>
        <v/>
      </c>
    </row>
    <row r="6295" spans="2:15" x14ac:dyDescent="0.4">
      <c r="B6295" t="str">
        <f>IF(ISNUMBER(MATCH(A6295,Lists!B:B,0)),IF(ISTEXT(INDEX(Lists!B:D,MATCH(A6295,Lists!B:B,0),2)),INDEX(Lists!B:D,MATCH(A6295,Lists!B:B,0),2),""),"")</f>
        <v/>
      </c>
      <c r="C6295" t="str">
        <f>IF(ISNUMBER(MATCH(A6295,Lists!B:B,0)),IF(ISTEXT(INDEX(Lists!B:D,MATCH(A6295,Lists!B:B,0),3)),INDEX(Lists!B:D,MATCH(A6295,Lists!B:B,0),3),""),"")</f>
        <v/>
      </c>
      <c r="E6295" t="str">
        <f>IF(ISNUMBER(MATCH(D6295,Lists!E:E,0)),IF(ISTEXT(INDEX(Lists!E:G,MATCH(D6295,Lists!E:E,0),2)),INDEX(Lists!E:G,MATCH(D6295,Lists!E:E,0),2),""),"")</f>
        <v/>
      </c>
      <c r="F6295" t="str">
        <f>IF(ISNUMBER(MATCH(D6295,Lists!E:E,0)),IF(ISTEXT(INDEX(Lists!E:G,MATCH(D6295,Lists!E:E,0),3)),INDEX(Lists!E:G,MATCH(D6295,Lists!E:E,0),3),""),"")</f>
        <v/>
      </c>
      <c r="O6295" t="str">
        <f t="shared" si="99"/>
        <v/>
      </c>
    </row>
    <row r="6296" spans="2:15" x14ac:dyDescent="0.4">
      <c r="B6296" t="str">
        <f>IF(ISNUMBER(MATCH(A6296,Lists!B:B,0)),IF(ISTEXT(INDEX(Lists!B:D,MATCH(A6296,Lists!B:B,0),2)),INDEX(Lists!B:D,MATCH(A6296,Lists!B:B,0),2),""),"")</f>
        <v/>
      </c>
      <c r="C6296" t="str">
        <f>IF(ISNUMBER(MATCH(A6296,Lists!B:B,0)),IF(ISTEXT(INDEX(Lists!B:D,MATCH(A6296,Lists!B:B,0),3)),INDEX(Lists!B:D,MATCH(A6296,Lists!B:B,0),3),""),"")</f>
        <v/>
      </c>
      <c r="E6296" t="str">
        <f>IF(ISNUMBER(MATCH(D6296,Lists!E:E,0)),IF(ISTEXT(INDEX(Lists!E:G,MATCH(D6296,Lists!E:E,0),2)),INDEX(Lists!E:G,MATCH(D6296,Lists!E:E,0),2),""),"")</f>
        <v/>
      </c>
      <c r="F6296" t="str">
        <f>IF(ISNUMBER(MATCH(D6296,Lists!E:E,0)),IF(ISTEXT(INDEX(Lists!E:G,MATCH(D6296,Lists!E:E,0),3)),INDEX(Lists!E:G,MATCH(D6296,Lists!E:E,0),3),""),"")</f>
        <v/>
      </c>
      <c r="O6296" t="str">
        <f t="shared" si="99"/>
        <v/>
      </c>
    </row>
    <row r="6297" spans="2:15" x14ac:dyDescent="0.4">
      <c r="B6297" t="str">
        <f>IF(ISNUMBER(MATCH(A6297,Lists!B:B,0)),IF(ISTEXT(INDEX(Lists!B:D,MATCH(A6297,Lists!B:B,0),2)),INDEX(Lists!B:D,MATCH(A6297,Lists!B:B,0),2),""),"")</f>
        <v/>
      </c>
      <c r="C6297" t="str">
        <f>IF(ISNUMBER(MATCH(A6297,Lists!B:B,0)),IF(ISTEXT(INDEX(Lists!B:D,MATCH(A6297,Lists!B:B,0),3)),INDEX(Lists!B:D,MATCH(A6297,Lists!B:B,0),3),""),"")</f>
        <v/>
      </c>
      <c r="E6297" t="str">
        <f>IF(ISNUMBER(MATCH(D6297,Lists!E:E,0)),IF(ISTEXT(INDEX(Lists!E:G,MATCH(D6297,Lists!E:E,0),2)),INDEX(Lists!E:G,MATCH(D6297,Lists!E:E,0),2),""),"")</f>
        <v/>
      </c>
      <c r="F6297" t="str">
        <f>IF(ISNUMBER(MATCH(D6297,Lists!E:E,0)),IF(ISTEXT(INDEX(Lists!E:G,MATCH(D6297,Lists!E:E,0),3)),INDEX(Lists!E:G,MATCH(D6297,Lists!E:E,0),3),""),"")</f>
        <v/>
      </c>
      <c r="O6297" t="str">
        <f t="shared" si="99"/>
        <v/>
      </c>
    </row>
    <row r="6298" spans="2:15" x14ac:dyDescent="0.4">
      <c r="B6298" t="str">
        <f>IF(ISNUMBER(MATCH(A6298,Lists!B:B,0)),IF(ISTEXT(INDEX(Lists!B:D,MATCH(A6298,Lists!B:B,0),2)),INDEX(Lists!B:D,MATCH(A6298,Lists!B:B,0),2),""),"")</f>
        <v/>
      </c>
      <c r="C6298" t="str">
        <f>IF(ISNUMBER(MATCH(A6298,Lists!B:B,0)),IF(ISTEXT(INDEX(Lists!B:D,MATCH(A6298,Lists!B:B,0),3)),INDEX(Lists!B:D,MATCH(A6298,Lists!B:B,0),3),""),"")</f>
        <v/>
      </c>
      <c r="E6298" t="str">
        <f>IF(ISNUMBER(MATCH(D6298,Lists!E:E,0)),IF(ISTEXT(INDEX(Lists!E:G,MATCH(D6298,Lists!E:E,0),2)),INDEX(Lists!E:G,MATCH(D6298,Lists!E:E,0),2),""),"")</f>
        <v/>
      </c>
      <c r="F6298" t="str">
        <f>IF(ISNUMBER(MATCH(D6298,Lists!E:E,0)),IF(ISTEXT(INDEX(Lists!E:G,MATCH(D6298,Lists!E:E,0),3)),INDEX(Lists!E:G,MATCH(D6298,Lists!E:E,0),3),""),"")</f>
        <v/>
      </c>
      <c r="O6298" t="str">
        <f t="shared" si="99"/>
        <v/>
      </c>
    </row>
    <row r="6299" spans="2:15" x14ac:dyDescent="0.4">
      <c r="B6299" t="str">
        <f>IF(ISNUMBER(MATCH(A6299,Lists!B:B,0)),IF(ISTEXT(INDEX(Lists!B:D,MATCH(A6299,Lists!B:B,0),2)),INDEX(Lists!B:D,MATCH(A6299,Lists!B:B,0),2),""),"")</f>
        <v/>
      </c>
      <c r="C6299" t="str">
        <f>IF(ISNUMBER(MATCH(A6299,Lists!B:B,0)),IF(ISTEXT(INDEX(Lists!B:D,MATCH(A6299,Lists!B:B,0),3)),INDEX(Lists!B:D,MATCH(A6299,Lists!B:B,0),3),""),"")</f>
        <v/>
      </c>
      <c r="E6299" t="str">
        <f>IF(ISNUMBER(MATCH(D6299,Lists!E:E,0)),IF(ISTEXT(INDEX(Lists!E:G,MATCH(D6299,Lists!E:E,0),2)),INDEX(Lists!E:G,MATCH(D6299,Lists!E:E,0),2),""),"")</f>
        <v/>
      </c>
      <c r="F6299" t="str">
        <f>IF(ISNUMBER(MATCH(D6299,Lists!E:E,0)),IF(ISTEXT(INDEX(Lists!E:G,MATCH(D6299,Lists!E:E,0),3)),INDEX(Lists!E:G,MATCH(D6299,Lists!E:E,0),3),""),"")</f>
        <v/>
      </c>
      <c r="O6299" t="str">
        <f t="shared" si="99"/>
        <v/>
      </c>
    </row>
    <row r="6300" spans="2:15" x14ac:dyDescent="0.4">
      <c r="B6300" t="str">
        <f>IF(ISNUMBER(MATCH(A6300,Lists!B:B,0)),IF(ISTEXT(INDEX(Lists!B:D,MATCH(A6300,Lists!B:B,0),2)),INDEX(Lists!B:D,MATCH(A6300,Lists!B:B,0),2),""),"")</f>
        <v/>
      </c>
      <c r="C6300" t="str">
        <f>IF(ISNUMBER(MATCH(A6300,Lists!B:B,0)),IF(ISTEXT(INDEX(Lists!B:D,MATCH(A6300,Lists!B:B,0),3)),INDEX(Lists!B:D,MATCH(A6300,Lists!B:B,0),3),""),"")</f>
        <v/>
      </c>
      <c r="E6300" t="str">
        <f>IF(ISNUMBER(MATCH(D6300,Lists!E:E,0)),IF(ISTEXT(INDEX(Lists!E:G,MATCH(D6300,Lists!E:E,0),2)),INDEX(Lists!E:G,MATCH(D6300,Lists!E:E,0),2),""),"")</f>
        <v/>
      </c>
      <c r="F6300" t="str">
        <f>IF(ISNUMBER(MATCH(D6300,Lists!E:E,0)),IF(ISTEXT(INDEX(Lists!E:G,MATCH(D6300,Lists!E:E,0),3)),INDEX(Lists!E:G,MATCH(D6300,Lists!E:E,0),3),""),"")</f>
        <v/>
      </c>
      <c r="O6300" t="str">
        <f t="shared" si="99"/>
        <v/>
      </c>
    </row>
    <row r="6301" spans="2:15" x14ac:dyDescent="0.4">
      <c r="B6301" t="str">
        <f>IF(ISNUMBER(MATCH(A6301,Lists!B:B,0)),IF(ISTEXT(INDEX(Lists!B:D,MATCH(A6301,Lists!B:B,0),2)),INDEX(Lists!B:D,MATCH(A6301,Lists!B:B,0),2),""),"")</f>
        <v/>
      </c>
      <c r="C6301" t="str">
        <f>IF(ISNUMBER(MATCH(A6301,Lists!B:B,0)),IF(ISTEXT(INDEX(Lists!B:D,MATCH(A6301,Lists!B:B,0),3)),INDEX(Lists!B:D,MATCH(A6301,Lists!B:B,0),3),""),"")</f>
        <v/>
      </c>
      <c r="E6301" t="str">
        <f>IF(ISNUMBER(MATCH(D6301,Lists!E:E,0)),IF(ISTEXT(INDEX(Lists!E:G,MATCH(D6301,Lists!E:E,0),2)),INDEX(Lists!E:G,MATCH(D6301,Lists!E:E,0),2),""),"")</f>
        <v/>
      </c>
      <c r="F6301" t="str">
        <f>IF(ISNUMBER(MATCH(D6301,Lists!E:E,0)),IF(ISTEXT(INDEX(Lists!E:G,MATCH(D6301,Lists!E:E,0),3)),INDEX(Lists!E:G,MATCH(D6301,Lists!E:E,0),3),""),"")</f>
        <v/>
      </c>
      <c r="O6301" t="str">
        <f t="shared" si="99"/>
        <v/>
      </c>
    </row>
    <row r="6302" spans="2:15" x14ac:dyDescent="0.4">
      <c r="B6302" t="str">
        <f>IF(ISNUMBER(MATCH(A6302,Lists!B:B,0)),IF(ISTEXT(INDEX(Lists!B:D,MATCH(A6302,Lists!B:B,0),2)),INDEX(Lists!B:D,MATCH(A6302,Lists!B:B,0),2),""),"")</f>
        <v/>
      </c>
      <c r="C6302" t="str">
        <f>IF(ISNUMBER(MATCH(A6302,Lists!B:B,0)),IF(ISTEXT(INDEX(Lists!B:D,MATCH(A6302,Lists!B:B,0),3)),INDEX(Lists!B:D,MATCH(A6302,Lists!B:B,0),3),""),"")</f>
        <v/>
      </c>
      <c r="E6302" t="str">
        <f>IF(ISNUMBER(MATCH(D6302,Lists!E:E,0)),IF(ISTEXT(INDEX(Lists!E:G,MATCH(D6302,Lists!E:E,0),2)),INDEX(Lists!E:G,MATCH(D6302,Lists!E:E,0),2),""),"")</f>
        <v/>
      </c>
      <c r="F6302" t="str">
        <f>IF(ISNUMBER(MATCH(D6302,Lists!E:E,0)),IF(ISTEXT(INDEX(Lists!E:G,MATCH(D6302,Lists!E:E,0),3)),INDEX(Lists!E:G,MATCH(D6302,Lists!E:E,0),3),""),"")</f>
        <v/>
      </c>
      <c r="O6302" t="str">
        <f t="shared" si="99"/>
        <v/>
      </c>
    </row>
    <row r="6303" spans="2:15" x14ac:dyDescent="0.4">
      <c r="B6303" t="str">
        <f>IF(ISNUMBER(MATCH(A6303,Lists!B:B,0)),IF(ISTEXT(INDEX(Lists!B:D,MATCH(A6303,Lists!B:B,0),2)),INDEX(Lists!B:D,MATCH(A6303,Lists!B:B,0),2),""),"")</f>
        <v/>
      </c>
      <c r="C6303" t="str">
        <f>IF(ISNUMBER(MATCH(A6303,Lists!B:B,0)),IF(ISTEXT(INDEX(Lists!B:D,MATCH(A6303,Lists!B:B,0),3)),INDEX(Lists!B:D,MATCH(A6303,Lists!B:B,0),3),""),"")</f>
        <v/>
      </c>
      <c r="E6303" t="str">
        <f>IF(ISNUMBER(MATCH(D6303,Lists!E:E,0)),IF(ISTEXT(INDEX(Lists!E:G,MATCH(D6303,Lists!E:E,0),2)),INDEX(Lists!E:G,MATCH(D6303,Lists!E:E,0),2),""),"")</f>
        <v/>
      </c>
      <c r="F6303" t="str">
        <f>IF(ISNUMBER(MATCH(D6303,Lists!E:E,0)),IF(ISTEXT(INDEX(Lists!E:G,MATCH(D6303,Lists!E:E,0),3)),INDEX(Lists!E:G,MATCH(D6303,Lists!E:E,0),3),""),"")</f>
        <v/>
      </c>
      <c r="O6303" t="str">
        <f t="shared" si="99"/>
        <v/>
      </c>
    </row>
    <row r="6304" spans="2:15" x14ac:dyDescent="0.4">
      <c r="B6304" t="str">
        <f>IF(ISNUMBER(MATCH(A6304,Lists!B:B,0)),IF(ISTEXT(INDEX(Lists!B:D,MATCH(A6304,Lists!B:B,0),2)),INDEX(Lists!B:D,MATCH(A6304,Lists!B:B,0),2),""),"")</f>
        <v/>
      </c>
      <c r="C6304" t="str">
        <f>IF(ISNUMBER(MATCH(A6304,Lists!B:B,0)),IF(ISTEXT(INDEX(Lists!B:D,MATCH(A6304,Lists!B:B,0),3)),INDEX(Lists!B:D,MATCH(A6304,Lists!B:B,0),3),""),"")</f>
        <v/>
      </c>
      <c r="E6304" t="str">
        <f>IF(ISNUMBER(MATCH(D6304,Lists!E:E,0)),IF(ISTEXT(INDEX(Lists!E:G,MATCH(D6304,Lists!E:E,0),2)),INDEX(Lists!E:G,MATCH(D6304,Lists!E:E,0),2),""),"")</f>
        <v/>
      </c>
      <c r="F6304" t="str">
        <f>IF(ISNUMBER(MATCH(D6304,Lists!E:E,0)),IF(ISTEXT(INDEX(Lists!E:G,MATCH(D6304,Lists!E:E,0),3)),INDEX(Lists!E:G,MATCH(D6304,Lists!E:E,0),3),""),"")</f>
        <v/>
      </c>
      <c r="O6304" t="str">
        <f t="shared" si="99"/>
        <v/>
      </c>
    </row>
    <row r="6305" spans="2:15" x14ac:dyDescent="0.4">
      <c r="B6305" t="str">
        <f>IF(ISNUMBER(MATCH(A6305,Lists!B:B,0)),IF(ISTEXT(INDEX(Lists!B:D,MATCH(A6305,Lists!B:B,0),2)),INDEX(Lists!B:D,MATCH(A6305,Lists!B:B,0),2),""),"")</f>
        <v/>
      </c>
      <c r="C6305" t="str">
        <f>IF(ISNUMBER(MATCH(A6305,Lists!B:B,0)),IF(ISTEXT(INDEX(Lists!B:D,MATCH(A6305,Lists!B:B,0),3)),INDEX(Lists!B:D,MATCH(A6305,Lists!B:B,0),3),""),"")</f>
        <v/>
      </c>
      <c r="E6305" t="str">
        <f>IF(ISNUMBER(MATCH(D6305,Lists!E:E,0)),IF(ISTEXT(INDEX(Lists!E:G,MATCH(D6305,Lists!E:E,0),2)),INDEX(Lists!E:G,MATCH(D6305,Lists!E:E,0),2),""),"")</f>
        <v/>
      </c>
      <c r="F6305" t="str">
        <f>IF(ISNUMBER(MATCH(D6305,Lists!E:E,0)),IF(ISTEXT(INDEX(Lists!E:G,MATCH(D6305,Lists!E:E,0),3)),INDEX(Lists!E:G,MATCH(D6305,Lists!E:E,0),3),""),"")</f>
        <v/>
      </c>
      <c r="O6305" t="str">
        <f t="shared" si="99"/>
        <v/>
      </c>
    </row>
    <row r="6306" spans="2:15" x14ac:dyDescent="0.4">
      <c r="B6306" t="str">
        <f>IF(ISNUMBER(MATCH(A6306,Lists!B:B,0)),IF(ISTEXT(INDEX(Lists!B:D,MATCH(A6306,Lists!B:B,0),2)),INDEX(Lists!B:D,MATCH(A6306,Lists!B:B,0),2),""),"")</f>
        <v/>
      </c>
      <c r="C6306" t="str">
        <f>IF(ISNUMBER(MATCH(A6306,Lists!B:B,0)),IF(ISTEXT(INDEX(Lists!B:D,MATCH(A6306,Lists!B:B,0),3)),INDEX(Lists!B:D,MATCH(A6306,Lists!B:B,0),3),""),"")</f>
        <v/>
      </c>
      <c r="E6306" t="str">
        <f>IF(ISNUMBER(MATCH(D6306,Lists!E:E,0)),IF(ISTEXT(INDEX(Lists!E:G,MATCH(D6306,Lists!E:E,0),2)),INDEX(Lists!E:G,MATCH(D6306,Lists!E:E,0),2),""),"")</f>
        <v/>
      </c>
      <c r="F6306" t="str">
        <f>IF(ISNUMBER(MATCH(D6306,Lists!E:E,0)),IF(ISTEXT(INDEX(Lists!E:G,MATCH(D6306,Lists!E:E,0),3)),INDEX(Lists!E:G,MATCH(D6306,Lists!E:E,0),3),""),"")</f>
        <v/>
      </c>
      <c r="O6306" t="str">
        <f t="shared" si="99"/>
        <v/>
      </c>
    </row>
    <row r="6307" spans="2:15" x14ac:dyDescent="0.4">
      <c r="B6307" t="str">
        <f>IF(ISNUMBER(MATCH(A6307,Lists!B:B,0)),IF(ISTEXT(INDEX(Lists!B:D,MATCH(A6307,Lists!B:B,0),2)),INDEX(Lists!B:D,MATCH(A6307,Lists!B:B,0),2),""),"")</f>
        <v/>
      </c>
      <c r="C6307" t="str">
        <f>IF(ISNUMBER(MATCH(A6307,Lists!B:B,0)),IF(ISTEXT(INDEX(Lists!B:D,MATCH(A6307,Lists!B:B,0),3)),INDEX(Lists!B:D,MATCH(A6307,Lists!B:B,0),3),""),"")</f>
        <v/>
      </c>
      <c r="E6307" t="str">
        <f>IF(ISNUMBER(MATCH(D6307,Lists!E:E,0)),IF(ISTEXT(INDEX(Lists!E:G,MATCH(D6307,Lists!E:E,0),2)),INDEX(Lists!E:G,MATCH(D6307,Lists!E:E,0),2),""),"")</f>
        <v/>
      </c>
      <c r="F6307" t="str">
        <f>IF(ISNUMBER(MATCH(D6307,Lists!E:E,0)),IF(ISTEXT(INDEX(Lists!E:G,MATCH(D6307,Lists!E:E,0),3)),INDEX(Lists!E:G,MATCH(D6307,Lists!E:E,0),3),""),"")</f>
        <v/>
      </c>
      <c r="O6307" t="str">
        <f t="shared" si="99"/>
        <v/>
      </c>
    </row>
    <row r="6308" spans="2:15" x14ac:dyDescent="0.4">
      <c r="B6308" t="str">
        <f>IF(ISNUMBER(MATCH(A6308,Lists!B:B,0)),IF(ISTEXT(INDEX(Lists!B:D,MATCH(A6308,Lists!B:B,0),2)),INDEX(Lists!B:D,MATCH(A6308,Lists!B:B,0),2),""),"")</f>
        <v/>
      </c>
      <c r="C6308" t="str">
        <f>IF(ISNUMBER(MATCH(A6308,Lists!B:B,0)),IF(ISTEXT(INDEX(Lists!B:D,MATCH(A6308,Lists!B:B,0),3)),INDEX(Lists!B:D,MATCH(A6308,Lists!B:B,0),3),""),"")</f>
        <v/>
      </c>
      <c r="E6308" t="str">
        <f>IF(ISNUMBER(MATCH(D6308,Lists!E:E,0)),IF(ISTEXT(INDEX(Lists!E:G,MATCH(D6308,Lists!E:E,0),2)),INDEX(Lists!E:G,MATCH(D6308,Lists!E:E,0),2),""),"")</f>
        <v/>
      </c>
      <c r="F6308" t="str">
        <f>IF(ISNUMBER(MATCH(D6308,Lists!E:E,0)),IF(ISTEXT(INDEX(Lists!E:G,MATCH(D6308,Lists!E:E,0),3)),INDEX(Lists!E:G,MATCH(D6308,Lists!E:E,0),3),""),"")</f>
        <v/>
      </c>
      <c r="O6308" t="str">
        <f t="shared" si="99"/>
        <v/>
      </c>
    </row>
    <row r="6309" spans="2:15" x14ac:dyDescent="0.4">
      <c r="B6309" t="str">
        <f>IF(ISNUMBER(MATCH(A6309,Lists!B:B,0)),IF(ISTEXT(INDEX(Lists!B:D,MATCH(A6309,Lists!B:B,0),2)),INDEX(Lists!B:D,MATCH(A6309,Lists!B:B,0),2),""),"")</f>
        <v/>
      </c>
      <c r="C6309" t="str">
        <f>IF(ISNUMBER(MATCH(A6309,Lists!B:B,0)),IF(ISTEXT(INDEX(Lists!B:D,MATCH(A6309,Lists!B:B,0),3)),INDEX(Lists!B:D,MATCH(A6309,Lists!B:B,0),3),""),"")</f>
        <v/>
      </c>
      <c r="E6309" t="str">
        <f>IF(ISNUMBER(MATCH(D6309,Lists!E:E,0)),IF(ISTEXT(INDEX(Lists!E:G,MATCH(D6309,Lists!E:E,0),2)),INDEX(Lists!E:G,MATCH(D6309,Lists!E:E,0),2),""),"")</f>
        <v/>
      </c>
      <c r="F6309" t="str">
        <f>IF(ISNUMBER(MATCH(D6309,Lists!E:E,0)),IF(ISTEXT(INDEX(Lists!E:G,MATCH(D6309,Lists!E:E,0),3)),INDEX(Lists!E:G,MATCH(D6309,Lists!E:E,0),3),""),"")</f>
        <v/>
      </c>
      <c r="O6309" t="str">
        <f t="shared" si="99"/>
        <v/>
      </c>
    </row>
    <row r="6310" spans="2:15" x14ac:dyDescent="0.4">
      <c r="B6310" t="str">
        <f>IF(ISNUMBER(MATCH(A6310,Lists!B:B,0)),IF(ISTEXT(INDEX(Lists!B:D,MATCH(A6310,Lists!B:B,0),2)),INDEX(Lists!B:D,MATCH(A6310,Lists!B:B,0),2),""),"")</f>
        <v/>
      </c>
      <c r="C6310" t="str">
        <f>IF(ISNUMBER(MATCH(A6310,Lists!B:B,0)),IF(ISTEXT(INDEX(Lists!B:D,MATCH(A6310,Lists!B:B,0),3)),INDEX(Lists!B:D,MATCH(A6310,Lists!B:B,0),3),""),"")</f>
        <v/>
      </c>
      <c r="E6310" t="str">
        <f>IF(ISNUMBER(MATCH(D6310,Lists!E:E,0)),IF(ISTEXT(INDEX(Lists!E:G,MATCH(D6310,Lists!E:E,0),2)),INDEX(Lists!E:G,MATCH(D6310,Lists!E:E,0),2),""),"")</f>
        <v/>
      </c>
      <c r="F6310" t="str">
        <f>IF(ISNUMBER(MATCH(D6310,Lists!E:E,0)),IF(ISTEXT(INDEX(Lists!E:G,MATCH(D6310,Lists!E:E,0),3)),INDEX(Lists!E:G,MATCH(D6310,Lists!E:E,0),3),""),"")</f>
        <v/>
      </c>
      <c r="O6310" t="str">
        <f t="shared" si="99"/>
        <v/>
      </c>
    </row>
    <row r="6311" spans="2:15" x14ac:dyDescent="0.4">
      <c r="B6311" t="str">
        <f>IF(ISNUMBER(MATCH(A6311,Lists!B:B,0)),IF(ISTEXT(INDEX(Lists!B:D,MATCH(A6311,Lists!B:B,0),2)),INDEX(Lists!B:D,MATCH(A6311,Lists!B:B,0),2),""),"")</f>
        <v/>
      </c>
      <c r="C6311" t="str">
        <f>IF(ISNUMBER(MATCH(A6311,Lists!B:B,0)),IF(ISTEXT(INDEX(Lists!B:D,MATCH(A6311,Lists!B:B,0),3)),INDEX(Lists!B:D,MATCH(A6311,Lists!B:B,0),3),""),"")</f>
        <v/>
      </c>
      <c r="E6311" t="str">
        <f>IF(ISNUMBER(MATCH(D6311,Lists!E:E,0)),IF(ISTEXT(INDEX(Lists!E:G,MATCH(D6311,Lists!E:E,0),2)),INDEX(Lists!E:G,MATCH(D6311,Lists!E:E,0),2),""),"")</f>
        <v/>
      </c>
      <c r="F6311" t="str">
        <f>IF(ISNUMBER(MATCH(D6311,Lists!E:E,0)),IF(ISTEXT(INDEX(Lists!E:G,MATCH(D6311,Lists!E:E,0),3)),INDEX(Lists!E:G,MATCH(D6311,Lists!E:E,0),3),""),"")</f>
        <v/>
      </c>
      <c r="O6311" t="str">
        <f t="shared" si="99"/>
        <v/>
      </c>
    </row>
    <row r="6312" spans="2:15" x14ac:dyDescent="0.4">
      <c r="B6312" t="str">
        <f>IF(ISNUMBER(MATCH(A6312,Lists!B:B,0)),IF(ISTEXT(INDEX(Lists!B:D,MATCH(A6312,Lists!B:B,0),2)),INDEX(Lists!B:D,MATCH(A6312,Lists!B:B,0),2),""),"")</f>
        <v/>
      </c>
      <c r="C6312" t="str">
        <f>IF(ISNUMBER(MATCH(A6312,Lists!B:B,0)),IF(ISTEXT(INDEX(Lists!B:D,MATCH(A6312,Lists!B:B,0),3)),INDEX(Lists!B:D,MATCH(A6312,Lists!B:B,0),3),""),"")</f>
        <v/>
      </c>
      <c r="E6312" t="str">
        <f>IF(ISNUMBER(MATCH(D6312,Lists!E:E,0)),IF(ISTEXT(INDEX(Lists!E:G,MATCH(D6312,Lists!E:E,0),2)),INDEX(Lists!E:G,MATCH(D6312,Lists!E:E,0),2),""),"")</f>
        <v/>
      </c>
      <c r="F6312" t="str">
        <f>IF(ISNUMBER(MATCH(D6312,Lists!E:E,0)),IF(ISTEXT(INDEX(Lists!E:G,MATCH(D6312,Lists!E:E,0),3)),INDEX(Lists!E:G,MATCH(D6312,Lists!E:E,0),3),""),"")</f>
        <v/>
      </c>
      <c r="O6312" t="str">
        <f t="shared" si="99"/>
        <v/>
      </c>
    </row>
    <row r="6313" spans="2:15" x14ac:dyDescent="0.4">
      <c r="B6313" t="str">
        <f>IF(ISNUMBER(MATCH(A6313,Lists!B:B,0)),IF(ISTEXT(INDEX(Lists!B:D,MATCH(A6313,Lists!B:B,0),2)),INDEX(Lists!B:D,MATCH(A6313,Lists!B:B,0),2),""),"")</f>
        <v/>
      </c>
      <c r="C6313" t="str">
        <f>IF(ISNUMBER(MATCH(A6313,Lists!B:B,0)),IF(ISTEXT(INDEX(Lists!B:D,MATCH(A6313,Lists!B:B,0),3)),INDEX(Lists!B:D,MATCH(A6313,Lists!B:B,0),3),""),"")</f>
        <v/>
      </c>
      <c r="E6313" t="str">
        <f>IF(ISNUMBER(MATCH(D6313,Lists!E:E,0)),IF(ISTEXT(INDEX(Lists!E:G,MATCH(D6313,Lists!E:E,0),2)),INDEX(Lists!E:G,MATCH(D6313,Lists!E:E,0),2),""),"")</f>
        <v/>
      </c>
      <c r="F6313" t="str">
        <f>IF(ISNUMBER(MATCH(D6313,Lists!E:E,0)),IF(ISTEXT(INDEX(Lists!E:G,MATCH(D6313,Lists!E:E,0),3)),INDEX(Lists!E:G,MATCH(D6313,Lists!E:E,0),3),""),"")</f>
        <v/>
      </c>
      <c r="O6313" t="str">
        <f t="shared" si="99"/>
        <v/>
      </c>
    </row>
    <row r="6314" spans="2:15" x14ac:dyDescent="0.4">
      <c r="B6314" t="str">
        <f>IF(ISNUMBER(MATCH(A6314,Lists!B:B,0)),IF(ISTEXT(INDEX(Lists!B:D,MATCH(A6314,Lists!B:B,0),2)),INDEX(Lists!B:D,MATCH(A6314,Lists!B:B,0),2),""),"")</f>
        <v/>
      </c>
      <c r="C6314" t="str">
        <f>IF(ISNUMBER(MATCH(A6314,Lists!B:B,0)),IF(ISTEXT(INDEX(Lists!B:D,MATCH(A6314,Lists!B:B,0),3)),INDEX(Lists!B:D,MATCH(A6314,Lists!B:B,0),3),""),"")</f>
        <v/>
      </c>
      <c r="E6314" t="str">
        <f>IF(ISNUMBER(MATCH(D6314,Lists!E:E,0)),IF(ISTEXT(INDEX(Lists!E:G,MATCH(D6314,Lists!E:E,0),2)),INDEX(Lists!E:G,MATCH(D6314,Lists!E:E,0),2),""),"")</f>
        <v/>
      </c>
      <c r="F6314" t="str">
        <f>IF(ISNUMBER(MATCH(D6314,Lists!E:E,0)),IF(ISTEXT(INDEX(Lists!E:G,MATCH(D6314,Lists!E:E,0),3)),INDEX(Lists!E:G,MATCH(D6314,Lists!E:E,0),3),""),"")</f>
        <v/>
      </c>
      <c r="O6314" t="str">
        <f t="shared" si="99"/>
        <v/>
      </c>
    </row>
    <row r="6315" spans="2:15" x14ac:dyDescent="0.4">
      <c r="B6315" t="str">
        <f>IF(ISNUMBER(MATCH(A6315,Lists!B:B,0)),IF(ISTEXT(INDEX(Lists!B:D,MATCH(A6315,Lists!B:B,0),2)),INDEX(Lists!B:D,MATCH(A6315,Lists!B:B,0),2),""),"")</f>
        <v/>
      </c>
      <c r="C6315" t="str">
        <f>IF(ISNUMBER(MATCH(A6315,Lists!B:B,0)),IF(ISTEXT(INDEX(Lists!B:D,MATCH(A6315,Lists!B:B,0),3)),INDEX(Lists!B:D,MATCH(A6315,Lists!B:B,0),3),""),"")</f>
        <v/>
      </c>
      <c r="E6315" t="str">
        <f>IF(ISNUMBER(MATCH(D6315,Lists!E:E,0)),IF(ISTEXT(INDEX(Lists!E:G,MATCH(D6315,Lists!E:E,0),2)),INDEX(Lists!E:G,MATCH(D6315,Lists!E:E,0),2),""),"")</f>
        <v/>
      </c>
      <c r="F6315" t="str">
        <f>IF(ISNUMBER(MATCH(D6315,Lists!E:E,0)),IF(ISTEXT(INDEX(Lists!E:G,MATCH(D6315,Lists!E:E,0),3)),INDEX(Lists!E:G,MATCH(D6315,Lists!E:E,0),3),""),"")</f>
        <v/>
      </c>
      <c r="O6315" t="str">
        <f t="shared" si="99"/>
        <v/>
      </c>
    </row>
    <row r="6316" spans="2:15" x14ac:dyDescent="0.4">
      <c r="B6316" t="str">
        <f>IF(ISNUMBER(MATCH(A6316,Lists!B:B,0)),IF(ISTEXT(INDEX(Lists!B:D,MATCH(A6316,Lists!B:B,0),2)),INDEX(Lists!B:D,MATCH(A6316,Lists!B:B,0),2),""),"")</f>
        <v/>
      </c>
      <c r="C6316" t="str">
        <f>IF(ISNUMBER(MATCH(A6316,Lists!B:B,0)),IF(ISTEXT(INDEX(Lists!B:D,MATCH(A6316,Lists!B:B,0),3)),INDEX(Lists!B:D,MATCH(A6316,Lists!B:B,0),3),""),"")</f>
        <v/>
      </c>
      <c r="E6316" t="str">
        <f>IF(ISNUMBER(MATCH(D6316,Lists!E:E,0)),IF(ISTEXT(INDEX(Lists!E:G,MATCH(D6316,Lists!E:E,0),2)),INDEX(Lists!E:G,MATCH(D6316,Lists!E:E,0),2),""),"")</f>
        <v/>
      </c>
      <c r="F6316" t="str">
        <f>IF(ISNUMBER(MATCH(D6316,Lists!E:E,0)),IF(ISTEXT(INDEX(Lists!E:G,MATCH(D6316,Lists!E:E,0),3)),INDEX(Lists!E:G,MATCH(D6316,Lists!E:E,0),3),""),"")</f>
        <v/>
      </c>
      <c r="O6316" t="str">
        <f t="shared" si="99"/>
        <v/>
      </c>
    </row>
    <row r="6317" spans="2:15" x14ac:dyDescent="0.4">
      <c r="B6317" t="str">
        <f>IF(ISNUMBER(MATCH(A6317,Lists!B:B,0)),IF(ISTEXT(INDEX(Lists!B:D,MATCH(A6317,Lists!B:B,0),2)),INDEX(Lists!B:D,MATCH(A6317,Lists!B:B,0),2),""),"")</f>
        <v/>
      </c>
      <c r="C6317" t="str">
        <f>IF(ISNUMBER(MATCH(A6317,Lists!B:B,0)),IF(ISTEXT(INDEX(Lists!B:D,MATCH(A6317,Lists!B:B,0),3)),INDEX(Lists!B:D,MATCH(A6317,Lists!B:B,0),3),""),"")</f>
        <v/>
      </c>
      <c r="E6317" t="str">
        <f>IF(ISNUMBER(MATCH(D6317,Lists!E:E,0)),IF(ISTEXT(INDEX(Lists!E:G,MATCH(D6317,Lists!E:E,0),2)),INDEX(Lists!E:G,MATCH(D6317,Lists!E:E,0),2),""),"")</f>
        <v/>
      </c>
      <c r="F6317" t="str">
        <f>IF(ISNUMBER(MATCH(D6317,Lists!E:E,0)),IF(ISTEXT(INDEX(Lists!E:G,MATCH(D6317,Lists!E:E,0),3)),INDEX(Lists!E:G,MATCH(D6317,Lists!E:E,0),3),""),"")</f>
        <v/>
      </c>
      <c r="O6317" t="str">
        <f t="shared" si="99"/>
        <v/>
      </c>
    </row>
    <row r="6318" spans="2:15" x14ac:dyDescent="0.4">
      <c r="B6318" t="str">
        <f>IF(ISNUMBER(MATCH(A6318,Lists!B:B,0)),IF(ISTEXT(INDEX(Lists!B:D,MATCH(A6318,Lists!B:B,0),2)),INDEX(Lists!B:D,MATCH(A6318,Lists!B:B,0),2),""),"")</f>
        <v/>
      </c>
      <c r="C6318" t="str">
        <f>IF(ISNUMBER(MATCH(A6318,Lists!B:B,0)),IF(ISTEXT(INDEX(Lists!B:D,MATCH(A6318,Lists!B:B,0),3)),INDEX(Lists!B:D,MATCH(A6318,Lists!B:B,0),3),""),"")</f>
        <v/>
      </c>
      <c r="E6318" t="str">
        <f>IF(ISNUMBER(MATCH(D6318,Lists!E:E,0)),IF(ISTEXT(INDEX(Lists!E:G,MATCH(D6318,Lists!E:E,0),2)),INDEX(Lists!E:G,MATCH(D6318,Lists!E:E,0),2),""),"")</f>
        <v/>
      </c>
      <c r="F6318" t="str">
        <f>IF(ISNUMBER(MATCH(D6318,Lists!E:E,0)),IF(ISTEXT(INDEX(Lists!E:G,MATCH(D6318,Lists!E:E,0),3)),INDEX(Lists!E:G,MATCH(D6318,Lists!E:E,0),3),""),"")</f>
        <v/>
      </c>
      <c r="O6318" t="str">
        <f t="shared" si="99"/>
        <v/>
      </c>
    </row>
    <row r="6319" spans="2:15" x14ac:dyDescent="0.4">
      <c r="B6319" t="str">
        <f>IF(ISNUMBER(MATCH(A6319,Lists!B:B,0)),IF(ISTEXT(INDEX(Lists!B:D,MATCH(A6319,Lists!B:B,0),2)),INDEX(Lists!B:D,MATCH(A6319,Lists!B:B,0),2),""),"")</f>
        <v/>
      </c>
      <c r="C6319" t="str">
        <f>IF(ISNUMBER(MATCH(A6319,Lists!B:B,0)),IF(ISTEXT(INDEX(Lists!B:D,MATCH(A6319,Lists!B:B,0),3)),INDEX(Lists!B:D,MATCH(A6319,Lists!B:B,0),3),""),"")</f>
        <v/>
      </c>
      <c r="E6319" t="str">
        <f>IF(ISNUMBER(MATCH(D6319,Lists!E:E,0)),IF(ISTEXT(INDEX(Lists!E:G,MATCH(D6319,Lists!E:E,0),2)),INDEX(Lists!E:G,MATCH(D6319,Lists!E:E,0),2),""),"")</f>
        <v/>
      </c>
      <c r="F6319" t="str">
        <f>IF(ISNUMBER(MATCH(D6319,Lists!E:E,0)),IF(ISTEXT(INDEX(Lists!E:G,MATCH(D6319,Lists!E:E,0),3)),INDEX(Lists!E:G,MATCH(D6319,Lists!E:E,0),3),""),"")</f>
        <v/>
      </c>
      <c r="O6319" t="str">
        <f t="shared" si="99"/>
        <v/>
      </c>
    </row>
    <row r="6320" spans="2:15" x14ac:dyDescent="0.4">
      <c r="B6320" t="str">
        <f>IF(ISNUMBER(MATCH(A6320,Lists!B:B,0)),IF(ISTEXT(INDEX(Lists!B:D,MATCH(A6320,Lists!B:B,0),2)),INDEX(Lists!B:D,MATCH(A6320,Lists!B:B,0),2),""),"")</f>
        <v/>
      </c>
      <c r="C6320" t="str">
        <f>IF(ISNUMBER(MATCH(A6320,Lists!B:B,0)),IF(ISTEXT(INDEX(Lists!B:D,MATCH(A6320,Lists!B:B,0),3)),INDEX(Lists!B:D,MATCH(A6320,Lists!B:B,0),3),""),"")</f>
        <v/>
      </c>
      <c r="E6320" t="str">
        <f>IF(ISNUMBER(MATCH(D6320,Lists!E:E,0)),IF(ISTEXT(INDEX(Lists!E:G,MATCH(D6320,Lists!E:E,0),2)),INDEX(Lists!E:G,MATCH(D6320,Lists!E:E,0),2),""),"")</f>
        <v/>
      </c>
      <c r="F6320" t="str">
        <f>IF(ISNUMBER(MATCH(D6320,Lists!E:E,0)),IF(ISTEXT(INDEX(Lists!E:G,MATCH(D6320,Lists!E:E,0),3)),INDEX(Lists!E:G,MATCH(D6320,Lists!E:E,0),3),""),"")</f>
        <v/>
      </c>
      <c r="O6320" t="str">
        <f t="shared" si="99"/>
        <v/>
      </c>
    </row>
    <row r="6321" spans="2:15" x14ac:dyDescent="0.4">
      <c r="B6321" t="str">
        <f>IF(ISNUMBER(MATCH(A6321,Lists!B:B,0)),IF(ISTEXT(INDEX(Lists!B:D,MATCH(A6321,Lists!B:B,0),2)),INDEX(Lists!B:D,MATCH(A6321,Lists!B:B,0),2),""),"")</f>
        <v/>
      </c>
      <c r="C6321" t="str">
        <f>IF(ISNUMBER(MATCH(A6321,Lists!B:B,0)),IF(ISTEXT(INDEX(Lists!B:D,MATCH(A6321,Lists!B:B,0),3)),INDEX(Lists!B:D,MATCH(A6321,Lists!B:B,0),3),""),"")</f>
        <v/>
      </c>
      <c r="E6321" t="str">
        <f>IF(ISNUMBER(MATCH(D6321,Lists!E:E,0)),IF(ISTEXT(INDEX(Lists!E:G,MATCH(D6321,Lists!E:E,0),2)),INDEX(Lists!E:G,MATCH(D6321,Lists!E:E,0),2),""),"")</f>
        <v/>
      </c>
      <c r="F6321" t="str">
        <f>IF(ISNUMBER(MATCH(D6321,Lists!E:E,0)),IF(ISTEXT(INDEX(Lists!E:G,MATCH(D6321,Lists!E:E,0),3)),INDEX(Lists!E:G,MATCH(D6321,Lists!E:E,0),3),""),"")</f>
        <v/>
      </c>
      <c r="O6321" t="str">
        <f t="shared" si="99"/>
        <v/>
      </c>
    </row>
    <row r="6322" spans="2:15" x14ac:dyDescent="0.4">
      <c r="B6322" t="str">
        <f>IF(ISNUMBER(MATCH(A6322,Lists!B:B,0)),IF(ISTEXT(INDEX(Lists!B:D,MATCH(A6322,Lists!B:B,0),2)),INDEX(Lists!B:D,MATCH(A6322,Lists!B:B,0),2),""),"")</f>
        <v/>
      </c>
      <c r="C6322" t="str">
        <f>IF(ISNUMBER(MATCH(A6322,Lists!B:B,0)),IF(ISTEXT(INDEX(Lists!B:D,MATCH(A6322,Lists!B:B,0),3)),INDEX(Lists!B:D,MATCH(A6322,Lists!B:B,0),3),""),"")</f>
        <v/>
      </c>
      <c r="E6322" t="str">
        <f>IF(ISNUMBER(MATCH(D6322,Lists!E:E,0)),IF(ISTEXT(INDEX(Lists!E:G,MATCH(D6322,Lists!E:E,0),2)),INDEX(Lists!E:G,MATCH(D6322,Lists!E:E,0),2),""),"")</f>
        <v/>
      </c>
      <c r="F6322" t="str">
        <f>IF(ISNUMBER(MATCH(D6322,Lists!E:E,0)),IF(ISTEXT(INDEX(Lists!E:G,MATCH(D6322,Lists!E:E,0),3)),INDEX(Lists!E:G,MATCH(D6322,Lists!E:E,0),3),""),"")</f>
        <v/>
      </c>
      <c r="O6322" t="str">
        <f t="shared" si="99"/>
        <v/>
      </c>
    </row>
    <row r="6323" spans="2:15" x14ac:dyDescent="0.4">
      <c r="B6323" t="str">
        <f>IF(ISNUMBER(MATCH(A6323,Lists!B:B,0)),IF(ISTEXT(INDEX(Lists!B:D,MATCH(A6323,Lists!B:B,0),2)),INDEX(Lists!B:D,MATCH(A6323,Lists!B:B,0),2),""),"")</f>
        <v/>
      </c>
      <c r="C6323" t="str">
        <f>IF(ISNUMBER(MATCH(A6323,Lists!B:B,0)),IF(ISTEXT(INDEX(Lists!B:D,MATCH(A6323,Lists!B:B,0),3)),INDEX(Lists!B:D,MATCH(A6323,Lists!B:B,0),3),""),"")</f>
        <v/>
      </c>
      <c r="E6323" t="str">
        <f>IF(ISNUMBER(MATCH(D6323,Lists!E:E,0)),IF(ISTEXT(INDEX(Lists!E:G,MATCH(D6323,Lists!E:E,0),2)),INDEX(Lists!E:G,MATCH(D6323,Lists!E:E,0),2),""),"")</f>
        <v/>
      </c>
      <c r="F6323" t="str">
        <f>IF(ISNUMBER(MATCH(D6323,Lists!E:E,0)),IF(ISTEXT(INDEX(Lists!E:G,MATCH(D6323,Lists!E:E,0),3)),INDEX(Lists!E:G,MATCH(D6323,Lists!E:E,0),3),""),"")</f>
        <v/>
      </c>
      <c r="O6323" t="str">
        <f t="shared" si="99"/>
        <v/>
      </c>
    </row>
    <row r="6324" spans="2:15" x14ac:dyDescent="0.4">
      <c r="B6324" t="str">
        <f>IF(ISNUMBER(MATCH(A6324,Lists!B:B,0)),IF(ISTEXT(INDEX(Lists!B:D,MATCH(A6324,Lists!B:B,0),2)),INDEX(Lists!B:D,MATCH(A6324,Lists!B:B,0),2),""),"")</f>
        <v/>
      </c>
      <c r="C6324" t="str">
        <f>IF(ISNUMBER(MATCH(A6324,Lists!B:B,0)),IF(ISTEXT(INDEX(Lists!B:D,MATCH(A6324,Lists!B:B,0),3)),INDEX(Lists!B:D,MATCH(A6324,Lists!B:B,0),3),""),"")</f>
        <v/>
      </c>
      <c r="E6324" t="str">
        <f>IF(ISNUMBER(MATCH(D6324,Lists!E:E,0)),IF(ISTEXT(INDEX(Lists!E:G,MATCH(D6324,Lists!E:E,0),2)),INDEX(Lists!E:G,MATCH(D6324,Lists!E:E,0),2),""),"")</f>
        <v/>
      </c>
      <c r="F6324" t="str">
        <f>IF(ISNUMBER(MATCH(D6324,Lists!E:E,0)),IF(ISTEXT(INDEX(Lists!E:G,MATCH(D6324,Lists!E:E,0),3)),INDEX(Lists!E:G,MATCH(D6324,Lists!E:E,0),3),""),"")</f>
        <v/>
      </c>
      <c r="O6324" t="str">
        <f t="shared" si="99"/>
        <v/>
      </c>
    </row>
    <row r="6325" spans="2:15" x14ac:dyDescent="0.4">
      <c r="B6325" t="str">
        <f>IF(ISNUMBER(MATCH(A6325,Lists!B:B,0)),IF(ISTEXT(INDEX(Lists!B:D,MATCH(A6325,Lists!B:B,0),2)),INDEX(Lists!B:D,MATCH(A6325,Lists!B:B,0),2),""),"")</f>
        <v/>
      </c>
      <c r="C6325" t="str">
        <f>IF(ISNUMBER(MATCH(A6325,Lists!B:B,0)),IF(ISTEXT(INDEX(Lists!B:D,MATCH(A6325,Lists!B:B,0),3)),INDEX(Lists!B:D,MATCH(A6325,Lists!B:B,0),3),""),"")</f>
        <v/>
      </c>
      <c r="E6325" t="str">
        <f>IF(ISNUMBER(MATCH(D6325,Lists!E:E,0)),IF(ISTEXT(INDEX(Lists!E:G,MATCH(D6325,Lists!E:E,0),2)),INDEX(Lists!E:G,MATCH(D6325,Lists!E:E,0),2),""),"")</f>
        <v/>
      </c>
      <c r="F6325" t="str">
        <f>IF(ISNUMBER(MATCH(D6325,Lists!E:E,0)),IF(ISTEXT(INDEX(Lists!E:G,MATCH(D6325,Lists!E:E,0),3)),INDEX(Lists!E:G,MATCH(D6325,Lists!E:E,0),3),""),"")</f>
        <v/>
      </c>
      <c r="O6325" t="str">
        <f t="shared" si="99"/>
        <v/>
      </c>
    </row>
    <row r="6326" spans="2:15" x14ac:dyDescent="0.4">
      <c r="B6326" t="str">
        <f>IF(ISNUMBER(MATCH(A6326,Lists!B:B,0)),IF(ISTEXT(INDEX(Lists!B:D,MATCH(A6326,Lists!B:B,0),2)),INDEX(Lists!B:D,MATCH(A6326,Lists!B:B,0),2),""),"")</f>
        <v/>
      </c>
      <c r="C6326" t="str">
        <f>IF(ISNUMBER(MATCH(A6326,Lists!B:B,0)),IF(ISTEXT(INDEX(Lists!B:D,MATCH(A6326,Lists!B:B,0),3)),INDEX(Lists!B:D,MATCH(A6326,Lists!B:B,0),3),""),"")</f>
        <v/>
      </c>
      <c r="E6326" t="str">
        <f>IF(ISNUMBER(MATCH(D6326,Lists!E:E,0)),IF(ISTEXT(INDEX(Lists!E:G,MATCH(D6326,Lists!E:E,0),2)),INDEX(Lists!E:G,MATCH(D6326,Lists!E:E,0),2),""),"")</f>
        <v/>
      </c>
      <c r="F6326" t="str">
        <f>IF(ISNUMBER(MATCH(D6326,Lists!E:E,0)),IF(ISTEXT(INDEX(Lists!E:G,MATCH(D6326,Lists!E:E,0),3)),INDEX(Lists!E:G,MATCH(D6326,Lists!E:E,0),3),""),"")</f>
        <v/>
      </c>
      <c r="O6326" t="str">
        <f t="shared" si="99"/>
        <v/>
      </c>
    </row>
    <row r="6327" spans="2:15" x14ac:dyDescent="0.4">
      <c r="B6327" t="str">
        <f>IF(ISNUMBER(MATCH(A6327,Lists!B:B,0)),IF(ISTEXT(INDEX(Lists!B:D,MATCH(A6327,Lists!B:B,0),2)),INDEX(Lists!B:D,MATCH(A6327,Lists!B:B,0),2),""),"")</f>
        <v/>
      </c>
      <c r="C6327" t="str">
        <f>IF(ISNUMBER(MATCH(A6327,Lists!B:B,0)),IF(ISTEXT(INDEX(Lists!B:D,MATCH(A6327,Lists!B:B,0),3)),INDEX(Lists!B:D,MATCH(A6327,Lists!B:B,0),3),""),"")</f>
        <v/>
      </c>
      <c r="E6327" t="str">
        <f>IF(ISNUMBER(MATCH(D6327,Lists!E:E,0)),IF(ISTEXT(INDEX(Lists!E:G,MATCH(D6327,Lists!E:E,0),2)),INDEX(Lists!E:G,MATCH(D6327,Lists!E:E,0),2),""),"")</f>
        <v/>
      </c>
      <c r="F6327" t="str">
        <f>IF(ISNUMBER(MATCH(D6327,Lists!E:E,0)),IF(ISTEXT(INDEX(Lists!E:G,MATCH(D6327,Lists!E:E,0),3)),INDEX(Lists!E:G,MATCH(D6327,Lists!E:E,0),3),""),"")</f>
        <v/>
      </c>
      <c r="O6327" t="str">
        <f t="shared" si="99"/>
        <v/>
      </c>
    </row>
    <row r="6328" spans="2:15" x14ac:dyDescent="0.4">
      <c r="B6328" t="str">
        <f>IF(ISNUMBER(MATCH(A6328,Lists!B:B,0)),IF(ISTEXT(INDEX(Lists!B:D,MATCH(A6328,Lists!B:B,0),2)),INDEX(Lists!B:D,MATCH(A6328,Lists!B:B,0),2),""),"")</f>
        <v/>
      </c>
      <c r="C6328" t="str">
        <f>IF(ISNUMBER(MATCH(A6328,Lists!B:B,0)),IF(ISTEXT(INDEX(Lists!B:D,MATCH(A6328,Lists!B:B,0),3)),INDEX(Lists!B:D,MATCH(A6328,Lists!B:B,0),3),""),"")</f>
        <v/>
      </c>
      <c r="E6328" t="str">
        <f>IF(ISNUMBER(MATCH(D6328,Lists!E:E,0)),IF(ISTEXT(INDEX(Lists!E:G,MATCH(D6328,Lists!E:E,0),2)),INDEX(Lists!E:G,MATCH(D6328,Lists!E:E,0),2),""),"")</f>
        <v/>
      </c>
      <c r="F6328" t="str">
        <f>IF(ISNUMBER(MATCH(D6328,Lists!E:E,0)),IF(ISTEXT(INDEX(Lists!E:G,MATCH(D6328,Lists!E:E,0),3)),INDEX(Lists!E:G,MATCH(D6328,Lists!E:E,0),3),""),"")</f>
        <v/>
      </c>
      <c r="O6328" t="str">
        <f t="shared" si="99"/>
        <v/>
      </c>
    </row>
    <row r="6329" spans="2:15" x14ac:dyDescent="0.4">
      <c r="B6329" t="str">
        <f>IF(ISNUMBER(MATCH(A6329,Lists!B:B,0)),IF(ISTEXT(INDEX(Lists!B:D,MATCH(A6329,Lists!B:B,0),2)),INDEX(Lists!B:D,MATCH(A6329,Lists!B:B,0),2),""),"")</f>
        <v/>
      </c>
      <c r="C6329" t="str">
        <f>IF(ISNUMBER(MATCH(A6329,Lists!B:B,0)),IF(ISTEXT(INDEX(Lists!B:D,MATCH(A6329,Lists!B:B,0),3)),INDEX(Lists!B:D,MATCH(A6329,Lists!B:B,0),3),""),"")</f>
        <v/>
      </c>
      <c r="E6329" t="str">
        <f>IF(ISNUMBER(MATCH(D6329,Lists!E:E,0)),IF(ISTEXT(INDEX(Lists!E:G,MATCH(D6329,Lists!E:E,0),2)),INDEX(Lists!E:G,MATCH(D6329,Lists!E:E,0),2),""),"")</f>
        <v/>
      </c>
      <c r="F6329" t="str">
        <f>IF(ISNUMBER(MATCH(D6329,Lists!E:E,0)),IF(ISTEXT(INDEX(Lists!E:G,MATCH(D6329,Lists!E:E,0),3)),INDEX(Lists!E:G,MATCH(D6329,Lists!E:E,0),3),""),"")</f>
        <v/>
      </c>
      <c r="O6329" t="str">
        <f t="shared" si="99"/>
        <v/>
      </c>
    </row>
    <row r="6330" spans="2:15" x14ac:dyDescent="0.4">
      <c r="B6330" t="str">
        <f>IF(ISNUMBER(MATCH(A6330,Lists!B:B,0)),IF(ISTEXT(INDEX(Lists!B:D,MATCH(A6330,Lists!B:B,0),2)),INDEX(Lists!B:D,MATCH(A6330,Lists!B:B,0),2),""),"")</f>
        <v/>
      </c>
      <c r="C6330" t="str">
        <f>IF(ISNUMBER(MATCH(A6330,Lists!B:B,0)),IF(ISTEXT(INDEX(Lists!B:D,MATCH(A6330,Lists!B:B,0),3)),INDEX(Lists!B:D,MATCH(A6330,Lists!B:B,0),3),""),"")</f>
        <v/>
      </c>
      <c r="E6330" t="str">
        <f>IF(ISNUMBER(MATCH(D6330,Lists!E:E,0)),IF(ISTEXT(INDEX(Lists!E:G,MATCH(D6330,Lists!E:E,0),2)),INDEX(Lists!E:G,MATCH(D6330,Lists!E:E,0),2),""),"")</f>
        <v/>
      </c>
      <c r="F6330" t="str">
        <f>IF(ISNUMBER(MATCH(D6330,Lists!E:E,0)),IF(ISTEXT(INDEX(Lists!E:G,MATCH(D6330,Lists!E:E,0),3)),INDEX(Lists!E:G,MATCH(D6330,Lists!E:E,0),3),""),"")</f>
        <v/>
      </c>
      <c r="O6330" t="str">
        <f t="shared" si="99"/>
        <v/>
      </c>
    </row>
    <row r="6331" spans="2:15" x14ac:dyDescent="0.4">
      <c r="B6331" t="str">
        <f>IF(ISNUMBER(MATCH(A6331,Lists!B:B,0)),IF(ISTEXT(INDEX(Lists!B:D,MATCH(A6331,Lists!B:B,0),2)),INDEX(Lists!B:D,MATCH(A6331,Lists!B:B,0),2),""),"")</f>
        <v/>
      </c>
      <c r="C6331" t="str">
        <f>IF(ISNUMBER(MATCH(A6331,Lists!B:B,0)),IF(ISTEXT(INDEX(Lists!B:D,MATCH(A6331,Lists!B:B,0),3)),INDEX(Lists!B:D,MATCH(A6331,Lists!B:B,0),3),""),"")</f>
        <v/>
      </c>
      <c r="E6331" t="str">
        <f>IF(ISNUMBER(MATCH(D6331,Lists!E:E,0)),IF(ISTEXT(INDEX(Lists!E:G,MATCH(D6331,Lists!E:E,0),2)),INDEX(Lists!E:G,MATCH(D6331,Lists!E:E,0),2),""),"")</f>
        <v/>
      </c>
      <c r="F6331" t="str">
        <f>IF(ISNUMBER(MATCH(D6331,Lists!E:E,0)),IF(ISTEXT(INDEX(Lists!E:G,MATCH(D6331,Lists!E:E,0),3)),INDEX(Lists!E:G,MATCH(D6331,Lists!E:E,0),3),""),"")</f>
        <v/>
      </c>
      <c r="O6331" t="str">
        <f t="shared" si="99"/>
        <v/>
      </c>
    </row>
    <row r="6332" spans="2:15" x14ac:dyDescent="0.4">
      <c r="B6332" t="str">
        <f>IF(ISNUMBER(MATCH(A6332,Lists!B:B,0)),IF(ISTEXT(INDEX(Lists!B:D,MATCH(A6332,Lists!B:B,0),2)),INDEX(Lists!B:D,MATCH(A6332,Lists!B:B,0),2),""),"")</f>
        <v/>
      </c>
      <c r="C6332" t="str">
        <f>IF(ISNUMBER(MATCH(A6332,Lists!B:B,0)),IF(ISTEXT(INDEX(Lists!B:D,MATCH(A6332,Lists!B:B,0),3)),INDEX(Lists!B:D,MATCH(A6332,Lists!B:B,0),3),""),"")</f>
        <v/>
      </c>
      <c r="E6332" t="str">
        <f>IF(ISNUMBER(MATCH(D6332,Lists!E:E,0)),IF(ISTEXT(INDEX(Lists!E:G,MATCH(D6332,Lists!E:E,0),2)),INDEX(Lists!E:G,MATCH(D6332,Lists!E:E,0),2),""),"")</f>
        <v/>
      </c>
      <c r="F6332" t="str">
        <f>IF(ISNUMBER(MATCH(D6332,Lists!E:E,0)),IF(ISTEXT(INDEX(Lists!E:G,MATCH(D6332,Lists!E:E,0),3)),INDEX(Lists!E:G,MATCH(D6332,Lists!E:E,0),3),""),"")</f>
        <v/>
      </c>
      <c r="O6332" t="str">
        <f t="shared" si="99"/>
        <v/>
      </c>
    </row>
    <row r="6333" spans="2:15" x14ac:dyDescent="0.4">
      <c r="B6333" t="str">
        <f>IF(ISNUMBER(MATCH(A6333,Lists!B:B,0)),IF(ISTEXT(INDEX(Lists!B:D,MATCH(A6333,Lists!B:B,0),2)),INDEX(Lists!B:D,MATCH(A6333,Lists!B:B,0),2),""),"")</f>
        <v/>
      </c>
      <c r="C6333" t="str">
        <f>IF(ISNUMBER(MATCH(A6333,Lists!B:B,0)),IF(ISTEXT(INDEX(Lists!B:D,MATCH(A6333,Lists!B:B,0),3)),INDEX(Lists!B:D,MATCH(A6333,Lists!B:B,0),3),""),"")</f>
        <v/>
      </c>
      <c r="E6333" t="str">
        <f>IF(ISNUMBER(MATCH(D6333,Lists!E:E,0)),IF(ISTEXT(INDEX(Lists!E:G,MATCH(D6333,Lists!E:E,0),2)),INDEX(Lists!E:G,MATCH(D6333,Lists!E:E,0),2),""),"")</f>
        <v/>
      </c>
      <c r="F6333" t="str">
        <f>IF(ISNUMBER(MATCH(D6333,Lists!E:E,0)),IF(ISTEXT(INDEX(Lists!E:G,MATCH(D6333,Lists!E:E,0),3)),INDEX(Lists!E:G,MATCH(D6333,Lists!E:E,0),3),""),"")</f>
        <v/>
      </c>
      <c r="O6333" t="str">
        <f t="shared" si="99"/>
        <v/>
      </c>
    </row>
    <row r="6334" spans="2:15" x14ac:dyDescent="0.4">
      <c r="B6334" t="str">
        <f>IF(ISNUMBER(MATCH(A6334,Lists!B:B,0)),IF(ISTEXT(INDEX(Lists!B:D,MATCH(A6334,Lists!B:B,0),2)),INDEX(Lists!B:D,MATCH(A6334,Lists!B:B,0),2),""),"")</f>
        <v/>
      </c>
      <c r="C6334" t="str">
        <f>IF(ISNUMBER(MATCH(A6334,Lists!B:B,0)),IF(ISTEXT(INDEX(Lists!B:D,MATCH(A6334,Lists!B:B,0),3)),INDEX(Lists!B:D,MATCH(A6334,Lists!B:B,0),3),""),"")</f>
        <v/>
      </c>
      <c r="E6334" t="str">
        <f>IF(ISNUMBER(MATCH(D6334,Lists!E:E,0)),IF(ISTEXT(INDEX(Lists!E:G,MATCH(D6334,Lists!E:E,0),2)),INDEX(Lists!E:G,MATCH(D6334,Lists!E:E,0),2),""),"")</f>
        <v/>
      </c>
      <c r="F6334" t="str">
        <f>IF(ISNUMBER(MATCH(D6334,Lists!E:E,0)),IF(ISTEXT(INDEX(Lists!E:G,MATCH(D6334,Lists!E:E,0),3)),INDEX(Lists!E:G,MATCH(D6334,Lists!E:E,0),3),""),"")</f>
        <v/>
      </c>
      <c r="O6334" t="str">
        <f t="shared" si="99"/>
        <v/>
      </c>
    </row>
    <row r="6335" spans="2:15" x14ac:dyDescent="0.4">
      <c r="B6335" t="str">
        <f>IF(ISNUMBER(MATCH(A6335,Lists!B:B,0)),IF(ISTEXT(INDEX(Lists!B:D,MATCH(A6335,Lists!B:B,0),2)),INDEX(Lists!B:D,MATCH(A6335,Lists!B:B,0),2),""),"")</f>
        <v/>
      </c>
      <c r="C6335" t="str">
        <f>IF(ISNUMBER(MATCH(A6335,Lists!B:B,0)),IF(ISTEXT(INDEX(Lists!B:D,MATCH(A6335,Lists!B:B,0),3)),INDEX(Lists!B:D,MATCH(A6335,Lists!B:B,0),3),""),"")</f>
        <v/>
      </c>
      <c r="E6335" t="str">
        <f>IF(ISNUMBER(MATCH(D6335,Lists!E:E,0)),IF(ISTEXT(INDEX(Lists!E:G,MATCH(D6335,Lists!E:E,0),2)),INDEX(Lists!E:G,MATCH(D6335,Lists!E:E,0),2),""),"")</f>
        <v/>
      </c>
      <c r="F6335" t="str">
        <f>IF(ISNUMBER(MATCH(D6335,Lists!E:E,0)),IF(ISTEXT(INDEX(Lists!E:G,MATCH(D6335,Lists!E:E,0),3)),INDEX(Lists!E:G,MATCH(D6335,Lists!E:E,0),3),""),"")</f>
        <v/>
      </c>
      <c r="O6335" t="str">
        <f t="shared" si="99"/>
        <v/>
      </c>
    </row>
    <row r="6336" spans="2:15" x14ac:dyDescent="0.4">
      <c r="B6336" t="str">
        <f>IF(ISNUMBER(MATCH(A6336,Lists!B:B,0)),IF(ISTEXT(INDEX(Lists!B:D,MATCH(A6336,Lists!B:B,0),2)),INDEX(Lists!B:D,MATCH(A6336,Lists!B:B,0),2),""),"")</f>
        <v/>
      </c>
      <c r="C6336" t="str">
        <f>IF(ISNUMBER(MATCH(A6336,Lists!B:B,0)),IF(ISTEXT(INDEX(Lists!B:D,MATCH(A6336,Lists!B:B,0),3)),INDEX(Lists!B:D,MATCH(A6336,Lists!B:B,0),3),""),"")</f>
        <v/>
      </c>
      <c r="E6336" t="str">
        <f>IF(ISNUMBER(MATCH(D6336,Lists!E:E,0)),IF(ISTEXT(INDEX(Lists!E:G,MATCH(D6336,Lists!E:E,0),2)),INDEX(Lists!E:G,MATCH(D6336,Lists!E:E,0),2),""),"")</f>
        <v/>
      </c>
      <c r="F6336" t="str">
        <f>IF(ISNUMBER(MATCH(D6336,Lists!E:E,0)),IF(ISTEXT(INDEX(Lists!E:G,MATCH(D6336,Lists!E:E,0),3)),INDEX(Lists!E:G,MATCH(D6336,Lists!E:E,0),3),""),"")</f>
        <v/>
      </c>
      <c r="O6336" t="str">
        <f t="shared" si="99"/>
        <v/>
      </c>
    </row>
    <row r="6337" spans="2:15" x14ac:dyDescent="0.4">
      <c r="B6337" t="str">
        <f>IF(ISNUMBER(MATCH(A6337,Lists!B:B,0)),IF(ISTEXT(INDEX(Lists!B:D,MATCH(A6337,Lists!B:B,0),2)),INDEX(Lists!B:D,MATCH(A6337,Lists!B:B,0),2),""),"")</f>
        <v/>
      </c>
      <c r="C6337" t="str">
        <f>IF(ISNUMBER(MATCH(A6337,Lists!B:B,0)),IF(ISTEXT(INDEX(Lists!B:D,MATCH(A6337,Lists!B:B,0),3)),INDEX(Lists!B:D,MATCH(A6337,Lists!B:B,0),3),""),"")</f>
        <v/>
      </c>
      <c r="E6337" t="str">
        <f>IF(ISNUMBER(MATCH(D6337,Lists!E:E,0)),IF(ISTEXT(INDEX(Lists!E:G,MATCH(D6337,Lists!E:E,0),2)),INDEX(Lists!E:G,MATCH(D6337,Lists!E:E,0),2),""),"")</f>
        <v/>
      </c>
      <c r="F6337" t="str">
        <f>IF(ISNUMBER(MATCH(D6337,Lists!E:E,0)),IF(ISTEXT(INDEX(Lists!E:G,MATCH(D6337,Lists!E:E,0),3)),INDEX(Lists!E:G,MATCH(D6337,Lists!E:E,0),3),""),"")</f>
        <v/>
      </c>
      <c r="O6337" t="str">
        <f t="shared" si="99"/>
        <v/>
      </c>
    </row>
    <row r="6338" spans="2:15" x14ac:dyDescent="0.4">
      <c r="B6338" t="str">
        <f>IF(ISNUMBER(MATCH(A6338,Lists!B:B,0)),IF(ISTEXT(INDEX(Lists!B:D,MATCH(A6338,Lists!B:B,0),2)),INDEX(Lists!B:D,MATCH(A6338,Lists!B:B,0),2),""),"")</f>
        <v/>
      </c>
      <c r="C6338" t="str">
        <f>IF(ISNUMBER(MATCH(A6338,Lists!B:B,0)),IF(ISTEXT(INDEX(Lists!B:D,MATCH(A6338,Lists!B:B,0),3)),INDEX(Lists!B:D,MATCH(A6338,Lists!B:B,0),3),""),"")</f>
        <v/>
      </c>
      <c r="E6338" t="str">
        <f>IF(ISNUMBER(MATCH(D6338,Lists!E:E,0)),IF(ISTEXT(INDEX(Lists!E:G,MATCH(D6338,Lists!E:E,0),2)),INDEX(Lists!E:G,MATCH(D6338,Lists!E:E,0),2),""),"")</f>
        <v/>
      </c>
      <c r="F6338" t="str">
        <f>IF(ISNUMBER(MATCH(D6338,Lists!E:E,0)),IF(ISTEXT(INDEX(Lists!E:G,MATCH(D6338,Lists!E:E,0),3)),INDEX(Lists!E:G,MATCH(D6338,Lists!E:E,0),3),""),"")</f>
        <v/>
      </c>
      <c r="O6338" t="str">
        <f t="shared" si="99"/>
        <v/>
      </c>
    </row>
    <row r="6339" spans="2:15" x14ac:dyDescent="0.4">
      <c r="B6339" t="str">
        <f>IF(ISNUMBER(MATCH(A6339,Lists!B:B,0)),IF(ISTEXT(INDEX(Lists!B:D,MATCH(A6339,Lists!B:B,0),2)),INDEX(Lists!B:D,MATCH(A6339,Lists!B:B,0),2),""),"")</f>
        <v/>
      </c>
      <c r="C6339" t="str">
        <f>IF(ISNUMBER(MATCH(A6339,Lists!B:B,0)),IF(ISTEXT(INDEX(Lists!B:D,MATCH(A6339,Lists!B:B,0),3)),INDEX(Lists!B:D,MATCH(A6339,Lists!B:B,0),3),""),"")</f>
        <v/>
      </c>
      <c r="E6339" t="str">
        <f>IF(ISNUMBER(MATCH(D6339,Lists!E:E,0)),IF(ISTEXT(INDEX(Lists!E:G,MATCH(D6339,Lists!E:E,0),2)),INDEX(Lists!E:G,MATCH(D6339,Lists!E:E,0),2),""),"")</f>
        <v/>
      </c>
      <c r="F6339" t="str">
        <f>IF(ISNUMBER(MATCH(D6339,Lists!E:E,0)),IF(ISTEXT(INDEX(Lists!E:G,MATCH(D6339,Lists!E:E,0),3)),INDEX(Lists!E:G,MATCH(D6339,Lists!E:E,0),3),""),"")</f>
        <v/>
      </c>
      <c r="O6339" t="str">
        <f t="shared" si="99"/>
        <v/>
      </c>
    </row>
    <row r="6340" spans="2:15" x14ac:dyDescent="0.4">
      <c r="B6340" t="str">
        <f>IF(ISNUMBER(MATCH(A6340,Lists!B:B,0)),IF(ISTEXT(INDEX(Lists!B:D,MATCH(A6340,Lists!B:B,0),2)),INDEX(Lists!B:D,MATCH(A6340,Lists!B:B,0),2),""),"")</f>
        <v/>
      </c>
      <c r="C6340" t="str">
        <f>IF(ISNUMBER(MATCH(A6340,Lists!B:B,0)),IF(ISTEXT(INDEX(Lists!B:D,MATCH(A6340,Lists!B:B,0),3)),INDEX(Lists!B:D,MATCH(A6340,Lists!B:B,0),3),""),"")</f>
        <v/>
      </c>
      <c r="E6340" t="str">
        <f>IF(ISNUMBER(MATCH(D6340,Lists!E:E,0)),IF(ISTEXT(INDEX(Lists!E:G,MATCH(D6340,Lists!E:E,0),2)),INDEX(Lists!E:G,MATCH(D6340,Lists!E:E,0),2),""),"")</f>
        <v/>
      </c>
      <c r="F6340" t="str">
        <f>IF(ISNUMBER(MATCH(D6340,Lists!E:E,0)),IF(ISTEXT(INDEX(Lists!E:G,MATCH(D6340,Lists!E:E,0),3)),INDEX(Lists!E:G,MATCH(D6340,Lists!E:E,0),3),""),"")</f>
        <v/>
      </c>
      <c r="O6340" t="str">
        <f t="shared" si="99"/>
        <v/>
      </c>
    </row>
    <row r="6341" spans="2:15" x14ac:dyDescent="0.4">
      <c r="B6341" t="str">
        <f>IF(ISNUMBER(MATCH(A6341,Lists!B:B,0)),IF(ISTEXT(INDEX(Lists!B:D,MATCH(A6341,Lists!B:B,0),2)),INDEX(Lists!B:D,MATCH(A6341,Lists!B:B,0),2),""),"")</f>
        <v/>
      </c>
      <c r="C6341" t="str">
        <f>IF(ISNUMBER(MATCH(A6341,Lists!B:B,0)),IF(ISTEXT(INDEX(Lists!B:D,MATCH(A6341,Lists!B:B,0),3)),INDEX(Lists!B:D,MATCH(A6341,Lists!B:B,0),3),""),"")</f>
        <v/>
      </c>
      <c r="E6341" t="str">
        <f>IF(ISNUMBER(MATCH(D6341,Lists!E:E,0)),IF(ISTEXT(INDEX(Lists!E:G,MATCH(D6341,Lists!E:E,0),2)),INDEX(Lists!E:G,MATCH(D6341,Lists!E:E,0),2),""),"")</f>
        <v/>
      </c>
      <c r="F6341" t="str">
        <f>IF(ISNUMBER(MATCH(D6341,Lists!E:E,0)),IF(ISTEXT(INDEX(Lists!E:G,MATCH(D6341,Lists!E:E,0),3)),INDEX(Lists!E:G,MATCH(D6341,Lists!E:E,0),3),""),"")</f>
        <v/>
      </c>
      <c r="O6341" t="str">
        <f t="shared" si="99"/>
        <v/>
      </c>
    </row>
    <row r="6342" spans="2:15" x14ac:dyDescent="0.4">
      <c r="B6342" t="str">
        <f>IF(ISNUMBER(MATCH(A6342,Lists!B:B,0)),IF(ISTEXT(INDEX(Lists!B:D,MATCH(A6342,Lists!B:B,0),2)),INDEX(Lists!B:D,MATCH(A6342,Lists!B:B,0),2),""),"")</f>
        <v/>
      </c>
      <c r="C6342" t="str">
        <f>IF(ISNUMBER(MATCH(A6342,Lists!B:B,0)),IF(ISTEXT(INDEX(Lists!B:D,MATCH(A6342,Lists!B:B,0),3)),INDEX(Lists!B:D,MATCH(A6342,Lists!B:B,0),3),""),"")</f>
        <v/>
      </c>
      <c r="E6342" t="str">
        <f>IF(ISNUMBER(MATCH(D6342,Lists!E:E,0)),IF(ISTEXT(INDEX(Lists!E:G,MATCH(D6342,Lists!E:E,0),2)),INDEX(Lists!E:G,MATCH(D6342,Lists!E:E,0),2),""),"")</f>
        <v/>
      </c>
      <c r="F6342" t="str">
        <f>IF(ISNUMBER(MATCH(D6342,Lists!E:E,0)),IF(ISTEXT(INDEX(Lists!E:G,MATCH(D6342,Lists!E:E,0),3)),INDEX(Lists!E:G,MATCH(D6342,Lists!E:E,0),3),""),"")</f>
        <v/>
      </c>
      <c r="O6342" t="str">
        <f t="shared" si="99"/>
        <v/>
      </c>
    </row>
    <row r="6343" spans="2:15" x14ac:dyDescent="0.4">
      <c r="B6343" t="str">
        <f>IF(ISNUMBER(MATCH(A6343,Lists!B:B,0)),IF(ISTEXT(INDEX(Lists!B:D,MATCH(A6343,Lists!B:B,0),2)),INDEX(Lists!B:D,MATCH(A6343,Lists!B:B,0),2),""),"")</f>
        <v/>
      </c>
      <c r="C6343" t="str">
        <f>IF(ISNUMBER(MATCH(A6343,Lists!B:B,0)),IF(ISTEXT(INDEX(Lists!B:D,MATCH(A6343,Lists!B:B,0),3)),INDEX(Lists!B:D,MATCH(A6343,Lists!B:B,0),3),""),"")</f>
        <v/>
      </c>
      <c r="E6343" t="str">
        <f>IF(ISNUMBER(MATCH(D6343,Lists!E:E,0)),IF(ISTEXT(INDEX(Lists!E:G,MATCH(D6343,Lists!E:E,0),2)),INDEX(Lists!E:G,MATCH(D6343,Lists!E:E,0),2),""),"")</f>
        <v/>
      </c>
      <c r="F6343" t="str">
        <f>IF(ISNUMBER(MATCH(D6343,Lists!E:E,0)),IF(ISTEXT(INDEX(Lists!E:G,MATCH(D6343,Lists!E:E,0),3)),INDEX(Lists!E:G,MATCH(D6343,Lists!E:E,0),3),""),"")</f>
        <v/>
      </c>
      <c r="O6343" t="str">
        <f t="shared" si="99"/>
        <v/>
      </c>
    </row>
    <row r="6344" spans="2:15" x14ac:dyDescent="0.4">
      <c r="B6344" t="str">
        <f>IF(ISNUMBER(MATCH(A6344,Lists!B:B,0)),IF(ISTEXT(INDEX(Lists!B:D,MATCH(A6344,Lists!B:B,0),2)),INDEX(Lists!B:D,MATCH(A6344,Lists!B:B,0),2),""),"")</f>
        <v/>
      </c>
      <c r="C6344" t="str">
        <f>IF(ISNUMBER(MATCH(A6344,Lists!B:B,0)),IF(ISTEXT(INDEX(Lists!B:D,MATCH(A6344,Lists!B:B,0),3)),INDEX(Lists!B:D,MATCH(A6344,Lists!B:B,0),3),""),"")</f>
        <v/>
      </c>
      <c r="E6344" t="str">
        <f>IF(ISNUMBER(MATCH(D6344,Lists!E:E,0)),IF(ISTEXT(INDEX(Lists!E:G,MATCH(D6344,Lists!E:E,0),2)),INDEX(Lists!E:G,MATCH(D6344,Lists!E:E,0),2),""),"")</f>
        <v/>
      </c>
      <c r="F6344" t="str">
        <f>IF(ISNUMBER(MATCH(D6344,Lists!E:E,0)),IF(ISTEXT(INDEX(Lists!E:G,MATCH(D6344,Lists!E:E,0),3)),INDEX(Lists!E:G,MATCH(D6344,Lists!E:E,0),3),""),"")</f>
        <v/>
      </c>
      <c r="O6344" t="str">
        <f t="shared" si="99"/>
        <v/>
      </c>
    </row>
    <row r="6345" spans="2:15" x14ac:dyDescent="0.4">
      <c r="B6345" t="str">
        <f>IF(ISNUMBER(MATCH(A6345,Lists!B:B,0)),IF(ISTEXT(INDEX(Lists!B:D,MATCH(A6345,Lists!B:B,0),2)),INDEX(Lists!B:D,MATCH(A6345,Lists!B:B,0),2),""),"")</f>
        <v/>
      </c>
      <c r="C6345" t="str">
        <f>IF(ISNUMBER(MATCH(A6345,Lists!B:B,0)),IF(ISTEXT(INDEX(Lists!B:D,MATCH(A6345,Lists!B:B,0),3)),INDEX(Lists!B:D,MATCH(A6345,Lists!B:B,0),3),""),"")</f>
        <v/>
      </c>
      <c r="E6345" t="str">
        <f>IF(ISNUMBER(MATCH(D6345,Lists!E:E,0)),IF(ISTEXT(INDEX(Lists!E:G,MATCH(D6345,Lists!E:E,0),2)),INDEX(Lists!E:G,MATCH(D6345,Lists!E:E,0),2),""),"")</f>
        <v/>
      </c>
      <c r="F6345" t="str">
        <f>IF(ISNUMBER(MATCH(D6345,Lists!E:E,0)),IF(ISTEXT(INDEX(Lists!E:G,MATCH(D6345,Lists!E:E,0),3)),INDEX(Lists!E:G,MATCH(D6345,Lists!E:E,0),3),""),"")</f>
        <v/>
      </c>
      <c r="O6345" t="str">
        <f t="shared" ref="O6345:O6408" si="100">IF(ISTEXT(A6345),A6345,"")</f>
        <v/>
      </c>
    </row>
    <row r="6346" spans="2:15" x14ac:dyDescent="0.4">
      <c r="B6346" t="str">
        <f>IF(ISNUMBER(MATCH(A6346,Lists!B:B,0)),IF(ISTEXT(INDEX(Lists!B:D,MATCH(A6346,Lists!B:B,0),2)),INDEX(Lists!B:D,MATCH(A6346,Lists!B:B,0),2),""),"")</f>
        <v/>
      </c>
      <c r="C6346" t="str">
        <f>IF(ISNUMBER(MATCH(A6346,Lists!B:B,0)),IF(ISTEXT(INDEX(Lists!B:D,MATCH(A6346,Lists!B:B,0),3)),INDEX(Lists!B:D,MATCH(A6346,Lists!B:B,0),3),""),"")</f>
        <v/>
      </c>
      <c r="E6346" t="str">
        <f>IF(ISNUMBER(MATCH(D6346,Lists!E:E,0)),IF(ISTEXT(INDEX(Lists!E:G,MATCH(D6346,Lists!E:E,0),2)),INDEX(Lists!E:G,MATCH(D6346,Lists!E:E,0),2),""),"")</f>
        <v/>
      </c>
      <c r="F6346" t="str">
        <f>IF(ISNUMBER(MATCH(D6346,Lists!E:E,0)),IF(ISTEXT(INDEX(Lists!E:G,MATCH(D6346,Lists!E:E,0),3)),INDEX(Lists!E:G,MATCH(D6346,Lists!E:E,0),3),""),"")</f>
        <v/>
      </c>
      <c r="O6346" t="str">
        <f t="shared" si="100"/>
        <v/>
      </c>
    </row>
    <row r="6347" spans="2:15" x14ac:dyDescent="0.4">
      <c r="B6347" t="str">
        <f>IF(ISNUMBER(MATCH(A6347,Lists!B:B,0)),IF(ISTEXT(INDEX(Lists!B:D,MATCH(A6347,Lists!B:B,0),2)),INDEX(Lists!B:D,MATCH(A6347,Lists!B:B,0),2),""),"")</f>
        <v/>
      </c>
      <c r="C6347" t="str">
        <f>IF(ISNUMBER(MATCH(A6347,Lists!B:B,0)),IF(ISTEXT(INDEX(Lists!B:D,MATCH(A6347,Lists!B:B,0),3)),INDEX(Lists!B:D,MATCH(A6347,Lists!B:B,0),3),""),"")</f>
        <v/>
      </c>
      <c r="E6347" t="str">
        <f>IF(ISNUMBER(MATCH(D6347,Lists!E:E,0)),IF(ISTEXT(INDEX(Lists!E:G,MATCH(D6347,Lists!E:E,0),2)),INDEX(Lists!E:G,MATCH(D6347,Lists!E:E,0),2),""),"")</f>
        <v/>
      </c>
      <c r="F6347" t="str">
        <f>IF(ISNUMBER(MATCH(D6347,Lists!E:E,0)),IF(ISTEXT(INDEX(Lists!E:G,MATCH(D6347,Lists!E:E,0),3)),INDEX(Lists!E:G,MATCH(D6347,Lists!E:E,0),3),""),"")</f>
        <v/>
      </c>
      <c r="O6347" t="str">
        <f t="shared" si="100"/>
        <v/>
      </c>
    </row>
    <row r="6348" spans="2:15" x14ac:dyDescent="0.4">
      <c r="B6348" t="str">
        <f>IF(ISNUMBER(MATCH(A6348,Lists!B:B,0)),IF(ISTEXT(INDEX(Lists!B:D,MATCH(A6348,Lists!B:B,0),2)),INDEX(Lists!B:D,MATCH(A6348,Lists!B:B,0),2),""),"")</f>
        <v/>
      </c>
      <c r="C6348" t="str">
        <f>IF(ISNUMBER(MATCH(A6348,Lists!B:B,0)),IF(ISTEXT(INDEX(Lists!B:D,MATCH(A6348,Lists!B:B,0),3)),INDEX(Lists!B:D,MATCH(A6348,Lists!B:B,0),3),""),"")</f>
        <v/>
      </c>
      <c r="E6348" t="str">
        <f>IF(ISNUMBER(MATCH(D6348,Lists!E:E,0)),IF(ISTEXT(INDEX(Lists!E:G,MATCH(D6348,Lists!E:E,0),2)),INDEX(Lists!E:G,MATCH(D6348,Lists!E:E,0),2),""),"")</f>
        <v/>
      </c>
      <c r="F6348" t="str">
        <f>IF(ISNUMBER(MATCH(D6348,Lists!E:E,0)),IF(ISTEXT(INDEX(Lists!E:G,MATCH(D6348,Lists!E:E,0),3)),INDEX(Lists!E:G,MATCH(D6348,Lists!E:E,0),3),""),"")</f>
        <v/>
      </c>
      <c r="O6348" t="str">
        <f t="shared" si="100"/>
        <v/>
      </c>
    </row>
    <row r="6349" spans="2:15" x14ac:dyDescent="0.4">
      <c r="B6349" t="str">
        <f>IF(ISNUMBER(MATCH(A6349,Lists!B:B,0)),IF(ISTEXT(INDEX(Lists!B:D,MATCH(A6349,Lists!B:B,0),2)),INDEX(Lists!B:D,MATCH(A6349,Lists!B:B,0),2),""),"")</f>
        <v/>
      </c>
      <c r="C6349" t="str">
        <f>IF(ISNUMBER(MATCH(A6349,Lists!B:B,0)),IF(ISTEXT(INDEX(Lists!B:D,MATCH(A6349,Lists!B:B,0),3)),INDEX(Lists!B:D,MATCH(A6349,Lists!B:B,0),3),""),"")</f>
        <v/>
      </c>
      <c r="E6349" t="str">
        <f>IF(ISNUMBER(MATCH(D6349,Lists!E:E,0)),IF(ISTEXT(INDEX(Lists!E:G,MATCH(D6349,Lists!E:E,0),2)),INDEX(Lists!E:G,MATCH(D6349,Lists!E:E,0),2),""),"")</f>
        <v/>
      </c>
      <c r="F6349" t="str">
        <f>IF(ISNUMBER(MATCH(D6349,Lists!E:E,0)),IF(ISTEXT(INDEX(Lists!E:G,MATCH(D6349,Lists!E:E,0),3)),INDEX(Lists!E:G,MATCH(D6349,Lists!E:E,0),3),""),"")</f>
        <v/>
      </c>
      <c r="O6349" t="str">
        <f t="shared" si="100"/>
        <v/>
      </c>
    </row>
    <row r="6350" spans="2:15" x14ac:dyDescent="0.4">
      <c r="B6350" t="str">
        <f>IF(ISNUMBER(MATCH(A6350,Lists!B:B,0)),IF(ISTEXT(INDEX(Lists!B:D,MATCH(A6350,Lists!B:B,0),2)),INDEX(Lists!B:D,MATCH(A6350,Lists!B:B,0),2),""),"")</f>
        <v/>
      </c>
      <c r="C6350" t="str">
        <f>IF(ISNUMBER(MATCH(A6350,Lists!B:B,0)),IF(ISTEXT(INDEX(Lists!B:D,MATCH(A6350,Lists!B:B,0),3)),INDEX(Lists!B:D,MATCH(A6350,Lists!B:B,0),3),""),"")</f>
        <v/>
      </c>
      <c r="E6350" t="str">
        <f>IF(ISNUMBER(MATCH(D6350,Lists!E:E,0)),IF(ISTEXT(INDEX(Lists!E:G,MATCH(D6350,Lists!E:E,0),2)),INDEX(Lists!E:G,MATCH(D6350,Lists!E:E,0),2),""),"")</f>
        <v/>
      </c>
      <c r="F6350" t="str">
        <f>IF(ISNUMBER(MATCH(D6350,Lists!E:E,0)),IF(ISTEXT(INDEX(Lists!E:G,MATCH(D6350,Lists!E:E,0),3)),INDEX(Lists!E:G,MATCH(D6350,Lists!E:E,0),3),""),"")</f>
        <v/>
      </c>
      <c r="O6350" t="str">
        <f t="shared" si="100"/>
        <v/>
      </c>
    </row>
    <row r="6351" spans="2:15" x14ac:dyDescent="0.4">
      <c r="B6351" t="str">
        <f>IF(ISNUMBER(MATCH(A6351,Lists!B:B,0)),IF(ISTEXT(INDEX(Lists!B:D,MATCH(A6351,Lists!B:B,0),2)),INDEX(Lists!B:D,MATCH(A6351,Lists!B:B,0),2),""),"")</f>
        <v/>
      </c>
      <c r="C6351" t="str">
        <f>IF(ISNUMBER(MATCH(A6351,Lists!B:B,0)),IF(ISTEXT(INDEX(Lists!B:D,MATCH(A6351,Lists!B:B,0),3)),INDEX(Lists!B:D,MATCH(A6351,Lists!B:B,0),3),""),"")</f>
        <v/>
      </c>
      <c r="E6351" t="str">
        <f>IF(ISNUMBER(MATCH(D6351,Lists!E:E,0)),IF(ISTEXT(INDEX(Lists!E:G,MATCH(D6351,Lists!E:E,0),2)),INDEX(Lists!E:G,MATCH(D6351,Lists!E:E,0),2),""),"")</f>
        <v/>
      </c>
      <c r="F6351" t="str">
        <f>IF(ISNUMBER(MATCH(D6351,Lists!E:E,0)),IF(ISTEXT(INDEX(Lists!E:G,MATCH(D6351,Lists!E:E,0),3)),INDEX(Lists!E:G,MATCH(D6351,Lists!E:E,0),3),""),"")</f>
        <v/>
      </c>
      <c r="O6351" t="str">
        <f t="shared" si="100"/>
        <v/>
      </c>
    </row>
    <row r="6352" spans="2:15" x14ac:dyDescent="0.4">
      <c r="B6352" t="str">
        <f>IF(ISNUMBER(MATCH(A6352,Lists!B:B,0)),IF(ISTEXT(INDEX(Lists!B:D,MATCH(A6352,Lists!B:B,0),2)),INDEX(Lists!B:D,MATCH(A6352,Lists!B:B,0),2),""),"")</f>
        <v/>
      </c>
      <c r="C6352" t="str">
        <f>IF(ISNUMBER(MATCH(A6352,Lists!B:B,0)),IF(ISTEXT(INDEX(Lists!B:D,MATCH(A6352,Lists!B:B,0),3)),INDEX(Lists!B:D,MATCH(A6352,Lists!B:B,0),3),""),"")</f>
        <v/>
      </c>
      <c r="E6352" t="str">
        <f>IF(ISNUMBER(MATCH(D6352,Lists!E:E,0)),IF(ISTEXT(INDEX(Lists!E:G,MATCH(D6352,Lists!E:E,0),2)),INDEX(Lists!E:G,MATCH(D6352,Lists!E:E,0),2),""),"")</f>
        <v/>
      </c>
      <c r="F6352" t="str">
        <f>IF(ISNUMBER(MATCH(D6352,Lists!E:E,0)),IF(ISTEXT(INDEX(Lists!E:G,MATCH(D6352,Lists!E:E,0),3)),INDEX(Lists!E:G,MATCH(D6352,Lists!E:E,0),3),""),"")</f>
        <v/>
      </c>
      <c r="O6352" t="str">
        <f t="shared" si="100"/>
        <v/>
      </c>
    </row>
    <row r="6353" spans="2:15" x14ac:dyDescent="0.4">
      <c r="B6353" t="str">
        <f>IF(ISNUMBER(MATCH(A6353,Lists!B:B,0)),IF(ISTEXT(INDEX(Lists!B:D,MATCH(A6353,Lists!B:B,0),2)),INDEX(Lists!B:D,MATCH(A6353,Lists!B:B,0),2),""),"")</f>
        <v/>
      </c>
      <c r="C6353" t="str">
        <f>IF(ISNUMBER(MATCH(A6353,Lists!B:B,0)),IF(ISTEXT(INDEX(Lists!B:D,MATCH(A6353,Lists!B:B,0),3)),INDEX(Lists!B:D,MATCH(A6353,Lists!B:B,0),3),""),"")</f>
        <v/>
      </c>
      <c r="E6353" t="str">
        <f>IF(ISNUMBER(MATCH(D6353,Lists!E:E,0)),IF(ISTEXT(INDEX(Lists!E:G,MATCH(D6353,Lists!E:E,0),2)),INDEX(Lists!E:G,MATCH(D6353,Lists!E:E,0),2),""),"")</f>
        <v/>
      </c>
      <c r="F6353" t="str">
        <f>IF(ISNUMBER(MATCH(D6353,Lists!E:E,0)),IF(ISTEXT(INDEX(Lists!E:G,MATCH(D6353,Lists!E:E,0),3)),INDEX(Lists!E:G,MATCH(D6353,Lists!E:E,0),3),""),"")</f>
        <v/>
      </c>
      <c r="O6353" t="str">
        <f t="shared" si="100"/>
        <v/>
      </c>
    </row>
    <row r="6354" spans="2:15" x14ac:dyDescent="0.4">
      <c r="B6354" t="str">
        <f>IF(ISNUMBER(MATCH(A6354,Lists!B:B,0)),IF(ISTEXT(INDEX(Lists!B:D,MATCH(A6354,Lists!B:B,0),2)),INDEX(Lists!B:D,MATCH(A6354,Lists!B:B,0),2),""),"")</f>
        <v/>
      </c>
      <c r="C6354" t="str">
        <f>IF(ISNUMBER(MATCH(A6354,Lists!B:B,0)),IF(ISTEXT(INDEX(Lists!B:D,MATCH(A6354,Lists!B:B,0),3)),INDEX(Lists!B:D,MATCH(A6354,Lists!B:B,0),3),""),"")</f>
        <v/>
      </c>
      <c r="E6354" t="str">
        <f>IF(ISNUMBER(MATCH(D6354,Lists!E:E,0)),IF(ISTEXT(INDEX(Lists!E:G,MATCH(D6354,Lists!E:E,0),2)),INDEX(Lists!E:G,MATCH(D6354,Lists!E:E,0),2),""),"")</f>
        <v/>
      </c>
      <c r="F6354" t="str">
        <f>IF(ISNUMBER(MATCH(D6354,Lists!E:E,0)),IF(ISTEXT(INDEX(Lists!E:G,MATCH(D6354,Lists!E:E,0),3)),INDEX(Lists!E:G,MATCH(D6354,Lists!E:E,0),3),""),"")</f>
        <v/>
      </c>
      <c r="O6354" t="str">
        <f t="shared" si="100"/>
        <v/>
      </c>
    </row>
    <row r="6355" spans="2:15" x14ac:dyDescent="0.4">
      <c r="B6355" t="str">
        <f>IF(ISNUMBER(MATCH(A6355,Lists!B:B,0)),IF(ISTEXT(INDEX(Lists!B:D,MATCH(A6355,Lists!B:B,0),2)),INDEX(Lists!B:D,MATCH(A6355,Lists!B:B,0),2),""),"")</f>
        <v/>
      </c>
      <c r="C6355" t="str">
        <f>IF(ISNUMBER(MATCH(A6355,Lists!B:B,0)),IF(ISTEXT(INDEX(Lists!B:D,MATCH(A6355,Lists!B:B,0),3)),INDEX(Lists!B:D,MATCH(A6355,Lists!B:B,0),3),""),"")</f>
        <v/>
      </c>
      <c r="E6355" t="str">
        <f>IF(ISNUMBER(MATCH(D6355,Lists!E:E,0)),IF(ISTEXT(INDEX(Lists!E:G,MATCH(D6355,Lists!E:E,0),2)),INDEX(Lists!E:G,MATCH(D6355,Lists!E:E,0),2),""),"")</f>
        <v/>
      </c>
      <c r="F6355" t="str">
        <f>IF(ISNUMBER(MATCH(D6355,Lists!E:E,0)),IF(ISTEXT(INDEX(Lists!E:G,MATCH(D6355,Lists!E:E,0),3)),INDEX(Lists!E:G,MATCH(D6355,Lists!E:E,0),3),""),"")</f>
        <v/>
      </c>
      <c r="O6355" t="str">
        <f t="shared" si="100"/>
        <v/>
      </c>
    </row>
    <row r="6356" spans="2:15" x14ac:dyDescent="0.4">
      <c r="B6356" t="str">
        <f>IF(ISNUMBER(MATCH(A6356,Lists!B:B,0)),IF(ISTEXT(INDEX(Lists!B:D,MATCH(A6356,Lists!B:B,0),2)),INDEX(Lists!B:D,MATCH(A6356,Lists!B:B,0),2),""),"")</f>
        <v/>
      </c>
      <c r="C6356" t="str">
        <f>IF(ISNUMBER(MATCH(A6356,Lists!B:B,0)),IF(ISTEXT(INDEX(Lists!B:D,MATCH(A6356,Lists!B:B,0),3)),INDEX(Lists!B:D,MATCH(A6356,Lists!B:B,0),3),""),"")</f>
        <v/>
      </c>
      <c r="E6356" t="str">
        <f>IF(ISNUMBER(MATCH(D6356,Lists!E:E,0)),IF(ISTEXT(INDEX(Lists!E:G,MATCH(D6356,Lists!E:E,0),2)),INDEX(Lists!E:G,MATCH(D6356,Lists!E:E,0),2),""),"")</f>
        <v/>
      </c>
      <c r="F6356" t="str">
        <f>IF(ISNUMBER(MATCH(D6356,Lists!E:E,0)),IF(ISTEXT(INDEX(Lists!E:G,MATCH(D6356,Lists!E:E,0),3)),INDEX(Lists!E:G,MATCH(D6356,Lists!E:E,0),3),""),"")</f>
        <v/>
      </c>
      <c r="O6356" t="str">
        <f t="shared" si="100"/>
        <v/>
      </c>
    </row>
    <row r="6357" spans="2:15" x14ac:dyDescent="0.4">
      <c r="B6357" t="str">
        <f>IF(ISNUMBER(MATCH(A6357,Lists!B:B,0)),IF(ISTEXT(INDEX(Lists!B:D,MATCH(A6357,Lists!B:B,0),2)),INDEX(Lists!B:D,MATCH(A6357,Lists!B:B,0),2),""),"")</f>
        <v/>
      </c>
      <c r="C6357" t="str">
        <f>IF(ISNUMBER(MATCH(A6357,Lists!B:B,0)),IF(ISTEXT(INDEX(Lists!B:D,MATCH(A6357,Lists!B:B,0),3)),INDEX(Lists!B:D,MATCH(A6357,Lists!B:B,0),3),""),"")</f>
        <v/>
      </c>
      <c r="E6357" t="str">
        <f>IF(ISNUMBER(MATCH(D6357,Lists!E:E,0)),IF(ISTEXT(INDEX(Lists!E:G,MATCH(D6357,Lists!E:E,0),2)),INDEX(Lists!E:G,MATCH(D6357,Lists!E:E,0),2),""),"")</f>
        <v/>
      </c>
      <c r="F6357" t="str">
        <f>IF(ISNUMBER(MATCH(D6357,Lists!E:E,0)),IF(ISTEXT(INDEX(Lists!E:G,MATCH(D6357,Lists!E:E,0),3)),INDEX(Lists!E:G,MATCH(D6357,Lists!E:E,0),3),""),"")</f>
        <v/>
      </c>
      <c r="O6357" t="str">
        <f t="shared" si="100"/>
        <v/>
      </c>
    </row>
    <row r="6358" spans="2:15" x14ac:dyDescent="0.4">
      <c r="B6358" t="str">
        <f>IF(ISNUMBER(MATCH(A6358,Lists!B:B,0)),IF(ISTEXT(INDEX(Lists!B:D,MATCH(A6358,Lists!B:B,0),2)),INDEX(Lists!B:D,MATCH(A6358,Lists!B:B,0),2),""),"")</f>
        <v/>
      </c>
      <c r="C6358" t="str">
        <f>IF(ISNUMBER(MATCH(A6358,Lists!B:B,0)),IF(ISTEXT(INDEX(Lists!B:D,MATCH(A6358,Lists!B:B,0),3)),INDEX(Lists!B:D,MATCH(A6358,Lists!B:B,0),3),""),"")</f>
        <v/>
      </c>
      <c r="E6358" t="str">
        <f>IF(ISNUMBER(MATCH(D6358,Lists!E:E,0)),IF(ISTEXT(INDEX(Lists!E:G,MATCH(D6358,Lists!E:E,0),2)),INDEX(Lists!E:G,MATCH(D6358,Lists!E:E,0),2),""),"")</f>
        <v/>
      </c>
      <c r="F6358" t="str">
        <f>IF(ISNUMBER(MATCH(D6358,Lists!E:E,0)),IF(ISTEXT(INDEX(Lists!E:G,MATCH(D6358,Lists!E:E,0),3)),INDEX(Lists!E:G,MATCH(D6358,Lists!E:E,0),3),""),"")</f>
        <v/>
      </c>
      <c r="O6358" t="str">
        <f t="shared" si="100"/>
        <v/>
      </c>
    </row>
    <row r="6359" spans="2:15" x14ac:dyDescent="0.4">
      <c r="B6359" t="str">
        <f>IF(ISNUMBER(MATCH(A6359,Lists!B:B,0)),IF(ISTEXT(INDEX(Lists!B:D,MATCH(A6359,Lists!B:B,0),2)),INDEX(Lists!B:D,MATCH(A6359,Lists!B:B,0),2),""),"")</f>
        <v/>
      </c>
      <c r="C6359" t="str">
        <f>IF(ISNUMBER(MATCH(A6359,Lists!B:B,0)),IF(ISTEXT(INDEX(Lists!B:D,MATCH(A6359,Lists!B:B,0),3)),INDEX(Lists!B:D,MATCH(A6359,Lists!B:B,0),3),""),"")</f>
        <v/>
      </c>
      <c r="E6359" t="str">
        <f>IF(ISNUMBER(MATCH(D6359,Lists!E:E,0)),IF(ISTEXT(INDEX(Lists!E:G,MATCH(D6359,Lists!E:E,0),2)),INDEX(Lists!E:G,MATCH(D6359,Lists!E:E,0),2),""),"")</f>
        <v/>
      </c>
      <c r="F6359" t="str">
        <f>IF(ISNUMBER(MATCH(D6359,Lists!E:E,0)),IF(ISTEXT(INDEX(Lists!E:G,MATCH(D6359,Lists!E:E,0),3)),INDEX(Lists!E:G,MATCH(D6359,Lists!E:E,0),3),""),"")</f>
        <v/>
      </c>
      <c r="O6359" t="str">
        <f t="shared" si="100"/>
        <v/>
      </c>
    </row>
    <row r="6360" spans="2:15" x14ac:dyDescent="0.4">
      <c r="B6360" t="str">
        <f>IF(ISNUMBER(MATCH(A6360,Lists!B:B,0)),IF(ISTEXT(INDEX(Lists!B:D,MATCH(A6360,Lists!B:B,0),2)),INDEX(Lists!B:D,MATCH(A6360,Lists!B:B,0),2),""),"")</f>
        <v/>
      </c>
      <c r="C6360" t="str">
        <f>IF(ISNUMBER(MATCH(A6360,Lists!B:B,0)),IF(ISTEXT(INDEX(Lists!B:D,MATCH(A6360,Lists!B:B,0),3)),INDEX(Lists!B:D,MATCH(A6360,Lists!B:B,0),3),""),"")</f>
        <v/>
      </c>
      <c r="E6360" t="str">
        <f>IF(ISNUMBER(MATCH(D6360,Lists!E:E,0)),IF(ISTEXT(INDEX(Lists!E:G,MATCH(D6360,Lists!E:E,0),2)),INDEX(Lists!E:G,MATCH(D6360,Lists!E:E,0),2),""),"")</f>
        <v/>
      </c>
      <c r="F6360" t="str">
        <f>IF(ISNUMBER(MATCH(D6360,Lists!E:E,0)),IF(ISTEXT(INDEX(Lists!E:G,MATCH(D6360,Lists!E:E,0),3)),INDEX(Lists!E:G,MATCH(D6360,Lists!E:E,0),3),""),"")</f>
        <v/>
      </c>
      <c r="O6360" t="str">
        <f t="shared" si="100"/>
        <v/>
      </c>
    </row>
    <row r="6361" spans="2:15" x14ac:dyDescent="0.4">
      <c r="B6361" t="str">
        <f>IF(ISNUMBER(MATCH(A6361,Lists!B:B,0)),IF(ISTEXT(INDEX(Lists!B:D,MATCH(A6361,Lists!B:B,0),2)),INDEX(Lists!B:D,MATCH(A6361,Lists!B:B,0),2),""),"")</f>
        <v/>
      </c>
      <c r="C6361" t="str">
        <f>IF(ISNUMBER(MATCH(A6361,Lists!B:B,0)),IF(ISTEXT(INDEX(Lists!B:D,MATCH(A6361,Lists!B:B,0),3)),INDEX(Lists!B:D,MATCH(A6361,Lists!B:B,0),3),""),"")</f>
        <v/>
      </c>
      <c r="E6361" t="str">
        <f>IF(ISNUMBER(MATCH(D6361,Lists!E:E,0)),IF(ISTEXT(INDEX(Lists!E:G,MATCH(D6361,Lists!E:E,0),2)),INDEX(Lists!E:G,MATCH(D6361,Lists!E:E,0),2),""),"")</f>
        <v/>
      </c>
      <c r="F6361" t="str">
        <f>IF(ISNUMBER(MATCH(D6361,Lists!E:E,0)),IF(ISTEXT(INDEX(Lists!E:G,MATCH(D6361,Lists!E:E,0),3)),INDEX(Lists!E:G,MATCH(D6361,Lists!E:E,0),3),""),"")</f>
        <v/>
      </c>
      <c r="O6361" t="str">
        <f t="shared" si="100"/>
        <v/>
      </c>
    </row>
    <row r="6362" spans="2:15" x14ac:dyDescent="0.4">
      <c r="B6362" t="str">
        <f>IF(ISNUMBER(MATCH(A6362,Lists!B:B,0)),IF(ISTEXT(INDEX(Lists!B:D,MATCH(A6362,Lists!B:B,0),2)),INDEX(Lists!B:D,MATCH(A6362,Lists!B:B,0),2),""),"")</f>
        <v/>
      </c>
      <c r="C6362" t="str">
        <f>IF(ISNUMBER(MATCH(A6362,Lists!B:B,0)),IF(ISTEXT(INDEX(Lists!B:D,MATCH(A6362,Lists!B:B,0),3)),INDEX(Lists!B:D,MATCH(A6362,Lists!B:B,0),3),""),"")</f>
        <v/>
      </c>
      <c r="E6362" t="str">
        <f>IF(ISNUMBER(MATCH(D6362,Lists!E:E,0)),IF(ISTEXT(INDEX(Lists!E:G,MATCH(D6362,Lists!E:E,0),2)),INDEX(Lists!E:G,MATCH(D6362,Lists!E:E,0),2),""),"")</f>
        <v/>
      </c>
      <c r="F6362" t="str">
        <f>IF(ISNUMBER(MATCH(D6362,Lists!E:E,0)),IF(ISTEXT(INDEX(Lists!E:G,MATCH(D6362,Lists!E:E,0),3)),INDEX(Lists!E:G,MATCH(D6362,Lists!E:E,0),3),""),"")</f>
        <v/>
      </c>
      <c r="O6362" t="str">
        <f t="shared" si="100"/>
        <v/>
      </c>
    </row>
    <row r="6363" spans="2:15" x14ac:dyDescent="0.4">
      <c r="B6363" t="str">
        <f>IF(ISNUMBER(MATCH(A6363,Lists!B:B,0)),IF(ISTEXT(INDEX(Lists!B:D,MATCH(A6363,Lists!B:B,0),2)),INDEX(Lists!B:D,MATCH(A6363,Lists!B:B,0),2),""),"")</f>
        <v/>
      </c>
      <c r="C6363" t="str">
        <f>IF(ISNUMBER(MATCH(A6363,Lists!B:B,0)),IF(ISTEXT(INDEX(Lists!B:D,MATCH(A6363,Lists!B:B,0),3)),INDEX(Lists!B:D,MATCH(A6363,Lists!B:B,0),3),""),"")</f>
        <v/>
      </c>
      <c r="E6363" t="str">
        <f>IF(ISNUMBER(MATCH(D6363,Lists!E:E,0)),IF(ISTEXT(INDEX(Lists!E:G,MATCH(D6363,Lists!E:E,0),2)),INDEX(Lists!E:G,MATCH(D6363,Lists!E:E,0),2),""),"")</f>
        <v/>
      </c>
      <c r="F6363" t="str">
        <f>IF(ISNUMBER(MATCH(D6363,Lists!E:E,0)),IF(ISTEXT(INDEX(Lists!E:G,MATCH(D6363,Lists!E:E,0),3)),INDEX(Lists!E:G,MATCH(D6363,Lists!E:E,0),3),""),"")</f>
        <v/>
      </c>
      <c r="O6363" t="str">
        <f t="shared" si="100"/>
        <v/>
      </c>
    </row>
    <row r="6364" spans="2:15" x14ac:dyDescent="0.4">
      <c r="B6364" t="str">
        <f>IF(ISNUMBER(MATCH(A6364,Lists!B:B,0)),IF(ISTEXT(INDEX(Lists!B:D,MATCH(A6364,Lists!B:B,0),2)),INDEX(Lists!B:D,MATCH(A6364,Lists!B:B,0),2),""),"")</f>
        <v/>
      </c>
      <c r="C6364" t="str">
        <f>IF(ISNUMBER(MATCH(A6364,Lists!B:B,0)),IF(ISTEXT(INDEX(Lists!B:D,MATCH(A6364,Lists!B:B,0),3)),INDEX(Lists!B:D,MATCH(A6364,Lists!B:B,0),3),""),"")</f>
        <v/>
      </c>
      <c r="E6364" t="str">
        <f>IF(ISNUMBER(MATCH(D6364,Lists!E:E,0)),IF(ISTEXT(INDEX(Lists!E:G,MATCH(D6364,Lists!E:E,0),2)),INDEX(Lists!E:G,MATCH(D6364,Lists!E:E,0),2),""),"")</f>
        <v/>
      </c>
      <c r="F6364" t="str">
        <f>IF(ISNUMBER(MATCH(D6364,Lists!E:E,0)),IF(ISTEXT(INDEX(Lists!E:G,MATCH(D6364,Lists!E:E,0),3)),INDEX(Lists!E:G,MATCH(D6364,Lists!E:E,0),3),""),"")</f>
        <v/>
      </c>
      <c r="O6364" t="str">
        <f t="shared" si="100"/>
        <v/>
      </c>
    </row>
    <row r="6365" spans="2:15" x14ac:dyDescent="0.4">
      <c r="B6365" t="str">
        <f>IF(ISNUMBER(MATCH(A6365,Lists!B:B,0)),IF(ISTEXT(INDEX(Lists!B:D,MATCH(A6365,Lists!B:B,0),2)),INDEX(Lists!B:D,MATCH(A6365,Lists!B:B,0),2),""),"")</f>
        <v/>
      </c>
      <c r="C6365" t="str">
        <f>IF(ISNUMBER(MATCH(A6365,Lists!B:B,0)),IF(ISTEXT(INDEX(Lists!B:D,MATCH(A6365,Lists!B:B,0),3)),INDEX(Lists!B:D,MATCH(A6365,Lists!B:B,0),3),""),"")</f>
        <v/>
      </c>
      <c r="E6365" t="str">
        <f>IF(ISNUMBER(MATCH(D6365,Lists!E:E,0)),IF(ISTEXT(INDEX(Lists!E:G,MATCH(D6365,Lists!E:E,0),2)),INDEX(Lists!E:G,MATCH(D6365,Lists!E:E,0),2),""),"")</f>
        <v/>
      </c>
      <c r="F6365" t="str">
        <f>IF(ISNUMBER(MATCH(D6365,Lists!E:E,0)),IF(ISTEXT(INDEX(Lists!E:G,MATCH(D6365,Lists!E:E,0),3)),INDEX(Lists!E:G,MATCH(D6365,Lists!E:E,0),3),""),"")</f>
        <v/>
      </c>
      <c r="O6365" t="str">
        <f t="shared" si="100"/>
        <v/>
      </c>
    </row>
    <row r="6366" spans="2:15" x14ac:dyDescent="0.4">
      <c r="B6366" t="str">
        <f>IF(ISNUMBER(MATCH(A6366,Lists!B:B,0)),IF(ISTEXT(INDEX(Lists!B:D,MATCH(A6366,Lists!B:B,0),2)),INDEX(Lists!B:D,MATCH(A6366,Lists!B:B,0),2),""),"")</f>
        <v/>
      </c>
      <c r="C6366" t="str">
        <f>IF(ISNUMBER(MATCH(A6366,Lists!B:B,0)),IF(ISTEXT(INDEX(Lists!B:D,MATCH(A6366,Lists!B:B,0),3)),INDEX(Lists!B:D,MATCH(A6366,Lists!B:B,0),3),""),"")</f>
        <v/>
      </c>
      <c r="E6366" t="str">
        <f>IF(ISNUMBER(MATCH(D6366,Lists!E:E,0)),IF(ISTEXT(INDEX(Lists!E:G,MATCH(D6366,Lists!E:E,0),2)),INDEX(Lists!E:G,MATCH(D6366,Lists!E:E,0),2),""),"")</f>
        <v/>
      </c>
      <c r="F6366" t="str">
        <f>IF(ISNUMBER(MATCH(D6366,Lists!E:E,0)),IF(ISTEXT(INDEX(Lists!E:G,MATCH(D6366,Lists!E:E,0),3)),INDEX(Lists!E:G,MATCH(D6366,Lists!E:E,0),3),""),"")</f>
        <v/>
      </c>
      <c r="O6366" t="str">
        <f t="shared" si="100"/>
        <v/>
      </c>
    </row>
    <row r="6367" spans="2:15" x14ac:dyDescent="0.4">
      <c r="B6367" t="str">
        <f>IF(ISNUMBER(MATCH(A6367,Lists!B:B,0)),IF(ISTEXT(INDEX(Lists!B:D,MATCH(A6367,Lists!B:B,0),2)),INDEX(Lists!B:D,MATCH(A6367,Lists!B:B,0),2),""),"")</f>
        <v/>
      </c>
      <c r="C6367" t="str">
        <f>IF(ISNUMBER(MATCH(A6367,Lists!B:B,0)),IF(ISTEXT(INDEX(Lists!B:D,MATCH(A6367,Lists!B:B,0),3)),INDEX(Lists!B:D,MATCH(A6367,Lists!B:B,0),3),""),"")</f>
        <v/>
      </c>
      <c r="E6367" t="str">
        <f>IF(ISNUMBER(MATCH(D6367,Lists!E:E,0)),IF(ISTEXT(INDEX(Lists!E:G,MATCH(D6367,Lists!E:E,0),2)),INDEX(Lists!E:G,MATCH(D6367,Lists!E:E,0),2),""),"")</f>
        <v/>
      </c>
      <c r="F6367" t="str">
        <f>IF(ISNUMBER(MATCH(D6367,Lists!E:E,0)),IF(ISTEXT(INDEX(Lists!E:G,MATCH(D6367,Lists!E:E,0),3)),INDEX(Lists!E:G,MATCH(D6367,Lists!E:E,0),3),""),"")</f>
        <v/>
      </c>
      <c r="O6367" t="str">
        <f t="shared" si="100"/>
        <v/>
      </c>
    </row>
    <row r="6368" spans="2:15" x14ac:dyDescent="0.4">
      <c r="B6368" t="str">
        <f>IF(ISNUMBER(MATCH(A6368,Lists!B:B,0)),IF(ISTEXT(INDEX(Lists!B:D,MATCH(A6368,Lists!B:B,0),2)),INDEX(Lists!B:D,MATCH(A6368,Lists!B:B,0),2),""),"")</f>
        <v/>
      </c>
      <c r="C6368" t="str">
        <f>IF(ISNUMBER(MATCH(A6368,Lists!B:B,0)),IF(ISTEXT(INDEX(Lists!B:D,MATCH(A6368,Lists!B:B,0),3)),INDEX(Lists!B:D,MATCH(A6368,Lists!B:B,0),3),""),"")</f>
        <v/>
      </c>
      <c r="E6368" t="str">
        <f>IF(ISNUMBER(MATCH(D6368,Lists!E:E,0)),IF(ISTEXT(INDEX(Lists!E:G,MATCH(D6368,Lists!E:E,0),2)),INDEX(Lists!E:G,MATCH(D6368,Lists!E:E,0),2),""),"")</f>
        <v/>
      </c>
      <c r="F6368" t="str">
        <f>IF(ISNUMBER(MATCH(D6368,Lists!E:E,0)),IF(ISTEXT(INDEX(Lists!E:G,MATCH(D6368,Lists!E:E,0),3)),INDEX(Lists!E:G,MATCH(D6368,Lists!E:E,0),3),""),"")</f>
        <v/>
      </c>
      <c r="O6368" t="str">
        <f t="shared" si="100"/>
        <v/>
      </c>
    </row>
    <row r="6369" spans="2:15" x14ac:dyDescent="0.4">
      <c r="B6369" t="str">
        <f>IF(ISNUMBER(MATCH(A6369,Lists!B:B,0)),IF(ISTEXT(INDEX(Lists!B:D,MATCH(A6369,Lists!B:B,0),2)),INDEX(Lists!B:D,MATCH(A6369,Lists!B:B,0),2),""),"")</f>
        <v/>
      </c>
      <c r="C6369" t="str">
        <f>IF(ISNUMBER(MATCH(A6369,Lists!B:B,0)),IF(ISTEXT(INDEX(Lists!B:D,MATCH(A6369,Lists!B:B,0),3)),INDEX(Lists!B:D,MATCH(A6369,Lists!B:B,0),3),""),"")</f>
        <v/>
      </c>
      <c r="E6369" t="str">
        <f>IF(ISNUMBER(MATCH(D6369,Lists!E:E,0)),IF(ISTEXT(INDEX(Lists!E:G,MATCH(D6369,Lists!E:E,0),2)),INDEX(Lists!E:G,MATCH(D6369,Lists!E:E,0),2),""),"")</f>
        <v/>
      </c>
      <c r="F6369" t="str">
        <f>IF(ISNUMBER(MATCH(D6369,Lists!E:E,0)),IF(ISTEXT(INDEX(Lists!E:G,MATCH(D6369,Lists!E:E,0),3)),INDEX(Lists!E:G,MATCH(D6369,Lists!E:E,0),3),""),"")</f>
        <v/>
      </c>
      <c r="O6369" t="str">
        <f t="shared" si="100"/>
        <v/>
      </c>
    </row>
    <row r="6370" spans="2:15" x14ac:dyDescent="0.4">
      <c r="B6370" t="str">
        <f>IF(ISNUMBER(MATCH(A6370,Lists!B:B,0)),IF(ISTEXT(INDEX(Lists!B:D,MATCH(A6370,Lists!B:B,0),2)),INDEX(Lists!B:D,MATCH(A6370,Lists!B:B,0),2),""),"")</f>
        <v/>
      </c>
      <c r="C6370" t="str">
        <f>IF(ISNUMBER(MATCH(A6370,Lists!B:B,0)),IF(ISTEXT(INDEX(Lists!B:D,MATCH(A6370,Lists!B:B,0),3)),INDEX(Lists!B:D,MATCH(A6370,Lists!B:B,0),3),""),"")</f>
        <v/>
      </c>
      <c r="E6370" t="str">
        <f>IF(ISNUMBER(MATCH(D6370,Lists!E:E,0)),IF(ISTEXT(INDEX(Lists!E:G,MATCH(D6370,Lists!E:E,0),2)),INDEX(Lists!E:G,MATCH(D6370,Lists!E:E,0),2),""),"")</f>
        <v/>
      </c>
      <c r="F6370" t="str">
        <f>IF(ISNUMBER(MATCH(D6370,Lists!E:E,0)),IF(ISTEXT(INDEX(Lists!E:G,MATCH(D6370,Lists!E:E,0),3)),INDEX(Lists!E:G,MATCH(D6370,Lists!E:E,0),3),""),"")</f>
        <v/>
      </c>
      <c r="O6370" t="str">
        <f t="shared" si="100"/>
        <v/>
      </c>
    </row>
    <row r="6371" spans="2:15" x14ac:dyDescent="0.4">
      <c r="B6371" t="str">
        <f>IF(ISNUMBER(MATCH(A6371,Lists!B:B,0)),IF(ISTEXT(INDEX(Lists!B:D,MATCH(A6371,Lists!B:B,0),2)),INDEX(Lists!B:D,MATCH(A6371,Lists!B:B,0),2),""),"")</f>
        <v/>
      </c>
      <c r="C6371" t="str">
        <f>IF(ISNUMBER(MATCH(A6371,Lists!B:B,0)),IF(ISTEXT(INDEX(Lists!B:D,MATCH(A6371,Lists!B:B,0),3)),INDEX(Lists!B:D,MATCH(A6371,Lists!B:B,0),3),""),"")</f>
        <v/>
      </c>
      <c r="E6371" t="str">
        <f>IF(ISNUMBER(MATCH(D6371,Lists!E:E,0)),IF(ISTEXT(INDEX(Lists!E:G,MATCH(D6371,Lists!E:E,0),2)),INDEX(Lists!E:G,MATCH(D6371,Lists!E:E,0),2),""),"")</f>
        <v/>
      </c>
      <c r="F6371" t="str">
        <f>IF(ISNUMBER(MATCH(D6371,Lists!E:E,0)),IF(ISTEXT(INDEX(Lists!E:G,MATCH(D6371,Lists!E:E,0),3)),INDEX(Lists!E:G,MATCH(D6371,Lists!E:E,0),3),""),"")</f>
        <v/>
      </c>
      <c r="O6371" t="str">
        <f t="shared" si="100"/>
        <v/>
      </c>
    </row>
    <row r="6372" spans="2:15" x14ac:dyDescent="0.4">
      <c r="B6372" t="str">
        <f>IF(ISNUMBER(MATCH(A6372,Lists!B:B,0)),IF(ISTEXT(INDEX(Lists!B:D,MATCH(A6372,Lists!B:B,0),2)),INDEX(Lists!B:D,MATCH(A6372,Lists!B:B,0),2),""),"")</f>
        <v/>
      </c>
      <c r="C6372" t="str">
        <f>IF(ISNUMBER(MATCH(A6372,Lists!B:B,0)),IF(ISTEXT(INDEX(Lists!B:D,MATCH(A6372,Lists!B:B,0),3)),INDEX(Lists!B:D,MATCH(A6372,Lists!B:B,0),3),""),"")</f>
        <v/>
      </c>
      <c r="E6372" t="str">
        <f>IF(ISNUMBER(MATCH(D6372,Lists!E:E,0)),IF(ISTEXT(INDEX(Lists!E:G,MATCH(D6372,Lists!E:E,0),2)),INDEX(Lists!E:G,MATCH(D6372,Lists!E:E,0),2),""),"")</f>
        <v/>
      </c>
      <c r="F6372" t="str">
        <f>IF(ISNUMBER(MATCH(D6372,Lists!E:E,0)),IF(ISTEXT(INDEX(Lists!E:G,MATCH(D6372,Lists!E:E,0),3)),INDEX(Lists!E:G,MATCH(D6372,Lists!E:E,0),3),""),"")</f>
        <v/>
      </c>
      <c r="O6372" t="str">
        <f t="shared" si="100"/>
        <v/>
      </c>
    </row>
    <row r="6373" spans="2:15" x14ac:dyDescent="0.4">
      <c r="B6373" t="str">
        <f>IF(ISNUMBER(MATCH(A6373,Lists!B:B,0)),IF(ISTEXT(INDEX(Lists!B:D,MATCH(A6373,Lists!B:B,0),2)),INDEX(Lists!B:D,MATCH(A6373,Lists!B:B,0),2),""),"")</f>
        <v/>
      </c>
      <c r="C6373" t="str">
        <f>IF(ISNUMBER(MATCH(A6373,Lists!B:B,0)),IF(ISTEXT(INDEX(Lists!B:D,MATCH(A6373,Lists!B:B,0),3)),INDEX(Lists!B:D,MATCH(A6373,Lists!B:B,0),3),""),"")</f>
        <v/>
      </c>
      <c r="E6373" t="str">
        <f>IF(ISNUMBER(MATCH(D6373,Lists!E:E,0)),IF(ISTEXT(INDEX(Lists!E:G,MATCH(D6373,Lists!E:E,0),2)),INDEX(Lists!E:G,MATCH(D6373,Lists!E:E,0),2),""),"")</f>
        <v/>
      </c>
      <c r="F6373" t="str">
        <f>IF(ISNUMBER(MATCH(D6373,Lists!E:E,0)),IF(ISTEXT(INDEX(Lists!E:G,MATCH(D6373,Lists!E:E,0),3)),INDEX(Lists!E:G,MATCH(D6373,Lists!E:E,0),3),""),"")</f>
        <v/>
      </c>
      <c r="O6373" t="str">
        <f t="shared" si="100"/>
        <v/>
      </c>
    </row>
    <row r="6374" spans="2:15" x14ac:dyDescent="0.4">
      <c r="B6374" t="str">
        <f>IF(ISNUMBER(MATCH(A6374,Lists!B:B,0)),IF(ISTEXT(INDEX(Lists!B:D,MATCH(A6374,Lists!B:B,0),2)),INDEX(Lists!B:D,MATCH(A6374,Lists!B:B,0),2),""),"")</f>
        <v/>
      </c>
      <c r="C6374" t="str">
        <f>IF(ISNUMBER(MATCH(A6374,Lists!B:B,0)),IF(ISTEXT(INDEX(Lists!B:D,MATCH(A6374,Lists!B:B,0),3)),INDEX(Lists!B:D,MATCH(A6374,Lists!B:B,0),3),""),"")</f>
        <v/>
      </c>
      <c r="E6374" t="str">
        <f>IF(ISNUMBER(MATCH(D6374,Lists!E:E,0)),IF(ISTEXT(INDEX(Lists!E:G,MATCH(D6374,Lists!E:E,0),2)),INDEX(Lists!E:G,MATCH(D6374,Lists!E:E,0),2),""),"")</f>
        <v/>
      </c>
      <c r="F6374" t="str">
        <f>IF(ISNUMBER(MATCH(D6374,Lists!E:E,0)),IF(ISTEXT(INDEX(Lists!E:G,MATCH(D6374,Lists!E:E,0),3)),INDEX(Lists!E:G,MATCH(D6374,Lists!E:E,0),3),""),"")</f>
        <v/>
      </c>
      <c r="O6374" t="str">
        <f t="shared" si="100"/>
        <v/>
      </c>
    </row>
    <row r="6375" spans="2:15" x14ac:dyDescent="0.4">
      <c r="B6375" t="str">
        <f>IF(ISNUMBER(MATCH(A6375,Lists!B:B,0)),IF(ISTEXT(INDEX(Lists!B:D,MATCH(A6375,Lists!B:B,0),2)),INDEX(Lists!B:D,MATCH(A6375,Lists!B:B,0),2),""),"")</f>
        <v/>
      </c>
      <c r="C6375" t="str">
        <f>IF(ISNUMBER(MATCH(A6375,Lists!B:B,0)),IF(ISTEXT(INDEX(Lists!B:D,MATCH(A6375,Lists!B:B,0),3)),INDEX(Lists!B:D,MATCH(A6375,Lists!B:B,0),3),""),"")</f>
        <v/>
      </c>
      <c r="E6375" t="str">
        <f>IF(ISNUMBER(MATCH(D6375,Lists!E:E,0)),IF(ISTEXT(INDEX(Lists!E:G,MATCH(D6375,Lists!E:E,0),2)),INDEX(Lists!E:G,MATCH(D6375,Lists!E:E,0),2),""),"")</f>
        <v/>
      </c>
      <c r="F6375" t="str">
        <f>IF(ISNUMBER(MATCH(D6375,Lists!E:E,0)),IF(ISTEXT(INDEX(Lists!E:G,MATCH(D6375,Lists!E:E,0),3)),INDEX(Lists!E:G,MATCH(D6375,Lists!E:E,0),3),""),"")</f>
        <v/>
      </c>
      <c r="O6375" t="str">
        <f t="shared" si="100"/>
        <v/>
      </c>
    </row>
    <row r="6376" spans="2:15" x14ac:dyDescent="0.4">
      <c r="B6376" t="str">
        <f>IF(ISNUMBER(MATCH(A6376,Lists!B:B,0)),IF(ISTEXT(INDEX(Lists!B:D,MATCH(A6376,Lists!B:B,0),2)),INDEX(Lists!B:D,MATCH(A6376,Lists!B:B,0),2),""),"")</f>
        <v/>
      </c>
      <c r="C6376" t="str">
        <f>IF(ISNUMBER(MATCH(A6376,Lists!B:B,0)),IF(ISTEXT(INDEX(Lists!B:D,MATCH(A6376,Lists!B:B,0),3)),INDEX(Lists!B:D,MATCH(A6376,Lists!B:B,0),3),""),"")</f>
        <v/>
      </c>
      <c r="E6376" t="str">
        <f>IF(ISNUMBER(MATCH(D6376,Lists!E:E,0)),IF(ISTEXT(INDEX(Lists!E:G,MATCH(D6376,Lists!E:E,0),2)),INDEX(Lists!E:G,MATCH(D6376,Lists!E:E,0),2),""),"")</f>
        <v/>
      </c>
      <c r="F6376" t="str">
        <f>IF(ISNUMBER(MATCH(D6376,Lists!E:E,0)),IF(ISTEXT(INDEX(Lists!E:G,MATCH(D6376,Lists!E:E,0),3)),INDEX(Lists!E:G,MATCH(D6376,Lists!E:E,0),3),""),"")</f>
        <v/>
      </c>
      <c r="O6376" t="str">
        <f t="shared" si="100"/>
        <v/>
      </c>
    </row>
    <row r="6377" spans="2:15" x14ac:dyDescent="0.4">
      <c r="B6377" t="str">
        <f>IF(ISNUMBER(MATCH(A6377,Lists!B:B,0)),IF(ISTEXT(INDEX(Lists!B:D,MATCH(A6377,Lists!B:B,0),2)),INDEX(Lists!B:D,MATCH(A6377,Lists!B:B,0),2),""),"")</f>
        <v/>
      </c>
      <c r="C6377" t="str">
        <f>IF(ISNUMBER(MATCH(A6377,Lists!B:B,0)),IF(ISTEXT(INDEX(Lists!B:D,MATCH(A6377,Lists!B:B,0),3)),INDEX(Lists!B:D,MATCH(A6377,Lists!B:B,0),3),""),"")</f>
        <v/>
      </c>
      <c r="E6377" t="str">
        <f>IF(ISNUMBER(MATCH(D6377,Lists!E:E,0)),IF(ISTEXT(INDEX(Lists!E:G,MATCH(D6377,Lists!E:E,0),2)),INDEX(Lists!E:G,MATCH(D6377,Lists!E:E,0),2),""),"")</f>
        <v/>
      </c>
      <c r="F6377" t="str">
        <f>IF(ISNUMBER(MATCH(D6377,Lists!E:E,0)),IF(ISTEXT(INDEX(Lists!E:G,MATCH(D6377,Lists!E:E,0),3)),INDEX(Lists!E:G,MATCH(D6377,Lists!E:E,0),3),""),"")</f>
        <v/>
      </c>
      <c r="O6377" t="str">
        <f t="shared" si="100"/>
        <v/>
      </c>
    </row>
    <row r="6378" spans="2:15" x14ac:dyDescent="0.4">
      <c r="B6378" t="str">
        <f>IF(ISNUMBER(MATCH(A6378,Lists!B:B,0)),IF(ISTEXT(INDEX(Lists!B:D,MATCH(A6378,Lists!B:B,0),2)),INDEX(Lists!B:D,MATCH(A6378,Lists!B:B,0),2),""),"")</f>
        <v/>
      </c>
      <c r="C6378" t="str">
        <f>IF(ISNUMBER(MATCH(A6378,Lists!B:B,0)),IF(ISTEXT(INDEX(Lists!B:D,MATCH(A6378,Lists!B:B,0),3)),INDEX(Lists!B:D,MATCH(A6378,Lists!B:B,0),3),""),"")</f>
        <v/>
      </c>
      <c r="E6378" t="str">
        <f>IF(ISNUMBER(MATCH(D6378,Lists!E:E,0)),IF(ISTEXT(INDEX(Lists!E:G,MATCH(D6378,Lists!E:E,0),2)),INDEX(Lists!E:G,MATCH(D6378,Lists!E:E,0),2),""),"")</f>
        <v/>
      </c>
      <c r="F6378" t="str">
        <f>IF(ISNUMBER(MATCH(D6378,Lists!E:E,0)),IF(ISTEXT(INDEX(Lists!E:G,MATCH(D6378,Lists!E:E,0),3)),INDEX(Lists!E:G,MATCH(D6378,Lists!E:E,0),3),""),"")</f>
        <v/>
      </c>
      <c r="O6378" t="str">
        <f t="shared" si="100"/>
        <v/>
      </c>
    </row>
    <row r="6379" spans="2:15" x14ac:dyDescent="0.4">
      <c r="B6379" t="str">
        <f>IF(ISNUMBER(MATCH(A6379,Lists!B:B,0)),IF(ISTEXT(INDEX(Lists!B:D,MATCH(A6379,Lists!B:B,0),2)),INDEX(Lists!B:D,MATCH(A6379,Lists!B:B,0),2),""),"")</f>
        <v/>
      </c>
      <c r="C6379" t="str">
        <f>IF(ISNUMBER(MATCH(A6379,Lists!B:B,0)),IF(ISTEXT(INDEX(Lists!B:D,MATCH(A6379,Lists!B:B,0),3)),INDEX(Lists!B:D,MATCH(A6379,Lists!B:B,0),3),""),"")</f>
        <v/>
      </c>
      <c r="E6379" t="str">
        <f>IF(ISNUMBER(MATCH(D6379,Lists!E:E,0)),IF(ISTEXT(INDEX(Lists!E:G,MATCH(D6379,Lists!E:E,0),2)),INDEX(Lists!E:G,MATCH(D6379,Lists!E:E,0),2),""),"")</f>
        <v/>
      </c>
      <c r="F6379" t="str">
        <f>IF(ISNUMBER(MATCH(D6379,Lists!E:E,0)),IF(ISTEXT(INDEX(Lists!E:G,MATCH(D6379,Lists!E:E,0),3)),INDEX(Lists!E:G,MATCH(D6379,Lists!E:E,0),3),""),"")</f>
        <v/>
      </c>
      <c r="O6379" t="str">
        <f t="shared" si="100"/>
        <v/>
      </c>
    </row>
    <row r="6380" spans="2:15" x14ac:dyDescent="0.4">
      <c r="B6380" t="str">
        <f>IF(ISNUMBER(MATCH(A6380,Lists!B:B,0)),IF(ISTEXT(INDEX(Lists!B:D,MATCH(A6380,Lists!B:B,0),2)),INDEX(Lists!B:D,MATCH(A6380,Lists!B:B,0),2),""),"")</f>
        <v/>
      </c>
      <c r="C6380" t="str">
        <f>IF(ISNUMBER(MATCH(A6380,Lists!B:B,0)),IF(ISTEXT(INDEX(Lists!B:D,MATCH(A6380,Lists!B:B,0),3)),INDEX(Lists!B:D,MATCH(A6380,Lists!B:B,0),3),""),"")</f>
        <v/>
      </c>
      <c r="E6380" t="str">
        <f>IF(ISNUMBER(MATCH(D6380,Lists!E:E,0)),IF(ISTEXT(INDEX(Lists!E:G,MATCH(D6380,Lists!E:E,0),2)),INDEX(Lists!E:G,MATCH(D6380,Lists!E:E,0),2),""),"")</f>
        <v/>
      </c>
      <c r="F6380" t="str">
        <f>IF(ISNUMBER(MATCH(D6380,Lists!E:E,0)),IF(ISTEXT(INDEX(Lists!E:G,MATCH(D6380,Lists!E:E,0),3)),INDEX(Lists!E:G,MATCH(D6380,Lists!E:E,0),3),""),"")</f>
        <v/>
      </c>
      <c r="O6380" t="str">
        <f t="shared" si="100"/>
        <v/>
      </c>
    </row>
    <row r="6381" spans="2:15" x14ac:dyDescent="0.4">
      <c r="B6381" t="str">
        <f>IF(ISNUMBER(MATCH(A6381,Lists!B:B,0)),IF(ISTEXT(INDEX(Lists!B:D,MATCH(A6381,Lists!B:B,0),2)),INDEX(Lists!B:D,MATCH(A6381,Lists!B:B,0),2),""),"")</f>
        <v/>
      </c>
      <c r="C6381" t="str">
        <f>IF(ISNUMBER(MATCH(A6381,Lists!B:B,0)),IF(ISTEXT(INDEX(Lists!B:D,MATCH(A6381,Lists!B:B,0),3)),INDEX(Lists!B:D,MATCH(A6381,Lists!B:B,0),3),""),"")</f>
        <v/>
      </c>
      <c r="E6381" t="str">
        <f>IF(ISNUMBER(MATCH(D6381,Lists!E:E,0)),IF(ISTEXT(INDEX(Lists!E:G,MATCH(D6381,Lists!E:E,0),2)),INDEX(Lists!E:G,MATCH(D6381,Lists!E:E,0),2),""),"")</f>
        <v/>
      </c>
      <c r="F6381" t="str">
        <f>IF(ISNUMBER(MATCH(D6381,Lists!E:E,0)),IF(ISTEXT(INDEX(Lists!E:G,MATCH(D6381,Lists!E:E,0),3)),INDEX(Lists!E:G,MATCH(D6381,Lists!E:E,0),3),""),"")</f>
        <v/>
      </c>
      <c r="O6381" t="str">
        <f t="shared" si="100"/>
        <v/>
      </c>
    </row>
    <row r="6382" spans="2:15" x14ac:dyDescent="0.4">
      <c r="B6382" t="str">
        <f>IF(ISNUMBER(MATCH(A6382,Lists!B:B,0)),IF(ISTEXT(INDEX(Lists!B:D,MATCH(A6382,Lists!B:B,0),2)),INDEX(Lists!B:D,MATCH(A6382,Lists!B:B,0),2),""),"")</f>
        <v/>
      </c>
      <c r="C6382" t="str">
        <f>IF(ISNUMBER(MATCH(A6382,Lists!B:B,0)),IF(ISTEXT(INDEX(Lists!B:D,MATCH(A6382,Lists!B:B,0),3)),INDEX(Lists!B:D,MATCH(A6382,Lists!B:B,0),3),""),"")</f>
        <v/>
      </c>
      <c r="E6382" t="str">
        <f>IF(ISNUMBER(MATCH(D6382,Lists!E:E,0)),IF(ISTEXT(INDEX(Lists!E:G,MATCH(D6382,Lists!E:E,0),2)),INDEX(Lists!E:G,MATCH(D6382,Lists!E:E,0),2),""),"")</f>
        <v/>
      </c>
      <c r="F6382" t="str">
        <f>IF(ISNUMBER(MATCH(D6382,Lists!E:E,0)),IF(ISTEXT(INDEX(Lists!E:G,MATCH(D6382,Lists!E:E,0),3)),INDEX(Lists!E:G,MATCH(D6382,Lists!E:E,0),3),""),"")</f>
        <v/>
      </c>
      <c r="O6382" t="str">
        <f t="shared" si="100"/>
        <v/>
      </c>
    </row>
    <row r="6383" spans="2:15" x14ac:dyDescent="0.4">
      <c r="B6383" t="str">
        <f>IF(ISNUMBER(MATCH(A6383,Lists!B:B,0)),IF(ISTEXT(INDEX(Lists!B:D,MATCH(A6383,Lists!B:B,0),2)),INDEX(Lists!B:D,MATCH(A6383,Lists!B:B,0),2),""),"")</f>
        <v/>
      </c>
      <c r="C6383" t="str">
        <f>IF(ISNUMBER(MATCH(A6383,Lists!B:B,0)),IF(ISTEXT(INDEX(Lists!B:D,MATCH(A6383,Lists!B:B,0),3)),INDEX(Lists!B:D,MATCH(A6383,Lists!B:B,0),3),""),"")</f>
        <v/>
      </c>
      <c r="E6383" t="str">
        <f>IF(ISNUMBER(MATCH(D6383,Lists!E:E,0)),IF(ISTEXT(INDEX(Lists!E:G,MATCH(D6383,Lists!E:E,0),2)),INDEX(Lists!E:G,MATCH(D6383,Lists!E:E,0),2),""),"")</f>
        <v/>
      </c>
      <c r="F6383" t="str">
        <f>IF(ISNUMBER(MATCH(D6383,Lists!E:E,0)),IF(ISTEXT(INDEX(Lists!E:G,MATCH(D6383,Lists!E:E,0),3)),INDEX(Lists!E:G,MATCH(D6383,Lists!E:E,0),3),""),"")</f>
        <v/>
      </c>
      <c r="O6383" t="str">
        <f t="shared" si="100"/>
        <v/>
      </c>
    </row>
    <row r="6384" spans="2:15" x14ac:dyDescent="0.4">
      <c r="B6384" t="str">
        <f>IF(ISNUMBER(MATCH(A6384,Lists!B:B,0)),IF(ISTEXT(INDEX(Lists!B:D,MATCH(A6384,Lists!B:B,0),2)),INDEX(Lists!B:D,MATCH(A6384,Lists!B:B,0),2),""),"")</f>
        <v/>
      </c>
      <c r="C6384" t="str">
        <f>IF(ISNUMBER(MATCH(A6384,Lists!B:B,0)),IF(ISTEXT(INDEX(Lists!B:D,MATCH(A6384,Lists!B:B,0),3)),INDEX(Lists!B:D,MATCH(A6384,Lists!B:B,0),3),""),"")</f>
        <v/>
      </c>
      <c r="E6384" t="str">
        <f>IF(ISNUMBER(MATCH(D6384,Lists!E:E,0)),IF(ISTEXT(INDEX(Lists!E:G,MATCH(D6384,Lists!E:E,0),2)),INDEX(Lists!E:G,MATCH(D6384,Lists!E:E,0),2),""),"")</f>
        <v/>
      </c>
      <c r="F6384" t="str">
        <f>IF(ISNUMBER(MATCH(D6384,Lists!E:E,0)),IF(ISTEXT(INDEX(Lists!E:G,MATCH(D6384,Lists!E:E,0),3)),INDEX(Lists!E:G,MATCH(D6384,Lists!E:E,0),3),""),"")</f>
        <v/>
      </c>
      <c r="O6384" t="str">
        <f t="shared" si="100"/>
        <v/>
      </c>
    </row>
    <row r="6385" spans="2:15" x14ac:dyDescent="0.4">
      <c r="B6385" t="str">
        <f>IF(ISNUMBER(MATCH(A6385,Lists!B:B,0)),IF(ISTEXT(INDEX(Lists!B:D,MATCH(A6385,Lists!B:B,0),2)),INDEX(Lists!B:D,MATCH(A6385,Lists!B:B,0),2),""),"")</f>
        <v/>
      </c>
      <c r="C6385" t="str">
        <f>IF(ISNUMBER(MATCH(A6385,Lists!B:B,0)),IF(ISTEXT(INDEX(Lists!B:D,MATCH(A6385,Lists!B:B,0),3)),INDEX(Lists!B:D,MATCH(A6385,Lists!B:B,0),3),""),"")</f>
        <v/>
      </c>
      <c r="E6385" t="str">
        <f>IF(ISNUMBER(MATCH(D6385,Lists!E:E,0)),IF(ISTEXT(INDEX(Lists!E:G,MATCH(D6385,Lists!E:E,0),2)),INDEX(Lists!E:G,MATCH(D6385,Lists!E:E,0),2),""),"")</f>
        <v/>
      </c>
      <c r="F6385" t="str">
        <f>IF(ISNUMBER(MATCH(D6385,Lists!E:E,0)),IF(ISTEXT(INDEX(Lists!E:G,MATCH(D6385,Lists!E:E,0),3)),INDEX(Lists!E:G,MATCH(D6385,Lists!E:E,0),3),""),"")</f>
        <v/>
      </c>
      <c r="O6385" t="str">
        <f t="shared" si="100"/>
        <v/>
      </c>
    </row>
    <row r="6386" spans="2:15" x14ac:dyDescent="0.4">
      <c r="B6386" t="str">
        <f>IF(ISNUMBER(MATCH(A6386,Lists!B:B,0)),IF(ISTEXT(INDEX(Lists!B:D,MATCH(A6386,Lists!B:B,0),2)),INDEX(Lists!B:D,MATCH(A6386,Lists!B:B,0),2),""),"")</f>
        <v/>
      </c>
      <c r="C6386" t="str">
        <f>IF(ISNUMBER(MATCH(A6386,Lists!B:B,0)),IF(ISTEXT(INDEX(Lists!B:D,MATCH(A6386,Lists!B:B,0),3)),INDEX(Lists!B:D,MATCH(A6386,Lists!B:B,0),3),""),"")</f>
        <v/>
      </c>
      <c r="E6386" t="str">
        <f>IF(ISNUMBER(MATCH(D6386,Lists!E:E,0)),IF(ISTEXT(INDEX(Lists!E:G,MATCH(D6386,Lists!E:E,0),2)),INDEX(Lists!E:G,MATCH(D6386,Lists!E:E,0),2),""),"")</f>
        <v/>
      </c>
      <c r="F6386" t="str">
        <f>IF(ISNUMBER(MATCH(D6386,Lists!E:E,0)),IF(ISTEXT(INDEX(Lists!E:G,MATCH(D6386,Lists!E:E,0),3)),INDEX(Lists!E:G,MATCH(D6386,Lists!E:E,0),3),""),"")</f>
        <v/>
      </c>
      <c r="O6386" t="str">
        <f t="shared" si="100"/>
        <v/>
      </c>
    </row>
    <row r="6387" spans="2:15" x14ac:dyDescent="0.4">
      <c r="B6387" t="str">
        <f>IF(ISNUMBER(MATCH(A6387,Lists!B:B,0)),IF(ISTEXT(INDEX(Lists!B:D,MATCH(A6387,Lists!B:B,0),2)),INDEX(Lists!B:D,MATCH(A6387,Lists!B:B,0),2),""),"")</f>
        <v/>
      </c>
      <c r="C6387" t="str">
        <f>IF(ISNUMBER(MATCH(A6387,Lists!B:B,0)),IF(ISTEXT(INDEX(Lists!B:D,MATCH(A6387,Lists!B:B,0),3)),INDEX(Lists!B:D,MATCH(A6387,Lists!B:B,0),3),""),"")</f>
        <v/>
      </c>
      <c r="E6387" t="str">
        <f>IF(ISNUMBER(MATCH(D6387,Lists!E:E,0)),IF(ISTEXT(INDEX(Lists!E:G,MATCH(D6387,Lists!E:E,0),2)),INDEX(Lists!E:G,MATCH(D6387,Lists!E:E,0),2),""),"")</f>
        <v/>
      </c>
      <c r="F6387" t="str">
        <f>IF(ISNUMBER(MATCH(D6387,Lists!E:E,0)),IF(ISTEXT(INDEX(Lists!E:G,MATCH(D6387,Lists!E:E,0),3)),INDEX(Lists!E:G,MATCH(D6387,Lists!E:E,0),3),""),"")</f>
        <v/>
      </c>
      <c r="O6387" t="str">
        <f t="shared" si="100"/>
        <v/>
      </c>
    </row>
    <row r="6388" spans="2:15" x14ac:dyDescent="0.4">
      <c r="B6388" t="str">
        <f>IF(ISNUMBER(MATCH(A6388,Lists!B:B,0)),IF(ISTEXT(INDEX(Lists!B:D,MATCH(A6388,Lists!B:B,0),2)),INDEX(Lists!B:D,MATCH(A6388,Lists!B:B,0),2),""),"")</f>
        <v/>
      </c>
      <c r="C6388" t="str">
        <f>IF(ISNUMBER(MATCH(A6388,Lists!B:B,0)),IF(ISTEXT(INDEX(Lists!B:D,MATCH(A6388,Lists!B:B,0),3)),INDEX(Lists!B:D,MATCH(A6388,Lists!B:B,0),3),""),"")</f>
        <v/>
      </c>
      <c r="E6388" t="str">
        <f>IF(ISNUMBER(MATCH(D6388,Lists!E:E,0)),IF(ISTEXT(INDEX(Lists!E:G,MATCH(D6388,Lists!E:E,0),2)),INDEX(Lists!E:G,MATCH(D6388,Lists!E:E,0),2),""),"")</f>
        <v/>
      </c>
      <c r="F6388" t="str">
        <f>IF(ISNUMBER(MATCH(D6388,Lists!E:E,0)),IF(ISTEXT(INDEX(Lists!E:G,MATCH(D6388,Lists!E:E,0),3)),INDEX(Lists!E:G,MATCH(D6388,Lists!E:E,0),3),""),"")</f>
        <v/>
      </c>
      <c r="O6388" t="str">
        <f t="shared" si="100"/>
        <v/>
      </c>
    </row>
    <row r="6389" spans="2:15" x14ac:dyDescent="0.4">
      <c r="B6389" t="str">
        <f>IF(ISNUMBER(MATCH(A6389,Lists!B:B,0)),IF(ISTEXT(INDEX(Lists!B:D,MATCH(A6389,Lists!B:B,0),2)),INDEX(Lists!B:D,MATCH(A6389,Lists!B:B,0),2),""),"")</f>
        <v/>
      </c>
      <c r="C6389" t="str">
        <f>IF(ISNUMBER(MATCH(A6389,Lists!B:B,0)),IF(ISTEXT(INDEX(Lists!B:D,MATCH(A6389,Lists!B:B,0),3)),INDEX(Lists!B:D,MATCH(A6389,Lists!B:B,0),3),""),"")</f>
        <v/>
      </c>
      <c r="E6389" t="str">
        <f>IF(ISNUMBER(MATCH(D6389,Lists!E:E,0)),IF(ISTEXT(INDEX(Lists!E:G,MATCH(D6389,Lists!E:E,0),2)),INDEX(Lists!E:G,MATCH(D6389,Lists!E:E,0),2),""),"")</f>
        <v/>
      </c>
      <c r="F6389" t="str">
        <f>IF(ISNUMBER(MATCH(D6389,Lists!E:E,0)),IF(ISTEXT(INDEX(Lists!E:G,MATCH(D6389,Lists!E:E,0),3)),INDEX(Lists!E:G,MATCH(D6389,Lists!E:E,0),3),""),"")</f>
        <v/>
      </c>
      <c r="O6389" t="str">
        <f t="shared" si="100"/>
        <v/>
      </c>
    </row>
    <row r="6390" spans="2:15" x14ac:dyDescent="0.4">
      <c r="B6390" t="str">
        <f>IF(ISNUMBER(MATCH(A6390,Lists!B:B,0)),IF(ISTEXT(INDEX(Lists!B:D,MATCH(A6390,Lists!B:B,0),2)),INDEX(Lists!B:D,MATCH(A6390,Lists!B:B,0),2),""),"")</f>
        <v/>
      </c>
      <c r="C6390" t="str">
        <f>IF(ISNUMBER(MATCH(A6390,Lists!B:B,0)),IF(ISTEXT(INDEX(Lists!B:D,MATCH(A6390,Lists!B:B,0),3)),INDEX(Lists!B:D,MATCH(A6390,Lists!B:B,0),3),""),"")</f>
        <v/>
      </c>
      <c r="E6390" t="str">
        <f>IF(ISNUMBER(MATCH(D6390,Lists!E:E,0)),IF(ISTEXT(INDEX(Lists!E:G,MATCH(D6390,Lists!E:E,0),2)),INDEX(Lists!E:G,MATCH(D6390,Lists!E:E,0),2),""),"")</f>
        <v/>
      </c>
      <c r="F6390" t="str">
        <f>IF(ISNUMBER(MATCH(D6390,Lists!E:E,0)),IF(ISTEXT(INDEX(Lists!E:G,MATCH(D6390,Lists!E:E,0),3)),INDEX(Lists!E:G,MATCH(D6390,Lists!E:E,0),3),""),"")</f>
        <v/>
      </c>
      <c r="O6390" t="str">
        <f t="shared" si="100"/>
        <v/>
      </c>
    </row>
    <row r="6391" spans="2:15" x14ac:dyDescent="0.4">
      <c r="B6391" t="str">
        <f>IF(ISNUMBER(MATCH(A6391,Lists!B:B,0)),IF(ISTEXT(INDEX(Lists!B:D,MATCH(A6391,Lists!B:B,0),2)),INDEX(Lists!B:D,MATCH(A6391,Lists!B:B,0),2),""),"")</f>
        <v/>
      </c>
      <c r="C6391" t="str">
        <f>IF(ISNUMBER(MATCH(A6391,Lists!B:B,0)),IF(ISTEXT(INDEX(Lists!B:D,MATCH(A6391,Lists!B:B,0),3)),INDEX(Lists!B:D,MATCH(A6391,Lists!B:B,0),3),""),"")</f>
        <v/>
      </c>
      <c r="E6391" t="str">
        <f>IF(ISNUMBER(MATCH(D6391,Lists!E:E,0)),IF(ISTEXT(INDEX(Lists!E:G,MATCH(D6391,Lists!E:E,0),2)),INDEX(Lists!E:G,MATCH(D6391,Lists!E:E,0),2),""),"")</f>
        <v/>
      </c>
      <c r="F6391" t="str">
        <f>IF(ISNUMBER(MATCH(D6391,Lists!E:E,0)),IF(ISTEXT(INDEX(Lists!E:G,MATCH(D6391,Lists!E:E,0),3)),INDEX(Lists!E:G,MATCH(D6391,Lists!E:E,0),3),""),"")</f>
        <v/>
      </c>
      <c r="O6391" t="str">
        <f t="shared" si="100"/>
        <v/>
      </c>
    </row>
    <row r="6392" spans="2:15" x14ac:dyDescent="0.4">
      <c r="B6392" t="str">
        <f>IF(ISNUMBER(MATCH(A6392,Lists!B:B,0)),IF(ISTEXT(INDEX(Lists!B:D,MATCH(A6392,Lists!B:B,0),2)),INDEX(Lists!B:D,MATCH(A6392,Lists!B:B,0),2),""),"")</f>
        <v/>
      </c>
      <c r="C6392" t="str">
        <f>IF(ISNUMBER(MATCH(A6392,Lists!B:B,0)),IF(ISTEXT(INDEX(Lists!B:D,MATCH(A6392,Lists!B:B,0),3)),INDEX(Lists!B:D,MATCH(A6392,Lists!B:B,0),3),""),"")</f>
        <v/>
      </c>
      <c r="E6392" t="str">
        <f>IF(ISNUMBER(MATCH(D6392,Lists!E:E,0)),IF(ISTEXT(INDEX(Lists!E:G,MATCH(D6392,Lists!E:E,0),2)),INDEX(Lists!E:G,MATCH(D6392,Lists!E:E,0),2),""),"")</f>
        <v/>
      </c>
      <c r="F6392" t="str">
        <f>IF(ISNUMBER(MATCH(D6392,Lists!E:E,0)),IF(ISTEXT(INDEX(Lists!E:G,MATCH(D6392,Lists!E:E,0),3)),INDEX(Lists!E:G,MATCH(D6392,Lists!E:E,0),3),""),"")</f>
        <v/>
      </c>
      <c r="O6392" t="str">
        <f t="shared" si="100"/>
        <v/>
      </c>
    </row>
    <row r="6393" spans="2:15" x14ac:dyDescent="0.4">
      <c r="B6393" t="str">
        <f>IF(ISNUMBER(MATCH(A6393,Lists!B:B,0)),IF(ISTEXT(INDEX(Lists!B:D,MATCH(A6393,Lists!B:B,0),2)),INDEX(Lists!B:D,MATCH(A6393,Lists!B:B,0),2),""),"")</f>
        <v/>
      </c>
      <c r="C6393" t="str">
        <f>IF(ISNUMBER(MATCH(A6393,Lists!B:B,0)),IF(ISTEXT(INDEX(Lists!B:D,MATCH(A6393,Lists!B:B,0),3)),INDEX(Lists!B:D,MATCH(A6393,Lists!B:B,0),3),""),"")</f>
        <v/>
      </c>
      <c r="E6393" t="str">
        <f>IF(ISNUMBER(MATCH(D6393,Lists!E:E,0)),IF(ISTEXT(INDEX(Lists!E:G,MATCH(D6393,Lists!E:E,0),2)),INDEX(Lists!E:G,MATCH(D6393,Lists!E:E,0),2),""),"")</f>
        <v/>
      </c>
      <c r="F6393" t="str">
        <f>IF(ISNUMBER(MATCH(D6393,Lists!E:E,0)),IF(ISTEXT(INDEX(Lists!E:G,MATCH(D6393,Lists!E:E,0),3)),INDEX(Lists!E:G,MATCH(D6393,Lists!E:E,0),3),""),"")</f>
        <v/>
      </c>
      <c r="O6393" t="str">
        <f t="shared" si="100"/>
        <v/>
      </c>
    </row>
    <row r="6394" spans="2:15" x14ac:dyDescent="0.4">
      <c r="B6394" t="str">
        <f>IF(ISNUMBER(MATCH(A6394,Lists!B:B,0)),IF(ISTEXT(INDEX(Lists!B:D,MATCH(A6394,Lists!B:B,0),2)),INDEX(Lists!B:D,MATCH(A6394,Lists!B:B,0),2),""),"")</f>
        <v/>
      </c>
      <c r="C6394" t="str">
        <f>IF(ISNUMBER(MATCH(A6394,Lists!B:B,0)),IF(ISTEXT(INDEX(Lists!B:D,MATCH(A6394,Lists!B:B,0),3)),INDEX(Lists!B:D,MATCH(A6394,Lists!B:B,0),3),""),"")</f>
        <v/>
      </c>
      <c r="E6394" t="str">
        <f>IF(ISNUMBER(MATCH(D6394,Lists!E:E,0)),IF(ISTEXT(INDEX(Lists!E:G,MATCH(D6394,Lists!E:E,0),2)),INDEX(Lists!E:G,MATCH(D6394,Lists!E:E,0),2),""),"")</f>
        <v/>
      </c>
      <c r="F6394" t="str">
        <f>IF(ISNUMBER(MATCH(D6394,Lists!E:E,0)),IF(ISTEXT(INDEX(Lists!E:G,MATCH(D6394,Lists!E:E,0),3)),INDEX(Lists!E:G,MATCH(D6394,Lists!E:E,0),3),""),"")</f>
        <v/>
      </c>
      <c r="O6394" t="str">
        <f t="shared" si="100"/>
        <v/>
      </c>
    </row>
    <row r="6395" spans="2:15" x14ac:dyDescent="0.4">
      <c r="B6395" t="str">
        <f>IF(ISNUMBER(MATCH(A6395,Lists!B:B,0)),IF(ISTEXT(INDEX(Lists!B:D,MATCH(A6395,Lists!B:B,0),2)),INDEX(Lists!B:D,MATCH(A6395,Lists!B:B,0),2),""),"")</f>
        <v/>
      </c>
      <c r="C6395" t="str">
        <f>IF(ISNUMBER(MATCH(A6395,Lists!B:B,0)),IF(ISTEXT(INDEX(Lists!B:D,MATCH(A6395,Lists!B:B,0),3)),INDEX(Lists!B:D,MATCH(A6395,Lists!B:B,0),3),""),"")</f>
        <v/>
      </c>
      <c r="E6395" t="str">
        <f>IF(ISNUMBER(MATCH(D6395,Lists!E:E,0)),IF(ISTEXT(INDEX(Lists!E:G,MATCH(D6395,Lists!E:E,0),2)),INDEX(Lists!E:G,MATCH(D6395,Lists!E:E,0),2),""),"")</f>
        <v/>
      </c>
      <c r="F6395" t="str">
        <f>IF(ISNUMBER(MATCH(D6395,Lists!E:E,0)),IF(ISTEXT(INDEX(Lists!E:G,MATCH(D6395,Lists!E:E,0),3)),INDEX(Lists!E:G,MATCH(D6395,Lists!E:E,0),3),""),"")</f>
        <v/>
      </c>
      <c r="O6395" t="str">
        <f t="shared" si="100"/>
        <v/>
      </c>
    </row>
    <row r="6396" spans="2:15" x14ac:dyDescent="0.4">
      <c r="B6396" t="str">
        <f>IF(ISNUMBER(MATCH(A6396,Lists!B:B,0)),IF(ISTEXT(INDEX(Lists!B:D,MATCH(A6396,Lists!B:B,0),2)),INDEX(Lists!B:D,MATCH(A6396,Lists!B:B,0),2),""),"")</f>
        <v/>
      </c>
      <c r="C6396" t="str">
        <f>IF(ISNUMBER(MATCH(A6396,Lists!B:B,0)),IF(ISTEXT(INDEX(Lists!B:D,MATCH(A6396,Lists!B:B,0),3)),INDEX(Lists!B:D,MATCH(A6396,Lists!B:B,0),3),""),"")</f>
        <v/>
      </c>
      <c r="E6396" t="str">
        <f>IF(ISNUMBER(MATCH(D6396,Lists!E:E,0)),IF(ISTEXT(INDEX(Lists!E:G,MATCH(D6396,Lists!E:E,0),2)),INDEX(Lists!E:G,MATCH(D6396,Lists!E:E,0),2),""),"")</f>
        <v/>
      </c>
      <c r="F6396" t="str">
        <f>IF(ISNUMBER(MATCH(D6396,Lists!E:E,0)),IF(ISTEXT(INDEX(Lists!E:G,MATCH(D6396,Lists!E:E,0),3)),INDEX(Lists!E:G,MATCH(D6396,Lists!E:E,0),3),""),"")</f>
        <v/>
      </c>
      <c r="O6396" t="str">
        <f t="shared" si="100"/>
        <v/>
      </c>
    </row>
    <row r="6397" spans="2:15" x14ac:dyDescent="0.4">
      <c r="B6397" t="str">
        <f>IF(ISNUMBER(MATCH(A6397,Lists!B:B,0)),IF(ISTEXT(INDEX(Lists!B:D,MATCH(A6397,Lists!B:B,0),2)),INDEX(Lists!B:D,MATCH(A6397,Lists!B:B,0),2),""),"")</f>
        <v/>
      </c>
      <c r="C6397" t="str">
        <f>IF(ISNUMBER(MATCH(A6397,Lists!B:B,0)),IF(ISTEXT(INDEX(Lists!B:D,MATCH(A6397,Lists!B:B,0),3)),INDEX(Lists!B:D,MATCH(A6397,Lists!B:B,0),3),""),"")</f>
        <v/>
      </c>
      <c r="E6397" t="str">
        <f>IF(ISNUMBER(MATCH(D6397,Lists!E:E,0)),IF(ISTEXT(INDEX(Lists!E:G,MATCH(D6397,Lists!E:E,0),2)),INDEX(Lists!E:G,MATCH(D6397,Lists!E:E,0),2),""),"")</f>
        <v/>
      </c>
      <c r="F6397" t="str">
        <f>IF(ISNUMBER(MATCH(D6397,Lists!E:E,0)),IF(ISTEXT(INDEX(Lists!E:G,MATCH(D6397,Lists!E:E,0),3)),INDEX(Lists!E:G,MATCH(D6397,Lists!E:E,0),3),""),"")</f>
        <v/>
      </c>
      <c r="O6397" t="str">
        <f t="shared" si="100"/>
        <v/>
      </c>
    </row>
    <row r="6398" spans="2:15" x14ac:dyDescent="0.4">
      <c r="B6398" t="str">
        <f>IF(ISNUMBER(MATCH(A6398,Lists!B:B,0)),IF(ISTEXT(INDEX(Lists!B:D,MATCH(A6398,Lists!B:B,0),2)),INDEX(Lists!B:D,MATCH(A6398,Lists!B:B,0),2),""),"")</f>
        <v/>
      </c>
      <c r="C6398" t="str">
        <f>IF(ISNUMBER(MATCH(A6398,Lists!B:B,0)),IF(ISTEXT(INDEX(Lists!B:D,MATCH(A6398,Lists!B:B,0),3)),INDEX(Lists!B:D,MATCH(A6398,Lists!B:B,0),3),""),"")</f>
        <v/>
      </c>
      <c r="E6398" t="str">
        <f>IF(ISNUMBER(MATCH(D6398,Lists!E:E,0)),IF(ISTEXT(INDEX(Lists!E:G,MATCH(D6398,Lists!E:E,0),2)),INDEX(Lists!E:G,MATCH(D6398,Lists!E:E,0),2),""),"")</f>
        <v/>
      </c>
      <c r="F6398" t="str">
        <f>IF(ISNUMBER(MATCH(D6398,Lists!E:E,0)),IF(ISTEXT(INDEX(Lists!E:G,MATCH(D6398,Lists!E:E,0),3)),INDEX(Lists!E:G,MATCH(D6398,Lists!E:E,0),3),""),"")</f>
        <v/>
      </c>
      <c r="O6398" t="str">
        <f t="shared" si="100"/>
        <v/>
      </c>
    </row>
    <row r="6399" spans="2:15" x14ac:dyDescent="0.4">
      <c r="B6399" t="str">
        <f>IF(ISNUMBER(MATCH(A6399,Lists!B:B,0)),IF(ISTEXT(INDEX(Lists!B:D,MATCH(A6399,Lists!B:B,0),2)),INDEX(Lists!B:D,MATCH(A6399,Lists!B:B,0),2),""),"")</f>
        <v/>
      </c>
      <c r="C6399" t="str">
        <f>IF(ISNUMBER(MATCH(A6399,Lists!B:B,0)),IF(ISTEXT(INDEX(Lists!B:D,MATCH(A6399,Lists!B:B,0),3)),INDEX(Lists!B:D,MATCH(A6399,Lists!B:B,0),3),""),"")</f>
        <v/>
      </c>
      <c r="E6399" t="str">
        <f>IF(ISNUMBER(MATCH(D6399,Lists!E:E,0)),IF(ISTEXT(INDEX(Lists!E:G,MATCH(D6399,Lists!E:E,0),2)),INDEX(Lists!E:G,MATCH(D6399,Lists!E:E,0),2),""),"")</f>
        <v/>
      </c>
      <c r="F6399" t="str">
        <f>IF(ISNUMBER(MATCH(D6399,Lists!E:E,0)),IF(ISTEXT(INDEX(Lists!E:G,MATCH(D6399,Lists!E:E,0),3)),INDEX(Lists!E:G,MATCH(D6399,Lists!E:E,0),3),""),"")</f>
        <v/>
      </c>
      <c r="O6399" t="str">
        <f t="shared" si="100"/>
        <v/>
      </c>
    </row>
    <row r="6400" spans="2:15" x14ac:dyDescent="0.4">
      <c r="B6400" t="str">
        <f>IF(ISNUMBER(MATCH(A6400,Lists!B:B,0)),IF(ISTEXT(INDEX(Lists!B:D,MATCH(A6400,Lists!B:B,0),2)),INDEX(Lists!B:D,MATCH(A6400,Lists!B:B,0),2),""),"")</f>
        <v/>
      </c>
      <c r="C6400" t="str">
        <f>IF(ISNUMBER(MATCH(A6400,Lists!B:B,0)),IF(ISTEXT(INDEX(Lists!B:D,MATCH(A6400,Lists!B:B,0),3)),INDEX(Lists!B:D,MATCH(A6400,Lists!B:B,0),3),""),"")</f>
        <v/>
      </c>
      <c r="E6400" t="str">
        <f>IF(ISNUMBER(MATCH(D6400,Lists!E:E,0)),IF(ISTEXT(INDEX(Lists!E:G,MATCH(D6400,Lists!E:E,0),2)),INDEX(Lists!E:G,MATCH(D6400,Lists!E:E,0),2),""),"")</f>
        <v/>
      </c>
      <c r="F6400" t="str">
        <f>IF(ISNUMBER(MATCH(D6400,Lists!E:E,0)),IF(ISTEXT(INDEX(Lists!E:G,MATCH(D6400,Lists!E:E,0),3)),INDEX(Lists!E:G,MATCH(D6400,Lists!E:E,0),3),""),"")</f>
        <v/>
      </c>
      <c r="O6400" t="str">
        <f t="shared" si="100"/>
        <v/>
      </c>
    </row>
    <row r="6401" spans="2:15" x14ac:dyDescent="0.4">
      <c r="B6401" t="str">
        <f>IF(ISNUMBER(MATCH(A6401,Lists!B:B,0)),IF(ISTEXT(INDEX(Lists!B:D,MATCH(A6401,Lists!B:B,0),2)),INDEX(Lists!B:D,MATCH(A6401,Lists!B:B,0),2),""),"")</f>
        <v/>
      </c>
      <c r="C6401" t="str">
        <f>IF(ISNUMBER(MATCH(A6401,Lists!B:B,0)),IF(ISTEXT(INDEX(Lists!B:D,MATCH(A6401,Lists!B:B,0),3)),INDEX(Lists!B:D,MATCH(A6401,Lists!B:B,0),3),""),"")</f>
        <v/>
      </c>
      <c r="E6401" t="str">
        <f>IF(ISNUMBER(MATCH(D6401,Lists!E:E,0)),IF(ISTEXT(INDEX(Lists!E:G,MATCH(D6401,Lists!E:E,0),2)),INDEX(Lists!E:G,MATCH(D6401,Lists!E:E,0),2),""),"")</f>
        <v/>
      </c>
      <c r="F6401" t="str">
        <f>IF(ISNUMBER(MATCH(D6401,Lists!E:E,0)),IF(ISTEXT(INDEX(Lists!E:G,MATCH(D6401,Lists!E:E,0),3)),INDEX(Lists!E:G,MATCH(D6401,Lists!E:E,0),3),""),"")</f>
        <v/>
      </c>
      <c r="O6401" t="str">
        <f t="shared" si="100"/>
        <v/>
      </c>
    </row>
    <row r="6402" spans="2:15" x14ac:dyDescent="0.4">
      <c r="B6402" t="str">
        <f>IF(ISNUMBER(MATCH(A6402,Lists!B:B,0)),IF(ISTEXT(INDEX(Lists!B:D,MATCH(A6402,Lists!B:B,0),2)),INDEX(Lists!B:D,MATCH(A6402,Lists!B:B,0),2),""),"")</f>
        <v/>
      </c>
      <c r="C6402" t="str">
        <f>IF(ISNUMBER(MATCH(A6402,Lists!B:B,0)),IF(ISTEXT(INDEX(Lists!B:D,MATCH(A6402,Lists!B:B,0),3)),INDEX(Lists!B:D,MATCH(A6402,Lists!B:B,0),3),""),"")</f>
        <v/>
      </c>
      <c r="E6402" t="str">
        <f>IF(ISNUMBER(MATCH(D6402,Lists!E:E,0)),IF(ISTEXT(INDEX(Lists!E:G,MATCH(D6402,Lists!E:E,0),2)),INDEX(Lists!E:G,MATCH(D6402,Lists!E:E,0),2),""),"")</f>
        <v/>
      </c>
      <c r="F6402" t="str">
        <f>IF(ISNUMBER(MATCH(D6402,Lists!E:E,0)),IF(ISTEXT(INDEX(Lists!E:G,MATCH(D6402,Lists!E:E,0),3)),INDEX(Lists!E:G,MATCH(D6402,Lists!E:E,0),3),""),"")</f>
        <v/>
      </c>
      <c r="O6402" t="str">
        <f t="shared" si="100"/>
        <v/>
      </c>
    </row>
    <row r="6403" spans="2:15" x14ac:dyDescent="0.4">
      <c r="B6403" t="str">
        <f>IF(ISNUMBER(MATCH(A6403,Lists!B:B,0)),IF(ISTEXT(INDEX(Lists!B:D,MATCH(A6403,Lists!B:B,0),2)),INDEX(Lists!B:D,MATCH(A6403,Lists!B:B,0),2),""),"")</f>
        <v/>
      </c>
      <c r="C6403" t="str">
        <f>IF(ISNUMBER(MATCH(A6403,Lists!B:B,0)),IF(ISTEXT(INDEX(Lists!B:D,MATCH(A6403,Lists!B:B,0),3)),INDEX(Lists!B:D,MATCH(A6403,Lists!B:B,0),3),""),"")</f>
        <v/>
      </c>
      <c r="E6403" t="str">
        <f>IF(ISNUMBER(MATCH(D6403,Lists!E:E,0)),IF(ISTEXT(INDEX(Lists!E:G,MATCH(D6403,Lists!E:E,0),2)),INDEX(Lists!E:G,MATCH(D6403,Lists!E:E,0),2),""),"")</f>
        <v/>
      </c>
      <c r="F6403" t="str">
        <f>IF(ISNUMBER(MATCH(D6403,Lists!E:E,0)),IF(ISTEXT(INDEX(Lists!E:G,MATCH(D6403,Lists!E:E,0),3)),INDEX(Lists!E:G,MATCH(D6403,Lists!E:E,0),3),""),"")</f>
        <v/>
      </c>
      <c r="O6403" t="str">
        <f t="shared" si="100"/>
        <v/>
      </c>
    </row>
    <row r="6404" spans="2:15" x14ac:dyDescent="0.4">
      <c r="B6404" t="str">
        <f>IF(ISNUMBER(MATCH(A6404,Lists!B:B,0)),IF(ISTEXT(INDEX(Lists!B:D,MATCH(A6404,Lists!B:B,0),2)),INDEX(Lists!B:D,MATCH(A6404,Lists!B:B,0),2),""),"")</f>
        <v/>
      </c>
      <c r="C6404" t="str">
        <f>IF(ISNUMBER(MATCH(A6404,Lists!B:B,0)),IF(ISTEXT(INDEX(Lists!B:D,MATCH(A6404,Lists!B:B,0),3)),INDEX(Lists!B:D,MATCH(A6404,Lists!B:B,0),3),""),"")</f>
        <v/>
      </c>
      <c r="E6404" t="str">
        <f>IF(ISNUMBER(MATCH(D6404,Lists!E:E,0)),IF(ISTEXT(INDEX(Lists!E:G,MATCH(D6404,Lists!E:E,0),2)),INDEX(Lists!E:G,MATCH(D6404,Lists!E:E,0),2),""),"")</f>
        <v/>
      </c>
      <c r="F6404" t="str">
        <f>IF(ISNUMBER(MATCH(D6404,Lists!E:E,0)),IF(ISTEXT(INDEX(Lists!E:G,MATCH(D6404,Lists!E:E,0),3)),INDEX(Lists!E:G,MATCH(D6404,Lists!E:E,0),3),""),"")</f>
        <v/>
      </c>
      <c r="O6404" t="str">
        <f t="shared" si="100"/>
        <v/>
      </c>
    </row>
    <row r="6405" spans="2:15" x14ac:dyDescent="0.4">
      <c r="B6405" t="str">
        <f>IF(ISNUMBER(MATCH(A6405,Lists!B:B,0)),IF(ISTEXT(INDEX(Lists!B:D,MATCH(A6405,Lists!B:B,0),2)),INDEX(Lists!B:D,MATCH(A6405,Lists!B:B,0),2),""),"")</f>
        <v/>
      </c>
      <c r="C6405" t="str">
        <f>IF(ISNUMBER(MATCH(A6405,Lists!B:B,0)),IF(ISTEXT(INDEX(Lists!B:D,MATCH(A6405,Lists!B:B,0),3)),INDEX(Lists!B:D,MATCH(A6405,Lists!B:B,0),3),""),"")</f>
        <v/>
      </c>
      <c r="E6405" t="str">
        <f>IF(ISNUMBER(MATCH(D6405,Lists!E:E,0)),IF(ISTEXT(INDEX(Lists!E:G,MATCH(D6405,Lists!E:E,0),2)),INDEX(Lists!E:G,MATCH(D6405,Lists!E:E,0),2),""),"")</f>
        <v/>
      </c>
      <c r="F6405" t="str">
        <f>IF(ISNUMBER(MATCH(D6405,Lists!E:E,0)),IF(ISTEXT(INDEX(Lists!E:G,MATCH(D6405,Lists!E:E,0),3)),INDEX(Lists!E:G,MATCH(D6405,Lists!E:E,0),3),""),"")</f>
        <v/>
      </c>
      <c r="O6405" t="str">
        <f t="shared" si="100"/>
        <v/>
      </c>
    </row>
    <row r="6406" spans="2:15" x14ac:dyDescent="0.4">
      <c r="B6406" t="str">
        <f>IF(ISNUMBER(MATCH(A6406,Lists!B:B,0)),IF(ISTEXT(INDEX(Lists!B:D,MATCH(A6406,Lists!B:B,0),2)),INDEX(Lists!B:D,MATCH(A6406,Lists!B:B,0),2),""),"")</f>
        <v/>
      </c>
      <c r="C6406" t="str">
        <f>IF(ISNUMBER(MATCH(A6406,Lists!B:B,0)),IF(ISTEXT(INDEX(Lists!B:D,MATCH(A6406,Lists!B:B,0),3)),INDEX(Lists!B:D,MATCH(A6406,Lists!B:B,0),3),""),"")</f>
        <v/>
      </c>
      <c r="E6406" t="str">
        <f>IF(ISNUMBER(MATCH(D6406,Lists!E:E,0)),IF(ISTEXT(INDEX(Lists!E:G,MATCH(D6406,Lists!E:E,0),2)),INDEX(Lists!E:G,MATCH(D6406,Lists!E:E,0),2),""),"")</f>
        <v/>
      </c>
      <c r="F6406" t="str">
        <f>IF(ISNUMBER(MATCH(D6406,Lists!E:E,0)),IF(ISTEXT(INDEX(Lists!E:G,MATCH(D6406,Lists!E:E,0),3)),INDEX(Lists!E:G,MATCH(D6406,Lists!E:E,0),3),""),"")</f>
        <v/>
      </c>
      <c r="O6406" t="str">
        <f t="shared" si="100"/>
        <v/>
      </c>
    </row>
    <row r="6407" spans="2:15" x14ac:dyDescent="0.4">
      <c r="B6407" t="str">
        <f>IF(ISNUMBER(MATCH(A6407,Lists!B:B,0)),IF(ISTEXT(INDEX(Lists!B:D,MATCH(A6407,Lists!B:B,0),2)),INDEX(Lists!B:D,MATCH(A6407,Lists!B:B,0),2),""),"")</f>
        <v/>
      </c>
      <c r="C6407" t="str">
        <f>IF(ISNUMBER(MATCH(A6407,Lists!B:B,0)),IF(ISTEXT(INDEX(Lists!B:D,MATCH(A6407,Lists!B:B,0),3)),INDEX(Lists!B:D,MATCH(A6407,Lists!B:B,0),3),""),"")</f>
        <v/>
      </c>
      <c r="E6407" t="str">
        <f>IF(ISNUMBER(MATCH(D6407,Lists!E:E,0)),IF(ISTEXT(INDEX(Lists!E:G,MATCH(D6407,Lists!E:E,0),2)),INDEX(Lists!E:G,MATCH(D6407,Lists!E:E,0),2),""),"")</f>
        <v/>
      </c>
      <c r="F6407" t="str">
        <f>IF(ISNUMBER(MATCH(D6407,Lists!E:E,0)),IF(ISTEXT(INDEX(Lists!E:G,MATCH(D6407,Lists!E:E,0),3)),INDEX(Lists!E:G,MATCH(D6407,Lists!E:E,0),3),""),"")</f>
        <v/>
      </c>
      <c r="O6407" t="str">
        <f t="shared" si="100"/>
        <v/>
      </c>
    </row>
    <row r="6408" spans="2:15" x14ac:dyDescent="0.4">
      <c r="B6408" t="str">
        <f>IF(ISNUMBER(MATCH(A6408,Lists!B:B,0)),IF(ISTEXT(INDEX(Lists!B:D,MATCH(A6408,Lists!B:B,0),2)),INDEX(Lists!B:D,MATCH(A6408,Lists!B:B,0),2),""),"")</f>
        <v/>
      </c>
      <c r="C6408" t="str">
        <f>IF(ISNUMBER(MATCH(A6408,Lists!B:B,0)),IF(ISTEXT(INDEX(Lists!B:D,MATCH(A6408,Lists!B:B,0),3)),INDEX(Lists!B:D,MATCH(A6408,Lists!B:B,0),3),""),"")</f>
        <v/>
      </c>
      <c r="E6408" t="str">
        <f>IF(ISNUMBER(MATCH(D6408,Lists!E:E,0)),IF(ISTEXT(INDEX(Lists!E:G,MATCH(D6408,Lists!E:E,0),2)),INDEX(Lists!E:G,MATCH(D6408,Lists!E:E,0),2),""),"")</f>
        <v/>
      </c>
      <c r="F6408" t="str">
        <f>IF(ISNUMBER(MATCH(D6408,Lists!E:E,0)),IF(ISTEXT(INDEX(Lists!E:G,MATCH(D6408,Lists!E:E,0),3)),INDEX(Lists!E:G,MATCH(D6408,Lists!E:E,0),3),""),"")</f>
        <v/>
      </c>
      <c r="O6408" t="str">
        <f t="shared" si="100"/>
        <v/>
      </c>
    </row>
    <row r="6409" spans="2:15" x14ac:dyDescent="0.4">
      <c r="B6409" t="str">
        <f>IF(ISNUMBER(MATCH(A6409,Lists!B:B,0)),IF(ISTEXT(INDEX(Lists!B:D,MATCH(A6409,Lists!B:B,0),2)),INDEX(Lists!B:D,MATCH(A6409,Lists!B:B,0),2),""),"")</f>
        <v/>
      </c>
      <c r="C6409" t="str">
        <f>IF(ISNUMBER(MATCH(A6409,Lists!B:B,0)),IF(ISTEXT(INDEX(Lists!B:D,MATCH(A6409,Lists!B:B,0),3)),INDEX(Lists!B:D,MATCH(A6409,Lists!B:B,0),3),""),"")</f>
        <v/>
      </c>
      <c r="E6409" t="str">
        <f>IF(ISNUMBER(MATCH(D6409,Lists!E:E,0)),IF(ISTEXT(INDEX(Lists!E:G,MATCH(D6409,Lists!E:E,0),2)),INDEX(Lists!E:G,MATCH(D6409,Lists!E:E,0),2),""),"")</f>
        <v/>
      </c>
      <c r="F6409" t="str">
        <f>IF(ISNUMBER(MATCH(D6409,Lists!E:E,0)),IF(ISTEXT(INDEX(Lists!E:G,MATCH(D6409,Lists!E:E,0),3)),INDEX(Lists!E:G,MATCH(D6409,Lists!E:E,0),3),""),"")</f>
        <v/>
      </c>
      <c r="O6409" t="str">
        <f t="shared" ref="O6409:O6472" si="101">IF(ISTEXT(A6409),A6409,"")</f>
        <v/>
      </c>
    </row>
    <row r="6410" spans="2:15" x14ac:dyDescent="0.4">
      <c r="B6410" t="str">
        <f>IF(ISNUMBER(MATCH(A6410,Lists!B:B,0)),IF(ISTEXT(INDEX(Lists!B:D,MATCH(A6410,Lists!B:B,0),2)),INDEX(Lists!B:D,MATCH(A6410,Lists!B:B,0),2),""),"")</f>
        <v/>
      </c>
      <c r="C6410" t="str">
        <f>IF(ISNUMBER(MATCH(A6410,Lists!B:B,0)),IF(ISTEXT(INDEX(Lists!B:D,MATCH(A6410,Lists!B:B,0),3)),INDEX(Lists!B:D,MATCH(A6410,Lists!B:B,0),3),""),"")</f>
        <v/>
      </c>
      <c r="E6410" t="str">
        <f>IF(ISNUMBER(MATCH(D6410,Lists!E:E,0)),IF(ISTEXT(INDEX(Lists!E:G,MATCH(D6410,Lists!E:E,0),2)),INDEX(Lists!E:G,MATCH(D6410,Lists!E:E,0),2),""),"")</f>
        <v/>
      </c>
      <c r="F6410" t="str">
        <f>IF(ISNUMBER(MATCH(D6410,Lists!E:E,0)),IF(ISTEXT(INDEX(Lists!E:G,MATCH(D6410,Lists!E:E,0),3)),INDEX(Lists!E:G,MATCH(D6410,Lists!E:E,0),3),""),"")</f>
        <v/>
      </c>
      <c r="O6410" t="str">
        <f t="shared" si="101"/>
        <v/>
      </c>
    </row>
    <row r="6411" spans="2:15" x14ac:dyDescent="0.4">
      <c r="B6411" t="str">
        <f>IF(ISNUMBER(MATCH(A6411,Lists!B:B,0)),IF(ISTEXT(INDEX(Lists!B:D,MATCH(A6411,Lists!B:B,0),2)),INDEX(Lists!B:D,MATCH(A6411,Lists!B:B,0),2),""),"")</f>
        <v/>
      </c>
      <c r="C6411" t="str">
        <f>IF(ISNUMBER(MATCH(A6411,Lists!B:B,0)),IF(ISTEXT(INDEX(Lists!B:D,MATCH(A6411,Lists!B:B,0),3)),INDEX(Lists!B:D,MATCH(A6411,Lists!B:B,0),3),""),"")</f>
        <v/>
      </c>
      <c r="E6411" t="str">
        <f>IF(ISNUMBER(MATCH(D6411,Lists!E:E,0)),IF(ISTEXT(INDEX(Lists!E:G,MATCH(D6411,Lists!E:E,0),2)),INDEX(Lists!E:G,MATCH(D6411,Lists!E:E,0),2),""),"")</f>
        <v/>
      </c>
      <c r="F6411" t="str">
        <f>IF(ISNUMBER(MATCH(D6411,Lists!E:E,0)),IF(ISTEXT(INDEX(Lists!E:G,MATCH(D6411,Lists!E:E,0),3)),INDEX(Lists!E:G,MATCH(D6411,Lists!E:E,0),3),""),"")</f>
        <v/>
      </c>
      <c r="O6411" t="str">
        <f t="shared" si="101"/>
        <v/>
      </c>
    </row>
    <row r="6412" spans="2:15" x14ac:dyDescent="0.4">
      <c r="B6412" t="str">
        <f>IF(ISNUMBER(MATCH(A6412,Lists!B:B,0)),IF(ISTEXT(INDEX(Lists!B:D,MATCH(A6412,Lists!B:B,0),2)),INDEX(Lists!B:D,MATCH(A6412,Lists!B:B,0),2),""),"")</f>
        <v/>
      </c>
      <c r="C6412" t="str">
        <f>IF(ISNUMBER(MATCH(A6412,Lists!B:B,0)),IF(ISTEXT(INDEX(Lists!B:D,MATCH(A6412,Lists!B:B,0),3)),INDEX(Lists!B:D,MATCH(A6412,Lists!B:B,0),3),""),"")</f>
        <v/>
      </c>
      <c r="E6412" t="str">
        <f>IF(ISNUMBER(MATCH(D6412,Lists!E:E,0)),IF(ISTEXT(INDEX(Lists!E:G,MATCH(D6412,Lists!E:E,0),2)),INDEX(Lists!E:G,MATCH(D6412,Lists!E:E,0),2),""),"")</f>
        <v/>
      </c>
      <c r="F6412" t="str">
        <f>IF(ISNUMBER(MATCH(D6412,Lists!E:E,0)),IF(ISTEXT(INDEX(Lists!E:G,MATCH(D6412,Lists!E:E,0),3)),INDEX(Lists!E:G,MATCH(D6412,Lists!E:E,0),3),""),"")</f>
        <v/>
      </c>
      <c r="O6412" t="str">
        <f t="shared" si="101"/>
        <v/>
      </c>
    </row>
    <row r="6413" spans="2:15" x14ac:dyDescent="0.4">
      <c r="B6413" t="str">
        <f>IF(ISNUMBER(MATCH(A6413,Lists!B:B,0)),IF(ISTEXT(INDEX(Lists!B:D,MATCH(A6413,Lists!B:B,0),2)),INDEX(Lists!B:D,MATCH(A6413,Lists!B:B,0),2),""),"")</f>
        <v/>
      </c>
      <c r="C6413" t="str">
        <f>IF(ISNUMBER(MATCH(A6413,Lists!B:B,0)),IF(ISTEXT(INDEX(Lists!B:D,MATCH(A6413,Lists!B:B,0),3)),INDEX(Lists!B:D,MATCH(A6413,Lists!B:B,0),3),""),"")</f>
        <v/>
      </c>
      <c r="E6413" t="str">
        <f>IF(ISNUMBER(MATCH(D6413,Lists!E:E,0)),IF(ISTEXT(INDEX(Lists!E:G,MATCH(D6413,Lists!E:E,0),2)),INDEX(Lists!E:G,MATCH(D6413,Lists!E:E,0),2),""),"")</f>
        <v/>
      </c>
      <c r="F6413" t="str">
        <f>IF(ISNUMBER(MATCH(D6413,Lists!E:E,0)),IF(ISTEXT(INDEX(Lists!E:G,MATCH(D6413,Lists!E:E,0),3)),INDEX(Lists!E:G,MATCH(D6413,Lists!E:E,0),3),""),"")</f>
        <v/>
      </c>
      <c r="O6413" t="str">
        <f t="shared" si="101"/>
        <v/>
      </c>
    </row>
    <row r="6414" spans="2:15" x14ac:dyDescent="0.4">
      <c r="B6414" t="str">
        <f>IF(ISNUMBER(MATCH(A6414,Lists!B:B,0)),IF(ISTEXT(INDEX(Lists!B:D,MATCH(A6414,Lists!B:B,0),2)),INDEX(Lists!B:D,MATCH(A6414,Lists!B:B,0),2),""),"")</f>
        <v/>
      </c>
      <c r="C6414" t="str">
        <f>IF(ISNUMBER(MATCH(A6414,Lists!B:B,0)),IF(ISTEXT(INDEX(Lists!B:D,MATCH(A6414,Lists!B:B,0),3)),INDEX(Lists!B:D,MATCH(A6414,Lists!B:B,0),3),""),"")</f>
        <v/>
      </c>
      <c r="E6414" t="str">
        <f>IF(ISNUMBER(MATCH(D6414,Lists!E:E,0)),IF(ISTEXT(INDEX(Lists!E:G,MATCH(D6414,Lists!E:E,0),2)),INDEX(Lists!E:G,MATCH(D6414,Lists!E:E,0),2),""),"")</f>
        <v/>
      </c>
      <c r="F6414" t="str">
        <f>IF(ISNUMBER(MATCH(D6414,Lists!E:E,0)),IF(ISTEXT(INDEX(Lists!E:G,MATCH(D6414,Lists!E:E,0),3)),INDEX(Lists!E:G,MATCH(D6414,Lists!E:E,0),3),""),"")</f>
        <v/>
      </c>
      <c r="O6414" t="str">
        <f t="shared" si="101"/>
        <v/>
      </c>
    </row>
    <row r="6415" spans="2:15" x14ac:dyDescent="0.4">
      <c r="B6415" t="str">
        <f>IF(ISNUMBER(MATCH(A6415,Lists!B:B,0)),IF(ISTEXT(INDEX(Lists!B:D,MATCH(A6415,Lists!B:B,0),2)),INDEX(Lists!B:D,MATCH(A6415,Lists!B:B,0),2),""),"")</f>
        <v/>
      </c>
      <c r="C6415" t="str">
        <f>IF(ISNUMBER(MATCH(A6415,Lists!B:B,0)),IF(ISTEXT(INDEX(Lists!B:D,MATCH(A6415,Lists!B:B,0),3)),INDEX(Lists!B:D,MATCH(A6415,Lists!B:B,0),3),""),"")</f>
        <v/>
      </c>
      <c r="E6415" t="str">
        <f>IF(ISNUMBER(MATCH(D6415,Lists!E:E,0)),IF(ISTEXT(INDEX(Lists!E:G,MATCH(D6415,Lists!E:E,0),2)),INDEX(Lists!E:G,MATCH(D6415,Lists!E:E,0),2),""),"")</f>
        <v/>
      </c>
      <c r="F6415" t="str">
        <f>IF(ISNUMBER(MATCH(D6415,Lists!E:E,0)),IF(ISTEXT(INDEX(Lists!E:G,MATCH(D6415,Lists!E:E,0),3)),INDEX(Lists!E:G,MATCH(D6415,Lists!E:E,0),3),""),"")</f>
        <v/>
      </c>
      <c r="O6415" t="str">
        <f t="shared" si="101"/>
        <v/>
      </c>
    </row>
    <row r="6416" spans="2:15" x14ac:dyDescent="0.4">
      <c r="B6416" t="str">
        <f>IF(ISNUMBER(MATCH(A6416,Lists!B:B,0)),IF(ISTEXT(INDEX(Lists!B:D,MATCH(A6416,Lists!B:B,0),2)),INDEX(Lists!B:D,MATCH(A6416,Lists!B:B,0),2),""),"")</f>
        <v/>
      </c>
      <c r="C6416" t="str">
        <f>IF(ISNUMBER(MATCH(A6416,Lists!B:B,0)),IF(ISTEXT(INDEX(Lists!B:D,MATCH(A6416,Lists!B:B,0),3)),INDEX(Lists!B:D,MATCH(A6416,Lists!B:B,0),3),""),"")</f>
        <v/>
      </c>
      <c r="E6416" t="str">
        <f>IF(ISNUMBER(MATCH(D6416,Lists!E:E,0)),IF(ISTEXT(INDEX(Lists!E:G,MATCH(D6416,Lists!E:E,0),2)),INDEX(Lists!E:G,MATCH(D6416,Lists!E:E,0),2),""),"")</f>
        <v/>
      </c>
      <c r="F6416" t="str">
        <f>IF(ISNUMBER(MATCH(D6416,Lists!E:E,0)),IF(ISTEXT(INDEX(Lists!E:G,MATCH(D6416,Lists!E:E,0),3)),INDEX(Lists!E:G,MATCH(D6416,Lists!E:E,0),3),""),"")</f>
        <v/>
      </c>
      <c r="O6416" t="str">
        <f t="shared" si="101"/>
        <v/>
      </c>
    </row>
    <row r="6417" spans="2:15" x14ac:dyDescent="0.4">
      <c r="B6417" t="str">
        <f>IF(ISNUMBER(MATCH(A6417,Lists!B:B,0)),IF(ISTEXT(INDEX(Lists!B:D,MATCH(A6417,Lists!B:B,0),2)),INDEX(Lists!B:D,MATCH(A6417,Lists!B:B,0),2),""),"")</f>
        <v/>
      </c>
      <c r="C6417" t="str">
        <f>IF(ISNUMBER(MATCH(A6417,Lists!B:B,0)),IF(ISTEXT(INDEX(Lists!B:D,MATCH(A6417,Lists!B:B,0),3)),INDEX(Lists!B:D,MATCH(A6417,Lists!B:B,0),3),""),"")</f>
        <v/>
      </c>
      <c r="E6417" t="str">
        <f>IF(ISNUMBER(MATCH(D6417,Lists!E:E,0)),IF(ISTEXT(INDEX(Lists!E:G,MATCH(D6417,Lists!E:E,0),2)),INDEX(Lists!E:G,MATCH(D6417,Lists!E:E,0),2),""),"")</f>
        <v/>
      </c>
      <c r="F6417" t="str">
        <f>IF(ISNUMBER(MATCH(D6417,Lists!E:E,0)),IF(ISTEXT(INDEX(Lists!E:G,MATCH(D6417,Lists!E:E,0),3)),INDEX(Lists!E:G,MATCH(D6417,Lists!E:E,0),3),""),"")</f>
        <v/>
      </c>
      <c r="O6417" t="str">
        <f t="shared" si="101"/>
        <v/>
      </c>
    </row>
    <row r="6418" spans="2:15" x14ac:dyDescent="0.4">
      <c r="B6418" t="str">
        <f>IF(ISNUMBER(MATCH(A6418,Lists!B:B,0)),IF(ISTEXT(INDEX(Lists!B:D,MATCH(A6418,Lists!B:B,0),2)),INDEX(Lists!B:D,MATCH(A6418,Lists!B:B,0),2),""),"")</f>
        <v/>
      </c>
      <c r="C6418" t="str">
        <f>IF(ISNUMBER(MATCH(A6418,Lists!B:B,0)),IF(ISTEXT(INDEX(Lists!B:D,MATCH(A6418,Lists!B:B,0),3)),INDEX(Lists!B:D,MATCH(A6418,Lists!B:B,0),3),""),"")</f>
        <v/>
      </c>
      <c r="E6418" t="str">
        <f>IF(ISNUMBER(MATCH(D6418,Lists!E:E,0)),IF(ISTEXT(INDEX(Lists!E:G,MATCH(D6418,Lists!E:E,0),2)),INDEX(Lists!E:G,MATCH(D6418,Lists!E:E,0),2),""),"")</f>
        <v/>
      </c>
      <c r="F6418" t="str">
        <f>IF(ISNUMBER(MATCH(D6418,Lists!E:E,0)),IF(ISTEXT(INDEX(Lists!E:G,MATCH(D6418,Lists!E:E,0),3)),INDEX(Lists!E:G,MATCH(D6418,Lists!E:E,0),3),""),"")</f>
        <v/>
      </c>
      <c r="O6418" t="str">
        <f t="shared" si="101"/>
        <v/>
      </c>
    </row>
    <row r="6419" spans="2:15" x14ac:dyDescent="0.4">
      <c r="B6419" t="str">
        <f>IF(ISNUMBER(MATCH(A6419,Lists!B:B,0)),IF(ISTEXT(INDEX(Lists!B:D,MATCH(A6419,Lists!B:B,0),2)),INDEX(Lists!B:D,MATCH(A6419,Lists!B:B,0),2),""),"")</f>
        <v/>
      </c>
      <c r="C6419" t="str">
        <f>IF(ISNUMBER(MATCH(A6419,Lists!B:B,0)),IF(ISTEXT(INDEX(Lists!B:D,MATCH(A6419,Lists!B:B,0),3)),INDEX(Lists!B:D,MATCH(A6419,Lists!B:B,0),3),""),"")</f>
        <v/>
      </c>
      <c r="E6419" t="str">
        <f>IF(ISNUMBER(MATCH(D6419,Lists!E:E,0)),IF(ISTEXT(INDEX(Lists!E:G,MATCH(D6419,Lists!E:E,0),2)),INDEX(Lists!E:G,MATCH(D6419,Lists!E:E,0),2),""),"")</f>
        <v/>
      </c>
      <c r="F6419" t="str">
        <f>IF(ISNUMBER(MATCH(D6419,Lists!E:E,0)),IF(ISTEXT(INDEX(Lists!E:G,MATCH(D6419,Lists!E:E,0),3)),INDEX(Lists!E:G,MATCH(D6419,Lists!E:E,0),3),""),"")</f>
        <v/>
      </c>
      <c r="O6419" t="str">
        <f t="shared" si="101"/>
        <v/>
      </c>
    </row>
    <row r="6420" spans="2:15" x14ac:dyDescent="0.4">
      <c r="B6420" t="str">
        <f>IF(ISNUMBER(MATCH(A6420,Lists!B:B,0)),IF(ISTEXT(INDEX(Lists!B:D,MATCH(A6420,Lists!B:B,0),2)),INDEX(Lists!B:D,MATCH(A6420,Lists!B:B,0),2),""),"")</f>
        <v/>
      </c>
      <c r="C6420" t="str">
        <f>IF(ISNUMBER(MATCH(A6420,Lists!B:B,0)),IF(ISTEXT(INDEX(Lists!B:D,MATCH(A6420,Lists!B:B,0),3)),INDEX(Lists!B:D,MATCH(A6420,Lists!B:B,0),3),""),"")</f>
        <v/>
      </c>
      <c r="E6420" t="str">
        <f>IF(ISNUMBER(MATCH(D6420,Lists!E:E,0)),IF(ISTEXT(INDEX(Lists!E:G,MATCH(D6420,Lists!E:E,0),2)),INDEX(Lists!E:G,MATCH(D6420,Lists!E:E,0),2),""),"")</f>
        <v/>
      </c>
      <c r="F6420" t="str">
        <f>IF(ISNUMBER(MATCH(D6420,Lists!E:E,0)),IF(ISTEXT(INDEX(Lists!E:G,MATCH(D6420,Lists!E:E,0),3)),INDEX(Lists!E:G,MATCH(D6420,Lists!E:E,0),3),""),"")</f>
        <v/>
      </c>
      <c r="O6420" t="str">
        <f t="shared" si="101"/>
        <v/>
      </c>
    </row>
    <row r="6421" spans="2:15" x14ac:dyDescent="0.4">
      <c r="B6421" t="str">
        <f>IF(ISNUMBER(MATCH(A6421,Lists!B:B,0)),IF(ISTEXT(INDEX(Lists!B:D,MATCH(A6421,Lists!B:B,0),2)),INDEX(Lists!B:D,MATCH(A6421,Lists!B:B,0),2),""),"")</f>
        <v/>
      </c>
      <c r="C6421" t="str">
        <f>IF(ISNUMBER(MATCH(A6421,Lists!B:B,0)),IF(ISTEXT(INDEX(Lists!B:D,MATCH(A6421,Lists!B:B,0),3)),INDEX(Lists!B:D,MATCH(A6421,Lists!B:B,0),3),""),"")</f>
        <v/>
      </c>
      <c r="E6421" t="str">
        <f>IF(ISNUMBER(MATCH(D6421,Lists!E:E,0)),IF(ISTEXT(INDEX(Lists!E:G,MATCH(D6421,Lists!E:E,0),2)),INDEX(Lists!E:G,MATCH(D6421,Lists!E:E,0),2),""),"")</f>
        <v/>
      </c>
      <c r="F6421" t="str">
        <f>IF(ISNUMBER(MATCH(D6421,Lists!E:E,0)),IF(ISTEXT(INDEX(Lists!E:G,MATCH(D6421,Lists!E:E,0),3)),INDEX(Lists!E:G,MATCH(D6421,Lists!E:E,0),3),""),"")</f>
        <v/>
      </c>
      <c r="O6421" t="str">
        <f t="shared" si="101"/>
        <v/>
      </c>
    </row>
    <row r="6422" spans="2:15" x14ac:dyDescent="0.4">
      <c r="B6422" t="str">
        <f>IF(ISNUMBER(MATCH(A6422,Lists!B:B,0)),IF(ISTEXT(INDEX(Lists!B:D,MATCH(A6422,Lists!B:B,0),2)),INDEX(Lists!B:D,MATCH(A6422,Lists!B:B,0),2),""),"")</f>
        <v/>
      </c>
      <c r="C6422" t="str">
        <f>IF(ISNUMBER(MATCH(A6422,Lists!B:B,0)),IF(ISTEXT(INDEX(Lists!B:D,MATCH(A6422,Lists!B:B,0),3)),INDEX(Lists!B:D,MATCH(A6422,Lists!B:B,0),3),""),"")</f>
        <v/>
      </c>
      <c r="E6422" t="str">
        <f>IF(ISNUMBER(MATCH(D6422,Lists!E:E,0)),IF(ISTEXT(INDEX(Lists!E:G,MATCH(D6422,Lists!E:E,0),2)),INDEX(Lists!E:G,MATCH(D6422,Lists!E:E,0),2),""),"")</f>
        <v/>
      </c>
      <c r="F6422" t="str">
        <f>IF(ISNUMBER(MATCH(D6422,Lists!E:E,0)),IF(ISTEXT(INDEX(Lists!E:G,MATCH(D6422,Lists!E:E,0),3)),INDEX(Lists!E:G,MATCH(D6422,Lists!E:E,0),3),""),"")</f>
        <v/>
      </c>
      <c r="O6422" t="str">
        <f t="shared" si="101"/>
        <v/>
      </c>
    </row>
    <row r="6423" spans="2:15" x14ac:dyDescent="0.4">
      <c r="B6423" t="str">
        <f>IF(ISNUMBER(MATCH(A6423,Lists!B:B,0)),IF(ISTEXT(INDEX(Lists!B:D,MATCH(A6423,Lists!B:B,0),2)),INDEX(Lists!B:D,MATCH(A6423,Lists!B:B,0),2),""),"")</f>
        <v/>
      </c>
      <c r="C6423" t="str">
        <f>IF(ISNUMBER(MATCH(A6423,Lists!B:B,0)),IF(ISTEXT(INDEX(Lists!B:D,MATCH(A6423,Lists!B:B,0),3)),INDEX(Lists!B:D,MATCH(A6423,Lists!B:B,0),3),""),"")</f>
        <v/>
      </c>
      <c r="E6423" t="str">
        <f>IF(ISNUMBER(MATCH(D6423,Lists!E:E,0)),IF(ISTEXT(INDEX(Lists!E:G,MATCH(D6423,Lists!E:E,0),2)),INDEX(Lists!E:G,MATCH(D6423,Lists!E:E,0),2),""),"")</f>
        <v/>
      </c>
      <c r="F6423" t="str">
        <f>IF(ISNUMBER(MATCH(D6423,Lists!E:E,0)),IF(ISTEXT(INDEX(Lists!E:G,MATCH(D6423,Lists!E:E,0),3)),INDEX(Lists!E:G,MATCH(D6423,Lists!E:E,0),3),""),"")</f>
        <v/>
      </c>
      <c r="O6423" t="str">
        <f t="shared" si="101"/>
        <v/>
      </c>
    </row>
    <row r="6424" spans="2:15" x14ac:dyDescent="0.4">
      <c r="B6424" t="str">
        <f>IF(ISNUMBER(MATCH(A6424,Lists!B:B,0)),IF(ISTEXT(INDEX(Lists!B:D,MATCH(A6424,Lists!B:B,0),2)),INDEX(Lists!B:D,MATCH(A6424,Lists!B:B,0),2),""),"")</f>
        <v/>
      </c>
      <c r="C6424" t="str">
        <f>IF(ISNUMBER(MATCH(A6424,Lists!B:B,0)),IF(ISTEXT(INDEX(Lists!B:D,MATCH(A6424,Lists!B:B,0),3)),INDEX(Lists!B:D,MATCH(A6424,Lists!B:B,0),3),""),"")</f>
        <v/>
      </c>
      <c r="E6424" t="str">
        <f>IF(ISNUMBER(MATCH(D6424,Lists!E:E,0)),IF(ISTEXT(INDEX(Lists!E:G,MATCH(D6424,Lists!E:E,0),2)),INDEX(Lists!E:G,MATCH(D6424,Lists!E:E,0),2),""),"")</f>
        <v/>
      </c>
      <c r="F6424" t="str">
        <f>IF(ISNUMBER(MATCH(D6424,Lists!E:E,0)),IF(ISTEXT(INDEX(Lists!E:G,MATCH(D6424,Lists!E:E,0),3)),INDEX(Lists!E:G,MATCH(D6424,Lists!E:E,0),3),""),"")</f>
        <v/>
      </c>
      <c r="O6424" t="str">
        <f t="shared" si="101"/>
        <v/>
      </c>
    </row>
    <row r="6425" spans="2:15" x14ac:dyDescent="0.4">
      <c r="B6425" t="str">
        <f>IF(ISNUMBER(MATCH(A6425,Lists!B:B,0)),IF(ISTEXT(INDEX(Lists!B:D,MATCH(A6425,Lists!B:B,0),2)),INDEX(Lists!B:D,MATCH(A6425,Lists!B:B,0),2),""),"")</f>
        <v/>
      </c>
      <c r="C6425" t="str">
        <f>IF(ISNUMBER(MATCH(A6425,Lists!B:B,0)),IF(ISTEXT(INDEX(Lists!B:D,MATCH(A6425,Lists!B:B,0),3)),INDEX(Lists!B:D,MATCH(A6425,Lists!B:B,0),3),""),"")</f>
        <v/>
      </c>
      <c r="E6425" t="str">
        <f>IF(ISNUMBER(MATCH(D6425,Lists!E:E,0)),IF(ISTEXT(INDEX(Lists!E:G,MATCH(D6425,Lists!E:E,0),2)),INDEX(Lists!E:G,MATCH(D6425,Lists!E:E,0),2),""),"")</f>
        <v/>
      </c>
      <c r="F6425" t="str">
        <f>IF(ISNUMBER(MATCH(D6425,Lists!E:E,0)),IF(ISTEXT(INDEX(Lists!E:G,MATCH(D6425,Lists!E:E,0),3)),INDEX(Lists!E:G,MATCH(D6425,Lists!E:E,0),3),""),"")</f>
        <v/>
      </c>
      <c r="O6425" t="str">
        <f t="shared" si="101"/>
        <v/>
      </c>
    </row>
    <row r="6426" spans="2:15" x14ac:dyDescent="0.4">
      <c r="B6426" t="str">
        <f>IF(ISNUMBER(MATCH(A6426,Lists!B:B,0)),IF(ISTEXT(INDEX(Lists!B:D,MATCH(A6426,Lists!B:B,0),2)),INDEX(Lists!B:D,MATCH(A6426,Lists!B:B,0),2),""),"")</f>
        <v/>
      </c>
      <c r="C6426" t="str">
        <f>IF(ISNUMBER(MATCH(A6426,Lists!B:B,0)),IF(ISTEXT(INDEX(Lists!B:D,MATCH(A6426,Lists!B:B,0),3)),INDEX(Lists!B:D,MATCH(A6426,Lists!B:B,0),3),""),"")</f>
        <v/>
      </c>
      <c r="E6426" t="str">
        <f>IF(ISNUMBER(MATCH(D6426,Lists!E:E,0)),IF(ISTEXT(INDEX(Lists!E:G,MATCH(D6426,Lists!E:E,0),2)),INDEX(Lists!E:G,MATCH(D6426,Lists!E:E,0),2),""),"")</f>
        <v/>
      </c>
      <c r="F6426" t="str">
        <f>IF(ISNUMBER(MATCH(D6426,Lists!E:E,0)),IF(ISTEXT(INDEX(Lists!E:G,MATCH(D6426,Lists!E:E,0),3)),INDEX(Lists!E:G,MATCH(D6426,Lists!E:E,0),3),""),"")</f>
        <v/>
      </c>
      <c r="O6426" t="str">
        <f t="shared" si="101"/>
        <v/>
      </c>
    </row>
    <row r="6427" spans="2:15" x14ac:dyDescent="0.4">
      <c r="B6427" t="str">
        <f>IF(ISNUMBER(MATCH(A6427,Lists!B:B,0)),IF(ISTEXT(INDEX(Lists!B:D,MATCH(A6427,Lists!B:B,0),2)),INDEX(Lists!B:D,MATCH(A6427,Lists!B:B,0),2),""),"")</f>
        <v/>
      </c>
      <c r="C6427" t="str">
        <f>IF(ISNUMBER(MATCH(A6427,Lists!B:B,0)),IF(ISTEXT(INDEX(Lists!B:D,MATCH(A6427,Lists!B:B,0),3)),INDEX(Lists!B:D,MATCH(A6427,Lists!B:B,0),3),""),"")</f>
        <v/>
      </c>
      <c r="E6427" t="str">
        <f>IF(ISNUMBER(MATCH(D6427,Lists!E:E,0)),IF(ISTEXT(INDEX(Lists!E:G,MATCH(D6427,Lists!E:E,0),2)),INDEX(Lists!E:G,MATCH(D6427,Lists!E:E,0),2),""),"")</f>
        <v/>
      </c>
      <c r="F6427" t="str">
        <f>IF(ISNUMBER(MATCH(D6427,Lists!E:E,0)),IF(ISTEXT(INDEX(Lists!E:G,MATCH(D6427,Lists!E:E,0),3)),INDEX(Lists!E:G,MATCH(D6427,Lists!E:E,0),3),""),"")</f>
        <v/>
      </c>
      <c r="O6427" t="str">
        <f t="shared" si="101"/>
        <v/>
      </c>
    </row>
    <row r="6428" spans="2:15" x14ac:dyDescent="0.4">
      <c r="B6428" t="str">
        <f>IF(ISNUMBER(MATCH(A6428,Lists!B:B,0)),IF(ISTEXT(INDEX(Lists!B:D,MATCH(A6428,Lists!B:B,0),2)),INDEX(Lists!B:D,MATCH(A6428,Lists!B:B,0),2),""),"")</f>
        <v/>
      </c>
      <c r="C6428" t="str">
        <f>IF(ISNUMBER(MATCH(A6428,Lists!B:B,0)),IF(ISTEXT(INDEX(Lists!B:D,MATCH(A6428,Lists!B:B,0),3)),INDEX(Lists!B:D,MATCH(A6428,Lists!B:B,0),3),""),"")</f>
        <v/>
      </c>
      <c r="E6428" t="str">
        <f>IF(ISNUMBER(MATCH(D6428,Lists!E:E,0)),IF(ISTEXT(INDEX(Lists!E:G,MATCH(D6428,Lists!E:E,0),2)),INDEX(Lists!E:G,MATCH(D6428,Lists!E:E,0),2),""),"")</f>
        <v/>
      </c>
      <c r="F6428" t="str">
        <f>IF(ISNUMBER(MATCH(D6428,Lists!E:E,0)),IF(ISTEXT(INDEX(Lists!E:G,MATCH(D6428,Lists!E:E,0),3)),INDEX(Lists!E:G,MATCH(D6428,Lists!E:E,0),3),""),"")</f>
        <v/>
      </c>
      <c r="O6428" t="str">
        <f t="shared" si="101"/>
        <v/>
      </c>
    </row>
    <row r="6429" spans="2:15" x14ac:dyDescent="0.4">
      <c r="B6429" t="str">
        <f>IF(ISNUMBER(MATCH(A6429,Lists!B:B,0)),IF(ISTEXT(INDEX(Lists!B:D,MATCH(A6429,Lists!B:B,0),2)),INDEX(Lists!B:D,MATCH(A6429,Lists!B:B,0),2),""),"")</f>
        <v/>
      </c>
      <c r="C6429" t="str">
        <f>IF(ISNUMBER(MATCH(A6429,Lists!B:B,0)),IF(ISTEXT(INDEX(Lists!B:D,MATCH(A6429,Lists!B:B,0),3)),INDEX(Lists!B:D,MATCH(A6429,Lists!B:B,0),3),""),"")</f>
        <v/>
      </c>
      <c r="E6429" t="str">
        <f>IF(ISNUMBER(MATCH(D6429,Lists!E:E,0)),IF(ISTEXT(INDEX(Lists!E:G,MATCH(D6429,Lists!E:E,0),2)),INDEX(Lists!E:G,MATCH(D6429,Lists!E:E,0),2),""),"")</f>
        <v/>
      </c>
      <c r="F6429" t="str">
        <f>IF(ISNUMBER(MATCH(D6429,Lists!E:E,0)),IF(ISTEXT(INDEX(Lists!E:G,MATCH(D6429,Lists!E:E,0),3)),INDEX(Lists!E:G,MATCH(D6429,Lists!E:E,0),3),""),"")</f>
        <v/>
      </c>
      <c r="O6429" t="str">
        <f t="shared" si="101"/>
        <v/>
      </c>
    </row>
    <row r="6430" spans="2:15" x14ac:dyDescent="0.4">
      <c r="B6430" t="str">
        <f>IF(ISNUMBER(MATCH(A6430,Lists!B:B,0)),IF(ISTEXT(INDEX(Lists!B:D,MATCH(A6430,Lists!B:B,0),2)),INDEX(Lists!B:D,MATCH(A6430,Lists!B:B,0),2),""),"")</f>
        <v/>
      </c>
      <c r="C6430" t="str">
        <f>IF(ISNUMBER(MATCH(A6430,Lists!B:B,0)),IF(ISTEXT(INDEX(Lists!B:D,MATCH(A6430,Lists!B:B,0),3)),INDEX(Lists!B:D,MATCH(A6430,Lists!B:B,0),3),""),"")</f>
        <v/>
      </c>
      <c r="E6430" t="str">
        <f>IF(ISNUMBER(MATCH(D6430,Lists!E:E,0)),IF(ISTEXT(INDEX(Lists!E:G,MATCH(D6430,Lists!E:E,0),2)),INDEX(Lists!E:G,MATCH(D6430,Lists!E:E,0),2),""),"")</f>
        <v/>
      </c>
      <c r="F6430" t="str">
        <f>IF(ISNUMBER(MATCH(D6430,Lists!E:E,0)),IF(ISTEXT(INDEX(Lists!E:G,MATCH(D6430,Lists!E:E,0),3)),INDEX(Lists!E:G,MATCH(D6430,Lists!E:E,0),3),""),"")</f>
        <v/>
      </c>
      <c r="O6430" t="str">
        <f t="shared" si="101"/>
        <v/>
      </c>
    </row>
    <row r="6431" spans="2:15" x14ac:dyDescent="0.4">
      <c r="B6431" t="str">
        <f>IF(ISNUMBER(MATCH(A6431,Lists!B:B,0)),IF(ISTEXT(INDEX(Lists!B:D,MATCH(A6431,Lists!B:B,0),2)),INDEX(Lists!B:D,MATCH(A6431,Lists!B:B,0),2),""),"")</f>
        <v/>
      </c>
      <c r="C6431" t="str">
        <f>IF(ISNUMBER(MATCH(A6431,Lists!B:B,0)),IF(ISTEXT(INDEX(Lists!B:D,MATCH(A6431,Lists!B:B,0),3)),INDEX(Lists!B:D,MATCH(A6431,Lists!B:B,0),3),""),"")</f>
        <v/>
      </c>
      <c r="E6431" t="str">
        <f>IF(ISNUMBER(MATCH(D6431,Lists!E:E,0)),IF(ISTEXT(INDEX(Lists!E:G,MATCH(D6431,Lists!E:E,0),2)),INDEX(Lists!E:G,MATCH(D6431,Lists!E:E,0),2),""),"")</f>
        <v/>
      </c>
      <c r="F6431" t="str">
        <f>IF(ISNUMBER(MATCH(D6431,Lists!E:E,0)),IF(ISTEXT(INDEX(Lists!E:G,MATCH(D6431,Lists!E:E,0),3)),INDEX(Lists!E:G,MATCH(D6431,Lists!E:E,0),3),""),"")</f>
        <v/>
      </c>
      <c r="O6431" t="str">
        <f t="shared" si="101"/>
        <v/>
      </c>
    </row>
    <row r="6432" spans="2:15" x14ac:dyDescent="0.4">
      <c r="B6432" t="str">
        <f>IF(ISNUMBER(MATCH(A6432,Lists!B:B,0)),IF(ISTEXT(INDEX(Lists!B:D,MATCH(A6432,Lists!B:B,0),2)),INDEX(Lists!B:D,MATCH(A6432,Lists!B:B,0),2),""),"")</f>
        <v/>
      </c>
      <c r="C6432" t="str">
        <f>IF(ISNUMBER(MATCH(A6432,Lists!B:B,0)),IF(ISTEXT(INDEX(Lists!B:D,MATCH(A6432,Lists!B:B,0),3)),INDEX(Lists!B:D,MATCH(A6432,Lists!B:B,0),3),""),"")</f>
        <v/>
      </c>
      <c r="E6432" t="str">
        <f>IF(ISNUMBER(MATCH(D6432,Lists!E:E,0)),IF(ISTEXT(INDEX(Lists!E:G,MATCH(D6432,Lists!E:E,0),2)),INDEX(Lists!E:G,MATCH(D6432,Lists!E:E,0),2),""),"")</f>
        <v/>
      </c>
      <c r="F6432" t="str">
        <f>IF(ISNUMBER(MATCH(D6432,Lists!E:E,0)),IF(ISTEXT(INDEX(Lists!E:G,MATCH(D6432,Lists!E:E,0),3)),INDEX(Lists!E:G,MATCH(D6432,Lists!E:E,0),3),""),"")</f>
        <v/>
      </c>
      <c r="O6432" t="str">
        <f t="shared" si="101"/>
        <v/>
      </c>
    </row>
    <row r="6433" spans="2:15" x14ac:dyDescent="0.4">
      <c r="B6433" t="str">
        <f>IF(ISNUMBER(MATCH(A6433,Lists!B:B,0)),IF(ISTEXT(INDEX(Lists!B:D,MATCH(A6433,Lists!B:B,0),2)),INDEX(Lists!B:D,MATCH(A6433,Lists!B:B,0),2),""),"")</f>
        <v/>
      </c>
      <c r="C6433" t="str">
        <f>IF(ISNUMBER(MATCH(A6433,Lists!B:B,0)),IF(ISTEXT(INDEX(Lists!B:D,MATCH(A6433,Lists!B:B,0),3)),INDEX(Lists!B:D,MATCH(A6433,Lists!B:B,0),3),""),"")</f>
        <v/>
      </c>
      <c r="E6433" t="str">
        <f>IF(ISNUMBER(MATCH(D6433,Lists!E:E,0)),IF(ISTEXT(INDEX(Lists!E:G,MATCH(D6433,Lists!E:E,0),2)),INDEX(Lists!E:G,MATCH(D6433,Lists!E:E,0),2),""),"")</f>
        <v/>
      </c>
      <c r="F6433" t="str">
        <f>IF(ISNUMBER(MATCH(D6433,Lists!E:E,0)),IF(ISTEXT(INDEX(Lists!E:G,MATCH(D6433,Lists!E:E,0),3)),INDEX(Lists!E:G,MATCH(D6433,Lists!E:E,0),3),""),"")</f>
        <v/>
      </c>
      <c r="O6433" t="str">
        <f t="shared" si="101"/>
        <v/>
      </c>
    </row>
    <row r="6434" spans="2:15" x14ac:dyDescent="0.4">
      <c r="B6434" t="str">
        <f>IF(ISNUMBER(MATCH(A6434,Lists!B:B,0)),IF(ISTEXT(INDEX(Lists!B:D,MATCH(A6434,Lists!B:B,0),2)),INDEX(Lists!B:D,MATCH(A6434,Lists!B:B,0),2),""),"")</f>
        <v/>
      </c>
      <c r="C6434" t="str">
        <f>IF(ISNUMBER(MATCH(A6434,Lists!B:B,0)),IF(ISTEXT(INDEX(Lists!B:D,MATCH(A6434,Lists!B:B,0),3)),INDEX(Lists!B:D,MATCH(A6434,Lists!B:B,0),3),""),"")</f>
        <v/>
      </c>
      <c r="E6434" t="str">
        <f>IF(ISNUMBER(MATCH(D6434,Lists!E:E,0)),IF(ISTEXT(INDEX(Lists!E:G,MATCH(D6434,Lists!E:E,0),2)),INDEX(Lists!E:G,MATCH(D6434,Lists!E:E,0),2),""),"")</f>
        <v/>
      </c>
      <c r="F6434" t="str">
        <f>IF(ISNUMBER(MATCH(D6434,Lists!E:E,0)),IF(ISTEXT(INDEX(Lists!E:G,MATCH(D6434,Lists!E:E,0),3)),INDEX(Lists!E:G,MATCH(D6434,Lists!E:E,0),3),""),"")</f>
        <v/>
      </c>
      <c r="O6434" t="str">
        <f t="shared" si="101"/>
        <v/>
      </c>
    </row>
    <row r="6435" spans="2:15" x14ac:dyDescent="0.4">
      <c r="B6435" t="str">
        <f>IF(ISNUMBER(MATCH(A6435,Lists!B:B,0)),IF(ISTEXT(INDEX(Lists!B:D,MATCH(A6435,Lists!B:B,0),2)),INDEX(Lists!B:D,MATCH(A6435,Lists!B:B,0),2),""),"")</f>
        <v/>
      </c>
      <c r="C6435" t="str">
        <f>IF(ISNUMBER(MATCH(A6435,Lists!B:B,0)),IF(ISTEXT(INDEX(Lists!B:D,MATCH(A6435,Lists!B:B,0),3)),INDEX(Lists!B:D,MATCH(A6435,Lists!B:B,0),3),""),"")</f>
        <v/>
      </c>
      <c r="E6435" t="str">
        <f>IF(ISNUMBER(MATCH(D6435,Lists!E:E,0)),IF(ISTEXT(INDEX(Lists!E:G,MATCH(D6435,Lists!E:E,0),2)),INDEX(Lists!E:G,MATCH(D6435,Lists!E:E,0),2),""),"")</f>
        <v/>
      </c>
      <c r="F6435" t="str">
        <f>IF(ISNUMBER(MATCH(D6435,Lists!E:E,0)),IF(ISTEXT(INDEX(Lists!E:G,MATCH(D6435,Lists!E:E,0),3)),INDEX(Lists!E:G,MATCH(D6435,Lists!E:E,0),3),""),"")</f>
        <v/>
      </c>
      <c r="O6435" t="str">
        <f t="shared" si="101"/>
        <v/>
      </c>
    </row>
    <row r="6436" spans="2:15" x14ac:dyDescent="0.4">
      <c r="B6436" t="str">
        <f>IF(ISNUMBER(MATCH(A6436,Lists!B:B,0)),IF(ISTEXT(INDEX(Lists!B:D,MATCH(A6436,Lists!B:B,0),2)),INDEX(Lists!B:D,MATCH(A6436,Lists!B:B,0),2),""),"")</f>
        <v/>
      </c>
      <c r="C6436" t="str">
        <f>IF(ISNUMBER(MATCH(A6436,Lists!B:B,0)),IF(ISTEXT(INDEX(Lists!B:D,MATCH(A6436,Lists!B:B,0),3)),INDEX(Lists!B:D,MATCH(A6436,Lists!B:B,0),3),""),"")</f>
        <v/>
      </c>
      <c r="E6436" t="str">
        <f>IF(ISNUMBER(MATCH(D6436,Lists!E:E,0)),IF(ISTEXT(INDEX(Lists!E:G,MATCH(D6436,Lists!E:E,0),2)),INDEX(Lists!E:G,MATCH(D6436,Lists!E:E,0),2),""),"")</f>
        <v/>
      </c>
      <c r="F6436" t="str">
        <f>IF(ISNUMBER(MATCH(D6436,Lists!E:E,0)),IF(ISTEXT(INDEX(Lists!E:G,MATCH(D6436,Lists!E:E,0),3)),INDEX(Lists!E:G,MATCH(D6436,Lists!E:E,0),3),""),"")</f>
        <v/>
      </c>
      <c r="O6436" t="str">
        <f t="shared" si="101"/>
        <v/>
      </c>
    </row>
    <row r="6437" spans="2:15" x14ac:dyDescent="0.4">
      <c r="B6437" t="str">
        <f>IF(ISNUMBER(MATCH(A6437,Lists!B:B,0)),IF(ISTEXT(INDEX(Lists!B:D,MATCH(A6437,Lists!B:B,0),2)),INDEX(Lists!B:D,MATCH(A6437,Lists!B:B,0),2),""),"")</f>
        <v/>
      </c>
      <c r="C6437" t="str">
        <f>IF(ISNUMBER(MATCH(A6437,Lists!B:B,0)),IF(ISTEXT(INDEX(Lists!B:D,MATCH(A6437,Lists!B:B,0),3)),INDEX(Lists!B:D,MATCH(A6437,Lists!B:B,0),3),""),"")</f>
        <v/>
      </c>
      <c r="E6437" t="str">
        <f>IF(ISNUMBER(MATCH(D6437,Lists!E:E,0)),IF(ISTEXT(INDEX(Lists!E:G,MATCH(D6437,Lists!E:E,0),2)),INDEX(Lists!E:G,MATCH(D6437,Lists!E:E,0),2),""),"")</f>
        <v/>
      </c>
      <c r="F6437" t="str">
        <f>IF(ISNUMBER(MATCH(D6437,Lists!E:E,0)),IF(ISTEXT(INDEX(Lists!E:G,MATCH(D6437,Lists!E:E,0),3)),INDEX(Lists!E:G,MATCH(D6437,Lists!E:E,0),3),""),"")</f>
        <v/>
      </c>
      <c r="O6437" t="str">
        <f t="shared" si="101"/>
        <v/>
      </c>
    </row>
    <row r="6438" spans="2:15" x14ac:dyDescent="0.4">
      <c r="B6438" t="str">
        <f>IF(ISNUMBER(MATCH(A6438,Lists!B:B,0)),IF(ISTEXT(INDEX(Lists!B:D,MATCH(A6438,Lists!B:B,0),2)),INDEX(Lists!B:D,MATCH(A6438,Lists!B:B,0),2),""),"")</f>
        <v/>
      </c>
      <c r="C6438" t="str">
        <f>IF(ISNUMBER(MATCH(A6438,Lists!B:B,0)),IF(ISTEXT(INDEX(Lists!B:D,MATCH(A6438,Lists!B:B,0),3)),INDEX(Lists!B:D,MATCH(A6438,Lists!B:B,0),3),""),"")</f>
        <v/>
      </c>
      <c r="E6438" t="str">
        <f>IF(ISNUMBER(MATCH(D6438,Lists!E:E,0)),IF(ISTEXT(INDEX(Lists!E:G,MATCH(D6438,Lists!E:E,0),2)),INDEX(Lists!E:G,MATCH(D6438,Lists!E:E,0),2),""),"")</f>
        <v/>
      </c>
      <c r="F6438" t="str">
        <f>IF(ISNUMBER(MATCH(D6438,Lists!E:E,0)),IF(ISTEXT(INDEX(Lists!E:G,MATCH(D6438,Lists!E:E,0),3)),INDEX(Lists!E:G,MATCH(D6438,Lists!E:E,0),3),""),"")</f>
        <v/>
      </c>
      <c r="O6438" t="str">
        <f t="shared" si="101"/>
        <v/>
      </c>
    </row>
    <row r="6439" spans="2:15" x14ac:dyDescent="0.4">
      <c r="B6439" t="str">
        <f>IF(ISNUMBER(MATCH(A6439,Lists!B:B,0)),IF(ISTEXT(INDEX(Lists!B:D,MATCH(A6439,Lists!B:B,0),2)),INDEX(Lists!B:D,MATCH(A6439,Lists!B:B,0),2),""),"")</f>
        <v/>
      </c>
      <c r="C6439" t="str">
        <f>IF(ISNUMBER(MATCH(A6439,Lists!B:B,0)),IF(ISTEXT(INDEX(Lists!B:D,MATCH(A6439,Lists!B:B,0),3)),INDEX(Lists!B:D,MATCH(A6439,Lists!B:B,0),3),""),"")</f>
        <v/>
      </c>
      <c r="E6439" t="str">
        <f>IF(ISNUMBER(MATCH(D6439,Lists!E:E,0)),IF(ISTEXT(INDEX(Lists!E:G,MATCH(D6439,Lists!E:E,0),2)),INDEX(Lists!E:G,MATCH(D6439,Lists!E:E,0),2),""),"")</f>
        <v/>
      </c>
      <c r="F6439" t="str">
        <f>IF(ISNUMBER(MATCH(D6439,Lists!E:E,0)),IF(ISTEXT(INDEX(Lists!E:G,MATCH(D6439,Lists!E:E,0),3)),INDEX(Lists!E:G,MATCH(D6439,Lists!E:E,0),3),""),"")</f>
        <v/>
      </c>
      <c r="O6439" t="str">
        <f t="shared" si="101"/>
        <v/>
      </c>
    </row>
    <row r="6440" spans="2:15" x14ac:dyDescent="0.4">
      <c r="B6440" t="str">
        <f>IF(ISNUMBER(MATCH(A6440,Lists!B:B,0)),IF(ISTEXT(INDEX(Lists!B:D,MATCH(A6440,Lists!B:B,0),2)),INDEX(Lists!B:D,MATCH(A6440,Lists!B:B,0),2),""),"")</f>
        <v/>
      </c>
      <c r="C6440" t="str">
        <f>IF(ISNUMBER(MATCH(A6440,Lists!B:B,0)),IF(ISTEXT(INDEX(Lists!B:D,MATCH(A6440,Lists!B:B,0),3)),INDEX(Lists!B:D,MATCH(A6440,Lists!B:B,0),3),""),"")</f>
        <v/>
      </c>
      <c r="E6440" t="str">
        <f>IF(ISNUMBER(MATCH(D6440,Lists!E:E,0)),IF(ISTEXT(INDEX(Lists!E:G,MATCH(D6440,Lists!E:E,0),2)),INDEX(Lists!E:G,MATCH(D6440,Lists!E:E,0),2),""),"")</f>
        <v/>
      </c>
      <c r="F6440" t="str">
        <f>IF(ISNUMBER(MATCH(D6440,Lists!E:E,0)),IF(ISTEXT(INDEX(Lists!E:G,MATCH(D6440,Lists!E:E,0),3)),INDEX(Lists!E:G,MATCH(D6440,Lists!E:E,0),3),""),"")</f>
        <v/>
      </c>
      <c r="O6440" t="str">
        <f t="shared" si="101"/>
        <v/>
      </c>
    </row>
    <row r="6441" spans="2:15" x14ac:dyDescent="0.4">
      <c r="B6441" t="str">
        <f>IF(ISNUMBER(MATCH(A6441,Lists!B:B,0)),IF(ISTEXT(INDEX(Lists!B:D,MATCH(A6441,Lists!B:B,0),2)),INDEX(Lists!B:D,MATCH(A6441,Lists!B:B,0),2),""),"")</f>
        <v/>
      </c>
      <c r="C6441" t="str">
        <f>IF(ISNUMBER(MATCH(A6441,Lists!B:B,0)),IF(ISTEXT(INDEX(Lists!B:D,MATCH(A6441,Lists!B:B,0),3)),INDEX(Lists!B:D,MATCH(A6441,Lists!B:B,0),3),""),"")</f>
        <v/>
      </c>
      <c r="E6441" t="str">
        <f>IF(ISNUMBER(MATCH(D6441,Lists!E:E,0)),IF(ISTEXT(INDEX(Lists!E:G,MATCH(D6441,Lists!E:E,0),2)),INDEX(Lists!E:G,MATCH(D6441,Lists!E:E,0),2),""),"")</f>
        <v/>
      </c>
      <c r="F6441" t="str">
        <f>IF(ISNUMBER(MATCH(D6441,Lists!E:E,0)),IF(ISTEXT(INDEX(Lists!E:G,MATCH(D6441,Lists!E:E,0),3)),INDEX(Lists!E:G,MATCH(D6441,Lists!E:E,0),3),""),"")</f>
        <v/>
      </c>
      <c r="O6441" t="str">
        <f t="shared" si="101"/>
        <v/>
      </c>
    </row>
    <row r="6442" spans="2:15" x14ac:dyDescent="0.4">
      <c r="B6442" t="str">
        <f>IF(ISNUMBER(MATCH(A6442,Lists!B:B,0)),IF(ISTEXT(INDEX(Lists!B:D,MATCH(A6442,Lists!B:B,0),2)),INDEX(Lists!B:D,MATCH(A6442,Lists!B:B,0),2),""),"")</f>
        <v/>
      </c>
      <c r="C6442" t="str">
        <f>IF(ISNUMBER(MATCH(A6442,Lists!B:B,0)),IF(ISTEXT(INDEX(Lists!B:D,MATCH(A6442,Lists!B:B,0),3)),INDEX(Lists!B:D,MATCH(A6442,Lists!B:B,0),3),""),"")</f>
        <v/>
      </c>
      <c r="E6442" t="str">
        <f>IF(ISNUMBER(MATCH(D6442,Lists!E:E,0)),IF(ISTEXT(INDEX(Lists!E:G,MATCH(D6442,Lists!E:E,0),2)),INDEX(Lists!E:G,MATCH(D6442,Lists!E:E,0),2),""),"")</f>
        <v/>
      </c>
      <c r="F6442" t="str">
        <f>IF(ISNUMBER(MATCH(D6442,Lists!E:E,0)),IF(ISTEXT(INDEX(Lists!E:G,MATCH(D6442,Lists!E:E,0),3)),INDEX(Lists!E:G,MATCH(D6442,Lists!E:E,0),3),""),"")</f>
        <v/>
      </c>
      <c r="O6442" t="str">
        <f t="shared" si="101"/>
        <v/>
      </c>
    </row>
    <row r="6443" spans="2:15" x14ac:dyDescent="0.4">
      <c r="B6443" t="str">
        <f>IF(ISNUMBER(MATCH(A6443,Lists!B:B,0)),IF(ISTEXT(INDEX(Lists!B:D,MATCH(A6443,Lists!B:B,0),2)),INDEX(Lists!B:D,MATCH(A6443,Lists!B:B,0),2),""),"")</f>
        <v/>
      </c>
      <c r="C6443" t="str">
        <f>IF(ISNUMBER(MATCH(A6443,Lists!B:B,0)),IF(ISTEXT(INDEX(Lists!B:D,MATCH(A6443,Lists!B:B,0),3)),INDEX(Lists!B:D,MATCH(A6443,Lists!B:B,0),3),""),"")</f>
        <v/>
      </c>
      <c r="E6443" t="str">
        <f>IF(ISNUMBER(MATCH(D6443,Lists!E:E,0)),IF(ISTEXT(INDEX(Lists!E:G,MATCH(D6443,Lists!E:E,0),2)),INDEX(Lists!E:G,MATCH(D6443,Lists!E:E,0),2),""),"")</f>
        <v/>
      </c>
      <c r="F6443" t="str">
        <f>IF(ISNUMBER(MATCH(D6443,Lists!E:E,0)),IF(ISTEXT(INDEX(Lists!E:G,MATCH(D6443,Lists!E:E,0),3)),INDEX(Lists!E:G,MATCH(D6443,Lists!E:E,0),3),""),"")</f>
        <v/>
      </c>
      <c r="O6443" t="str">
        <f t="shared" si="101"/>
        <v/>
      </c>
    </row>
    <row r="6444" spans="2:15" x14ac:dyDescent="0.4">
      <c r="B6444" t="str">
        <f>IF(ISNUMBER(MATCH(A6444,Lists!B:B,0)),IF(ISTEXT(INDEX(Lists!B:D,MATCH(A6444,Lists!B:B,0),2)),INDEX(Lists!B:D,MATCH(A6444,Lists!B:B,0),2),""),"")</f>
        <v/>
      </c>
      <c r="C6444" t="str">
        <f>IF(ISNUMBER(MATCH(A6444,Lists!B:B,0)),IF(ISTEXT(INDEX(Lists!B:D,MATCH(A6444,Lists!B:B,0),3)),INDEX(Lists!B:D,MATCH(A6444,Lists!B:B,0),3),""),"")</f>
        <v/>
      </c>
      <c r="E6444" t="str">
        <f>IF(ISNUMBER(MATCH(D6444,Lists!E:E,0)),IF(ISTEXT(INDEX(Lists!E:G,MATCH(D6444,Lists!E:E,0),2)),INDEX(Lists!E:G,MATCH(D6444,Lists!E:E,0),2),""),"")</f>
        <v/>
      </c>
      <c r="F6444" t="str">
        <f>IF(ISNUMBER(MATCH(D6444,Lists!E:E,0)),IF(ISTEXT(INDEX(Lists!E:G,MATCH(D6444,Lists!E:E,0),3)),INDEX(Lists!E:G,MATCH(D6444,Lists!E:E,0),3),""),"")</f>
        <v/>
      </c>
      <c r="O6444" t="str">
        <f t="shared" si="101"/>
        <v/>
      </c>
    </row>
    <row r="6445" spans="2:15" x14ac:dyDescent="0.4">
      <c r="B6445" t="str">
        <f>IF(ISNUMBER(MATCH(A6445,Lists!B:B,0)),IF(ISTEXT(INDEX(Lists!B:D,MATCH(A6445,Lists!B:B,0),2)),INDEX(Lists!B:D,MATCH(A6445,Lists!B:B,0),2),""),"")</f>
        <v/>
      </c>
      <c r="C6445" t="str">
        <f>IF(ISNUMBER(MATCH(A6445,Lists!B:B,0)),IF(ISTEXT(INDEX(Lists!B:D,MATCH(A6445,Lists!B:B,0),3)),INDEX(Lists!B:D,MATCH(A6445,Lists!B:B,0),3),""),"")</f>
        <v/>
      </c>
      <c r="E6445" t="str">
        <f>IF(ISNUMBER(MATCH(D6445,Lists!E:E,0)),IF(ISTEXT(INDEX(Lists!E:G,MATCH(D6445,Lists!E:E,0),2)),INDEX(Lists!E:G,MATCH(D6445,Lists!E:E,0),2),""),"")</f>
        <v/>
      </c>
      <c r="F6445" t="str">
        <f>IF(ISNUMBER(MATCH(D6445,Lists!E:E,0)),IF(ISTEXT(INDEX(Lists!E:G,MATCH(D6445,Lists!E:E,0),3)),INDEX(Lists!E:G,MATCH(D6445,Lists!E:E,0),3),""),"")</f>
        <v/>
      </c>
      <c r="O6445" t="str">
        <f t="shared" si="101"/>
        <v/>
      </c>
    </row>
    <row r="6446" spans="2:15" x14ac:dyDescent="0.4">
      <c r="B6446" t="str">
        <f>IF(ISNUMBER(MATCH(A6446,Lists!B:B,0)),IF(ISTEXT(INDEX(Lists!B:D,MATCH(A6446,Lists!B:B,0),2)),INDEX(Lists!B:D,MATCH(A6446,Lists!B:B,0),2),""),"")</f>
        <v/>
      </c>
      <c r="C6446" t="str">
        <f>IF(ISNUMBER(MATCH(A6446,Lists!B:B,0)),IF(ISTEXT(INDEX(Lists!B:D,MATCH(A6446,Lists!B:B,0),3)),INDEX(Lists!B:D,MATCH(A6446,Lists!B:B,0),3),""),"")</f>
        <v/>
      </c>
      <c r="E6446" t="str">
        <f>IF(ISNUMBER(MATCH(D6446,Lists!E:E,0)),IF(ISTEXT(INDEX(Lists!E:G,MATCH(D6446,Lists!E:E,0),2)),INDEX(Lists!E:G,MATCH(D6446,Lists!E:E,0),2),""),"")</f>
        <v/>
      </c>
      <c r="F6446" t="str">
        <f>IF(ISNUMBER(MATCH(D6446,Lists!E:E,0)),IF(ISTEXT(INDEX(Lists!E:G,MATCH(D6446,Lists!E:E,0),3)),INDEX(Lists!E:G,MATCH(D6446,Lists!E:E,0),3),""),"")</f>
        <v/>
      </c>
      <c r="O6446" t="str">
        <f t="shared" si="101"/>
        <v/>
      </c>
    </row>
    <row r="6447" spans="2:15" x14ac:dyDescent="0.4">
      <c r="B6447" t="str">
        <f>IF(ISNUMBER(MATCH(A6447,Lists!B:B,0)),IF(ISTEXT(INDEX(Lists!B:D,MATCH(A6447,Lists!B:B,0),2)),INDEX(Lists!B:D,MATCH(A6447,Lists!B:B,0),2),""),"")</f>
        <v/>
      </c>
      <c r="C6447" t="str">
        <f>IF(ISNUMBER(MATCH(A6447,Lists!B:B,0)),IF(ISTEXT(INDEX(Lists!B:D,MATCH(A6447,Lists!B:B,0),3)),INDEX(Lists!B:D,MATCH(A6447,Lists!B:B,0),3),""),"")</f>
        <v/>
      </c>
      <c r="E6447" t="str">
        <f>IF(ISNUMBER(MATCH(D6447,Lists!E:E,0)),IF(ISTEXT(INDEX(Lists!E:G,MATCH(D6447,Lists!E:E,0),2)),INDEX(Lists!E:G,MATCH(D6447,Lists!E:E,0),2),""),"")</f>
        <v/>
      </c>
      <c r="F6447" t="str">
        <f>IF(ISNUMBER(MATCH(D6447,Lists!E:E,0)),IF(ISTEXT(INDEX(Lists!E:G,MATCH(D6447,Lists!E:E,0),3)),INDEX(Lists!E:G,MATCH(D6447,Lists!E:E,0),3),""),"")</f>
        <v/>
      </c>
      <c r="O6447" t="str">
        <f t="shared" si="101"/>
        <v/>
      </c>
    </row>
    <row r="6448" spans="2:15" x14ac:dyDescent="0.4">
      <c r="B6448" t="str">
        <f>IF(ISNUMBER(MATCH(A6448,Lists!B:B,0)),IF(ISTEXT(INDEX(Lists!B:D,MATCH(A6448,Lists!B:B,0),2)),INDEX(Lists!B:D,MATCH(A6448,Lists!B:B,0),2),""),"")</f>
        <v/>
      </c>
      <c r="C6448" t="str">
        <f>IF(ISNUMBER(MATCH(A6448,Lists!B:B,0)),IF(ISTEXT(INDEX(Lists!B:D,MATCH(A6448,Lists!B:B,0),3)),INDEX(Lists!B:D,MATCH(A6448,Lists!B:B,0),3),""),"")</f>
        <v/>
      </c>
      <c r="E6448" t="str">
        <f>IF(ISNUMBER(MATCH(D6448,Lists!E:E,0)),IF(ISTEXT(INDEX(Lists!E:G,MATCH(D6448,Lists!E:E,0),2)),INDEX(Lists!E:G,MATCH(D6448,Lists!E:E,0),2),""),"")</f>
        <v/>
      </c>
      <c r="F6448" t="str">
        <f>IF(ISNUMBER(MATCH(D6448,Lists!E:E,0)),IF(ISTEXT(INDEX(Lists!E:G,MATCH(D6448,Lists!E:E,0),3)),INDEX(Lists!E:G,MATCH(D6448,Lists!E:E,0),3),""),"")</f>
        <v/>
      </c>
      <c r="O6448" t="str">
        <f t="shared" si="101"/>
        <v/>
      </c>
    </row>
    <row r="6449" spans="2:15" x14ac:dyDescent="0.4">
      <c r="B6449" t="str">
        <f>IF(ISNUMBER(MATCH(A6449,Lists!B:B,0)),IF(ISTEXT(INDEX(Lists!B:D,MATCH(A6449,Lists!B:B,0),2)),INDEX(Lists!B:D,MATCH(A6449,Lists!B:B,0),2),""),"")</f>
        <v/>
      </c>
      <c r="C6449" t="str">
        <f>IF(ISNUMBER(MATCH(A6449,Lists!B:B,0)),IF(ISTEXT(INDEX(Lists!B:D,MATCH(A6449,Lists!B:B,0),3)),INDEX(Lists!B:D,MATCH(A6449,Lists!B:B,0),3),""),"")</f>
        <v/>
      </c>
      <c r="E6449" t="str">
        <f>IF(ISNUMBER(MATCH(D6449,Lists!E:E,0)),IF(ISTEXT(INDEX(Lists!E:G,MATCH(D6449,Lists!E:E,0),2)),INDEX(Lists!E:G,MATCH(D6449,Lists!E:E,0),2),""),"")</f>
        <v/>
      </c>
      <c r="F6449" t="str">
        <f>IF(ISNUMBER(MATCH(D6449,Lists!E:E,0)),IF(ISTEXT(INDEX(Lists!E:G,MATCH(D6449,Lists!E:E,0),3)),INDEX(Lists!E:G,MATCH(D6449,Lists!E:E,0),3),""),"")</f>
        <v/>
      </c>
      <c r="O6449" t="str">
        <f t="shared" si="101"/>
        <v/>
      </c>
    </row>
    <row r="6450" spans="2:15" x14ac:dyDescent="0.4">
      <c r="B6450" t="str">
        <f>IF(ISNUMBER(MATCH(A6450,Lists!B:B,0)),IF(ISTEXT(INDEX(Lists!B:D,MATCH(A6450,Lists!B:B,0),2)),INDEX(Lists!B:D,MATCH(A6450,Lists!B:B,0),2),""),"")</f>
        <v/>
      </c>
      <c r="C6450" t="str">
        <f>IF(ISNUMBER(MATCH(A6450,Lists!B:B,0)),IF(ISTEXT(INDEX(Lists!B:D,MATCH(A6450,Lists!B:B,0),3)),INDEX(Lists!B:D,MATCH(A6450,Lists!B:B,0),3),""),"")</f>
        <v/>
      </c>
      <c r="E6450" t="str">
        <f>IF(ISNUMBER(MATCH(D6450,Lists!E:E,0)),IF(ISTEXT(INDEX(Lists!E:G,MATCH(D6450,Lists!E:E,0),2)),INDEX(Lists!E:G,MATCH(D6450,Lists!E:E,0),2),""),"")</f>
        <v/>
      </c>
      <c r="F6450" t="str">
        <f>IF(ISNUMBER(MATCH(D6450,Lists!E:E,0)),IF(ISTEXT(INDEX(Lists!E:G,MATCH(D6450,Lists!E:E,0),3)),INDEX(Lists!E:G,MATCH(D6450,Lists!E:E,0),3),""),"")</f>
        <v/>
      </c>
      <c r="O6450" t="str">
        <f t="shared" si="101"/>
        <v/>
      </c>
    </row>
    <row r="6451" spans="2:15" x14ac:dyDescent="0.4">
      <c r="B6451" t="str">
        <f>IF(ISNUMBER(MATCH(A6451,Lists!B:B,0)),IF(ISTEXT(INDEX(Lists!B:D,MATCH(A6451,Lists!B:B,0),2)),INDEX(Lists!B:D,MATCH(A6451,Lists!B:B,0),2),""),"")</f>
        <v/>
      </c>
      <c r="C6451" t="str">
        <f>IF(ISNUMBER(MATCH(A6451,Lists!B:B,0)),IF(ISTEXT(INDEX(Lists!B:D,MATCH(A6451,Lists!B:B,0),3)),INDEX(Lists!B:D,MATCH(A6451,Lists!B:B,0),3),""),"")</f>
        <v/>
      </c>
      <c r="E6451" t="str">
        <f>IF(ISNUMBER(MATCH(D6451,Lists!E:E,0)),IF(ISTEXT(INDEX(Lists!E:G,MATCH(D6451,Lists!E:E,0),2)),INDEX(Lists!E:G,MATCH(D6451,Lists!E:E,0),2),""),"")</f>
        <v/>
      </c>
      <c r="F6451" t="str">
        <f>IF(ISNUMBER(MATCH(D6451,Lists!E:E,0)),IF(ISTEXT(INDEX(Lists!E:G,MATCH(D6451,Lists!E:E,0),3)),INDEX(Lists!E:G,MATCH(D6451,Lists!E:E,0),3),""),"")</f>
        <v/>
      </c>
      <c r="O6451" t="str">
        <f t="shared" si="101"/>
        <v/>
      </c>
    </row>
    <row r="6452" spans="2:15" x14ac:dyDescent="0.4">
      <c r="B6452" t="str">
        <f>IF(ISNUMBER(MATCH(A6452,Lists!B:B,0)),IF(ISTEXT(INDEX(Lists!B:D,MATCH(A6452,Lists!B:B,0),2)),INDEX(Lists!B:D,MATCH(A6452,Lists!B:B,0),2),""),"")</f>
        <v/>
      </c>
      <c r="C6452" t="str">
        <f>IF(ISNUMBER(MATCH(A6452,Lists!B:B,0)),IF(ISTEXT(INDEX(Lists!B:D,MATCH(A6452,Lists!B:B,0),3)),INDEX(Lists!B:D,MATCH(A6452,Lists!B:B,0),3),""),"")</f>
        <v/>
      </c>
      <c r="E6452" t="str">
        <f>IF(ISNUMBER(MATCH(D6452,Lists!E:E,0)),IF(ISTEXT(INDEX(Lists!E:G,MATCH(D6452,Lists!E:E,0),2)),INDEX(Lists!E:G,MATCH(D6452,Lists!E:E,0),2),""),"")</f>
        <v/>
      </c>
      <c r="F6452" t="str">
        <f>IF(ISNUMBER(MATCH(D6452,Lists!E:E,0)),IF(ISTEXT(INDEX(Lists!E:G,MATCH(D6452,Lists!E:E,0),3)),INDEX(Lists!E:G,MATCH(D6452,Lists!E:E,0),3),""),"")</f>
        <v/>
      </c>
      <c r="O6452" t="str">
        <f t="shared" si="101"/>
        <v/>
      </c>
    </row>
    <row r="6453" spans="2:15" x14ac:dyDescent="0.4">
      <c r="B6453" t="str">
        <f>IF(ISNUMBER(MATCH(A6453,Lists!B:B,0)),IF(ISTEXT(INDEX(Lists!B:D,MATCH(A6453,Lists!B:B,0),2)),INDEX(Lists!B:D,MATCH(A6453,Lists!B:B,0),2),""),"")</f>
        <v/>
      </c>
      <c r="C6453" t="str">
        <f>IF(ISNUMBER(MATCH(A6453,Lists!B:B,0)),IF(ISTEXT(INDEX(Lists!B:D,MATCH(A6453,Lists!B:B,0),3)),INDEX(Lists!B:D,MATCH(A6453,Lists!B:B,0),3),""),"")</f>
        <v/>
      </c>
      <c r="E6453" t="str">
        <f>IF(ISNUMBER(MATCH(D6453,Lists!E:E,0)),IF(ISTEXT(INDEX(Lists!E:G,MATCH(D6453,Lists!E:E,0),2)),INDEX(Lists!E:G,MATCH(D6453,Lists!E:E,0),2),""),"")</f>
        <v/>
      </c>
      <c r="F6453" t="str">
        <f>IF(ISNUMBER(MATCH(D6453,Lists!E:E,0)),IF(ISTEXT(INDEX(Lists!E:G,MATCH(D6453,Lists!E:E,0),3)),INDEX(Lists!E:G,MATCH(D6453,Lists!E:E,0),3),""),"")</f>
        <v/>
      </c>
      <c r="O6453" t="str">
        <f t="shared" si="101"/>
        <v/>
      </c>
    </row>
    <row r="6454" spans="2:15" x14ac:dyDescent="0.4">
      <c r="B6454" t="str">
        <f>IF(ISNUMBER(MATCH(A6454,Lists!B:B,0)),IF(ISTEXT(INDEX(Lists!B:D,MATCH(A6454,Lists!B:B,0),2)),INDEX(Lists!B:D,MATCH(A6454,Lists!B:B,0),2),""),"")</f>
        <v/>
      </c>
      <c r="C6454" t="str">
        <f>IF(ISNUMBER(MATCH(A6454,Lists!B:B,0)),IF(ISTEXT(INDEX(Lists!B:D,MATCH(A6454,Lists!B:B,0),3)),INDEX(Lists!B:D,MATCH(A6454,Lists!B:B,0),3),""),"")</f>
        <v/>
      </c>
      <c r="E6454" t="str">
        <f>IF(ISNUMBER(MATCH(D6454,Lists!E:E,0)),IF(ISTEXT(INDEX(Lists!E:G,MATCH(D6454,Lists!E:E,0),2)),INDEX(Lists!E:G,MATCH(D6454,Lists!E:E,0),2),""),"")</f>
        <v/>
      </c>
      <c r="F6454" t="str">
        <f>IF(ISNUMBER(MATCH(D6454,Lists!E:E,0)),IF(ISTEXT(INDEX(Lists!E:G,MATCH(D6454,Lists!E:E,0),3)),INDEX(Lists!E:G,MATCH(D6454,Lists!E:E,0),3),""),"")</f>
        <v/>
      </c>
      <c r="O6454" t="str">
        <f t="shared" si="101"/>
        <v/>
      </c>
    </row>
    <row r="6455" spans="2:15" x14ac:dyDescent="0.4">
      <c r="B6455" t="str">
        <f>IF(ISNUMBER(MATCH(A6455,Lists!B:B,0)),IF(ISTEXT(INDEX(Lists!B:D,MATCH(A6455,Lists!B:B,0),2)),INDEX(Lists!B:D,MATCH(A6455,Lists!B:B,0),2),""),"")</f>
        <v/>
      </c>
      <c r="C6455" t="str">
        <f>IF(ISNUMBER(MATCH(A6455,Lists!B:B,0)),IF(ISTEXT(INDEX(Lists!B:D,MATCH(A6455,Lists!B:B,0),3)),INDEX(Lists!B:D,MATCH(A6455,Lists!B:B,0),3),""),"")</f>
        <v/>
      </c>
      <c r="E6455" t="str">
        <f>IF(ISNUMBER(MATCH(D6455,Lists!E:E,0)),IF(ISTEXT(INDEX(Lists!E:G,MATCH(D6455,Lists!E:E,0),2)),INDEX(Lists!E:G,MATCH(D6455,Lists!E:E,0),2),""),"")</f>
        <v/>
      </c>
      <c r="F6455" t="str">
        <f>IF(ISNUMBER(MATCH(D6455,Lists!E:E,0)),IF(ISTEXT(INDEX(Lists!E:G,MATCH(D6455,Lists!E:E,0),3)),INDEX(Lists!E:G,MATCH(D6455,Lists!E:E,0),3),""),"")</f>
        <v/>
      </c>
      <c r="O6455" t="str">
        <f t="shared" si="101"/>
        <v/>
      </c>
    </row>
    <row r="6456" spans="2:15" x14ac:dyDescent="0.4">
      <c r="B6456" t="str">
        <f>IF(ISNUMBER(MATCH(A6456,Lists!B:B,0)),IF(ISTEXT(INDEX(Lists!B:D,MATCH(A6456,Lists!B:B,0),2)),INDEX(Lists!B:D,MATCH(A6456,Lists!B:B,0),2),""),"")</f>
        <v/>
      </c>
      <c r="C6456" t="str">
        <f>IF(ISNUMBER(MATCH(A6456,Lists!B:B,0)),IF(ISTEXT(INDEX(Lists!B:D,MATCH(A6456,Lists!B:B,0),3)),INDEX(Lists!B:D,MATCH(A6456,Lists!B:B,0),3),""),"")</f>
        <v/>
      </c>
      <c r="E6456" t="str">
        <f>IF(ISNUMBER(MATCH(D6456,Lists!E:E,0)),IF(ISTEXT(INDEX(Lists!E:G,MATCH(D6456,Lists!E:E,0),2)),INDEX(Lists!E:G,MATCH(D6456,Lists!E:E,0),2),""),"")</f>
        <v/>
      </c>
      <c r="F6456" t="str">
        <f>IF(ISNUMBER(MATCH(D6456,Lists!E:E,0)),IF(ISTEXT(INDEX(Lists!E:G,MATCH(D6456,Lists!E:E,0),3)),INDEX(Lists!E:G,MATCH(D6456,Lists!E:E,0),3),""),"")</f>
        <v/>
      </c>
      <c r="O6456" t="str">
        <f t="shared" si="101"/>
        <v/>
      </c>
    </row>
    <row r="6457" spans="2:15" x14ac:dyDescent="0.4">
      <c r="B6457" t="str">
        <f>IF(ISNUMBER(MATCH(A6457,Lists!B:B,0)),IF(ISTEXT(INDEX(Lists!B:D,MATCH(A6457,Lists!B:B,0),2)),INDEX(Lists!B:D,MATCH(A6457,Lists!B:B,0),2),""),"")</f>
        <v/>
      </c>
      <c r="C6457" t="str">
        <f>IF(ISNUMBER(MATCH(A6457,Lists!B:B,0)),IF(ISTEXT(INDEX(Lists!B:D,MATCH(A6457,Lists!B:B,0),3)),INDEX(Lists!B:D,MATCH(A6457,Lists!B:B,0),3),""),"")</f>
        <v/>
      </c>
      <c r="E6457" t="str">
        <f>IF(ISNUMBER(MATCH(D6457,Lists!E:E,0)),IF(ISTEXT(INDEX(Lists!E:G,MATCH(D6457,Lists!E:E,0),2)),INDEX(Lists!E:G,MATCH(D6457,Lists!E:E,0),2),""),"")</f>
        <v/>
      </c>
      <c r="F6457" t="str">
        <f>IF(ISNUMBER(MATCH(D6457,Lists!E:E,0)),IF(ISTEXT(INDEX(Lists!E:G,MATCH(D6457,Lists!E:E,0),3)),INDEX(Lists!E:G,MATCH(D6457,Lists!E:E,0),3),""),"")</f>
        <v/>
      </c>
      <c r="O6457" t="str">
        <f t="shared" si="101"/>
        <v/>
      </c>
    </row>
    <row r="6458" spans="2:15" x14ac:dyDescent="0.4">
      <c r="B6458" t="str">
        <f>IF(ISNUMBER(MATCH(A6458,Lists!B:B,0)),IF(ISTEXT(INDEX(Lists!B:D,MATCH(A6458,Lists!B:B,0),2)),INDEX(Lists!B:D,MATCH(A6458,Lists!B:B,0),2),""),"")</f>
        <v/>
      </c>
      <c r="C6458" t="str">
        <f>IF(ISNUMBER(MATCH(A6458,Lists!B:B,0)),IF(ISTEXT(INDEX(Lists!B:D,MATCH(A6458,Lists!B:B,0),3)),INDEX(Lists!B:D,MATCH(A6458,Lists!B:B,0),3),""),"")</f>
        <v/>
      </c>
      <c r="E6458" t="str">
        <f>IF(ISNUMBER(MATCH(D6458,Lists!E:E,0)),IF(ISTEXT(INDEX(Lists!E:G,MATCH(D6458,Lists!E:E,0),2)),INDEX(Lists!E:G,MATCH(D6458,Lists!E:E,0),2),""),"")</f>
        <v/>
      </c>
      <c r="F6458" t="str">
        <f>IF(ISNUMBER(MATCH(D6458,Lists!E:E,0)),IF(ISTEXT(INDEX(Lists!E:G,MATCH(D6458,Lists!E:E,0),3)),INDEX(Lists!E:G,MATCH(D6458,Lists!E:E,0),3),""),"")</f>
        <v/>
      </c>
      <c r="O6458" t="str">
        <f t="shared" si="101"/>
        <v/>
      </c>
    </row>
    <row r="6459" spans="2:15" x14ac:dyDescent="0.4">
      <c r="B6459" t="str">
        <f>IF(ISNUMBER(MATCH(A6459,Lists!B:B,0)),IF(ISTEXT(INDEX(Lists!B:D,MATCH(A6459,Lists!B:B,0),2)),INDEX(Lists!B:D,MATCH(A6459,Lists!B:B,0),2),""),"")</f>
        <v/>
      </c>
      <c r="C6459" t="str">
        <f>IF(ISNUMBER(MATCH(A6459,Lists!B:B,0)),IF(ISTEXT(INDEX(Lists!B:D,MATCH(A6459,Lists!B:B,0),3)),INDEX(Lists!B:D,MATCH(A6459,Lists!B:B,0),3),""),"")</f>
        <v/>
      </c>
      <c r="E6459" t="str">
        <f>IF(ISNUMBER(MATCH(D6459,Lists!E:E,0)),IF(ISTEXT(INDEX(Lists!E:G,MATCH(D6459,Lists!E:E,0),2)),INDEX(Lists!E:G,MATCH(D6459,Lists!E:E,0),2),""),"")</f>
        <v/>
      </c>
      <c r="F6459" t="str">
        <f>IF(ISNUMBER(MATCH(D6459,Lists!E:E,0)),IF(ISTEXT(INDEX(Lists!E:G,MATCH(D6459,Lists!E:E,0),3)),INDEX(Lists!E:G,MATCH(D6459,Lists!E:E,0),3),""),"")</f>
        <v/>
      </c>
      <c r="O6459" t="str">
        <f t="shared" si="101"/>
        <v/>
      </c>
    </row>
    <row r="6460" spans="2:15" x14ac:dyDescent="0.4">
      <c r="B6460" t="str">
        <f>IF(ISNUMBER(MATCH(A6460,Lists!B:B,0)),IF(ISTEXT(INDEX(Lists!B:D,MATCH(A6460,Lists!B:B,0),2)),INDEX(Lists!B:D,MATCH(A6460,Lists!B:B,0),2),""),"")</f>
        <v/>
      </c>
      <c r="C6460" t="str">
        <f>IF(ISNUMBER(MATCH(A6460,Lists!B:B,0)),IF(ISTEXT(INDEX(Lists!B:D,MATCH(A6460,Lists!B:B,0),3)),INDEX(Lists!B:D,MATCH(A6460,Lists!B:B,0),3),""),"")</f>
        <v/>
      </c>
      <c r="E6460" t="str">
        <f>IF(ISNUMBER(MATCH(D6460,Lists!E:E,0)),IF(ISTEXT(INDEX(Lists!E:G,MATCH(D6460,Lists!E:E,0),2)),INDEX(Lists!E:G,MATCH(D6460,Lists!E:E,0),2),""),"")</f>
        <v/>
      </c>
      <c r="F6460" t="str">
        <f>IF(ISNUMBER(MATCH(D6460,Lists!E:E,0)),IF(ISTEXT(INDEX(Lists!E:G,MATCH(D6460,Lists!E:E,0),3)),INDEX(Lists!E:G,MATCH(D6460,Lists!E:E,0),3),""),"")</f>
        <v/>
      </c>
      <c r="O6460" t="str">
        <f t="shared" si="101"/>
        <v/>
      </c>
    </row>
    <row r="6461" spans="2:15" x14ac:dyDescent="0.4">
      <c r="B6461" t="str">
        <f>IF(ISNUMBER(MATCH(A6461,Lists!B:B,0)),IF(ISTEXT(INDEX(Lists!B:D,MATCH(A6461,Lists!B:B,0),2)),INDEX(Lists!B:D,MATCH(A6461,Lists!B:B,0),2),""),"")</f>
        <v/>
      </c>
      <c r="C6461" t="str">
        <f>IF(ISNUMBER(MATCH(A6461,Lists!B:B,0)),IF(ISTEXT(INDEX(Lists!B:D,MATCH(A6461,Lists!B:B,0),3)),INDEX(Lists!B:D,MATCH(A6461,Lists!B:B,0),3),""),"")</f>
        <v/>
      </c>
      <c r="E6461" t="str">
        <f>IF(ISNUMBER(MATCH(D6461,Lists!E:E,0)),IF(ISTEXT(INDEX(Lists!E:G,MATCH(D6461,Lists!E:E,0),2)),INDEX(Lists!E:G,MATCH(D6461,Lists!E:E,0),2),""),"")</f>
        <v/>
      </c>
      <c r="F6461" t="str">
        <f>IF(ISNUMBER(MATCH(D6461,Lists!E:E,0)),IF(ISTEXT(INDEX(Lists!E:G,MATCH(D6461,Lists!E:E,0),3)),INDEX(Lists!E:G,MATCH(D6461,Lists!E:E,0),3),""),"")</f>
        <v/>
      </c>
      <c r="O6461" t="str">
        <f t="shared" si="101"/>
        <v/>
      </c>
    </row>
    <row r="6462" spans="2:15" x14ac:dyDescent="0.4">
      <c r="B6462" t="str">
        <f>IF(ISNUMBER(MATCH(A6462,Lists!B:B,0)),IF(ISTEXT(INDEX(Lists!B:D,MATCH(A6462,Lists!B:B,0),2)),INDEX(Lists!B:D,MATCH(A6462,Lists!B:B,0),2),""),"")</f>
        <v/>
      </c>
      <c r="C6462" t="str">
        <f>IF(ISNUMBER(MATCH(A6462,Lists!B:B,0)),IF(ISTEXT(INDEX(Lists!B:D,MATCH(A6462,Lists!B:B,0),3)),INDEX(Lists!B:D,MATCH(A6462,Lists!B:B,0),3),""),"")</f>
        <v/>
      </c>
      <c r="E6462" t="str">
        <f>IF(ISNUMBER(MATCH(D6462,Lists!E:E,0)),IF(ISTEXT(INDEX(Lists!E:G,MATCH(D6462,Lists!E:E,0),2)),INDEX(Lists!E:G,MATCH(D6462,Lists!E:E,0),2),""),"")</f>
        <v/>
      </c>
      <c r="F6462" t="str">
        <f>IF(ISNUMBER(MATCH(D6462,Lists!E:E,0)),IF(ISTEXT(INDEX(Lists!E:G,MATCH(D6462,Lists!E:E,0),3)),INDEX(Lists!E:G,MATCH(D6462,Lists!E:E,0),3),""),"")</f>
        <v/>
      </c>
      <c r="O6462" t="str">
        <f t="shared" si="101"/>
        <v/>
      </c>
    </row>
    <row r="6463" spans="2:15" x14ac:dyDescent="0.4">
      <c r="B6463" t="str">
        <f>IF(ISNUMBER(MATCH(A6463,Lists!B:B,0)),IF(ISTEXT(INDEX(Lists!B:D,MATCH(A6463,Lists!B:B,0),2)),INDEX(Lists!B:D,MATCH(A6463,Lists!B:B,0),2),""),"")</f>
        <v/>
      </c>
      <c r="C6463" t="str">
        <f>IF(ISNUMBER(MATCH(A6463,Lists!B:B,0)),IF(ISTEXT(INDEX(Lists!B:D,MATCH(A6463,Lists!B:B,0),3)),INDEX(Lists!B:D,MATCH(A6463,Lists!B:B,0),3),""),"")</f>
        <v/>
      </c>
      <c r="E6463" t="str">
        <f>IF(ISNUMBER(MATCH(D6463,Lists!E:E,0)),IF(ISTEXT(INDEX(Lists!E:G,MATCH(D6463,Lists!E:E,0),2)),INDEX(Lists!E:G,MATCH(D6463,Lists!E:E,0),2),""),"")</f>
        <v/>
      </c>
      <c r="F6463" t="str">
        <f>IF(ISNUMBER(MATCH(D6463,Lists!E:E,0)),IF(ISTEXT(INDEX(Lists!E:G,MATCH(D6463,Lists!E:E,0),3)),INDEX(Lists!E:G,MATCH(D6463,Lists!E:E,0),3),""),"")</f>
        <v/>
      </c>
      <c r="O6463" t="str">
        <f t="shared" si="101"/>
        <v/>
      </c>
    </row>
    <row r="6464" spans="2:15" x14ac:dyDescent="0.4">
      <c r="B6464" t="str">
        <f>IF(ISNUMBER(MATCH(A6464,Lists!B:B,0)),IF(ISTEXT(INDEX(Lists!B:D,MATCH(A6464,Lists!B:B,0),2)),INDEX(Lists!B:D,MATCH(A6464,Lists!B:B,0),2),""),"")</f>
        <v/>
      </c>
      <c r="C6464" t="str">
        <f>IF(ISNUMBER(MATCH(A6464,Lists!B:B,0)),IF(ISTEXT(INDEX(Lists!B:D,MATCH(A6464,Lists!B:B,0),3)),INDEX(Lists!B:D,MATCH(A6464,Lists!B:B,0),3),""),"")</f>
        <v/>
      </c>
      <c r="E6464" t="str">
        <f>IF(ISNUMBER(MATCH(D6464,Lists!E:E,0)),IF(ISTEXT(INDEX(Lists!E:G,MATCH(D6464,Lists!E:E,0),2)),INDEX(Lists!E:G,MATCH(D6464,Lists!E:E,0),2),""),"")</f>
        <v/>
      </c>
      <c r="F6464" t="str">
        <f>IF(ISNUMBER(MATCH(D6464,Lists!E:E,0)),IF(ISTEXT(INDEX(Lists!E:G,MATCH(D6464,Lists!E:E,0),3)),INDEX(Lists!E:G,MATCH(D6464,Lists!E:E,0),3),""),"")</f>
        <v/>
      </c>
      <c r="O6464" t="str">
        <f t="shared" si="101"/>
        <v/>
      </c>
    </row>
    <row r="6465" spans="2:15" x14ac:dyDescent="0.4">
      <c r="B6465" t="str">
        <f>IF(ISNUMBER(MATCH(A6465,Lists!B:B,0)),IF(ISTEXT(INDEX(Lists!B:D,MATCH(A6465,Lists!B:B,0),2)),INDEX(Lists!B:D,MATCH(A6465,Lists!B:B,0),2),""),"")</f>
        <v/>
      </c>
      <c r="C6465" t="str">
        <f>IF(ISNUMBER(MATCH(A6465,Lists!B:B,0)),IF(ISTEXT(INDEX(Lists!B:D,MATCH(A6465,Lists!B:B,0),3)),INDEX(Lists!B:D,MATCH(A6465,Lists!B:B,0),3),""),"")</f>
        <v/>
      </c>
      <c r="E6465" t="str">
        <f>IF(ISNUMBER(MATCH(D6465,Lists!E:E,0)),IF(ISTEXT(INDEX(Lists!E:G,MATCH(D6465,Lists!E:E,0),2)),INDEX(Lists!E:G,MATCH(D6465,Lists!E:E,0),2),""),"")</f>
        <v/>
      </c>
      <c r="F6465" t="str">
        <f>IF(ISNUMBER(MATCH(D6465,Lists!E:E,0)),IF(ISTEXT(INDEX(Lists!E:G,MATCH(D6465,Lists!E:E,0),3)),INDEX(Lists!E:G,MATCH(D6465,Lists!E:E,0),3),""),"")</f>
        <v/>
      </c>
      <c r="O6465" t="str">
        <f t="shared" si="101"/>
        <v/>
      </c>
    </row>
    <row r="6466" spans="2:15" x14ac:dyDescent="0.4">
      <c r="B6466" t="str">
        <f>IF(ISNUMBER(MATCH(A6466,Lists!B:B,0)),IF(ISTEXT(INDEX(Lists!B:D,MATCH(A6466,Lists!B:B,0),2)),INDEX(Lists!B:D,MATCH(A6466,Lists!B:B,0),2),""),"")</f>
        <v/>
      </c>
      <c r="C6466" t="str">
        <f>IF(ISNUMBER(MATCH(A6466,Lists!B:B,0)),IF(ISTEXT(INDEX(Lists!B:D,MATCH(A6466,Lists!B:B,0),3)),INDEX(Lists!B:D,MATCH(A6466,Lists!B:B,0),3),""),"")</f>
        <v/>
      </c>
      <c r="E6466" t="str">
        <f>IF(ISNUMBER(MATCH(D6466,Lists!E:E,0)),IF(ISTEXT(INDEX(Lists!E:G,MATCH(D6466,Lists!E:E,0),2)),INDEX(Lists!E:G,MATCH(D6466,Lists!E:E,0),2),""),"")</f>
        <v/>
      </c>
      <c r="F6466" t="str">
        <f>IF(ISNUMBER(MATCH(D6466,Lists!E:E,0)),IF(ISTEXT(INDEX(Lists!E:G,MATCH(D6466,Lists!E:E,0),3)),INDEX(Lists!E:G,MATCH(D6466,Lists!E:E,0),3),""),"")</f>
        <v/>
      </c>
      <c r="O6466" t="str">
        <f t="shared" si="101"/>
        <v/>
      </c>
    </row>
    <row r="6467" spans="2:15" x14ac:dyDescent="0.4">
      <c r="B6467" t="str">
        <f>IF(ISNUMBER(MATCH(A6467,Lists!B:B,0)),IF(ISTEXT(INDEX(Lists!B:D,MATCH(A6467,Lists!B:B,0),2)),INDEX(Lists!B:D,MATCH(A6467,Lists!B:B,0),2),""),"")</f>
        <v/>
      </c>
      <c r="C6467" t="str">
        <f>IF(ISNUMBER(MATCH(A6467,Lists!B:B,0)),IF(ISTEXT(INDEX(Lists!B:D,MATCH(A6467,Lists!B:B,0),3)),INDEX(Lists!B:D,MATCH(A6467,Lists!B:B,0),3),""),"")</f>
        <v/>
      </c>
      <c r="E6467" t="str">
        <f>IF(ISNUMBER(MATCH(D6467,Lists!E:E,0)),IF(ISTEXT(INDEX(Lists!E:G,MATCH(D6467,Lists!E:E,0),2)),INDEX(Lists!E:G,MATCH(D6467,Lists!E:E,0),2),""),"")</f>
        <v/>
      </c>
      <c r="F6467" t="str">
        <f>IF(ISNUMBER(MATCH(D6467,Lists!E:E,0)),IF(ISTEXT(INDEX(Lists!E:G,MATCH(D6467,Lists!E:E,0),3)),INDEX(Lists!E:G,MATCH(D6467,Lists!E:E,0),3),""),"")</f>
        <v/>
      </c>
      <c r="O6467" t="str">
        <f t="shared" si="101"/>
        <v/>
      </c>
    </row>
    <row r="6468" spans="2:15" x14ac:dyDescent="0.4">
      <c r="B6468" t="str">
        <f>IF(ISNUMBER(MATCH(A6468,Lists!B:B,0)),IF(ISTEXT(INDEX(Lists!B:D,MATCH(A6468,Lists!B:B,0),2)),INDEX(Lists!B:D,MATCH(A6468,Lists!B:B,0),2),""),"")</f>
        <v/>
      </c>
      <c r="C6468" t="str">
        <f>IF(ISNUMBER(MATCH(A6468,Lists!B:B,0)),IF(ISTEXT(INDEX(Lists!B:D,MATCH(A6468,Lists!B:B,0),3)),INDEX(Lists!B:D,MATCH(A6468,Lists!B:B,0),3),""),"")</f>
        <v/>
      </c>
      <c r="E6468" t="str">
        <f>IF(ISNUMBER(MATCH(D6468,Lists!E:E,0)),IF(ISTEXT(INDEX(Lists!E:G,MATCH(D6468,Lists!E:E,0),2)),INDEX(Lists!E:G,MATCH(D6468,Lists!E:E,0),2),""),"")</f>
        <v/>
      </c>
      <c r="F6468" t="str">
        <f>IF(ISNUMBER(MATCH(D6468,Lists!E:E,0)),IF(ISTEXT(INDEX(Lists!E:G,MATCH(D6468,Lists!E:E,0),3)),INDEX(Lists!E:G,MATCH(D6468,Lists!E:E,0),3),""),"")</f>
        <v/>
      </c>
      <c r="O6468" t="str">
        <f t="shared" si="101"/>
        <v/>
      </c>
    </row>
    <row r="6469" spans="2:15" x14ac:dyDescent="0.4">
      <c r="B6469" t="str">
        <f>IF(ISNUMBER(MATCH(A6469,Lists!B:B,0)),IF(ISTEXT(INDEX(Lists!B:D,MATCH(A6469,Lists!B:B,0),2)),INDEX(Lists!B:D,MATCH(A6469,Lists!B:B,0),2),""),"")</f>
        <v/>
      </c>
      <c r="C6469" t="str">
        <f>IF(ISNUMBER(MATCH(A6469,Lists!B:B,0)),IF(ISTEXT(INDEX(Lists!B:D,MATCH(A6469,Lists!B:B,0),3)),INDEX(Lists!B:D,MATCH(A6469,Lists!B:B,0),3),""),"")</f>
        <v/>
      </c>
      <c r="E6469" t="str">
        <f>IF(ISNUMBER(MATCH(D6469,Lists!E:E,0)),IF(ISTEXT(INDEX(Lists!E:G,MATCH(D6469,Lists!E:E,0),2)),INDEX(Lists!E:G,MATCH(D6469,Lists!E:E,0),2),""),"")</f>
        <v/>
      </c>
      <c r="F6469" t="str">
        <f>IF(ISNUMBER(MATCH(D6469,Lists!E:E,0)),IF(ISTEXT(INDEX(Lists!E:G,MATCH(D6469,Lists!E:E,0),3)),INDEX(Lists!E:G,MATCH(D6469,Lists!E:E,0),3),""),"")</f>
        <v/>
      </c>
      <c r="O6469" t="str">
        <f t="shared" si="101"/>
        <v/>
      </c>
    </row>
    <row r="6470" spans="2:15" x14ac:dyDescent="0.4">
      <c r="B6470" t="str">
        <f>IF(ISNUMBER(MATCH(A6470,Lists!B:B,0)),IF(ISTEXT(INDEX(Lists!B:D,MATCH(A6470,Lists!B:B,0),2)),INDEX(Lists!B:D,MATCH(A6470,Lists!B:B,0),2),""),"")</f>
        <v/>
      </c>
      <c r="C6470" t="str">
        <f>IF(ISNUMBER(MATCH(A6470,Lists!B:B,0)),IF(ISTEXT(INDEX(Lists!B:D,MATCH(A6470,Lists!B:B,0),3)),INDEX(Lists!B:D,MATCH(A6470,Lists!B:B,0),3),""),"")</f>
        <v/>
      </c>
      <c r="E6470" t="str">
        <f>IF(ISNUMBER(MATCH(D6470,Lists!E:E,0)),IF(ISTEXT(INDEX(Lists!E:G,MATCH(D6470,Lists!E:E,0),2)),INDEX(Lists!E:G,MATCH(D6470,Lists!E:E,0),2),""),"")</f>
        <v/>
      </c>
      <c r="F6470" t="str">
        <f>IF(ISNUMBER(MATCH(D6470,Lists!E:E,0)),IF(ISTEXT(INDEX(Lists!E:G,MATCH(D6470,Lists!E:E,0),3)),INDEX(Lists!E:G,MATCH(D6470,Lists!E:E,0),3),""),"")</f>
        <v/>
      </c>
      <c r="O6470" t="str">
        <f t="shared" si="101"/>
        <v/>
      </c>
    </row>
    <row r="6471" spans="2:15" x14ac:dyDescent="0.4">
      <c r="B6471" t="str">
        <f>IF(ISNUMBER(MATCH(A6471,Lists!B:B,0)),IF(ISTEXT(INDEX(Lists!B:D,MATCH(A6471,Lists!B:B,0),2)),INDEX(Lists!B:D,MATCH(A6471,Lists!B:B,0),2),""),"")</f>
        <v/>
      </c>
      <c r="C6471" t="str">
        <f>IF(ISNUMBER(MATCH(A6471,Lists!B:B,0)),IF(ISTEXT(INDEX(Lists!B:D,MATCH(A6471,Lists!B:B,0),3)),INDEX(Lists!B:D,MATCH(A6471,Lists!B:B,0),3),""),"")</f>
        <v/>
      </c>
      <c r="E6471" t="str">
        <f>IF(ISNUMBER(MATCH(D6471,Lists!E:E,0)),IF(ISTEXT(INDEX(Lists!E:G,MATCH(D6471,Lists!E:E,0),2)),INDEX(Lists!E:G,MATCH(D6471,Lists!E:E,0),2),""),"")</f>
        <v/>
      </c>
      <c r="F6471" t="str">
        <f>IF(ISNUMBER(MATCH(D6471,Lists!E:E,0)),IF(ISTEXT(INDEX(Lists!E:G,MATCH(D6471,Lists!E:E,0),3)),INDEX(Lists!E:G,MATCH(D6471,Lists!E:E,0),3),""),"")</f>
        <v/>
      </c>
      <c r="O6471" t="str">
        <f t="shared" si="101"/>
        <v/>
      </c>
    </row>
    <row r="6472" spans="2:15" x14ac:dyDescent="0.4">
      <c r="B6472" t="str">
        <f>IF(ISNUMBER(MATCH(A6472,Lists!B:B,0)),IF(ISTEXT(INDEX(Lists!B:D,MATCH(A6472,Lists!B:B,0),2)),INDEX(Lists!B:D,MATCH(A6472,Lists!B:B,0),2),""),"")</f>
        <v/>
      </c>
      <c r="C6472" t="str">
        <f>IF(ISNUMBER(MATCH(A6472,Lists!B:B,0)),IF(ISTEXT(INDEX(Lists!B:D,MATCH(A6472,Lists!B:B,0),3)),INDEX(Lists!B:D,MATCH(A6472,Lists!B:B,0),3),""),"")</f>
        <v/>
      </c>
      <c r="E6472" t="str">
        <f>IF(ISNUMBER(MATCH(D6472,Lists!E:E,0)),IF(ISTEXT(INDEX(Lists!E:G,MATCH(D6472,Lists!E:E,0),2)),INDEX(Lists!E:G,MATCH(D6472,Lists!E:E,0),2),""),"")</f>
        <v/>
      </c>
      <c r="F6472" t="str">
        <f>IF(ISNUMBER(MATCH(D6472,Lists!E:E,0)),IF(ISTEXT(INDEX(Lists!E:G,MATCH(D6472,Lists!E:E,0),3)),INDEX(Lists!E:G,MATCH(D6472,Lists!E:E,0),3),""),"")</f>
        <v/>
      </c>
      <c r="O6472" t="str">
        <f t="shared" si="101"/>
        <v/>
      </c>
    </row>
    <row r="6473" spans="2:15" x14ac:dyDescent="0.4">
      <c r="B6473" t="str">
        <f>IF(ISNUMBER(MATCH(A6473,Lists!B:B,0)),IF(ISTEXT(INDEX(Lists!B:D,MATCH(A6473,Lists!B:B,0),2)),INDEX(Lists!B:D,MATCH(A6473,Lists!B:B,0),2),""),"")</f>
        <v/>
      </c>
      <c r="C6473" t="str">
        <f>IF(ISNUMBER(MATCH(A6473,Lists!B:B,0)),IF(ISTEXT(INDEX(Lists!B:D,MATCH(A6473,Lists!B:B,0),3)),INDEX(Lists!B:D,MATCH(A6473,Lists!B:B,0),3),""),"")</f>
        <v/>
      </c>
      <c r="E6473" t="str">
        <f>IF(ISNUMBER(MATCH(D6473,Lists!E:E,0)),IF(ISTEXT(INDEX(Lists!E:G,MATCH(D6473,Lists!E:E,0),2)),INDEX(Lists!E:G,MATCH(D6473,Lists!E:E,0),2),""),"")</f>
        <v/>
      </c>
      <c r="F6473" t="str">
        <f>IF(ISNUMBER(MATCH(D6473,Lists!E:E,0)),IF(ISTEXT(INDEX(Lists!E:G,MATCH(D6473,Lists!E:E,0),3)),INDEX(Lists!E:G,MATCH(D6473,Lists!E:E,0),3),""),"")</f>
        <v/>
      </c>
      <c r="O6473" t="str">
        <f t="shared" ref="O6473:O6536" si="102">IF(ISTEXT(A6473),A6473,"")</f>
        <v/>
      </c>
    </row>
    <row r="6474" spans="2:15" x14ac:dyDescent="0.4">
      <c r="B6474" t="str">
        <f>IF(ISNUMBER(MATCH(A6474,Lists!B:B,0)),IF(ISTEXT(INDEX(Lists!B:D,MATCH(A6474,Lists!B:B,0),2)),INDEX(Lists!B:D,MATCH(A6474,Lists!B:B,0),2),""),"")</f>
        <v/>
      </c>
      <c r="C6474" t="str">
        <f>IF(ISNUMBER(MATCH(A6474,Lists!B:B,0)),IF(ISTEXT(INDEX(Lists!B:D,MATCH(A6474,Lists!B:B,0),3)),INDEX(Lists!B:D,MATCH(A6474,Lists!B:B,0),3),""),"")</f>
        <v/>
      </c>
      <c r="E6474" t="str">
        <f>IF(ISNUMBER(MATCH(D6474,Lists!E:E,0)),IF(ISTEXT(INDEX(Lists!E:G,MATCH(D6474,Lists!E:E,0),2)),INDEX(Lists!E:G,MATCH(D6474,Lists!E:E,0),2),""),"")</f>
        <v/>
      </c>
      <c r="F6474" t="str">
        <f>IF(ISNUMBER(MATCH(D6474,Lists!E:E,0)),IF(ISTEXT(INDEX(Lists!E:G,MATCH(D6474,Lists!E:E,0),3)),INDEX(Lists!E:G,MATCH(D6474,Lists!E:E,0),3),""),"")</f>
        <v/>
      </c>
      <c r="O6474" t="str">
        <f t="shared" si="102"/>
        <v/>
      </c>
    </row>
    <row r="6475" spans="2:15" x14ac:dyDescent="0.4">
      <c r="B6475" t="str">
        <f>IF(ISNUMBER(MATCH(A6475,Lists!B:B,0)),IF(ISTEXT(INDEX(Lists!B:D,MATCH(A6475,Lists!B:B,0),2)),INDEX(Lists!B:D,MATCH(A6475,Lists!B:B,0),2),""),"")</f>
        <v/>
      </c>
      <c r="C6475" t="str">
        <f>IF(ISNUMBER(MATCH(A6475,Lists!B:B,0)),IF(ISTEXT(INDEX(Lists!B:D,MATCH(A6475,Lists!B:B,0),3)),INDEX(Lists!B:D,MATCH(A6475,Lists!B:B,0),3),""),"")</f>
        <v/>
      </c>
      <c r="E6475" t="str">
        <f>IF(ISNUMBER(MATCH(D6475,Lists!E:E,0)),IF(ISTEXT(INDEX(Lists!E:G,MATCH(D6475,Lists!E:E,0),2)),INDEX(Lists!E:G,MATCH(D6475,Lists!E:E,0),2),""),"")</f>
        <v/>
      </c>
      <c r="F6475" t="str">
        <f>IF(ISNUMBER(MATCH(D6475,Lists!E:E,0)),IF(ISTEXT(INDEX(Lists!E:G,MATCH(D6475,Lists!E:E,0),3)),INDEX(Lists!E:G,MATCH(D6475,Lists!E:E,0),3),""),"")</f>
        <v/>
      </c>
      <c r="O6475" t="str">
        <f t="shared" si="102"/>
        <v/>
      </c>
    </row>
    <row r="6476" spans="2:15" x14ac:dyDescent="0.4">
      <c r="B6476" t="str">
        <f>IF(ISNUMBER(MATCH(A6476,Lists!B:B,0)),IF(ISTEXT(INDEX(Lists!B:D,MATCH(A6476,Lists!B:B,0),2)),INDEX(Lists!B:D,MATCH(A6476,Lists!B:B,0),2),""),"")</f>
        <v/>
      </c>
      <c r="C6476" t="str">
        <f>IF(ISNUMBER(MATCH(A6476,Lists!B:B,0)),IF(ISTEXT(INDEX(Lists!B:D,MATCH(A6476,Lists!B:B,0),3)),INDEX(Lists!B:D,MATCH(A6476,Lists!B:B,0),3),""),"")</f>
        <v/>
      </c>
      <c r="E6476" t="str">
        <f>IF(ISNUMBER(MATCH(D6476,Lists!E:E,0)),IF(ISTEXT(INDEX(Lists!E:G,MATCH(D6476,Lists!E:E,0),2)),INDEX(Lists!E:G,MATCH(D6476,Lists!E:E,0),2),""),"")</f>
        <v/>
      </c>
      <c r="F6476" t="str">
        <f>IF(ISNUMBER(MATCH(D6476,Lists!E:E,0)),IF(ISTEXT(INDEX(Lists!E:G,MATCH(D6476,Lists!E:E,0),3)),INDEX(Lists!E:G,MATCH(D6476,Lists!E:E,0),3),""),"")</f>
        <v/>
      </c>
      <c r="O6476" t="str">
        <f t="shared" si="102"/>
        <v/>
      </c>
    </row>
    <row r="6477" spans="2:15" x14ac:dyDescent="0.4">
      <c r="B6477" t="str">
        <f>IF(ISNUMBER(MATCH(A6477,Lists!B:B,0)),IF(ISTEXT(INDEX(Lists!B:D,MATCH(A6477,Lists!B:B,0),2)),INDEX(Lists!B:D,MATCH(A6477,Lists!B:B,0),2),""),"")</f>
        <v/>
      </c>
      <c r="C6477" t="str">
        <f>IF(ISNUMBER(MATCH(A6477,Lists!B:B,0)),IF(ISTEXT(INDEX(Lists!B:D,MATCH(A6477,Lists!B:B,0),3)),INDEX(Lists!B:D,MATCH(A6477,Lists!B:B,0),3),""),"")</f>
        <v/>
      </c>
      <c r="E6477" t="str">
        <f>IF(ISNUMBER(MATCH(D6477,Lists!E:E,0)),IF(ISTEXT(INDEX(Lists!E:G,MATCH(D6477,Lists!E:E,0),2)),INDEX(Lists!E:G,MATCH(D6477,Lists!E:E,0),2),""),"")</f>
        <v/>
      </c>
      <c r="F6477" t="str">
        <f>IF(ISNUMBER(MATCH(D6477,Lists!E:E,0)),IF(ISTEXT(INDEX(Lists!E:G,MATCH(D6477,Lists!E:E,0),3)),INDEX(Lists!E:G,MATCH(D6477,Lists!E:E,0),3),""),"")</f>
        <v/>
      </c>
      <c r="O6477" t="str">
        <f t="shared" si="102"/>
        <v/>
      </c>
    </row>
    <row r="6478" spans="2:15" x14ac:dyDescent="0.4">
      <c r="B6478" t="str">
        <f>IF(ISNUMBER(MATCH(A6478,Lists!B:B,0)),IF(ISTEXT(INDEX(Lists!B:D,MATCH(A6478,Lists!B:B,0),2)),INDEX(Lists!B:D,MATCH(A6478,Lists!B:B,0),2),""),"")</f>
        <v/>
      </c>
      <c r="C6478" t="str">
        <f>IF(ISNUMBER(MATCH(A6478,Lists!B:B,0)),IF(ISTEXT(INDEX(Lists!B:D,MATCH(A6478,Lists!B:B,0),3)),INDEX(Lists!B:D,MATCH(A6478,Lists!B:B,0),3),""),"")</f>
        <v/>
      </c>
      <c r="E6478" t="str">
        <f>IF(ISNUMBER(MATCH(D6478,Lists!E:E,0)),IF(ISTEXT(INDEX(Lists!E:G,MATCH(D6478,Lists!E:E,0),2)),INDEX(Lists!E:G,MATCH(D6478,Lists!E:E,0),2),""),"")</f>
        <v/>
      </c>
      <c r="F6478" t="str">
        <f>IF(ISNUMBER(MATCH(D6478,Lists!E:E,0)),IF(ISTEXT(INDEX(Lists!E:G,MATCH(D6478,Lists!E:E,0),3)),INDEX(Lists!E:G,MATCH(D6478,Lists!E:E,0),3),""),"")</f>
        <v/>
      </c>
      <c r="O6478" t="str">
        <f t="shared" si="102"/>
        <v/>
      </c>
    </row>
    <row r="6479" spans="2:15" x14ac:dyDescent="0.4">
      <c r="B6479" t="str">
        <f>IF(ISNUMBER(MATCH(A6479,Lists!B:B,0)),IF(ISTEXT(INDEX(Lists!B:D,MATCH(A6479,Lists!B:B,0),2)),INDEX(Lists!B:D,MATCH(A6479,Lists!B:B,0),2),""),"")</f>
        <v/>
      </c>
      <c r="C6479" t="str">
        <f>IF(ISNUMBER(MATCH(A6479,Lists!B:B,0)),IF(ISTEXT(INDEX(Lists!B:D,MATCH(A6479,Lists!B:B,0),3)),INDEX(Lists!B:D,MATCH(A6479,Lists!B:B,0),3),""),"")</f>
        <v/>
      </c>
      <c r="E6479" t="str">
        <f>IF(ISNUMBER(MATCH(D6479,Lists!E:E,0)),IF(ISTEXT(INDEX(Lists!E:G,MATCH(D6479,Lists!E:E,0),2)),INDEX(Lists!E:G,MATCH(D6479,Lists!E:E,0),2),""),"")</f>
        <v/>
      </c>
      <c r="F6479" t="str">
        <f>IF(ISNUMBER(MATCH(D6479,Lists!E:E,0)),IF(ISTEXT(INDEX(Lists!E:G,MATCH(D6479,Lists!E:E,0),3)),INDEX(Lists!E:G,MATCH(D6479,Lists!E:E,0),3),""),"")</f>
        <v/>
      </c>
      <c r="O6479" t="str">
        <f t="shared" si="102"/>
        <v/>
      </c>
    </row>
    <row r="6480" spans="2:15" x14ac:dyDescent="0.4">
      <c r="B6480" t="str">
        <f>IF(ISNUMBER(MATCH(A6480,Lists!B:B,0)),IF(ISTEXT(INDEX(Lists!B:D,MATCH(A6480,Lists!B:B,0),2)),INDEX(Lists!B:D,MATCH(A6480,Lists!B:B,0),2),""),"")</f>
        <v/>
      </c>
      <c r="C6480" t="str">
        <f>IF(ISNUMBER(MATCH(A6480,Lists!B:B,0)),IF(ISTEXT(INDEX(Lists!B:D,MATCH(A6480,Lists!B:B,0),3)),INDEX(Lists!B:D,MATCH(A6480,Lists!B:B,0),3),""),"")</f>
        <v/>
      </c>
      <c r="E6480" t="str">
        <f>IF(ISNUMBER(MATCH(D6480,Lists!E:E,0)),IF(ISTEXT(INDEX(Lists!E:G,MATCH(D6480,Lists!E:E,0),2)),INDEX(Lists!E:G,MATCH(D6480,Lists!E:E,0),2),""),"")</f>
        <v/>
      </c>
      <c r="F6480" t="str">
        <f>IF(ISNUMBER(MATCH(D6480,Lists!E:E,0)),IF(ISTEXT(INDEX(Lists!E:G,MATCH(D6480,Lists!E:E,0),3)),INDEX(Lists!E:G,MATCH(D6480,Lists!E:E,0),3),""),"")</f>
        <v/>
      </c>
      <c r="O6480" t="str">
        <f t="shared" si="102"/>
        <v/>
      </c>
    </row>
    <row r="6481" spans="2:15" x14ac:dyDescent="0.4">
      <c r="B6481" t="str">
        <f>IF(ISNUMBER(MATCH(A6481,Lists!B:B,0)),IF(ISTEXT(INDEX(Lists!B:D,MATCH(A6481,Lists!B:B,0),2)),INDEX(Lists!B:D,MATCH(A6481,Lists!B:B,0),2),""),"")</f>
        <v/>
      </c>
      <c r="C6481" t="str">
        <f>IF(ISNUMBER(MATCH(A6481,Lists!B:B,0)),IF(ISTEXT(INDEX(Lists!B:D,MATCH(A6481,Lists!B:B,0),3)),INDEX(Lists!B:D,MATCH(A6481,Lists!B:B,0),3),""),"")</f>
        <v/>
      </c>
      <c r="E6481" t="str">
        <f>IF(ISNUMBER(MATCH(D6481,Lists!E:E,0)),IF(ISTEXT(INDEX(Lists!E:G,MATCH(D6481,Lists!E:E,0),2)),INDEX(Lists!E:G,MATCH(D6481,Lists!E:E,0),2),""),"")</f>
        <v/>
      </c>
      <c r="F6481" t="str">
        <f>IF(ISNUMBER(MATCH(D6481,Lists!E:E,0)),IF(ISTEXT(INDEX(Lists!E:G,MATCH(D6481,Lists!E:E,0),3)),INDEX(Lists!E:G,MATCH(D6481,Lists!E:E,0),3),""),"")</f>
        <v/>
      </c>
      <c r="O6481" t="str">
        <f t="shared" si="102"/>
        <v/>
      </c>
    </row>
    <row r="6482" spans="2:15" x14ac:dyDescent="0.4">
      <c r="B6482" t="str">
        <f>IF(ISNUMBER(MATCH(A6482,Lists!B:B,0)),IF(ISTEXT(INDEX(Lists!B:D,MATCH(A6482,Lists!B:B,0),2)),INDEX(Lists!B:D,MATCH(A6482,Lists!B:B,0),2),""),"")</f>
        <v/>
      </c>
      <c r="C6482" t="str">
        <f>IF(ISNUMBER(MATCH(A6482,Lists!B:B,0)),IF(ISTEXT(INDEX(Lists!B:D,MATCH(A6482,Lists!B:B,0),3)),INDEX(Lists!B:D,MATCH(A6482,Lists!B:B,0),3),""),"")</f>
        <v/>
      </c>
      <c r="E6482" t="str">
        <f>IF(ISNUMBER(MATCH(D6482,Lists!E:E,0)),IF(ISTEXT(INDEX(Lists!E:G,MATCH(D6482,Lists!E:E,0),2)),INDEX(Lists!E:G,MATCH(D6482,Lists!E:E,0),2),""),"")</f>
        <v/>
      </c>
      <c r="F6482" t="str">
        <f>IF(ISNUMBER(MATCH(D6482,Lists!E:E,0)),IF(ISTEXT(INDEX(Lists!E:G,MATCH(D6482,Lists!E:E,0),3)),INDEX(Lists!E:G,MATCH(D6482,Lists!E:E,0),3),""),"")</f>
        <v/>
      </c>
      <c r="O6482" t="str">
        <f t="shared" si="102"/>
        <v/>
      </c>
    </row>
    <row r="6483" spans="2:15" x14ac:dyDescent="0.4">
      <c r="B6483" t="str">
        <f>IF(ISNUMBER(MATCH(A6483,Lists!B:B,0)),IF(ISTEXT(INDEX(Lists!B:D,MATCH(A6483,Lists!B:B,0),2)),INDEX(Lists!B:D,MATCH(A6483,Lists!B:B,0),2),""),"")</f>
        <v/>
      </c>
      <c r="C6483" t="str">
        <f>IF(ISNUMBER(MATCH(A6483,Lists!B:B,0)),IF(ISTEXT(INDEX(Lists!B:D,MATCH(A6483,Lists!B:B,0),3)),INDEX(Lists!B:D,MATCH(A6483,Lists!B:B,0),3),""),"")</f>
        <v/>
      </c>
      <c r="E6483" t="str">
        <f>IF(ISNUMBER(MATCH(D6483,Lists!E:E,0)),IF(ISTEXT(INDEX(Lists!E:G,MATCH(D6483,Lists!E:E,0),2)),INDEX(Lists!E:G,MATCH(D6483,Lists!E:E,0),2),""),"")</f>
        <v/>
      </c>
      <c r="F6483" t="str">
        <f>IF(ISNUMBER(MATCH(D6483,Lists!E:E,0)),IF(ISTEXT(INDEX(Lists!E:G,MATCH(D6483,Lists!E:E,0),3)),INDEX(Lists!E:G,MATCH(D6483,Lists!E:E,0),3),""),"")</f>
        <v/>
      </c>
      <c r="O6483" t="str">
        <f t="shared" si="102"/>
        <v/>
      </c>
    </row>
    <row r="6484" spans="2:15" x14ac:dyDescent="0.4">
      <c r="B6484" t="str">
        <f>IF(ISNUMBER(MATCH(A6484,Lists!B:B,0)),IF(ISTEXT(INDEX(Lists!B:D,MATCH(A6484,Lists!B:B,0),2)),INDEX(Lists!B:D,MATCH(A6484,Lists!B:B,0),2),""),"")</f>
        <v/>
      </c>
      <c r="C6484" t="str">
        <f>IF(ISNUMBER(MATCH(A6484,Lists!B:B,0)),IF(ISTEXT(INDEX(Lists!B:D,MATCH(A6484,Lists!B:B,0),3)),INDEX(Lists!B:D,MATCH(A6484,Lists!B:B,0),3),""),"")</f>
        <v/>
      </c>
      <c r="E6484" t="str">
        <f>IF(ISNUMBER(MATCH(D6484,Lists!E:E,0)),IF(ISTEXT(INDEX(Lists!E:G,MATCH(D6484,Lists!E:E,0),2)),INDEX(Lists!E:G,MATCH(D6484,Lists!E:E,0),2),""),"")</f>
        <v/>
      </c>
      <c r="F6484" t="str">
        <f>IF(ISNUMBER(MATCH(D6484,Lists!E:E,0)),IF(ISTEXT(INDEX(Lists!E:G,MATCH(D6484,Lists!E:E,0),3)),INDEX(Lists!E:G,MATCH(D6484,Lists!E:E,0),3),""),"")</f>
        <v/>
      </c>
      <c r="O6484" t="str">
        <f t="shared" si="102"/>
        <v/>
      </c>
    </row>
    <row r="6485" spans="2:15" x14ac:dyDescent="0.4">
      <c r="B6485" t="str">
        <f>IF(ISNUMBER(MATCH(A6485,Lists!B:B,0)),IF(ISTEXT(INDEX(Lists!B:D,MATCH(A6485,Lists!B:B,0),2)),INDEX(Lists!B:D,MATCH(A6485,Lists!B:B,0),2),""),"")</f>
        <v/>
      </c>
      <c r="C6485" t="str">
        <f>IF(ISNUMBER(MATCH(A6485,Lists!B:B,0)),IF(ISTEXT(INDEX(Lists!B:D,MATCH(A6485,Lists!B:B,0),3)),INDEX(Lists!B:D,MATCH(A6485,Lists!B:B,0),3),""),"")</f>
        <v/>
      </c>
      <c r="E6485" t="str">
        <f>IF(ISNUMBER(MATCH(D6485,Lists!E:E,0)),IF(ISTEXT(INDEX(Lists!E:G,MATCH(D6485,Lists!E:E,0),2)),INDEX(Lists!E:G,MATCH(D6485,Lists!E:E,0),2),""),"")</f>
        <v/>
      </c>
      <c r="F6485" t="str">
        <f>IF(ISNUMBER(MATCH(D6485,Lists!E:E,0)),IF(ISTEXT(INDEX(Lists!E:G,MATCH(D6485,Lists!E:E,0),3)),INDEX(Lists!E:G,MATCH(D6485,Lists!E:E,0),3),""),"")</f>
        <v/>
      </c>
      <c r="O6485" t="str">
        <f t="shared" si="102"/>
        <v/>
      </c>
    </row>
    <row r="6486" spans="2:15" x14ac:dyDescent="0.4">
      <c r="B6486" t="str">
        <f>IF(ISNUMBER(MATCH(A6486,Lists!B:B,0)),IF(ISTEXT(INDEX(Lists!B:D,MATCH(A6486,Lists!B:B,0),2)),INDEX(Lists!B:D,MATCH(A6486,Lists!B:B,0),2),""),"")</f>
        <v/>
      </c>
      <c r="C6486" t="str">
        <f>IF(ISNUMBER(MATCH(A6486,Lists!B:B,0)),IF(ISTEXT(INDEX(Lists!B:D,MATCH(A6486,Lists!B:B,0),3)),INDEX(Lists!B:D,MATCH(A6486,Lists!B:B,0),3),""),"")</f>
        <v/>
      </c>
      <c r="E6486" t="str">
        <f>IF(ISNUMBER(MATCH(D6486,Lists!E:E,0)),IF(ISTEXT(INDEX(Lists!E:G,MATCH(D6486,Lists!E:E,0),2)),INDEX(Lists!E:G,MATCH(D6486,Lists!E:E,0),2),""),"")</f>
        <v/>
      </c>
      <c r="F6486" t="str">
        <f>IF(ISNUMBER(MATCH(D6486,Lists!E:E,0)),IF(ISTEXT(INDEX(Lists!E:G,MATCH(D6486,Lists!E:E,0),3)),INDEX(Lists!E:G,MATCH(D6486,Lists!E:E,0),3),""),"")</f>
        <v/>
      </c>
      <c r="O6486" t="str">
        <f t="shared" si="102"/>
        <v/>
      </c>
    </row>
    <row r="6487" spans="2:15" x14ac:dyDescent="0.4">
      <c r="B6487" t="str">
        <f>IF(ISNUMBER(MATCH(A6487,Lists!B:B,0)),IF(ISTEXT(INDEX(Lists!B:D,MATCH(A6487,Lists!B:B,0),2)),INDEX(Lists!B:D,MATCH(A6487,Lists!B:B,0),2),""),"")</f>
        <v/>
      </c>
      <c r="C6487" t="str">
        <f>IF(ISNUMBER(MATCH(A6487,Lists!B:B,0)),IF(ISTEXT(INDEX(Lists!B:D,MATCH(A6487,Lists!B:B,0),3)),INDEX(Lists!B:D,MATCH(A6487,Lists!B:B,0),3),""),"")</f>
        <v/>
      </c>
      <c r="E6487" t="str">
        <f>IF(ISNUMBER(MATCH(D6487,Lists!E:E,0)),IF(ISTEXT(INDEX(Lists!E:G,MATCH(D6487,Lists!E:E,0),2)),INDEX(Lists!E:G,MATCH(D6487,Lists!E:E,0),2),""),"")</f>
        <v/>
      </c>
      <c r="F6487" t="str">
        <f>IF(ISNUMBER(MATCH(D6487,Lists!E:E,0)),IF(ISTEXT(INDEX(Lists!E:G,MATCH(D6487,Lists!E:E,0),3)),INDEX(Lists!E:G,MATCH(D6487,Lists!E:E,0),3),""),"")</f>
        <v/>
      </c>
      <c r="O6487" t="str">
        <f t="shared" si="102"/>
        <v/>
      </c>
    </row>
    <row r="6488" spans="2:15" x14ac:dyDescent="0.4">
      <c r="B6488" t="str">
        <f>IF(ISNUMBER(MATCH(A6488,Lists!B:B,0)),IF(ISTEXT(INDEX(Lists!B:D,MATCH(A6488,Lists!B:B,0),2)),INDEX(Lists!B:D,MATCH(A6488,Lists!B:B,0),2),""),"")</f>
        <v/>
      </c>
      <c r="C6488" t="str">
        <f>IF(ISNUMBER(MATCH(A6488,Lists!B:B,0)),IF(ISTEXT(INDEX(Lists!B:D,MATCH(A6488,Lists!B:B,0),3)),INDEX(Lists!B:D,MATCH(A6488,Lists!B:B,0),3),""),"")</f>
        <v/>
      </c>
      <c r="E6488" t="str">
        <f>IF(ISNUMBER(MATCH(D6488,Lists!E:E,0)),IF(ISTEXT(INDEX(Lists!E:G,MATCH(D6488,Lists!E:E,0),2)),INDEX(Lists!E:G,MATCH(D6488,Lists!E:E,0),2),""),"")</f>
        <v/>
      </c>
      <c r="F6488" t="str">
        <f>IF(ISNUMBER(MATCH(D6488,Lists!E:E,0)),IF(ISTEXT(INDEX(Lists!E:G,MATCH(D6488,Lists!E:E,0),3)),INDEX(Lists!E:G,MATCH(D6488,Lists!E:E,0),3),""),"")</f>
        <v/>
      </c>
      <c r="O6488" t="str">
        <f t="shared" si="102"/>
        <v/>
      </c>
    </row>
    <row r="6489" spans="2:15" x14ac:dyDescent="0.4">
      <c r="B6489" t="str">
        <f>IF(ISNUMBER(MATCH(A6489,Lists!B:B,0)),IF(ISTEXT(INDEX(Lists!B:D,MATCH(A6489,Lists!B:B,0),2)),INDEX(Lists!B:D,MATCH(A6489,Lists!B:B,0),2),""),"")</f>
        <v/>
      </c>
      <c r="C6489" t="str">
        <f>IF(ISNUMBER(MATCH(A6489,Lists!B:B,0)),IF(ISTEXT(INDEX(Lists!B:D,MATCH(A6489,Lists!B:B,0),3)),INDEX(Lists!B:D,MATCH(A6489,Lists!B:B,0),3),""),"")</f>
        <v/>
      </c>
      <c r="E6489" t="str">
        <f>IF(ISNUMBER(MATCH(D6489,Lists!E:E,0)),IF(ISTEXT(INDEX(Lists!E:G,MATCH(D6489,Lists!E:E,0),2)),INDEX(Lists!E:G,MATCH(D6489,Lists!E:E,0),2),""),"")</f>
        <v/>
      </c>
      <c r="F6489" t="str">
        <f>IF(ISNUMBER(MATCH(D6489,Lists!E:E,0)),IF(ISTEXT(INDEX(Lists!E:G,MATCH(D6489,Lists!E:E,0),3)),INDEX(Lists!E:G,MATCH(D6489,Lists!E:E,0),3),""),"")</f>
        <v/>
      </c>
      <c r="O6489" t="str">
        <f t="shared" si="102"/>
        <v/>
      </c>
    </row>
    <row r="6490" spans="2:15" x14ac:dyDescent="0.4">
      <c r="B6490" t="str">
        <f>IF(ISNUMBER(MATCH(A6490,Lists!B:B,0)),IF(ISTEXT(INDEX(Lists!B:D,MATCH(A6490,Lists!B:B,0),2)),INDEX(Lists!B:D,MATCH(A6490,Lists!B:B,0),2),""),"")</f>
        <v/>
      </c>
      <c r="C6490" t="str">
        <f>IF(ISNUMBER(MATCH(A6490,Lists!B:B,0)),IF(ISTEXT(INDEX(Lists!B:D,MATCH(A6490,Lists!B:B,0),3)),INDEX(Lists!B:D,MATCH(A6490,Lists!B:B,0),3),""),"")</f>
        <v/>
      </c>
      <c r="E6490" t="str">
        <f>IF(ISNUMBER(MATCH(D6490,Lists!E:E,0)),IF(ISTEXT(INDEX(Lists!E:G,MATCH(D6490,Lists!E:E,0),2)),INDEX(Lists!E:G,MATCH(D6490,Lists!E:E,0),2),""),"")</f>
        <v/>
      </c>
      <c r="F6490" t="str">
        <f>IF(ISNUMBER(MATCH(D6490,Lists!E:E,0)),IF(ISTEXT(INDEX(Lists!E:G,MATCH(D6490,Lists!E:E,0),3)),INDEX(Lists!E:G,MATCH(D6490,Lists!E:E,0),3),""),"")</f>
        <v/>
      </c>
      <c r="O6490" t="str">
        <f t="shared" si="102"/>
        <v/>
      </c>
    </row>
    <row r="6491" spans="2:15" x14ac:dyDescent="0.4">
      <c r="B6491" t="str">
        <f>IF(ISNUMBER(MATCH(A6491,Lists!B:B,0)),IF(ISTEXT(INDEX(Lists!B:D,MATCH(A6491,Lists!B:B,0),2)),INDEX(Lists!B:D,MATCH(A6491,Lists!B:B,0),2),""),"")</f>
        <v/>
      </c>
      <c r="C6491" t="str">
        <f>IF(ISNUMBER(MATCH(A6491,Lists!B:B,0)),IF(ISTEXT(INDEX(Lists!B:D,MATCH(A6491,Lists!B:B,0),3)),INDEX(Lists!B:D,MATCH(A6491,Lists!B:B,0),3),""),"")</f>
        <v/>
      </c>
      <c r="E6491" t="str">
        <f>IF(ISNUMBER(MATCH(D6491,Lists!E:E,0)),IF(ISTEXT(INDEX(Lists!E:G,MATCH(D6491,Lists!E:E,0),2)),INDEX(Lists!E:G,MATCH(D6491,Lists!E:E,0),2),""),"")</f>
        <v/>
      </c>
      <c r="F6491" t="str">
        <f>IF(ISNUMBER(MATCH(D6491,Lists!E:E,0)),IF(ISTEXT(INDEX(Lists!E:G,MATCH(D6491,Lists!E:E,0),3)),INDEX(Lists!E:G,MATCH(D6491,Lists!E:E,0),3),""),"")</f>
        <v/>
      </c>
      <c r="O6491" t="str">
        <f t="shared" si="102"/>
        <v/>
      </c>
    </row>
    <row r="6492" spans="2:15" x14ac:dyDescent="0.4">
      <c r="B6492" t="str">
        <f>IF(ISNUMBER(MATCH(A6492,Lists!B:B,0)),IF(ISTEXT(INDEX(Lists!B:D,MATCH(A6492,Lists!B:B,0),2)),INDEX(Lists!B:D,MATCH(A6492,Lists!B:B,0),2),""),"")</f>
        <v/>
      </c>
      <c r="C6492" t="str">
        <f>IF(ISNUMBER(MATCH(A6492,Lists!B:B,0)),IF(ISTEXT(INDEX(Lists!B:D,MATCH(A6492,Lists!B:B,0),3)),INDEX(Lists!B:D,MATCH(A6492,Lists!B:B,0),3),""),"")</f>
        <v/>
      </c>
      <c r="E6492" t="str">
        <f>IF(ISNUMBER(MATCH(D6492,Lists!E:E,0)),IF(ISTEXT(INDEX(Lists!E:G,MATCH(D6492,Lists!E:E,0),2)),INDEX(Lists!E:G,MATCH(D6492,Lists!E:E,0),2),""),"")</f>
        <v/>
      </c>
      <c r="F6492" t="str">
        <f>IF(ISNUMBER(MATCH(D6492,Lists!E:E,0)),IF(ISTEXT(INDEX(Lists!E:G,MATCH(D6492,Lists!E:E,0),3)),INDEX(Lists!E:G,MATCH(D6492,Lists!E:E,0),3),""),"")</f>
        <v/>
      </c>
      <c r="O6492" t="str">
        <f t="shared" si="102"/>
        <v/>
      </c>
    </row>
    <row r="6493" spans="2:15" x14ac:dyDescent="0.4">
      <c r="B6493" t="str">
        <f>IF(ISNUMBER(MATCH(A6493,Lists!B:B,0)),IF(ISTEXT(INDEX(Lists!B:D,MATCH(A6493,Lists!B:B,0),2)),INDEX(Lists!B:D,MATCH(A6493,Lists!B:B,0),2),""),"")</f>
        <v/>
      </c>
      <c r="C6493" t="str">
        <f>IF(ISNUMBER(MATCH(A6493,Lists!B:B,0)),IF(ISTEXT(INDEX(Lists!B:D,MATCH(A6493,Lists!B:B,0),3)),INDEX(Lists!B:D,MATCH(A6493,Lists!B:B,0),3),""),"")</f>
        <v/>
      </c>
      <c r="E6493" t="str">
        <f>IF(ISNUMBER(MATCH(D6493,Lists!E:E,0)),IF(ISTEXT(INDEX(Lists!E:G,MATCH(D6493,Lists!E:E,0),2)),INDEX(Lists!E:G,MATCH(D6493,Lists!E:E,0),2),""),"")</f>
        <v/>
      </c>
      <c r="F6493" t="str">
        <f>IF(ISNUMBER(MATCH(D6493,Lists!E:E,0)),IF(ISTEXT(INDEX(Lists!E:G,MATCH(D6493,Lists!E:E,0),3)),INDEX(Lists!E:G,MATCH(D6493,Lists!E:E,0),3),""),"")</f>
        <v/>
      </c>
      <c r="O6493" t="str">
        <f t="shared" si="102"/>
        <v/>
      </c>
    </row>
    <row r="6494" spans="2:15" x14ac:dyDescent="0.4">
      <c r="B6494" t="str">
        <f>IF(ISNUMBER(MATCH(A6494,Lists!B:B,0)),IF(ISTEXT(INDEX(Lists!B:D,MATCH(A6494,Lists!B:B,0),2)),INDEX(Lists!B:D,MATCH(A6494,Lists!B:B,0),2),""),"")</f>
        <v/>
      </c>
      <c r="C6494" t="str">
        <f>IF(ISNUMBER(MATCH(A6494,Lists!B:B,0)),IF(ISTEXT(INDEX(Lists!B:D,MATCH(A6494,Lists!B:B,0),3)),INDEX(Lists!B:D,MATCH(A6494,Lists!B:B,0),3),""),"")</f>
        <v/>
      </c>
      <c r="E6494" t="str">
        <f>IF(ISNUMBER(MATCH(D6494,Lists!E:E,0)),IF(ISTEXT(INDEX(Lists!E:G,MATCH(D6494,Lists!E:E,0),2)),INDEX(Lists!E:G,MATCH(D6494,Lists!E:E,0),2),""),"")</f>
        <v/>
      </c>
      <c r="F6494" t="str">
        <f>IF(ISNUMBER(MATCH(D6494,Lists!E:E,0)),IF(ISTEXT(INDEX(Lists!E:G,MATCH(D6494,Lists!E:E,0),3)),INDEX(Lists!E:G,MATCH(D6494,Lists!E:E,0),3),""),"")</f>
        <v/>
      </c>
      <c r="O6494" t="str">
        <f t="shared" si="102"/>
        <v/>
      </c>
    </row>
    <row r="6495" spans="2:15" x14ac:dyDescent="0.4">
      <c r="B6495" t="str">
        <f>IF(ISNUMBER(MATCH(A6495,Lists!B:B,0)),IF(ISTEXT(INDEX(Lists!B:D,MATCH(A6495,Lists!B:B,0),2)),INDEX(Lists!B:D,MATCH(A6495,Lists!B:B,0),2),""),"")</f>
        <v/>
      </c>
      <c r="C6495" t="str">
        <f>IF(ISNUMBER(MATCH(A6495,Lists!B:B,0)),IF(ISTEXT(INDEX(Lists!B:D,MATCH(A6495,Lists!B:B,0),3)),INDEX(Lists!B:D,MATCH(A6495,Lists!B:B,0),3),""),"")</f>
        <v/>
      </c>
      <c r="E6495" t="str">
        <f>IF(ISNUMBER(MATCH(D6495,Lists!E:E,0)),IF(ISTEXT(INDEX(Lists!E:G,MATCH(D6495,Lists!E:E,0),2)),INDEX(Lists!E:G,MATCH(D6495,Lists!E:E,0),2),""),"")</f>
        <v/>
      </c>
      <c r="F6495" t="str">
        <f>IF(ISNUMBER(MATCH(D6495,Lists!E:E,0)),IF(ISTEXT(INDEX(Lists!E:G,MATCH(D6495,Lists!E:E,0),3)),INDEX(Lists!E:G,MATCH(D6495,Lists!E:E,0),3),""),"")</f>
        <v/>
      </c>
      <c r="O6495" t="str">
        <f t="shared" si="102"/>
        <v/>
      </c>
    </row>
    <row r="6496" spans="2:15" x14ac:dyDescent="0.4">
      <c r="B6496" t="str">
        <f>IF(ISNUMBER(MATCH(A6496,Lists!B:B,0)),IF(ISTEXT(INDEX(Lists!B:D,MATCH(A6496,Lists!B:B,0),2)),INDEX(Lists!B:D,MATCH(A6496,Lists!B:B,0),2),""),"")</f>
        <v/>
      </c>
      <c r="C6496" t="str">
        <f>IF(ISNUMBER(MATCH(A6496,Lists!B:B,0)),IF(ISTEXT(INDEX(Lists!B:D,MATCH(A6496,Lists!B:B,0),3)),INDEX(Lists!B:D,MATCH(A6496,Lists!B:B,0),3),""),"")</f>
        <v/>
      </c>
      <c r="E6496" t="str">
        <f>IF(ISNUMBER(MATCH(D6496,Lists!E:E,0)),IF(ISTEXT(INDEX(Lists!E:G,MATCH(D6496,Lists!E:E,0),2)),INDEX(Lists!E:G,MATCH(D6496,Lists!E:E,0),2),""),"")</f>
        <v/>
      </c>
      <c r="F6496" t="str">
        <f>IF(ISNUMBER(MATCH(D6496,Lists!E:E,0)),IF(ISTEXT(INDEX(Lists!E:G,MATCH(D6496,Lists!E:E,0),3)),INDEX(Lists!E:G,MATCH(D6496,Lists!E:E,0),3),""),"")</f>
        <v/>
      </c>
      <c r="O6496" t="str">
        <f t="shared" si="102"/>
        <v/>
      </c>
    </row>
    <row r="6497" spans="2:15" x14ac:dyDescent="0.4">
      <c r="B6497" t="str">
        <f>IF(ISNUMBER(MATCH(A6497,Lists!B:B,0)),IF(ISTEXT(INDEX(Lists!B:D,MATCH(A6497,Lists!B:B,0),2)),INDEX(Lists!B:D,MATCH(A6497,Lists!B:B,0),2),""),"")</f>
        <v/>
      </c>
      <c r="C6497" t="str">
        <f>IF(ISNUMBER(MATCH(A6497,Lists!B:B,0)),IF(ISTEXT(INDEX(Lists!B:D,MATCH(A6497,Lists!B:B,0),3)),INDEX(Lists!B:D,MATCH(A6497,Lists!B:B,0),3),""),"")</f>
        <v/>
      </c>
      <c r="E6497" t="str">
        <f>IF(ISNUMBER(MATCH(D6497,Lists!E:E,0)),IF(ISTEXT(INDEX(Lists!E:G,MATCH(D6497,Lists!E:E,0),2)),INDEX(Lists!E:G,MATCH(D6497,Lists!E:E,0),2),""),"")</f>
        <v/>
      </c>
      <c r="F6497" t="str">
        <f>IF(ISNUMBER(MATCH(D6497,Lists!E:E,0)),IF(ISTEXT(INDEX(Lists!E:G,MATCH(D6497,Lists!E:E,0),3)),INDEX(Lists!E:G,MATCH(D6497,Lists!E:E,0),3),""),"")</f>
        <v/>
      </c>
      <c r="O6497" t="str">
        <f t="shared" si="102"/>
        <v/>
      </c>
    </row>
    <row r="6498" spans="2:15" x14ac:dyDescent="0.4">
      <c r="B6498" t="str">
        <f>IF(ISNUMBER(MATCH(A6498,Lists!B:B,0)),IF(ISTEXT(INDEX(Lists!B:D,MATCH(A6498,Lists!B:B,0),2)),INDEX(Lists!B:D,MATCH(A6498,Lists!B:B,0),2),""),"")</f>
        <v/>
      </c>
      <c r="C6498" t="str">
        <f>IF(ISNUMBER(MATCH(A6498,Lists!B:B,0)),IF(ISTEXT(INDEX(Lists!B:D,MATCH(A6498,Lists!B:B,0),3)),INDEX(Lists!B:D,MATCH(A6498,Lists!B:B,0),3),""),"")</f>
        <v/>
      </c>
      <c r="E6498" t="str">
        <f>IF(ISNUMBER(MATCH(D6498,Lists!E:E,0)),IF(ISTEXT(INDEX(Lists!E:G,MATCH(D6498,Lists!E:E,0),2)),INDEX(Lists!E:G,MATCH(D6498,Lists!E:E,0),2),""),"")</f>
        <v/>
      </c>
      <c r="F6498" t="str">
        <f>IF(ISNUMBER(MATCH(D6498,Lists!E:E,0)),IF(ISTEXT(INDEX(Lists!E:G,MATCH(D6498,Lists!E:E,0),3)),INDEX(Lists!E:G,MATCH(D6498,Lists!E:E,0),3),""),"")</f>
        <v/>
      </c>
      <c r="O6498" t="str">
        <f t="shared" si="102"/>
        <v/>
      </c>
    </row>
    <row r="6499" spans="2:15" x14ac:dyDescent="0.4">
      <c r="B6499" t="str">
        <f>IF(ISNUMBER(MATCH(A6499,Lists!B:B,0)),IF(ISTEXT(INDEX(Lists!B:D,MATCH(A6499,Lists!B:B,0),2)),INDEX(Lists!B:D,MATCH(A6499,Lists!B:B,0),2),""),"")</f>
        <v/>
      </c>
      <c r="C6499" t="str">
        <f>IF(ISNUMBER(MATCH(A6499,Lists!B:B,0)),IF(ISTEXT(INDEX(Lists!B:D,MATCH(A6499,Lists!B:B,0),3)),INDEX(Lists!B:D,MATCH(A6499,Lists!B:B,0),3),""),"")</f>
        <v/>
      </c>
      <c r="E6499" t="str">
        <f>IF(ISNUMBER(MATCH(D6499,Lists!E:E,0)),IF(ISTEXT(INDEX(Lists!E:G,MATCH(D6499,Lists!E:E,0),2)),INDEX(Lists!E:G,MATCH(D6499,Lists!E:E,0),2),""),"")</f>
        <v/>
      </c>
      <c r="F6499" t="str">
        <f>IF(ISNUMBER(MATCH(D6499,Lists!E:E,0)),IF(ISTEXT(INDEX(Lists!E:G,MATCH(D6499,Lists!E:E,0),3)),INDEX(Lists!E:G,MATCH(D6499,Lists!E:E,0),3),""),"")</f>
        <v/>
      </c>
      <c r="O6499" t="str">
        <f t="shared" si="102"/>
        <v/>
      </c>
    </row>
    <row r="6500" spans="2:15" x14ac:dyDescent="0.4">
      <c r="B6500" t="str">
        <f>IF(ISNUMBER(MATCH(A6500,Lists!B:B,0)),IF(ISTEXT(INDEX(Lists!B:D,MATCH(A6500,Lists!B:B,0),2)),INDEX(Lists!B:D,MATCH(A6500,Lists!B:B,0),2),""),"")</f>
        <v/>
      </c>
      <c r="C6500" t="str">
        <f>IF(ISNUMBER(MATCH(A6500,Lists!B:B,0)),IF(ISTEXT(INDEX(Lists!B:D,MATCH(A6500,Lists!B:B,0),3)),INDEX(Lists!B:D,MATCH(A6500,Lists!B:B,0),3),""),"")</f>
        <v/>
      </c>
      <c r="E6500" t="str">
        <f>IF(ISNUMBER(MATCH(D6500,Lists!E:E,0)),IF(ISTEXT(INDEX(Lists!E:G,MATCH(D6500,Lists!E:E,0),2)),INDEX(Lists!E:G,MATCH(D6500,Lists!E:E,0),2),""),"")</f>
        <v/>
      </c>
      <c r="F6500" t="str">
        <f>IF(ISNUMBER(MATCH(D6500,Lists!E:E,0)),IF(ISTEXT(INDEX(Lists!E:G,MATCH(D6500,Lists!E:E,0),3)),INDEX(Lists!E:G,MATCH(D6500,Lists!E:E,0),3),""),"")</f>
        <v/>
      </c>
      <c r="O6500" t="str">
        <f t="shared" si="102"/>
        <v/>
      </c>
    </row>
    <row r="6501" spans="2:15" x14ac:dyDescent="0.4">
      <c r="B6501" t="str">
        <f>IF(ISNUMBER(MATCH(A6501,Lists!B:B,0)),IF(ISTEXT(INDEX(Lists!B:D,MATCH(A6501,Lists!B:B,0),2)),INDEX(Lists!B:D,MATCH(A6501,Lists!B:B,0),2),""),"")</f>
        <v/>
      </c>
      <c r="C6501" t="str">
        <f>IF(ISNUMBER(MATCH(A6501,Lists!B:B,0)),IF(ISTEXT(INDEX(Lists!B:D,MATCH(A6501,Lists!B:B,0),3)),INDEX(Lists!B:D,MATCH(A6501,Lists!B:B,0),3),""),"")</f>
        <v/>
      </c>
      <c r="E6501" t="str">
        <f>IF(ISNUMBER(MATCH(D6501,Lists!E:E,0)),IF(ISTEXT(INDEX(Lists!E:G,MATCH(D6501,Lists!E:E,0),2)),INDEX(Lists!E:G,MATCH(D6501,Lists!E:E,0),2),""),"")</f>
        <v/>
      </c>
      <c r="F6501" t="str">
        <f>IF(ISNUMBER(MATCH(D6501,Lists!E:E,0)),IF(ISTEXT(INDEX(Lists!E:G,MATCH(D6501,Lists!E:E,0),3)),INDEX(Lists!E:G,MATCH(D6501,Lists!E:E,0),3),""),"")</f>
        <v/>
      </c>
      <c r="O6501" t="str">
        <f t="shared" si="102"/>
        <v/>
      </c>
    </row>
    <row r="6502" spans="2:15" x14ac:dyDescent="0.4">
      <c r="B6502" t="str">
        <f>IF(ISNUMBER(MATCH(A6502,Lists!B:B,0)),IF(ISTEXT(INDEX(Lists!B:D,MATCH(A6502,Lists!B:B,0),2)),INDEX(Lists!B:D,MATCH(A6502,Lists!B:B,0),2),""),"")</f>
        <v/>
      </c>
      <c r="C6502" t="str">
        <f>IF(ISNUMBER(MATCH(A6502,Lists!B:B,0)),IF(ISTEXT(INDEX(Lists!B:D,MATCH(A6502,Lists!B:B,0),3)),INDEX(Lists!B:D,MATCH(A6502,Lists!B:B,0),3),""),"")</f>
        <v/>
      </c>
      <c r="E6502" t="str">
        <f>IF(ISNUMBER(MATCH(D6502,Lists!E:E,0)),IF(ISTEXT(INDEX(Lists!E:G,MATCH(D6502,Lists!E:E,0),2)),INDEX(Lists!E:G,MATCH(D6502,Lists!E:E,0),2),""),"")</f>
        <v/>
      </c>
      <c r="F6502" t="str">
        <f>IF(ISNUMBER(MATCH(D6502,Lists!E:E,0)),IF(ISTEXT(INDEX(Lists!E:G,MATCH(D6502,Lists!E:E,0),3)),INDEX(Lists!E:G,MATCH(D6502,Lists!E:E,0),3),""),"")</f>
        <v/>
      </c>
      <c r="O6502" t="str">
        <f t="shared" si="102"/>
        <v/>
      </c>
    </row>
    <row r="6503" spans="2:15" x14ac:dyDescent="0.4">
      <c r="B6503" t="str">
        <f>IF(ISNUMBER(MATCH(A6503,Lists!B:B,0)),IF(ISTEXT(INDEX(Lists!B:D,MATCH(A6503,Lists!B:B,0),2)),INDEX(Lists!B:D,MATCH(A6503,Lists!B:B,0),2),""),"")</f>
        <v/>
      </c>
      <c r="C6503" t="str">
        <f>IF(ISNUMBER(MATCH(A6503,Lists!B:B,0)),IF(ISTEXT(INDEX(Lists!B:D,MATCH(A6503,Lists!B:B,0),3)),INDEX(Lists!B:D,MATCH(A6503,Lists!B:B,0),3),""),"")</f>
        <v/>
      </c>
      <c r="E6503" t="str">
        <f>IF(ISNUMBER(MATCH(D6503,Lists!E:E,0)),IF(ISTEXT(INDEX(Lists!E:G,MATCH(D6503,Lists!E:E,0),2)),INDEX(Lists!E:G,MATCH(D6503,Lists!E:E,0),2),""),"")</f>
        <v/>
      </c>
      <c r="F6503" t="str">
        <f>IF(ISNUMBER(MATCH(D6503,Lists!E:E,0)),IF(ISTEXT(INDEX(Lists!E:G,MATCH(D6503,Lists!E:E,0),3)),INDEX(Lists!E:G,MATCH(D6503,Lists!E:E,0),3),""),"")</f>
        <v/>
      </c>
      <c r="O6503" t="str">
        <f t="shared" si="102"/>
        <v/>
      </c>
    </row>
    <row r="6504" spans="2:15" x14ac:dyDescent="0.4">
      <c r="B6504" t="str">
        <f>IF(ISNUMBER(MATCH(A6504,Lists!B:B,0)),IF(ISTEXT(INDEX(Lists!B:D,MATCH(A6504,Lists!B:B,0),2)),INDEX(Lists!B:D,MATCH(A6504,Lists!B:B,0),2),""),"")</f>
        <v/>
      </c>
      <c r="C6504" t="str">
        <f>IF(ISNUMBER(MATCH(A6504,Lists!B:B,0)),IF(ISTEXT(INDEX(Lists!B:D,MATCH(A6504,Lists!B:B,0),3)),INDEX(Lists!B:D,MATCH(A6504,Lists!B:B,0),3),""),"")</f>
        <v/>
      </c>
      <c r="E6504" t="str">
        <f>IF(ISNUMBER(MATCH(D6504,Lists!E:E,0)),IF(ISTEXT(INDEX(Lists!E:G,MATCH(D6504,Lists!E:E,0),2)),INDEX(Lists!E:G,MATCH(D6504,Lists!E:E,0),2),""),"")</f>
        <v/>
      </c>
      <c r="F6504" t="str">
        <f>IF(ISNUMBER(MATCH(D6504,Lists!E:E,0)),IF(ISTEXT(INDEX(Lists!E:G,MATCH(D6504,Lists!E:E,0),3)),INDEX(Lists!E:G,MATCH(D6504,Lists!E:E,0),3),""),"")</f>
        <v/>
      </c>
      <c r="O6504" t="str">
        <f t="shared" si="102"/>
        <v/>
      </c>
    </row>
    <row r="6505" spans="2:15" x14ac:dyDescent="0.4">
      <c r="B6505" t="str">
        <f>IF(ISNUMBER(MATCH(A6505,Lists!B:B,0)),IF(ISTEXT(INDEX(Lists!B:D,MATCH(A6505,Lists!B:B,0),2)),INDEX(Lists!B:D,MATCH(A6505,Lists!B:B,0),2),""),"")</f>
        <v/>
      </c>
      <c r="C6505" t="str">
        <f>IF(ISNUMBER(MATCH(A6505,Lists!B:B,0)),IF(ISTEXT(INDEX(Lists!B:D,MATCH(A6505,Lists!B:B,0),3)),INDEX(Lists!B:D,MATCH(A6505,Lists!B:B,0),3),""),"")</f>
        <v/>
      </c>
      <c r="E6505" t="str">
        <f>IF(ISNUMBER(MATCH(D6505,Lists!E:E,0)),IF(ISTEXT(INDEX(Lists!E:G,MATCH(D6505,Lists!E:E,0),2)),INDEX(Lists!E:G,MATCH(D6505,Lists!E:E,0),2),""),"")</f>
        <v/>
      </c>
      <c r="F6505" t="str">
        <f>IF(ISNUMBER(MATCH(D6505,Lists!E:E,0)),IF(ISTEXT(INDEX(Lists!E:G,MATCH(D6505,Lists!E:E,0),3)),INDEX(Lists!E:G,MATCH(D6505,Lists!E:E,0),3),""),"")</f>
        <v/>
      </c>
      <c r="O6505" t="str">
        <f t="shared" si="102"/>
        <v/>
      </c>
    </row>
    <row r="6506" spans="2:15" x14ac:dyDescent="0.4">
      <c r="B6506" t="str">
        <f>IF(ISNUMBER(MATCH(A6506,Lists!B:B,0)),IF(ISTEXT(INDEX(Lists!B:D,MATCH(A6506,Lists!B:B,0),2)),INDEX(Lists!B:D,MATCH(A6506,Lists!B:B,0),2),""),"")</f>
        <v/>
      </c>
      <c r="C6506" t="str">
        <f>IF(ISNUMBER(MATCH(A6506,Lists!B:B,0)),IF(ISTEXT(INDEX(Lists!B:D,MATCH(A6506,Lists!B:B,0),3)),INDEX(Lists!B:D,MATCH(A6506,Lists!B:B,0),3),""),"")</f>
        <v/>
      </c>
      <c r="E6506" t="str">
        <f>IF(ISNUMBER(MATCH(D6506,Lists!E:E,0)),IF(ISTEXT(INDEX(Lists!E:G,MATCH(D6506,Lists!E:E,0),2)),INDEX(Lists!E:G,MATCH(D6506,Lists!E:E,0),2),""),"")</f>
        <v/>
      </c>
      <c r="F6506" t="str">
        <f>IF(ISNUMBER(MATCH(D6506,Lists!E:E,0)),IF(ISTEXT(INDEX(Lists!E:G,MATCH(D6506,Lists!E:E,0),3)),INDEX(Lists!E:G,MATCH(D6506,Lists!E:E,0),3),""),"")</f>
        <v/>
      </c>
      <c r="O6506" t="str">
        <f t="shared" si="102"/>
        <v/>
      </c>
    </row>
    <row r="6507" spans="2:15" x14ac:dyDescent="0.4">
      <c r="B6507" t="str">
        <f>IF(ISNUMBER(MATCH(A6507,Lists!B:B,0)),IF(ISTEXT(INDEX(Lists!B:D,MATCH(A6507,Lists!B:B,0),2)),INDEX(Lists!B:D,MATCH(A6507,Lists!B:B,0),2),""),"")</f>
        <v/>
      </c>
      <c r="C6507" t="str">
        <f>IF(ISNUMBER(MATCH(A6507,Lists!B:B,0)),IF(ISTEXT(INDEX(Lists!B:D,MATCH(A6507,Lists!B:B,0),3)),INDEX(Lists!B:D,MATCH(A6507,Lists!B:B,0),3),""),"")</f>
        <v/>
      </c>
      <c r="E6507" t="str">
        <f>IF(ISNUMBER(MATCH(D6507,Lists!E:E,0)),IF(ISTEXT(INDEX(Lists!E:G,MATCH(D6507,Lists!E:E,0),2)),INDEX(Lists!E:G,MATCH(D6507,Lists!E:E,0),2),""),"")</f>
        <v/>
      </c>
      <c r="F6507" t="str">
        <f>IF(ISNUMBER(MATCH(D6507,Lists!E:E,0)),IF(ISTEXT(INDEX(Lists!E:G,MATCH(D6507,Lists!E:E,0),3)),INDEX(Lists!E:G,MATCH(D6507,Lists!E:E,0),3),""),"")</f>
        <v/>
      </c>
      <c r="O6507" t="str">
        <f t="shared" si="102"/>
        <v/>
      </c>
    </row>
    <row r="6508" spans="2:15" x14ac:dyDescent="0.4">
      <c r="B6508" t="str">
        <f>IF(ISNUMBER(MATCH(A6508,Lists!B:B,0)),IF(ISTEXT(INDEX(Lists!B:D,MATCH(A6508,Lists!B:B,0),2)),INDEX(Lists!B:D,MATCH(A6508,Lists!B:B,0),2),""),"")</f>
        <v/>
      </c>
      <c r="C6508" t="str">
        <f>IF(ISNUMBER(MATCH(A6508,Lists!B:B,0)),IF(ISTEXT(INDEX(Lists!B:D,MATCH(A6508,Lists!B:B,0),3)),INDEX(Lists!B:D,MATCH(A6508,Lists!B:B,0),3),""),"")</f>
        <v/>
      </c>
      <c r="E6508" t="str">
        <f>IF(ISNUMBER(MATCH(D6508,Lists!E:E,0)),IF(ISTEXT(INDEX(Lists!E:G,MATCH(D6508,Lists!E:E,0),2)),INDEX(Lists!E:G,MATCH(D6508,Lists!E:E,0),2),""),"")</f>
        <v/>
      </c>
      <c r="F6508" t="str">
        <f>IF(ISNUMBER(MATCH(D6508,Lists!E:E,0)),IF(ISTEXT(INDEX(Lists!E:G,MATCH(D6508,Lists!E:E,0),3)),INDEX(Lists!E:G,MATCH(D6508,Lists!E:E,0),3),""),"")</f>
        <v/>
      </c>
      <c r="O6508" t="str">
        <f t="shared" si="102"/>
        <v/>
      </c>
    </row>
    <row r="6509" spans="2:15" x14ac:dyDescent="0.4">
      <c r="B6509" t="str">
        <f>IF(ISNUMBER(MATCH(A6509,Lists!B:B,0)),IF(ISTEXT(INDEX(Lists!B:D,MATCH(A6509,Lists!B:B,0),2)),INDEX(Lists!B:D,MATCH(A6509,Lists!B:B,0),2),""),"")</f>
        <v/>
      </c>
      <c r="C6509" t="str">
        <f>IF(ISNUMBER(MATCH(A6509,Lists!B:B,0)),IF(ISTEXT(INDEX(Lists!B:D,MATCH(A6509,Lists!B:B,0),3)),INDEX(Lists!B:D,MATCH(A6509,Lists!B:B,0),3),""),"")</f>
        <v/>
      </c>
      <c r="E6509" t="str">
        <f>IF(ISNUMBER(MATCH(D6509,Lists!E:E,0)),IF(ISTEXT(INDEX(Lists!E:G,MATCH(D6509,Lists!E:E,0),2)),INDEX(Lists!E:G,MATCH(D6509,Lists!E:E,0),2),""),"")</f>
        <v/>
      </c>
      <c r="F6509" t="str">
        <f>IF(ISNUMBER(MATCH(D6509,Lists!E:E,0)),IF(ISTEXT(INDEX(Lists!E:G,MATCH(D6509,Lists!E:E,0),3)),INDEX(Lists!E:G,MATCH(D6509,Lists!E:E,0),3),""),"")</f>
        <v/>
      </c>
      <c r="O6509" t="str">
        <f t="shared" si="102"/>
        <v/>
      </c>
    </row>
    <row r="6510" spans="2:15" x14ac:dyDescent="0.4">
      <c r="B6510" t="str">
        <f>IF(ISNUMBER(MATCH(A6510,Lists!B:B,0)),IF(ISTEXT(INDEX(Lists!B:D,MATCH(A6510,Lists!B:B,0),2)),INDEX(Lists!B:D,MATCH(A6510,Lists!B:B,0),2),""),"")</f>
        <v/>
      </c>
      <c r="C6510" t="str">
        <f>IF(ISNUMBER(MATCH(A6510,Lists!B:B,0)),IF(ISTEXT(INDEX(Lists!B:D,MATCH(A6510,Lists!B:B,0),3)),INDEX(Lists!B:D,MATCH(A6510,Lists!B:B,0),3),""),"")</f>
        <v/>
      </c>
      <c r="E6510" t="str">
        <f>IF(ISNUMBER(MATCH(D6510,Lists!E:E,0)),IF(ISTEXT(INDEX(Lists!E:G,MATCH(D6510,Lists!E:E,0),2)),INDEX(Lists!E:G,MATCH(D6510,Lists!E:E,0),2),""),"")</f>
        <v/>
      </c>
      <c r="F6510" t="str">
        <f>IF(ISNUMBER(MATCH(D6510,Lists!E:E,0)),IF(ISTEXT(INDEX(Lists!E:G,MATCH(D6510,Lists!E:E,0),3)),INDEX(Lists!E:G,MATCH(D6510,Lists!E:E,0),3),""),"")</f>
        <v/>
      </c>
      <c r="O6510" t="str">
        <f t="shared" si="102"/>
        <v/>
      </c>
    </row>
    <row r="6511" spans="2:15" x14ac:dyDescent="0.4">
      <c r="B6511" t="str">
        <f>IF(ISNUMBER(MATCH(A6511,Lists!B:B,0)),IF(ISTEXT(INDEX(Lists!B:D,MATCH(A6511,Lists!B:B,0),2)),INDEX(Lists!B:D,MATCH(A6511,Lists!B:B,0),2),""),"")</f>
        <v/>
      </c>
      <c r="C6511" t="str">
        <f>IF(ISNUMBER(MATCH(A6511,Lists!B:B,0)),IF(ISTEXT(INDEX(Lists!B:D,MATCH(A6511,Lists!B:B,0),3)),INDEX(Lists!B:D,MATCH(A6511,Lists!B:B,0),3),""),"")</f>
        <v/>
      </c>
      <c r="E6511" t="str">
        <f>IF(ISNUMBER(MATCH(D6511,Lists!E:E,0)),IF(ISTEXT(INDEX(Lists!E:G,MATCH(D6511,Lists!E:E,0),2)),INDEX(Lists!E:G,MATCH(D6511,Lists!E:E,0),2),""),"")</f>
        <v/>
      </c>
      <c r="F6511" t="str">
        <f>IF(ISNUMBER(MATCH(D6511,Lists!E:E,0)),IF(ISTEXT(INDEX(Lists!E:G,MATCH(D6511,Lists!E:E,0),3)),INDEX(Lists!E:G,MATCH(D6511,Lists!E:E,0),3),""),"")</f>
        <v/>
      </c>
      <c r="O6511" t="str">
        <f t="shared" si="102"/>
        <v/>
      </c>
    </row>
    <row r="6512" spans="2:15" x14ac:dyDescent="0.4">
      <c r="B6512" t="str">
        <f>IF(ISNUMBER(MATCH(A6512,Lists!B:B,0)),IF(ISTEXT(INDEX(Lists!B:D,MATCH(A6512,Lists!B:B,0),2)),INDEX(Lists!B:D,MATCH(A6512,Lists!B:B,0),2),""),"")</f>
        <v/>
      </c>
      <c r="C6512" t="str">
        <f>IF(ISNUMBER(MATCH(A6512,Lists!B:B,0)),IF(ISTEXT(INDEX(Lists!B:D,MATCH(A6512,Lists!B:B,0),3)),INDEX(Lists!B:D,MATCH(A6512,Lists!B:B,0),3),""),"")</f>
        <v/>
      </c>
      <c r="E6512" t="str">
        <f>IF(ISNUMBER(MATCH(D6512,Lists!E:E,0)),IF(ISTEXT(INDEX(Lists!E:G,MATCH(D6512,Lists!E:E,0),2)),INDEX(Lists!E:G,MATCH(D6512,Lists!E:E,0),2),""),"")</f>
        <v/>
      </c>
      <c r="F6512" t="str">
        <f>IF(ISNUMBER(MATCH(D6512,Lists!E:E,0)),IF(ISTEXT(INDEX(Lists!E:G,MATCH(D6512,Lists!E:E,0),3)),INDEX(Lists!E:G,MATCH(D6512,Lists!E:E,0),3),""),"")</f>
        <v/>
      </c>
      <c r="O6512" t="str">
        <f t="shared" si="102"/>
        <v/>
      </c>
    </row>
    <row r="6513" spans="2:15" x14ac:dyDescent="0.4">
      <c r="B6513" t="str">
        <f>IF(ISNUMBER(MATCH(A6513,Lists!B:B,0)),IF(ISTEXT(INDEX(Lists!B:D,MATCH(A6513,Lists!B:B,0),2)),INDEX(Lists!B:D,MATCH(A6513,Lists!B:B,0),2),""),"")</f>
        <v/>
      </c>
      <c r="C6513" t="str">
        <f>IF(ISNUMBER(MATCH(A6513,Lists!B:B,0)),IF(ISTEXT(INDEX(Lists!B:D,MATCH(A6513,Lists!B:B,0),3)),INDEX(Lists!B:D,MATCH(A6513,Lists!B:B,0),3),""),"")</f>
        <v/>
      </c>
      <c r="E6513" t="str">
        <f>IF(ISNUMBER(MATCH(D6513,Lists!E:E,0)),IF(ISTEXT(INDEX(Lists!E:G,MATCH(D6513,Lists!E:E,0),2)),INDEX(Lists!E:G,MATCH(D6513,Lists!E:E,0),2),""),"")</f>
        <v/>
      </c>
      <c r="F6513" t="str">
        <f>IF(ISNUMBER(MATCH(D6513,Lists!E:E,0)),IF(ISTEXT(INDEX(Lists!E:G,MATCH(D6513,Lists!E:E,0),3)),INDEX(Lists!E:G,MATCH(D6513,Lists!E:E,0),3),""),"")</f>
        <v/>
      </c>
      <c r="O6513" t="str">
        <f t="shared" si="102"/>
        <v/>
      </c>
    </row>
    <row r="6514" spans="2:15" x14ac:dyDescent="0.4">
      <c r="B6514" t="str">
        <f>IF(ISNUMBER(MATCH(A6514,Lists!B:B,0)),IF(ISTEXT(INDEX(Lists!B:D,MATCH(A6514,Lists!B:B,0),2)),INDEX(Lists!B:D,MATCH(A6514,Lists!B:B,0),2),""),"")</f>
        <v/>
      </c>
      <c r="C6514" t="str">
        <f>IF(ISNUMBER(MATCH(A6514,Lists!B:B,0)),IF(ISTEXT(INDEX(Lists!B:D,MATCH(A6514,Lists!B:B,0),3)),INDEX(Lists!B:D,MATCH(A6514,Lists!B:B,0),3),""),"")</f>
        <v/>
      </c>
      <c r="E6514" t="str">
        <f>IF(ISNUMBER(MATCH(D6514,Lists!E:E,0)),IF(ISTEXT(INDEX(Lists!E:G,MATCH(D6514,Lists!E:E,0),2)),INDEX(Lists!E:G,MATCH(D6514,Lists!E:E,0),2),""),"")</f>
        <v/>
      </c>
      <c r="F6514" t="str">
        <f>IF(ISNUMBER(MATCH(D6514,Lists!E:E,0)),IF(ISTEXT(INDEX(Lists!E:G,MATCH(D6514,Lists!E:E,0),3)),INDEX(Lists!E:G,MATCH(D6514,Lists!E:E,0),3),""),"")</f>
        <v/>
      </c>
      <c r="O6514" t="str">
        <f t="shared" si="102"/>
        <v/>
      </c>
    </row>
    <row r="6515" spans="2:15" x14ac:dyDescent="0.4">
      <c r="B6515" t="str">
        <f>IF(ISNUMBER(MATCH(A6515,Lists!B:B,0)),IF(ISTEXT(INDEX(Lists!B:D,MATCH(A6515,Lists!B:B,0),2)),INDEX(Lists!B:D,MATCH(A6515,Lists!B:B,0),2),""),"")</f>
        <v/>
      </c>
      <c r="C6515" t="str">
        <f>IF(ISNUMBER(MATCH(A6515,Lists!B:B,0)),IF(ISTEXT(INDEX(Lists!B:D,MATCH(A6515,Lists!B:B,0),3)),INDEX(Lists!B:D,MATCH(A6515,Lists!B:B,0),3),""),"")</f>
        <v/>
      </c>
      <c r="E6515" t="str">
        <f>IF(ISNUMBER(MATCH(D6515,Lists!E:E,0)),IF(ISTEXT(INDEX(Lists!E:G,MATCH(D6515,Lists!E:E,0),2)),INDEX(Lists!E:G,MATCH(D6515,Lists!E:E,0),2),""),"")</f>
        <v/>
      </c>
      <c r="F6515" t="str">
        <f>IF(ISNUMBER(MATCH(D6515,Lists!E:E,0)),IF(ISTEXT(INDEX(Lists!E:G,MATCH(D6515,Lists!E:E,0),3)),INDEX(Lists!E:G,MATCH(D6515,Lists!E:E,0),3),""),"")</f>
        <v/>
      </c>
      <c r="O6515" t="str">
        <f t="shared" si="102"/>
        <v/>
      </c>
    </row>
    <row r="6516" spans="2:15" x14ac:dyDescent="0.4">
      <c r="B6516" t="str">
        <f>IF(ISNUMBER(MATCH(A6516,Lists!B:B,0)),IF(ISTEXT(INDEX(Lists!B:D,MATCH(A6516,Lists!B:B,0),2)),INDEX(Lists!B:D,MATCH(A6516,Lists!B:B,0),2),""),"")</f>
        <v/>
      </c>
      <c r="C6516" t="str">
        <f>IF(ISNUMBER(MATCH(A6516,Lists!B:B,0)),IF(ISTEXT(INDEX(Lists!B:D,MATCH(A6516,Lists!B:B,0),3)),INDEX(Lists!B:D,MATCH(A6516,Lists!B:B,0),3),""),"")</f>
        <v/>
      </c>
      <c r="E6516" t="str">
        <f>IF(ISNUMBER(MATCH(D6516,Lists!E:E,0)),IF(ISTEXT(INDEX(Lists!E:G,MATCH(D6516,Lists!E:E,0),2)),INDEX(Lists!E:G,MATCH(D6516,Lists!E:E,0),2),""),"")</f>
        <v/>
      </c>
      <c r="F6516" t="str">
        <f>IF(ISNUMBER(MATCH(D6516,Lists!E:E,0)),IF(ISTEXT(INDEX(Lists!E:G,MATCH(D6516,Lists!E:E,0),3)),INDEX(Lists!E:G,MATCH(D6516,Lists!E:E,0),3),""),"")</f>
        <v/>
      </c>
      <c r="O6516" t="str">
        <f t="shared" si="102"/>
        <v/>
      </c>
    </row>
    <row r="6517" spans="2:15" x14ac:dyDescent="0.4">
      <c r="B6517" t="str">
        <f>IF(ISNUMBER(MATCH(A6517,Lists!B:B,0)),IF(ISTEXT(INDEX(Lists!B:D,MATCH(A6517,Lists!B:B,0),2)),INDEX(Lists!B:D,MATCH(A6517,Lists!B:B,0),2),""),"")</f>
        <v/>
      </c>
      <c r="C6517" t="str">
        <f>IF(ISNUMBER(MATCH(A6517,Lists!B:B,0)),IF(ISTEXT(INDEX(Lists!B:D,MATCH(A6517,Lists!B:B,0),3)),INDEX(Lists!B:D,MATCH(A6517,Lists!B:B,0),3),""),"")</f>
        <v/>
      </c>
      <c r="E6517" t="str">
        <f>IF(ISNUMBER(MATCH(D6517,Lists!E:E,0)),IF(ISTEXT(INDEX(Lists!E:G,MATCH(D6517,Lists!E:E,0),2)),INDEX(Lists!E:G,MATCH(D6517,Lists!E:E,0),2),""),"")</f>
        <v/>
      </c>
      <c r="F6517" t="str">
        <f>IF(ISNUMBER(MATCH(D6517,Lists!E:E,0)),IF(ISTEXT(INDEX(Lists!E:G,MATCH(D6517,Lists!E:E,0),3)),INDEX(Lists!E:G,MATCH(D6517,Lists!E:E,0),3),""),"")</f>
        <v/>
      </c>
      <c r="O6517" t="str">
        <f t="shared" si="102"/>
        <v/>
      </c>
    </row>
    <row r="6518" spans="2:15" x14ac:dyDescent="0.4">
      <c r="B6518" t="str">
        <f>IF(ISNUMBER(MATCH(A6518,Lists!B:B,0)),IF(ISTEXT(INDEX(Lists!B:D,MATCH(A6518,Lists!B:B,0),2)),INDEX(Lists!B:D,MATCH(A6518,Lists!B:B,0),2),""),"")</f>
        <v/>
      </c>
      <c r="C6518" t="str">
        <f>IF(ISNUMBER(MATCH(A6518,Lists!B:B,0)),IF(ISTEXT(INDEX(Lists!B:D,MATCH(A6518,Lists!B:B,0),3)),INDEX(Lists!B:D,MATCH(A6518,Lists!B:B,0),3),""),"")</f>
        <v/>
      </c>
      <c r="E6518" t="str">
        <f>IF(ISNUMBER(MATCH(D6518,Lists!E:E,0)),IF(ISTEXT(INDEX(Lists!E:G,MATCH(D6518,Lists!E:E,0),2)),INDEX(Lists!E:G,MATCH(D6518,Lists!E:E,0),2),""),"")</f>
        <v/>
      </c>
      <c r="F6518" t="str">
        <f>IF(ISNUMBER(MATCH(D6518,Lists!E:E,0)),IF(ISTEXT(INDEX(Lists!E:G,MATCH(D6518,Lists!E:E,0),3)),INDEX(Lists!E:G,MATCH(D6518,Lists!E:E,0),3),""),"")</f>
        <v/>
      </c>
      <c r="O6518" t="str">
        <f t="shared" si="102"/>
        <v/>
      </c>
    </row>
    <row r="6519" spans="2:15" x14ac:dyDescent="0.4">
      <c r="B6519" t="str">
        <f>IF(ISNUMBER(MATCH(A6519,Lists!B:B,0)),IF(ISTEXT(INDEX(Lists!B:D,MATCH(A6519,Lists!B:B,0),2)),INDEX(Lists!B:D,MATCH(A6519,Lists!B:B,0),2),""),"")</f>
        <v/>
      </c>
      <c r="C6519" t="str">
        <f>IF(ISNUMBER(MATCH(A6519,Lists!B:B,0)),IF(ISTEXT(INDEX(Lists!B:D,MATCH(A6519,Lists!B:B,0),3)),INDEX(Lists!B:D,MATCH(A6519,Lists!B:B,0),3),""),"")</f>
        <v/>
      </c>
      <c r="E6519" t="str">
        <f>IF(ISNUMBER(MATCH(D6519,Lists!E:E,0)),IF(ISTEXT(INDEX(Lists!E:G,MATCH(D6519,Lists!E:E,0),2)),INDEX(Lists!E:G,MATCH(D6519,Lists!E:E,0),2),""),"")</f>
        <v/>
      </c>
      <c r="F6519" t="str">
        <f>IF(ISNUMBER(MATCH(D6519,Lists!E:E,0)),IF(ISTEXT(INDEX(Lists!E:G,MATCH(D6519,Lists!E:E,0),3)),INDEX(Lists!E:G,MATCH(D6519,Lists!E:E,0),3),""),"")</f>
        <v/>
      </c>
      <c r="O6519" t="str">
        <f t="shared" si="102"/>
        <v/>
      </c>
    </row>
    <row r="6520" spans="2:15" x14ac:dyDescent="0.4">
      <c r="B6520" t="str">
        <f>IF(ISNUMBER(MATCH(A6520,Lists!B:B,0)),IF(ISTEXT(INDEX(Lists!B:D,MATCH(A6520,Lists!B:B,0),2)),INDEX(Lists!B:D,MATCH(A6520,Lists!B:B,0),2),""),"")</f>
        <v/>
      </c>
      <c r="C6520" t="str">
        <f>IF(ISNUMBER(MATCH(A6520,Lists!B:B,0)),IF(ISTEXT(INDEX(Lists!B:D,MATCH(A6520,Lists!B:B,0),3)),INDEX(Lists!B:D,MATCH(A6520,Lists!B:B,0),3),""),"")</f>
        <v/>
      </c>
      <c r="E6520" t="str">
        <f>IF(ISNUMBER(MATCH(D6520,Lists!E:E,0)),IF(ISTEXT(INDEX(Lists!E:G,MATCH(D6520,Lists!E:E,0),2)),INDEX(Lists!E:G,MATCH(D6520,Lists!E:E,0),2),""),"")</f>
        <v/>
      </c>
      <c r="F6520" t="str">
        <f>IF(ISNUMBER(MATCH(D6520,Lists!E:E,0)),IF(ISTEXT(INDEX(Lists!E:G,MATCH(D6520,Lists!E:E,0),3)),INDEX(Lists!E:G,MATCH(D6520,Lists!E:E,0),3),""),"")</f>
        <v/>
      </c>
      <c r="O6520" t="str">
        <f t="shared" si="102"/>
        <v/>
      </c>
    </row>
    <row r="6521" spans="2:15" x14ac:dyDescent="0.4">
      <c r="B6521" t="str">
        <f>IF(ISNUMBER(MATCH(A6521,Lists!B:B,0)),IF(ISTEXT(INDEX(Lists!B:D,MATCH(A6521,Lists!B:B,0),2)),INDEX(Lists!B:D,MATCH(A6521,Lists!B:B,0),2),""),"")</f>
        <v/>
      </c>
      <c r="C6521" t="str">
        <f>IF(ISNUMBER(MATCH(A6521,Lists!B:B,0)),IF(ISTEXT(INDEX(Lists!B:D,MATCH(A6521,Lists!B:B,0),3)),INDEX(Lists!B:D,MATCH(A6521,Lists!B:B,0),3),""),"")</f>
        <v/>
      </c>
      <c r="E6521" t="str">
        <f>IF(ISNUMBER(MATCH(D6521,Lists!E:E,0)),IF(ISTEXT(INDEX(Lists!E:G,MATCH(D6521,Lists!E:E,0),2)),INDEX(Lists!E:G,MATCH(D6521,Lists!E:E,0),2),""),"")</f>
        <v/>
      </c>
      <c r="F6521" t="str">
        <f>IF(ISNUMBER(MATCH(D6521,Lists!E:E,0)),IF(ISTEXT(INDEX(Lists!E:G,MATCH(D6521,Lists!E:E,0),3)),INDEX(Lists!E:G,MATCH(D6521,Lists!E:E,0),3),""),"")</f>
        <v/>
      </c>
      <c r="O6521" t="str">
        <f t="shared" si="102"/>
        <v/>
      </c>
    </row>
    <row r="6522" spans="2:15" x14ac:dyDescent="0.4">
      <c r="B6522" t="str">
        <f>IF(ISNUMBER(MATCH(A6522,Lists!B:B,0)),IF(ISTEXT(INDEX(Lists!B:D,MATCH(A6522,Lists!B:B,0),2)),INDEX(Lists!B:D,MATCH(A6522,Lists!B:B,0),2),""),"")</f>
        <v/>
      </c>
      <c r="C6522" t="str">
        <f>IF(ISNUMBER(MATCH(A6522,Lists!B:B,0)),IF(ISTEXT(INDEX(Lists!B:D,MATCH(A6522,Lists!B:B,0),3)),INDEX(Lists!B:D,MATCH(A6522,Lists!B:B,0),3),""),"")</f>
        <v/>
      </c>
      <c r="E6522" t="str">
        <f>IF(ISNUMBER(MATCH(D6522,Lists!E:E,0)),IF(ISTEXT(INDEX(Lists!E:G,MATCH(D6522,Lists!E:E,0),2)),INDEX(Lists!E:G,MATCH(D6522,Lists!E:E,0),2),""),"")</f>
        <v/>
      </c>
      <c r="F6522" t="str">
        <f>IF(ISNUMBER(MATCH(D6522,Lists!E:E,0)),IF(ISTEXT(INDEX(Lists!E:G,MATCH(D6522,Lists!E:E,0),3)),INDEX(Lists!E:G,MATCH(D6522,Lists!E:E,0),3),""),"")</f>
        <v/>
      </c>
      <c r="O6522" t="str">
        <f t="shared" si="102"/>
        <v/>
      </c>
    </row>
    <row r="6523" spans="2:15" x14ac:dyDescent="0.4">
      <c r="B6523" t="str">
        <f>IF(ISNUMBER(MATCH(A6523,Lists!B:B,0)),IF(ISTEXT(INDEX(Lists!B:D,MATCH(A6523,Lists!B:B,0),2)),INDEX(Lists!B:D,MATCH(A6523,Lists!B:B,0),2),""),"")</f>
        <v/>
      </c>
      <c r="C6523" t="str">
        <f>IF(ISNUMBER(MATCH(A6523,Lists!B:B,0)),IF(ISTEXT(INDEX(Lists!B:D,MATCH(A6523,Lists!B:B,0),3)),INDEX(Lists!B:D,MATCH(A6523,Lists!B:B,0),3),""),"")</f>
        <v/>
      </c>
      <c r="E6523" t="str">
        <f>IF(ISNUMBER(MATCH(D6523,Lists!E:E,0)),IF(ISTEXT(INDEX(Lists!E:G,MATCH(D6523,Lists!E:E,0),2)),INDEX(Lists!E:G,MATCH(D6523,Lists!E:E,0),2),""),"")</f>
        <v/>
      </c>
      <c r="F6523" t="str">
        <f>IF(ISNUMBER(MATCH(D6523,Lists!E:E,0)),IF(ISTEXT(INDEX(Lists!E:G,MATCH(D6523,Lists!E:E,0),3)),INDEX(Lists!E:G,MATCH(D6523,Lists!E:E,0),3),""),"")</f>
        <v/>
      </c>
      <c r="O6523" t="str">
        <f t="shared" si="102"/>
        <v/>
      </c>
    </row>
    <row r="6524" spans="2:15" x14ac:dyDescent="0.4">
      <c r="B6524" t="str">
        <f>IF(ISNUMBER(MATCH(A6524,Lists!B:B,0)),IF(ISTEXT(INDEX(Lists!B:D,MATCH(A6524,Lists!B:B,0),2)),INDEX(Lists!B:D,MATCH(A6524,Lists!B:B,0),2),""),"")</f>
        <v/>
      </c>
      <c r="C6524" t="str">
        <f>IF(ISNUMBER(MATCH(A6524,Lists!B:B,0)),IF(ISTEXT(INDEX(Lists!B:D,MATCH(A6524,Lists!B:B,0),3)),INDEX(Lists!B:D,MATCH(A6524,Lists!B:B,0),3),""),"")</f>
        <v/>
      </c>
      <c r="E6524" t="str">
        <f>IF(ISNUMBER(MATCH(D6524,Lists!E:E,0)),IF(ISTEXT(INDEX(Lists!E:G,MATCH(D6524,Lists!E:E,0),2)),INDEX(Lists!E:G,MATCH(D6524,Lists!E:E,0),2),""),"")</f>
        <v/>
      </c>
      <c r="F6524" t="str">
        <f>IF(ISNUMBER(MATCH(D6524,Lists!E:E,0)),IF(ISTEXT(INDEX(Lists!E:G,MATCH(D6524,Lists!E:E,0),3)),INDEX(Lists!E:G,MATCH(D6524,Lists!E:E,0),3),""),"")</f>
        <v/>
      </c>
      <c r="O6524" t="str">
        <f t="shared" si="102"/>
        <v/>
      </c>
    </row>
    <row r="6525" spans="2:15" x14ac:dyDescent="0.4">
      <c r="B6525" t="str">
        <f>IF(ISNUMBER(MATCH(A6525,Lists!B:B,0)),IF(ISTEXT(INDEX(Lists!B:D,MATCH(A6525,Lists!B:B,0),2)),INDEX(Lists!B:D,MATCH(A6525,Lists!B:B,0),2),""),"")</f>
        <v/>
      </c>
      <c r="C6525" t="str">
        <f>IF(ISNUMBER(MATCH(A6525,Lists!B:B,0)),IF(ISTEXT(INDEX(Lists!B:D,MATCH(A6525,Lists!B:B,0),3)),INDEX(Lists!B:D,MATCH(A6525,Lists!B:B,0),3),""),"")</f>
        <v/>
      </c>
      <c r="E6525" t="str">
        <f>IF(ISNUMBER(MATCH(D6525,Lists!E:E,0)),IF(ISTEXT(INDEX(Lists!E:G,MATCH(D6525,Lists!E:E,0),2)),INDEX(Lists!E:G,MATCH(D6525,Lists!E:E,0),2),""),"")</f>
        <v/>
      </c>
      <c r="F6525" t="str">
        <f>IF(ISNUMBER(MATCH(D6525,Lists!E:E,0)),IF(ISTEXT(INDEX(Lists!E:G,MATCH(D6525,Lists!E:E,0),3)),INDEX(Lists!E:G,MATCH(D6525,Lists!E:E,0),3),""),"")</f>
        <v/>
      </c>
      <c r="O6525" t="str">
        <f t="shared" si="102"/>
        <v/>
      </c>
    </row>
    <row r="6526" spans="2:15" x14ac:dyDescent="0.4">
      <c r="B6526" t="str">
        <f>IF(ISNUMBER(MATCH(A6526,Lists!B:B,0)),IF(ISTEXT(INDEX(Lists!B:D,MATCH(A6526,Lists!B:B,0),2)),INDEX(Lists!B:D,MATCH(A6526,Lists!B:B,0),2),""),"")</f>
        <v/>
      </c>
      <c r="C6526" t="str">
        <f>IF(ISNUMBER(MATCH(A6526,Lists!B:B,0)),IF(ISTEXT(INDEX(Lists!B:D,MATCH(A6526,Lists!B:B,0),3)),INDEX(Lists!B:D,MATCH(A6526,Lists!B:B,0),3),""),"")</f>
        <v/>
      </c>
      <c r="E6526" t="str">
        <f>IF(ISNUMBER(MATCH(D6526,Lists!E:E,0)),IF(ISTEXT(INDEX(Lists!E:G,MATCH(D6526,Lists!E:E,0),2)),INDEX(Lists!E:G,MATCH(D6526,Lists!E:E,0),2),""),"")</f>
        <v/>
      </c>
      <c r="F6526" t="str">
        <f>IF(ISNUMBER(MATCH(D6526,Lists!E:E,0)),IF(ISTEXT(INDEX(Lists!E:G,MATCH(D6526,Lists!E:E,0),3)),INDEX(Lists!E:G,MATCH(D6526,Lists!E:E,0),3),""),"")</f>
        <v/>
      </c>
      <c r="O6526" t="str">
        <f t="shared" si="102"/>
        <v/>
      </c>
    </row>
    <row r="6527" spans="2:15" x14ac:dyDescent="0.4">
      <c r="B6527" t="str">
        <f>IF(ISNUMBER(MATCH(A6527,Lists!B:B,0)),IF(ISTEXT(INDEX(Lists!B:D,MATCH(A6527,Lists!B:B,0),2)),INDEX(Lists!B:D,MATCH(A6527,Lists!B:B,0),2),""),"")</f>
        <v/>
      </c>
      <c r="C6527" t="str">
        <f>IF(ISNUMBER(MATCH(A6527,Lists!B:B,0)),IF(ISTEXT(INDEX(Lists!B:D,MATCH(A6527,Lists!B:B,0),3)),INDEX(Lists!B:D,MATCH(A6527,Lists!B:B,0),3),""),"")</f>
        <v/>
      </c>
      <c r="E6527" t="str">
        <f>IF(ISNUMBER(MATCH(D6527,Lists!E:E,0)),IF(ISTEXT(INDEX(Lists!E:G,MATCH(D6527,Lists!E:E,0),2)),INDEX(Lists!E:G,MATCH(D6527,Lists!E:E,0),2),""),"")</f>
        <v/>
      </c>
      <c r="F6527" t="str">
        <f>IF(ISNUMBER(MATCH(D6527,Lists!E:E,0)),IF(ISTEXT(INDEX(Lists!E:G,MATCH(D6527,Lists!E:E,0),3)),INDEX(Lists!E:G,MATCH(D6527,Lists!E:E,0),3),""),"")</f>
        <v/>
      </c>
      <c r="O6527" t="str">
        <f t="shared" si="102"/>
        <v/>
      </c>
    </row>
    <row r="6528" spans="2:15" x14ac:dyDescent="0.4">
      <c r="B6528" t="str">
        <f>IF(ISNUMBER(MATCH(A6528,Lists!B:B,0)),IF(ISTEXT(INDEX(Lists!B:D,MATCH(A6528,Lists!B:B,0),2)),INDEX(Lists!B:D,MATCH(A6528,Lists!B:B,0),2),""),"")</f>
        <v/>
      </c>
      <c r="C6528" t="str">
        <f>IF(ISNUMBER(MATCH(A6528,Lists!B:B,0)),IF(ISTEXT(INDEX(Lists!B:D,MATCH(A6528,Lists!B:B,0),3)),INDEX(Lists!B:D,MATCH(A6528,Lists!B:B,0),3),""),"")</f>
        <v/>
      </c>
      <c r="E6528" t="str">
        <f>IF(ISNUMBER(MATCH(D6528,Lists!E:E,0)),IF(ISTEXT(INDEX(Lists!E:G,MATCH(D6528,Lists!E:E,0),2)),INDEX(Lists!E:G,MATCH(D6528,Lists!E:E,0),2),""),"")</f>
        <v/>
      </c>
      <c r="F6528" t="str">
        <f>IF(ISNUMBER(MATCH(D6528,Lists!E:E,0)),IF(ISTEXT(INDEX(Lists!E:G,MATCH(D6528,Lists!E:E,0),3)),INDEX(Lists!E:G,MATCH(D6528,Lists!E:E,0),3),""),"")</f>
        <v/>
      </c>
      <c r="O6528" t="str">
        <f t="shared" si="102"/>
        <v/>
      </c>
    </row>
    <row r="6529" spans="2:15" x14ac:dyDescent="0.4">
      <c r="B6529" t="str">
        <f>IF(ISNUMBER(MATCH(A6529,Lists!B:B,0)),IF(ISTEXT(INDEX(Lists!B:D,MATCH(A6529,Lists!B:B,0),2)),INDEX(Lists!B:D,MATCH(A6529,Lists!B:B,0),2),""),"")</f>
        <v/>
      </c>
      <c r="C6529" t="str">
        <f>IF(ISNUMBER(MATCH(A6529,Lists!B:B,0)),IF(ISTEXT(INDEX(Lists!B:D,MATCH(A6529,Lists!B:B,0),3)),INDEX(Lists!B:D,MATCH(A6529,Lists!B:B,0),3),""),"")</f>
        <v/>
      </c>
      <c r="E6529" t="str">
        <f>IF(ISNUMBER(MATCH(D6529,Lists!E:E,0)),IF(ISTEXT(INDEX(Lists!E:G,MATCH(D6529,Lists!E:E,0),2)),INDEX(Lists!E:G,MATCH(D6529,Lists!E:E,0),2),""),"")</f>
        <v/>
      </c>
      <c r="F6529" t="str">
        <f>IF(ISNUMBER(MATCH(D6529,Lists!E:E,0)),IF(ISTEXT(INDEX(Lists!E:G,MATCH(D6529,Lists!E:E,0),3)),INDEX(Lists!E:G,MATCH(D6529,Lists!E:E,0),3),""),"")</f>
        <v/>
      </c>
      <c r="O6529" t="str">
        <f t="shared" si="102"/>
        <v/>
      </c>
    </row>
    <row r="6530" spans="2:15" x14ac:dyDescent="0.4">
      <c r="B6530" t="str">
        <f>IF(ISNUMBER(MATCH(A6530,Lists!B:B,0)),IF(ISTEXT(INDEX(Lists!B:D,MATCH(A6530,Lists!B:B,0),2)),INDEX(Lists!B:D,MATCH(A6530,Lists!B:B,0),2),""),"")</f>
        <v/>
      </c>
      <c r="C6530" t="str">
        <f>IF(ISNUMBER(MATCH(A6530,Lists!B:B,0)),IF(ISTEXT(INDEX(Lists!B:D,MATCH(A6530,Lists!B:B,0),3)),INDEX(Lists!B:D,MATCH(A6530,Lists!B:B,0),3),""),"")</f>
        <v/>
      </c>
      <c r="E6530" t="str">
        <f>IF(ISNUMBER(MATCH(D6530,Lists!E:E,0)),IF(ISTEXT(INDEX(Lists!E:G,MATCH(D6530,Lists!E:E,0),2)),INDEX(Lists!E:G,MATCH(D6530,Lists!E:E,0),2),""),"")</f>
        <v/>
      </c>
      <c r="F6530" t="str">
        <f>IF(ISNUMBER(MATCH(D6530,Lists!E:E,0)),IF(ISTEXT(INDEX(Lists!E:G,MATCH(D6530,Lists!E:E,0),3)),INDEX(Lists!E:G,MATCH(D6530,Lists!E:E,0),3),""),"")</f>
        <v/>
      </c>
      <c r="O6530" t="str">
        <f t="shared" si="102"/>
        <v/>
      </c>
    </row>
    <row r="6531" spans="2:15" x14ac:dyDescent="0.4">
      <c r="B6531" t="str">
        <f>IF(ISNUMBER(MATCH(A6531,Lists!B:B,0)),IF(ISTEXT(INDEX(Lists!B:D,MATCH(A6531,Lists!B:B,0),2)),INDEX(Lists!B:D,MATCH(A6531,Lists!B:B,0),2),""),"")</f>
        <v/>
      </c>
      <c r="C6531" t="str">
        <f>IF(ISNUMBER(MATCH(A6531,Lists!B:B,0)),IF(ISTEXT(INDEX(Lists!B:D,MATCH(A6531,Lists!B:B,0),3)),INDEX(Lists!B:D,MATCH(A6531,Lists!B:B,0),3),""),"")</f>
        <v/>
      </c>
      <c r="E6531" t="str">
        <f>IF(ISNUMBER(MATCH(D6531,Lists!E:E,0)),IF(ISTEXT(INDEX(Lists!E:G,MATCH(D6531,Lists!E:E,0),2)),INDEX(Lists!E:G,MATCH(D6531,Lists!E:E,0),2),""),"")</f>
        <v/>
      </c>
      <c r="F6531" t="str">
        <f>IF(ISNUMBER(MATCH(D6531,Lists!E:E,0)),IF(ISTEXT(INDEX(Lists!E:G,MATCH(D6531,Lists!E:E,0),3)),INDEX(Lists!E:G,MATCH(D6531,Lists!E:E,0),3),""),"")</f>
        <v/>
      </c>
      <c r="O6531" t="str">
        <f t="shared" si="102"/>
        <v/>
      </c>
    </row>
    <row r="6532" spans="2:15" x14ac:dyDescent="0.4">
      <c r="B6532" t="str">
        <f>IF(ISNUMBER(MATCH(A6532,Lists!B:B,0)),IF(ISTEXT(INDEX(Lists!B:D,MATCH(A6532,Lists!B:B,0),2)),INDEX(Lists!B:D,MATCH(A6532,Lists!B:B,0),2),""),"")</f>
        <v/>
      </c>
      <c r="C6532" t="str">
        <f>IF(ISNUMBER(MATCH(A6532,Lists!B:B,0)),IF(ISTEXT(INDEX(Lists!B:D,MATCH(A6532,Lists!B:B,0),3)),INDEX(Lists!B:D,MATCH(A6532,Lists!B:B,0),3),""),"")</f>
        <v/>
      </c>
      <c r="E6532" t="str">
        <f>IF(ISNUMBER(MATCH(D6532,Lists!E:E,0)),IF(ISTEXT(INDEX(Lists!E:G,MATCH(D6532,Lists!E:E,0),2)),INDEX(Lists!E:G,MATCH(D6532,Lists!E:E,0),2),""),"")</f>
        <v/>
      </c>
      <c r="F6532" t="str">
        <f>IF(ISNUMBER(MATCH(D6532,Lists!E:E,0)),IF(ISTEXT(INDEX(Lists!E:G,MATCH(D6532,Lists!E:E,0),3)),INDEX(Lists!E:G,MATCH(D6532,Lists!E:E,0),3),""),"")</f>
        <v/>
      </c>
      <c r="O6532" t="str">
        <f t="shared" si="102"/>
        <v/>
      </c>
    </row>
    <row r="6533" spans="2:15" x14ac:dyDescent="0.4">
      <c r="B6533" t="str">
        <f>IF(ISNUMBER(MATCH(A6533,Lists!B:B,0)),IF(ISTEXT(INDEX(Lists!B:D,MATCH(A6533,Lists!B:B,0),2)),INDEX(Lists!B:D,MATCH(A6533,Lists!B:B,0),2),""),"")</f>
        <v/>
      </c>
      <c r="C6533" t="str">
        <f>IF(ISNUMBER(MATCH(A6533,Lists!B:B,0)),IF(ISTEXT(INDEX(Lists!B:D,MATCH(A6533,Lists!B:B,0),3)),INDEX(Lists!B:D,MATCH(A6533,Lists!B:B,0),3),""),"")</f>
        <v/>
      </c>
      <c r="E6533" t="str">
        <f>IF(ISNUMBER(MATCH(D6533,Lists!E:E,0)),IF(ISTEXT(INDEX(Lists!E:G,MATCH(D6533,Lists!E:E,0),2)),INDEX(Lists!E:G,MATCH(D6533,Lists!E:E,0),2),""),"")</f>
        <v/>
      </c>
      <c r="F6533" t="str">
        <f>IF(ISNUMBER(MATCH(D6533,Lists!E:E,0)),IF(ISTEXT(INDEX(Lists!E:G,MATCH(D6533,Lists!E:E,0),3)),INDEX(Lists!E:G,MATCH(D6533,Lists!E:E,0),3),""),"")</f>
        <v/>
      </c>
      <c r="O6533" t="str">
        <f t="shared" si="102"/>
        <v/>
      </c>
    </row>
    <row r="6534" spans="2:15" x14ac:dyDescent="0.4">
      <c r="B6534" t="str">
        <f>IF(ISNUMBER(MATCH(A6534,Lists!B:B,0)),IF(ISTEXT(INDEX(Lists!B:D,MATCH(A6534,Lists!B:B,0),2)),INDEX(Lists!B:D,MATCH(A6534,Lists!B:B,0),2),""),"")</f>
        <v/>
      </c>
      <c r="C6534" t="str">
        <f>IF(ISNUMBER(MATCH(A6534,Lists!B:B,0)),IF(ISTEXT(INDEX(Lists!B:D,MATCH(A6534,Lists!B:B,0),3)),INDEX(Lists!B:D,MATCH(A6534,Lists!B:B,0),3),""),"")</f>
        <v/>
      </c>
      <c r="E6534" t="str">
        <f>IF(ISNUMBER(MATCH(D6534,Lists!E:E,0)),IF(ISTEXT(INDEX(Lists!E:G,MATCH(D6534,Lists!E:E,0),2)),INDEX(Lists!E:G,MATCH(D6534,Lists!E:E,0),2),""),"")</f>
        <v/>
      </c>
      <c r="F6534" t="str">
        <f>IF(ISNUMBER(MATCH(D6534,Lists!E:E,0)),IF(ISTEXT(INDEX(Lists!E:G,MATCH(D6534,Lists!E:E,0),3)),INDEX(Lists!E:G,MATCH(D6534,Lists!E:E,0),3),""),"")</f>
        <v/>
      </c>
      <c r="O6534" t="str">
        <f t="shared" si="102"/>
        <v/>
      </c>
    </row>
    <row r="6535" spans="2:15" x14ac:dyDescent="0.4">
      <c r="B6535" t="str">
        <f>IF(ISNUMBER(MATCH(A6535,Lists!B:B,0)),IF(ISTEXT(INDEX(Lists!B:D,MATCH(A6535,Lists!B:B,0),2)),INDEX(Lists!B:D,MATCH(A6535,Lists!B:B,0),2),""),"")</f>
        <v/>
      </c>
      <c r="C6535" t="str">
        <f>IF(ISNUMBER(MATCH(A6535,Lists!B:B,0)),IF(ISTEXT(INDEX(Lists!B:D,MATCH(A6535,Lists!B:B,0),3)),INDEX(Lists!B:D,MATCH(A6535,Lists!B:B,0),3),""),"")</f>
        <v/>
      </c>
      <c r="E6535" t="str">
        <f>IF(ISNUMBER(MATCH(D6535,Lists!E:E,0)),IF(ISTEXT(INDEX(Lists!E:G,MATCH(D6535,Lists!E:E,0),2)),INDEX(Lists!E:G,MATCH(D6535,Lists!E:E,0),2),""),"")</f>
        <v/>
      </c>
      <c r="F6535" t="str">
        <f>IF(ISNUMBER(MATCH(D6535,Lists!E:E,0)),IF(ISTEXT(INDEX(Lists!E:G,MATCH(D6535,Lists!E:E,0),3)),INDEX(Lists!E:G,MATCH(D6535,Lists!E:E,0),3),""),"")</f>
        <v/>
      </c>
      <c r="O6535" t="str">
        <f t="shared" si="102"/>
        <v/>
      </c>
    </row>
    <row r="6536" spans="2:15" x14ac:dyDescent="0.4">
      <c r="B6536" t="str">
        <f>IF(ISNUMBER(MATCH(A6536,Lists!B:B,0)),IF(ISTEXT(INDEX(Lists!B:D,MATCH(A6536,Lists!B:B,0),2)),INDEX(Lists!B:D,MATCH(A6536,Lists!B:B,0),2),""),"")</f>
        <v/>
      </c>
      <c r="C6536" t="str">
        <f>IF(ISNUMBER(MATCH(A6536,Lists!B:B,0)),IF(ISTEXT(INDEX(Lists!B:D,MATCH(A6536,Lists!B:B,0),3)),INDEX(Lists!B:D,MATCH(A6536,Lists!B:B,0),3),""),"")</f>
        <v/>
      </c>
      <c r="E6536" t="str">
        <f>IF(ISNUMBER(MATCH(D6536,Lists!E:E,0)),IF(ISTEXT(INDEX(Lists!E:G,MATCH(D6536,Lists!E:E,0),2)),INDEX(Lists!E:G,MATCH(D6536,Lists!E:E,0),2),""),"")</f>
        <v/>
      </c>
      <c r="F6536" t="str">
        <f>IF(ISNUMBER(MATCH(D6536,Lists!E:E,0)),IF(ISTEXT(INDEX(Lists!E:G,MATCH(D6536,Lists!E:E,0),3)),INDEX(Lists!E:G,MATCH(D6536,Lists!E:E,0),3),""),"")</f>
        <v/>
      </c>
      <c r="O6536" t="str">
        <f t="shared" si="102"/>
        <v/>
      </c>
    </row>
    <row r="6537" spans="2:15" x14ac:dyDescent="0.4">
      <c r="B6537" t="str">
        <f>IF(ISNUMBER(MATCH(A6537,Lists!B:B,0)),IF(ISTEXT(INDEX(Lists!B:D,MATCH(A6537,Lists!B:B,0),2)),INDEX(Lists!B:D,MATCH(A6537,Lists!B:B,0),2),""),"")</f>
        <v/>
      </c>
      <c r="C6537" t="str">
        <f>IF(ISNUMBER(MATCH(A6537,Lists!B:B,0)),IF(ISTEXT(INDEX(Lists!B:D,MATCH(A6537,Lists!B:B,0),3)),INDEX(Lists!B:D,MATCH(A6537,Lists!B:B,0),3),""),"")</f>
        <v/>
      </c>
      <c r="E6537" t="str">
        <f>IF(ISNUMBER(MATCH(D6537,Lists!E:E,0)),IF(ISTEXT(INDEX(Lists!E:G,MATCH(D6537,Lists!E:E,0),2)),INDEX(Lists!E:G,MATCH(D6537,Lists!E:E,0),2),""),"")</f>
        <v/>
      </c>
      <c r="F6537" t="str">
        <f>IF(ISNUMBER(MATCH(D6537,Lists!E:E,0)),IF(ISTEXT(INDEX(Lists!E:G,MATCH(D6537,Lists!E:E,0),3)),INDEX(Lists!E:G,MATCH(D6537,Lists!E:E,0),3),""),"")</f>
        <v/>
      </c>
      <c r="O6537" t="str">
        <f t="shared" ref="O6537:O6600" si="103">IF(ISTEXT(A6537),A6537,"")</f>
        <v/>
      </c>
    </row>
    <row r="6538" spans="2:15" x14ac:dyDescent="0.4">
      <c r="B6538" t="str">
        <f>IF(ISNUMBER(MATCH(A6538,Lists!B:B,0)),IF(ISTEXT(INDEX(Lists!B:D,MATCH(A6538,Lists!B:B,0),2)),INDEX(Lists!B:D,MATCH(A6538,Lists!B:B,0),2),""),"")</f>
        <v/>
      </c>
      <c r="C6538" t="str">
        <f>IF(ISNUMBER(MATCH(A6538,Lists!B:B,0)),IF(ISTEXT(INDEX(Lists!B:D,MATCH(A6538,Lists!B:B,0),3)),INDEX(Lists!B:D,MATCH(A6538,Lists!B:B,0),3),""),"")</f>
        <v/>
      </c>
      <c r="E6538" t="str">
        <f>IF(ISNUMBER(MATCH(D6538,Lists!E:E,0)),IF(ISTEXT(INDEX(Lists!E:G,MATCH(D6538,Lists!E:E,0),2)),INDEX(Lists!E:G,MATCH(D6538,Lists!E:E,0),2),""),"")</f>
        <v/>
      </c>
      <c r="F6538" t="str">
        <f>IF(ISNUMBER(MATCH(D6538,Lists!E:E,0)),IF(ISTEXT(INDEX(Lists!E:G,MATCH(D6538,Lists!E:E,0),3)),INDEX(Lists!E:G,MATCH(D6538,Lists!E:E,0),3),""),"")</f>
        <v/>
      </c>
      <c r="O6538" t="str">
        <f t="shared" si="103"/>
        <v/>
      </c>
    </row>
    <row r="6539" spans="2:15" x14ac:dyDescent="0.4">
      <c r="B6539" t="str">
        <f>IF(ISNUMBER(MATCH(A6539,Lists!B:B,0)),IF(ISTEXT(INDEX(Lists!B:D,MATCH(A6539,Lists!B:B,0),2)),INDEX(Lists!B:D,MATCH(A6539,Lists!B:B,0),2),""),"")</f>
        <v/>
      </c>
      <c r="C6539" t="str">
        <f>IF(ISNUMBER(MATCH(A6539,Lists!B:B,0)),IF(ISTEXT(INDEX(Lists!B:D,MATCH(A6539,Lists!B:B,0),3)),INDEX(Lists!B:D,MATCH(A6539,Lists!B:B,0),3),""),"")</f>
        <v/>
      </c>
      <c r="E6539" t="str">
        <f>IF(ISNUMBER(MATCH(D6539,Lists!E:E,0)),IF(ISTEXT(INDEX(Lists!E:G,MATCH(D6539,Lists!E:E,0),2)),INDEX(Lists!E:G,MATCH(D6539,Lists!E:E,0),2),""),"")</f>
        <v/>
      </c>
      <c r="F6539" t="str">
        <f>IF(ISNUMBER(MATCH(D6539,Lists!E:E,0)),IF(ISTEXT(INDEX(Lists!E:G,MATCH(D6539,Lists!E:E,0),3)),INDEX(Lists!E:G,MATCH(D6539,Lists!E:E,0),3),""),"")</f>
        <v/>
      </c>
      <c r="O6539" t="str">
        <f t="shared" si="103"/>
        <v/>
      </c>
    </row>
    <row r="6540" spans="2:15" x14ac:dyDescent="0.4">
      <c r="B6540" t="str">
        <f>IF(ISNUMBER(MATCH(A6540,Lists!B:B,0)),IF(ISTEXT(INDEX(Lists!B:D,MATCH(A6540,Lists!B:B,0),2)),INDEX(Lists!B:D,MATCH(A6540,Lists!B:B,0),2),""),"")</f>
        <v/>
      </c>
      <c r="C6540" t="str">
        <f>IF(ISNUMBER(MATCH(A6540,Lists!B:B,0)),IF(ISTEXT(INDEX(Lists!B:D,MATCH(A6540,Lists!B:B,0),3)),INDEX(Lists!B:D,MATCH(A6540,Lists!B:B,0),3),""),"")</f>
        <v/>
      </c>
      <c r="E6540" t="str">
        <f>IF(ISNUMBER(MATCH(D6540,Lists!E:E,0)),IF(ISTEXT(INDEX(Lists!E:G,MATCH(D6540,Lists!E:E,0),2)),INDEX(Lists!E:G,MATCH(D6540,Lists!E:E,0),2),""),"")</f>
        <v/>
      </c>
      <c r="F6540" t="str">
        <f>IF(ISNUMBER(MATCH(D6540,Lists!E:E,0)),IF(ISTEXT(INDEX(Lists!E:G,MATCH(D6540,Lists!E:E,0),3)),INDEX(Lists!E:G,MATCH(D6540,Lists!E:E,0),3),""),"")</f>
        <v/>
      </c>
      <c r="O6540" t="str">
        <f t="shared" si="103"/>
        <v/>
      </c>
    </row>
    <row r="6541" spans="2:15" x14ac:dyDescent="0.4">
      <c r="B6541" t="str">
        <f>IF(ISNUMBER(MATCH(A6541,Lists!B:B,0)),IF(ISTEXT(INDEX(Lists!B:D,MATCH(A6541,Lists!B:B,0),2)),INDEX(Lists!B:D,MATCH(A6541,Lists!B:B,0),2),""),"")</f>
        <v/>
      </c>
      <c r="C6541" t="str">
        <f>IF(ISNUMBER(MATCH(A6541,Lists!B:B,0)),IF(ISTEXT(INDEX(Lists!B:D,MATCH(A6541,Lists!B:B,0),3)),INDEX(Lists!B:D,MATCH(A6541,Lists!B:B,0),3),""),"")</f>
        <v/>
      </c>
      <c r="E6541" t="str">
        <f>IF(ISNUMBER(MATCH(D6541,Lists!E:E,0)),IF(ISTEXT(INDEX(Lists!E:G,MATCH(D6541,Lists!E:E,0),2)),INDEX(Lists!E:G,MATCH(D6541,Lists!E:E,0),2),""),"")</f>
        <v/>
      </c>
      <c r="F6541" t="str">
        <f>IF(ISNUMBER(MATCH(D6541,Lists!E:E,0)),IF(ISTEXT(INDEX(Lists!E:G,MATCH(D6541,Lists!E:E,0),3)),INDEX(Lists!E:G,MATCH(D6541,Lists!E:E,0),3),""),"")</f>
        <v/>
      </c>
      <c r="O6541" t="str">
        <f t="shared" si="103"/>
        <v/>
      </c>
    </row>
    <row r="6542" spans="2:15" x14ac:dyDescent="0.4">
      <c r="B6542" t="str">
        <f>IF(ISNUMBER(MATCH(A6542,Lists!B:B,0)),IF(ISTEXT(INDEX(Lists!B:D,MATCH(A6542,Lists!B:B,0),2)),INDEX(Lists!B:D,MATCH(A6542,Lists!B:B,0),2),""),"")</f>
        <v/>
      </c>
      <c r="C6542" t="str">
        <f>IF(ISNUMBER(MATCH(A6542,Lists!B:B,0)),IF(ISTEXT(INDEX(Lists!B:D,MATCH(A6542,Lists!B:B,0),3)),INDEX(Lists!B:D,MATCH(A6542,Lists!B:B,0),3),""),"")</f>
        <v/>
      </c>
      <c r="E6542" t="str">
        <f>IF(ISNUMBER(MATCH(D6542,Lists!E:E,0)),IF(ISTEXT(INDEX(Lists!E:G,MATCH(D6542,Lists!E:E,0),2)),INDEX(Lists!E:G,MATCH(D6542,Lists!E:E,0),2),""),"")</f>
        <v/>
      </c>
      <c r="F6542" t="str">
        <f>IF(ISNUMBER(MATCH(D6542,Lists!E:E,0)),IF(ISTEXT(INDEX(Lists!E:G,MATCH(D6542,Lists!E:E,0),3)),INDEX(Lists!E:G,MATCH(D6542,Lists!E:E,0),3),""),"")</f>
        <v/>
      </c>
      <c r="O6542" t="str">
        <f t="shared" si="103"/>
        <v/>
      </c>
    </row>
    <row r="6543" spans="2:15" x14ac:dyDescent="0.4">
      <c r="B6543" t="str">
        <f>IF(ISNUMBER(MATCH(A6543,Lists!B:B,0)),IF(ISTEXT(INDEX(Lists!B:D,MATCH(A6543,Lists!B:B,0),2)),INDEX(Lists!B:D,MATCH(A6543,Lists!B:B,0),2),""),"")</f>
        <v/>
      </c>
      <c r="C6543" t="str">
        <f>IF(ISNUMBER(MATCH(A6543,Lists!B:B,0)),IF(ISTEXT(INDEX(Lists!B:D,MATCH(A6543,Lists!B:B,0),3)),INDEX(Lists!B:D,MATCH(A6543,Lists!B:B,0),3),""),"")</f>
        <v/>
      </c>
      <c r="E6543" t="str">
        <f>IF(ISNUMBER(MATCH(D6543,Lists!E:E,0)),IF(ISTEXT(INDEX(Lists!E:G,MATCH(D6543,Lists!E:E,0),2)),INDEX(Lists!E:G,MATCH(D6543,Lists!E:E,0),2),""),"")</f>
        <v/>
      </c>
      <c r="F6543" t="str">
        <f>IF(ISNUMBER(MATCH(D6543,Lists!E:E,0)),IF(ISTEXT(INDEX(Lists!E:G,MATCH(D6543,Lists!E:E,0),3)),INDEX(Lists!E:G,MATCH(D6543,Lists!E:E,0),3),""),"")</f>
        <v/>
      </c>
      <c r="O6543" t="str">
        <f t="shared" si="103"/>
        <v/>
      </c>
    </row>
    <row r="6544" spans="2:15" x14ac:dyDescent="0.4">
      <c r="B6544" t="str">
        <f>IF(ISNUMBER(MATCH(A6544,Lists!B:B,0)),IF(ISTEXT(INDEX(Lists!B:D,MATCH(A6544,Lists!B:B,0),2)),INDEX(Lists!B:D,MATCH(A6544,Lists!B:B,0),2),""),"")</f>
        <v/>
      </c>
      <c r="C6544" t="str">
        <f>IF(ISNUMBER(MATCH(A6544,Lists!B:B,0)),IF(ISTEXT(INDEX(Lists!B:D,MATCH(A6544,Lists!B:B,0),3)),INDEX(Lists!B:D,MATCH(A6544,Lists!B:B,0),3),""),"")</f>
        <v/>
      </c>
      <c r="E6544" t="str">
        <f>IF(ISNUMBER(MATCH(D6544,Lists!E:E,0)),IF(ISTEXT(INDEX(Lists!E:G,MATCH(D6544,Lists!E:E,0),2)),INDEX(Lists!E:G,MATCH(D6544,Lists!E:E,0),2),""),"")</f>
        <v/>
      </c>
      <c r="F6544" t="str">
        <f>IF(ISNUMBER(MATCH(D6544,Lists!E:E,0)),IF(ISTEXT(INDEX(Lists!E:G,MATCH(D6544,Lists!E:E,0),3)),INDEX(Lists!E:G,MATCH(D6544,Lists!E:E,0),3),""),"")</f>
        <v/>
      </c>
      <c r="O6544" t="str">
        <f t="shared" si="103"/>
        <v/>
      </c>
    </row>
    <row r="6545" spans="2:15" x14ac:dyDescent="0.4">
      <c r="B6545" t="str">
        <f>IF(ISNUMBER(MATCH(A6545,Lists!B:B,0)),IF(ISTEXT(INDEX(Lists!B:D,MATCH(A6545,Lists!B:B,0),2)),INDEX(Lists!B:D,MATCH(A6545,Lists!B:B,0),2),""),"")</f>
        <v/>
      </c>
      <c r="C6545" t="str">
        <f>IF(ISNUMBER(MATCH(A6545,Lists!B:B,0)),IF(ISTEXT(INDEX(Lists!B:D,MATCH(A6545,Lists!B:B,0),3)),INDEX(Lists!B:D,MATCH(A6545,Lists!B:B,0),3),""),"")</f>
        <v/>
      </c>
      <c r="E6545" t="str">
        <f>IF(ISNUMBER(MATCH(D6545,Lists!E:E,0)),IF(ISTEXT(INDEX(Lists!E:G,MATCH(D6545,Lists!E:E,0),2)),INDEX(Lists!E:G,MATCH(D6545,Lists!E:E,0),2),""),"")</f>
        <v/>
      </c>
      <c r="F6545" t="str">
        <f>IF(ISNUMBER(MATCH(D6545,Lists!E:E,0)),IF(ISTEXT(INDEX(Lists!E:G,MATCH(D6545,Lists!E:E,0),3)),INDEX(Lists!E:G,MATCH(D6545,Lists!E:E,0),3),""),"")</f>
        <v/>
      </c>
      <c r="O6545" t="str">
        <f t="shared" si="103"/>
        <v/>
      </c>
    </row>
    <row r="6546" spans="2:15" x14ac:dyDescent="0.4">
      <c r="B6546" t="str">
        <f>IF(ISNUMBER(MATCH(A6546,Lists!B:B,0)),IF(ISTEXT(INDEX(Lists!B:D,MATCH(A6546,Lists!B:B,0),2)),INDEX(Lists!B:D,MATCH(A6546,Lists!B:B,0),2),""),"")</f>
        <v/>
      </c>
      <c r="C6546" t="str">
        <f>IF(ISNUMBER(MATCH(A6546,Lists!B:B,0)),IF(ISTEXT(INDEX(Lists!B:D,MATCH(A6546,Lists!B:B,0),3)),INDEX(Lists!B:D,MATCH(A6546,Lists!B:B,0),3),""),"")</f>
        <v/>
      </c>
      <c r="E6546" t="str">
        <f>IF(ISNUMBER(MATCH(D6546,Lists!E:E,0)),IF(ISTEXT(INDEX(Lists!E:G,MATCH(D6546,Lists!E:E,0),2)),INDEX(Lists!E:G,MATCH(D6546,Lists!E:E,0),2),""),"")</f>
        <v/>
      </c>
      <c r="F6546" t="str">
        <f>IF(ISNUMBER(MATCH(D6546,Lists!E:E,0)),IF(ISTEXT(INDEX(Lists!E:G,MATCH(D6546,Lists!E:E,0),3)),INDEX(Lists!E:G,MATCH(D6546,Lists!E:E,0),3),""),"")</f>
        <v/>
      </c>
      <c r="O6546" t="str">
        <f t="shared" si="103"/>
        <v/>
      </c>
    </row>
    <row r="6547" spans="2:15" x14ac:dyDescent="0.4">
      <c r="B6547" t="str">
        <f>IF(ISNUMBER(MATCH(A6547,Lists!B:B,0)),IF(ISTEXT(INDEX(Lists!B:D,MATCH(A6547,Lists!B:B,0),2)),INDEX(Lists!B:D,MATCH(A6547,Lists!B:B,0),2),""),"")</f>
        <v/>
      </c>
      <c r="C6547" t="str">
        <f>IF(ISNUMBER(MATCH(A6547,Lists!B:B,0)),IF(ISTEXT(INDEX(Lists!B:D,MATCH(A6547,Lists!B:B,0),3)),INDEX(Lists!B:D,MATCH(A6547,Lists!B:B,0),3),""),"")</f>
        <v/>
      </c>
      <c r="E6547" t="str">
        <f>IF(ISNUMBER(MATCH(D6547,Lists!E:E,0)),IF(ISTEXT(INDEX(Lists!E:G,MATCH(D6547,Lists!E:E,0),2)),INDEX(Lists!E:G,MATCH(D6547,Lists!E:E,0),2),""),"")</f>
        <v/>
      </c>
      <c r="F6547" t="str">
        <f>IF(ISNUMBER(MATCH(D6547,Lists!E:E,0)),IF(ISTEXT(INDEX(Lists!E:G,MATCH(D6547,Lists!E:E,0),3)),INDEX(Lists!E:G,MATCH(D6547,Lists!E:E,0),3),""),"")</f>
        <v/>
      </c>
      <c r="O6547" t="str">
        <f t="shared" si="103"/>
        <v/>
      </c>
    </row>
    <row r="6548" spans="2:15" x14ac:dyDescent="0.4">
      <c r="B6548" t="str">
        <f>IF(ISNUMBER(MATCH(A6548,Lists!B:B,0)),IF(ISTEXT(INDEX(Lists!B:D,MATCH(A6548,Lists!B:B,0),2)),INDEX(Lists!B:D,MATCH(A6548,Lists!B:B,0),2),""),"")</f>
        <v/>
      </c>
      <c r="C6548" t="str">
        <f>IF(ISNUMBER(MATCH(A6548,Lists!B:B,0)),IF(ISTEXT(INDEX(Lists!B:D,MATCH(A6548,Lists!B:B,0),3)),INDEX(Lists!B:D,MATCH(A6548,Lists!B:B,0),3),""),"")</f>
        <v/>
      </c>
      <c r="E6548" t="str">
        <f>IF(ISNUMBER(MATCH(D6548,Lists!E:E,0)),IF(ISTEXT(INDEX(Lists!E:G,MATCH(D6548,Lists!E:E,0),2)),INDEX(Lists!E:G,MATCH(D6548,Lists!E:E,0),2),""),"")</f>
        <v/>
      </c>
      <c r="F6548" t="str">
        <f>IF(ISNUMBER(MATCH(D6548,Lists!E:E,0)),IF(ISTEXT(INDEX(Lists!E:G,MATCH(D6548,Lists!E:E,0),3)),INDEX(Lists!E:G,MATCH(D6548,Lists!E:E,0),3),""),"")</f>
        <v/>
      </c>
      <c r="O6548" t="str">
        <f t="shared" si="103"/>
        <v/>
      </c>
    </row>
    <row r="6549" spans="2:15" x14ac:dyDescent="0.4">
      <c r="B6549" t="str">
        <f>IF(ISNUMBER(MATCH(A6549,Lists!B:B,0)),IF(ISTEXT(INDEX(Lists!B:D,MATCH(A6549,Lists!B:B,0),2)),INDEX(Lists!B:D,MATCH(A6549,Lists!B:B,0),2),""),"")</f>
        <v/>
      </c>
      <c r="C6549" t="str">
        <f>IF(ISNUMBER(MATCH(A6549,Lists!B:B,0)),IF(ISTEXT(INDEX(Lists!B:D,MATCH(A6549,Lists!B:B,0),3)),INDEX(Lists!B:D,MATCH(A6549,Lists!B:B,0),3),""),"")</f>
        <v/>
      </c>
      <c r="E6549" t="str">
        <f>IF(ISNUMBER(MATCH(D6549,Lists!E:E,0)),IF(ISTEXT(INDEX(Lists!E:G,MATCH(D6549,Lists!E:E,0),2)),INDEX(Lists!E:G,MATCH(D6549,Lists!E:E,0),2),""),"")</f>
        <v/>
      </c>
      <c r="F6549" t="str">
        <f>IF(ISNUMBER(MATCH(D6549,Lists!E:E,0)),IF(ISTEXT(INDEX(Lists!E:G,MATCH(D6549,Lists!E:E,0),3)),INDEX(Lists!E:G,MATCH(D6549,Lists!E:E,0),3),""),"")</f>
        <v/>
      </c>
      <c r="O6549" t="str">
        <f t="shared" si="103"/>
        <v/>
      </c>
    </row>
    <row r="6550" spans="2:15" x14ac:dyDescent="0.4">
      <c r="B6550" t="str">
        <f>IF(ISNUMBER(MATCH(A6550,Lists!B:B,0)),IF(ISTEXT(INDEX(Lists!B:D,MATCH(A6550,Lists!B:B,0),2)),INDEX(Lists!B:D,MATCH(A6550,Lists!B:B,0),2),""),"")</f>
        <v/>
      </c>
      <c r="C6550" t="str">
        <f>IF(ISNUMBER(MATCH(A6550,Lists!B:B,0)),IF(ISTEXT(INDEX(Lists!B:D,MATCH(A6550,Lists!B:B,0),3)),INDEX(Lists!B:D,MATCH(A6550,Lists!B:B,0),3),""),"")</f>
        <v/>
      </c>
      <c r="E6550" t="str">
        <f>IF(ISNUMBER(MATCH(D6550,Lists!E:E,0)),IF(ISTEXT(INDEX(Lists!E:G,MATCH(D6550,Lists!E:E,0),2)),INDEX(Lists!E:G,MATCH(D6550,Lists!E:E,0),2),""),"")</f>
        <v/>
      </c>
      <c r="F6550" t="str">
        <f>IF(ISNUMBER(MATCH(D6550,Lists!E:E,0)),IF(ISTEXT(INDEX(Lists!E:G,MATCH(D6550,Lists!E:E,0),3)),INDEX(Lists!E:G,MATCH(D6550,Lists!E:E,0),3),""),"")</f>
        <v/>
      </c>
      <c r="O6550" t="str">
        <f t="shared" si="103"/>
        <v/>
      </c>
    </row>
    <row r="6551" spans="2:15" x14ac:dyDescent="0.4">
      <c r="B6551" t="str">
        <f>IF(ISNUMBER(MATCH(A6551,Lists!B:B,0)),IF(ISTEXT(INDEX(Lists!B:D,MATCH(A6551,Lists!B:B,0),2)),INDEX(Lists!B:D,MATCH(A6551,Lists!B:B,0),2),""),"")</f>
        <v/>
      </c>
      <c r="C6551" t="str">
        <f>IF(ISNUMBER(MATCH(A6551,Lists!B:B,0)),IF(ISTEXT(INDEX(Lists!B:D,MATCH(A6551,Lists!B:B,0),3)),INDEX(Lists!B:D,MATCH(A6551,Lists!B:B,0),3),""),"")</f>
        <v/>
      </c>
      <c r="E6551" t="str">
        <f>IF(ISNUMBER(MATCH(D6551,Lists!E:E,0)),IF(ISTEXT(INDEX(Lists!E:G,MATCH(D6551,Lists!E:E,0),2)),INDEX(Lists!E:G,MATCH(D6551,Lists!E:E,0),2),""),"")</f>
        <v/>
      </c>
      <c r="F6551" t="str">
        <f>IF(ISNUMBER(MATCH(D6551,Lists!E:E,0)),IF(ISTEXT(INDEX(Lists!E:G,MATCH(D6551,Lists!E:E,0),3)),INDEX(Lists!E:G,MATCH(D6551,Lists!E:E,0),3),""),"")</f>
        <v/>
      </c>
      <c r="O6551" t="str">
        <f t="shared" si="103"/>
        <v/>
      </c>
    </row>
    <row r="6552" spans="2:15" x14ac:dyDescent="0.4">
      <c r="B6552" t="str">
        <f>IF(ISNUMBER(MATCH(A6552,Lists!B:B,0)),IF(ISTEXT(INDEX(Lists!B:D,MATCH(A6552,Lists!B:B,0),2)),INDEX(Lists!B:D,MATCH(A6552,Lists!B:B,0),2),""),"")</f>
        <v/>
      </c>
      <c r="C6552" t="str">
        <f>IF(ISNUMBER(MATCH(A6552,Lists!B:B,0)),IF(ISTEXT(INDEX(Lists!B:D,MATCH(A6552,Lists!B:B,0),3)),INDEX(Lists!B:D,MATCH(A6552,Lists!B:B,0),3),""),"")</f>
        <v/>
      </c>
      <c r="E6552" t="str">
        <f>IF(ISNUMBER(MATCH(D6552,Lists!E:E,0)),IF(ISTEXT(INDEX(Lists!E:G,MATCH(D6552,Lists!E:E,0),2)),INDEX(Lists!E:G,MATCH(D6552,Lists!E:E,0),2),""),"")</f>
        <v/>
      </c>
      <c r="F6552" t="str">
        <f>IF(ISNUMBER(MATCH(D6552,Lists!E:E,0)),IF(ISTEXT(INDEX(Lists!E:G,MATCH(D6552,Lists!E:E,0),3)),INDEX(Lists!E:G,MATCH(D6552,Lists!E:E,0),3),""),"")</f>
        <v/>
      </c>
      <c r="O6552" t="str">
        <f t="shared" si="103"/>
        <v/>
      </c>
    </row>
    <row r="6553" spans="2:15" x14ac:dyDescent="0.4">
      <c r="B6553" t="str">
        <f>IF(ISNUMBER(MATCH(A6553,Lists!B:B,0)),IF(ISTEXT(INDEX(Lists!B:D,MATCH(A6553,Lists!B:B,0),2)),INDEX(Lists!B:D,MATCH(A6553,Lists!B:B,0),2),""),"")</f>
        <v/>
      </c>
      <c r="C6553" t="str">
        <f>IF(ISNUMBER(MATCH(A6553,Lists!B:B,0)),IF(ISTEXT(INDEX(Lists!B:D,MATCH(A6553,Lists!B:B,0),3)),INDEX(Lists!B:D,MATCH(A6553,Lists!B:B,0),3),""),"")</f>
        <v/>
      </c>
      <c r="E6553" t="str">
        <f>IF(ISNUMBER(MATCH(D6553,Lists!E:E,0)),IF(ISTEXT(INDEX(Lists!E:G,MATCH(D6553,Lists!E:E,0),2)),INDEX(Lists!E:G,MATCH(D6553,Lists!E:E,0),2),""),"")</f>
        <v/>
      </c>
      <c r="F6553" t="str">
        <f>IF(ISNUMBER(MATCH(D6553,Lists!E:E,0)),IF(ISTEXT(INDEX(Lists!E:G,MATCH(D6553,Lists!E:E,0),3)),INDEX(Lists!E:G,MATCH(D6553,Lists!E:E,0),3),""),"")</f>
        <v/>
      </c>
      <c r="O6553" t="str">
        <f t="shared" si="103"/>
        <v/>
      </c>
    </row>
    <row r="6554" spans="2:15" x14ac:dyDescent="0.4">
      <c r="B6554" t="str">
        <f>IF(ISNUMBER(MATCH(A6554,Lists!B:B,0)),IF(ISTEXT(INDEX(Lists!B:D,MATCH(A6554,Lists!B:B,0),2)),INDEX(Lists!B:D,MATCH(A6554,Lists!B:B,0),2),""),"")</f>
        <v/>
      </c>
      <c r="C6554" t="str">
        <f>IF(ISNUMBER(MATCH(A6554,Lists!B:B,0)),IF(ISTEXT(INDEX(Lists!B:D,MATCH(A6554,Lists!B:B,0),3)),INDEX(Lists!B:D,MATCH(A6554,Lists!B:B,0),3),""),"")</f>
        <v/>
      </c>
      <c r="E6554" t="str">
        <f>IF(ISNUMBER(MATCH(D6554,Lists!E:E,0)),IF(ISTEXT(INDEX(Lists!E:G,MATCH(D6554,Lists!E:E,0),2)),INDEX(Lists!E:G,MATCH(D6554,Lists!E:E,0),2),""),"")</f>
        <v/>
      </c>
      <c r="F6554" t="str">
        <f>IF(ISNUMBER(MATCH(D6554,Lists!E:E,0)),IF(ISTEXT(INDEX(Lists!E:G,MATCH(D6554,Lists!E:E,0),3)),INDEX(Lists!E:G,MATCH(D6554,Lists!E:E,0),3),""),"")</f>
        <v/>
      </c>
      <c r="O6554" t="str">
        <f t="shared" si="103"/>
        <v/>
      </c>
    </row>
    <row r="6555" spans="2:15" x14ac:dyDescent="0.4">
      <c r="B6555" t="str">
        <f>IF(ISNUMBER(MATCH(A6555,Lists!B:B,0)),IF(ISTEXT(INDEX(Lists!B:D,MATCH(A6555,Lists!B:B,0),2)),INDEX(Lists!B:D,MATCH(A6555,Lists!B:B,0),2),""),"")</f>
        <v/>
      </c>
      <c r="C6555" t="str">
        <f>IF(ISNUMBER(MATCH(A6555,Lists!B:B,0)),IF(ISTEXT(INDEX(Lists!B:D,MATCH(A6555,Lists!B:B,0),3)),INDEX(Lists!B:D,MATCH(A6555,Lists!B:B,0),3),""),"")</f>
        <v/>
      </c>
      <c r="E6555" t="str">
        <f>IF(ISNUMBER(MATCH(D6555,Lists!E:E,0)),IF(ISTEXT(INDEX(Lists!E:G,MATCH(D6555,Lists!E:E,0),2)),INDEX(Lists!E:G,MATCH(D6555,Lists!E:E,0),2),""),"")</f>
        <v/>
      </c>
      <c r="F6555" t="str">
        <f>IF(ISNUMBER(MATCH(D6555,Lists!E:E,0)),IF(ISTEXT(INDEX(Lists!E:G,MATCH(D6555,Lists!E:E,0),3)),INDEX(Lists!E:G,MATCH(D6555,Lists!E:E,0),3),""),"")</f>
        <v/>
      </c>
      <c r="O6555" t="str">
        <f t="shared" si="103"/>
        <v/>
      </c>
    </row>
    <row r="6556" spans="2:15" x14ac:dyDescent="0.4">
      <c r="B6556" t="str">
        <f>IF(ISNUMBER(MATCH(A6556,Lists!B:B,0)),IF(ISTEXT(INDEX(Lists!B:D,MATCH(A6556,Lists!B:B,0),2)),INDEX(Lists!B:D,MATCH(A6556,Lists!B:B,0),2),""),"")</f>
        <v/>
      </c>
      <c r="C6556" t="str">
        <f>IF(ISNUMBER(MATCH(A6556,Lists!B:B,0)),IF(ISTEXT(INDEX(Lists!B:D,MATCH(A6556,Lists!B:B,0),3)),INDEX(Lists!B:D,MATCH(A6556,Lists!B:B,0),3),""),"")</f>
        <v/>
      </c>
      <c r="E6556" t="str">
        <f>IF(ISNUMBER(MATCH(D6556,Lists!E:E,0)),IF(ISTEXT(INDEX(Lists!E:G,MATCH(D6556,Lists!E:E,0),2)),INDEX(Lists!E:G,MATCH(D6556,Lists!E:E,0),2),""),"")</f>
        <v/>
      </c>
      <c r="F6556" t="str">
        <f>IF(ISNUMBER(MATCH(D6556,Lists!E:E,0)),IF(ISTEXT(INDEX(Lists!E:G,MATCH(D6556,Lists!E:E,0),3)),INDEX(Lists!E:G,MATCH(D6556,Lists!E:E,0),3),""),"")</f>
        <v/>
      </c>
      <c r="O6556" t="str">
        <f t="shared" si="103"/>
        <v/>
      </c>
    </row>
    <row r="6557" spans="2:15" x14ac:dyDescent="0.4">
      <c r="B6557" t="str">
        <f>IF(ISNUMBER(MATCH(A6557,Lists!B:B,0)),IF(ISTEXT(INDEX(Lists!B:D,MATCH(A6557,Lists!B:B,0),2)),INDEX(Lists!B:D,MATCH(A6557,Lists!B:B,0),2),""),"")</f>
        <v/>
      </c>
      <c r="C6557" t="str">
        <f>IF(ISNUMBER(MATCH(A6557,Lists!B:B,0)),IF(ISTEXT(INDEX(Lists!B:D,MATCH(A6557,Lists!B:B,0),3)),INDEX(Lists!B:D,MATCH(A6557,Lists!B:B,0),3),""),"")</f>
        <v/>
      </c>
      <c r="E6557" t="str">
        <f>IF(ISNUMBER(MATCH(D6557,Lists!E:E,0)),IF(ISTEXT(INDEX(Lists!E:G,MATCH(D6557,Lists!E:E,0),2)),INDEX(Lists!E:G,MATCH(D6557,Lists!E:E,0),2),""),"")</f>
        <v/>
      </c>
      <c r="F6557" t="str">
        <f>IF(ISNUMBER(MATCH(D6557,Lists!E:E,0)),IF(ISTEXT(INDEX(Lists!E:G,MATCH(D6557,Lists!E:E,0),3)),INDEX(Lists!E:G,MATCH(D6557,Lists!E:E,0),3),""),"")</f>
        <v/>
      </c>
      <c r="O6557" t="str">
        <f t="shared" si="103"/>
        <v/>
      </c>
    </row>
    <row r="6558" spans="2:15" x14ac:dyDescent="0.4">
      <c r="B6558" t="str">
        <f>IF(ISNUMBER(MATCH(A6558,Lists!B:B,0)),IF(ISTEXT(INDEX(Lists!B:D,MATCH(A6558,Lists!B:B,0),2)),INDEX(Lists!B:D,MATCH(A6558,Lists!B:B,0),2),""),"")</f>
        <v/>
      </c>
      <c r="C6558" t="str">
        <f>IF(ISNUMBER(MATCH(A6558,Lists!B:B,0)),IF(ISTEXT(INDEX(Lists!B:D,MATCH(A6558,Lists!B:B,0),3)),INDEX(Lists!B:D,MATCH(A6558,Lists!B:B,0),3),""),"")</f>
        <v/>
      </c>
      <c r="E6558" t="str">
        <f>IF(ISNUMBER(MATCH(D6558,Lists!E:E,0)),IF(ISTEXT(INDEX(Lists!E:G,MATCH(D6558,Lists!E:E,0),2)),INDEX(Lists!E:G,MATCH(D6558,Lists!E:E,0),2),""),"")</f>
        <v/>
      </c>
      <c r="F6558" t="str">
        <f>IF(ISNUMBER(MATCH(D6558,Lists!E:E,0)),IF(ISTEXT(INDEX(Lists!E:G,MATCH(D6558,Lists!E:E,0),3)),INDEX(Lists!E:G,MATCH(D6558,Lists!E:E,0),3),""),"")</f>
        <v/>
      </c>
      <c r="O6558" t="str">
        <f t="shared" si="103"/>
        <v/>
      </c>
    </row>
    <row r="6559" spans="2:15" x14ac:dyDescent="0.4">
      <c r="B6559" t="str">
        <f>IF(ISNUMBER(MATCH(A6559,Lists!B:B,0)),IF(ISTEXT(INDEX(Lists!B:D,MATCH(A6559,Lists!B:B,0),2)),INDEX(Lists!B:D,MATCH(A6559,Lists!B:B,0),2),""),"")</f>
        <v/>
      </c>
      <c r="C6559" t="str">
        <f>IF(ISNUMBER(MATCH(A6559,Lists!B:B,0)),IF(ISTEXT(INDEX(Lists!B:D,MATCH(A6559,Lists!B:B,0),3)),INDEX(Lists!B:D,MATCH(A6559,Lists!B:B,0),3),""),"")</f>
        <v/>
      </c>
      <c r="E6559" t="str">
        <f>IF(ISNUMBER(MATCH(D6559,Lists!E:E,0)),IF(ISTEXT(INDEX(Lists!E:G,MATCH(D6559,Lists!E:E,0),2)),INDEX(Lists!E:G,MATCH(D6559,Lists!E:E,0),2),""),"")</f>
        <v/>
      </c>
      <c r="F6559" t="str">
        <f>IF(ISNUMBER(MATCH(D6559,Lists!E:E,0)),IF(ISTEXT(INDEX(Lists!E:G,MATCH(D6559,Lists!E:E,0),3)),INDEX(Lists!E:G,MATCH(D6559,Lists!E:E,0),3),""),"")</f>
        <v/>
      </c>
      <c r="O6559" t="str">
        <f t="shared" si="103"/>
        <v/>
      </c>
    </row>
    <row r="6560" spans="2:15" x14ac:dyDescent="0.4">
      <c r="B6560" t="str">
        <f>IF(ISNUMBER(MATCH(A6560,Lists!B:B,0)),IF(ISTEXT(INDEX(Lists!B:D,MATCH(A6560,Lists!B:B,0),2)),INDEX(Lists!B:D,MATCH(A6560,Lists!B:B,0),2),""),"")</f>
        <v/>
      </c>
      <c r="C6560" t="str">
        <f>IF(ISNUMBER(MATCH(A6560,Lists!B:B,0)),IF(ISTEXT(INDEX(Lists!B:D,MATCH(A6560,Lists!B:B,0),3)),INDEX(Lists!B:D,MATCH(A6560,Lists!B:B,0),3),""),"")</f>
        <v/>
      </c>
      <c r="E6560" t="str">
        <f>IF(ISNUMBER(MATCH(D6560,Lists!E:E,0)),IF(ISTEXT(INDEX(Lists!E:G,MATCH(D6560,Lists!E:E,0),2)),INDEX(Lists!E:G,MATCH(D6560,Lists!E:E,0),2),""),"")</f>
        <v/>
      </c>
      <c r="F6560" t="str">
        <f>IF(ISNUMBER(MATCH(D6560,Lists!E:E,0)),IF(ISTEXT(INDEX(Lists!E:G,MATCH(D6560,Lists!E:E,0),3)),INDEX(Lists!E:G,MATCH(D6560,Lists!E:E,0),3),""),"")</f>
        <v/>
      </c>
      <c r="O6560" t="str">
        <f t="shared" si="103"/>
        <v/>
      </c>
    </row>
    <row r="6561" spans="2:15" x14ac:dyDescent="0.4">
      <c r="B6561" t="str">
        <f>IF(ISNUMBER(MATCH(A6561,Lists!B:B,0)),IF(ISTEXT(INDEX(Lists!B:D,MATCH(A6561,Lists!B:B,0),2)),INDEX(Lists!B:D,MATCH(A6561,Lists!B:B,0),2),""),"")</f>
        <v/>
      </c>
      <c r="C6561" t="str">
        <f>IF(ISNUMBER(MATCH(A6561,Lists!B:B,0)),IF(ISTEXT(INDEX(Lists!B:D,MATCH(A6561,Lists!B:B,0),3)),INDEX(Lists!B:D,MATCH(A6561,Lists!B:B,0),3),""),"")</f>
        <v/>
      </c>
      <c r="E6561" t="str">
        <f>IF(ISNUMBER(MATCH(D6561,Lists!E:E,0)),IF(ISTEXT(INDEX(Lists!E:G,MATCH(D6561,Lists!E:E,0),2)),INDEX(Lists!E:G,MATCH(D6561,Lists!E:E,0),2),""),"")</f>
        <v/>
      </c>
      <c r="F6561" t="str">
        <f>IF(ISNUMBER(MATCH(D6561,Lists!E:E,0)),IF(ISTEXT(INDEX(Lists!E:G,MATCH(D6561,Lists!E:E,0),3)),INDEX(Lists!E:G,MATCH(D6561,Lists!E:E,0),3),""),"")</f>
        <v/>
      </c>
      <c r="O6561" t="str">
        <f t="shared" si="103"/>
        <v/>
      </c>
    </row>
    <row r="6562" spans="2:15" x14ac:dyDescent="0.4">
      <c r="B6562" t="str">
        <f>IF(ISNUMBER(MATCH(A6562,Lists!B:B,0)),IF(ISTEXT(INDEX(Lists!B:D,MATCH(A6562,Lists!B:B,0),2)),INDEX(Lists!B:D,MATCH(A6562,Lists!B:B,0),2),""),"")</f>
        <v/>
      </c>
      <c r="C6562" t="str">
        <f>IF(ISNUMBER(MATCH(A6562,Lists!B:B,0)),IF(ISTEXT(INDEX(Lists!B:D,MATCH(A6562,Lists!B:B,0),3)),INDEX(Lists!B:D,MATCH(A6562,Lists!B:B,0),3),""),"")</f>
        <v/>
      </c>
      <c r="E6562" t="str">
        <f>IF(ISNUMBER(MATCH(D6562,Lists!E:E,0)),IF(ISTEXT(INDEX(Lists!E:G,MATCH(D6562,Lists!E:E,0),2)),INDEX(Lists!E:G,MATCH(D6562,Lists!E:E,0),2),""),"")</f>
        <v/>
      </c>
      <c r="F6562" t="str">
        <f>IF(ISNUMBER(MATCH(D6562,Lists!E:E,0)),IF(ISTEXT(INDEX(Lists!E:G,MATCH(D6562,Lists!E:E,0),3)),INDEX(Lists!E:G,MATCH(D6562,Lists!E:E,0),3),""),"")</f>
        <v/>
      </c>
      <c r="O6562" t="str">
        <f t="shared" si="103"/>
        <v/>
      </c>
    </row>
    <row r="6563" spans="2:15" x14ac:dyDescent="0.4">
      <c r="B6563" t="str">
        <f>IF(ISNUMBER(MATCH(A6563,Lists!B:B,0)),IF(ISTEXT(INDEX(Lists!B:D,MATCH(A6563,Lists!B:B,0),2)),INDEX(Lists!B:D,MATCH(A6563,Lists!B:B,0),2),""),"")</f>
        <v/>
      </c>
      <c r="C6563" t="str">
        <f>IF(ISNUMBER(MATCH(A6563,Lists!B:B,0)),IF(ISTEXT(INDEX(Lists!B:D,MATCH(A6563,Lists!B:B,0),3)),INDEX(Lists!B:D,MATCH(A6563,Lists!B:B,0),3),""),"")</f>
        <v/>
      </c>
      <c r="E6563" t="str">
        <f>IF(ISNUMBER(MATCH(D6563,Lists!E:E,0)),IF(ISTEXT(INDEX(Lists!E:G,MATCH(D6563,Lists!E:E,0),2)),INDEX(Lists!E:G,MATCH(D6563,Lists!E:E,0),2),""),"")</f>
        <v/>
      </c>
      <c r="F6563" t="str">
        <f>IF(ISNUMBER(MATCH(D6563,Lists!E:E,0)),IF(ISTEXT(INDEX(Lists!E:G,MATCH(D6563,Lists!E:E,0),3)),INDEX(Lists!E:G,MATCH(D6563,Lists!E:E,0),3),""),"")</f>
        <v/>
      </c>
      <c r="O6563" t="str">
        <f t="shared" si="103"/>
        <v/>
      </c>
    </row>
    <row r="6564" spans="2:15" x14ac:dyDescent="0.4">
      <c r="B6564" t="str">
        <f>IF(ISNUMBER(MATCH(A6564,Lists!B:B,0)),IF(ISTEXT(INDEX(Lists!B:D,MATCH(A6564,Lists!B:B,0),2)),INDEX(Lists!B:D,MATCH(A6564,Lists!B:B,0),2),""),"")</f>
        <v/>
      </c>
      <c r="C6564" t="str">
        <f>IF(ISNUMBER(MATCH(A6564,Lists!B:B,0)),IF(ISTEXT(INDEX(Lists!B:D,MATCH(A6564,Lists!B:B,0),3)),INDEX(Lists!B:D,MATCH(A6564,Lists!B:B,0),3),""),"")</f>
        <v/>
      </c>
      <c r="E6564" t="str">
        <f>IF(ISNUMBER(MATCH(D6564,Lists!E:E,0)),IF(ISTEXT(INDEX(Lists!E:G,MATCH(D6564,Lists!E:E,0),2)),INDEX(Lists!E:G,MATCH(D6564,Lists!E:E,0),2),""),"")</f>
        <v/>
      </c>
      <c r="F6564" t="str">
        <f>IF(ISNUMBER(MATCH(D6564,Lists!E:E,0)),IF(ISTEXT(INDEX(Lists!E:G,MATCH(D6564,Lists!E:E,0),3)),INDEX(Lists!E:G,MATCH(D6564,Lists!E:E,0),3),""),"")</f>
        <v/>
      </c>
      <c r="O6564" t="str">
        <f t="shared" si="103"/>
        <v/>
      </c>
    </row>
    <row r="6565" spans="2:15" x14ac:dyDescent="0.4">
      <c r="B6565" t="str">
        <f>IF(ISNUMBER(MATCH(A6565,Lists!B:B,0)),IF(ISTEXT(INDEX(Lists!B:D,MATCH(A6565,Lists!B:B,0),2)),INDEX(Lists!B:D,MATCH(A6565,Lists!B:B,0),2),""),"")</f>
        <v/>
      </c>
      <c r="C6565" t="str">
        <f>IF(ISNUMBER(MATCH(A6565,Lists!B:B,0)),IF(ISTEXT(INDEX(Lists!B:D,MATCH(A6565,Lists!B:B,0),3)),INDEX(Lists!B:D,MATCH(A6565,Lists!B:B,0),3),""),"")</f>
        <v/>
      </c>
      <c r="E6565" t="str">
        <f>IF(ISNUMBER(MATCH(D6565,Lists!E:E,0)),IF(ISTEXT(INDEX(Lists!E:G,MATCH(D6565,Lists!E:E,0),2)),INDEX(Lists!E:G,MATCH(D6565,Lists!E:E,0),2),""),"")</f>
        <v/>
      </c>
      <c r="F6565" t="str">
        <f>IF(ISNUMBER(MATCH(D6565,Lists!E:E,0)),IF(ISTEXT(INDEX(Lists!E:G,MATCH(D6565,Lists!E:E,0),3)),INDEX(Lists!E:G,MATCH(D6565,Lists!E:E,0),3),""),"")</f>
        <v/>
      </c>
      <c r="O6565" t="str">
        <f t="shared" si="103"/>
        <v/>
      </c>
    </row>
    <row r="6566" spans="2:15" x14ac:dyDescent="0.4">
      <c r="B6566" t="str">
        <f>IF(ISNUMBER(MATCH(A6566,Lists!B:B,0)),IF(ISTEXT(INDEX(Lists!B:D,MATCH(A6566,Lists!B:B,0),2)),INDEX(Lists!B:D,MATCH(A6566,Lists!B:B,0),2),""),"")</f>
        <v/>
      </c>
      <c r="C6566" t="str">
        <f>IF(ISNUMBER(MATCH(A6566,Lists!B:B,0)),IF(ISTEXT(INDEX(Lists!B:D,MATCH(A6566,Lists!B:B,0),3)),INDEX(Lists!B:D,MATCH(A6566,Lists!B:B,0),3),""),"")</f>
        <v/>
      </c>
      <c r="E6566" t="str">
        <f>IF(ISNUMBER(MATCH(D6566,Lists!E:E,0)),IF(ISTEXT(INDEX(Lists!E:G,MATCH(D6566,Lists!E:E,0),2)),INDEX(Lists!E:G,MATCH(D6566,Lists!E:E,0),2),""),"")</f>
        <v/>
      </c>
      <c r="F6566" t="str">
        <f>IF(ISNUMBER(MATCH(D6566,Lists!E:E,0)),IF(ISTEXT(INDEX(Lists!E:G,MATCH(D6566,Lists!E:E,0),3)),INDEX(Lists!E:G,MATCH(D6566,Lists!E:E,0),3),""),"")</f>
        <v/>
      </c>
      <c r="O6566" t="str">
        <f t="shared" si="103"/>
        <v/>
      </c>
    </row>
    <row r="6567" spans="2:15" x14ac:dyDescent="0.4">
      <c r="B6567" t="str">
        <f>IF(ISNUMBER(MATCH(A6567,Lists!B:B,0)),IF(ISTEXT(INDEX(Lists!B:D,MATCH(A6567,Lists!B:B,0),2)),INDEX(Lists!B:D,MATCH(A6567,Lists!B:B,0),2),""),"")</f>
        <v/>
      </c>
      <c r="C6567" t="str">
        <f>IF(ISNUMBER(MATCH(A6567,Lists!B:B,0)),IF(ISTEXT(INDEX(Lists!B:D,MATCH(A6567,Lists!B:B,0),3)),INDEX(Lists!B:D,MATCH(A6567,Lists!B:B,0),3),""),"")</f>
        <v/>
      </c>
      <c r="E6567" t="str">
        <f>IF(ISNUMBER(MATCH(D6567,Lists!E:E,0)),IF(ISTEXT(INDEX(Lists!E:G,MATCH(D6567,Lists!E:E,0),2)),INDEX(Lists!E:G,MATCH(D6567,Lists!E:E,0),2),""),"")</f>
        <v/>
      </c>
      <c r="F6567" t="str">
        <f>IF(ISNUMBER(MATCH(D6567,Lists!E:E,0)),IF(ISTEXT(INDEX(Lists!E:G,MATCH(D6567,Lists!E:E,0),3)),INDEX(Lists!E:G,MATCH(D6567,Lists!E:E,0),3),""),"")</f>
        <v/>
      </c>
      <c r="O6567" t="str">
        <f t="shared" si="103"/>
        <v/>
      </c>
    </row>
    <row r="6568" spans="2:15" x14ac:dyDescent="0.4">
      <c r="B6568" t="str">
        <f>IF(ISNUMBER(MATCH(A6568,Lists!B:B,0)),IF(ISTEXT(INDEX(Lists!B:D,MATCH(A6568,Lists!B:B,0),2)),INDEX(Lists!B:D,MATCH(A6568,Lists!B:B,0),2),""),"")</f>
        <v/>
      </c>
      <c r="C6568" t="str">
        <f>IF(ISNUMBER(MATCH(A6568,Lists!B:B,0)),IF(ISTEXT(INDEX(Lists!B:D,MATCH(A6568,Lists!B:B,0),3)),INDEX(Lists!B:D,MATCH(A6568,Lists!B:B,0),3),""),"")</f>
        <v/>
      </c>
      <c r="E6568" t="str">
        <f>IF(ISNUMBER(MATCH(D6568,Lists!E:E,0)),IF(ISTEXT(INDEX(Lists!E:G,MATCH(D6568,Lists!E:E,0),2)),INDEX(Lists!E:G,MATCH(D6568,Lists!E:E,0),2),""),"")</f>
        <v/>
      </c>
      <c r="F6568" t="str">
        <f>IF(ISNUMBER(MATCH(D6568,Lists!E:E,0)),IF(ISTEXT(INDEX(Lists!E:G,MATCH(D6568,Lists!E:E,0),3)),INDEX(Lists!E:G,MATCH(D6568,Lists!E:E,0),3),""),"")</f>
        <v/>
      </c>
      <c r="O6568" t="str">
        <f t="shared" si="103"/>
        <v/>
      </c>
    </row>
    <row r="6569" spans="2:15" x14ac:dyDescent="0.4">
      <c r="B6569" t="str">
        <f>IF(ISNUMBER(MATCH(A6569,Lists!B:B,0)),IF(ISTEXT(INDEX(Lists!B:D,MATCH(A6569,Lists!B:B,0),2)),INDEX(Lists!B:D,MATCH(A6569,Lists!B:B,0),2),""),"")</f>
        <v/>
      </c>
      <c r="C6569" t="str">
        <f>IF(ISNUMBER(MATCH(A6569,Lists!B:B,0)),IF(ISTEXT(INDEX(Lists!B:D,MATCH(A6569,Lists!B:B,0),3)),INDEX(Lists!B:D,MATCH(A6569,Lists!B:B,0),3),""),"")</f>
        <v/>
      </c>
      <c r="E6569" t="str">
        <f>IF(ISNUMBER(MATCH(D6569,Lists!E:E,0)),IF(ISTEXT(INDEX(Lists!E:G,MATCH(D6569,Lists!E:E,0),2)),INDEX(Lists!E:G,MATCH(D6569,Lists!E:E,0),2),""),"")</f>
        <v/>
      </c>
      <c r="F6569" t="str">
        <f>IF(ISNUMBER(MATCH(D6569,Lists!E:E,0)),IF(ISTEXT(INDEX(Lists!E:G,MATCH(D6569,Lists!E:E,0),3)),INDEX(Lists!E:G,MATCH(D6569,Lists!E:E,0),3),""),"")</f>
        <v/>
      </c>
      <c r="O6569" t="str">
        <f t="shared" si="103"/>
        <v/>
      </c>
    </row>
    <row r="6570" spans="2:15" x14ac:dyDescent="0.4">
      <c r="B6570" t="str">
        <f>IF(ISNUMBER(MATCH(A6570,Lists!B:B,0)),IF(ISTEXT(INDEX(Lists!B:D,MATCH(A6570,Lists!B:B,0),2)),INDEX(Lists!B:D,MATCH(A6570,Lists!B:B,0),2),""),"")</f>
        <v/>
      </c>
      <c r="C6570" t="str">
        <f>IF(ISNUMBER(MATCH(A6570,Lists!B:B,0)),IF(ISTEXT(INDEX(Lists!B:D,MATCH(A6570,Lists!B:B,0),3)),INDEX(Lists!B:D,MATCH(A6570,Lists!B:B,0),3),""),"")</f>
        <v/>
      </c>
      <c r="E6570" t="str">
        <f>IF(ISNUMBER(MATCH(D6570,Lists!E:E,0)),IF(ISTEXT(INDEX(Lists!E:G,MATCH(D6570,Lists!E:E,0),2)),INDEX(Lists!E:G,MATCH(D6570,Lists!E:E,0),2),""),"")</f>
        <v/>
      </c>
      <c r="F6570" t="str">
        <f>IF(ISNUMBER(MATCH(D6570,Lists!E:E,0)),IF(ISTEXT(INDEX(Lists!E:G,MATCH(D6570,Lists!E:E,0),3)),INDEX(Lists!E:G,MATCH(D6570,Lists!E:E,0),3),""),"")</f>
        <v/>
      </c>
      <c r="O6570" t="str">
        <f t="shared" si="103"/>
        <v/>
      </c>
    </row>
    <row r="6571" spans="2:15" x14ac:dyDescent="0.4">
      <c r="B6571" t="str">
        <f>IF(ISNUMBER(MATCH(A6571,Lists!B:B,0)),IF(ISTEXT(INDEX(Lists!B:D,MATCH(A6571,Lists!B:B,0),2)),INDEX(Lists!B:D,MATCH(A6571,Lists!B:B,0),2),""),"")</f>
        <v/>
      </c>
      <c r="C6571" t="str">
        <f>IF(ISNUMBER(MATCH(A6571,Lists!B:B,0)),IF(ISTEXT(INDEX(Lists!B:D,MATCH(A6571,Lists!B:B,0),3)),INDEX(Lists!B:D,MATCH(A6571,Lists!B:B,0),3),""),"")</f>
        <v/>
      </c>
      <c r="E6571" t="str">
        <f>IF(ISNUMBER(MATCH(D6571,Lists!E:E,0)),IF(ISTEXT(INDEX(Lists!E:G,MATCH(D6571,Lists!E:E,0),2)),INDEX(Lists!E:G,MATCH(D6571,Lists!E:E,0),2),""),"")</f>
        <v/>
      </c>
      <c r="F6571" t="str">
        <f>IF(ISNUMBER(MATCH(D6571,Lists!E:E,0)),IF(ISTEXT(INDEX(Lists!E:G,MATCH(D6571,Lists!E:E,0),3)),INDEX(Lists!E:G,MATCH(D6571,Lists!E:E,0),3),""),"")</f>
        <v/>
      </c>
      <c r="O6571" t="str">
        <f t="shared" si="103"/>
        <v/>
      </c>
    </row>
    <row r="6572" spans="2:15" x14ac:dyDescent="0.4">
      <c r="B6572" t="str">
        <f>IF(ISNUMBER(MATCH(A6572,Lists!B:B,0)),IF(ISTEXT(INDEX(Lists!B:D,MATCH(A6572,Lists!B:B,0),2)),INDEX(Lists!B:D,MATCH(A6572,Lists!B:B,0),2),""),"")</f>
        <v/>
      </c>
      <c r="C6572" t="str">
        <f>IF(ISNUMBER(MATCH(A6572,Lists!B:B,0)),IF(ISTEXT(INDEX(Lists!B:D,MATCH(A6572,Lists!B:B,0),3)),INDEX(Lists!B:D,MATCH(A6572,Lists!B:B,0),3),""),"")</f>
        <v/>
      </c>
      <c r="E6572" t="str">
        <f>IF(ISNUMBER(MATCH(D6572,Lists!E:E,0)),IF(ISTEXT(INDEX(Lists!E:G,MATCH(D6572,Lists!E:E,0),2)),INDEX(Lists!E:G,MATCH(D6572,Lists!E:E,0),2),""),"")</f>
        <v/>
      </c>
      <c r="F6572" t="str">
        <f>IF(ISNUMBER(MATCH(D6572,Lists!E:E,0)),IF(ISTEXT(INDEX(Lists!E:G,MATCH(D6572,Lists!E:E,0),3)),INDEX(Lists!E:G,MATCH(D6572,Lists!E:E,0),3),""),"")</f>
        <v/>
      </c>
      <c r="O6572" t="str">
        <f t="shared" si="103"/>
        <v/>
      </c>
    </row>
    <row r="6573" spans="2:15" x14ac:dyDescent="0.4">
      <c r="B6573" t="str">
        <f>IF(ISNUMBER(MATCH(A6573,Lists!B:B,0)),IF(ISTEXT(INDEX(Lists!B:D,MATCH(A6573,Lists!B:B,0),2)),INDEX(Lists!B:D,MATCH(A6573,Lists!B:B,0),2),""),"")</f>
        <v/>
      </c>
      <c r="C6573" t="str">
        <f>IF(ISNUMBER(MATCH(A6573,Lists!B:B,0)),IF(ISTEXT(INDEX(Lists!B:D,MATCH(A6573,Lists!B:B,0),3)),INDEX(Lists!B:D,MATCH(A6573,Lists!B:B,0),3),""),"")</f>
        <v/>
      </c>
      <c r="E6573" t="str">
        <f>IF(ISNUMBER(MATCH(D6573,Lists!E:E,0)),IF(ISTEXT(INDEX(Lists!E:G,MATCH(D6573,Lists!E:E,0),2)),INDEX(Lists!E:G,MATCH(D6573,Lists!E:E,0),2),""),"")</f>
        <v/>
      </c>
      <c r="F6573" t="str">
        <f>IF(ISNUMBER(MATCH(D6573,Lists!E:E,0)),IF(ISTEXT(INDEX(Lists!E:G,MATCH(D6573,Lists!E:E,0),3)),INDEX(Lists!E:G,MATCH(D6573,Lists!E:E,0),3),""),"")</f>
        <v/>
      </c>
      <c r="O6573" t="str">
        <f t="shared" si="103"/>
        <v/>
      </c>
    </row>
    <row r="6574" spans="2:15" x14ac:dyDescent="0.4">
      <c r="B6574" t="str">
        <f>IF(ISNUMBER(MATCH(A6574,Lists!B:B,0)),IF(ISTEXT(INDEX(Lists!B:D,MATCH(A6574,Lists!B:B,0),2)),INDEX(Lists!B:D,MATCH(A6574,Lists!B:B,0),2),""),"")</f>
        <v/>
      </c>
      <c r="C6574" t="str">
        <f>IF(ISNUMBER(MATCH(A6574,Lists!B:B,0)),IF(ISTEXT(INDEX(Lists!B:D,MATCH(A6574,Lists!B:B,0),3)),INDEX(Lists!B:D,MATCH(A6574,Lists!B:B,0),3),""),"")</f>
        <v/>
      </c>
      <c r="E6574" t="str">
        <f>IF(ISNUMBER(MATCH(D6574,Lists!E:E,0)),IF(ISTEXT(INDEX(Lists!E:G,MATCH(D6574,Lists!E:E,0),2)),INDEX(Lists!E:G,MATCH(D6574,Lists!E:E,0),2),""),"")</f>
        <v/>
      </c>
      <c r="F6574" t="str">
        <f>IF(ISNUMBER(MATCH(D6574,Lists!E:E,0)),IF(ISTEXT(INDEX(Lists!E:G,MATCH(D6574,Lists!E:E,0),3)),INDEX(Lists!E:G,MATCH(D6574,Lists!E:E,0),3),""),"")</f>
        <v/>
      </c>
      <c r="O6574" t="str">
        <f t="shared" si="103"/>
        <v/>
      </c>
    </row>
    <row r="6575" spans="2:15" x14ac:dyDescent="0.4">
      <c r="B6575" t="str">
        <f>IF(ISNUMBER(MATCH(A6575,Lists!B:B,0)),IF(ISTEXT(INDEX(Lists!B:D,MATCH(A6575,Lists!B:B,0),2)),INDEX(Lists!B:D,MATCH(A6575,Lists!B:B,0),2),""),"")</f>
        <v/>
      </c>
      <c r="C6575" t="str">
        <f>IF(ISNUMBER(MATCH(A6575,Lists!B:B,0)),IF(ISTEXT(INDEX(Lists!B:D,MATCH(A6575,Lists!B:B,0),3)),INDEX(Lists!B:D,MATCH(A6575,Lists!B:B,0),3),""),"")</f>
        <v/>
      </c>
      <c r="E6575" t="str">
        <f>IF(ISNUMBER(MATCH(D6575,Lists!E:E,0)),IF(ISTEXT(INDEX(Lists!E:G,MATCH(D6575,Lists!E:E,0),2)),INDEX(Lists!E:G,MATCH(D6575,Lists!E:E,0),2),""),"")</f>
        <v/>
      </c>
      <c r="F6575" t="str">
        <f>IF(ISNUMBER(MATCH(D6575,Lists!E:E,0)),IF(ISTEXT(INDEX(Lists!E:G,MATCH(D6575,Lists!E:E,0),3)),INDEX(Lists!E:G,MATCH(D6575,Lists!E:E,0),3),""),"")</f>
        <v/>
      </c>
      <c r="O6575" t="str">
        <f t="shared" si="103"/>
        <v/>
      </c>
    </row>
    <row r="6576" spans="2:15" x14ac:dyDescent="0.4">
      <c r="B6576" t="str">
        <f>IF(ISNUMBER(MATCH(A6576,Lists!B:B,0)),IF(ISTEXT(INDEX(Lists!B:D,MATCH(A6576,Lists!B:B,0),2)),INDEX(Lists!B:D,MATCH(A6576,Lists!B:B,0),2),""),"")</f>
        <v/>
      </c>
      <c r="C6576" t="str">
        <f>IF(ISNUMBER(MATCH(A6576,Lists!B:B,0)),IF(ISTEXT(INDEX(Lists!B:D,MATCH(A6576,Lists!B:B,0),3)),INDEX(Lists!B:D,MATCH(A6576,Lists!B:B,0),3),""),"")</f>
        <v/>
      </c>
      <c r="E6576" t="str">
        <f>IF(ISNUMBER(MATCH(D6576,Lists!E:E,0)),IF(ISTEXT(INDEX(Lists!E:G,MATCH(D6576,Lists!E:E,0),2)),INDEX(Lists!E:G,MATCH(D6576,Lists!E:E,0),2),""),"")</f>
        <v/>
      </c>
      <c r="F6576" t="str">
        <f>IF(ISNUMBER(MATCH(D6576,Lists!E:E,0)),IF(ISTEXT(INDEX(Lists!E:G,MATCH(D6576,Lists!E:E,0),3)),INDEX(Lists!E:G,MATCH(D6576,Lists!E:E,0),3),""),"")</f>
        <v/>
      </c>
      <c r="O6576" t="str">
        <f t="shared" si="103"/>
        <v/>
      </c>
    </row>
    <row r="6577" spans="2:15" x14ac:dyDescent="0.4">
      <c r="B6577" t="str">
        <f>IF(ISNUMBER(MATCH(A6577,Lists!B:B,0)),IF(ISTEXT(INDEX(Lists!B:D,MATCH(A6577,Lists!B:B,0),2)),INDEX(Lists!B:D,MATCH(A6577,Lists!B:B,0),2),""),"")</f>
        <v/>
      </c>
      <c r="C6577" t="str">
        <f>IF(ISNUMBER(MATCH(A6577,Lists!B:B,0)),IF(ISTEXT(INDEX(Lists!B:D,MATCH(A6577,Lists!B:B,0),3)),INDEX(Lists!B:D,MATCH(A6577,Lists!B:B,0),3),""),"")</f>
        <v/>
      </c>
      <c r="E6577" t="str">
        <f>IF(ISNUMBER(MATCH(D6577,Lists!E:E,0)),IF(ISTEXT(INDEX(Lists!E:G,MATCH(D6577,Lists!E:E,0),2)),INDEX(Lists!E:G,MATCH(D6577,Lists!E:E,0),2),""),"")</f>
        <v/>
      </c>
      <c r="F6577" t="str">
        <f>IF(ISNUMBER(MATCH(D6577,Lists!E:E,0)),IF(ISTEXT(INDEX(Lists!E:G,MATCH(D6577,Lists!E:E,0),3)),INDEX(Lists!E:G,MATCH(D6577,Lists!E:E,0),3),""),"")</f>
        <v/>
      </c>
      <c r="O6577" t="str">
        <f t="shared" si="103"/>
        <v/>
      </c>
    </row>
    <row r="6578" spans="2:15" x14ac:dyDescent="0.4">
      <c r="B6578" t="str">
        <f>IF(ISNUMBER(MATCH(A6578,Lists!B:B,0)),IF(ISTEXT(INDEX(Lists!B:D,MATCH(A6578,Lists!B:B,0),2)),INDEX(Lists!B:D,MATCH(A6578,Lists!B:B,0),2),""),"")</f>
        <v/>
      </c>
      <c r="C6578" t="str">
        <f>IF(ISNUMBER(MATCH(A6578,Lists!B:B,0)),IF(ISTEXT(INDEX(Lists!B:D,MATCH(A6578,Lists!B:B,0),3)),INDEX(Lists!B:D,MATCH(A6578,Lists!B:B,0),3),""),"")</f>
        <v/>
      </c>
      <c r="E6578" t="str">
        <f>IF(ISNUMBER(MATCH(D6578,Lists!E:E,0)),IF(ISTEXT(INDEX(Lists!E:G,MATCH(D6578,Lists!E:E,0),2)),INDEX(Lists!E:G,MATCH(D6578,Lists!E:E,0),2),""),"")</f>
        <v/>
      </c>
      <c r="F6578" t="str">
        <f>IF(ISNUMBER(MATCH(D6578,Lists!E:E,0)),IF(ISTEXT(INDEX(Lists!E:G,MATCH(D6578,Lists!E:E,0),3)),INDEX(Lists!E:G,MATCH(D6578,Lists!E:E,0),3),""),"")</f>
        <v/>
      </c>
      <c r="O6578" t="str">
        <f t="shared" si="103"/>
        <v/>
      </c>
    </row>
    <row r="6579" spans="2:15" x14ac:dyDescent="0.4">
      <c r="B6579" t="str">
        <f>IF(ISNUMBER(MATCH(A6579,Lists!B:B,0)),IF(ISTEXT(INDEX(Lists!B:D,MATCH(A6579,Lists!B:B,0),2)),INDEX(Lists!B:D,MATCH(A6579,Lists!B:B,0),2),""),"")</f>
        <v/>
      </c>
      <c r="C6579" t="str">
        <f>IF(ISNUMBER(MATCH(A6579,Lists!B:B,0)),IF(ISTEXT(INDEX(Lists!B:D,MATCH(A6579,Lists!B:B,0),3)),INDEX(Lists!B:D,MATCH(A6579,Lists!B:B,0),3),""),"")</f>
        <v/>
      </c>
      <c r="E6579" t="str">
        <f>IF(ISNUMBER(MATCH(D6579,Lists!E:E,0)),IF(ISTEXT(INDEX(Lists!E:G,MATCH(D6579,Lists!E:E,0),2)),INDEX(Lists!E:G,MATCH(D6579,Lists!E:E,0),2),""),"")</f>
        <v/>
      </c>
      <c r="F6579" t="str">
        <f>IF(ISNUMBER(MATCH(D6579,Lists!E:E,0)),IF(ISTEXT(INDEX(Lists!E:G,MATCH(D6579,Lists!E:E,0),3)),INDEX(Lists!E:G,MATCH(D6579,Lists!E:E,0),3),""),"")</f>
        <v/>
      </c>
      <c r="O6579" t="str">
        <f t="shared" si="103"/>
        <v/>
      </c>
    </row>
    <row r="6580" spans="2:15" x14ac:dyDescent="0.4">
      <c r="B6580" t="str">
        <f>IF(ISNUMBER(MATCH(A6580,Lists!B:B,0)),IF(ISTEXT(INDEX(Lists!B:D,MATCH(A6580,Lists!B:B,0),2)),INDEX(Lists!B:D,MATCH(A6580,Lists!B:B,0),2),""),"")</f>
        <v/>
      </c>
      <c r="C6580" t="str">
        <f>IF(ISNUMBER(MATCH(A6580,Lists!B:B,0)),IF(ISTEXT(INDEX(Lists!B:D,MATCH(A6580,Lists!B:B,0),3)),INDEX(Lists!B:D,MATCH(A6580,Lists!B:B,0),3),""),"")</f>
        <v/>
      </c>
      <c r="E6580" t="str">
        <f>IF(ISNUMBER(MATCH(D6580,Lists!E:E,0)),IF(ISTEXT(INDEX(Lists!E:G,MATCH(D6580,Lists!E:E,0),2)),INDEX(Lists!E:G,MATCH(D6580,Lists!E:E,0),2),""),"")</f>
        <v/>
      </c>
      <c r="F6580" t="str">
        <f>IF(ISNUMBER(MATCH(D6580,Lists!E:E,0)),IF(ISTEXT(INDEX(Lists!E:G,MATCH(D6580,Lists!E:E,0),3)),INDEX(Lists!E:G,MATCH(D6580,Lists!E:E,0),3),""),"")</f>
        <v/>
      </c>
      <c r="O6580" t="str">
        <f t="shared" si="103"/>
        <v/>
      </c>
    </row>
    <row r="6581" spans="2:15" x14ac:dyDescent="0.4">
      <c r="B6581" t="str">
        <f>IF(ISNUMBER(MATCH(A6581,Lists!B:B,0)),IF(ISTEXT(INDEX(Lists!B:D,MATCH(A6581,Lists!B:B,0),2)),INDEX(Lists!B:D,MATCH(A6581,Lists!B:B,0),2),""),"")</f>
        <v/>
      </c>
      <c r="C6581" t="str">
        <f>IF(ISNUMBER(MATCH(A6581,Lists!B:B,0)),IF(ISTEXT(INDEX(Lists!B:D,MATCH(A6581,Lists!B:B,0),3)),INDEX(Lists!B:D,MATCH(A6581,Lists!B:B,0),3),""),"")</f>
        <v/>
      </c>
      <c r="E6581" t="str">
        <f>IF(ISNUMBER(MATCH(D6581,Lists!E:E,0)),IF(ISTEXT(INDEX(Lists!E:G,MATCH(D6581,Lists!E:E,0),2)),INDEX(Lists!E:G,MATCH(D6581,Lists!E:E,0),2),""),"")</f>
        <v/>
      </c>
      <c r="F6581" t="str">
        <f>IF(ISNUMBER(MATCH(D6581,Lists!E:E,0)),IF(ISTEXT(INDEX(Lists!E:G,MATCH(D6581,Lists!E:E,0),3)),INDEX(Lists!E:G,MATCH(D6581,Lists!E:E,0),3),""),"")</f>
        <v/>
      </c>
      <c r="O6581" t="str">
        <f t="shared" si="103"/>
        <v/>
      </c>
    </row>
    <row r="6582" spans="2:15" x14ac:dyDescent="0.4">
      <c r="B6582" t="str">
        <f>IF(ISNUMBER(MATCH(A6582,Lists!B:B,0)),IF(ISTEXT(INDEX(Lists!B:D,MATCH(A6582,Lists!B:B,0),2)),INDEX(Lists!B:D,MATCH(A6582,Lists!B:B,0),2),""),"")</f>
        <v/>
      </c>
      <c r="C6582" t="str">
        <f>IF(ISNUMBER(MATCH(A6582,Lists!B:B,0)),IF(ISTEXT(INDEX(Lists!B:D,MATCH(A6582,Lists!B:B,0),3)),INDEX(Lists!B:D,MATCH(A6582,Lists!B:B,0),3),""),"")</f>
        <v/>
      </c>
      <c r="E6582" t="str">
        <f>IF(ISNUMBER(MATCH(D6582,Lists!E:E,0)),IF(ISTEXT(INDEX(Lists!E:G,MATCH(D6582,Lists!E:E,0),2)),INDEX(Lists!E:G,MATCH(D6582,Lists!E:E,0),2),""),"")</f>
        <v/>
      </c>
      <c r="F6582" t="str">
        <f>IF(ISNUMBER(MATCH(D6582,Lists!E:E,0)),IF(ISTEXT(INDEX(Lists!E:G,MATCH(D6582,Lists!E:E,0),3)),INDEX(Lists!E:G,MATCH(D6582,Lists!E:E,0),3),""),"")</f>
        <v/>
      </c>
      <c r="O6582" t="str">
        <f t="shared" si="103"/>
        <v/>
      </c>
    </row>
    <row r="6583" spans="2:15" x14ac:dyDescent="0.4">
      <c r="B6583" t="str">
        <f>IF(ISNUMBER(MATCH(A6583,Lists!B:B,0)),IF(ISTEXT(INDEX(Lists!B:D,MATCH(A6583,Lists!B:B,0),2)),INDEX(Lists!B:D,MATCH(A6583,Lists!B:B,0),2),""),"")</f>
        <v/>
      </c>
      <c r="C6583" t="str">
        <f>IF(ISNUMBER(MATCH(A6583,Lists!B:B,0)),IF(ISTEXT(INDEX(Lists!B:D,MATCH(A6583,Lists!B:B,0),3)),INDEX(Lists!B:D,MATCH(A6583,Lists!B:B,0),3),""),"")</f>
        <v/>
      </c>
      <c r="E6583" t="str">
        <f>IF(ISNUMBER(MATCH(D6583,Lists!E:E,0)),IF(ISTEXT(INDEX(Lists!E:G,MATCH(D6583,Lists!E:E,0),2)),INDEX(Lists!E:G,MATCH(D6583,Lists!E:E,0),2),""),"")</f>
        <v/>
      </c>
      <c r="F6583" t="str">
        <f>IF(ISNUMBER(MATCH(D6583,Lists!E:E,0)),IF(ISTEXT(INDEX(Lists!E:G,MATCH(D6583,Lists!E:E,0),3)),INDEX(Lists!E:G,MATCH(D6583,Lists!E:E,0),3),""),"")</f>
        <v/>
      </c>
      <c r="O6583" t="str">
        <f t="shared" si="103"/>
        <v/>
      </c>
    </row>
    <row r="6584" spans="2:15" x14ac:dyDescent="0.4">
      <c r="B6584" t="str">
        <f>IF(ISNUMBER(MATCH(A6584,Lists!B:B,0)),IF(ISTEXT(INDEX(Lists!B:D,MATCH(A6584,Lists!B:B,0),2)),INDEX(Lists!B:D,MATCH(A6584,Lists!B:B,0),2),""),"")</f>
        <v/>
      </c>
      <c r="C6584" t="str">
        <f>IF(ISNUMBER(MATCH(A6584,Lists!B:B,0)),IF(ISTEXT(INDEX(Lists!B:D,MATCH(A6584,Lists!B:B,0),3)),INDEX(Lists!B:D,MATCH(A6584,Lists!B:B,0),3),""),"")</f>
        <v/>
      </c>
      <c r="E6584" t="str">
        <f>IF(ISNUMBER(MATCH(D6584,Lists!E:E,0)),IF(ISTEXT(INDEX(Lists!E:G,MATCH(D6584,Lists!E:E,0),2)),INDEX(Lists!E:G,MATCH(D6584,Lists!E:E,0),2),""),"")</f>
        <v/>
      </c>
      <c r="F6584" t="str">
        <f>IF(ISNUMBER(MATCH(D6584,Lists!E:E,0)),IF(ISTEXT(INDEX(Lists!E:G,MATCH(D6584,Lists!E:E,0),3)),INDEX(Lists!E:G,MATCH(D6584,Lists!E:E,0),3),""),"")</f>
        <v/>
      </c>
      <c r="O6584" t="str">
        <f t="shared" si="103"/>
        <v/>
      </c>
    </row>
    <row r="6585" spans="2:15" x14ac:dyDescent="0.4">
      <c r="B6585" t="str">
        <f>IF(ISNUMBER(MATCH(A6585,Lists!B:B,0)),IF(ISTEXT(INDEX(Lists!B:D,MATCH(A6585,Lists!B:B,0),2)),INDEX(Lists!B:D,MATCH(A6585,Lists!B:B,0),2),""),"")</f>
        <v/>
      </c>
      <c r="C6585" t="str">
        <f>IF(ISNUMBER(MATCH(A6585,Lists!B:B,0)),IF(ISTEXT(INDEX(Lists!B:D,MATCH(A6585,Lists!B:B,0),3)),INDEX(Lists!B:D,MATCH(A6585,Lists!B:B,0),3),""),"")</f>
        <v/>
      </c>
      <c r="E6585" t="str">
        <f>IF(ISNUMBER(MATCH(D6585,Lists!E:E,0)),IF(ISTEXT(INDEX(Lists!E:G,MATCH(D6585,Lists!E:E,0),2)),INDEX(Lists!E:G,MATCH(D6585,Lists!E:E,0),2),""),"")</f>
        <v/>
      </c>
      <c r="F6585" t="str">
        <f>IF(ISNUMBER(MATCH(D6585,Lists!E:E,0)),IF(ISTEXT(INDEX(Lists!E:G,MATCH(D6585,Lists!E:E,0),3)),INDEX(Lists!E:G,MATCH(D6585,Lists!E:E,0),3),""),"")</f>
        <v/>
      </c>
      <c r="O6585" t="str">
        <f t="shared" si="103"/>
        <v/>
      </c>
    </row>
    <row r="6586" spans="2:15" x14ac:dyDescent="0.4">
      <c r="B6586" t="str">
        <f>IF(ISNUMBER(MATCH(A6586,Lists!B:B,0)),IF(ISTEXT(INDEX(Lists!B:D,MATCH(A6586,Lists!B:B,0),2)),INDEX(Lists!B:D,MATCH(A6586,Lists!B:B,0),2),""),"")</f>
        <v/>
      </c>
      <c r="C6586" t="str">
        <f>IF(ISNUMBER(MATCH(A6586,Lists!B:B,0)),IF(ISTEXT(INDEX(Lists!B:D,MATCH(A6586,Lists!B:B,0),3)),INDEX(Lists!B:D,MATCH(A6586,Lists!B:B,0),3),""),"")</f>
        <v/>
      </c>
      <c r="E6586" t="str">
        <f>IF(ISNUMBER(MATCH(D6586,Lists!E:E,0)),IF(ISTEXT(INDEX(Lists!E:G,MATCH(D6586,Lists!E:E,0),2)),INDEX(Lists!E:G,MATCH(D6586,Lists!E:E,0),2),""),"")</f>
        <v/>
      </c>
      <c r="F6586" t="str">
        <f>IF(ISNUMBER(MATCH(D6586,Lists!E:E,0)),IF(ISTEXT(INDEX(Lists!E:G,MATCH(D6586,Lists!E:E,0),3)),INDEX(Lists!E:G,MATCH(D6586,Lists!E:E,0),3),""),"")</f>
        <v/>
      </c>
      <c r="O6586" t="str">
        <f t="shared" si="103"/>
        <v/>
      </c>
    </row>
    <row r="6587" spans="2:15" x14ac:dyDescent="0.4">
      <c r="B6587" t="str">
        <f>IF(ISNUMBER(MATCH(A6587,Lists!B:B,0)),IF(ISTEXT(INDEX(Lists!B:D,MATCH(A6587,Lists!B:B,0),2)),INDEX(Lists!B:D,MATCH(A6587,Lists!B:B,0),2),""),"")</f>
        <v/>
      </c>
      <c r="C6587" t="str">
        <f>IF(ISNUMBER(MATCH(A6587,Lists!B:B,0)),IF(ISTEXT(INDEX(Lists!B:D,MATCH(A6587,Lists!B:B,0),3)),INDEX(Lists!B:D,MATCH(A6587,Lists!B:B,0),3),""),"")</f>
        <v/>
      </c>
      <c r="E6587" t="str">
        <f>IF(ISNUMBER(MATCH(D6587,Lists!E:E,0)),IF(ISTEXT(INDEX(Lists!E:G,MATCH(D6587,Lists!E:E,0),2)),INDEX(Lists!E:G,MATCH(D6587,Lists!E:E,0),2),""),"")</f>
        <v/>
      </c>
      <c r="F6587" t="str">
        <f>IF(ISNUMBER(MATCH(D6587,Lists!E:E,0)),IF(ISTEXT(INDEX(Lists!E:G,MATCH(D6587,Lists!E:E,0),3)),INDEX(Lists!E:G,MATCH(D6587,Lists!E:E,0),3),""),"")</f>
        <v/>
      </c>
      <c r="O6587" t="str">
        <f t="shared" si="103"/>
        <v/>
      </c>
    </row>
    <row r="6588" spans="2:15" x14ac:dyDescent="0.4">
      <c r="B6588" t="str">
        <f>IF(ISNUMBER(MATCH(A6588,Lists!B:B,0)),IF(ISTEXT(INDEX(Lists!B:D,MATCH(A6588,Lists!B:B,0),2)),INDEX(Lists!B:D,MATCH(A6588,Lists!B:B,0),2),""),"")</f>
        <v/>
      </c>
      <c r="C6588" t="str">
        <f>IF(ISNUMBER(MATCH(A6588,Lists!B:B,0)),IF(ISTEXT(INDEX(Lists!B:D,MATCH(A6588,Lists!B:B,0),3)),INDEX(Lists!B:D,MATCH(A6588,Lists!B:B,0),3),""),"")</f>
        <v/>
      </c>
      <c r="E6588" t="str">
        <f>IF(ISNUMBER(MATCH(D6588,Lists!E:E,0)),IF(ISTEXT(INDEX(Lists!E:G,MATCH(D6588,Lists!E:E,0),2)),INDEX(Lists!E:G,MATCH(D6588,Lists!E:E,0),2),""),"")</f>
        <v/>
      </c>
      <c r="F6588" t="str">
        <f>IF(ISNUMBER(MATCH(D6588,Lists!E:E,0)),IF(ISTEXT(INDEX(Lists!E:G,MATCH(D6588,Lists!E:E,0),3)),INDEX(Lists!E:G,MATCH(D6588,Lists!E:E,0),3),""),"")</f>
        <v/>
      </c>
      <c r="O6588" t="str">
        <f t="shared" si="103"/>
        <v/>
      </c>
    </row>
    <row r="6589" spans="2:15" x14ac:dyDescent="0.4">
      <c r="B6589" t="str">
        <f>IF(ISNUMBER(MATCH(A6589,Lists!B:B,0)),IF(ISTEXT(INDEX(Lists!B:D,MATCH(A6589,Lists!B:B,0),2)),INDEX(Lists!B:D,MATCH(A6589,Lists!B:B,0),2),""),"")</f>
        <v/>
      </c>
      <c r="C6589" t="str">
        <f>IF(ISNUMBER(MATCH(A6589,Lists!B:B,0)),IF(ISTEXT(INDEX(Lists!B:D,MATCH(A6589,Lists!B:B,0),3)),INDEX(Lists!B:D,MATCH(A6589,Lists!B:B,0),3),""),"")</f>
        <v/>
      </c>
      <c r="E6589" t="str">
        <f>IF(ISNUMBER(MATCH(D6589,Lists!E:E,0)),IF(ISTEXT(INDEX(Lists!E:G,MATCH(D6589,Lists!E:E,0),2)),INDEX(Lists!E:G,MATCH(D6589,Lists!E:E,0),2),""),"")</f>
        <v/>
      </c>
      <c r="F6589" t="str">
        <f>IF(ISNUMBER(MATCH(D6589,Lists!E:E,0)),IF(ISTEXT(INDEX(Lists!E:G,MATCH(D6589,Lists!E:E,0),3)),INDEX(Lists!E:G,MATCH(D6589,Lists!E:E,0),3),""),"")</f>
        <v/>
      </c>
      <c r="O6589" t="str">
        <f t="shared" si="103"/>
        <v/>
      </c>
    </row>
    <row r="6590" spans="2:15" x14ac:dyDescent="0.4">
      <c r="B6590" t="str">
        <f>IF(ISNUMBER(MATCH(A6590,Lists!B:B,0)),IF(ISTEXT(INDEX(Lists!B:D,MATCH(A6590,Lists!B:B,0),2)),INDEX(Lists!B:D,MATCH(A6590,Lists!B:B,0),2),""),"")</f>
        <v/>
      </c>
      <c r="C6590" t="str">
        <f>IF(ISNUMBER(MATCH(A6590,Lists!B:B,0)),IF(ISTEXT(INDEX(Lists!B:D,MATCH(A6590,Lists!B:B,0),3)),INDEX(Lists!B:D,MATCH(A6590,Lists!B:B,0),3),""),"")</f>
        <v/>
      </c>
      <c r="E6590" t="str">
        <f>IF(ISNUMBER(MATCH(D6590,Lists!E:E,0)),IF(ISTEXT(INDEX(Lists!E:G,MATCH(D6590,Lists!E:E,0),2)),INDEX(Lists!E:G,MATCH(D6590,Lists!E:E,0),2),""),"")</f>
        <v/>
      </c>
      <c r="F6590" t="str">
        <f>IF(ISNUMBER(MATCH(D6590,Lists!E:E,0)),IF(ISTEXT(INDEX(Lists!E:G,MATCH(D6590,Lists!E:E,0),3)),INDEX(Lists!E:G,MATCH(D6590,Lists!E:E,0),3),""),"")</f>
        <v/>
      </c>
      <c r="O6590" t="str">
        <f t="shared" si="103"/>
        <v/>
      </c>
    </row>
    <row r="6591" spans="2:15" x14ac:dyDescent="0.4">
      <c r="B6591" t="str">
        <f>IF(ISNUMBER(MATCH(A6591,Lists!B:B,0)),IF(ISTEXT(INDEX(Lists!B:D,MATCH(A6591,Lists!B:B,0),2)),INDEX(Lists!B:D,MATCH(A6591,Lists!B:B,0),2),""),"")</f>
        <v/>
      </c>
      <c r="C6591" t="str">
        <f>IF(ISNUMBER(MATCH(A6591,Lists!B:B,0)),IF(ISTEXT(INDEX(Lists!B:D,MATCH(A6591,Lists!B:B,0),3)),INDEX(Lists!B:D,MATCH(A6591,Lists!B:B,0),3),""),"")</f>
        <v/>
      </c>
      <c r="E6591" t="str">
        <f>IF(ISNUMBER(MATCH(D6591,Lists!E:E,0)),IF(ISTEXT(INDEX(Lists!E:G,MATCH(D6591,Lists!E:E,0),2)),INDEX(Lists!E:G,MATCH(D6591,Lists!E:E,0),2),""),"")</f>
        <v/>
      </c>
      <c r="F6591" t="str">
        <f>IF(ISNUMBER(MATCH(D6591,Lists!E:E,0)),IF(ISTEXT(INDEX(Lists!E:G,MATCH(D6591,Lists!E:E,0),3)),INDEX(Lists!E:G,MATCH(D6591,Lists!E:E,0),3),""),"")</f>
        <v/>
      </c>
      <c r="O6591" t="str">
        <f t="shared" si="103"/>
        <v/>
      </c>
    </row>
    <row r="6592" spans="2:15" x14ac:dyDescent="0.4">
      <c r="B6592" t="str">
        <f>IF(ISNUMBER(MATCH(A6592,Lists!B:B,0)),IF(ISTEXT(INDEX(Lists!B:D,MATCH(A6592,Lists!B:B,0),2)),INDEX(Lists!B:D,MATCH(A6592,Lists!B:B,0),2),""),"")</f>
        <v/>
      </c>
      <c r="C6592" t="str">
        <f>IF(ISNUMBER(MATCH(A6592,Lists!B:B,0)),IF(ISTEXT(INDEX(Lists!B:D,MATCH(A6592,Lists!B:B,0),3)),INDEX(Lists!B:D,MATCH(A6592,Lists!B:B,0),3),""),"")</f>
        <v/>
      </c>
      <c r="E6592" t="str">
        <f>IF(ISNUMBER(MATCH(D6592,Lists!E:E,0)),IF(ISTEXT(INDEX(Lists!E:G,MATCH(D6592,Lists!E:E,0),2)),INDEX(Lists!E:G,MATCH(D6592,Lists!E:E,0),2),""),"")</f>
        <v/>
      </c>
      <c r="F6592" t="str">
        <f>IF(ISNUMBER(MATCH(D6592,Lists!E:E,0)),IF(ISTEXT(INDEX(Lists!E:G,MATCH(D6592,Lists!E:E,0),3)),INDEX(Lists!E:G,MATCH(D6592,Lists!E:E,0),3),""),"")</f>
        <v/>
      </c>
      <c r="O6592" t="str">
        <f t="shared" si="103"/>
        <v/>
      </c>
    </row>
    <row r="6593" spans="2:15" x14ac:dyDescent="0.4">
      <c r="B6593" t="str">
        <f>IF(ISNUMBER(MATCH(A6593,Lists!B:B,0)),IF(ISTEXT(INDEX(Lists!B:D,MATCH(A6593,Lists!B:B,0),2)),INDEX(Lists!B:D,MATCH(A6593,Lists!B:B,0),2),""),"")</f>
        <v/>
      </c>
      <c r="C6593" t="str">
        <f>IF(ISNUMBER(MATCH(A6593,Lists!B:B,0)),IF(ISTEXT(INDEX(Lists!B:D,MATCH(A6593,Lists!B:B,0),3)),INDEX(Lists!B:D,MATCH(A6593,Lists!B:B,0),3),""),"")</f>
        <v/>
      </c>
      <c r="E6593" t="str">
        <f>IF(ISNUMBER(MATCH(D6593,Lists!E:E,0)),IF(ISTEXT(INDEX(Lists!E:G,MATCH(D6593,Lists!E:E,0),2)),INDEX(Lists!E:G,MATCH(D6593,Lists!E:E,0),2),""),"")</f>
        <v/>
      </c>
      <c r="F6593" t="str">
        <f>IF(ISNUMBER(MATCH(D6593,Lists!E:E,0)),IF(ISTEXT(INDEX(Lists!E:G,MATCH(D6593,Lists!E:E,0),3)),INDEX(Lists!E:G,MATCH(D6593,Lists!E:E,0),3),""),"")</f>
        <v/>
      </c>
      <c r="O6593" t="str">
        <f t="shared" si="103"/>
        <v/>
      </c>
    </row>
    <row r="6594" spans="2:15" x14ac:dyDescent="0.4">
      <c r="B6594" t="str">
        <f>IF(ISNUMBER(MATCH(A6594,Lists!B:B,0)),IF(ISTEXT(INDEX(Lists!B:D,MATCH(A6594,Lists!B:B,0),2)),INDEX(Lists!B:D,MATCH(A6594,Lists!B:B,0),2),""),"")</f>
        <v/>
      </c>
      <c r="C6594" t="str">
        <f>IF(ISNUMBER(MATCH(A6594,Lists!B:B,0)),IF(ISTEXT(INDEX(Lists!B:D,MATCH(A6594,Lists!B:B,0),3)),INDEX(Lists!B:D,MATCH(A6594,Lists!B:B,0),3),""),"")</f>
        <v/>
      </c>
      <c r="E6594" t="str">
        <f>IF(ISNUMBER(MATCH(D6594,Lists!E:E,0)),IF(ISTEXT(INDEX(Lists!E:G,MATCH(D6594,Lists!E:E,0),2)),INDEX(Lists!E:G,MATCH(D6594,Lists!E:E,0),2),""),"")</f>
        <v/>
      </c>
      <c r="F6594" t="str">
        <f>IF(ISNUMBER(MATCH(D6594,Lists!E:E,0)),IF(ISTEXT(INDEX(Lists!E:G,MATCH(D6594,Lists!E:E,0),3)),INDEX(Lists!E:G,MATCH(D6594,Lists!E:E,0),3),""),"")</f>
        <v/>
      </c>
      <c r="O6594" t="str">
        <f t="shared" si="103"/>
        <v/>
      </c>
    </row>
    <row r="6595" spans="2:15" x14ac:dyDescent="0.4">
      <c r="B6595" t="str">
        <f>IF(ISNUMBER(MATCH(A6595,Lists!B:B,0)),IF(ISTEXT(INDEX(Lists!B:D,MATCH(A6595,Lists!B:B,0),2)),INDEX(Lists!B:D,MATCH(A6595,Lists!B:B,0),2),""),"")</f>
        <v/>
      </c>
      <c r="C6595" t="str">
        <f>IF(ISNUMBER(MATCH(A6595,Lists!B:B,0)),IF(ISTEXT(INDEX(Lists!B:D,MATCH(A6595,Lists!B:B,0),3)),INDEX(Lists!B:D,MATCH(A6595,Lists!B:B,0),3),""),"")</f>
        <v/>
      </c>
      <c r="E6595" t="str">
        <f>IF(ISNUMBER(MATCH(D6595,Lists!E:E,0)),IF(ISTEXT(INDEX(Lists!E:G,MATCH(D6595,Lists!E:E,0),2)),INDEX(Lists!E:G,MATCH(D6595,Lists!E:E,0),2),""),"")</f>
        <v/>
      </c>
      <c r="F6595" t="str">
        <f>IF(ISNUMBER(MATCH(D6595,Lists!E:E,0)),IF(ISTEXT(INDEX(Lists!E:G,MATCH(D6595,Lists!E:E,0),3)),INDEX(Lists!E:G,MATCH(D6595,Lists!E:E,0),3),""),"")</f>
        <v/>
      </c>
      <c r="O6595" t="str">
        <f t="shared" si="103"/>
        <v/>
      </c>
    </row>
    <row r="6596" spans="2:15" x14ac:dyDescent="0.4">
      <c r="B6596" t="str">
        <f>IF(ISNUMBER(MATCH(A6596,Lists!B:B,0)),IF(ISTEXT(INDEX(Lists!B:D,MATCH(A6596,Lists!B:B,0),2)),INDEX(Lists!B:D,MATCH(A6596,Lists!B:B,0),2),""),"")</f>
        <v/>
      </c>
      <c r="C6596" t="str">
        <f>IF(ISNUMBER(MATCH(A6596,Lists!B:B,0)),IF(ISTEXT(INDEX(Lists!B:D,MATCH(A6596,Lists!B:B,0),3)),INDEX(Lists!B:D,MATCH(A6596,Lists!B:B,0),3),""),"")</f>
        <v/>
      </c>
      <c r="E6596" t="str">
        <f>IF(ISNUMBER(MATCH(D6596,Lists!E:E,0)),IF(ISTEXT(INDEX(Lists!E:G,MATCH(D6596,Lists!E:E,0),2)),INDEX(Lists!E:G,MATCH(D6596,Lists!E:E,0),2),""),"")</f>
        <v/>
      </c>
      <c r="F6596" t="str">
        <f>IF(ISNUMBER(MATCH(D6596,Lists!E:E,0)),IF(ISTEXT(INDEX(Lists!E:G,MATCH(D6596,Lists!E:E,0),3)),INDEX(Lists!E:G,MATCH(D6596,Lists!E:E,0),3),""),"")</f>
        <v/>
      </c>
      <c r="O6596" t="str">
        <f t="shared" si="103"/>
        <v/>
      </c>
    </row>
    <row r="6597" spans="2:15" x14ac:dyDescent="0.4">
      <c r="B6597" t="str">
        <f>IF(ISNUMBER(MATCH(A6597,Lists!B:B,0)),IF(ISTEXT(INDEX(Lists!B:D,MATCH(A6597,Lists!B:B,0),2)),INDEX(Lists!B:D,MATCH(A6597,Lists!B:B,0),2),""),"")</f>
        <v/>
      </c>
      <c r="C6597" t="str">
        <f>IF(ISNUMBER(MATCH(A6597,Lists!B:B,0)),IF(ISTEXT(INDEX(Lists!B:D,MATCH(A6597,Lists!B:B,0),3)),INDEX(Lists!B:D,MATCH(A6597,Lists!B:B,0),3),""),"")</f>
        <v/>
      </c>
      <c r="E6597" t="str">
        <f>IF(ISNUMBER(MATCH(D6597,Lists!E:E,0)),IF(ISTEXT(INDEX(Lists!E:G,MATCH(D6597,Lists!E:E,0),2)),INDEX(Lists!E:G,MATCH(D6597,Lists!E:E,0),2),""),"")</f>
        <v/>
      </c>
      <c r="F6597" t="str">
        <f>IF(ISNUMBER(MATCH(D6597,Lists!E:E,0)),IF(ISTEXT(INDEX(Lists!E:G,MATCH(D6597,Lists!E:E,0),3)),INDEX(Lists!E:G,MATCH(D6597,Lists!E:E,0),3),""),"")</f>
        <v/>
      </c>
      <c r="O6597" t="str">
        <f t="shared" si="103"/>
        <v/>
      </c>
    </row>
    <row r="6598" spans="2:15" x14ac:dyDescent="0.4">
      <c r="B6598" t="str">
        <f>IF(ISNUMBER(MATCH(A6598,Lists!B:B,0)),IF(ISTEXT(INDEX(Lists!B:D,MATCH(A6598,Lists!B:B,0),2)),INDEX(Lists!B:D,MATCH(A6598,Lists!B:B,0),2),""),"")</f>
        <v/>
      </c>
      <c r="C6598" t="str">
        <f>IF(ISNUMBER(MATCH(A6598,Lists!B:B,0)),IF(ISTEXT(INDEX(Lists!B:D,MATCH(A6598,Lists!B:B,0),3)),INDEX(Lists!B:D,MATCH(A6598,Lists!B:B,0),3),""),"")</f>
        <v/>
      </c>
      <c r="E6598" t="str">
        <f>IF(ISNUMBER(MATCH(D6598,Lists!E:E,0)),IF(ISTEXT(INDEX(Lists!E:G,MATCH(D6598,Lists!E:E,0),2)),INDEX(Lists!E:G,MATCH(D6598,Lists!E:E,0),2),""),"")</f>
        <v/>
      </c>
      <c r="F6598" t="str">
        <f>IF(ISNUMBER(MATCH(D6598,Lists!E:E,0)),IF(ISTEXT(INDEX(Lists!E:G,MATCH(D6598,Lists!E:E,0),3)),INDEX(Lists!E:G,MATCH(D6598,Lists!E:E,0),3),""),"")</f>
        <v/>
      </c>
      <c r="O6598" t="str">
        <f t="shared" si="103"/>
        <v/>
      </c>
    </row>
    <row r="6599" spans="2:15" x14ac:dyDescent="0.4">
      <c r="B6599" t="str">
        <f>IF(ISNUMBER(MATCH(A6599,Lists!B:B,0)),IF(ISTEXT(INDEX(Lists!B:D,MATCH(A6599,Lists!B:B,0),2)),INDEX(Lists!B:D,MATCH(A6599,Lists!B:B,0),2),""),"")</f>
        <v/>
      </c>
      <c r="C6599" t="str">
        <f>IF(ISNUMBER(MATCH(A6599,Lists!B:B,0)),IF(ISTEXT(INDEX(Lists!B:D,MATCH(A6599,Lists!B:B,0),3)),INDEX(Lists!B:D,MATCH(A6599,Lists!B:B,0),3),""),"")</f>
        <v/>
      </c>
      <c r="E6599" t="str">
        <f>IF(ISNUMBER(MATCH(D6599,Lists!E:E,0)),IF(ISTEXT(INDEX(Lists!E:G,MATCH(D6599,Lists!E:E,0),2)),INDEX(Lists!E:G,MATCH(D6599,Lists!E:E,0),2),""),"")</f>
        <v/>
      </c>
      <c r="F6599" t="str">
        <f>IF(ISNUMBER(MATCH(D6599,Lists!E:E,0)),IF(ISTEXT(INDEX(Lists!E:G,MATCH(D6599,Lists!E:E,0),3)),INDEX(Lists!E:G,MATCH(D6599,Lists!E:E,0),3),""),"")</f>
        <v/>
      </c>
      <c r="O6599" t="str">
        <f t="shared" si="103"/>
        <v/>
      </c>
    </row>
    <row r="6600" spans="2:15" x14ac:dyDescent="0.4">
      <c r="B6600" t="str">
        <f>IF(ISNUMBER(MATCH(A6600,Lists!B:B,0)),IF(ISTEXT(INDEX(Lists!B:D,MATCH(A6600,Lists!B:B,0),2)),INDEX(Lists!B:D,MATCH(A6600,Lists!B:B,0),2),""),"")</f>
        <v/>
      </c>
      <c r="C6600" t="str">
        <f>IF(ISNUMBER(MATCH(A6600,Lists!B:B,0)),IF(ISTEXT(INDEX(Lists!B:D,MATCH(A6600,Lists!B:B,0),3)),INDEX(Lists!B:D,MATCH(A6600,Lists!B:B,0),3),""),"")</f>
        <v/>
      </c>
      <c r="E6600" t="str">
        <f>IF(ISNUMBER(MATCH(D6600,Lists!E:E,0)),IF(ISTEXT(INDEX(Lists!E:G,MATCH(D6600,Lists!E:E,0),2)),INDEX(Lists!E:G,MATCH(D6600,Lists!E:E,0),2),""),"")</f>
        <v/>
      </c>
      <c r="F6600" t="str">
        <f>IF(ISNUMBER(MATCH(D6600,Lists!E:E,0)),IF(ISTEXT(INDEX(Lists!E:G,MATCH(D6600,Lists!E:E,0),3)),INDEX(Lists!E:G,MATCH(D6600,Lists!E:E,0),3),""),"")</f>
        <v/>
      </c>
      <c r="O6600" t="str">
        <f t="shared" si="103"/>
        <v/>
      </c>
    </row>
    <row r="6601" spans="2:15" x14ac:dyDescent="0.4">
      <c r="B6601" t="str">
        <f>IF(ISNUMBER(MATCH(A6601,Lists!B:B,0)),IF(ISTEXT(INDEX(Lists!B:D,MATCH(A6601,Lists!B:B,0),2)),INDEX(Lists!B:D,MATCH(A6601,Lists!B:B,0),2),""),"")</f>
        <v/>
      </c>
      <c r="C6601" t="str">
        <f>IF(ISNUMBER(MATCH(A6601,Lists!B:B,0)),IF(ISTEXT(INDEX(Lists!B:D,MATCH(A6601,Lists!B:B,0),3)),INDEX(Lists!B:D,MATCH(A6601,Lists!B:B,0),3),""),"")</f>
        <v/>
      </c>
      <c r="E6601" t="str">
        <f>IF(ISNUMBER(MATCH(D6601,Lists!E:E,0)),IF(ISTEXT(INDEX(Lists!E:G,MATCH(D6601,Lists!E:E,0),2)),INDEX(Lists!E:G,MATCH(D6601,Lists!E:E,0),2),""),"")</f>
        <v/>
      </c>
      <c r="F6601" t="str">
        <f>IF(ISNUMBER(MATCH(D6601,Lists!E:E,0)),IF(ISTEXT(INDEX(Lists!E:G,MATCH(D6601,Lists!E:E,0),3)),INDEX(Lists!E:G,MATCH(D6601,Lists!E:E,0),3),""),"")</f>
        <v/>
      </c>
      <c r="O6601" t="str">
        <f t="shared" ref="O6601:O6664" si="104">IF(ISTEXT(A6601),A6601,"")</f>
        <v/>
      </c>
    </row>
    <row r="6602" spans="2:15" x14ac:dyDescent="0.4">
      <c r="B6602" t="str">
        <f>IF(ISNUMBER(MATCH(A6602,Lists!B:B,0)),IF(ISTEXT(INDEX(Lists!B:D,MATCH(A6602,Lists!B:B,0),2)),INDEX(Lists!B:D,MATCH(A6602,Lists!B:B,0),2),""),"")</f>
        <v/>
      </c>
      <c r="C6602" t="str">
        <f>IF(ISNUMBER(MATCH(A6602,Lists!B:B,0)),IF(ISTEXT(INDEX(Lists!B:D,MATCH(A6602,Lists!B:B,0),3)),INDEX(Lists!B:D,MATCH(A6602,Lists!B:B,0),3),""),"")</f>
        <v/>
      </c>
      <c r="E6602" t="str">
        <f>IF(ISNUMBER(MATCH(D6602,Lists!E:E,0)),IF(ISTEXT(INDEX(Lists!E:G,MATCH(D6602,Lists!E:E,0),2)),INDEX(Lists!E:G,MATCH(D6602,Lists!E:E,0),2),""),"")</f>
        <v/>
      </c>
      <c r="F6602" t="str">
        <f>IF(ISNUMBER(MATCH(D6602,Lists!E:E,0)),IF(ISTEXT(INDEX(Lists!E:G,MATCH(D6602,Lists!E:E,0),3)),INDEX(Lists!E:G,MATCH(D6602,Lists!E:E,0),3),""),"")</f>
        <v/>
      </c>
      <c r="O6602" t="str">
        <f t="shared" si="104"/>
        <v/>
      </c>
    </row>
    <row r="6603" spans="2:15" x14ac:dyDescent="0.4">
      <c r="B6603" t="str">
        <f>IF(ISNUMBER(MATCH(A6603,Lists!B:B,0)),IF(ISTEXT(INDEX(Lists!B:D,MATCH(A6603,Lists!B:B,0),2)),INDEX(Lists!B:D,MATCH(A6603,Lists!B:B,0),2),""),"")</f>
        <v/>
      </c>
      <c r="C6603" t="str">
        <f>IF(ISNUMBER(MATCH(A6603,Lists!B:B,0)),IF(ISTEXT(INDEX(Lists!B:D,MATCH(A6603,Lists!B:B,0),3)),INDEX(Lists!B:D,MATCH(A6603,Lists!B:B,0),3),""),"")</f>
        <v/>
      </c>
      <c r="E6603" t="str">
        <f>IF(ISNUMBER(MATCH(D6603,Lists!E:E,0)),IF(ISTEXT(INDEX(Lists!E:G,MATCH(D6603,Lists!E:E,0),2)),INDEX(Lists!E:G,MATCH(D6603,Lists!E:E,0),2),""),"")</f>
        <v/>
      </c>
      <c r="F6603" t="str">
        <f>IF(ISNUMBER(MATCH(D6603,Lists!E:E,0)),IF(ISTEXT(INDEX(Lists!E:G,MATCH(D6603,Lists!E:E,0),3)),INDEX(Lists!E:G,MATCH(D6603,Lists!E:E,0),3),""),"")</f>
        <v/>
      </c>
      <c r="O6603" t="str">
        <f t="shared" si="104"/>
        <v/>
      </c>
    </row>
    <row r="6604" spans="2:15" x14ac:dyDescent="0.4">
      <c r="B6604" t="str">
        <f>IF(ISNUMBER(MATCH(A6604,Lists!B:B,0)),IF(ISTEXT(INDEX(Lists!B:D,MATCH(A6604,Lists!B:B,0),2)),INDEX(Lists!B:D,MATCH(A6604,Lists!B:B,0),2),""),"")</f>
        <v/>
      </c>
      <c r="C6604" t="str">
        <f>IF(ISNUMBER(MATCH(A6604,Lists!B:B,0)),IF(ISTEXT(INDEX(Lists!B:D,MATCH(A6604,Lists!B:B,0),3)),INDEX(Lists!B:D,MATCH(A6604,Lists!B:B,0),3),""),"")</f>
        <v/>
      </c>
      <c r="E6604" t="str">
        <f>IF(ISNUMBER(MATCH(D6604,Lists!E:E,0)),IF(ISTEXT(INDEX(Lists!E:G,MATCH(D6604,Lists!E:E,0),2)),INDEX(Lists!E:G,MATCH(D6604,Lists!E:E,0),2),""),"")</f>
        <v/>
      </c>
      <c r="F6604" t="str">
        <f>IF(ISNUMBER(MATCH(D6604,Lists!E:E,0)),IF(ISTEXT(INDEX(Lists!E:G,MATCH(D6604,Lists!E:E,0),3)),INDEX(Lists!E:G,MATCH(D6604,Lists!E:E,0),3),""),"")</f>
        <v/>
      </c>
      <c r="O6604" t="str">
        <f t="shared" si="104"/>
        <v/>
      </c>
    </row>
    <row r="6605" spans="2:15" x14ac:dyDescent="0.4">
      <c r="B6605" t="str">
        <f>IF(ISNUMBER(MATCH(A6605,Lists!B:B,0)),IF(ISTEXT(INDEX(Lists!B:D,MATCH(A6605,Lists!B:B,0),2)),INDEX(Lists!B:D,MATCH(A6605,Lists!B:B,0),2),""),"")</f>
        <v/>
      </c>
      <c r="C6605" t="str">
        <f>IF(ISNUMBER(MATCH(A6605,Lists!B:B,0)),IF(ISTEXT(INDEX(Lists!B:D,MATCH(A6605,Lists!B:B,0),3)),INDEX(Lists!B:D,MATCH(A6605,Lists!B:B,0),3),""),"")</f>
        <v/>
      </c>
      <c r="E6605" t="str">
        <f>IF(ISNUMBER(MATCH(D6605,Lists!E:E,0)),IF(ISTEXT(INDEX(Lists!E:G,MATCH(D6605,Lists!E:E,0),2)),INDEX(Lists!E:G,MATCH(D6605,Lists!E:E,0),2),""),"")</f>
        <v/>
      </c>
      <c r="F6605" t="str">
        <f>IF(ISNUMBER(MATCH(D6605,Lists!E:E,0)),IF(ISTEXT(INDEX(Lists!E:G,MATCH(D6605,Lists!E:E,0),3)),INDEX(Lists!E:G,MATCH(D6605,Lists!E:E,0),3),""),"")</f>
        <v/>
      </c>
      <c r="O6605" t="str">
        <f t="shared" si="104"/>
        <v/>
      </c>
    </row>
    <row r="6606" spans="2:15" x14ac:dyDescent="0.4">
      <c r="B6606" t="str">
        <f>IF(ISNUMBER(MATCH(A6606,Lists!B:B,0)),IF(ISTEXT(INDEX(Lists!B:D,MATCH(A6606,Lists!B:B,0),2)),INDEX(Lists!B:D,MATCH(A6606,Lists!B:B,0),2),""),"")</f>
        <v/>
      </c>
      <c r="C6606" t="str">
        <f>IF(ISNUMBER(MATCH(A6606,Lists!B:B,0)),IF(ISTEXT(INDEX(Lists!B:D,MATCH(A6606,Lists!B:B,0),3)),INDEX(Lists!B:D,MATCH(A6606,Lists!B:B,0),3),""),"")</f>
        <v/>
      </c>
      <c r="E6606" t="str">
        <f>IF(ISNUMBER(MATCH(D6606,Lists!E:E,0)),IF(ISTEXT(INDEX(Lists!E:G,MATCH(D6606,Lists!E:E,0),2)),INDEX(Lists!E:G,MATCH(D6606,Lists!E:E,0),2),""),"")</f>
        <v/>
      </c>
      <c r="F6606" t="str">
        <f>IF(ISNUMBER(MATCH(D6606,Lists!E:E,0)),IF(ISTEXT(INDEX(Lists!E:G,MATCH(D6606,Lists!E:E,0),3)),INDEX(Lists!E:G,MATCH(D6606,Lists!E:E,0),3),""),"")</f>
        <v/>
      </c>
      <c r="O6606" t="str">
        <f t="shared" si="104"/>
        <v/>
      </c>
    </row>
    <row r="6607" spans="2:15" x14ac:dyDescent="0.4">
      <c r="B6607" t="str">
        <f>IF(ISNUMBER(MATCH(A6607,Lists!B:B,0)),IF(ISTEXT(INDEX(Lists!B:D,MATCH(A6607,Lists!B:B,0),2)),INDEX(Lists!B:D,MATCH(A6607,Lists!B:B,0),2),""),"")</f>
        <v/>
      </c>
      <c r="C6607" t="str">
        <f>IF(ISNUMBER(MATCH(A6607,Lists!B:B,0)),IF(ISTEXT(INDEX(Lists!B:D,MATCH(A6607,Lists!B:B,0),3)),INDEX(Lists!B:D,MATCH(A6607,Lists!B:B,0),3),""),"")</f>
        <v/>
      </c>
      <c r="E6607" t="str">
        <f>IF(ISNUMBER(MATCH(D6607,Lists!E:E,0)),IF(ISTEXT(INDEX(Lists!E:G,MATCH(D6607,Lists!E:E,0),2)),INDEX(Lists!E:G,MATCH(D6607,Lists!E:E,0),2),""),"")</f>
        <v/>
      </c>
      <c r="F6607" t="str">
        <f>IF(ISNUMBER(MATCH(D6607,Lists!E:E,0)),IF(ISTEXT(INDEX(Lists!E:G,MATCH(D6607,Lists!E:E,0),3)),INDEX(Lists!E:G,MATCH(D6607,Lists!E:E,0),3),""),"")</f>
        <v/>
      </c>
      <c r="O6607" t="str">
        <f t="shared" si="104"/>
        <v/>
      </c>
    </row>
    <row r="6608" spans="2:15" x14ac:dyDescent="0.4">
      <c r="B6608" t="str">
        <f>IF(ISNUMBER(MATCH(A6608,Lists!B:B,0)),IF(ISTEXT(INDEX(Lists!B:D,MATCH(A6608,Lists!B:B,0),2)),INDEX(Lists!B:D,MATCH(A6608,Lists!B:B,0),2),""),"")</f>
        <v/>
      </c>
      <c r="C6608" t="str">
        <f>IF(ISNUMBER(MATCH(A6608,Lists!B:B,0)),IF(ISTEXT(INDEX(Lists!B:D,MATCH(A6608,Lists!B:B,0),3)),INDEX(Lists!B:D,MATCH(A6608,Lists!B:B,0),3),""),"")</f>
        <v/>
      </c>
      <c r="E6608" t="str">
        <f>IF(ISNUMBER(MATCH(D6608,Lists!E:E,0)),IF(ISTEXT(INDEX(Lists!E:G,MATCH(D6608,Lists!E:E,0),2)),INDEX(Lists!E:G,MATCH(D6608,Lists!E:E,0),2),""),"")</f>
        <v/>
      </c>
      <c r="F6608" t="str">
        <f>IF(ISNUMBER(MATCH(D6608,Lists!E:E,0)),IF(ISTEXT(INDEX(Lists!E:G,MATCH(D6608,Lists!E:E,0),3)),INDEX(Lists!E:G,MATCH(D6608,Lists!E:E,0),3),""),"")</f>
        <v/>
      </c>
      <c r="O6608" t="str">
        <f t="shared" si="104"/>
        <v/>
      </c>
    </row>
    <row r="6609" spans="2:15" x14ac:dyDescent="0.4">
      <c r="B6609" t="str">
        <f>IF(ISNUMBER(MATCH(A6609,Lists!B:B,0)),IF(ISTEXT(INDEX(Lists!B:D,MATCH(A6609,Lists!B:B,0),2)),INDEX(Lists!B:D,MATCH(A6609,Lists!B:B,0),2),""),"")</f>
        <v/>
      </c>
      <c r="C6609" t="str">
        <f>IF(ISNUMBER(MATCH(A6609,Lists!B:B,0)),IF(ISTEXT(INDEX(Lists!B:D,MATCH(A6609,Lists!B:B,0),3)),INDEX(Lists!B:D,MATCH(A6609,Lists!B:B,0),3),""),"")</f>
        <v/>
      </c>
      <c r="E6609" t="str">
        <f>IF(ISNUMBER(MATCH(D6609,Lists!E:E,0)),IF(ISTEXT(INDEX(Lists!E:G,MATCH(D6609,Lists!E:E,0),2)),INDEX(Lists!E:G,MATCH(D6609,Lists!E:E,0),2),""),"")</f>
        <v/>
      </c>
      <c r="F6609" t="str">
        <f>IF(ISNUMBER(MATCH(D6609,Lists!E:E,0)),IF(ISTEXT(INDEX(Lists!E:G,MATCH(D6609,Lists!E:E,0),3)),INDEX(Lists!E:G,MATCH(D6609,Lists!E:E,0),3),""),"")</f>
        <v/>
      </c>
      <c r="O6609" t="str">
        <f t="shared" si="104"/>
        <v/>
      </c>
    </row>
    <row r="6610" spans="2:15" x14ac:dyDescent="0.4">
      <c r="B6610" t="str">
        <f>IF(ISNUMBER(MATCH(A6610,Lists!B:B,0)),IF(ISTEXT(INDEX(Lists!B:D,MATCH(A6610,Lists!B:B,0),2)),INDEX(Lists!B:D,MATCH(A6610,Lists!B:B,0),2),""),"")</f>
        <v/>
      </c>
      <c r="C6610" t="str">
        <f>IF(ISNUMBER(MATCH(A6610,Lists!B:B,0)),IF(ISTEXT(INDEX(Lists!B:D,MATCH(A6610,Lists!B:B,0),3)),INDEX(Lists!B:D,MATCH(A6610,Lists!B:B,0),3),""),"")</f>
        <v/>
      </c>
      <c r="E6610" t="str">
        <f>IF(ISNUMBER(MATCH(D6610,Lists!E:E,0)),IF(ISTEXT(INDEX(Lists!E:G,MATCH(D6610,Lists!E:E,0),2)),INDEX(Lists!E:G,MATCH(D6610,Lists!E:E,0),2),""),"")</f>
        <v/>
      </c>
      <c r="F6610" t="str">
        <f>IF(ISNUMBER(MATCH(D6610,Lists!E:E,0)),IF(ISTEXT(INDEX(Lists!E:G,MATCH(D6610,Lists!E:E,0),3)),INDEX(Lists!E:G,MATCH(D6610,Lists!E:E,0),3),""),"")</f>
        <v/>
      </c>
      <c r="O6610" t="str">
        <f t="shared" si="104"/>
        <v/>
      </c>
    </row>
    <row r="6611" spans="2:15" x14ac:dyDescent="0.4">
      <c r="B6611" t="str">
        <f>IF(ISNUMBER(MATCH(A6611,Lists!B:B,0)),IF(ISTEXT(INDEX(Lists!B:D,MATCH(A6611,Lists!B:B,0),2)),INDEX(Lists!B:D,MATCH(A6611,Lists!B:B,0),2),""),"")</f>
        <v/>
      </c>
      <c r="C6611" t="str">
        <f>IF(ISNUMBER(MATCH(A6611,Lists!B:B,0)),IF(ISTEXT(INDEX(Lists!B:D,MATCH(A6611,Lists!B:B,0),3)),INDEX(Lists!B:D,MATCH(A6611,Lists!B:B,0),3),""),"")</f>
        <v/>
      </c>
      <c r="E6611" t="str">
        <f>IF(ISNUMBER(MATCH(D6611,Lists!E:E,0)),IF(ISTEXT(INDEX(Lists!E:G,MATCH(D6611,Lists!E:E,0),2)),INDEX(Lists!E:G,MATCH(D6611,Lists!E:E,0),2),""),"")</f>
        <v/>
      </c>
      <c r="F6611" t="str">
        <f>IF(ISNUMBER(MATCH(D6611,Lists!E:E,0)),IF(ISTEXT(INDEX(Lists!E:G,MATCH(D6611,Lists!E:E,0),3)),INDEX(Lists!E:G,MATCH(D6611,Lists!E:E,0),3),""),"")</f>
        <v/>
      </c>
      <c r="O6611" t="str">
        <f t="shared" si="104"/>
        <v/>
      </c>
    </row>
    <row r="6612" spans="2:15" x14ac:dyDescent="0.4">
      <c r="B6612" t="str">
        <f>IF(ISNUMBER(MATCH(A6612,Lists!B:B,0)),IF(ISTEXT(INDEX(Lists!B:D,MATCH(A6612,Lists!B:B,0),2)),INDEX(Lists!B:D,MATCH(A6612,Lists!B:B,0),2),""),"")</f>
        <v/>
      </c>
      <c r="C6612" t="str">
        <f>IF(ISNUMBER(MATCH(A6612,Lists!B:B,0)),IF(ISTEXT(INDEX(Lists!B:D,MATCH(A6612,Lists!B:B,0),3)),INDEX(Lists!B:D,MATCH(A6612,Lists!B:B,0),3),""),"")</f>
        <v/>
      </c>
      <c r="E6612" t="str">
        <f>IF(ISNUMBER(MATCH(D6612,Lists!E:E,0)),IF(ISTEXT(INDEX(Lists!E:G,MATCH(D6612,Lists!E:E,0),2)),INDEX(Lists!E:G,MATCH(D6612,Lists!E:E,0),2),""),"")</f>
        <v/>
      </c>
      <c r="F6612" t="str">
        <f>IF(ISNUMBER(MATCH(D6612,Lists!E:E,0)),IF(ISTEXT(INDEX(Lists!E:G,MATCH(D6612,Lists!E:E,0),3)),INDEX(Lists!E:G,MATCH(D6612,Lists!E:E,0),3),""),"")</f>
        <v/>
      </c>
      <c r="O6612" t="str">
        <f t="shared" si="104"/>
        <v/>
      </c>
    </row>
    <row r="6613" spans="2:15" x14ac:dyDescent="0.4">
      <c r="B6613" t="str">
        <f>IF(ISNUMBER(MATCH(A6613,Lists!B:B,0)),IF(ISTEXT(INDEX(Lists!B:D,MATCH(A6613,Lists!B:B,0),2)),INDEX(Lists!B:D,MATCH(A6613,Lists!B:B,0),2),""),"")</f>
        <v/>
      </c>
      <c r="C6613" t="str">
        <f>IF(ISNUMBER(MATCH(A6613,Lists!B:B,0)),IF(ISTEXT(INDEX(Lists!B:D,MATCH(A6613,Lists!B:B,0),3)),INDEX(Lists!B:D,MATCH(A6613,Lists!B:B,0),3),""),"")</f>
        <v/>
      </c>
      <c r="E6613" t="str">
        <f>IF(ISNUMBER(MATCH(D6613,Lists!E:E,0)),IF(ISTEXT(INDEX(Lists!E:G,MATCH(D6613,Lists!E:E,0),2)),INDEX(Lists!E:G,MATCH(D6613,Lists!E:E,0),2),""),"")</f>
        <v/>
      </c>
      <c r="F6613" t="str">
        <f>IF(ISNUMBER(MATCH(D6613,Lists!E:E,0)),IF(ISTEXT(INDEX(Lists!E:G,MATCH(D6613,Lists!E:E,0),3)),INDEX(Lists!E:G,MATCH(D6613,Lists!E:E,0),3),""),"")</f>
        <v/>
      </c>
      <c r="O6613" t="str">
        <f t="shared" si="104"/>
        <v/>
      </c>
    </row>
    <row r="6614" spans="2:15" x14ac:dyDescent="0.4">
      <c r="B6614" t="str">
        <f>IF(ISNUMBER(MATCH(A6614,Lists!B:B,0)),IF(ISTEXT(INDEX(Lists!B:D,MATCH(A6614,Lists!B:B,0),2)),INDEX(Lists!B:D,MATCH(A6614,Lists!B:B,0),2),""),"")</f>
        <v/>
      </c>
      <c r="C6614" t="str">
        <f>IF(ISNUMBER(MATCH(A6614,Lists!B:B,0)),IF(ISTEXT(INDEX(Lists!B:D,MATCH(A6614,Lists!B:B,0),3)),INDEX(Lists!B:D,MATCH(A6614,Lists!B:B,0),3),""),"")</f>
        <v/>
      </c>
      <c r="E6614" t="str">
        <f>IF(ISNUMBER(MATCH(D6614,Lists!E:E,0)),IF(ISTEXT(INDEX(Lists!E:G,MATCH(D6614,Lists!E:E,0),2)),INDEX(Lists!E:G,MATCH(D6614,Lists!E:E,0),2),""),"")</f>
        <v/>
      </c>
      <c r="F6614" t="str">
        <f>IF(ISNUMBER(MATCH(D6614,Lists!E:E,0)),IF(ISTEXT(INDEX(Lists!E:G,MATCH(D6614,Lists!E:E,0),3)),INDEX(Lists!E:G,MATCH(D6614,Lists!E:E,0),3),""),"")</f>
        <v/>
      </c>
      <c r="O6614" t="str">
        <f t="shared" si="104"/>
        <v/>
      </c>
    </row>
    <row r="6615" spans="2:15" x14ac:dyDescent="0.4">
      <c r="B6615" t="str">
        <f>IF(ISNUMBER(MATCH(A6615,Lists!B:B,0)),IF(ISTEXT(INDEX(Lists!B:D,MATCH(A6615,Lists!B:B,0),2)),INDEX(Lists!B:D,MATCH(A6615,Lists!B:B,0),2),""),"")</f>
        <v/>
      </c>
      <c r="C6615" t="str">
        <f>IF(ISNUMBER(MATCH(A6615,Lists!B:B,0)),IF(ISTEXT(INDEX(Lists!B:D,MATCH(A6615,Lists!B:B,0),3)),INDEX(Lists!B:D,MATCH(A6615,Lists!B:B,0),3),""),"")</f>
        <v/>
      </c>
      <c r="E6615" t="str">
        <f>IF(ISNUMBER(MATCH(D6615,Lists!E:E,0)),IF(ISTEXT(INDEX(Lists!E:G,MATCH(D6615,Lists!E:E,0),2)),INDEX(Lists!E:G,MATCH(D6615,Lists!E:E,0),2),""),"")</f>
        <v/>
      </c>
      <c r="F6615" t="str">
        <f>IF(ISNUMBER(MATCH(D6615,Lists!E:E,0)),IF(ISTEXT(INDEX(Lists!E:G,MATCH(D6615,Lists!E:E,0),3)),INDEX(Lists!E:G,MATCH(D6615,Lists!E:E,0),3),""),"")</f>
        <v/>
      </c>
      <c r="O6615" t="str">
        <f t="shared" si="104"/>
        <v/>
      </c>
    </row>
    <row r="6616" spans="2:15" x14ac:dyDescent="0.4">
      <c r="B6616" t="str">
        <f>IF(ISNUMBER(MATCH(A6616,Lists!B:B,0)),IF(ISTEXT(INDEX(Lists!B:D,MATCH(A6616,Lists!B:B,0),2)),INDEX(Lists!B:D,MATCH(A6616,Lists!B:B,0),2),""),"")</f>
        <v/>
      </c>
      <c r="C6616" t="str">
        <f>IF(ISNUMBER(MATCH(A6616,Lists!B:B,0)),IF(ISTEXT(INDEX(Lists!B:D,MATCH(A6616,Lists!B:B,0),3)),INDEX(Lists!B:D,MATCH(A6616,Lists!B:B,0),3),""),"")</f>
        <v/>
      </c>
      <c r="E6616" t="str">
        <f>IF(ISNUMBER(MATCH(D6616,Lists!E:E,0)),IF(ISTEXT(INDEX(Lists!E:G,MATCH(D6616,Lists!E:E,0),2)),INDEX(Lists!E:G,MATCH(D6616,Lists!E:E,0),2),""),"")</f>
        <v/>
      </c>
      <c r="F6616" t="str">
        <f>IF(ISNUMBER(MATCH(D6616,Lists!E:E,0)),IF(ISTEXT(INDEX(Lists!E:G,MATCH(D6616,Lists!E:E,0),3)),INDEX(Lists!E:G,MATCH(D6616,Lists!E:E,0),3),""),"")</f>
        <v/>
      </c>
      <c r="O6616" t="str">
        <f t="shared" si="104"/>
        <v/>
      </c>
    </row>
    <row r="6617" spans="2:15" x14ac:dyDescent="0.4">
      <c r="B6617" t="str">
        <f>IF(ISNUMBER(MATCH(A6617,Lists!B:B,0)),IF(ISTEXT(INDEX(Lists!B:D,MATCH(A6617,Lists!B:B,0),2)),INDEX(Lists!B:D,MATCH(A6617,Lists!B:B,0),2),""),"")</f>
        <v/>
      </c>
      <c r="C6617" t="str">
        <f>IF(ISNUMBER(MATCH(A6617,Lists!B:B,0)),IF(ISTEXT(INDEX(Lists!B:D,MATCH(A6617,Lists!B:B,0),3)),INDEX(Lists!B:D,MATCH(A6617,Lists!B:B,0),3),""),"")</f>
        <v/>
      </c>
      <c r="E6617" t="str">
        <f>IF(ISNUMBER(MATCH(D6617,Lists!E:E,0)),IF(ISTEXT(INDEX(Lists!E:G,MATCH(D6617,Lists!E:E,0),2)),INDEX(Lists!E:G,MATCH(D6617,Lists!E:E,0),2),""),"")</f>
        <v/>
      </c>
      <c r="F6617" t="str">
        <f>IF(ISNUMBER(MATCH(D6617,Lists!E:E,0)),IF(ISTEXT(INDEX(Lists!E:G,MATCH(D6617,Lists!E:E,0),3)),INDEX(Lists!E:G,MATCH(D6617,Lists!E:E,0),3),""),"")</f>
        <v/>
      </c>
      <c r="O6617" t="str">
        <f t="shared" si="104"/>
        <v/>
      </c>
    </row>
    <row r="6618" spans="2:15" x14ac:dyDescent="0.4">
      <c r="B6618" t="str">
        <f>IF(ISNUMBER(MATCH(A6618,Lists!B:B,0)),IF(ISTEXT(INDEX(Lists!B:D,MATCH(A6618,Lists!B:B,0),2)),INDEX(Lists!B:D,MATCH(A6618,Lists!B:B,0),2),""),"")</f>
        <v/>
      </c>
      <c r="C6618" t="str">
        <f>IF(ISNUMBER(MATCH(A6618,Lists!B:B,0)),IF(ISTEXT(INDEX(Lists!B:D,MATCH(A6618,Lists!B:B,0),3)),INDEX(Lists!B:D,MATCH(A6618,Lists!B:B,0),3),""),"")</f>
        <v/>
      </c>
      <c r="E6618" t="str">
        <f>IF(ISNUMBER(MATCH(D6618,Lists!E:E,0)),IF(ISTEXT(INDEX(Lists!E:G,MATCH(D6618,Lists!E:E,0),2)),INDEX(Lists!E:G,MATCH(D6618,Lists!E:E,0),2),""),"")</f>
        <v/>
      </c>
      <c r="F6618" t="str">
        <f>IF(ISNUMBER(MATCH(D6618,Lists!E:E,0)),IF(ISTEXT(INDEX(Lists!E:G,MATCH(D6618,Lists!E:E,0),3)),INDEX(Lists!E:G,MATCH(D6618,Lists!E:E,0),3),""),"")</f>
        <v/>
      </c>
      <c r="O6618" t="str">
        <f t="shared" si="104"/>
        <v/>
      </c>
    </row>
    <row r="6619" spans="2:15" x14ac:dyDescent="0.4">
      <c r="B6619" t="str">
        <f>IF(ISNUMBER(MATCH(A6619,Lists!B:B,0)),IF(ISTEXT(INDEX(Lists!B:D,MATCH(A6619,Lists!B:B,0),2)),INDEX(Lists!B:D,MATCH(A6619,Lists!B:B,0),2),""),"")</f>
        <v/>
      </c>
      <c r="C6619" t="str">
        <f>IF(ISNUMBER(MATCH(A6619,Lists!B:B,0)),IF(ISTEXT(INDEX(Lists!B:D,MATCH(A6619,Lists!B:B,0),3)),INDEX(Lists!B:D,MATCH(A6619,Lists!B:B,0),3),""),"")</f>
        <v/>
      </c>
      <c r="E6619" t="str">
        <f>IF(ISNUMBER(MATCH(D6619,Lists!E:E,0)),IF(ISTEXT(INDEX(Lists!E:G,MATCH(D6619,Lists!E:E,0),2)),INDEX(Lists!E:G,MATCH(D6619,Lists!E:E,0),2),""),"")</f>
        <v/>
      </c>
      <c r="F6619" t="str">
        <f>IF(ISNUMBER(MATCH(D6619,Lists!E:E,0)),IF(ISTEXT(INDEX(Lists!E:G,MATCH(D6619,Lists!E:E,0),3)),INDEX(Lists!E:G,MATCH(D6619,Lists!E:E,0),3),""),"")</f>
        <v/>
      </c>
      <c r="O6619" t="str">
        <f t="shared" si="104"/>
        <v/>
      </c>
    </row>
    <row r="6620" spans="2:15" x14ac:dyDescent="0.4">
      <c r="B6620" t="str">
        <f>IF(ISNUMBER(MATCH(A6620,Lists!B:B,0)),IF(ISTEXT(INDEX(Lists!B:D,MATCH(A6620,Lists!B:B,0),2)),INDEX(Lists!B:D,MATCH(A6620,Lists!B:B,0),2),""),"")</f>
        <v/>
      </c>
      <c r="C6620" t="str">
        <f>IF(ISNUMBER(MATCH(A6620,Lists!B:B,0)),IF(ISTEXT(INDEX(Lists!B:D,MATCH(A6620,Lists!B:B,0),3)),INDEX(Lists!B:D,MATCH(A6620,Lists!B:B,0),3),""),"")</f>
        <v/>
      </c>
      <c r="E6620" t="str">
        <f>IF(ISNUMBER(MATCH(D6620,Lists!E:E,0)),IF(ISTEXT(INDEX(Lists!E:G,MATCH(D6620,Lists!E:E,0),2)),INDEX(Lists!E:G,MATCH(D6620,Lists!E:E,0),2),""),"")</f>
        <v/>
      </c>
      <c r="F6620" t="str">
        <f>IF(ISNUMBER(MATCH(D6620,Lists!E:E,0)),IF(ISTEXT(INDEX(Lists!E:G,MATCH(D6620,Lists!E:E,0),3)),INDEX(Lists!E:G,MATCH(D6620,Lists!E:E,0),3),""),"")</f>
        <v/>
      </c>
      <c r="O6620" t="str">
        <f t="shared" si="104"/>
        <v/>
      </c>
    </row>
    <row r="6621" spans="2:15" x14ac:dyDescent="0.4">
      <c r="B6621" t="str">
        <f>IF(ISNUMBER(MATCH(A6621,Lists!B:B,0)),IF(ISTEXT(INDEX(Lists!B:D,MATCH(A6621,Lists!B:B,0),2)),INDEX(Lists!B:D,MATCH(A6621,Lists!B:B,0),2),""),"")</f>
        <v/>
      </c>
      <c r="C6621" t="str">
        <f>IF(ISNUMBER(MATCH(A6621,Lists!B:B,0)),IF(ISTEXT(INDEX(Lists!B:D,MATCH(A6621,Lists!B:B,0),3)),INDEX(Lists!B:D,MATCH(A6621,Lists!B:B,0),3),""),"")</f>
        <v/>
      </c>
      <c r="E6621" t="str">
        <f>IF(ISNUMBER(MATCH(D6621,Lists!E:E,0)),IF(ISTEXT(INDEX(Lists!E:G,MATCH(D6621,Lists!E:E,0),2)),INDEX(Lists!E:G,MATCH(D6621,Lists!E:E,0),2),""),"")</f>
        <v/>
      </c>
      <c r="F6621" t="str">
        <f>IF(ISNUMBER(MATCH(D6621,Lists!E:E,0)),IF(ISTEXT(INDEX(Lists!E:G,MATCH(D6621,Lists!E:E,0),3)),INDEX(Lists!E:G,MATCH(D6621,Lists!E:E,0),3),""),"")</f>
        <v/>
      </c>
      <c r="O6621" t="str">
        <f t="shared" si="104"/>
        <v/>
      </c>
    </row>
    <row r="6622" spans="2:15" x14ac:dyDescent="0.4">
      <c r="B6622" t="str">
        <f>IF(ISNUMBER(MATCH(A6622,Lists!B:B,0)),IF(ISTEXT(INDEX(Lists!B:D,MATCH(A6622,Lists!B:B,0),2)),INDEX(Lists!B:D,MATCH(A6622,Lists!B:B,0),2),""),"")</f>
        <v/>
      </c>
      <c r="C6622" t="str">
        <f>IF(ISNUMBER(MATCH(A6622,Lists!B:B,0)),IF(ISTEXT(INDEX(Lists!B:D,MATCH(A6622,Lists!B:B,0),3)),INDEX(Lists!B:D,MATCH(A6622,Lists!B:B,0),3),""),"")</f>
        <v/>
      </c>
      <c r="E6622" t="str">
        <f>IF(ISNUMBER(MATCH(D6622,Lists!E:E,0)),IF(ISTEXT(INDEX(Lists!E:G,MATCH(D6622,Lists!E:E,0),2)),INDEX(Lists!E:G,MATCH(D6622,Lists!E:E,0),2),""),"")</f>
        <v/>
      </c>
      <c r="F6622" t="str">
        <f>IF(ISNUMBER(MATCH(D6622,Lists!E:E,0)),IF(ISTEXT(INDEX(Lists!E:G,MATCH(D6622,Lists!E:E,0),3)),INDEX(Lists!E:G,MATCH(D6622,Lists!E:E,0),3),""),"")</f>
        <v/>
      </c>
      <c r="O6622" t="str">
        <f t="shared" si="104"/>
        <v/>
      </c>
    </row>
    <row r="6623" spans="2:15" x14ac:dyDescent="0.4">
      <c r="B6623" t="str">
        <f>IF(ISNUMBER(MATCH(A6623,Lists!B:B,0)),IF(ISTEXT(INDEX(Lists!B:D,MATCH(A6623,Lists!B:B,0),2)),INDEX(Lists!B:D,MATCH(A6623,Lists!B:B,0),2),""),"")</f>
        <v/>
      </c>
      <c r="C6623" t="str">
        <f>IF(ISNUMBER(MATCH(A6623,Lists!B:B,0)),IF(ISTEXT(INDEX(Lists!B:D,MATCH(A6623,Lists!B:B,0),3)),INDEX(Lists!B:D,MATCH(A6623,Lists!B:B,0),3),""),"")</f>
        <v/>
      </c>
      <c r="E6623" t="str">
        <f>IF(ISNUMBER(MATCH(D6623,Lists!E:E,0)),IF(ISTEXT(INDEX(Lists!E:G,MATCH(D6623,Lists!E:E,0),2)),INDEX(Lists!E:G,MATCH(D6623,Lists!E:E,0),2),""),"")</f>
        <v/>
      </c>
      <c r="F6623" t="str">
        <f>IF(ISNUMBER(MATCH(D6623,Lists!E:E,0)),IF(ISTEXT(INDEX(Lists!E:G,MATCH(D6623,Lists!E:E,0),3)),INDEX(Lists!E:G,MATCH(D6623,Lists!E:E,0),3),""),"")</f>
        <v/>
      </c>
      <c r="O6623" t="str">
        <f t="shared" si="104"/>
        <v/>
      </c>
    </row>
    <row r="6624" spans="2:15" x14ac:dyDescent="0.4">
      <c r="B6624" t="str">
        <f>IF(ISNUMBER(MATCH(A6624,Lists!B:B,0)),IF(ISTEXT(INDEX(Lists!B:D,MATCH(A6624,Lists!B:B,0),2)),INDEX(Lists!B:D,MATCH(A6624,Lists!B:B,0),2),""),"")</f>
        <v/>
      </c>
      <c r="C6624" t="str">
        <f>IF(ISNUMBER(MATCH(A6624,Lists!B:B,0)),IF(ISTEXT(INDEX(Lists!B:D,MATCH(A6624,Lists!B:B,0),3)),INDEX(Lists!B:D,MATCH(A6624,Lists!B:B,0),3),""),"")</f>
        <v/>
      </c>
      <c r="E6624" t="str">
        <f>IF(ISNUMBER(MATCH(D6624,Lists!E:E,0)),IF(ISTEXT(INDEX(Lists!E:G,MATCH(D6624,Lists!E:E,0),2)),INDEX(Lists!E:G,MATCH(D6624,Lists!E:E,0),2),""),"")</f>
        <v/>
      </c>
      <c r="F6624" t="str">
        <f>IF(ISNUMBER(MATCH(D6624,Lists!E:E,0)),IF(ISTEXT(INDEX(Lists!E:G,MATCH(D6624,Lists!E:E,0),3)),INDEX(Lists!E:G,MATCH(D6624,Lists!E:E,0),3),""),"")</f>
        <v/>
      </c>
      <c r="O6624" t="str">
        <f t="shared" si="104"/>
        <v/>
      </c>
    </row>
    <row r="6625" spans="2:15" x14ac:dyDescent="0.4">
      <c r="B6625" t="str">
        <f>IF(ISNUMBER(MATCH(A6625,Lists!B:B,0)),IF(ISTEXT(INDEX(Lists!B:D,MATCH(A6625,Lists!B:B,0),2)),INDEX(Lists!B:D,MATCH(A6625,Lists!B:B,0),2),""),"")</f>
        <v/>
      </c>
      <c r="C6625" t="str">
        <f>IF(ISNUMBER(MATCH(A6625,Lists!B:B,0)),IF(ISTEXT(INDEX(Lists!B:D,MATCH(A6625,Lists!B:B,0),3)),INDEX(Lists!B:D,MATCH(A6625,Lists!B:B,0),3),""),"")</f>
        <v/>
      </c>
      <c r="E6625" t="str">
        <f>IF(ISNUMBER(MATCH(D6625,Lists!E:E,0)),IF(ISTEXT(INDEX(Lists!E:G,MATCH(D6625,Lists!E:E,0),2)),INDEX(Lists!E:G,MATCH(D6625,Lists!E:E,0),2),""),"")</f>
        <v/>
      </c>
      <c r="F6625" t="str">
        <f>IF(ISNUMBER(MATCH(D6625,Lists!E:E,0)),IF(ISTEXT(INDEX(Lists!E:G,MATCH(D6625,Lists!E:E,0),3)),INDEX(Lists!E:G,MATCH(D6625,Lists!E:E,0),3),""),"")</f>
        <v/>
      </c>
      <c r="O6625" t="str">
        <f t="shared" si="104"/>
        <v/>
      </c>
    </row>
    <row r="6626" spans="2:15" x14ac:dyDescent="0.4">
      <c r="B6626" t="str">
        <f>IF(ISNUMBER(MATCH(A6626,Lists!B:B,0)),IF(ISTEXT(INDEX(Lists!B:D,MATCH(A6626,Lists!B:B,0),2)),INDEX(Lists!B:D,MATCH(A6626,Lists!B:B,0),2),""),"")</f>
        <v/>
      </c>
      <c r="C6626" t="str">
        <f>IF(ISNUMBER(MATCH(A6626,Lists!B:B,0)),IF(ISTEXT(INDEX(Lists!B:D,MATCH(A6626,Lists!B:B,0),3)),INDEX(Lists!B:D,MATCH(A6626,Lists!B:B,0),3),""),"")</f>
        <v/>
      </c>
      <c r="E6626" t="str">
        <f>IF(ISNUMBER(MATCH(D6626,Lists!E:E,0)),IF(ISTEXT(INDEX(Lists!E:G,MATCH(D6626,Lists!E:E,0),2)),INDEX(Lists!E:G,MATCH(D6626,Lists!E:E,0),2),""),"")</f>
        <v/>
      </c>
      <c r="F6626" t="str">
        <f>IF(ISNUMBER(MATCH(D6626,Lists!E:E,0)),IF(ISTEXT(INDEX(Lists!E:G,MATCH(D6626,Lists!E:E,0),3)),INDEX(Lists!E:G,MATCH(D6626,Lists!E:E,0),3),""),"")</f>
        <v/>
      </c>
      <c r="O6626" t="str">
        <f t="shared" si="104"/>
        <v/>
      </c>
    </row>
    <row r="6627" spans="2:15" x14ac:dyDescent="0.4">
      <c r="B6627" t="str">
        <f>IF(ISNUMBER(MATCH(A6627,Lists!B:B,0)),IF(ISTEXT(INDEX(Lists!B:D,MATCH(A6627,Lists!B:B,0),2)),INDEX(Lists!B:D,MATCH(A6627,Lists!B:B,0),2),""),"")</f>
        <v/>
      </c>
      <c r="C6627" t="str">
        <f>IF(ISNUMBER(MATCH(A6627,Lists!B:B,0)),IF(ISTEXT(INDEX(Lists!B:D,MATCH(A6627,Lists!B:B,0),3)),INDEX(Lists!B:D,MATCH(A6627,Lists!B:B,0),3),""),"")</f>
        <v/>
      </c>
      <c r="E6627" t="str">
        <f>IF(ISNUMBER(MATCH(D6627,Lists!E:E,0)),IF(ISTEXT(INDEX(Lists!E:G,MATCH(D6627,Lists!E:E,0),2)),INDEX(Lists!E:G,MATCH(D6627,Lists!E:E,0),2),""),"")</f>
        <v/>
      </c>
      <c r="F6627" t="str">
        <f>IF(ISNUMBER(MATCH(D6627,Lists!E:E,0)),IF(ISTEXT(INDEX(Lists!E:G,MATCH(D6627,Lists!E:E,0),3)),INDEX(Lists!E:G,MATCH(D6627,Lists!E:E,0),3),""),"")</f>
        <v/>
      </c>
      <c r="O6627" t="str">
        <f t="shared" si="104"/>
        <v/>
      </c>
    </row>
    <row r="6628" spans="2:15" x14ac:dyDescent="0.4">
      <c r="B6628" t="str">
        <f>IF(ISNUMBER(MATCH(A6628,Lists!B:B,0)),IF(ISTEXT(INDEX(Lists!B:D,MATCH(A6628,Lists!B:B,0),2)),INDEX(Lists!B:D,MATCH(A6628,Lists!B:B,0),2),""),"")</f>
        <v/>
      </c>
      <c r="C6628" t="str">
        <f>IF(ISNUMBER(MATCH(A6628,Lists!B:B,0)),IF(ISTEXT(INDEX(Lists!B:D,MATCH(A6628,Lists!B:B,0),3)),INDEX(Lists!B:D,MATCH(A6628,Lists!B:B,0),3),""),"")</f>
        <v/>
      </c>
      <c r="E6628" t="str">
        <f>IF(ISNUMBER(MATCH(D6628,Lists!E:E,0)),IF(ISTEXT(INDEX(Lists!E:G,MATCH(D6628,Lists!E:E,0),2)),INDEX(Lists!E:G,MATCH(D6628,Lists!E:E,0),2),""),"")</f>
        <v/>
      </c>
      <c r="F6628" t="str">
        <f>IF(ISNUMBER(MATCH(D6628,Lists!E:E,0)),IF(ISTEXT(INDEX(Lists!E:G,MATCH(D6628,Lists!E:E,0),3)),INDEX(Lists!E:G,MATCH(D6628,Lists!E:E,0),3),""),"")</f>
        <v/>
      </c>
      <c r="O6628" t="str">
        <f t="shared" si="104"/>
        <v/>
      </c>
    </row>
    <row r="6629" spans="2:15" x14ac:dyDescent="0.4">
      <c r="B6629" t="str">
        <f>IF(ISNUMBER(MATCH(A6629,Lists!B:B,0)),IF(ISTEXT(INDEX(Lists!B:D,MATCH(A6629,Lists!B:B,0),2)),INDEX(Lists!B:D,MATCH(A6629,Lists!B:B,0),2),""),"")</f>
        <v/>
      </c>
      <c r="C6629" t="str">
        <f>IF(ISNUMBER(MATCH(A6629,Lists!B:B,0)),IF(ISTEXT(INDEX(Lists!B:D,MATCH(A6629,Lists!B:B,0),3)),INDEX(Lists!B:D,MATCH(A6629,Lists!B:B,0),3),""),"")</f>
        <v/>
      </c>
      <c r="E6629" t="str">
        <f>IF(ISNUMBER(MATCH(D6629,Lists!E:E,0)),IF(ISTEXT(INDEX(Lists!E:G,MATCH(D6629,Lists!E:E,0),2)),INDEX(Lists!E:G,MATCH(D6629,Lists!E:E,0),2),""),"")</f>
        <v/>
      </c>
      <c r="F6629" t="str">
        <f>IF(ISNUMBER(MATCH(D6629,Lists!E:E,0)),IF(ISTEXT(INDEX(Lists!E:G,MATCH(D6629,Lists!E:E,0),3)),INDEX(Lists!E:G,MATCH(D6629,Lists!E:E,0),3),""),"")</f>
        <v/>
      </c>
      <c r="O6629" t="str">
        <f t="shared" si="104"/>
        <v/>
      </c>
    </row>
    <row r="6630" spans="2:15" x14ac:dyDescent="0.4">
      <c r="B6630" t="str">
        <f>IF(ISNUMBER(MATCH(A6630,Lists!B:B,0)),IF(ISTEXT(INDEX(Lists!B:D,MATCH(A6630,Lists!B:B,0),2)),INDEX(Lists!B:D,MATCH(A6630,Lists!B:B,0),2),""),"")</f>
        <v/>
      </c>
      <c r="C6630" t="str">
        <f>IF(ISNUMBER(MATCH(A6630,Lists!B:B,0)),IF(ISTEXT(INDEX(Lists!B:D,MATCH(A6630,Lists!B:B,0),3)),INDEX(Lists!B:D,MATCH(A6630,Lists!B:B,0),3),""),"")</f>
        <v/>
      </c>
      <c r="E6630" t="str">
        <f>IF(ISNUMBER(MATCH(D6630,Lists!E:E,0)),IF(ISTEXT(INDEX(Lists!E:G,MATCH(D6630,Lists!E:E,0),2)),INDEX(Lists!E:G,MATCH(D6630,Lists!E:E,0),2),""),"")</f>
        <v/>
      </c>
      <c r="F6630" t="str">
        <f>IF(ISNUMBER(MATCH(D6630,Lists!E:E,0)),IF(ISTEXT(INDEX(Lists!E:G,MATCH(D6630,Lists!E:E,0),3)),INDEX(Lists!E:G,MATCH(D6630,Lists!E:E,0),3),""),"")</f>
        <v/>
      </c>
      <c r="O6630" t="str">
        <f t="shared" si="104"/>
        <v/>
      </c>
    </row>
    <row r="6631" spans="2:15" x14ac:dyDescent="0.4">
      <c r="B6631" t="str">
        <f>IF(ISNUMBER(MATCH(A6631,Lists!B:B,0)),IF(ISTEXT(INDEX(Lists!B:D,MATCH(A6631,Lists!B:B,0),2)),INDEX(Lists!B:D,MATCH(A6631,Lists!B:B,0),2),""),"")</f>
        <v/>
      </c>
      <c r="C6631" t="str">
        <f>IF(ISNUMBER(MATCH(A6631,Lists!B:B,0)),IF(ISTEXT(INDEX(Lists!B:D,MATCH(A6631,Lists!B:B,0),3)),INDEX(Lists!B:D,MATCH(A6631,Lists!B:B,0),3),""),"")</f>
        <v/>
      </c>
      <c r="E6631" t="str">
        <f>IF(ISNUMBER(MATCH(D6631,Lists!E:E,0)),IF(ISTEXT(INDEX(Lists!E:G,MATCH(D6631,Lists!E:E,0),2)),INDEX(Lists!E:G,MATCH(D6631,Lists!E:E,0),2),""),"")</f>
        <v/>
      </c>
      <c r="F6631" t="str">
        <f>IF(ISNUMBER(MATCH(D6631,Lists!E:E,0)),IF(ISTEXT(INDEX(Lists!E:G,MATCH(D6631,Lists!E:E,0),3)),INDEX(Lists!E:G,MATCH(D6631,Lists!E:E,0),3),""),"")</f>
        <v/>
      </c>
      <c r="O6631" t="str">
        <f t="shared" si="104"/>
        <v/>
      </c>
    </row>
    <row r="6632" spans="2:15" x14ac:dyDescent="0.4">
      <c r="B6632" t="str">
        <f>IF(ISNUMBER(MATCH(A6632,Lists!B:B,0)),IF(ISTEXT(INDEX(Lists!B:D,MATCH(A6632,Lists!B:B,0),2)),INDEX(Lists!B:D,MATCH(A6632,Lists!B:B,0),2),""),"")</f>
        <v/>
      </c>
      <c r="C6632" t="str">
        <f>IF(ISNUMBER(MATCH(A6632,Lists!B:B,0)),IF(ISTEXT(INDEX(Lists!B:D,MATCH(A6632,Lists!B:B,0),3)),INDEX(Lists!B:D,MATCH(A6632,Lists!B:B,0),3),""),"")</f>
        <v/>
      </c>
      <c r="E6632" t="str">
        <f>IF(ISNUMBER(MATCH(D6632,Lists!E:E,0)),IF(ISTEXT(INDEX(Lists!E:G,MATCH(D6632,Lists!E:E,0),2)),INDEX(Lists!E:G,MATCH(D6632,Lists!E:E,0),2),""),"")</f>
        <v/>
      </c>
      <c r="F6632" t="str">
        <f>IF(ISNUMBER(MATCH(D6632,Lists!E:E,0)),IF(ISTEXT(INDEX(Lists!E:G,MATCH(D6632,Lists!E:E,0),3)),INDEX(Lists!E:G,MATCH(D6632,Lists!E:E,0),3),""),"")</f>
        <v/>
      </c>
      <c r="O6632" t="str">
        <f t="shared" si="104"/>
        <v/>
      </c>
    </row>
    <row r="6633" spans="2:15" x14ac:dyDescent="0.4">
      <c r="B6633" t="str">
        <f>IF(ISNUMBER(MATCH(A6633,Lists!B:B,0)),IF(ISTEXT(INDEX(Lists!B:D,MATCH(A6633,Lists!B:B,0),2)),INDEX(Lists!B:D,MATCH(A6633,Lists!B:B,0),2),""),"")</f>
        <v/>
      </c>
      <c r="C6633" t="str">
        <f>IF(ISNUMBER(MATCH(A6633,Lists!B:B,0)),IF(ISTEXT(INDEX(Lists!B:D,MATCH(A6633,Lists!B:B,0),3)),INDEX(Lists!B:D,MATCH(A6633,Lists!B:B,0),3),""),"")</f>
        <v/>
      </c>
      <c r="E6633" t="str">
        <f>IF(ISNUMBER(MATCH(D6633,Lists!E:E,0)),IF(ISTEXT(INDEX(Lists!E:G,MATCH(D6633,Lists!E:E,0),2)),INDEX(Lists!E:G,MATCH(D6633,Lists!E:E,0),2),""),"")</f>
        <v/>
      </c>
      <c r="F6633" t="str">
        <f>IF(ISNUMBER(MATCH(D6633,Lists!E:E,0)),IF(ISTEXT(INDEX(Lists!E:G,MATCH(D6633,Lists!E:E,0),3)),INDEX(Lists!E:G,MATCH(D6633,Lists!E:E,0),3),""),"")</f>
        <v/>
      </c>
      <c r="O6633" t="str">
        <f t="shared" si="104"/>
        <v/>
      </c>
    </row>
    <row r="6634" spans="2:15" x14ac:dyDescent="0.4">
      <c r="B6634" t="str">
        <f>IF(ISNUMBER(MATCH(A6634,Lists!B:B,0)),IF(ISTEXT(INDEX(Lists!B:D,MATCH(A6634,Lists!B:B,0),2)),INDEX(Lists!B:D,MATCH(A6634,Lists!B:B,0),2),""),"")</f>
        <v/>
      </c>
      <c r="C6634" t="str">
        <f>IF(ISNUMBER(MATCH(A6634,Lists!B:B,0)),IF(ISTEXT(INDEX(Lists!B:D,MATCH(A6634,Lists!B:B,0),3)),INDEX(Lists!B:D,MATCH(A6634,Lists!B:B,0),3),""),"")</f>
        <v/>
      </c>
      <c r="E6634" t="str">
        <f>IF(ISNUMBER(MATCH(D6634,Lists!E:E,0)),IF(ISTEXT(INDEX(Lists!E:G,MATCH(D6634,Lists!E:E,0),2)),INDEX(Lists!E:G,MATCH(D6634,Lists!E:E,0),2),""),"")</f>
        <v/>
      </c>
      <c r="F6634" t="str">
        <f>IF(ISNUMBER(MATCH(D6634,Lists!E:E,0)),IF(ISTEXT(INDEX(Lists!E:G,MATCH(D6634,Lists!E:E,0),3)),INDEX(Lists!E:G,MATCH(D6634,Lists!E:E,0),3),""),"")</f>
        <v/>
      </c>
      <c r="O6634" t="str">
        <f t="shared" si="104"/>
        <v/>
      </c>
    </row>
    <row r="6635" spans="2:15" x14ac:dyDescent="0.4">
      <c r="B6635" t="str">
        <f>IF(ISNUMBER(MATCH(A6635,Lists!B:B,0)),IF(ISTEXT(INDEX(Lists!B:D,MATCH(A6635,Lists!B:B,0),2)),INDEX(Lists!B:D,MATCH(A6635,Lists!B:B,0),2),""),"")</f>
        <v/>
      </c>
      <c r="C6635" t="str">
        <f>IF(ISNUMBER(MATCH(A6635,Lists!B:B,0)),IF(ISTEXT(INDEX(Lists!B:D,MATCH(A6635,Lists!B:B,0),3)),INDEX(Lists!B:D,MATCH(A6635,Lists!B:B,0),3),""),"")</f>
        <v/>
      </c>
      <c r="E6635" t="str">
        <f>IF(ISNUMBER(MATCH(D6635,Lists!E:E,0)),IF(ISTEXT(INDEX(Lists!E:G,MATCH(D6635,Lists!E:E,0),2)),INDEX(Lists!E:G,MATCH(D6635,Lists!E:E,0),2),""),"")</f>
        <v/>
      </c>
      <c r="F6635" t="str">
        <f>IF(ISNUMBER(MATCH(D6635,Lists!E:E,0)),IF(ISTEXT(INDEX(Lists!E:G,MATCH(D6635,Lists!E:E,0),3)),INDEX(Lists!E:G,MATCH(D6635,Lists!E:E,0),3),""),"")</f>
        <v/>
      </c>
      <c r="O6635" t="str">
        <f t="shared" si="104"/>
        <v/>
      </c>
    </row>
    <row r="6636" spans="2:15" x14ac:dyDescent="0.4">
      <c r="B6636" t="str">
        <f>IF(ISNUMBER(MATCH(A6636,Lists!B:B,0)),IF(ISTEXT(INDEX(Lists!B:D,MATCH(A6636,Lists!B:B,0),2)),INDEX(Lists!B:D,MATCH(A6636,Lists!B:B,0),2),""),"")</f>
        <v/>
      </c>
      <c r="C6636" t="str">
        <f>IF(ISNUMBER(MATCH(A6636,Lists!B:B,0)),IF(ISTEXT(INDEX(Lists!B:D,MATCH(A6636,Lists!B:B,0),3)),INDEX(Lists!B:D,MATCH(A6636,Lists!B:B,0),3),""),"")</f>
        <v/>
      </c>
      <c r="E6636" t="str">
        <f>IF(ISNUMBER(MATCH(D6636,Lists!E:E,0)),IF(ISTEXT(INDEX(Lists!E:G,MATCH(D6636,Lists!E:E,0),2)),INDEX(Lists!E:G,MATCH(D6636,Lists!E:E,0),2),""),"")</f>
        <v/>
      </c>
      <c r="F6636" t="str">
        <f>IF(ISNUMBER(MATCH(D6636,Lists!E:E,0)),IF(ISTEXT(INDEX(Lists!E:G,MATCH(D6636,Lists!E:E,0),3)),INDEX(Lists!E:G,MATCH(D6636,Lists!E:E,0),3),""),"")</f>
        <v/>
      </c>
      <c r="O6636" t="str">
        <f t="shared" si="104"/>
        <v/>
      </c>
    </row>
    <row r="6637" spans="2:15" x14ac:dyDescent="0.4">
      <c r="B6637" t="str">
        <f>IF(ISNUMBER(MATCH(A6637,Lists!B:B,0)),IF(ISTEXT(INDEX(Lists!B:D,MATCH(A6637,Lists!B:B,0),2)),INDEX(Lists!B:D,MATCH(A6637,Lists!B:B,0),2),""),"")</f>
        <v/>
      </c>
      <c r="C6637" t="str">
        <f>IF(ISNUMBER(MATCH(A6637,Lists!B:B,0)),IF(ISTEXT(INDEX(Lists!B:D,MATCH(A6637,Lists!B:B,0),3)),INDEX(Lists!B:D,MATCH(A6637,Lists!B:B,0),3),""),"")</f>
        <v/>
      </c>
      <c r="E6637" t="str">
        <f>IF(ISNUMBER(MATCH(D6637,Lists!E:E,0)),IF(ISTEXT(INDEX(Lists!E:G,MATCH(D6637,Lists!E:E,0),2)),INDEX(Lists!E:G,MATCH(D6637,Lists!E:E,0),2),""),"")</f>
        <v/>
      </c>
      <c r="F6637" t="str">
        <f>IF(ISNUMBER(MATCH(D6637,Lists!E:E,0)),IF(ISTEXT(INDEX(Lists!E:G,MATCH(D6637,Lists!E:E,0),3)),INDEX(Lists!E:G,MATCH(D6637,Lists!E:E,0),3),""),"")</f>
        <v/>
      </c>
      <c r="O6637" t="str">
        <f t="shared" si="104"/>
        <v/>
      </c>
    </row>
    <row r="6638" spans="2:15" x14ac:dyDescent="0.4">
      <c r="B6638" t="str">
        <f>IF(ISNUMBER(MATCH(A6638,Lists!B:B,0)),IF(ISTEXT(INDEX(Lists!B:D,MATCH(A6638,Lists!B:B,0),2)),INDEX(Lists!B:D,MATCH(A6638,Lists!B:B,0),2),""),"")</f>
        <v/>
      </c>
      <c r="C6638" t="str">
        <f>IF(ISNUMBER(MATCH(A6638,Lists!B:B,0)),IF(ISTEXT(INDEX(Lists!B:D,MATCH(A6638,Lists!B:B,0),3)),INDEX(Lists!B:D,MATCH(A6638,Lists!B:B,0),3),""),"")</f>
        <v/>
      </c>
      <c r="E6638" t="str">
        <f>IF(ISNUMBER(MATCH(D6638,Lists!E:E,0)),IF(ISTEXT(INDEX(Lists!E:G,MATCH(D6638,Lists!E:E,0),2)),INDEX(Lists!E:G,MATCH(D6638,Lists!E:E,0),2),""),"")</f>
        <v/>
      </c>
      <c r="F6638" t="str">
        <f>IF(ISNUMBER(MATCH(D6638,Lists!E:E,0)),IF(ISTEXT(INDEX(Lists!E:G,MATCH(D6638,Lists!E:E,0),3)),INDEX(Lists!E:G,MATCH(D6638,Lists!E:E,0),3),""),"")</f>
        <v/>
      </c>
      <c r="O6638" t="str">
        <f t="shared" si="104"/>
        <v/>
      </c>
    </row>
    <row r="6639" spans="2:15" x14ac:dyDescent="0.4">
      <c r="B6639" t="str">
        <f>IF(ISNUMBER(MATCH(A6639,Lists!B:B,0)),IF(ISTEXT(INDEX(Lists!B:D,MATCH(A6639,Lists!B:B,0),2)),INDEX(Lists!B:D,MATCH(A6639,Lists!B:B,0),2),""),"")</f>
        <v/>
      </c>
      <c r="C6639" t="str">
        <f>IF(ISNUMBER(MATCH(A6639,Lists!B:B,0)),IF(ISTEXT(INDEX(Lists!B:D,MATCH(A6639,Lists!B:B,0),3)),INDEX(Lists!B:D,MATCH(A6639,Lists!B:B,0),3),""),"")</f>
        <v/>
      </c>
      <c r="E6639" t="str">
        <f>IF(ISNUMBER(MATCH(D6639,Lists!E:E,0)),IF(ISTEXT(INDEX(Lists!E:G,MATCH(D6639,Lists!E:E,0),2)),INDEX(Lists!E:G,MATCH(D6639,Lists!E:E,0),2),""),"")</f>
        <v/>
      </c>
      <c r="F6639" t="str">
        <f>IF(ISNUMBER(MATCH(D6639,Lists!E:E,0)),IF(ISTEXT(INDEX(Lists!E:G,MATCH(D6639,Lists!E:E,0),3)),INDEX(Lists!E:G,MATCH(D6639,Lists!E:E,0),3),""),"")</f>
        <v/>
      </c>
      <c r="O6639" t="str">
        <f t="shared" si="104"/>
        <v/>
      </c>
    </row>
    <row r="6640" spans="2:15" x14ac:dyDescent="0.4">
      <c r="B6640" t="str">
        <f>IF(ISNUMBER(MATCH(A6640,Lists!B:B,0)),IF(ISTEXT(INDEX(Lists!B:D,MATCH(A6640,Lists!B:B,0),2)),INDEX(Lists!B:D,MATCH(A6640,Lists!B:B,0),2),""),"")</f>
        <v/>
      </c>
      <c r="C6640" t="str">
        <f>IF(ISNUMBER(MATCH(A6640,Lists!B:B,0)),IF(ISTEXT(INDEX(Lists!B:D,MATCH(A6640,Lists!B:B,0),3)),INDEX(Lists!B:D,MATCH(A6640,Lists!B:B,0),3),""),"")</f>
        <v/>
      </c>
      <c r="E6640" t="str">
        <f>IF(ISNUMBER(MATCH(D6640,Lists!E:E,0)),IF(ISTEXT(INDEX(Lists!E:G,MATCH(D6640,Lists!E:E,0),2)),INDEX(Lists!E:G,MATCH(D6640,Lists!E:E,0),2),""),"")</f>
        <v/>
      </c>
      <c r="F6640" t="str">
        <f>IF(ISNUMBER(MATCH(D6640,Lists!E:E,0)),IF(ISTEXT(INDEX(Lists!E:G,MATCH(D6640,Lists!E:E,0),3)),INDEX(Lists!E:G,MATCH(D6640,Lists!E:E,0),3),""),"")</f>
        <v/>
      </c>
      <c r="O6640" t="str">
        <f t="shared" si="104"/>
        <v/>
      </c>
    </row>
    <row r="6641" spans="2:15" x14ac:dyDescent="0.4">
      <c r="B6641" t="str">
        <f>IF(ISNUMBER(MATCH(A6641,Lists!B:B,0)),IF(ISTEXT(INDEX(Lists!B:D,MATCH(A6641,Lists!B:B,0),2)),INDEX(Lists!B:D,MATCH(A6641,Lists!B:B,0),2),""),"")</f>
        <v/>
      </c>
      <c r="C6641" t="str">
        <f>IF(ISNUMBER(MATCH(A6641,Lists!B:B,0)),IF(ISTEXT(INDEX(Lists!B:D,MATCH(A6641,Lists!B:B,0),3)),INDEX(Lists!B:D,MATCH(A6641,Lists!B:B,0),3),""),"")</f>
        <v/>
      </c>
      <c r="E6641" t="str">
        <f>IF(ISNUMBER(MATCH(D6641,Lists!E:E,0)),IF(ISTEXT(INDEX(Lists!E:G,MATCH(D6641,Lists!E:E,0),2)),INDEX(Lists!E:G,MATCH(D6641,Lists!E:E,0),2),""),"")</f>
        <v/>
      </c>
      <c r="F6641" t="str">
        <f>IF(ISNUMBER(MATCH(D6641,Lists!E:E,0)),IF(ISTEXT(INDEX(Lists!E:G,MATCH(D6641,Lists!E:E,0),3)),INDEX(Lists!E:G,MATCH(D6641,Lists!E:E,0),3),""),"")</f>
        <v/>
      </c>
      <c r="O6641" t="str">
        <f t="shared" si="104"/>
        <v/>
      </c>
    </row>
    <row r="6642" spans="2:15" x14ac:dyDescent="0.4">
      <c r="B6642" t="str">
        <f>IF(ISNUMBER(MATCH(A6642,Lists!B:B,0)),IF(ISTEXT(INDEX(Lists!B:D,MATCH(A6642,Lists!B:B,0),2)),INDEX(Lists!B:D,MATCH(A6642,Lists!B:B,0),2),""),"")</f>
        <v/>
      </c>
      <c r="C6642" t="str">
        <f>IF(ISNUMBER(MATCH(A6642,Lists!B:B,0)),IF(ISTEXT(INDEX(Lists!B:D,MATCH(A6642,Lists!B:B,0),3)),INDEX(Lists!B:D,MATCH(A6642,Lists!B:B,0),3),""),"")</f>
        <v/>
      </c>
      <c r="E6642" t="str">
        <f>IF(ISNUMBER(MATCH(D6642,Lists!E:E,0)),IF(ISTEXT(INDEX(Lists!E:G,MATCH(D6642,Lists!E:E,0),2)),INDEX(Lists!E:G,MATCH(D6642,Lists!E:E,0),2),""),"")</f>
        <v/>
      </c>
      <c r="F6642" t="str">
        <f>IF(ISNUMBER(MATCH(D6642,Lists!E:E,0)),IF(ISTEXT(INDEX(Lists!E:G,MATCH(D6642,Lists!E:E,0),3)),INDEX(Lists!E:G,MATCH(D6642,Lists!E:E,0),3),""),"")</f>
        <v/>
      </c>
      <c r="O6642" t="str">
        <f t="shared" si="104"/>
        <v/>
      </c>
    </row>
    <row r="6643" spans="2:15" x14ac:dyDescent="0.4">
      <c r="B6643" t="str">
        <f>IF(ISNUMBER(MATCH(A6643,Lists!B:B,0)),IF(ISTEXT(INDEX(Lists!B:D,MATCH(A6643,Lists!B:B,0),2)),INDEX(Lists!B:D,MATCH(A6643,Lists!B:B,0),2),""),"")</f>
        <v/>
      </c>
      <c r="C6643" t="str">
        <f>IF(ISNUMBER(MATCH(A6643,Lists!B:B,0)),IF(ISTEXT(INDEX(Lists!B:D,MATCH(A6643,Lists!B:B,0),3)),INDEX(Lists!B:D,MATCH(A6643,Lists!B:B,0),3),""),"")</f>
        <v/>
      </c>
      <c r="E6643" t="str">
        <f>IF(ISNUMBER(MATCH(D6643,Lists!E:E,0)),IF(ISTEXT(INDEX(Lists!E:G,MATCH(D6643,Lists!E:E,0),2)),INDEX(Lists!E:G,MATCH(D6643,Lists!E:E,0),2),""),"")</f>
        <v/>
      </c>
      <c r="F6643" t="str">
        <f>IF(ISNUMBER(MATCH(D6643,Lists!E:E,0)),IF(ISTEXT(INDEX(Lists!E:G,MATCH(D6643,Lists!E:E,0),3)),INDEX(Lists!E:G,MATCH(D6643,Lists!E:E,0),3),""),"")</f>
        <v/>
      </c>
      <c r="O6643" t="str">
        <f t="shared" si="104"/>
        <v/>
      </c>
    </row>
    <row r="6644" spans="2:15" x14ac:dyDescent="0.4">
      <c r="B6644" t="str">
        <f>IF(ISNUMBER(MATCH(A6644,Lists!B:B,0)),IF(ISTEXT(INDEX(Lists!B:D,MATCH(A6644,Lists!B:B,0),2)),INDEX(Lists!B:D,MATCH(A6644,Lists!B:B,0),2),""),"")</f>
        <v/>
      </c>
      <c r="C6644" t="str">
        <f>IF(ISNUMBER(MATCH(A6644,Lists!B:B,0)),IF(ISTEXT(INDEX(Lists!B:D,MATCH(A6644,Lists!B:B,0),3)),INDEX(Lists!B:D,MATCH(A6644,Lists!B:B,0),3),""),"")</f>
        <v/>
      </c>
      <c r="E6644" t="str">
        <f>IF(ISNUMBER(MATCH(D6644,Lists!E:E,0)),IF(ISTEXT(INDEX(Lists!E:G,MATCH(D6644,Lists!E:E,0),2)),INDEX(Lists!E:G,MATCH(D6644,Lists!E:E,0),2),""),"")</f>
        <v/>
      </c>
      <c r="F6644" t="str">
        <f>IF(ISNUMBER(MATCH(D6644,Lists!E:E,0)),IF(ISTEXT(INDEX(Lists!E:G,MATCH(D6644,Lists!E:E,0),3)),INDEX(Lists!E:G,MATCH(D6644,Lists!E:E,0),3),""),"")</f>
        <v/>
      </c>
      <c r="O6644" t="str">
        <f t="shared" si="104"/>
        <v/>
      </c>
    </row>
    <row r="6645" spans="2:15" x14ac:dyDescent="0.4">
      <c r="B6645" t="str">
        <f>IF(ISNUMBER(MATCH(A6645,Lists!B:B,0)),IF(ISTEXT(INDEX(Lists!B:D,MATCH(A6645,Lists!B:B,0),2)),INDEX(Lists!B:D,MATCH(A6645,Lists!B:B,0),2),""),"")</f>
        <v/>
      </c>
      <c r="C6645" t="str">
        <f>IF(ISNUMBER(MATCH(A6645,Lists!B:B,0)),IF(ISTEXT(INDEX(Lists!B:D,MATCH(A6645,Lists!B:B,0),3)),INDEX(Lists!B:D,MATCH(A6645,Lists!B:B,0),3),""),"")</f>
        <v/>
      </c>
      <c r="E6645" t="str">
        <f>IF(ISNUMBER(MATCH(D6645,Lists!E:E,0)),IF(ISTEXT(INDEX(Lists!E:G,MATCH(D6645,Lists!E:E,0),2)),INDEX(Lists!E:G,MATCH(D6645,Lists!E:E,0),2),""),"")</f>
        <v/>
      </c>
      <c r="F6645" t="str">
        <f>IF(ISNUMBER(MATCH(D6645,Lists!E:E,0)),IF(ISTEXT(INDEX(Lists!E:G,MATCH(D6645,Lists!E:E,0),3)),INDEX(Lists!E:G,MATCH(D6645,Lists!E:E,0),3),""),"")</f>
        <v/>
      </c>
      <c r="O6645" t="str">
        <f t="shared" si="104"/>
        <v/>
      </c>
    </row>
    <row r="6646" spans="2:15" x14ac:dyDescent="0.4">
      <c r="B6646" t="str">
        <f>IF(ISNUMBER(MATCH(A6646,Lists!B:B,0)),IF(ISTEXT(INDEX(Lists!B:D,MATCH(A6646,Lists!B:B,0),2)),INDEX(Lists!B:D,MATCH(A6646,Lists!B:B,0),2),""),"")</f>
        <v/>
      </c>
      <c r="C6646" t="str">
        <f>IF(ISNUMBER(MATCH(A6646,Lists!B:B,0)),IF(ISTEXT(INDEX(Lists!B:D,MATCH(A6646,Lists!B:B,0),3)),INDEX(Lists!B:D,MATCH(A6646,Lists!B:B,0),3),""),"")</f>
        <v/>
      </c>
      <c r="E6646" t="str">
        <f>IF(ISNUMBER(MATCH(D6646,Lists!E:E,0)),IF(ISTEXT(INDEX(Lists!E:G,MATCH(D6646,Lists!E:E,0),2)),INDEX(Lists!E:G,MATCH(D6646,Lists!E:E,0),2),""),"")</f>
        <v/>
      </c>
      <c r="F6646" t="str">
        <f>IF(ISNUMBER(MATCH(D6646,Lists!E:E,0)),IF(ISTEXT(INDEX(Lists!E:G,MATCH(D6646,Lists!E:E,0),3)),INDEX(Lists!E:G,MATCH(D6646,Lists!E:E,0),3),""),"")</f>
        <v/>
      </c>
      <c r="O6646" t="str">
        <f t="shared" si="104"/>
        <v/>
      </c>
    </row>
    <row r="6647" spans="2:15" x14ac:dyDescent="0.4">
      <c r="B6647" t="str">
        <f>IF(ISNUMBER(MATCH(A6647,Lists!B:B,0)),IF(ISTEXT(INDEX(Lists!B:D,MATCH(A6647,Lists!B:B,0),2)),INDEX(Lists!B:D,MATCH(A6647,Lists!B:B,0),2),""),"")</f>
        <v/>
      </c>
      <c r="C6647" t="str">
        <f>IF(ISNUMBER(MATCH(A6647,Lists!B:B,0)),IF(ISTEXT(INDEX(Lists!B:D,MATCH(A6647,Lists!B:B,0),3)),INDEX(Lists!B:D,MATCH(A6647,Lists!B:B,0),3),""),"")</f>
        <v/>
      </c>
      <c r="E6647" t="str">
        <f>IF(ISNUMBER(MATCH(D6647,Lists!E:E,0)),IF(ISTEXT(INDEX(Lists!E:G,MATCH(D6647,Lists!E:E,0),2)),INDEX(Lists!E:G,MATCH(D6647,Lists!E:E,0),2),""),"")</f>
        <v/>
      </c>
      <c r="F6647" t="str">
        <f>IF(ISNUMBER(MATCH(D6647,Lists!E:E,0)),IF(ISTEXT(INDEX(Lists!E:G,MATCH(D6647,Lists!E:E,0),3)),INDEX(Lists!E:G,MATCH(D6647,Lists!E:E,0),3),""),"")</f>
        <v/>
      </c>
      <c r="O6647" t="str">
        <f t="shared" si="104"/>
        <v/>
      </c>
    </row>
    <row r="6648" spans="2:15" x14ac:dyDescent="0.4">
      <c r="B6648" t="str">
        <f>IF(ISNUMBER(MATCH(A6648,Lists!B:B,0)),IF(ISTEXT(INDEX(Lists!B:D,MATCH(A6648,Lists!B:B,0),2)),INDEX(Lists!B:D,MATCH(A6648,Lists!B:B,0),2),""),"")</f>
        <v/>
      </c>
      <c r="C6648" t="str">
        <f>IF(ISNUMBER(MATCH(A6648,Lists!B:B,0)),IF(ISTEXT(INDEX(Lists!B:D,MATCH(A6648,Lists!B:B,0),3)),INDEX(Lists!B:D,MATCH(A6648,Lists!B:B,0),3),""),"")</f>
        <v/>
      </c>
      <c r="E6648" t="str">
        <f>IF(ISNUMBER(MATCH(D6648,Lists!E:E,0)),IF(ISTEXT(INDEX(Lists!E:G,MATCH(D6648,Lists!E:E,0),2)),INDEX(Lists!E:G,MATCH(D6648,Lists!E:E,0),2),""),"")</f>
        <v/>
      </c>
      <c r="F6648" t="str">
        <f>IF(ISNUMBER(MATCH(D6648,Lists!E:E,0)),IF(ISTEXT(INDEX(Lists!E:G,MATCH(D6648,Lists!E:E,0),3)),INDEX(Lists!E:G,MATCH(D6648,Lists!E:E,0),3),""),"")</f>
        <v/>
      </c>
      <c r="O6648" t="str">
        <f t="shared" si="104"/>
        <v/>
      </c>
    </row>
    <row r="6649" spans="2:15" x14ac:dyDescent="0.4">
      <c r="B6649" t="str">
        <f>IF(ISNUMBER(MATCH(A6649,Lists!B:B,0)),IF(ISTEXT(INDEX(Lists!B:D,MATCH(A6649,Lists!B:B,0),2)),INDEX(Lists!B:D,MATCH(A6649,Lists!B:B,0),2),""),"")</f>
        <v/>
      </c>
      <c r="C6649" t="str">
        <f>IF(ISNUMBER(MATCH(A6649,Lists!B:B,0)),IF(ISTEXT(INDEX(Lists!B:D,MATCH(A6649,Lists!B:B,0),3)),INDEX(Lists!B:D,MATCH(A6649,Lists!B:B,0),3),""),"")</f>
        <v/>
      </c>
      <c r="E6649" t="str">
        <f>IF(ISNUMBER(MATCH(D6649,Lists!E:E,0)),IF(ISTEXT(INDEX(Lists!E:G,MATCH(D6649,Lists!E:E,0),2)),INDEX(Lists!E:G,MATCH(D6649,Lists!E:E,0),2),""),"")</f>
        <v/>
      </c>
      <c r="F6649" t="str">
        <f>IF(ISNUMBER(MATCH(D6649,Lists!E:E,0)),IF(ISTEXT(INDEX(Lists!E:G,MATCH(D6649,Lists!E:E,0),3)),INDEX(Lists!E:G,MATCH(D6649,Lists!E:E,0),3),""),"")</f>
        <v/>
      </c>
      <c r="O6649" t="str">
        <f t="shared" si="104"/>
        <v/>
      </c>
    </row>
    <row r="6650" spans="2:15" x14ac:dyDescent="0.4">
      <c r="B6650" t="str">
        <f>IF(ISNUMBER(MATCH(A6650,Lists!B:B,0)),IF(ISTEXT(INDEX(Lists!B:D,MATCH(A6650,Lists!B:B,0),2)),INDEX(Lists!B:D,MATCH(A6650,Lists!B:B,0),2),""),"")</f>
        <v/>
      </c>
      <c r="C6650" t="str">
        <f>IF(ISNUMBER(MATCH(A6650,Lists!B:B,0)),IF(ISTEXT(INDEX(Lists!B:D,MATCH(A6650,Lists!B:B,0),3)),INDEX(Lists!B:D,MATCH(A6650,Lists!B:B,0),3),""),"")</f>
        <v/>
      </c>
      <c r="E6650" t="str">
        <f>IF(ISNUMBER(MATCH(D6650,Lists!E:E,0)),IF(ISTEXT(INDEX(Lists!E:G,MATCH(D6650,Lists!E:E,0),2)),INDEX(Lists!E:G,MATCH(D6650,Lists!E:E,0),2),""),"")</f>
        <v/>
      </c>
      <c r="F6650" t="str">
        <f>IF(ISNUMBER(MATCH(D6650,Lists!E:E,0)),IF(ISTEXT(INDEX(Lists!E:G,MATCH(D6650,Lists!E:E,0),3)),INDEX(Lists!E:G,MATCH(D6650,Lists!E:E,0),3),""),"")</f>
        <v/>
      </c>
      <c r="O6650" t="str">
        <f t="shared" si="104"/>
        <v/>
      </c>
    </row>
    <row r="6651" spans="2:15" x14ac:dyDescent="0.4">
      <c r="B6651" t="str">
        <f>IF(ISNUMBER(MATCH(A6651,Lists!B:B,0)),IF(ISTEXT(INDEX(Lists!B:D,MATCH(A6651,Lists!B:B,0),2)),INDEX(Lists!B:D,MATCH(A6651,Lists!B:B,0),2),""),"")</f>
        <v/>
      </c>
      <c r="C6651" t="str">
        <f>IF(ISNUMBER(MATCH(A6651,Lists!B:B,0)),IF(ISTEXT(INDEX(Lists!B:D,MATCH(A6651,Lists!B:B,0),3)),INDEX(Lists!B:D,MATCH(A6651,Lists!B:B,0),3),""),"")</f>
        <v/>
      </c>
      <c r="E6651" t="str">
        <f>IF(ISNUMBER(MATCH(D6651,Lists!E:E,0)),IF(ISTEXT(INDEX(Lists!E:G,MATCH(D6651,Lists!E:E,0),2)),INDEX(Lists!E:G,MATCH(D6651,Lists!E:E,0),2),""),"")</f>
        <v/>
      </c>
      <c r="F6651" t="str">
        <f>IF(ISNUMBER(MATCH(D6651,Lists!E:E,0)),IF(ISTEXT(INDEX(Lists!E:G,MATCH(D6651,Lists!E:E,0),3)),INDEX(Lists!E:G,MATCH(D6651,Lists!E:E,0),3),""),"")</f>
        <v/>
      </c>
      <c r="O6651" t="str">
        <f t="shared" si="104"/>
        <v/>
      </c>
    </row>
    <row r="6652" spans="2:15" x14ac:dyDescent="0.4">
      <c r="B6652" t="str">
        <f>IF(ISNUMBER(MATCH(A6652,Lists!B:B,0)),IF(ISTEXT(INDEX(Lists!B:D,MATCH(A6652,Lists!B:B,0),2)),INDEX(Lists!B:D,MATCH(A6652,Lists!B:B,0),2),""),"")</f>
        <v/>
      </c>
      <c r="C6652" t="str">
        <f>IF(ISNUMBER(MATCH(A6652,Lists!B:B,0)),IF(ISTEXT(INDEX(Lists!B:D,MATCH(A6652,Lists!B:B,0),3)),INDEX(Lists!B:D,MATCH(A6652,Lists!B:B,0),3),""),"")</f>
        <v/>
      </c>
      <c r="E6652" t="str">
        <f>IF(ISNUMBER(MATCH(D6652,Lists!E:E,0)),IF(ISTEXT(INDEX(Lists!E:G,MATCH(D6652,Lists!E:E,0),2)),INDEX(Lists!E:G,MATCH(D6652,Lists!E:E,0),2),""),"")</f>
        <v/>
      </c>
      <c r="F6652" t="str">
        <f>IF(ISNUMBER(MATCH(D6652,Lists!E:E,0)),IF(ISTEXT(INDEX(Lists!E:G,MATCH(D6652,Lists!E:E,0),3)),INDEX(Lists!E:G,MATCH(D6652,Lists!E:E,0),3),""),"")</f>
        <v/>
      </c>
      <c r="O6652" t="str">
        <f t="shared" si="104"/>
        <v/>
      </c>
    </row>
    <row r="6653" spans="2:15" x14ac:dyDescent="0.4">
      <c r="B6653" t="str">
        <f>IF(ISNUMBER(MATCH(A6653,Lists!B:B,0)),IF(ISTEXT(INDEX(Lists!B:D,MATCH(A6653,Lists!B:B,0),2)),INDEX(Lists!B:D,MATCH(A6653,Lists!B:B,0),2),""),"")</f>
        <v/>
      </c>
      <c r="C6653" t="str">
        <f>IF(ISNUMBER(MATCH(A6653,Lists!B:B,0)),IF(ISTEXT(INDEX(Lists!B:D,MATCH(A6653,Lists!B:B,0),3)),INDEX(Lists!B:D,MATCH(A6653,Lists!B:B,0),3),""),"")</f>
        <v/>
      </c>
      <c r="E6653" t="str">
        <f>IF(ISNUMBER(MATCH(D6653,Lists!E:E,0)),IF(ISTEXT(INDEX(Lists!E:G,MATCH(D6653,Lists!E:E,0),2)),INDEX(Lists!E:G,MATCH(D6653,Lists!E:E,0),2),""),"")</f>
        <v/>
      </c>
      <c r="F6653" t="str">
        <f>IF(ISNUMBER(MATCH(D6653,Lists!E:E,0)),IF(ISTEXT(INDEX(Lists!E:G,MATCH(D6653,Lists!E:E,0),3)),INDEX(Lists!E:G,MATCH(D6653,Lists!E:E,0),3),""),"")</f>
        <v/>
      </c>
      <c r="O6653" t="str">
        <f t="shared" si="104"/>
        <v/>
      </c>
    </row>
    <row r="6654" spans="2:15" x14ac:dyDescent="0.4">
      <c r="B6654" t="str">
        <f>IF(ISNUMBER(MATCH(A6654,Lists!B:B,0)),IF(ISTEXT(INDEX(Lists!B:D,MATCH(A6654,Lists!B:B,0),2)),INDEX(Lists!B:D,MATCH(A6654,Lists!B:B,0),2),""),"")</f>
        <v/>
      </c>
      <c r="C6654" t="str">
        <f>IF(ISNUMBER(MATCH(A6654,Lists!B:B,0)),IF(ISTEXT(INDEX(Lists!B:D,MATCH(A6654,Lists!B:B,0),3)),INDEX(Lists!B:D,MATCH(A6654,Lists!B:B,0),3),""),"")</f>
        <v/>
      </c>
      <c r="E6654" t="str">
        <f>IF(ISNUMBER(MATCH(D6654,Lists!E:E,0)),IF(ISTEXT(INDEX(Lists!E:G,MATCH(D6654,Lists!E:E,0),2)),INDEX(Lists!E:G,MATCH(D6654,Lists!E:E,0),2),""),"")</f>
        <v/>
      </c>
      <c r="F6654" t="str">
        <f>IF(ISNUMBER(MATCH(D6654,Lists!E:E,0)),IF(ISTEXT(INDEX(Lists!E:G,MATCH(D6654,Lists!E:E,0),3)),INDEX(Lists!E:G,MATCH(D6654,Lists!E:E,0),3),""),"")</f>
        <v/>
      </c>
      <c r="O6654" t="str">
        <f t="shared" si="104"/>
        <v/>
      </c>
    </row>
    <row r="6655" spans="2:15" x14ac:dyDescent="0.4">
      <c r="B6655" t="str">
        <f>IF(ISNUMBER(MATCH(A6655,Lists!B:B,0)),IF(ISTEXT(INDEX(Lists!B:D,MATCH(A6655,Lists!B:B,0),2)),INDEX(Lists!B:D,MATCH(A6655,Lists!B:B,0),2),""),"")</f>
        <v/>
      </c>
      <c r="C6655" t="str">
        <f>IF(ISNUMBER(MATCH(A6655,Lists!B:B,0)),IF(ISTEXT(INDEX(Lists!B:D,MATCH(A6655,Lists!B:B,0),3)),INDEX(Lists!B:D,MATCH(A6655,Lists!B:B,0),3),""),"")</f>
        <v/>
      </c>
      <c r="E6655" t="str">
        <f>IF(ISNUMBER(MATCH(D6655,Lists!E:E,0)),IF(ISTEXT(INDEX(Lists!E:G,MATCH(D6655,Lists!E:E,0),2)),INDEX(Lists!E:G,MATCH(D6655,Lists!E:E,0),2),""),"")</f>
        <v/>
      </c>
      <c r="F6655" t="str">
        <f>IF(ISNUMBER(MATCH(D6655,Lists!E:E,0)),IF(ISTEXT(INDEX(Lists!E:G,MATCH(D6655,Lists!E:E,0),3)),INDEX(Lists!E:G,MATCH(D6655,Lists!E:E,0),3),""),"")</f>
        <v/>
      </c>
      <c r="O6655" t="str">
        <f t="shared" si="104"/>
        <v/>
      </c>
    </row>
    <row r="6656" spans="2:15" x14ac:dyDescent="0.4">
      <c r="B6656" t="str">
        <f>IF(ISNUMBER(MATCH(A6656,Lists!B:B,0)),IF(ISTEXT(INDEX(Lists!B:D,MATCH(A6656,Lists!B:B,0),2)),INDEX(Lists!B:D,MATCH(A6656,Lists!B:B,0),2),""),"")</f>
        <v/>
      </c>
      <c r="C6656" t="str">
        <f>IF(ISNUMBER(MATCH(A6656,Lists!B:B,0)),IF(ISTEXT(INDEX(Lists!B:D,MATCH(A6656,Lists!B:B,0),3)),INDEX(Lists!B:D,MATCH(A6656,Lists!B:B,0),3),""),"")</f>
        <v/>
      </c>
      <c r="E6656" t="str">
        <f>IF(ISNUMBER(MATCH(D6656,Lists!E:E,0)),IF(ISTEXT(INDEX(Lists!E:G,MATCH(D6656,Lists!E:E,0),2)),INDEX(Lists!E:G,MATCH(D6656,Lists!E:E,0),2),""),"")</f>
        <v/>
      </c>
      <c r="F6656" t="str">
        <f>IF(ISNUMBER(MATCH(D6656,Lists!E:E,0)),IF(ISTEXT(INDEX(Lists!E:G,MATCH(D6656,Lists!E:E,0),3)),INDEX(Lists!E:G,MATCH(D6656,Lists!E:E,0),3),""),"")</f>
        <v/>
      </c>
      <c r="O6656" t="str">
        <f t="shared" si="104"/>
        <v/>
      </c>
    </row>
    <row r="6657" spans="2:15" x14ac:dyDescent="0.4">
      <c r="B6657" t="str">
        <f>IF(ISNUMBER(MATCH(A6657,Lists!B:B,0)),IF(ISTEXT(INDEX(Lists!B:D,MATCH(A6657,Lists!B:B,0),2)),INDEX(Lists!B:D,MATCH(A6657,Lists!B:B,0),2),""),"")</f>
        <v/>
      </c>
      <c r="C6657" t="str">
        <f>IF(ISNUMBER(MATCH(A6657,Lists!B:B,0)),IF(ISTEXT(INDEX(Lists!B:D,MATCH(A6657,Lists!B:B,0),3)),INDEX(Lists!B:D,MATCH(A6657,Lists!B:B,0),3),""),"")</f>
        <v/>
      </c>
      <c r="E6657" t="str">
        <f>IF(ISNUMBER(MATCH(D6657,Lists!E:E,0)),IF(ISTEXT(INDEX(Lists!E:G,MATCH(D6657,Lists!E:E,0),2)),INDEX(Lists!E:G,MATCH(D6657,Lists!E:E,0),2),""),"")</f>
        <v/>
      </c>
      <c r="F6657" t="str">
        <f>IF(ISNUMBER(MATCH(D6657,Lists!E:E,0)),IF(ISTEXT(INDEX(Lists!E:G,MATCH(D6657,Lists!E:E,0),3)),INDEX(Lists!E:G,MATCH(D6657,Lists!E:E,0),3),""),"")</f>
        <v/>
      </c>
      <c r="O6657" t="str">
        <f t="shared" si="104"/>
        <v/>
      </c>
    </row>
    <row r="6658" spans="2:15" x14ac:dyDescent="0.4">
      <c r="B6658" t="str">
        <f>IF(ISNUMBER(MATCH(A6658,Lists!B:B,0)),IF(ISTEXT(INDEX(Lists!B:D,MATCH(A6658,Lists!B:B,0),2)),INDEX(Lists!B:D,MATCH(A6658,Lists!B:B,0),2),""),"")</f>
        <v/>
      </c>
      <c r="C6658" t="str">
        <f>IF(ISNUMBER(MATCH(A6658,Lists!B:B,0)),IF(ISTEXT(INDEX(Lists!B:D,MATCH(A6658,Lists!B:B,0),3)),INDEX(Lists!B:D,MATCH(A6658,Lists!B:B,0),3),""),"")</f>
        <v/>
      </c>
      <c r="E6658" t="str">
        <f>IF(ISNUMBER(MATCH(D6658,Lists!E:E,0)),IF(ISTEXT(INDEX(Lists!E:G,MATCH(D6658,Lists!E:E,0),2)),INDEX(Lists!E:G,MATCH(D6658,Lists!E:E,0),2),""),"")</f>
        <v/>
      </c>
      <c r="F6658" t="str">
        <f>IF(ISNUMBER(MATCH(D6658,Lists!E:E,0)),IF(ISTEXT(INDEX(Lists!E:G,MATCH(D6658,Lists!E:E,0),3)),INDEX(Lists!E:G,MATCH(D6658,Lists!E:E,0),3),""),"")</f>
        <v/>
      </c>
      <c r="O6658" t="str">
        <f t="shared" si="104"/>
        <v/>
      </c>
    </row>
    <row r="6659" spans="2:15" x14ac:dyDescent="0.4">
      <c r="B6659" t="str">
        <f>IF(ISNUMBER(MATCH(A6659,Lists!B:B,0)),IF(ISTEXT(INDEX(Lists!B:D,MATCH(A6659,Lists!B:B,0),2)),INDEX(Lists!B:D,MATCH(A6659,Lists!B:B,0),2),""),"")</f>
        <v/>
      </c>
      <c r="C6659" t="str">
        <f>IF(ISNUMBER(MATCH(A6659,Lists!B:B,0)),IF(ISTEXT(INDEX(Lists!B:D,MATCH(A6659,Lists!B:B,0),3)),INDEX(Lists!B:D,MATCH(A6659,Lists!B:B,0),3),""),"")</f>
        <v/>
      </c>
      <c r="E6659" t="str">
        <f>IF(ISNUMBER(MATCH(D6659,Lists!E:E,0)),IF(ISTEXT(INDEX(Lists!E:G,MATCH(D6659,Lists!E:E,0),2)),INDEX(Lists!E:G,MATCH(D6659,Lists!E:E,0),2),""),"")</f>
        <v/>
      </c>
      <c r="F6659" t="str">
        <f>IF(ISNUMBER(MATCH(D6659,Lists!E:E,0)),IF(ISTEXT(INDEX(Lists!E:G,MATCH(D6659,Lists!E:E,0),3)),INDEX(Lists!E:G,MATCH(D6659,Lists!E:E,0),3),""),"")</f>
        <v/>
      </c>
      <c r="O6659" t="str">
        <f t="shared" si="104"/>
        <v/>
      </c>
    </row>
    <row r="6660" spans="2:15" x14ac:dyDescent="0.4">
      <c r="B6660" t="str">
        <f>IF(ISNUMBER(MATCH(A6660,Lists!B:B,0)),IF(ISTEXT(INDEX(Lists!B:D,MATCH(A6660,Lists!B:B,0),2)),INDEX(Lists!B:D,MATCH(A6660,Lists!B:B,0),2),""),"")</f>
        <v/>
      </c>
      <c r="C6660" t="str">
        <f>IF(ISNUMBER(MATCH(A6660,Lists!B:B,0)),IF(ISTEXT(INDEX(Lists!B:D,MATCH(A6660,Lists!B:B,0),3)),INDEX(Lists!B:D,MATCH(A6660,Lists!B:B,0),3),""),"")</f>
        <v/>
      </c>
      <c r="E6660" t="str">
        <f>IF(ISNUMBER(MATCH(D6660,Lists!E:E,0)),IF(ISTEXT(INDEX(Lists!E:G,MATCH(D6660,Lists!E:E,0),2)),INDEX(Lists!E:G,MATCH(D6660,Lists!E:E,0),2),""),"")</f>
        <v/>
      </c>
      <c r="F6660" t="str">
        <f>IF(ISNUMBER(MATCH(D6660,Lists!E:E,0)),IF(ISTEXT(INDEX(Lists!E:G,MATCH(D6660,Lists!E:E,0),3)),INDEX(Lists!E:G,MATCH(D6660,Lists!E:E,0),3),""),"")</f>
        <v/>
      </c>
      <c r="O6660" t="str">
        <f t="shared" si="104"/>
        <v/>
      </c>
    </row>
    <row r="6661" spans="2:15" x14ac:dyDescent="0.4">
      <c r="B6661" t="str">
        <f>IF(ISNUMBER(MATCH(A6661,Lists!B:B,0)),IF(ISTEXT(INDEX(Lists!B:D,MATCH(A6661,Lists!B:B,0),2)),INDEX(Lists!B:D,MATCH(A6661,Lists!B:B,0),2),""),"")</f>
        <v/>
      </c>
      <c r="C6661" t="str">
        <f>IF(ISNUMBER(MATCH(A6661,Lists!B:B,0)),IF(ISTEXT(INDEX(Lists!B:D,MATCH(A6661,Lists!B:B,0),3)),INDEX(Lists!B:D,MATCH(A6661,Lists!B:B,0),3),""),"")</f>
        <v/>
      </c>
      <c r="E6661" t="str">
        <f>IF(ISNUMBER(MATCH(D6661,Lists!E:E,0)),IF(ISTEXT(INDEX(Lists!E:G,MATCH(D6661,Lists!E:E,0),2)),INDEX(Lists!E:G,MATCH(D6661,Lists!E:E,0),2),""),"")</f>
        <v/>
      </c>
      <c r="F6661" t="str">
        <f>IF(ISNUMBER(MATCH(D6661,Lists!E:E,0)),IF(ISTEXT(INDEX(Lists!E:G,MATCH(D6661,Lists!E:E,0),3)),INDEX(Lists!E:G,MATCH(D6661,Lists!E:E,0),3),""),"")</f>
        <v/>
      </c>
      <c r="O6661" t="str">
        <f t="shared" si="104"/>
        <v/>
      </c>
    </row>
    <row r="6662" spans="2:15" x14ac:dyDescent="0.4">
      <c r="B6662" t="str">
        <f>IF(ISNUMBER(MATCH(A6662,Lists!B:B,0)),IF(ISTEXT(INDEX(Lists!B:D,MATCH(A6662,Lists!B:B,0),2)),INDEX(Lists!B:D,MATCH(A6662,Lists!B:B,0),2),""),"")</f>
        <v/>
      </c>
      <c r="C6662" t="str">
        <f>IF(ISNUMBER(MATCH(A6662,Lists!B:B,0)),IF(ISTEXT(INDEX(Lists!B:D,MATCH(A6662,Lists!B:B,0),3)),INDEX(Lists!B:D,MATCH(A6662,Lists!B:B,0),3),""),"")</f>
        <v/>
      </c>
      <c r="E6662" t="str">
        <f>IF(ISNUMBER(MATCH(D6662,Lists!E:E,0)),IF(ISTEXT(INDEX(Lists!E:G,MATCH(D6662,Lists!E:E,0),2)),INDEX(Lists!E:G,MATCH(D6662,Lists!E:E,0),2),""),"")</f>
        <v/>
      </c>
      <c r="F6662" t="str">
        <f>IF(ISNUMBER(MATCH(D6662,Lists!E:E,0)),IF(ISTEXT(INDEX(Lists!E:G,MATCH(D6662,Lists!E:E,0),3)),INDEX(Lists!E:G,MATCH(D6662,Lists!E:E,0),3),""),"")</f>
        <v/>
      </c>
      <c r="O6662" t="str">
        <f t="shared" si="104"/>
        <v/>
      </c>
    </row>
    <row r="6663" spans="2:15" x14ac:dyDescent="0.4">
      <c r="B6663" t="str">
        <f>IF(ISNUMBER(MATCH(A6663,Lists!B:B,0)),IF(ISTEXT(INDEX(Lists!B:D,MATCH(A6663,Lists!B:B,0),2)),INDEX(Lists!B:D,MATCH(A6663,Lists!B:B,0),2),""),"")</f>
        <v/>
      </c>
      <c r="C6663" t="str">
        <f>IF(ISNUMBER(MATCH(A6663,Lists!B:B,0)),IF(ISTEXT(INDEX(Lists!B:D,MATCH(A6663,Lists!B:B,0),3)),INDEX(Lists!B:D,MATCH(A6663,Lists!B:B,0),3),""),"")</f>
        <v/>
      </c>
      <c r="E6663" t="str">
        <f>IF(ISNUMBER(MATCH(D6663,Lists!E:E,0)),IF(ISTEXT(INDEX(Lists!E:G,MATCH(D6663,Lists!E:E,0),2)),INDEX(Lists!E:G,MATCH(D6663,Lists!E:E,0),2),""),"")</f>
        <v/>
      </c>
      <c r="F6663" t="str">
        <f>IF(ISNUMBER(MATCH(D6663,Lists!E:E,0)),IF(ISTEXT(INDEX(Lists!E:G,MATCH(D6663,Lists!E:E,0),3)),INDEX(Lists!E:G,MATCH(D6663,Lists!E:E,0),3),""),"")</f>
        <v/>
      </c>
      <c r="O6663" t="str">
        <f t="shared" si="104"/>
        <v/>
      </c>
    </row>
    <row r="6664" spans="2:15" x14ac:dyDescent="0.4">
      <c r="B6664" t="str">
        <f>IF(ISNUMBER(MATCH(A6664,Lists!B:B,0)),IF(ISTEXT(INDEX(Lists!B:D,MATCH(A6664,Lists!B:B,0),2)),INDEX(Lists!B:D,MATCH(A6664,Lists!B:B,0),2),""),"")</f>
        <v/>
      </c>
      <c r="C6664" t="str">
        <f>IF(ISNUMBER(MATCH(A6664,Lists!B:B,0)),IF(ISTEXT(INDEX(Lists!B:D,MATCH(A6664,Lists!B:B,0),3)),INDEX(Lists!B:D,MATCH(A6664,Lists!B:B,0),3),""),"")</f>
        <v/>
      </c>
      <c r="E6664" t="str">
        <f>IF(ISNUMBER(MATCH(D6664,Lists!E:E,0)),IF(ISTEXT(INDEX(Lists!E:G,MATCH(D6664,Lists!E:E,0),2)),INDEX(Lists!E:G,MATCH(D6664,Lists!E:E,0),2),""),"")</f>
        <v/>
      </c>
      <c r="F6664" t="str">
        <f>IF(ISNUMBER(MATCH(D6664,Lists!E:E,0)),IF(ISTEXT(INDEX(Lists!E:G,MATCH(D6664,Lists!E:E,0),3)),INDEX(Lists!E:G,MATCH(D6664,Lists!E:E,0),3),""),"")</f>
        <v/>
      </c>
      <c r="O6664" t="str">
        <f t="shared" si="104"/>
        <v/>
      </c>
    </row>
    <row r="6665" spans="2:15" x14ac:dyDescent="0.4">
      <c r="B6665" t="str">
        <f>IF(ISNUMBER(MATCH(A6665,Lists!B:B,0)),IF(ISTEXT(INDEX(Lists!B:D,MATCH(A6665,Lists!B:B,0),2)),INDEX(Lists!B:D,MATCH(A6665,Lists!B:B,0),2),""),"")</f>
        <v/>
      </c>
      <c r="C6665" t="str">
        <f>IF(ISNUMBER(MATCH(A6665,Lists!B:B,0)),IF(ISTEXT(INDEX(Lists!B:D,MATCH(A6665,Lists!B:B,0),3)),INDEX(Lists!B:D,MATCH(A6665,Lists!B:B,0),3),""),"")</f>
        <v/>
      </c>
      <c r="E6665" t="str">
        <f>IF(ISNUMBER(MATCH(D6665,Lists!E:E,0)),IF(ISTEXT(INDEX(Lists!E:G,MATCH(D6665,Lists!E:E,0),2)),INDEX(Lists!E:G,MATCH(D6665,Lists!E:E,0),2),""),"")</f>
        <v/>
      </c>
      <c r="F6665" t="str">
        <f>IF(ISNUMBER(MATCH(D6665,Lists!E:E,0)),IF(ISTEXT(INDEX(Lists!E:G,MATCH(D6665,Lists!E:E,0),3)),INDEX(Lists!E:G,MATCH(D6665,Lists!E:E,0),3),""),"")</f>
        <v/>
      </c>
      <c r="O6665" t="str">
        <f t="shared" ref="O6665:O6728" si="105">IF(ISTEXT(A6665),A6665,"")</f>
        <v/>
      </c>
    </row>
    <row r="6666" spans="2:15" x14ac:dyDescent="0.4">
      <c r="B6666" t="str">
        <f>IF(ISNUMBER(MATCH(A6666,Lists!B:B,0)),IF(ISTEXT(INDEX(Lists!B:D,MATCH(A6666,Lists!B:B,0),2)),INDEX(Lists!B:D,MATCH(A6666,Lists!B:B,0),2),""),"")</f>
        <v/>
      </c>
      <c r="C6666" t="str">
        <f>IF(ISNUMBER(MATCH(A6666,Lists!B:B,0)),IF(ISTEXT(INDEX(Lists!B:D,MATCH(A6666,Lists!B:B,0),3)),INDEX(Lists!B:D,MATCH(A6666,Lists!B:B,0),3),""),"")</f>
        <v/>
      </c>
      <c r="E6666" t="str">
        <f>IF(ISNUMBER(MATCH(D6666,Lists!E:E,0)),IF(ISTEXT(INDEX(Lists!E:G,MATCH(D6666,Lists!E:E,0),2)),INDEX(Lists!E:G,MATCH(D6666,Lists!E:E,0),2),""),"")</f>
        <v/>
      </c>
      <c r="F6666" t="str">
        <f>IF(ISNUMBER(MATCH(D6666,Lists!E:E,0)),IF(ISTEXT(INDEX(Lists!E:G,MATCH(D6666,Lists!E:E,0),3)),INDEX(Lists!E:G,MATCH(D6666,Lists!E:E,0),3),""),"")</f>
        <v/>
      </c>
      <c r="O6666" t="str">
        <f t="shared" si="105"/>
        <v/>
      </c>
    </row>
    <row r="6667" spans="2:15" x14ac:dyDescent="0.4">
      <c r="B6667" t="str">
        <f>IF(ISNUMBER(MATCH(A6667,Lists!B:B,0)),IF(ISTEXT(INDEX(Lists!B:D,MATCH(A6667,Lists!B:B,0),2)),INDEX(Lists!B:D,MATCH(A6667,Lists!B:B,0),2),""),"")</f>
        <v/>
      </c>
      <c r="C6667" t="str">
        <f>IF(ISNUMBER(MATCH(A6667,Lists!B:B,0)),IF(ISTEXT(INDEX(Lists!B:D,MATCH(A6667,Lists!B:B,0),3)),INDEX(Lists!B:D,MATCH(A6667,Lists!B:B,0),3),""),"")</f>
        <v/>
      </c>
      <c r="E6667" t="str">
        <f>IF(ISNUMBER(MATCH(D6667,Lists!E:E,0)),IF(ISTEXT(INDEX(Lists!E:G,MATCH(D6667,Lists!E:E,0),2)),INDEX(Lists!E:G,MATCH(D6667,Lists!E:E,0),2),""),"")</f>
        <v/>
      </c>
      <c r="F6667" t="str">
        <f>IF(ISNUMBER(MATCH(D6667,Lists!E:E,0)),IF(ISTEXT(INDEX(Lists!E:G,MATCH(D6667,Lists!E:E,0),3)),INDEX(Lists!E:G,MATCH(D6667,Lists!E:E,0),3),""),"")</f>
        <v/>
      </c>
      <c r="O6667" t="str">
        <f t="shared" si="105"/>
        <v/>
      </c>
    </row>
    <row r="6668" spans="2:15" x14ac:dyDescent="0.4">
      <c r="B6668" t="str">
        <f>IF(ISNUMBER(MATCH(A6668,Lists!B:B,0)),IF(ISTEXT(INDEX(Lists!B:D,MATCH(A6668,Lists!B:B,0),2)),INDEX(Lists!B:D,MATCH(A6668,Lists!B:B,0),2),""),"")</f>
        <v/>
      </c>
      <c r="C6668" t="str">
        <f>IF(ISNUMBER(MATCH(A6668,Lists!B:B,0)),IF(ISTEXT(INDEX(Lists!B:D,MATCH(A6668,Lists!B:B,0),3)),INDEX(Lists!B:D,MATCH(A6668,Lists!B:B,0),3),""),"")</f>
        <v/>
      </c>
      <c r="E6668" t="str">
        <f>IF(ISNUMBER(MATCH(D6668,Lists!E:E,0)),IF(ISTEXT(INDEX(Lists!E:G,MATCH(D6668,Lists!E:E,0),2)),INDEX(Lists!E:G,MATCH(D6668,Lists!E:E,0),2),""),"")</f>
        <v/>
      </c>
      <c r="F6668" t="str">
        <f>IF(ISNUMBER(MATCH(D6668,Lists!E:E,0)),IF(ISTEXT(INDEX(Lists!E:G,MATCH(D6668,Lists!E:E,0),3)),INDEX(Lists!E:G,MATCH(D6668,Lists!E:E,0),3),""),"")</f>
        <v/>
      </c>
      <c r="O6668" t="str">
        <f t="shared" si="105"/>
        <v/>
      </c>
    </row>
    <row r="6669" spans="2:15" x14ac:dyDescent="0.4">
      <c r="B6669" t="str">
        <f>IF(ISNUMBER(MATCH(A6669,Lists!B:B,0)),IF(ISTEXT(INDEX(Lists!B:D,MATCH(A6669,Lists!B:B,0),2)),INDEX(Lists!B:D,MATCH(A6669,Lists!B:B,0),2),""),"")</f>
        <v/>
      </c>
      <c r="C6669" t="str">
        <f>IF(ISNUMBER(MATCH(A6669,Lists!B:B,0)),IF(ISTEXT(INDEX(Lists!B:D,MATCH(A6669,Lists!B:B,0),3)),INDEX(Lists!B:D,MATCH(A6669,Lists!B:B,0),3),""),"")</f>
        <v/>
      </c>
      <c r="E6669" t="str">
        <f>IF(ISNUMBER(MATCH(D6669,Lists!E:E,0)),IF(ISTEXT(INDEX(Lists!E:G,MATCH(D6669,Lists!E:E,0),2)),INDEX(Lists!E:G,MATCH(D6669,Lists!E:E,0),2),""),"")</f>
        <v/>
      </c>
      <c r="F6669" t="str">
        <f>IF(ISNUMBER(MATCH(D6669,Lists!E:E,0)),IF(ISTEXT(INDEX(Lists!E:G,MATCH(D6669,Lists!E:E,0),3)),INDEX(Lists!E:G,MATCH(D6669,Lists!E:E,0),3),""),"")</f>
        <v/>
      </c>
      <c r="O6669" t="str">
        <f t="shared" si="105"/>
        <v/>
      </c>
    </row>
    <row r="6670" spans="2:15" x14ac:dyDescent="0.4">
      <c r="B6670" t="str">
        <f>IF(ISNUMBER(MATCH(A6670,Lists!B:B,0)),IF(ISTEXT(INDEX(Lists!B:D,MATCH(A6670,Lists!B:B,0),2)),INDEX(Lists!B:D,MATCH(A6670,Lists!B:B,0),2),""),"")</f>
        <v/>
      </c>
      <c r="C6670" t="str">
        <f>IF(ISNUMBER(MATCH(A6670,Lists!B:B,0)),IF(ISTEXT(INDEX(Lists!B:D,MATCH(A6670,Lists!B:B,0),3)),INDEX(Lists!B:D,MATCH(A6670,Lists!B:B,0),3),""),"")</f>
        <v/>
      </c>
      <c r="E6670" t="str">
        <f>IF(ISNUMBER(MATCH(D6670,Lists!E:E,0)),IF(ISTEXT(INDEX(Lists!E:G,MATCH(D6670,Lists!E:E,0),2)),INDEX(Lists!E:G,MATCH(D6670,Lists!E:E,0),2),""),"")</f>
        <v/>
      </c>
      <c r="F6670" t="str">
        <f>IF(ISNUMBER(MATCH(D6670,Lists!E:E,0)),IF(ISTEXT(INDEX(Lists!E:G,MATCH(D6670,Lists!E:E,0),3)),INDEX(Lists!E:G,MATCH(D6670,Lists!E:E,0),3),""),"")</f>
        <v/>
      </c>
      <c r="O6670" t="str">
        <f t="shared" si="105"/>
        <v/>
      </c>
    </row>
    <row r="6671" spans="2:15" x14ac:dyDescent="0.4">
      <c r="B6671" t="str">
        <f>IF(ISNUMBER(MATCH(A6671,Lists!B:B,0)),IF(ISTEXT(INDEX(Lists!B:D,MATCH(A6671,Lists!B:B,0),2)),INDEX(Lists!B:D,MATCH(A6671,Lists!B:B,0),2),""),"")</f>
        <v/>
      </c>
      <c r="C6671" t="str">
        <f>IF(ISNUMBER(MATCH(A6671,Lists!B:B,0)),IF(ISTEXT(INDEX(Lists!B:D,MATCH(A6671,Lists!B:B,0),3)),INDEX(Lists!B:D,MATCH(A6671,Lists!B:B,0),3),""),"")</f>
        <v/>
      </c>
      <c r="E6671" t="str">
        <f>IF(ISNUMBER(MATCH(D6671,Lists!E:E,0)),IF(ISTEXT(INDEX(Lists!E:G,MATCH(D6671,Lists!E:E,0),2)),INDEX(Lists!E:G,MATCH(D6671,Lists!E:E,0),2),""),"")</f>
        <v/>
      </c>
      <c r="F6671" t="str">
        <f>IF(ISNUMBER(MATCH(D6671,Lists!E:E,0)),IF(ISTEXT(INDEX(Lists!E:G,MATCH(D6671,Lists!E:E,0),3)),INDEX(Lists!E:G,MATCH(D6671,Lists!E:E,0),3),""),"")</f>
        <v/>
      </c>
      <c r="O6671" t="str">
        <f t="shared" si="105"/>
        <v/>
      </c>
    </row>
    <row r="6672" spans="2:15" x14ac:dyDescent="0.4">
      <c r="B6672" t="str">
        <f>IF(ISNUMBER(MATCH(A6672,Lists!B:B,0)),IF(ISTEXT(INDEX(Lists!B:D,MATCH(A6672,Lists!B:B,0),2)),INDEX(Lists!B:D,MATCH(A6672,Lists!B:B,0),2),""),"")</f>
        <v/>
      </c>
      <c r="C6672" t="str">
        <f>IF(ISNUMBER(MATCH(A6672,Lists!B:B,0)),IF(ISTEXT(INDEX(Lists!B:D,MATCH(A6672,Lists!B:B,0),3)),INDEX(Lists!B:D,MATCH(A6672,Lists!B:B,0),3),""),"")</f>
        <v/>
      </c>
      <c r="E6672" t="str">
        <f>IF(ISNUMBER(MATCH(D6672,Lists!E:E,0)),IF(ISTEXT(INDEX(Lists!E:G,MATCH(D6672,Lists!E:E,0),2)),INDEX(Lists!E:G,MATCH(D6672,Lists!E:E,0),2),""),"")</f>
        <v/>
      </c>
      <c r="F6672" t="str">
        <f>IF(ISNUMBER(MATCH(D6672,Lists!E:E,0)),IF(ISTEXT(INDEX(Lists!E:G,MATCH(D6672,Lists!E:E,0),3)),INDEX(Lists!E:G,MATCH(D6672,Lists!E:E,0),3),""),"")</f>
        <v/>
      </c>
      <c r="O6672" t="str">
        <f t="shared" si="105"/>
        <v/>
      </c>
    </row>
    <row r="6673" spans="2:15" x14ac:dyDescent="0.4">
      <c r="B6673" t="str">
        <f>IF(ISNUMBER(MATCH(A6673,Lists!B:B,0)),IF(ISTEXT(INDEX(Lists!B:D,MATCH(A6673,Lists!B:B,0),2)),INDEX(Lists!B:D,MATCH(A6673,Lists!B:B,0),2),""),"")</f>
        <v/>
      </c>
      <c r="C6673" t="str">
        <f>IF(ISNUMBER(MATCH(A6673,Lists!B:B,0)),IF(ISTEXT(INDEX(Lists!B:D,MATCH(A6673,Lists!B:B,0),3)),INDEX(Lists!B:D,MATCH(A6673,Lists!B:B,0),3),""),"")</f>
        <v/>
      </c>
      <c r="E6673" t="str">
        <f>IF(ISNUMBER(MATCH(D6673,Lists!E:E,0)),IF(ISTEXT(INDEX(Lists!E:G,MATCH(D6673,Lists!E:E,0),2)),INDEX(Lists!E:G,MATCH(D6673,Lists!E:E,0),2),""),"")</f>
        <v/>
      </c>
      <c r="F6673" t="str">
        <f>IF(ISNUMBER(MATCH(D6673,Lists!E:E,0)),IF(ISTEXT(INDEX(Lists!E:G,MATCH(D6673,Lists!E:E,0),3)),INDEX(Lists!E:G,MATCH(D6673,Lists!E:E,0),3),""),"")</f>
        <v/>
      </c>
      <c r="O6673" t="str">
        <f t="shared" si="105"/>
        <v/>
      </c>
    </row>
    <row r="6674" spans="2:15" x14ac:dyDescent="0.4">
      <c r="B6674" t="str">
        <f>IF(ISNUMBER(MATCH(A6674,Lists!B:B,0)),IF(ISTEXT(INDEX(Lists!B:D,MATCH(A6674,Lists!B:B,0),2)),INDEX(Lists!B:D,MATCH(A6674,Lists!B:B,0),2),""),"")</f>
        <v/>
      </c>
      <c r="C6674" t="str">
        <f>IF(ISNUMBER(MATCH(A6674,Lists!B:B,0)),IF(ISTEXT(INDEX(Lists!B:D,MATCH(A6674,Lists!B:B,0),3)),INDEX(Lists!B:D,MATCH(A6674,Lists!B:B,0),3),""),"")</f>
        <v/>
      </c>
      <c r="E6674" t="str">
        <f>IF(ISNUMBER(MATCH(D6674,Lists!E:E,0)),IF(ISTEXT(INDEX(Lists!E:G,MATCH(D6674,Lists!E:E,0),2)),INDEX(Lists!E:G,MATCH(D6674,Lists!E:E,0),2),""),"")</f>
        <v/>
      </c>
      <c r="F6674" t="str">
        <f>IF(ISNUMBER(MATCH(D6674,Lists!E:E,0)),IF(ISTEXT(INDEX(Lists!E:G,MATCH(D6674,Lists!E:E,0),3)),INDEX(Lists!E:G,MATCH(D6674,Lists!E:E,0),3),""),"")</f>
        <v/>
      </c>
      <c r="O6674" t="str">
        <f t="shared" si="105"/>
        <v/>
      </c>
    </row>
    <row r="6675" spans="2:15" x14ac:dyDescent="0.4">
      <c r="B6675" t="str">
        <f>IF(ISNUMBER(MATCH(A6675,Lists!B:B,0)),IF(ISTEXT(INDEX(Lists!B:D,MATCH(A6675,Lists!B:B,0),2)),INDEX(Lists!B:D,MATCH(A6675,Lists!B:B,0),2),""),"")</f>
        <v/>
      </c>
      <c r="C6675" t="str">
        <f>IF(ISNUMBER(MATCH(A6675,Lists!B:B,0)),IF(ISTEXT(INDEX(Lists!B:D,MATCH(A6675,Lists!B:B,0),3)),INDEX(Lists!B:D,MATCH(A6675,Lists!B:B,0),3),""),"")</f>
        <v/>
      </c>
      <c r="E6675" t="str">
        <f>IF(ISNUMBER(MATCH(D6675,Lists!E:E,0)),IF(ISTEXT(INDEX(Lists!E:G,MATCH(D6675,Lists!E:E,0),2)),INDEX(Lists!E:G,MATCH(D6675,Lists!E:E,0),2),""),"")</f>
        <v/>
      </c>
      <c r="F6675" t="str">
        <f>IF(ISNUMBER(MATCH(D6675,Lists!E:E,0)),IF(ISTEXT(INDEX(Lists!E:G,MATCH(D6675,Lists!E:E,0),3)),INDEX(Lists!E:G,MATCH(D6675,Lists!E:E,0),3),""),"")</f>
        <v/>
      </c>
      <c r="O6675" t="str">
        <f t="shared" si="105"/>
        <v/>
      </c>
    </row>
    <row r="6676" spans="2:15" x14ac:dyDescent="0.4">
      <c r="B6676" t="str">
        <f>IF(ISNUMBER(MATCH(A6676,Lists!B:B,0)),IF(ISTEXT(INDEX(Lists!B:D,MATCH(A6676,Lists!B:B,0),2)),INDEX(Lists!B:D,MATCH(A6676,Lists!B:B,0),2),""),"")</f>
        <v/>
      </c>
      <c r="C6676" t="str">
        <f>IF(ISNUMBER(MATCH(A6676,Lists!B:B,0)),IF(ISTEXT(INDEX(Lists!B:D,MATCH(A6676,Lists!B:B,0),3)),INDEX(Lists!B:D,MATCH(A6676,Lists!B:B,0),3),""),"")</f>
        <v/>
      </c>
      <c r="E6676" t="str">
        <f>IF(ISNUMBER(MATCH(D6676,Lists!E:E,0)),IF(ISTEXT(INDEX(Lists!E:G,MATCH(D6676,Lists!E:E,0),2)),INDEX(Lists!E:G,MATCH(D6676,Lists!E:E,0),2),""),"")</f>
        <v/>
      </c>
      <c r="F6676" t="str">
        <f>IF(ISNUMBER(MATCH(D6676,Lists!E:E,0)),IF(ISTEXT(INDEX(Lists!E:G,MATCH(D6676,Lists!E:E,0),3)),INDEX(Lists!E:G,MATCH(D6676,Lists!E:E,0),3),""),"")</f>
        <v/>
      </c>
      <c r="O6676" t="str">
        <f t="shared" si="105"/>
        <v/>
      </c>
    </row>
    <row r="6677" spans="2:15" x14ac:dyDescent="0.4">
      <c r="B6677" t="str">
        <f>IF(ISNUMBER(MATCH(A6677,Lists!B:B,0)),IF(ISTEXT(INDEX(Lists!B:D,MATCH(A6677,Lists!B:B,0),2)),INDEX(Lists!B:D,MATCH(A6677,Lists!B:B,0),2),""),"")</f>
        <v/>
      </c>
      <c r="C6677" t="str">
        <f>IF(ISNUMBER(MATCH(A6677,Lists!B:B,0)),IF(ISTEXT(INDEX(Lists!B:D,MATCH(A6677,Lists!B:B,0),3)),INDEX(Lists!B:D,MATCH(A6677,Lists!B:B,0),3),""),"")</f>
        <v/>
      </c>
      <c r="E6677" t="str">
        <f>IF(ISNUMBER(MATCH(D6677,Lists!E:E,0)),IF(ISTEXT(INDEX(Lists!E:G,MATCH(D6677,Lists!E:E,0),2)),INDEX(Lists!E:G,MATCH(D6677,Lists!E:E,0),2),""),"")</f>
        <v/>
      </c>
      <c r="F6677" t="str">
        <f>IF(ISNUMBER(MATCH(D6677,Lists!E:E,0)),IF(ISTEXT(INDEX(Lists!E:G,MATCH(D6677,Lists!E:E,0),3)),INDEX(Lists!E:G,MATCH(D6677,Lists!E:E,0),3),""),"")</f>
        <v/>
      </c>
      <c r="O6677" t="str">
        <f t="shared" si="105"/>
        <v/>
      </c>
    </row>
    <row r="6678" spans="2:15" x14ac:dyDescent="0.4">
      <c r="B6678" t="str">
        <f>IF(ISNUMBER(MATCH(A6678,Lists!B:B,0)),IF(ISTEXT(INDEX(Lists!B:D,MATCH(A6678,Lists!B:B,0),2)),INDEX(Lists!B:D,MATCH(A6678,Lists!B:B,0),2),""),"")</f>
        <v/>
      </c>
      <c r="C6678" t="str">
        <f>IF(ISNUMBER(MATCH(A6678,Lists!B:B,0)),IF(ISTEXT(INDEX(Lists!B:D,MATCH(A6678,Lists!B:B,0),3)),INDEX(Lists!B:D,MATCH(A6678,Lists!B:B,0),3),""),"")</f>
        <v/>
      </c>
      <c r="E6678" t="str">
        <f>IF(ISNUMBER(MATCH(D6678,Lists!E:E,0)),IF(ISTEXT(INDEX(Lists!E:G,MATCH(D6678,Lists!E:E,0),2)),INDEX(Lists!E:G,MATCH(D6678,Lists!E:E,0),2),""),"")</f>
        <v/>
      </c>
      <c r="F6678" t="str">
        <f>IF(ISNUMBER(MATCH(D6678,Lists!E:E,0)),IF(ISTEXT(INDEX(Lists!E:G,MATCH(D6678,Lists!E:E,0),3)),INDEX(Lists!E:G,MATCH(D6678,Lists!E:E,0),3),""),"")</f>
        <v/>
      </c>
      <c r="O6678" t="str">
        <f t="shared" si="105"/>
        <v/>
      </c>
    </row>
    <row r="6679" spans="2:15" x14ac:dyDescent="0.4">
      <c r="B6679" t="str">
        <f>IF(ISNUMBER(MATCH(A6679,Lists!B:B,0)),IF(ISTEXT(INDEX(Lists!B:D,MATCH(A6679,Lists!B:B,0),2)),INDEX(Lists!B:D,MATCH(A6679,Lists!B:B,0),2),""),"")</f>
        <v/>
      </c>
      <c r="C6679" t="str">
        <f>IF(ISNUMBER(MATCH(A6679,Lists!B:B,0)),IF(ISTEXT(INDEX(Lists!B:D,MATCH(A6679,Lists!B:B,0),3)),INDEX(Lists!B:D,MATCH(A6679,Lists!B:B,0),3),""),"")</f>
        <v/>
      </c>
      <c r="E6679" t="str">
        <f>IF(ISNUMBER(MATCH(D6679,Lists!E:E,0)),IF(ISTEXT(INDEX(Lists!E:G,MATCH(D6679,Lists!E:E,0),2)),INDEX(Lists!E:G,MATCH(D6679,Lists!E:E,0),2),""),"")</f>
        <v/>
      </c>
      <c r="F6679" t="str">
        <f>IF(ISNUMBER(MATCH(D6679,Lists!E:E,0)),IF(ISTEXT(INDEX(Lists!E:G,MATCH(D6679,Lists!E:E,0),3)),INDEX(Lists!E:G,MATCH(D6679,Lists!E:E,0),3),""),"")</f>
        <v/>
      </c>
      <c r="O6679" t="str">
        <f t="shared" si="105"/>
        <v/>
      </c>
    </row>
    <row r="6680" spans="2:15" x14ac:dyDescent="0.4">
      <c r="B6680" t="str">
        <f>IF(ISNUMBER(MATCH(A6680,Lists!B:B,0)),IF(ISTEXT(INDEX(Lists!B:D,MATCH(A6680,Lists!B:B,0),2)),INDEX(Lists!B:D,MATCH(A6680,Lists!B:B,0),2),""),"")</f>
        <v/>
      </c>
      <c r="C6680" t="str">
        <f>IF(ISNUMBER(MATCH(A6680,Lists!B:B,0)),IF(ISTEXT(INDEX(Lists!B:D,MATCH(A6680,Lists!B:B,0),3)),INDEX(Lists!B:D,MATCH(A6680,Lists!B:B,0),3),""),"")</f>
        <v/>
      </c>
      <c r="E6680" t="str">
        <f>IF(ISNUMBER(MATCH(D6680,Lists!E:E,0)),IF(ISTEXT(INDEX(Lists!E:G,MATCH(D6680,Lists!E:E,0),2)),INDEX(Lists!E:G,MATCH(D6680,Lists!E:E,0),2),""),"")</f>
        <v/>
      </c>
      <c r="F6680" t="str">
        <f>IF(ISNUMBER(MATCH(D6680,Lists!E:E,0)),IF(ISTEXT(INDEX(Lists!E:G,MATCH(D6680,Lists!E:E,0),3)),INDEX(Lists!E:G,MATCH(D6680,Lists!E:E,0),3),""),"")</f>
        <v/>
      </c>
      <c r="O6680" t="str">
        <f t="shared" si="105"/>
        <v/>
      </c>
    </row>
    <row r="6681" spans="2:15" x14ac:dyDescent="0.4">
      <c r="B6681" t="str">
        <f>IF(ISNUMBER(MATCH(A6681,Lists!B:B,0)),IF(ISTEXT(INDEX(Lists!B:D,MATCH(A6681,Lists!B:B,0),2)),INDEX(Lists!B:D,MATCH(A6681,Lists!B:B,0),2),""),"")</f>
        <v/>
      </c>
      <c r="C6681" t="str">
        <f>IF(ISNUMBER(MATCH(A6681,Lists!B:B,0)),IF(ISTEXT(INDEX(Lists!B:D,MATCH(A6681,Lists!B:B,0),3)),INDEX(Lists!B:D,MATCH(A6681,Lists!B:B,0),3),""),"")</f>
        <v/>
      </c>
      <c r="E6681" t="str">
        <f>IF(ISNUMBER(MATCH(D6681,Lists!E:E,0)),IF(ISTEXT(INDEX(Lists!E:G,MATCH(D6681,Lists!E:E,0),2)),INDEX(Lists!E:G,MATCH(D6681,Lists!E:E,0),2),""),"")</f>
        <v/>
      </c>
      <c r="F6681" t="str">
        <f>IF(ISNUMBER(MATCH(D6681,Lists!E:E,0)),IF(ISTEXT(INDEX(Lists!E:G,MATCH(D6681,Lists!E:E,0),3)),INDEX(Lists!E:G,MATCH(D6681,Lists!E:E,0),3),""),"")</f>
        <v/>
      </c>
      <c r="O6681" t="str">
        <f t="shared" si="105"/>
        <v/>
      </c>
    </row>
    <row r="6682" spans="2:15" x14ac:dyDescent="0.4">
      <c r="B6682" t="str">
        <f>IF(ISNUMBER(MATCH(A6682,Lists!B:B,0)),IF(ISTEXT(INDEX(Lists!B:D,MATCH(A6682,Lists!B:B,0),2)),INDEX(Lists!B:D,MATCH(A6682,Lists!B:B,0),2),""),"")</f>
        <v/>
      </c>
      <c r="C6682" t="str">
        <f>IF(ISNUMBER(MATCH(A6682,Lists!B:B,0)),IF(ISTEXT(INDEX(Lists!B:D,MATCH(A6682,Lists!B:B,0),3)),INDEX(Lists!B:D,MATCH(A6682,Lists!B:B,0),3),""),"")</f>
        <v/>
      </c>
      <c r="E6682" t="str">
        <f>IF(ISNUMBER(MATCH(D6682,Lists!E:E,0)),IF(ISTEXT(INDEX(Lists!E:G,MATCH(D6682,Lists!E:E,0),2)),INDEX(Lists!E:G,MATCH(D6682,Lists!E:E,0),2),""),"")</f>
        <v/>
      </c>
      <c r="F6682" t="str">
        <f>IF(ISNUMBER(MATCH(D6682,Lists!E:E,0)),IF(ISTEXT(INDEX(Lists!E:G,MATCH(D6682,Lists!E:E,0),3)),INDEX(Lists!E:G,MATCH(D6682,Lists!E:E,0),3),""),"")</f>
        <v/>
      </c>
      <c r="O6682" t="str">
        <f t="shared" si="105"/>
        <v/>
      </c>
    </row>
    <row r="6683" spans="2:15" x14ac:dyDescent="0.4">
      <c r="B6683" t="str">
        <f>IF(ISNUMBER(MATCH(A6683,Lists!B:B,0)),IF(ISTEXT(INDEX(Lists!B:D,MATCH(A6683,Lists!B:B,0),2)),INDEX(Lists!B:D,MATCH(A6683,Lists!B:B,0),2),""),"")</f>
        <v/>
      </c>
      <c r="C6683" t="str">
        <f>IF(ISNUMBER(MATCH(A6683,Lists!B:B,0)),IF(ISTEXT(INDEX(Lists!B:D,MATCH(A6683,Lists!B:B,0),3)),INDEX(Lists!B:D,MATCH(A6683,Lists!B:B,0),3),""),"")</f>
        <v/>
      </c>
      <c r="E6683" t="str">
        <f>IF(ISNUMBER(MATCH(D6683,Lists!E:E,0)),IF(ISTEXT(INDEX(Lists!E:G,MATCH(D6683,Lists!E:E,0),2)),INDEX(Lists!E:G,MATCH(D6683,Lists!E:E,0),2),""),"")</f>
        <v/>
      </c>
      <c r="F6683" t="str">
        <f>IF(ISNUMBER(MATCH(D6683,Lists!E:E,0)),IF(ISTEXT(INDEX(Lists!E:G,MATCH(D6683,Lists!E:E,0),3)),INDEX(Lists!E:G,MATCH(D6683,Lists!E:E,0),3),""),"")</f>
        <v/>
      </c>
      <c r="O6683" t="str">
        <f t="shared" si="105"/>
        <v/>
      </c>
    </row>
    <row r="6684" spans="2:15" x14ac:dyDescent="0.4">
      <c r="B6684" t="str">
        <f>IF(ISNUMBER(MATCH(A6684,Lists!B:B,0)),IF(ISTEXT(INDEX(Lists!B:D,MATCH(A6684,Lists!B:B,0),2)),INDEX(Lists!B:D,MATCH(A6684,Lists!B:B,0),2),""),"")</f>
        <v/>
      </c>
      <c r="C6684" t="str">
        <f>IF(ISNUMBER(MATCH(A6684,Lists!B:B,0)),IF(ISTEXT(INDEX(Lists!B:D,MATCH(A6684,Lists!B:B,0),3)),INDEX(Lists!B:D,MATCH(A6684,Lists!B:B,0),3),""),"")</f>
        <v/>
      </c>
      <c r="E6684" t="str">
        <f>IF(ISNUMBER(MATCH(D6684,Lists!E:E,0)),IF(ISTEXT(INDEX(Lists!E:G,MATCH(D6684,Lists!E:E,0),2)),INDEX(Lists!E:G,MATCH(D6684,Lists!E:E,0),2),""),"")</f>
        <v/>
      </c>
      <c r="F6684" t="str">
        <f>IF(ISNUMBER(MATCH(D6684,Lists!E:E,0)),IF(ISTEXT(INDEX(Lists!E:G,MATCH(D6684,Lists!E:E,0),3)),INDEX(Lists!E:G,MATCH(D6684,Lists!E:E,0),3),""),"")</f>
        <v/>
      </c>
      <c r="O6684" t="str">
        <f t="shared" si="105"/>
        <v/>
      </c>
    </row>
    <row r="6685" spans="2:15" x14ac:dyDescent="0.4">
      <c r="B6685" t="str">
        <f>IF(ISNUMBER(MATCH(A6685,Lists!B:B,0)),IF(ISTEXT(INDEX(Lists!B:D,MATCH(A6685,Lists!B:B,0),2)),INDEX(Lists!B:D,MATCH(A6685,Lists!B:B,0),2),""),"")</f>
        <v/>
      </c>
      <c r="C6685" t="str">
        <f>IF(ISNUMBER(MATCH(A6685,Lists!B:B,0)),IF(ISTEXT(INDEX(Lists!B:D,MATCH(A6685,Lists!B:B,0),3)),INDEX(Lists!B:D,MATCH(A6685,Lists!B:B,0),3),""),"")</f>
        <v/>
      </c>
      <c r="E6685" t="str">
        <f>IF(ISNUMBER(MATCH(D6685,Lists!E:E,0)),IF(ISTEXT(INDEX(Lists!E:G,MATCH(D6685,Lists!E:E,0),2)),INDEX(Lists!E:G,MATCH(D6685,Lists!E:E,0),2),""),"")</f>
        <v/>
      </c>
      <c r="F6685" t="str">
        <f>IF(ISNUMBER(MATCH(D6685,Lists!E:E,0)),IF(ISTEXT(INDEX(Lists!E:G,MATCH(D6685,Lists!E:E,0),3)),INDEX(Lists!E:G,MATCH(D6685,Lists!E:E,0),3),""),"")</f>
        <v/>
      </c>
      <c r="O6685" t="str">
        <f t="shared" si="105"/>
        <v/>
      </c>
    </row>
    <row r="6686" spans="2:15" x14ac:dyDescent="0.4">
      <c r="B6686" t="str">
        <f>IF(ISNUMBER(MATCH(A6686,Lists!B:B,0)),IF(ISTEXT(INDEX(Lists!B:D,MATCH(A6686,Lists!B:B,0),2)),INDEX(Lists!B:D,MATCH(A6686,Lists!B:B,0),2),""),"")</f>
        <v/>
      </c>
      <c r="C6686" t="str">
        <f>IF(ISNUMBER(MATCH(A6686,Lists!B:B,0)),IF(ISTEXT(INDEX(Lists!B:D,MATCH(A6686,Lists!B:B,0),3)),INDEX(Lists!B:D,MATCH(A6686,Lists!B:B,0),3),""),"")</f>
        <v/>
      </c>
      <c r="E6686" t="str">
        <f>IF(ISNUMBER(MATCH(D6686,Lists!E:E,0)),IF(ISTEXT(INDEX(Lists!E:G,MATCH(D6686,Lists!E:E,0),2)),INDEX(Lists!E:G,MATCH(D6686,Lists!E:E,0),2),""),"")</f>
        <v/>
      </c>
      <c r="F6686" t="str">
        <f>IF(ISNUMBER(MATCH(D6686,Lists!E:E,0)),IF(ISTEXT(INDEX(Lists!E:G,MATCH(D6686,Lists!E:E,0),3)),INDEX(Lists!E:G,MATCH(D6686,Lists!E:E,0),3),""),"")</f>
        <v/>
      </c>
      <c r="O6686" t="str">
        <f t="shared" si="105"/>
        <v/>
      </c>
    </row>
    <row r="6687" spans="2:15" x14ac:dyDescent="0.4">
      <c r="B6687" t="str">
        <f>IF(ISNUMBER(MATCH(A6687,Lists!B:B,0)),IF(ISTEXT(INDEX(Lists!B:D,MATCH(A6687,Lists!B:B,0),2)),INDEX(Lists!B:D,MATCH(A6687,Lists!B:B,0),2),""),"")</f>
        <v/>
      </c>
      <c r="C6687" t="str">
        <f>IF(ISNUMBER(MATCH(A6687,Lists!B:B,0)),IF(ISTEXT(INDEX(Lists!B:D,MATCH(A6687,Lists!B:B,0),3)),INDEX(Lists!B:D,MATCH(A6687,Lists!B:B,0),3),""),"")</f>
        <v/>
      </c>
      <c r="E6687" t="str">
        <f>IF(ISNUMBER(MATCH(D6687,Lists!E:E,0)),IF(ISTEXT(INDEX(Lists!E:G,MATCH(D6687,Lists!E:E,0),2)),INDEX(Lists!E:G,MATCH(D6687,Lists!E:E,0),2),""),"")</f>
        <v/>
      </c>
      <c r="F6687" t="str">
        <f>IF(ISNUMBER(MATCH(D6687,Lists!E:E,0)),IF(ISTEXT(INDEX(Lists!E:G,MATCH(D6687,Lists!E:E,0),3)),INDEX(Lists!E:G,MATCH(D6687,Lists!E:E,0),3),""),"")</f>
        <v/>
      </c>
      <c r="O6687" t="str">
        <f t="shared" si="105"/>
        <v/>
      </c>
    </row>
    <row r="6688" spans="2:15" x14ac:dyDescent="0.4">
      <c r="B6688" t="str">
        <f>IF(ISNUMBER(MATCH(A6688,Lists!B:B,0)),IF(ISTEXT(INDEX(Lists!B:D,MATCH(A6688,Lists!B:B,0),2)),INDEX(Lists!B:D,MATCH(A6688,Lists!B:B,0),2),""),"")</f>
        <v/>
      </c>
      <c r="C6688" t="str">
        <f>IF(ISNUMBER(MATCH(A6688,Lists!B:B,0)),IF(ISTEXT(INDEX(Lists!B:D,MATCH(A6688,Lists!B:B,0),3)),INDEX(Lists!B:D,MATCH(A6688,Lists!B:B,0),3),""),"")</f>
        <v/>
      </c>
      <c r="E6688" t="str">
        <f>IF(ISNUMBER(MATCH(D6688,Lists!E:E,0)),IF(ISTEXT(INDEX(Lists!E:G,MATCH(D6688,Lists!E:E,0),2)),INDEX(Lists!E:G,MATCH(D6688,Lists!E:E,0),2),""),"")</f>
        <v/>
      </c>
      <c r="F6688" t="str">
        <f>IF(ISNUMBER(MATCH(D6688,Lists!E:E,0)),IF(ISTEXT(INDEX(Lists!E:G,MATCH(D6688,Lists!E:E,0),3)),INDEX(Lists!E:G,MATCH(D6688,Lists!E:E,0),3),""),"")</f>
        <v/>
      </c>
      <c r="O6688" t="str">
        <f t="shared" si="105"/>
        <v/>
      </c>
    </row>
    <row r="6689" spans="2:15" x14ac:dyDescent="0.4">
      <c r="B6689" t="str">
        <f>IF(ISNUMBER(MATCH(A6689,Lists!B:B,0)),IF(ISTEXT(INDEX(Lists!B:D,MATCH(A6689,Lists!B:B,0),2)),INDEX(Lists!B:D,MATCH(A6689,Lists!B:B,0),2),""),"")</f>
        <v/>
      </c>
      <c r="C6689" t="str">
        <f>IF(ISNUMBER(MATCH(A6689,Lists!B:B,0)),IF(ISTEXT(INDEX(Lists!B:D,MATCH(A6689,Lists!B:B,0),3)),INDEX(Lists!B:D,MATCH(A6689,Lists!B:B,0),3),""),"")</f>
        <v/>
      </c>
      <c r="E6689" t="str">
        <f>IF(ISNUMBER(MATCH(D6689,Lists!E:E,0)),IF(ISTEXT(INDEX(Lists!E:G,MATCH(D6689,Lists!E:E,0),2)),INDEX(Lists!E:G,MATCH(D6689,Lists!E:E,0),2),""),"")</f>
        <v/>
      </c>
      <c r="F6689" t="str">
        <f>IF(ISNUMBER(MATCH(D6689,Lists!E:E,0)),IF(ISTEXT(INDEX(Lists!E:G,MATCH(D6689,Lists!E:E,0),3)),INDEX(Lists!E:G,MATCH(D6689,Lists!E:E,0),3),""),"")</f>
        <v/>
      </c>
      <c r="O6689" t="str">
        <f t="shared" si="105"/>
        <v/>
      </c>
    </row>
    <row r="6690" spans="2:15" x14ac:dyDescent="0.4">
      <c r="B6690" t="str">
        <f>IF(ISNUMBER(MATCH(A6690,Lists!B:B,0)),IF(ISTEXT(INDEX(Lists!B:D,MATCH(A6690,Lists!B:B,0),2)),INDEX(Lists!B:D,MATCH(A6690,Lists!B:B,0),2),""),"")</f>
        <v/>
      </c>
      <c r="C6690" t="str">
        <f>IF(ISNUMBER(MATCH(A6690,Lists!B:B,0)),IF(ISTEXT(INDEX(Lists!B:D,MATCH(A6690,Lists!B:B,0),3)),INDEX(Lists!B:D,MATCH(A6690,Lists!B:B,0),3),""),"")</f>
        <v/>
      </c>
      <c r="E6690" t="str">
        <f>IF(ISNUMBER(MATCH(D6690,Lists!E:E,0)),IF(ISTEXT(INDEX(Lists!E:G,MATCH(D6690,Lists!E:E,0),2)),INDEX(Lists!E:G,MATCH(D6690,Lists!E:E,0),2),""),"")</f>
        <v/>
      </c>
      <c r="F6690" t="str">
        <f>IF(ISNUMBER(MATCH(D6690,Lists!E:E,0)),IF(ISTEXT(INDEX(Lists!E:G,MATCH(D6690,Lists!E:E,0),3)),INDEX(Lists!E:G,MATCH(D6690,Lists!E:E,0),3),""),"")</f>
        <v/>
      </c>
      <c r="O6690" t="str">
        <f t="shared" si="105"/>
        <v/>
      </c>
    </row>
    <row r="6691" spans="2:15" x14ac:dyDescent="0.4">
      <c r="B6691" t="str">
        <f>IF(ISNUMBER(MATCH(A6691,Lists!B:B,0)),IF(ISTEXT(INDEX(Lists!B:D,MATCH(A6691,Lists!B:B,0),2)),INDEX(Lists!B:D,MATCH(A6691,Lists!B:B,0),2),""),"")</f>
        <v/>
      </c>
      <c r="C6691" t="str">
        <f>IF(ISNUMBER(MATCH(A6691,Lists!B:B,0)),IF(ISTEXT(INDEX(Lists!B:D,MATCH(A6691,Lists!B:B,0),3)),INDEX(Lists!B:D,MATCH(A6691,Lists!B:B,0),3),""),"")</f>
        <v/>
      </c>
      <c r="E6691" t="str">
        <f>IF(ISNUMBER(MATCH(D6691,Lists!E:E,0)),IF(ISTEXT(INDEX(Lists!E:G,MATCH(D6691,Lists!E:E,0),2)),INDEX(Lists!E:G,MATCH(D6691,Lists!E:E,0),2),""),"")</f>
        <v/>
      </c>
      <c r="F6691" t="str">
        <f>IF(ISNUMBER(MATCH(D6691,Lists!E:E,0)),IF(ISTEXT(INDEX(Lists!E:G,MATCH(D6691,Lists!E:E,0),3)),INDEX(Lists!E:G,MATCH(D6691,Lists!E:E,0),3),""),"")</f>
        <v/>
      </c>
      <c r="O6691" t="str">
        <f t="shared" si="105"/>
        <v/>
      </c>
    </row>
    <row r="6692" spans="2:15" x14ac:dyDescent="0.4">
      <c r="B6692" t="str">
        <f>IF(ISNUMBER(MATCH(A6692,Lists!B:B,0)),IF(ISTEXT(INDEX(Lists!B:D,MATCH(A6692,Lists!B:B,0),2)),INDEX(Lists!B:D,MATCH(A6692,Lists!B:B,0),2),""),"")</f>
        <v/>
      </c>
      <c r="C6692" t="str">
        <f>IF(ISNUMBER(MATCH(A6692,Lists!B:B,0)),IF(ISTEXT(INDEX(Lists!B:D,MATCH(A6692,Lists!B:B,0),3)),INDEX(Lists!B:D,MATCH(A6692,Lists!B:B,0),3),""),"")</f>
        <v/>
      </c>
      <c r="E6692" t="str">
        <f>IF(ISNUMBER(MATCH(D6692,Lists!E:E,0)),IF(ISTEXT(INDEX(Lists!E:G,MATCH(D6692,Lists!E:E,0),2)),INDEX(Lists!E:G,MATCH(D6692,Lists!E:E,0),2),""),"")</f>
        <v/>
      </c>
      <c r="F6692" t="str">
        <f>IF(ISNUMBER(MATCH(D6692,Lists!E:E,0)),IF(ISTEXT(INDEX(Lists!E:G,MATCH(D6692,Lists!E:E,0),3)),INDEX(Lists!E:G,MATCH(D6692,Lists!E:E,0),3),""),"")</f>
        <v/>
      </c>
      <c r="O6692" t="str">
        <f t="shared" si="105"/>
        <v/>
      </c>
    </row>
    <row r="6693" spans="2:15" x14ac:dyDescent="0.4">
      <c r="B6693" t="str">
        <f>IF(ISNUMBER(MATCH(A6693,Lists!B:B,0)),IF(ISTEXT(INDEX(Lists!B:D,MATCH(A6693,Lists!B:B,0),2)),INDEX(Lists!B:D,MATCH(A6693,Lists!B:B,0),2),""),"")</f>
        <v/>
      </c>
      <c r="C6693" t="str">
        <f>IF(ISNUMBER(MATCH(A6693,Lists!B:B,0)),IF(ISTEXT(INDEX(Lists!B:D,MATCH(A6693,Lists!B:B,0),3)),INDEX(Lists!B:D,MATCH(A6693,Lists!B:B,0),3),""),"")</f>
        <v/>
      </c>
      <c r="E6693" t="str">
        <f>IF(ISNUMBER(MATCH(D6693,Lists!E:E,0)),IF(ISTEXT(INDEX(Lists!E:G,MATCH(D6693,Lists!E:E,0),2)),INDEX(Lists!E:G,MATCH(D6693,Lists!E:E,0),2),""),"")</f>
        <v/>
      </c>
      <c r="F6693" t="str">
        <f>IF(ISNUMBER(MATCH(D6693,Lists!E:E,0)),IF(ISTEXT(INDEX(Lists!E:G,MATCH(D6693,Lists!E:E,0),3)),INDEX(Lists!E:G,MATCH(D6693,Lists!E:E,0),3),""),"")</f>
        <v/>
      </c>
      <c r="O6693" t="str">
        <f t="shared" si="105"/>
        <v/>
      </c>
    </row>
    <row r="6694" spans="2:15" x14ac:dyDescent="0.4">
      <c r="B6694" t="str">
        <f>IF(ISNUMBER(MATCH(A6694,Lists!B:B,0)),IF(ISTEXT(INDEX(Lists!B:D,MATCH(A6694,Lists!B:B,0),2)),INDEX(Lists!B:D,MATCH(A6694,Lists!B:B,0),2),""),"")</f>
        <v/>
      </c>
      <c r="C6694" t="str">
        <f>IF(ISNUMBER(MATCH(A6694,Lists!B:B,0)),IF(ISTEXT(INDEX(Lists!B:D,MATCH(A6694,Lists!B:B,0),3)),INDEX(Lists!B:D,MATCH(A6694,Lists!B:B,0),3),""),"")</f>
        <v/>
      </c>
      <c r="E6694" t="str">
        <f>IF(ISNUMBER(MATCH(D6694,Lists!E:E,0)),IF(ISTEXT(INDEX(Lists!E:G,MATCH(D6694,Lists!E:E,0),2)),INDEX(Lists!E:G,MATCH(D6694,Lists!E:E,0),2),""),"")</f>
        <v/>
      </c>
      <c r="F6694" t="str">
        <f>IF(ISNUMBER(MATCH(D6694,Lists!E:E,0)),IF(ISTEXT(INDEX(Lists!E:G,MATCH(D6694,Lists!E:E,0),3)),INDEX(Lists!E:G,MATCH(D6694,Lists!E:E,0),3),""),"")</f>
        <v/>
      </c>
      <c r="O6694" t="str">
        <f t="shared" si="105"/>
        <v/>
      </c>
    </row>
    <row r="6695" spans="2:15" x14ac:dyDescent="0.4">
      <c r="B6695" t="str">
        <f>IF(ISNUMBER(MATCH(A6695,Lists!B:B,0)),IF(ISTEXT(INDEX(Lists!B:D,MATCH(A6695,Lists!B:B,0),2)),INDEX(Lists!B:D,MATCH(A6695,Lists!B:B,0),2),""),"")</f>
        <v/>
      </c>
      <c r="C6695" t="str">
        <f>IF(ISNUMBER(MATCH(A6695,Lists!B:B,0)),IF(ISTEXT(INDEX(Lists!B:D,MATCH(A6695,Lists!B:B,0),3)),INDEX(Lists!B:D,MATCH(A6695,Lists!B:B,0),3),""),"")</f>
        <v/>
      </c>
      <c r="E6695" t="str">
        <f>IF(ISNUMBER(MATCH(D6695,Lists!E:E,0)),IF(ISTEXT(INDEX(Lists!E:G,MATCH(D6695,Lists!E:E,0),2)),INDEX(Lists!E:G,MATCH(D6695,Lists!E:E,0),2),""),"")</f>
        <v/>
      </c>
      <c r="F6695" t="str">
        <f>IF(ISNUMBER(MATCH(D6695,Lists!E:E,0)),IF(ISTEXT(INDEX(Lists!E:G,MATCH(D6695,Lists!E:E,0),3)),INDEX(Lists!E:G,MATCH(D6695,Lists!E:E,0),3),""),"")</f>
        <v/>
      </c>
      <c r="O6695" t="str">
        <f t="shared" si="105"/>
        <v/>
      </c>
    </row>
    <row r="6696" spans="2:15" x14ac:dyDescent="0.4">
      <c r="B6696" t="str">
        <f>IF(ISNUMBER(MATCH(A6696,Lists!B:B,0)),IF(ISTEXT(INDEX(Lists!B:D,MATCH(A6696,Lists!B:B,0),2)),INDEX(Lists!B:D,MATCH(A6696,Lists!B:B,0),2),""),"")</f>
        <v/>
      </c>
      <c r="C6696" t="str">
        <f>IF(ISNUMBER(MATCH(A6696,Lists!B:B,0)),IF(ISTEXT(INDEX(Lists!B:D,MATCH(A6696,Lists!B:B,0),3)),INDEX(Lists!B:D,MATCH(A6696,Lists!B:B,0),3),""),"")</f>
        <v/>
      </c>
      <c r="E6696" t="str">
        <f>IF(ISNUMBER(MATCH(D6696,Lists!E:E,0)),IF(ISTEXT(INDEX(Lists!E:G,MATCH(D6696,Lists!E:E,0),2)),INDEX(Lists!E:G,MATCH(D6696,Lists!E:E,0),2),""),"")</f>
        <v/>
      </c>
      <c r="F6696" t="str">
        <f>IF(ISNUMBER(MATCH(D6696,Lists!E:E,0)),IF(ISTEXT(INDEX(Lists!E:G,MATCH(D6696,Lists!E:E,0),3)),INDEX(Lists!E:G,MATCH(D6696,Lists!E:E,0),3),""),"")</f>
        <v/>
      </c>
      <c r="O6696" t="str">
        <f t="shared" si="105"/>
        <v/>
      </c>
    </row>
    <row r="6697" spans="2:15" x14ac:dyDescent="0.4">
      <c r="B6697" t="str">
        <f>IF(ISNUMBER(MATCH(A6697,Lists!B:B,0)),IF(ISTEXT(INDEX(Lists!B:D,MATCH(A6697,Lists!B:B,0),2)),INDEX(Lists!B:D,MATCH(A6697,Lists!B:B,0),2),""),"")</f>
        <v/>
      </c>
      <c r="C6697" t="str">
        <f>IF(ISNUMBER(MATCH(A6697,Lists!B:B,0)),IF(ISTEXT(INDEX(Lists!B:D,MATCH(A6697,Lists!B:B,0),3)),INDEX(Lists!B:D,MATCH(A6697,Lists!B:B,0),3),""),"")</f>
        <v/>
      </c>
      <c r="E6697" t="str">
        <f>IF(ISNUMBER(MATCH(D6697,Lists!E:E,0)),IF(ISTEXT(INDEX(Lists!E:G,MATCH(D6697,Lists!E:E,0),2)),INDEX(Lists!E:G,MATCH(D6697,Lists!E:E,0),2),""),"")</f>
        <v/>
      </c>
      <c r="F6697" t="str">
        <f>IF(ISNUMBER(MATCH(D6697,Lists!E:E,0)),IF(ISTEXT(INDEX(Lists!E:G,MATCH(D6697,Lists!E:E,0),3)),INDEX(Lists!E:G,MATCH(D6697,Lists!E:E,0),3),""),"")</f>
        <v/>
      </c>
      <c r="O6697" t="str">
        <f t="shared" si="105"/>
        <v/>
      </c>
    </row>
    <row r="6698" spans="2:15" x14ac:dyDescent="0.4">
      <c r="B6698" t="str">
        <f>IF(ISNUMBER(MATCH(A6698,Lists!B:B,0)),IF(ISTEXT(INDEX(Lists!B:D,MATCH(A6698,Lists!B:B,0),2)),INDEX(Lists!B:D,MATCH(A6698,Lists!B:B,0),2),""),"")</f>
        <v/>
      </c>
      <c r="C6698" t="str">
        <f>IF(ISNUMBER(MATCH(A6698,Lists!B:B,0)),IF(ISTEXT(INDEX(Lists!B:D,MATCH(A6698,Lists!B:B,0),3)),INDEX(Lists!B:D,MATCH(A6698,Lists!B:B,0),3),""),"")</f>
        <v/>
      </c>
      <c r="E6698" t="str">
        <f>IF(ISNUMBER(MATCH(D6698,Lists!E:E,0)),IF(ISTEXT(INDEX(Lists!E:G,MATCH(D6698,Lists!E:E,0),2)),INDEX(Lists!E:G,MATCH(D6698,Lists!E:E,0),2),""),"")</f>
        <v/>
      </c>
      <c r="F6698" t="str">
        <f>IF(ISNUMBER(MATCH(D6698,Lists!E:E,0)),IF(ISTEXT(INDEX(Lists!E:G,MATCH(D6698,Lists!E:E,0),3)),INDEX(Lists!E:G,MATCH(D6698,Lists!E:E,0),3),""),"")</f>
        <v/>
      </c>
      <c r="O6698" t="str">
        <f t="shared" si="105"/>
        <v/>
      </c>
    </row>
    <row r="6699" spans="2:15" x14ac:dyDescent="0.4">
      <c r="B6699" t="str">
        <f>IF(ISNUMBER(MATCH(A6699,Lists!B:B,0)),IF(ISTEXT(INDEX(Lists!B:D,MATCH(A6699,Lists!B:B,0),2)),INDEX(Lists!B:D,MATCH(A6699,Lists!B:B,0),2),""),"")</f>
        <v/>
      </c>
      <c r="C6699" t="str">
        <f>IF(ISNUMBER(MATCH(A6699,Lists!B:B,0)),IF(ISTEXT(INDEX(Lists!B:D,MATCH(A6699,Lists!B:B,0),3)),INDEX(Lists!B:D,MATCH(A6699,Lists!B:B,0),3),""),"")</f>
        <v/>
      </c>
      <c r="E6699" t="str">
        <f>IF(ISNUMBER(MATCH(D6699,Lists!E:E,0)),IF(ISTEXT(INDEX(Lists!E:G,MATCH(D6699,Lists!E:E,0),2)),INDEX(Lists!E:G,MATCH(D6699,Lists!E:E,0),2),""),"")</f>
        <v/>
      </c>
      <c r="F6699" t="str">
        <f>IF(ISNUMBER(MATCH(D6699,Lists!E:E,0)),IF(ISTEXT(INDEX(Lists!E:G,MATCH(D6699,Lists!E:E,0),3)),INDEX(Lists!E:G,MATCH(D6699,Lists!E:E,0),3),""),"")</f>
        <v/>
      </c>
      <c r="O6699" t="str">
        <f t="shared" si="105"/>
        <v/>
      </c>
    </row>
    <row r="6700" spans="2:15" x14ac:dyDescent="0.4">
      <c r="B6700" t="str">
        <f>IF(ISNUMBER(MATCH(A6700,Lists!B:B,0)),IF(ISTEXT(INDEX(Lists!B:D,MATCH(A6700,Lists!B:B,0),2)),INDEX(Lists!B:D,MATCH(A6700,Lists!B:B,0),2),""),"")</f>
        <v/>
      </c>
      <c r="C6700" t="str">
        <f>IF(ISNUMBER(MATCH(A6700,Lists!B:B,0)),IF(ISTEXT(INDEX(Lists!B:D,MATCH(A6700,Lists!B:B,0),3)),INDEX(Lists!B:D,MATCH(A6700,Lists!B:B,0),3),""),"")</f>
        <v/>
      </c>
      <c r="E6700" t="str">
        <f>IF(ISNUMBER(MATCH(D6700,Lists!E:E,0)),IF(ISTEXT(INDEX(Lists!E:G,MATCH(D6700,Lists!E:E,0),2)),INDEX(Lists!E:G,MATCH(D6700,Lists!E:E,0),2),""),"")</f>
        <v/>
      </c>
      <c r="F6700" t="str">
        <f>IF(ISNUMBER(MATCH(D6700,Lists!E:E,0)),IF(ISTEXT(INDEX(Lists!E:G,MATCH(D6700,Lists!E:E,0),3)),INDEX(Lists!E:G,MATCH(D6700,Lists!E:E,0),3),""),"")</f>
        <v/>
      </c>
      <c r="O6700" t="str">
        <f t="shared" si="105"/>
        <v/>
      </c>
    </row>
    <row r="6701" spans="2:15" x14ac:dyDescent="0.4">
      <c r="B6701" t="str">
        <f>IF(ISNUMBER(MATCH(A6701,Lists!B:B,0)),IF(ISTEXT(INDEX(Lists!B:D,MATCH(A6701,Lists!B:B,0),2)),INDEX(Lists!B:D,MATCH(A6701,Lists!B:B,0),2),""),"")</f>
        <v/>
      </c>
      <c r="C6701" t="str">
        <f>IF(ISNUMBER(MATCH(A6701,Lists!B:B,0)),IF(ISTEXT(INDEX(Lists!B:D,MATCH(A6701,Lists!B:B,0),3)),INDEX(Lists!B:D,MATCH(A6701,Lists!B:B,0),3),""),"")</f>
        <v/>
      </c>
      <c r="E6701" t="str">
        <f>IF(ISNUMBER(MATCH(D6701,Lists!E:E,0)),IF(ISTEXT(INDEX(Lists!E:G,MATCH(D6701,Lists!E:E,0),2)),INDEX(Lists!E:G,MATCH(D6701,Lists!E:E,0),2),""),"")</f>
        <v/>
      </c>
      <c r="F6701" t="str">
        <f>IF(ISNUMBER(MATCH(D6701,Lists!E:E,0)),IF(ISTEXT(INDEX(Lists!E:G,MATCH(D6701,Lists!E:E,0),3)),INDEX(Lists!E:G,MATCH(D6701,Lists!E:E,0),3),""),"")</f>
        <v/>
      </c>
      <c r="O6701" t="str">
        <f t="shared" si="105"/>
        <v/>
      </c>
    </row>
    <row r="6702" spans="2:15" x14ac:dyDescent="0.4">
      <c r="B6702" t="str">
        <f>IF(ISNUMBER(MATCH(A6702,Lists!B:B,0)),IF(ISTEXT(INDEX(Lists!B:D,MATCH(A6702,Lists!B:B,0),2)),INDEX(Lists!B:D,MATCH(A6702,Lists!B:B,0),2),""),"")</f>
        <v/>
      </c>
      <c r="C6702" t="str">
        <f>IF(ISNUMBER(MATCH(A6702,Lists!B:B,0)),IF(ISTEXT(INDEX(Lists!B:D,MATCH(A6702,Lists!B:B,0),3)),INDEX(Lists!B:D,MATCH(A6702,Lists!B:B,0),3),""),"")</f>
        <v/>
      </c>
      <c r="E6702" t="str">
        <f>IF(ISNUMBER(MATCH(D6702,Lists!E:E,0)),IF(ISTEXT(INDEX(Lists!E:G,MATCH(D6702,Lists!E:E,0),2)),INDEX(Lists!E:G,MATCH(D6702,Lists!E:E,0),2),""),"")</f>
        <v/>
      </c>
      <c r="F6702" t="str">
        <f>IF(ISNUMBER(MATCH(D6702,Lists!E:E,0)),IF(ISTEXT(INDEX(Lists!E:G,MATCH(D6702,Lists!E:E,0),3)),INDEX(Lists!E:G,MATCH(D6702,Lists!E:E,0),3),""),"")</f>
        <v/>
      </c>
      <c r="O6702" t="str">
        <f t="shared" si="105"/>
        <v/>
      </c>
    </row>
    <row r="6703" spans="2:15" x14ac:dyDescent="0.4">
      <c r="B6703" t="str">
        <f>IF(ISNUMBER(MATCH(A6703,Lists!B:B,0)),IF(ISTEXT(INDEX(Lists!B:D,MATCH(A6703,Lists!B:B,0),2)),INDEX(Lists!B:D,MATCH(A6703,Lists!B:B,0),2),""),"")</f>
        <v/>
      </c>
      <c r="C6703" t="str">
        <f>IF(ISNUMBER(MATCH(A6703,Lists!B:B,0)),IF(ISTEXT(INDEX(Lists!B:D,MATCH(A6703,Lists!B:B,0),3)),INDEX(Lists!B:D,MATCH(A6703,Lists!B:B,0),3),""),"")</f>
        <v/>
      </c>
      <c r="E6703" t="str">
        <f>IF(ISNUMBER(MATCH(D6703,Lists!E:E,0)),IF(ISTEXT(INDEX(Lists!E:G,MATCH(D6703,Lists!E:E,0),2)),INDEX(Lists!E:G,MATCH(D6703,Lists!E:E,0),2),""),"")</f>
        <v/>
      </c>
      <c r="F6703" t="str">
        <f>IF(ISNUMBER(MATCH(D6703,Lists!E:E,0)),IF(ISTEXT(INDEX(Lists!E:G,MATCH(D6703,Lists!E:E,0),3)),INDEX(Lists!E:G,MATCH(D6703,Lists!E:E,0),3),""),"")</f>
        <v/>
      </c>
      <c r="O6703" t="str">
        <f t="shared" si="105"/>
        <v/>
      </c>
    </row>
    <row r="6704" spans="2:15" x14ac:dyDescent="0.4">
      <c r="B6704" t="str">
        <f>IF(ISNUMBER(MATCH(A6704,Lists!B:B,0)),IF(ISTEXT(INDEX(Lists!B:D,MATCH(A6704,Lists!B:B,0),2)),INDEX(Lists!B:D,MATCH(A6704,Lists!B:B,0),2),""),"")</f>
        <v/>
      </c>
      <c r="C6704" t="str">
        <f>IF(ISNUMBER(MATCH(A6704,Lists!B:B,0)),IF(ISTEXT(INDEX(Lists!B:D,MATCH(A6704,Lists!B:B,0),3)),INDEX(Lists!B:D,MATCH(A6704,Lists!B:B,0),3),""),"")</f>
        <v/>
      </c>
      <c r="E6704" t="str">
        <f>IF(ISNUMBER(MATCH(D6704,Lists!E:E,0)),IF(ISTEXT(INDEX(Lists!E:G,MATCH(D6704,Lists!E:E,0),2)),INDEX(Lists!E:G,MATCH(D6704,Lists!E:E,0),2),""),"")</f>
        <v/>
      </c>
      <c r="F6704" t="str">
        <f>IF(ISNUMBER(MATCH(D6704,Lists!E:E,0)),IF(ISTEXT(INDEX(Lists!E:G,MATCH(D6704,Lists!E:E,0),3)),INDEX(Lists!E:G,MATCH(D6704,Lists!E:E,0),3),""),"")</f>
        <v/>
      </c>
      <c r="O6704" t="str">
        <f t="shared" si="105"/>
        <v/>
      </c>
    </row>
    <row r="6705" spans="2:15" x14ac:dyDescent="0.4">
      <c r="B6705" t="str">
        <f>IF(ISNUMBER(MATCH(A6705,Lists!B:B,0)),IF(ISTEXT(INDEX(Lists!B:D,MATCH(A6705,Lists!B:B,0),2)),INDEX(Lists!B:D,MATCH(A6705,Lists!B:B,0),2),""),"")</f>
        <v/>
      </c>
      <c r="C6705" t="str">
        <f>IF(ISNUMBER(MATCH(A6705,Lists!B:B,0)),IF(ISTEXT(INDEX(Lists!B:D,MATCH(A6705,Lists!B:B,0),3)),INDEX(Lists!B:D,MATCH(A6705,Lists!B:B,0),3),""),"")</f>
        <v/>
      </c>
      <c r="E6705" t="str">
        <f>IF(ISNUMBER(MATCH(D6705,Lists!E:E,0)),IF(ISTEXT(INDEX(Lists!E:G,MATCH(D6705,Lists!E:E,0),2)),INDEX(Lists!E:G,MATCH(D6705,Lists!E:E,0),2),""),"")</f>
        <v/>
      </c>
      <c r="F6705" t="str">
        <f>IF(ISNUMBER(MATCH(D6705,Lists!E:E,0)),IF(ISTEXT(INDEX(Lists!E:G,MATCH(D6705,Lists!E:E,0),3)),INDEX(Lists!E:G,MATCH(D6705,Lists!E:E,0),3),""),"")</f>
        <v/>
      </c>
      <c r="O6705" t="str">
        <f t="shared" si="105"/>
        <v/>
      </c>
    </row>
    <row r="6706" spans="2:15" x14ac:dyDescent="0.4">
      <c r="B6706" t="str">
        <f>IF(ISNUMBER(MATCH(A6706,Lists!B:B,0)),IF(ISTEXT(INDEX(Lists!B:D,MATCH(A6706,Lists!B:B,0),2)),INDEX(Lists!B:D,MATCH(A6706,Lists!B:B,0),2),""),"")</f>
        <v/>
      </c>
      <c r="C6706" t="str">
        <f>IF(ISNUMBER(MATCH(A6706,Lists!B:B,0)),IF(ISTEXT(INDEX(Lists!B:D,MATCH(A6706,Lists!B:B,0),3)),INDEX(Lists!B:D,MATCH(A6706,Lists!B:B,0),3),""),"")</f>
        <v/>
      </c>
      <c r="E6706" t="str">
        <f>IF(ISNUMBER(MATCH(D6706,Lists!E:E,0)),IF(ISTEXT(INDEX(Lists!E:G,MATCH(D6706,Lists!E:E,0),2)),INDEX(Lists!E:G,MATCH(D6706,Lists!E:E,0),2),""),"")</f>
        <v/>
      </c>
      <c r="F6706" t="str">
        <f>IF(ISNUMBER(MATCH(D6706,Lists!E:E,0)),IF(ISTEXT(INDEX(Lists!E:G,MATCH(D6706,Lists!E:E,0),3)),INDEX(Lists!E:G,MATCH(D6706,Lists!E:E,0),3),""),"")</f>
        <v/>
      </c>
      <c r="O6706" t="str">
        <f t="shared" si="105"/>
        <v/>
      </c>
    </row>
    <row r="6707" spans="2:15" x14ac:dyDescent="0.4">
      <c r="B6707" t="str">
        <f>IF(ISNUMBER(MATCH(A6707,Lists!B:B,0)),IF(ISTEXT(INDEX(Lists!B:D,MATCH(A6707,Lists!B:B,0),2)),INDEX(Lists!B:D,MATCH(A6707,Lists!B:B,0),2),""),"")</f>
        <v/>
      </c>
      <c r="C6707" t="str">
        <f>IF(ISNUMBER(MATCH(A6707,Lists!B:B,0)),IF(ISTEXT(INDEX(Lists!B:D,MATCH(A6707,Lists!B:B,0),3)),INDEX(Lists!B:D,MATCH(A6707,Lists!B:B,0),3),""),"")</f>
        <v/>
      </c>
      <c r="E6707" t="str">
        <f>IF(ISNUMBER(MATCH(D6707,Lists!E:E,0)),IF(ISTEXT(INDEX(Lists!E:G,MATCH(D6707,Lists!E:E,0),2)),INDEX(Lists!E:G,MATCH(D6707,Lists!E:E,0),2),""),"")</f>
        <v/>
      </c>
      <c r="F6707" t="str">
        <f>IF(ISNUMBER(MATCH(D6707,Lists!E:E,0)),IF(ISTEXT(INDEX(Lists!E:G,MATCH(D6707,Lists!E:E,0),3)),INDEX(Lists!E:G,MATCH(D6707,Lists!E:E,0),3),""),"")</f>
        <v/>
      </c>
      <c r="O6707" t="str">
        <f t="shared" si="105"/>
        <v/>
      </c>
    </row>
    <row r="6708" spans="2:15" x14ac:dyDescent="0.4">
      <c r="B6708" t="str">
        <f>IF(ISNUMBER(MATCH(A6708,Lists!B:B,0)),IF(ISTEXT(INDEX(Lists!B:D,MATCH(A6708,Lists!B:B,0),2)),INDEX(Lists!B:D,MATCH(A6708,Lists!B:B,0),2),""),"")</f>
        <v/>
      </c>
      <c r="C6708" t="str">
        <f>IF(ISNUMBER(MATCH(A6708,Lists!B:B,0)),IF(ISTEXT(INDEX(Lists!B:D,MATCH(A6708,Lists!B:B,0),3)),INDEX(Lists!B:D,MATCH(A6708,Lists!B:B,0),3),""),"")</f>
        <v/>
      </c>
      <c r="E6708" t="str">
        <f>IF(ISNUMBER(MATCH(D6708,Lists!E:E,0)),IF(ISTEXT(INDEX(Lists!E:G,MATCH(D6708,Lists!E:E,0),2)),INDEX(Lists!E:G,MATCH(D6708,Lists!E:E,0),2),""),"")</f>
        <v/>
      </c>
      <c r="F6708" t="str">
        <f>IF(ISNUMBER(MATCH(D6708,Lists!E:E,0)),IF(ISTEXT(INDEX(Lists!E:G,MATCH(D6708,Lists!E:E,0),3)),INDEX(Lists!E:G,MATCH(D6708,Lists!E:E,0),3),""),"")</f>
        <v/>
      </c>
      <c r="O6708" t="str">
        <f t="shared" si="105"/>
        <v/>
      </c>
    </row>
    <row r="6709" spans="2:15" x14ac:dyDescent="0.4">
      <c r="B6709" t="str">
        <f>IF(ISNUMBER(MATCH(A6709,Lists!B:B,0)),IF(ISTEXT(INDEX(Lists!B:D,MATCH(A6709,Lists!B:B,0),2)),INDEX(Lists!B:D,MATCH(A6709,Lists!B:B,0),2),""),"")</f>
        <v/>
      </c>
      <c r="C6709" t="str">
        <f>IF(ISNUMBER(MATCH(A6709,Lists!B:B,0)),IF(ISTEXT(INDEX(Lists!B:D,MATCH(A6709,Lists!B:B,0),3)),INDEX(Lists!B:D,MATCH(A6709,Lists!B:B,0),3),""),"")</f>
        <v/>
      </c>
      <c r="E6709" t="str">
        <f>IF(ISNUMBER(MATCH(D6709,Lists!E:E,0)),IF(ISTEXT(INDEX(Lists!E:G,MATCH(D6709,Lists!E:E,0),2)),INDEX(Lists!E:G,MATCH(D6709,Lists!E:E,0),2),""),"")</f>
        <v/>
      </c>
      <c r="F6709" t="str">
        <f>IF(ISNUMBER(MATCH(D6709,Lists!E:E,0)),IF(ISTEXT(INDEX(Lists!E:G,MATCH(D6709,Lists!E:E,0),3)),INDEX(Lists!E:G,MATCH(D6709,Lists!E:E,0),3),""),"")</f>
        <v/>
      </c>
      <c r="O6709" t="str">
        <f t="shared" si="105"/>
        <v/>
      </c>
    </row>
    <row r="6710" spans="2:15" x14ac:dyDescent="0.4">
      <c r="B6710" t="str">
        <f>IF(ISNUMBER(MATCH(A6710,Lists!B:B,0)),IF(ISTEXT(INDEX(Lists!B:D,MATCH(A6710,Lists!B:B,0),2)),INDEX(Lists!B:D,MATCH(A6710,Lists!B:B,0),2),""),"")</f>
        <v/>
      </c>
      <c r="C6710" t="str">
        <f>IF(ISNUMBER(MATCH(A6710,Lists!B:B,0)),IF(ISTEXT(INDEX(Lists!B:D,MATCH(A6710,Lists!B:B,0),3)),INDEX(Lists!B:D,MATCH(A6710,Lists!B:B,0),3),""),"")</f>
        <v/>
      </c>
      <c r="E6710" t="str">
        <f>IF(ISNUMBER(MATCH(D6710,Lists!E:E,0)),IF(ISTEXT(INDEX(Lists!E:G,MATCH(D6710,Lists!E:E,0),2)),INDEX(Lists!E:G,MATCH(D6710,Lists!E:E,0),2),""),"")</f>
        <v/>
      </c>
      <c r="F6710" t="str">
        <f>IF(ISNUMBER(MATCH(D6710,Lists!E:E,0)),IF(ISTEXT(INDEX(Lists!E:G,MATCH(D6710,Lists!E:E,0),3)),INDEX(Lists!E:G,MATCH(D6710,Lists!E:E,0),3),""),"")</f>
        <v/>
      </c>
      <c r="O6710" t="str">
        <f t="shared" si="105"/>
        <v/>
      </c>
    </row>
    <row r="6711" spans="2:15" x14ac:dyDescent="0.4">
      <c r="B6711" t="str">
        <f>IF(ISNUMBER(MATCH(A6711,Lists!B:B,0)),IF(ISTEXT(INDEX(Lists!B:D,MATCH(A6711,Lists!B:B,0),2)),INDEX(Lists!B:D,MATCH(A6711,Lists!B:B,0),2),""),"")</f>
        <v/>
      </c>
      <c r="C6711" t="str">
        <f>IF(ISNUMBER(MATCH(A6711,Lists!B:B,0)),IF(ISTEXT(INDEX(Lists!B:D,MATCH(A6711,Lists!B:B,0),3)),INDEX(Lists!B:D,MATCH(A6711,Lists!B:B,0),3),""),"")</f>
        <v/>
      </c>
      <c r="E6711" t="str">
        <f>IF(ISNUMBER(MATCH(D6711,Lists!E:E,0)),IF(ISTEXT(INDEX(Lists!E:G,MATCH(D6711,Lists!E:E,0),2)),INDEX(Lists!E:G,MATCH(D6711,Lists!E:E,0),2),""),"")</f>
        <v/>
      </c>
      <c r="F6711" t="str">
        <f>IF(ISNUMBER(MATCH(D6711,Lists!E:E,0)),IF(ISTEXT(INDEX(Lists!E:G,MATCH(D6711,Lists!E:E,0),3)),INDEX(Lists!E:G,MATCH(D6711,Lists!E:E,0),3),""),"")</f>
        <v/>
      </c>
      <c r="O6711" t="str">
        <f t="shared" si="105"/>
        <v/>
      </c>
    </row>
    <row r="6712" spans="2:15" x14ac:dyDescent="0.4">
      <c r="B6712" t="str">
        <f>IF(ISNUMBER(MATCH(A6712,Lists!B:B,0)),IF(ISTEXT(INDEX(Lists!B:D,MATCH(A6712,Lists!B:B,0),2)),INDEX(Lists!B:D,MATCH(A6712,Lists!B:B,0),2),""),"")</f>
        <v/>
      </c>
      <c r="C6712" t="str">
        <f>IF(ISNUMBER(MATCH(A6712,Lists!B:B,0)),IF(ISTEXT(INDEX(Lists!B:D,MATCH(A6712,Lists!B:B,0),3)),INDEX(Lists!B:D,MATCH(A6712,Lists!B:B,0),3),""),"")</f>
        <v/>
      </c>
      <c r="E6712" t="str">
        <f>IF(ISNUMBER(MATCH(D6712,Lists!E:E,0)),IF(ISTEXT(INDEX(Lists!E:G,MATCH(D6712,Lists!E:E,0),2)),INDEX(Lists!E:G,MATCH(D6712,Lists!E:E,0),2),""),"")</f>
        <v/>
      </c>
      <c r="F6712" t="str">
        <f>IF(ISNUMBER(MATCH(D6712,Lists!E:E,0)),IF(ISTEXT(INDEX(Lists!E:G,MATCH(D6712,Lists!E:E,0),3)),INDEX(Lists!E:G,MATCH(D6712,Lists!E:E,0),3),""),"")</f>
        <v/>
      </c>
      <c r="O6712" t="str">
        <f t="shared" si="105"/>
        <v/>
      </c>
    </row>
    <row r="6713" spans="2:15" x14ac:dyDescent="0.4">
      <c r="B6713" t="str">
        <f>IF(ISNUMBER(MATCH(A6713,Lists!B:B,0)),IF(ISTEXT(INDEX(Lists!B:D,MATCH(A6713,Lists!B:B,0),2)),INDEX(Lists!B:D,MATCH(A6713,Lists!B:B,0),2),""),"")</f>
        <v/>
      </c>
      <c r="C6713" t="str">
        <f>IF(ISNUMBER(MATCH(A6713,Lists!B:B,0)),IF(ISTEXT(INDEX(Lists!B:D,MATCH(A6713,Lists!B:B,0),3)),INDEX(Lists!B:D,MATCH(A6713,Lists!B:B,0),3),""),"")</f>
        <v/>
      </c>
      <c r="E6713" t="str">
        <f>IF(ISNUMBER(MATCH(D6713,Lists!E:E,0)),IF(ISTEXT(INDEX(Lists!E:G,MATCH(D6713,Lists!E:E,0),2)),INDEX(Lists!E:G,MATCH(D6713,Lists!E:E,0),2),""),"")</f>
        <v/>
      </c>
      <c r="F6713" t="str">
        <f>IF(ISNUMBER(MATCH(D6713,Lists!E:E,0)),IF(ISTEXT(INDEX(Lists!E:G,MATCH(D6713,Lists!E:E,0),3)),INDEX(Lists!E:G,MATCH(D6713,Lists!E:E,0),3),""),"")</f>
        <v/>
      </c>
      <c r="O6713" t="str">
        <f t="shared" si="105"/>
        <v/>
      </c>
    </row>
    <row r="6714" spans="2:15" x14ac:dyDescent="0.4">
      <c r="B6714" t="str">
        <f>IF(ISNUMBER(MATCH(A6714,Lists!B:B,0)),IF(ISTEXT(INDEX(Lists!B:D,MATCH(A6714,Lists!B:B,0),2)),INDEX(Lists!B:D,MATCH(A6714,Lists!B:B,0),2),""),"")</f>
        <v/>
      </c>
      <c r="C6714" t="str">
        <f>IF(ISNUMBER(MATCH(A6714,Lists!B:B,0)),IF(ISTEXT(INDEX(Lists!B:D,MATCH(A6714,Lists!B:B,0),3)),INDEX(Lists!B:D,MATCH(A6714,Lists!B:B,0),3),""),"")</f>
        <v/>
      </c>
      <c r="E6714" t="str">
        <f>IF(ISNUMBER(MATCH(D6714,Lists!E:E,0)),IF(ISTEXT(INDEX(Lists!E:G,MATCH(D6714,Lists!E:E,0),2)),INDEX(Lists!E:G,MATCH(D6714,Lists!E:E,0),2),""),"")</f>
        <v/>
      </c>
      <c r="F6714" t="str">
        <f>IF(ISNUMBER(MATCH(D6714,Lists!E:E,0)),IF(ISTEXT(INDEX(Lists!E:G,MATCH(D6714,Lists!E:E,0),3)),INDEX(Lists!E:G,MATCH(D6714,Lists!E:E,0),3),""),"")</f>
        <v/>
      </c>
      <c r="O6714" t="str">
        <f t="shared" si="105"/>
        <v/>
      </c>
    </row>
    <row r="6715" spans="2:15" x14ac:dyDescent="0.4">
      <c r="B6715" t="str">
        <f>IF(ISNUMBER(MATCH(A6715,Lists!B:B,0)),IF(ISTEXT(INDEX(Lists!B:D,MATCH(A6715,Lists!B:B,0),2)),INDEX(Lists!B:D,MATCH(A6715,Lists!B:B,0),2),""),"")</f>
        <v/>
      </c>
      <c r="C6715" t="str">
        <f>IF(ISNUMBER(MATCH(A6715,Lists!B:B,0)),IF(ISTEXT(INDEX(Lists!B:D,MATCH(A6715,Lists!B:B,0),3)),INDEX(Lists!B:D,MATCH(A6715,Lists!B:B,0),3),""),"")</f>
        <v/>
      </c>
      <c r="E6715" t="str">
        <f>IF(ISNUMBER(MATCH(D6715,Lists!E:E,0)),IF(ISTEXT(INDEX(Lists!E:G,MATCH(D6715,Lists!E:E,0),2)),INDEX(Lists!E:G,MATCH(D6715,Lists!E:E,0),2),""),"")</f>
        <v/>
      </c>
      <c r="F6715" t="str">
        <f>IF(ISNUMBER(MATCH(D6715,Lists!E:E,0)),IF(ISTEXT(INDEX(Lists!E:G,MATCH(D6715,Lists!E:E,0),3)),INDEX(Lists!E:G,MATCH(D6715,Lists!E:E,0),3),""),"")</f>
        <v/>
      </c>
      <c r="O6715" t="str">
        <f t="shared" si="105"/>
        <v/>
      </c>
    </row>
    <row r="6716" spans="2:15" x14ac:dyDescent="0.4">
      <c r="B6716" t="str">
        <f>IF(ISNUMBER(MATCH(A6716,Lists!B:B,0)),IF(ISTEXT(INDEX(Lists!B:D,MATCH(A6716,Lists!B:B,0),2)),INDEX(Lists!B:D,MATCH(A6716,Lists!B:B,0),2),""),"")</f>
        <v/>
      </c>
      <c r="C6716" t="str">
        <f>IF(ISNUMBER(MATCH(A6716,Lists!B:B,0)),IF(ISTEXT(INDEX(Lists!B:D,MATCH(A6716,Lists!B:B,0),3)),INDEX(Lists!B:D,MATCH(A6716,Lists!B:B,0),3),""),"")</f>
        <v/>
      </c>
      <c r="E6716" t="str">
        <f>IF(ISNUMBER(MATCH(D6716,Lists!E:E,0)),IF(ISTEXT(INDEX(Lists!E:G,MATCH(D6716,Lists!E:E,0),2)),INDEX(Lists!E:G,MATCH(D6716,Lists!E:E,0),2),""),"")</f>
        <v/>
      </c>
      <c r="F6716" t="str">
        <f>IF(ISNUMBER(MATCH(D6716,Lists!E:E,0)),IF(ISTEXT(INDEX(Lists!E:G,MATCH(D6716,Lists!E:E,0),3)),INDEX(Lists!E:G,MATCH(D6716,Lists!E:E,0),3),""),"")</f>
        <v/>
      </c>
      <c r="O6716" t="str">
        <f t="shared" si="105"/>
        <v/>
      </c>
    </row>
    <row r="6717" spans="2:15" x14ac:dyDescent="0.4">
      <c r="B6717" t="str">
        <f>IF(ISNUMBER(MATCH(A6717,Lists!B:B,0)),IF(ISTEXT(INDEX(Lists!B:D,MATCH(A6717,Lists!B:B,0),2)),INDEX(Lists!B:D,MATCH(A6717,Lists!B:B,0),2),""),"")</f>
        <v/>
      </c>
      <c r="C6717" t="str">
        <f>IF(ISNUMBER(MATCH(A6717,Lists!B:B,0)),IF(ISTEXT(INDEX(Lists!B:D,MATCH(A6717,Lists!B:B,0),3)),INDEX(Lists!B:D,MATCH(A6717,Lists!B:B,0),3),""),"")</f>
        <v/>
      </c>
      <c r="E6717" t="str">
        <f>IF(ISNUMBER(MATCH(D6717,Lists!E:E,0)),IF(ISTEXT(INDEX(Lists!E:G,MATCH(D6717,Lists!E:E,0),2)),INDEX(Lists!E:G,MATCH(D6717,Lists!E:E,0),2),""),"")</f>
        <v/>
      </c>
      <c r="F6717" t="str">
        <f>IF(ISNUMBER(MATCH(D6717,Lists!E:E,0)),IF(ISTEXT(INDEX(Lists!E:G,MATCH(D6717,Lists!E:E,0),3)),INDEX(Lists!E:G,MATCH(D6717,Lists!E:E,0),3),""),"")</f>
        <v/>
      </c>
      <c r="O6717" t="str">
        <f t="shared" si="105"/>
        <v/>
      </c>
    </row>
    <row r="6718" spans="2:15" x14ac:dyDescent="0.4">
      <c r="B6718" t="str">
        <f>IF(ISNUMBER(MATCH(A6718,Lists!B:B,0)),IF(ISTEXT(INDEX(Lists!B:D,MATCH(A6718,Lists!B:B,0),2)),INDEX(Lists!B:D,MATCH(A6718,Lists!B:B,0),2),""),"")</f>
        <v/>
      </c>
      <c r="C6718" t="str">
        <f>IF(ISNUMBER(MATCH(A6718,Lists!B:B,0)),IF(ISTEXT(INDEX(Lists!B:D,MATCH(A6718,Lists!B:B,0),3)),INDEX(Lists!B:D,MATCH(A6718,Lists!B:B,0),3),""),"")</f>
        <v/>
      </c>
      <c r="E6718" t="str">
        <f>IF(ISNUMBER(MATCH(D6718,Lists!E:E,0)),IF(ISTEXT(INDEX(Lists!E:G,MATCH(D6718,Lists!E:E,0),2)),INDEX(Lists!E:G,MATCH(D6718,Lists!E:E,0),2),""),"")</f>
        <v/>
      </c>
      <c r="F6718" t="str">
        <f>IF(ISNUMBER(MATCH(D6718,Lists!E:E,0)),IF(ISTEXT(INDEX(Lists!E:G,MATCH(D6718,Lists!E:E,0),3)),INDEX(Lists!E:G,MATCH(D6718,Lists!E:E,0),3),""),"")</f>
        <v/>
      </c>
      <c r="O6718" t="str">
        <f t="shared" si="105"/>
        <v/>
      </c>
    </row>
    <row r="6719" spans="2:15" x14ac:dyDescent="0.4">
      <c r="B6719" t="str">
        <f>IF(ISNUMBER(MATCH(A6719,Lists!B:B,0)),IF(ISTEXT(INDEX(Lists!B:D,MATCH(A6719,Lists!B:B,0),2)),INDEX(Lists!B:D,MATCH(A6719,Lists!B:B,0),2),""),"")</f>
        <v/>
      </c>
      <c r="C6719" t="str">
        <f>IF(ISNUMBER(MATCH(A6719,Lists!B:B,0)),IF(ISTEXT(INDEX(Lists!B:D,MATCH(A6719,Lists!B:B,0),3)),INDEX(Lists!B:D,MATCH(A6719,Lists!B:B,0),3),""),"")</f>
        <v/>
      </c>
      <c r="E6719" t="str">
        <f>IF(ISNUMBER(MATCH(D6719,Lists!E:E,0)),IF(ISTEXT(INDEX(Lists!E:G,MATCH(D6719,Lists!E:E,0),2)),INDEX(Lists!E:G,MATCH(D6719,Lists!E:E,0),2),""),"")</f>
        <v/>
      </c>
      <c r="F6719" t="str">
        <f>IF(ISNUMBER(MATCH(D6719,Lists!E:E,0)),IF(ISTEXT(INDEX(Lists!E:G,MATCH(D6719,Lists!E:E,0),3)),INDEX(Lists!E:G,MATCH(D6719,Lists!E:E,0),3),""),"")</f>
        <v/>
      </c>
      <c r="O6719" t="str">
        <f t="shared" si="105"/>
        <v/>
      </c>
    </row>
    <row r="6720" spans="2:15" x14ac:dyDescent="0.4">
      <c r="B6720" t="str">
        <f>IF(ISNUMBER(MATCH(A6720,Lists!B:B,0)),IF(ISTEXT(INDEX(Lists!B:D,MATCH(A6720,Lists!B:B,0),2)),INDEX(Lists!B:D,MATCH(A6720,Lists!B:B,0),2),""),"")</f>
        <v/>
      </c>
      <c r="C6720" t="str">
        <f>IF(ISNUMBER(MATCH(A6720,Lists!B:B,0)),IF(ISTEXT(INDEX(Lists!B:D,MATCH(A6720,Lists!B:B,0),3)),INDEX(Lists!B:D,MATCH(A6720,Lists!B:B,0),3),""),"")</f>
        <v/>
      </c>
      <c r="E6720" t="str">
        <f>IF(ISNUMBER(MATCH(D6720,Lists!E:E,0)),IF(ISTEXT(INDEX(Lists!E:G,MATCH(D6720,Lists!E:E,0),2)),INDEX(Lists!E:G,MATCH(D6720,Lists!E:E,0),2),""),"")</f>
        <v/>
      </c>
      <c r="F6720" t="str">
        <f>IF(ISNUMBER(MATCH(D6720,Lists!E:E,0)),IF(ISTEXT(INDEX(Lists!E:G,MATCH(D6720,Lists!E:E,0),3)),INDEX(Lists!E:G,MATCH(D6720,Lists!E:E,0),3),""),"")</f>
        <v/>
      </c>
      <c r="O6720" t="str">
        <f t="shared" si="105"/>
        <v/>
      </c>
    </row>
    <row r="6721" spans="2:15" x14ac:dyDescent="0.4">
      <c r="B6721" t="str">
        <f>IF(ISNUMBER(MATCH(A6721,Lists!B:B,0)),IF(ISTEXT(INDEX(Lists!B:D,MATCH(A6721,Lists!B:B,0),2)),INDEX(Lists!B:D,MATCH(A6721,Lists!B:B,0),2),""),"")</f>
        <v/>
      </c>
      <c r="C6721" t="str">
        <f>IF(ISNUMBER(MATCH(A6721,Lists!B:B,0)),IF(ISTEXT(INDEX(Lists!B:D,MATCH(A6721,Lists!B:B,0),3)),INDEX(Lists!B:D,MATCH(A6721,Lists!B:B,0),3),""),"")</f>
        <v/>
      </c>
      <c r="E6721" t="str">
        <f>IF(ISNUMBER(MATCH(D6721,Lists!E:E,0)),IF(ISTEXT(INDEX(Lists!E:G,MATCH(D6721,Lists!E:E,0),2)),INDEX(Lists!E:G,MATCH(D6721,Lists!E:E,0),2),""),"")</f>
        <v/>
      </c>
      <c r="F6721" t="str">
        <f>IF(ISNUMBER(MATCH(D6721,Lists!E:E,0)),IF(ISTEXT(INDEX(Lists!E:G,MATCH(D6721,Lists!E:E,0),3)),INDEX(Lists!E:G,MATCH(D6721,Lists!E:E,0),3),""),"")</f>
        <v/>
      </c>
      <c r="O6721" t="str">
        <f t="shared" si="105"/>
        <v/>
      </c>
    </row>
    <row r="6722" spans="2:15" x14ac:dyDescent="0.4">
      <c r="B6722" t="str">
        <f>IF(ISNUMBER(MATCH(A6722,Lists!B:B,0)),IF(ISTEXT(INDEX(Lists!B:D,MATCH(A6722,Lists!B:B,0),2)),INDEX(Lists!B:D,MATCH(A6722,Lists!B:B,0),2),""),"")</f>
        <v/>
      </c>
      <c r="C6722" t="str">
        <f>IF(ISNUMBER(MATCH(A6722,Lists!B:B,0)),IF(ISTEXT(INDEX(Lists!B:D,MATCH(A6722,Lists!B:B,0),3)),INDEX(Lists!B:D,MATCH(A6722,Lists!B:B,0),3),""),"")</f>
        <v/>
      </c>
      <c r="E6722" t="str">
        <f>IF(ISNUMBER(MATCH(D6722,Lists!E:E,0)),IF(ISTEXT(INDEX(Lists!E:G,MATCH(D6722,Lists!E:E,0),2)),INDEX(Lists!E:G,MATCH(D6722,Lists!E:E,0),2),""),"")</f>
        <v/>
      </c>
      <c r="F6722" t="str">
        <f>IF(ISNUMBER(MATCH(D6722,Lists!E:E,0)),IF(ISTEXT(INDEX(Lists!E:G,MATCH(D6722,Lists!E:E,0),3)),INDEX(Lists!E:G,MATCH(D6722,Lists!E:E,0),3),""),"")</f>
        <v/>
      </c>
      <c r="O6722" t="str">
        <f t="shared" si="105"/>
        <v/>
      </c>
    </row>
    <row r="6723" spans="2:15" x14ac:dyDescent="0.4">
      <c r="B6723" t="str">
        <f>IF(ISNUMBER(MATCH(A6723,Lists!B:B,0)),IF(ISTEXT(INDEX(Lists!B:D,MATCH(A6723,Lists!B:B,0),2)),INDEX(Lists!B:D,MATCH(A6723,Lists!B:B,0),2),""),"")</f>
        <v/>
      </c>
      <c r="C6723" t="str">
        <f>IF(ISNUMBER(MATCH(A6723,Lists!B:B,0)),IF(ISTEXT(INDEX(Lists!B:D,MATCH(A6723,Lists!B:B,0),3)),INDEX(Lists!B:D,MATCH(A6723,Lists!B:B,0),3),""),"")</f>
        <v/>
      </c>
      <c r="E6723" t="str">
        <f>IF(ISNUMBER(MATCH(D6723,Lists!E:E,0)),IF(ISTEXT(INDEX(Lists!E:G,MATCH(D6723,Lists!E:E,0),2)),INDEX(Lists!E:G,MATCH(D6723,Lists!E:E,0),2),""),"")</f>
        <v/>
      </c>
      <c r="F6723" t="str">
        <f>IF(ISNUMBER(MATCH(D6723,Lists!E:E,0)),IF(ISTEXT(INDEX(Lists!E:G,MATCH(D6723,Lists!E:E,0),3)),INDEX(Lists!E:G,MATCH(D6723,Lists!E:E,0),3),""),"")</f>
        <v/>
      </c>
      <c r="O6723" t="str">
        <f t="shared" si="105"/>
        <v/>
      </c>
    </row>
    <row r="6724" spans="2:15" x14ac:dyDescent="0.4">
      <c r="B6724" t="str">
        <f>IF(ISNUMBER(MATCH(A6724,Lists!B:B,0)),IF(ISTEXT(INDEX(Lists!B:D,MATCH(A6724,Lists!B:B,0),2)),INDEX(Lists!B:D,MATCH(A6724,Lists!B:B,0),2),""),"")</f>
        <v/>
      </c>
      <c r="C6724" t="str">
        <f>IF(ISNUMBER(MATCH(A6724,Lists!B:B,0)),IF(ISTEXT(INDEX(Lists!B:D,MATCH(A6724,Lists!B:B,0),3)),INDEX(Lists!B:D,MATCH(A6724,Lists!B:B,0),3),""),"")</f>
        <v/>
      </c>
      <c r="E6724" t="str">
        <f>IF(ISNUMBER(MATCH(D6724,Lists!E:E,0)),IF(ISTEXT(INDEX(Lists!E:G,MATCH(D6724,Lists!E:E,0),2)),INDEX(Lists!E:G,MATCH(D6724,Lists!E:E,0),2),""),"")</f>
        <v/>
      </c>
      <c r="F6724" t="str">
        <f>IF(ISNUMBER(MATCH(D6724,Lists!E:E,0)),IF(ISTEXT(INDEX(Lists!E:G,MATCH(D6724,Lists!E:E,0),3)),INDEX(Lists!E:G,MATCH(D6724,Lists!E:E,0),3),""),"")</f>
        <v/>
      </c>
      <c r="O6724" t="str">
        <f t="shared" si="105"/>
        <v/>
      </c>
    </row>
    <row r="6725" spans="2:15" x14ac:dyDescent="0.4">
      <c r="B6725" t="str">
        <f>IF(ISNUMBER(MATCH(A6725,Lists!B:B,0)),IF(ISTEXT(INDEX(Lists!B:D,MATCH(A6725,Lists!B:B,0),2)),INDEX(Lists!B:D,MATCH(A6725,Lists!B:B,0),2),""),"")</f>
        <v/>
      </c>
      <c r="C6725" t="str">
        <f>IF(ISNUMBER(MATCH(A6725,Lists!B:B,0)),IF(ISTEXT(INDEX(Lists!B:D,MATCH(A6725,Lists!B:B,0),3)),INDEX(Lists!B:D,MATCH(A6725,Lists!B:B,0),3),""),"")</f>
        <v/>
      </c>
      <c r="E6725" t="str">
        <f>IF(ISNUMBER(MATCH(D6725,Lists!E:E,0)),IF(ISTEXT(INDEX(Lists!E:G,MATCH(D6725,Lists!E:E,0),2)),INDEX(Lists!E:G,MATCH(D6725,Lists!E:E,0),2),""),"")</f>
        <v/>
      </c>
      <c r="F6725" t="str">
        <f>IF(ISNUMBER(MATCH(D6725,Lists!E:E,0)),IF(ISTEXT(INDEX(Lists!E:G,MATCH(D6725,Lists!E:E,0),3)),INDEX(Lists!E:G,MATCH(D6725,Lists!E:E,0),3),""),"")</f>
        <v/>
      </c>
      <c r="O6725" t="str">
        <f t="shared" si="105"/>
        <v/>
      </c>
    </row>
    <row r="6726" spans="2:15" x14ac:dyDescent="0.4">
      <c r="B6726" t="str">
        <f>IF(ISNUMBER(MATCH(A6726,Lists!B:B,0)),IF(ISTEXT(INDEX(Lists!B:D,MATCH(A6726,Lists!B:B,0),2)),INDEX(Lists!B:D,MATCH(A6726,Lists!B:B,0),2),""),"")</f>
        <v/>
      </c>
      <c r="C6726" t="str">
        <f>IF(ISNUMBER(MATCH(A6726,Lists!B:B,0)),IF(ISTEXT(INDEX(Lists!B:D,MATCH(A6726,Lists!B:B,0),3)),INDEX(Lists!B:D,MATCH(A6726,Lists!B:B,0),3),""),"")</f>
        <v/>
      </c>
      <c r="E6726" t="str">
        <f>IF(ISNUMBER(MATCH(D6726,Lists!E:E,0)),IF(ISTEXT(INDEX(Lists!E:G,MATCH(D6726,Lists!E:E,0),2)),INDEX(Lists!E:G,MATCH(D6726,Lists!E:E,0),2),""),"")</f>
        <v/>
      </c>
      <c r="F6726" t="str">
        <f>IF(ISNUMBER(MATCH(D6726,Lists!E:E,0)),IF(ISTEXT(INDEX(Lists!E:G,MATCH(D6726,Lists!E:E,0),3)),INDEX(Lists!E:G,MATCH(D6726,Lists!E:E,0),3),""),"")</f>
        <v/>
      </c>
      <c r="O6726" t="str">
        <f t="shared" si="105"/>
        <v/>
      </c>
    </row>
    <row r="6727" spans="2:15" x14ac:dyDescent="0.4">
      <c r="B6727" t="str">
        <f>IF(ISNUMBER(MATCH(A6727,Lists!B:B,0)),IF(ISTEXT(INDEX(Lists!B:D,MATCH(A6727,Lists!B:B,0),2)),INDEX(Lists!B:D,MATCH(A6727,Lists!B:B,0),2),""),"")</f>
        <v/>
      </c>
      <c r="C6727" t="str">
        <f>IF(ISNUMBER(MATCH(A6727,Lists!B:B,0)),IF(ISTEXT(INDEX(Lists!B:D,MATCH(A6727,Lists!B:B,0),3)),INDEX(Lists!B:D,MATCH(A6727,Lists!B:B,0),3),""),"")</f>
        <v/>
      </c>
      <c r="E6727" t="str">
        <f>IF(ISNUMBER(MATCH(D6727,Lists!E:E,0)),IF(ISTEXT(INDEX(Lists!E:G,MATCH(D6727,Lists!E:E,0),2)),INDEX(Lists!E:G,MATCH(D6727,Lists!E:E,0),2),""),"")</f>
        <v/>
      </c>
      <c r="F6727" t="str">
        <f>IF(ISNUMBER(MATCH(D6727,Lists!E:E,0)),IF(ISTEXT(INDEX(Lists!E:G,MATCH(D6727,Lists!E:E,0),3)),INDEX(Lists!E:G,MATCH(D6727,Lists!E:E,0),3),""),"")</f>
        <v/>
      </c>
      <c r="O6727" t="str">
        <f t="shared" si="105"/>
        <v/>
      </c>
    </row>
    <row r="6728" spans="2:15" x14ac:dyDescent="0.4">
      <c r="B6728" t="str">
        <f>IF(ISNUMBER(MATCH(A6728,Lists!B:B,0)),IF(ISTEXT(INDEX(Lists!B:D,MATCH(A6728,Lists!B:B,0),2)),INDEX(Lists!B:D,MATCH(A6728,Lists!B:B,0),2),""),"")</f>
        <v/>
      </c>
      <c r="C6728" t="str">
        <f>IF(ISNUMBER(MATCH(A6728,Lists!B:B,0)),IF(ISTEXT(INDEX(Lists!B:D,MATCH(A6728,Lists!B:B,0),3)),INDEX(Lists!B:D,MATCH(A6728,Lists!B:B,0),3),""),"")</f>
        <v/>
      </c>
      <c r="E6728" t="str">
        <f>IF(ISNUMBER(MATCH(D6728,Lists!E:E,0)),IF(ISTEXT(INDEX(Lists!E:G,MATCH(D6728,Lists!E:E,0),2)),INDEX(Lists!E:G,MATCH(D6728,Lists!E:E,0),2),""),"")</f>
        <v/>
      </c>
      <c r="F6728" t="str">
        <f>IF(ISNUMBER(MATCH(D6728,Lists!E:E,0)),IF(ISTEXT(INDEX(Lists!E:G,MATCH(D6728,Lists!E:E,0),3)),INDEX(Lists!E:G,MATCH(D6728,Lists!E:E,0),3),""),"")</f>
        <v/>
      </c>
      <c r="O6728" t="str">
        <f t="shared" si="105"/>
        <v/>
      </c>
    </row>
    <row r="6729" spans="2:15" x14ac:dyDescent="0.4">
      <c r="B6729" t="str">
        <f>IF(ISNUMBER(MATCH(A6729,Lists!B:B,0)),IF(ISTEXT(INDEX(Lists!B:D,MATCH(A6729,Lists!B:B,0),2)),INDEX(Lists!B:D,MATCH(A6729,Lists!B:B,0),2),""),"")</f>
        <v/>
      </c>
      <c r="C6729" t="str">
        <f>IF(ISNUMBER(MATCH(A6729,Lists!B:B,0)),IF(ISTEXT(INDEX(Lists!B:D,MATCH(A6729,Lists!B:B,0),3)),INDEX(Lists!B:D,MATCH(A6729,Lists!B:B,0),3),""),"")</f>
        <v/>
      </c>
      <c r="E6729" t="str">
        <f>IF(ISNUMBER(MATCH(D6729,Lists!E:E,0)),IF(ISTEXT(INDEX(Lists!E:G,MATCH(D6729,Lists!E:E,0),2)),INDEX(Lists!E:G,MATCH(D6729,Lists!E:E,0),2),""),"")</f>
        <v/>
      </c>
      <c r="F6729" t="str">
        <f>IF(ISNUMBER(MATCH(D6729,Lists!E:E,0)),IF(ISTEXT(INDEX(Lists!E:G,MATCH(D6729,Lists!E:E,0),3)),INDEX(Lists!E:G,MATCH(D6729,Lists!E:E,0),3),""),"")</f>
        <v/>
      </c>
      <c r="O6729" t="str">
        <f t="shared" ref="O6729:O6792" si="106">IF(ISTEXT(A6729),A6729,"")</f>
        <v/>
      </c>
    </row>
    <row r="6730" spans="2:15" x14ac:dyDescent="0.4">
      <c r="B6730" t="str">
        <f>IF(ISNUMBER(MATCH(A6730,Lists!B:B,0)),IF(ISTEXT(INDEX(Lists!B:D,MATCH(A6730,Lists!B:B,0),2)),INDEX(Lists!B:D,MATCH(A6730,Lists!B:B,0),2),""),"")</f>
        <v/>
      </c>
      <c r="C6730" t="str">
        <f>IF(ISNUMBER(MATCH(A6730,Lists!B:B,0)),IF(ISTEXT(INDEX(Lists!B:D,MATCH(A6730,Lists!B:B,0),3)),INDEX(Lists!B:D,MATCH(A6730,Lists!B:B,0),3),""),"")</f>
        <v/>
      </c>
      <c r="E6730" t="str">
        <f>IF(ISNUMBER(MATCH(D6730,Lists!E:E,0)),IF(ISTEXT(INDEX(Lists!E:G,MATCH(D6730,Lists!E:E,0),2)),INDEX(Lists!E:G,MATCH(D6730,Lists!E:E,0),2),""),"")</f>
        <v/>
      </c>
      <c r="F6730" t="str">
        <f>IF(ISNUMBER(MATCH(D6730,Lists!E:E,0)),IF(ISTEXT(INDEX(Lists!E:G,MATCH(D6730,Lists!E:E,0),3)),INDEX(Lists!E:G,MATCH(D6730,Lists!E:E,0),3),""),"")</f>
        <v/>
      </c>
      <c r="O6730" t="str">
        <f t="shared" si="106"/>
        <v/>
      </c>
    </row>
    <row r="6731" spans="2:15" x14ac:dyDescent="0.4">
      <c r="B6731" t="str">
        <f>IF(ISNUMBER(MATCH(A6731,Lists!B:B,0)),IF(ISTEXT(INDEX(Lists!B:D,MATCH(A6731,Lists!B:B,0),2)),INDEX(Lists!B:D,MATCH(A6731,Lists!B:B,0),2),""),"")</f>
        <v/>
      </c>
      <c r="C6731" t="str">
        <f>IF(ISNUMBER(MATCH(A6731,Lists!B:B,0)),IF(ISTEXT(INDEX(Lists!B:D,MATCH(A6731,Lists!B:B,0),3)),INDEX(Lists!B:D,MATCH(A6731,Lists!B:B,0),3),""),"")</f>
        <v/>
      </c>
      <c r="E6731" t="str">
        <f>IF(ISNUMBER(MATCH(D6731,Lists!E:E,0)),IF(ISTEXT(INDEX(Lists!E:G,MATCH(D6731,Lists!E:E,0),2)),INDEX(Lists!E:G,MATCH(D6731,Lists!E:E,0),2),""),"")</f>
        <v/>
      </c>
      <c r="F6731" t="str">
        <f>IF(ISNUMBER(MATCH(D6731,Lists!E:E,0)),IF(ISTEXT(INDEX(Lists!E:G,MATCH(D6731,Lists!E:E,0),3)),INDEX(Lists!E:G,MATCH(D6731,Lists!E:E,0),3),""),"")</f>
        <v/>
      </c>
      <c r="O6731" t="str">
        <f t="shared" si="106"/>
        <v/>
      </c>
    </row>
    <row r="6732" spans="2:15" x14ac:dyDescent="0.4">
      <c r="B6732" t="str">
        <f>IF(ISNUMBER(MATCH(A6732,Lists!B:B,0)),IF(ISTEXT(INDEX(Lists!B:D,MATCH(A6732,Lists!B:B,0),2)),INDEX(Lists!B:D,MATCH(A6732,Lists!B:B,0),2),""),"")</f>
        <v/>
      </c>
      <c r="C6732" t="str">
        <f>IF(ISNUMBER(MATCH(A6732,Lists!B:B,0)),IF(ISTEXT(INDEX(Lists!B:D,MATCH(A6732,Lists!B:B,0),3)),INDEX(Lists!B:D,MATCH(A6732,Lists!B:B,0),3),""),"")</f>
        <v/>
      </c>
      <c r="E6732" t="str">
        <f>IF(ISNUMBER(MATCH(D6732,Lists!E:E,0)),IF(ISTEXT(INDEX(Lists!E:G,MATCH(D6732,Lists!E:E,0),2)),INDEX(Lists!E:G,MATCH(D6732,Lists!E:E,0),2),""),"")</f>
        <v/>
      </c>
      <c r="F6732" t="str">
        <f>IF(ISNUMBER(MATCH(D6732,Lists!E:E,0)),IF(ISTEXT(INDEX(Lists!E:G,MATCH(D6732,Lists!E:E,0),3)),INDEX(Lists!E:G,MATCH(D6732,Lists!E:E,0),3),""),"")</f>
        <v/>
      </c>
      <c r="O6732" t="str">
        <f t="shared" si="106"/>
        <v/>
      </c>
    </row>
    <row r="6733" spans="2:15" x14ac:dyDescent="0.4">
      <c r="B6733" t="str">
        <f>IF(ISNUMBER(MATCH(A6733,Lists!B:B,0)),IF(ISTEXT(INDEX(Lists!B:D,MATCH(A6733,Lists!B:B,0),2)),INDEX(Lists!B:D,MATCH(A6733,Lists!B:B,0),2),""),"")</f>
        <v/>
      </c>
      <c r="C6733" t="str">
        <f>IF(ISNUMBER(MATCH(A6733,Lists!B:B,0)),IF(ISTEXT(INDEX(Lists!B:D,MATCH(A6733,Lists!B:B,0),3)),INDEX(Lists!B:D,MATCH(A6733,Lists!B:B,0),3),""),"")</f>
        <v/>
      </c>
      <c r="E6733" t="str">
        <f>IF(ISNUMBER(MATCH(D6733,Lists!E:E,0)),IF(ISTEXT(INDEX(Lists!E:G,MATCH(D6733,Lists!E:E,0),2)),INDEX(Lists!E:G,MATCH(D6733,Lists!E:E,0),2),""),"")</f>
        <v/>
      </c>
      <c r="F6733" t="str">
        <f>IF(ISNUMBER(MATCH(D6733,Lists!E:E,0)),IF(ISTEXT(INDEX(Lists!E:G,MATCH(D6733,Lists!E:E,0),3)),INDEX(Lists!E:G,MATCH(D6733,Lists!E:E,0),3),""),"")</f>
        <v/>
      </c>
      <c r="O6733" t="str">
        <f t="shared" si="106"/>
        <v/>
      </c>
    </row>
    <row r="6734" spans="2:15" x14ac:dyDescent="0.4">
      <c r="B6734" t="str">
        <f>IF(ISNUMBER(MATCH(A6734,Lists!B:B,0)),IF(ISTEXT(INDEX(Lists!B:D,MATCH(A6734,Lists!B:B,0),2)),INDEX(Lists!B:D,MATCH(A6734,Lists!B:B,0),2),""),"")</f>
        <v/>
      </c>
      <c r="C6734" t="str">
        <f>IF(ISNUMBER(MATCH(A6734,Lists!B:B,0)),IF(ISTEXT(INDEX(Lists!B:D,MATCH(A6734,Lists!B:B,0),3)),INDEX(Lists!B:D,MATCH(A6734,Lists!B:B,0),3),""),"")</f>
        <v/>
      </c>
      <c r="E6734" t="str">
        <f>IF(ISNUMBER(MATCH(D6734,Lists!E:E,0)),IF(ISTEXT(INDEX(Lists!E:G,MATCH(D6734,Lists!E:E,0),2)),INDEX(Lists!E:G,MATCH(D6734,Lists!E:E,0),2),""),"")</f>
        <v/>
      </c>
      <c r="F6734" t="str">
        <f>IF(ISNUMBER(MATCH(D6734,Lists!E:E,0)),IF(ISTEXT(INDEX(Lists!E:G,MATCH(D6734,Lists!E:E,0),3)),INDEX(Lists!E:G,MATCH(D6734,Lists!E:E,0),3),""),"")</f>
        <v/>
      </c>
      <c r="O6734" t="str">
        <f t="shared" si="106"/>
        <v/>
      </c>
    </row>
    <row r="6735" spans="2:15" x14ac:dyDescent="0.4">
      <c r="B6735" t="str">
        <f>IF(ISNUMBER(MATCH(A6735,Lists!B:B,0)),IF(ISTEXT(INDEX(Lists!B:D,MATCH(A6735,Lists!B:B,0),2)),INDEX(Lists!B:D,MATCH(A6735,Lists!B:B,0),2),""),"")</f>
        <v/>
      </c>
      <c r="C6735" t="str">
        <f>IF(ISNUMBER(MATCH(A6735,Lists!B:B,0)),IF(ISTEXT(INDEX(Lists!B:D,MATCH(A6735,Lists!B:B,0),3)),INDEX(Lists!B:D,MATCH(A6735,Lists!B:B,0),3),""),"")</f>
        <v/>
      </c>
      <c r="E6735" t="str">
        <f>IF(ISNUMBER(MATCH(D6735,Lists!E:E,0)),IF(ISTEXT(INDEX(Lists!E:G,MATCH(D6735,Lists!E:E,0),2)),INDEX(Lists!E:G,MATCH(D6735,Lists!E:E,0),2),""),"")</f>
        <v/>
      </c>
      <c r="F6735" t="str">
        <f>IF(ISNUMBER(MATCH(D6735,Lists!E:E,0)),IF(ISTEXT(INDEX(Lists!E:G,MATCH(D6735,Lists!E:E,0),3)),INDEX(Lists!E:G,MATCH(D6735,Lists!E:E,0),3),""),"")</f>
        <v/>
      </c>
      <c r="O6735" t="str">
        <f t="shared" si="106"/>
        <v/>
      </c>
    </row>
    <row r="6736" spans="2:15" x14ac:dyDescent="0.4">
      <c r="B6736" t="str">
        <f>IF(ISNUMBER(MATCH(A6736,Lists!B:B,0)),IF(ISTEXT(INDEX(Lists!B:D,MATCH(A6736,Lists!B:B,0),2)),INDEX(Lists!B:D,MATCH(A6736,Lists!B:B,0),2),""),"")</f>
        <v/>
      </c>
      <c r="C6736" t="str">
        <f>IF(ISNUMBER(MATCH(A6736,Lists!B:B,0)),IF(ISTEXT(INDEX(Lists!B:D,MATCH(A6736,Lists!B:B,0),3)),INDEX(Lists!B:D,MATCH(A6736,Lists!B:B,0),3),""),"")</f>
        <v/>
      </c>
      <c r="E6736" t="str">
        <f>IF(ISNUMBER(MATCH(D6736,Lists!E:E,0)),IF(ISTEXT(INDEX(Lists!E:G,MATCH(D6736,Lists!E:E,0),2)),INDEX(Lists!E:G,MATCH(D6736,Lists!E:E,0),2),""),"")</f>
        <v/>
      </c>
      <c r="F6736" t="str">
        <f>IF(ISNUMBER(MATCH(D6736,Lists!E:E,0)),IF(ISTEXT(INDEX(Lists!E:G,MATCH(D6736,Lists!E:E,0),3)),INDEX(Lists!E:G,MATCH(D6736,Lists!E:E,0),3),""),"")</f>
        <v/>
      </c>
      <c r="O6736" t="str">
        <f t="shared" si="106"/>
        <v/>
      </c>
    </row>
    <row r="6737" spans="2:15" x14ac:dyDescent="0.4">
      <c r="B6737" t="str">
        <f>IF(ISNUMBER(MATCH(A6737,Lists!B:B,0)),IF(ISTEXT(INDEX(Lists!B:D,MATCH(A6737,Lists!B:B,0),2)),INDEX(Lists!B:D,MATCH(A6737,Lists!B:B,0),2),""),"")</f>
        <v/>
      </c>
      <c r="C6737" t="str">
        <f>IF(ISNUMBER(MATCH(A6737,Lists!B:B,0)),IF(ISTEXT(INDEX(Lists!B:D,MATCH(A6737,Lists!B:B,0),3)),INDEX(Lists!B:D,MATCH(A6737,Lists!B:B,0),3),""),"")</f>
        <v/>
      </c>
      <c r="E6737" t="str">
        <f>IF(ISNUMBER(MATCH(D6737,Lists!E:E,0)),IF(ISTEXT(INDEX(Lists!E:G,MATCH(D6737,Lists!E:E,0),2)),INDEX(Lists!E:G,MATCH(D6737,Lists!E:E,0),2),""),"")</f>
        <v/>
      </c>
      <c r="F6737" t="str">
        <f>IF(ISNUMBER(MATCH(D6737,Lists!E:E,0)),IF(ISTEXT(INDEX(Lists!E:G,MATCH(D6737,Lists!E:E,0),3)),INDEX(Lists!E:G,MATCH(D6737,Lists!E:E,0),3),""),"")</f>
        <v/>
      </c>
      <c r="O6737" t="str">
        <f t="shared" si="106"/>
        <v/>
      </c>
    </row>
    <row r="6738" spans="2:15" x14ac:dyDescent="0.4">
      <c r="B6738" t="str">
        <f>IF(ISNUMBER(MATCH(A6738,Lists!B:B,0)),IF(ISTEXT(INDEX(Lists!B:D,MATCH(A6738,Lists!B:B,0),2)),INDEX(Lists!B:D,MATCH(A6738,Lists!B:B,0),2),""),"")</f>
        <v/>
      </c>
      <c r="C6738" t="str">
        <f>IF(ISNUMBER(MATCH(A6738,Lists!B:B,0)),IF(ISTEXT(INDEX(Lists!B:D,MATCH(A6738,Lists!B:B,0),3)),INDEX(Lists!B:D,MATCH(A6738,Lists!B:B,0),3),""),"")</f>
        <v/>
      </c>
      <c r="E6738" t="str">
        <f>IF(ISNUMBER(MATCH(D6738,Lists!E:E,0)),IF(ISTEXT(INDEX(Lists!E:G,MATCH(D6738,Lists!E:E,0),2)),INDEX(Lists!E:G,MATCH(D6738,Lists!E:E,0),2),""),"")</f>
        <v/>
      </c>
      <c r="F6738" t="str">
        <f>IF(ISNUMBER(MATCH(D6738,Lists!E:E,0)),IF(ISTEXT(INDEX(Lists!E:G,MATCH(D6738,Lists!E:E,0),3)),INDEX(Lists!E:G,MATCH(D6738,Lists!E:E,0),3),""),"")</f>
        <v/>
      </c>
      <c r="O6738" t="str">
        <f t="shared" si="106"/>
        <v/>
      </c>
    </row>
    <row r="6739" spans="2:15" x14ac:dyDescent="0.4">
      <c r="B6739" t="str">
        <f>IF(ISNUMBER(MATCH(A6739,Lists!B:B,0)),IF(ISTEXT(INDEX(Lists!B:D,MATCH(A6739,Lists!B:B,0),2)),INDEX(Lists!B:D,MATCH(A6739,Lists!B:B,0),2),""),"")</f>
        <v/>
      </c>
      <c r="C6739" t="str">
        <f>IF(ISNUMBER(MATCH(A6739,Lists!B:B,0)),IF(ISTEXT(INDEX(Lists!B:D,MATCH(A6739,Lists!B:B,0),3)),INDEX(Lists!B:D,MATCH(A6739,Lists!B:B,0),3),""),"")</f>
        <v/>
      </c>
      <c r="E6739" t="str">
        <f>IF(ISNUMBER(MATCH(D6739,Lists!E:E,0)),IF(ISTEXT(INDEX(Lists!E:G,MATCH(D6739,Lists!E:E,0),2)),INDEX(Lists!E:G,MATCH(D6739,Lists!E:E,0),2),""),"")</f>
        <v/>
      </c>
      <c r="F6739" t="str">
        <f>IF(ISNUMBER(MATCH(D6739,Lists!E:E,0)),IF(ISTEXT(INDEX(Lists!E:G,MATCH(D6739,Lists!E:E,0),3)),INDEX(Lists!E:G,MATCH(D6739,Lists!E:E,0),3),""),"")</f>
        <v/>
      </c>
      <c r="O6739" t="str">
        <f t="shared" si="106"/>
        <v/>
      </c>
    </row>
    <row r="6740" spans="2:15" x14ac:dyDescent="0.4">
      <c r="B6740" t="str">
        <f>IF(ISNUMBER(MATCH(A6740,Lists!B:B,0)),IF(ISTEXT(INDEX(Lists!B:D,MATCH(A6740,Lists!B:B,0),2)),INDEX(Lists!B:D,MATCH(A6740,Lists!B:B,0),2),""),"")</f>
        <v/>
      </c>
      <c r="C6740" t="str">
        <f>IF(ISNUMBER(MATCH(A6740,Lists!B:B,0)),IF(ISTEXT(INDEX(Lists!B:D,MATCH(A6740,Lists!B:B,0),3)),INDEX(Lists!B:D,MATCH(A6740,Lists!B:B,0),3),""),"")</f>
        <v/>
      </c>
      <c r="E6740" t="str">
        <f>IF(ISNUMBER(MATCH(D6740,Lists!E:E,0)),IF(ISTEXT(INDEX(Lists!E:G,MATCH(D6740,Lists!E:E,0),2)),INDEX(Lists!E:G,MATCH(D6740,Lists!E:E,0),2),""),"")</f>
        <v/>
      </c>
      <c r="F6740" t="str">
        <f>IF(ISNUMBER(MATCH(D6740,Lists!E:E,0)),IF(ISTEXT(INDEX(Lists!E:G,MATCH(D6740,Lists!E:E,0),3)),INDEX(Lists!E:G,MATCH(D6740,Lists!E:E,0),3),""),"")</f>
        <v/>
      </c>
      <c r="O6740" t="str">
        <f t="shared" si="106"/>
        <v/>
      </c>
    </row>
    <row r="6741" spans="2:15" x14ac:dyDescent="0.4">
      <c r="B6741" t="str">
        <f>IF(ISNUMBER(MATCH(A6741,Lists!B:B,0)),IF(ISTEXT(INDEX(Lists!B:D,MATCH(A6741,Lists!B:B,0),2)),INDEX(Lists!B:D,MATCH(A6741,Lists!B:B,0),2),""),"")</f>
        <v/>
      </c>
      <c r="C6741" t="str">
        <f>IF(ISNUMBER(MATCH(A6741,Lists!B:B,0)),IF(ISTEXT(INDEX(Lists!B:D,MATCH(A6741,Lists!B:B,0),3)),INDEX(Lists!B:D,MATCH(A6741,Lists!B:B,0),3),""),"")</f>
        <v/>
      </c>
      <c r="E6741" t="str">
        <f>IF(ISNUMBER(MATCH(D6741,Lists!E:E,0)),IF(ISTEXT(INDEX(Lists!E:G,MATCH(D6741,Lists!E:E,0),2)),INDEX(Lists!E:G,MATCH(D6741,Lists!E:E,0),2),""),"")</f>
        <v/>
      </c>
      <c r="F6741" t="str">
        <f>IF(ISNUMBER(MATCH(D6741,Lists!E:E,0)),IF(ISTEXT(INDEX(Lists!E:G,MATCH(D6741,Lists!E:E,0),3)),INDEX(Lists!E:G,MATCH(D6741,Lists!E:E,0),3),""),"")</f>
        <v/>
      </c>
      <c r="O6741" t="str">
        <f t="shared" si="106"/>
        <v/>
      </c>
    </row>
    <row r="6742" spans="2:15" x14ac:dyDescent="0.4">
      <c r="B6742" t="str">
        <f>IF(ISNUMBER(MATCH(A6742,Lists!B:B,0)),IF(ISTEXT(INDEX(Lists!B:D,MATCH(A6742,Lists!B:B,0),2)),INDEX(Lists!B:D,MATCH(A6742,Lists!B:B,0),2),""),"")</f>
        <v/>
      </c>
      <c r="C6742" t="str">
        <f>IF(ISNUMBER(MATCH(A6742,Lists!B:B,0)),IF(ISTEXT(INDEX(Lists!B:D,MATCH(A6742,Lists!B:B,0),3)),INDEX(Lists!B:D,MATCH(A6742,Lists!B:B,0),3),""),"")</f>
        <v/>
      </c>
      <c r="E6742" t="str">
        <f>IF(ISNUMBER(MATCH(D6742,Lists!E:E,0)),IF(ISTEXT(INDEX(Lists!E:G,MATCH(D6742,Lists!E:E,0),2)),INDEX(Lists!E:G,MATCH(D6742,Lists!E:E,0),2),""),"")</f>
        <v/>
      </c>
      <c r="F6742" t="str">
        <f>IF(ISNUMBER(MATCH(D6742,Lists!E:E,0)),IF(ISTEXT(INDEX(Lists!E:G,MATCH(D6742,Lists!E:E,0),3)),INDEX(Lists!E:G,MATCH(D6742,Lists!E:E,0),3),""),"")</f>
        <v/>
      </c>
      <c r="O6742" t="str">
        <f t="shared" si="106"/>
        <v/>
      </c>
    </row>
    <row r="6743" spans="2:15" x14ac:dyDescent="0.4">
      <c r="B6743" t="str">
        <f>IF(ISNUMBER(MATCH(A6743,Lists!B:B,0)),IF(ISTEXT(INDEX(Lists!B:D,MATCH(A6743,Lists!B:B,0),2)),INDEX(Lists!B:D,MATCH(A6743,Lists!B:B,0),2),""),"")</f>
        <v/>
      </c>
      <c r="C6743" t="str">
        <f>IF(ISNUMBER(MATCH(A6743,Lists!B:B,0)),IF(ISTEXT(INDEX(Lists!B:D,MATCH(A6743,Lists!B:B,0),3)),INDEX(Lists!B:D,MATCH(A6743,Lists!B:B,0),3),""),"")</f>
        <v/>
      </c>
      <c r="E6743" t="str">
        <f>IF(ISNUMBER(MATCH(D6743,Lists!E:E,0)),IF(ISTEXT(INDEX(Lists!E:G,MATCH(D6743,Lists!E:E,0),2)),INDEX(Lists!E:G,MATCH(D6743,Lists!E:E,0),2),""),"")</f>
        <v/>
      </c>
      <c r="F6743" t="str">
        <f>IF(ISNUMBER(MATCH(D6743,Lists!E:E,0)),IF(ISTEXT(INDEX(Lists!E:G,MATCH(D6743,Lists!E:E,0),3)),INDEX(Lists!E:G,MATCH(D6743,Lists!E:E,0),3),""),"")</f>
        <v/>
      </c>
      <c r="O6743" t="str">
        <f t="shared" si="106"/>
        <v/>
      </c>
    </row>
    <row r="6744" spans="2:15" x14ac:dyDescent="0.4">
      <c r="B6744" t="str">
        <f>IF(ISNUMBER(MATCH(A6744,Lists!B:B,0)),IF(ISTEXT(INDEX(Lists!B:D,MATCH(A6744,Lists!B:B,0),2)),INDEX(Lists!B:D,MATCH(A6744,Lists!B:B,0),2),""),"")</f>
        <v/>
      </c>
      <c r="C6744" t="str">
        <f>IF(ISNUMBER(MATCH(A6744,Lists!B:B,0)),IF(ISTEXT(INDEX(Lists!B:D,MATCH(A6744,Lists!B:B,0),3)),INDEX(Lists!B:D,MATCH(A6744,Lists!B:B,0),3),""),"")</f>
        <v/>
      </c>
      <c r="E6744" t="str">
        <f>IF(ISNUMBER(MATCH(D6744,Lists!E:E,0)),IF(ISTEXT(INDEX(Lists!E:G,MATCH(D6744,Lists!E:E,0),2)),INDEX(Lists!E:G,MATCH(D6744,Lists!E:E,0),2),""),"")</f>
        <v/>
      </c>
      <c r="F6744" t="str">
        <f>IF(ISNUMBER(MATCH(D6744,Lists!E:E,0)),IF(ISTEXT(INDEX(Lists!E:G,MATCH(D6744,Lists!E:E,0),3)),INDEX(Lists!E:G,MATCH(D6744,Lists!E:E,0),3),""),"")</f>
        <v/>
      </c>
      <c r="O6744" t="str">
        <f t="shared" si="106"/>
        <v/>
      </c>
    </row>
    <row r="6745" spans="2:15" x14ac:dyDescent="0.4">
      <c r="B6745" t="str">
        <f>IF(ISNUMBER(MATCH(A6745,Lists!B:B,0)),IF(ISTEXT(INDEX(Lists!B:D,MATCH(A6745,Lists!B:B,0),2)),INDEX(Lists!B:D,MATCH(A6745,Lists!B:B,0),2),""),"")</f>
        <v/>
      </c>
      <c r="C6745" t="str">
        <f>IF(ISNUMBER(MATCH(A6745,Lists!B:B,0)),IF(ISTEXT(INDEX(Lists!B:D,MATCH(A6745,Lists!B:B,0),3)),INDEX(Lists!B:D,MATCH(A6745,Lists!B:B,0),3),""),"")</f>
        <v/>
      </c>
      <c r="E6745" t="str">
        <f>IF(ISNUMBER(MATCH(D6745,Lists!E:E,0)),IF(ISTEXT(INDEX(Lists!E:G,MATCH(D6745,Lists!E:E,0),2)),INDEX(Lists!E:G,MATCH(D6745,Lists!E:E,0),2),""),"")</f>
        <v/>
      </c>
      <c r="F6745" t="str">
        <f>IF(ISNUMBER(MATCH(D6745,Lists!E:E,0)),IF(ISTEXT(INDEX(Lists!E:G,MATCH(D6745,Lists!E:E,0),3)),INDEX(Lists!E:G,MATCH(D6745,Lists!E:E,0),3),""),"")</f>
        <v/>
      </c>
      <c r="O6745" t="str">
        <f t="shared" si="106"/>
        <v/>
      </c>
    </row>
    <row r="6746" spans="2:15" x14ac:dyDescent="0.4">
      <c r="B6746" t="str">
        <f>IF(ISNUMBER(MATCH(A6746,Lists!B:B,0)),IF(ISTEXT(INDEX(Lists!B:D,MATCH(A6746,Lists!B:B,0),2)),INDEX(Lists!B:D,MATCH(A6746,Lists!B:B,0),2),""),"")</f>
        <v/>
      </c>
      <c r="C6746" t="str">
        <f>IF(ISNUMBER(MATCH(A6746,Lists!B:B,0)),IF(ISTEXT(INDEX(Lists!B:D,MATCH(A6746,Lists!B:B,0),3)),INDEX(Lists!B:D,MATCH(A6746,Lists!B:B,0),3),""),"")</f>
        <v/>
      </c>
      <c r="E6746" t="str">
        <f>IF(ISNUMBER(MATCH(D6746,Lists!E:E,0)),IF(ISTEXT(INDEX(Lists!E:G,MATCH(D6746,Lists!E:E,0),2)),INDEX(Lists!E:G,MATCH(D6746,Lists!E:E,0),2),""),"")</f>
        <v/>
      </c>
      <c r="F6746" t="str">
        <f>IF(ISNUMBER(MATCH(D6746,Lists!E:E,0)),IF(ISTEXT(INDEX(Lists!E:G,MATCH(D6746,Lists!E:E,0),3)),INDEX(Lists!E:G,MATCH(D6746,Lists!E:E,0),3),""),"")</f>
        <v/>
      </c>
      <c r="O6746" t="str">
        <f t="shared" si="106"/>
        <v/>
      </c>
    </row>
    <row r="6747" spans="2:15" x14ac:dyDescent="0.4">
      <c r="B6747" t="str">
        <f>IF(ISNUMBER(MATCH(A6747,Lists!B:B,0)),IF(ISTEXT(INDEX(Lists!B:D,MATCH(A6747,Lists!B:B,0),2)),INDEX(Lists!B:D,MATCH(A6747,Lists!B:B,0),2),""),"")</f>
        <v/>
      </c>
      <c r="C6747" t="str">
        <f>IF(ISNUMBER(MATCH(A6747,Lists!B:B,0)),IF(ISTEXT(INDEX(Lists!B:D,MATCH(A6747,Lists!B:B,0),3)),INDEX(Lists!B:D,MATCH(A6747,Lists!B:B,0),3),""),"")</f>
        <v/>
      </c>
      <c r="E6747" t="str">
        <f>IF(ISNUMBER(MATCH(D6747,Lists!E:E,0)),IF(ISTEXT(INDEX(Lists!E:G,MATCH(D6747,Lists!E:E,0),2)),INDEX(Lists!E:G,MATCH(D6747,Lists!E:E,0),2),""),"")</f>
        <v/>
      </c>
      <c r="F6747" t="str">
        <f>IF(ISNUMBER(MATCH(D6747,Lists!E:E,0)),IF(ISTEXT(INDEX(Lists!E:G,MATCH(D6747,Lists!E:E,0),3)),INDEX(Lists!E:G,MATCH(D6747,Lists!E:E,0),3),""),"")</f>
        <v/>
      </c>
      <c r="O6747" t="str">
        <f t="shared" si="106"/>
        <v/>
      </c>
    </row>
    <row r="6748" spans="2:15" x14ac:dyDescent="0.4">
      <c r="B6748" t="str">
        <f>IF(ISNUMBER(MATCH(A6748,Lists!B:B,0)),IF(ISTEXT(INDEX(Lists!B:D,MATCH(A6748,Lists!B:B,0),2)),INDEX(Lists!B:D,MATCH(A6748,Lists!B:B,0),2),""),"")</f>
        <v/>
      </c>
      <c r="C6748" t="str">
        <f>IF(ISNUMBER(MATCH(A6748,Lists!B:B,0)),IF(ISTEXT(INDEX(Lists!B:D,MATCH(A6748,Lists!B:B,0),3)),INDEX(Lists!B:D,MATCH(A6748,Lists!B:B,0),3),""),"")</f>
        <v/>
      </c>
      <c r="E6748" t="str">
        <f>IF(ISNUMBER(MATCH(D6748,Lists!E:E,0)),IF(ISTEXT(INDEX(Lists!E:G,MATCH(D6748,Lists!E:E,0),2)),INDEX(Lists!E:G,MATCH(D6748,Lists!E:E,0),2),""),"")</f>
        <v/>
      </c>
      <c r="F6748" t="str">
        <f>IF(ISNUMBER(MATCH(D6748,Lists!E:E,0)),IF(ISTEXT(INDEX(Lists!E:G,MATCH(D6748,Lists!E:E,0),3)),INDEX(Lists!E:G,MATCH(D6748,Lists!E:E,0),3),""),"")</f>
        <v/>
      </c>
      <c r="O6748" t="str">
        <f t="shared" si="106"/>
        <v/>
      </c>
    </row>
    <row r="6749" spans="2:15" x14ac:dyDescent="0.4">
      <c r="B6749" t="str">
        <f>IF(ISNUMBER(MATCH(A6749,Lists!B:B,0)),IF(ISTEXT(INDEX(Lists!B:D,MATCH(A6749,Lists!B:B,0),2)),INDEX(Lists!B:D,MATCH(A6749,Lists!B:B,0),2),""),"")</f>
        <v/>
      </c>
      <c r="C6749" t="str">
        <f>IF(ISNUMBER(MATCH(A6749,Lists!B:B,0)),IF(ISTEXT(INDEX(Lists!B:D,MATCH(A6749,Lists!B:B,0),3)),INDEX(Lists!B:D,MATCH(A6749,Lists!B:B,0),3),""),"")</f>
        <v/>
      </c>
      <c r="E6749" t="str">
        <f>IF(ISNUMBER(MATCH(D6749,Lists!E:E,0)),IF(ISTEXT(INDEX(Lists!E:G,MATCH(D6749,Lists!E:E,0),2)),INDEX(Lists!E:G,MATCH(D6749,Lists!E:E,0),2),""),"")</f>
        <v/>
      </c>
      <c r="F6749" t="str">
        <f>IF(ISNUMBER(MATCH(D6749,Lists!E:E,0)),IF(ISTEXT(INDEX(Lists!E:G,MATCH(D6749,Lists!E:E,0),3)),INDEX(Lists!E:G,MATCH(D6749,Lists!E:E,0),3),""),"")</f>
        <v/>
      </c>
      <c r="O6749" t="str">
        <f t="shared" si="106"/>
        <v/>
      </c>
    </row>
    <row r="6750" spans="2:15" x14ac:dyDescent="0.4">
      <c r="B6750" t="str">
        <f>IF(ISNUMBER(MATCH(A6750,Lists!B:B,0)),IF(ISTEXT(INDEX(Lists!B:D,MATCH(A6750,Lists!B:B,0),2)),INDEX(Lists!B:D,MATCH(A6750,Lists!B:B,0),2),""),"")</f>
        <v/>
      </c>
      <c r="C6750" t="str">
        <f>IF(ISNUMBER(MATCH(A6750,Lists!B:B,0)),IF(ISTEXT(INDEX(Lists!B:D,MATCH(A6750,Lists!B:B,0),3)),INDEX(Lists!B:D,MATCH(A6750,Lists!B:B,0),3),""),"")</f>
        <v/>
      </c>
      <c r="E6750" t="str">
        <f>IF(ISNUMBER(MATCH(D6750,Lists!E:E,0)),IF(ISTEXT(INDEX(Lists!E:G,MATCH(D6750,Lists!E:E,0),2)),INDEX(Lists!E:G,MATCH(D6750,Lists!E:E,0),2),""),"")</f>
        <v/>
      </c>
      <c r="F6750" t="str">
        <f>IF(ISNUMBER(MATCH(D6750,Lists!E:E,0)),IF(ISTEXT(INDEX(Lists!E:G,MATCH(D6750,Lists!E:E,0),3)),INDEX(Lists!E:G,MATCH(D6750,Lists!E:E,0),3),""),"")</f>
        <v/>
      </c>
      <c r="O6750" t="str">
        <f t="shared" si="106"/>
        <v/>
      </c>
    </row>
    <row r="6751" spans="2:15" x14ac:dyDescent="0.4">
      <c r="B6751" t="str">
        <f>IF(ISNUMBER(MATCH(A6751,Lists!B:B,0)),IF(ISTEXT(INDEX(Lists!B:D,MATCH(A6751,Lists!B:B,0),2)),INDEX(Lists!B:D,MATCH(A6751,Lists!B:B,0),2),""),"")</f>
        <v/>
      </c>
      <c r="C6751" t="str">
        <f>IF(ISNUMBER(MATCH(A6751,Lists!B:B,0)),IF(ISTEXT(INDEX(Lists!B:D,MATCH(A6751,Lists!B:B,0),3)),INDEX(Lists!B:D,MATCH(A6751,Lists!B:B,0),3),""),"")</f>
        <v/>
      </c>
      <c r="E6751" t="str">
        <f>IF(ISNUMBER(MATCH(D6751,Lists!E:E,0)),IF(ISTEXT(INDEX(Lists!E:G,MATCH(D6751,Lists!E:E,0),2)),INDEX(Lists!E:G,MATCH(D6751,Lists!E:E,0),2),""),"")</f>
        <v/>
      </c>
      <c r="F6751" t="str">
        <f>IF(ISNUMBER(MATCH(D6751,Lists!E:E,0)),IF(ISTEXT(INDEX(Lists!E:G,MATCH(D6751,Lists!E:E,0),3)),INDEX(Lists!E:G,MATCH(D6751,Lists!E:E,0),3),""),"")</f>
        <v/>
      </c>
      <c r="O6751" t="str">
        <f t="shared" si="106"/>
        <v/>
      </c>
    </row>
    <row r="6752" spans="2:15" x14ac:dyDescent="0.4">
      <c r="B6752" t="str">
        <f>IF(ISNUMBER(MATCH(A6752,Lists!B:B,0)),IF(ISTEXT(INDEX(Lists!B:D,MATCH(A6752,Lists!B:B,0),2)),INDEX(Lists!B:D,MATCH(A6752,Lists!B:B,0),2),""),"")</f>
        <v/>
      </c>
      <c r="C6752" t="str">
        <f>IF(ISNUMBER(MATCH(A6752,Lists!B:B,0)),IF(ISTEXT(INDEX(Lists!B:D,MATCH(A6752,Lists!B:B,0),3)),INDEX(Lists!B:D,MATCH(A6752,Lists!B:B,0),3),""),"")</f>
        <v/>
      </c>
      <c r="E6752" t="str">
        <f>IF(ISNUMBER(MATCH(D6752,Lists!E:E,0)),IF(ISTEXT(INDEX(Lists!E:G,MATCH(D6752,Lists!E:E,0),2)),INDEX(Lists!E:G,MATCH(D6752,Lists!E:E,0),2),""),"")</f>
        <v/>
      </c>
      <c r="F6752" t="str">
        <f>IF(ISNUMBER(MATCH(D6752,Lists!E:E,0)),IF(ISTEXT(INDEX(Lists!E:G,MATCH(D6752,Lists!E:E,0),3)),INDEX(Lists!E:G,MATCH(D6752,Lists!E:E,0),3),""),"")</f>
        <v/>
      </c>
      <c r="O6752" t="str">
        <f t="shared" si="106"/>
        <v/>
      </c>
    </row>
    <row r="6753" spans="2:15" x14ac:dyDescent="0.4">
      <c r="B6753" t="str">
        <f>IF(ISNUMBER(MATCH(A6753,Lists!B:B,0)),IF(ISTEXT(INDEX(Lists!B:D,MATCH(A6753,Lists!B:B,0),2)),INDEX(Lists!B:D,MATCH(A6753,Lists!B:B,0),2),""),"")</f>
        <v/>
      </c>
      <c r="C6753" t="str">
        <f>IF(ISNUMBER(MATCH(A6753,Lists!B:B,0)),IF(ISTEXT(INDEX(Lists!B:D,MATCH(A6753,Lists!B:B,0),3)),INDEX(Lists!B:D,MATCH(A6753,Lists!B:B,0),3),""),"")</f>
        <v/>
      </c>
      <c r="E6753" t="str">
        <f>IF(ISNUMBER(MATCH(D6753,Lists!E:E,0)),IF(ISTEXT(INDEX(Lists!E:G,MATCH(D6753,Lists!E:E,0),2)),INDEX(Lists!E:G,MATCH(D6753,Lists!E:E,0),2),""),"")</f>
        <v/>
      </c>
      <c r="F6753" t="str">
        <f>IF(ISNUMBER(MATCH(D6753,Lists!E:E,0)),IF(ISTEXT(INDEX(Lists!E:G,MATCH(D6753,Lists!E:E,0),3)),INDEX(Lists!E:G,MATCH(D6753,Lists!E:E,0),3),""),"")</f>
        <v/>
      </c>
      <c r="O6753" t="str">
        <f t="shared" si="106"/>
        <v/>
      </c>
    </row>
    <row r="6754" spans="2:15" x14ac:dyDescent="0.4">
      <c r="B6754" t="str">
        <f>IF(ISNUMBER(MATCH(A6754,Lists!B:B,0)),IF(ISTEXT(INDEX(Lists!B:D,MATCH(A6754,Lists!B:B,0),2)),INDEX(Lists!B:D,MATCH(A6754,Lists!B:B,0),2),""),"")</f>
        <v/>
      </c>
      <c r="C6754" t="str">
        <f>IF(ISNUMBER(MATCH(A6754,Lists!B:B,0)),IF(ISTEXT(INDEX(Lists!B:D,MATCH(A6754,Lists!B:B,0),3)),INDEX(Lists!B:D,MATCH(A6754,Lists!B:B,0),3),""),"")</f>
        <v/>
      </c>
      <c r="E6754" t="str">
        <f>IF(ISNUMBER(MATCH(D6754,Lists!E:E,0)),IF(ISTEXT(INDEX(Lists!E:G,MATCH(D6754,Lists!E:E,0),2)),INDEX(Lists!E:G,MATCH(D6754,Lists!E:E,0),2),""),"")</f>
        <v/>
      </c>
      <c r="F6754" t="str">
        <f>IF(ISNUMBER(MATCH(D6754,Lists!E:E,0)),IF(ISTEXT(INDEX(Lists!E:G,MATCH(D6754,Lists!E:E,0),3)),INDEX(Lists!E:G,MATCH(D6754,Lists!E:E,0),3),""),"")</f>
        <v/>
      </c>
      <c r="O6754" t="str">
        <f t="shared" si="106"/>
        <v/>
      </c>
    </row>
    <row r="6755" spans="2:15" x14ac:dyDescent="0.4">
      <c r="B6755" t="str">
        <f>IF(ISNUMBER(MATCH(A6755,Lists!B:B,0)),IF(ISTEXT(INDEX(Lists!B:D,MATCH(A6755,Lists!B:B,0),2)),INDEX(Lists!B:D,MATCH(A6755,Lists!B:B,0),2),""),"")</f>
        <v/>
      </c>
      <c r="C6755" t="str">
        <f>IF(ISNUMBER(MATCH(A6755,Lists!B:B,0)),IF(ISTEXT(INDEX(Lists!B:D,MATCH(A6755,Lists!B:B,0),3)),INDEX(Lists!B:D,MATCH(A6755,Lists!B:B,0),3),""),"")</f>
        <v/>
      </c>
      <c r="E6755" t="str">
        <f>IF(ISNUMBER(MATCH(D6755,Lists!E:E,0)),IF(ISTEXT(INDEX(Lists!E:G,MATCH(D6755,Lists!E:E,0),2)),INDEX(Lists!E:G,MATCH(D6755,Lists!E:E,0),2),""),"")</f>
        <v/>
      </c>
      <c r="F6755" t="str">
        <f>IF(ISNUMBER(MATCH(D6755,Lists!E:E,0)),IF(ISTEXT(INDEX(Lists!E:G,MATCH(D6755,Lists!E:E,0),3)),INDEX(Lists!E:G,MATCH(D6755,Lists!E:E,0),3),""),"")</f>
        <v/>
      </c>
      <c r="O6755" t="str">
        <f t="shared" si="106"/>
        <v/>
      </c>
    </row>
    <row r="6756" spans="2:15" x14ac:dyDescent="0.4">
      <c r="B6756" t="str">
        <f>IF(ISNUMBER(MATCH(A6756,Lists!B:B,0)),IF(ISTEXT(INDEX(Lists!B:D,MATCH(A6756,Lists!B:B,0),2)),INDEX(Lists!B:D,MATCH(A6756,Lists!B:B,0),2),""),"")</f>
        <v/>
      </c>
      <c r="C6756" t="str">
        <f>IF(ISNUMBER(MATCH(A6756,Lists!B:B,0)),IF(ISTEXT(INDEX(Lists!B:D,MATCH(A6756,Lists!B:B,0),3)),INDEX(Lists!B:D,MATCH(A6756,Lists!B:B,0),3),""),"")</f>
        <v/>
      </c>
      <c r="E6756" t="str">
        <f>IF(ISNUMBER(MATCH(D6756,Lists!E:E,0)),IF(ISTEXT(INDEX(Lists!E:G,MATCH(D6756,Lists!E:E,0),2)),INDEX(Lists!E:G,MATCH(D6756,Lists!E:E,0),2),""),"")</f>
        <v/>
      </c>
      <c r="F6756" t="str">
        <f>IF(ISNUMBER(MATCH(D6756,Lists!E:E,0)),IF(ISTEXT(INDEX(Lists!E:G,MATCH(D6756,Lists!E:E,0),3)),INDEX(Lists!E:G,MATCH(D6756,Lists!E:E,0),3),""),"")</f>
        <v/>
      </c>
      <c r="O6756" t="str">
        <f t="shared" si="106"/>
        <v/>
      </c>
    </row>
    <row r="6757" spans="2:15" x14ac:dyDescent="0.4">
      <c r="B6757" t="str">
        <f>IF(ISNUMBER(MATCH(A6757,Lists!B:B,0)),IF(ISTEXT(INDEX(Lists!B:D,MATCH(A6757,Lists!B:B,0),2)),INDEX(Lists!B:D,MATCH(A6757,Lists!B:B,0),2),""),"")</f>
        <v/>
      </c>
      <c r="C6757" t="str">
        <f>IF(ISNUMBER(MATCH(A6757,Lists!B:B,0)),IF(ISTEXT(INDEX(Lists!B:D,MATCH(A6757,Lists!B:B,0),3)),INDEX(Lists!B:D,MATCH(A6757,Lists!B:B,0),3),""),"")</f>
        <v/>
      </c>
      <c r="E6757" t="str">
        <f>IF(ISNUMBER(MATCH(D6757,Lists!E:E,0)),IF(ISTEXT(INDEX(Lists!E:G,MATCH(D6757,Lists!E:E,0),2)),INDEX(Lists!E:G,MATCH(D6757,Lists!E:E,0),2),""),"")</f>
        <v/>
      </c>
      <c r="F6757" t="str">
        <f>IF(ISNUMBER(MATCH(D6757,Lists!E:E,0)),IF(ISTEXT(INDEX(Lists!E:G,MATCH(D6757,Lists!E:E,0),3)),INDEX(Lists!E:G,MATCH(D6757,Lists!E:E,0),3),""),"")</f>
        <v/>
      </c>
      <c r="O6757" t="str">
        <f t="shared" si="106"/>
        <v/>
      </c>
    </row>
    <row r="6758" spans="2:15" x14ac:dyDescent="0.4">
      <c r="B6758" t="str">
        <f>IF(ISNUMBER(MATCH(A6758,Lists!B:B,0)),IF(ISTEXT(INDEX(Lists!B:D,MATCH(A6758,Lists!B:B,0),2)),INDEX(Lists!B:D,MATCH(A6758,Lists!B:B,0),2),""),"")</f>
        <v/>
      </c>
      <c r="C6758" t="str">
        <f>IF(ISNUMBER(MATCH(A6758,Lists!B:B,0)),IF(ISTEXT(INDEX(Lists!B:D,MATCH(A6758,Lists!B:B,0),3)),INDEX(Lists!B:D,MATCH(A6758,Lists!B:B,0),3),""),"")</f>
        <v/>
      </c>
      <c r="E6758" t="str">
        <f>IF(ISNUMBER(MATCH(D6758,Lists!E:E,0)),IF(ISTEXT(INDEX(Lists!E:G,MATCH(D6758,Lists!E:E,0),2)),INDEX(Lists!E:G,MATCH(D6758,Lists!E:E,0),2),""),"")</f>
        <v/>
      </c>
      <c r="F6758" t="str">
        <f>IF(ISNUMBER(MATCH(D6758,Lists!E:E,0)),IF(ISTEXT(INDEX(Lists!E:G,MATCH(D6758,Lists!E:E,0),3)),INDEX(Lists!E:G,MATCH(D6758,Lists!E:E,0),3),""),"")</f>
        <v/>
      </c>
      <c r="O6758" t="str">
        <f t="shared" si="106"/>
        <v/>
      </c>
    </row>
    <row r="6759" spans="2:15" x14ac:dyDescent="0.4">
      <c r="B6759" t="str">
        <f>IF(ISNUMBER(MATCH(A6759,Lists!B:B,0)),IF(ISTEXT(INDEX(Lists!B:D,MATCH(A6759,Lists!B:B,0),2)),INDEX(Lists!B:D,MATCH(A6759,Lists!B:B,0),2),""),"")</f>
        <v/>
      </c>
      <c r="C6759" t="str">
        <f>IF(ISNUMBER(MATCH(A6759,Lists!B:B,0)),IF(ISTEXT(INDEX(Lists!B:D,MATCH(A6759,Lists!B:B,0),3)),INDEX(Lists!B:D,MATCH(A6759,Lists!B:B,0),3),""),"")</f>
        <v/>
      </c>
      <c r="E6759" t="str">
        <f>IF(ISNUMBER(MATCH(D6759,Lists!E:E,0)),IF(ISTEXT(INDEX(Lists!E:G,MATCH(D6759,Lists!E:E,0),2)),INDEX(Lists!E:G,MATCH(D6759,Lists!E:E,0),2),""),"")</f>
        <v/>
      </c>
      <c r="F6759" t="str">
        <f>IF(ISNUMBER(MATCH(D6759,Lists!E:E,0)),IF(ISTEXT(INDEX(Lists!E:G,MATCH(D6759,Lists!E:E,0),3)),INDEX(Lists!E:G,MATCH(D6759,Lists!E:E,0),3),""),"")</f>
        <v/>
      </c>
      <c r="O6759" t="str">
        <f t="shared" si="106"/>
        <v/>
      </c>
    </row>
    <row r="6760" spans="2:15" x14ac:dyDescent="0.4">
      <c r="B6760" t="str">
        <f>IF(ISNUMBER(MATCH(A6760,Lists!B:B,0)),IF(ISTEXT(INDEX(Lists!B:D,MATCH(A6760,Lists!B:B,0),2)),INDEX(Lists!B:D,MATCH(A6760,Lists!B:B,0),2),""),"")</f>
        <v/>
      </c>
      <c r="C6760" t="str">
        <f>IF(ISNUMBER(MATCH(A6760,Lists!B:B,0)),IF(ISTEXT(INDEX(Lists!B:D,MATCH(A6760,Lists!B:B,0),3)),INDEX(Lists!B:D,MATCH(A6760,Lists!B:B,0),3),""),"")</f>
        <v/>
      </c>
      <c r="E6760" t="str">
        <f>IF(ISNUMBER(MATCH(D6760,Lists!E:E,0)),IF(ISTEXT(INDEX(Lists!E:G,MATCH(D6760,Lists!E:E,0),2)),INDEX(Lists!E:G,MATCH(D6760,Lists!E:E,0),2),""),"")</f>
        <v/>
      </c>
      <c r="F6760" t="str">
        <f>IF(ISNUMBER(MATCH(D6760,Lists!E:E,0)),IF(ISTEXT(INDEX(Lists!E:G,MATCH(D6760,Lists!E:E,0),3)),INDEX(Lists!E:G,MATCH(D6760,Lists!E:E,0),3),""),"")</f>
        <v/>
      </c>
      <c r="O6760" t="str">
        <f t="shared" si="106"/>
        <v/>
      </c>
    </row>
    <row r="6761" spans="2:15" x14ac:dyDescent="0.4">
      <c r="B6761" t="str">
        <f>IF(ISNUMBER(MATCH(A6761,Lists!B:B,0)),IF(ISTEXT(INDEX(Lists!B:D,MATCH(A6761,Lists!B:B,0),2)),INDEX(Lists!B:D,MATCH(A6761,Lists!B:B,0),2),""),"")</f>
        <v/>
      </c>
      <c r="C6761" t="str">
        <f>IF(ISNUMBER(MATCH(A6761,Lists!B:B,0)),IF(ISTEXT(INDEX(Lists!B:D,MATCH(A6761,Lists!B:B,0),3)),INDEX(Lists!B:D,MATCH(A6761,Lists!B:B,0),3),""),"")</f>
        <v/>
      </c>
      <c r="E6761" t="str">
        <f>IF(ISNUMBER(MATCH(D6761,Lists!E:E,0)),IF(ISTEXT(INDEX(Lists!E:G,MATCH(D6761,Lists!E:E,0),2)),INDEX(Lists!E:G,MATCH(D6761,Lists!E:E,0),2),""),"")</f>
        <v/>
      </c>
      <c r="F6761" t="str">
        <f>IF(ISNUMBER(MATCH(D6761,Lists!E:E,0)),IF(ISTEXT(INDEX(Lists!E:G,MATCH(D6761,Lists!E:E,0),3)),INDEX(Lists!E:G,MATCH(D6761,Lists!E:E,0),3),""),"")</f>
        <v/>
      </c>
      <c r="O6761" t="str">
        <f t="shared" si="106"/>
        <v/>
      </c>
    </row>
    <row r="6762" spans="2:15" x14ac:dyDescent="0.4">
      <c r="B6762" t="str">
        <f>IF(ISNUMBER(MATCH(A6762,Lists!B:B,0)),IF(ISTEXT(INDEX(Lists!B:D,MATCH(A6762,Lists!B:B,0),2)),INDEX(Lists!B:D,MATCH(A6762,Lists!B:B,0),2),""),"")</f>
        <v/>
      </c>
      <c r="C6762" t="str">
        <f>IF(ISNUMBER(MATCH(A6762,Lists!B:B,0)),IF(ISTEXT(INDEX(Lists!B:D,MATCH(A6762,Lists!B:B,0),3)),INDEX(Lists!B:D,MATCH(A6762,Lists!B:B,0),3),""),"")</f>
        <v/>
      </c>
      <c r="E6762" t="str">
        <f>IF(ISNUMBER(MATCH(D6762,Lists!E:E,0)),IF(ISTEXT(INDEX(Lists!E:G,MATCH(D6762,Lists!E:E,0),2)),INDEX(Lists!E:G,MATCH(D6762,Lists!E:E,0),2),""),"")</f>
        <v/>
      </c>
      <c r="F6762" t="str">
        <f>IF(ISNUMBER(MATCH(D6762,Lists!E:E,0)),IF(ISTEXT(INDEX(Lists!E:G,MATCH(D6762,Lists!E:E,0),3)),INDEX(Lists!E:G,MATCH(D6762,Lists!E:E,0),3),""),"")</f>
        <v/>
      </c>
      <c r="O6762" t="str">
        <f t="shared" si="106"/>
        <v/>
      </c>
    </row>
    <row r="6763" spans="2:15" x14ac:dyDescent="0.4">
      <c r="B6763" t="str">
        <f>IF(ISNUMBER(MATCH(A6763,Lists!B:B,0)),IF(ISTEXT(INDEX(Lists!B:D,MATCH(A6763,Lists!B:B,0),2)),INDEX(Lists!B:D,MATCH(A6763,Lists!B:B,0),2),""),"")</f>
        <v/>
      </c>
      <c r="C6763" t="str">
        <f>IF(ISNUMBER(MATCH(A6763,Lists!B:B,0)),IF(ISTEXT(INDEX(Lists!B:D,MATCH(A6763,Lists!B:B,0),3)),INDEX(Lists!B:D,MATCH(A6763,Lists!B:B,0),3),""),"")</f>
        <v/>
      </c>
      <c r="E6763" t="str">
        <f>IF(ISNUMBER(MATCH(D6763,Lists!E:E,0)),IF(ISTEXT(INDEX(Lists!E:G,MATCH(D6763,Lists!E:E,0),2)),INDEX(Lists!E:G,MATCH(D6763,Lists!E:E,0),2),""),"")</f>
        <v/>
      </c>
      <c r="F6763" t="str">
        <f>IF(ISNUMBER(MATCH(D6763,Lists!E:E,0)),IF(ISTEXT(INDEX(Lists!E:G,MATCH(D6763,Lists!E:E,0),3)),INDEX(Lists!E:G,MATCH(D6763,Lists!E:E,0),3),""),"")</f>
        <v/>
      </c>
      <c r="O6763" t="str">
        <f t="shared" si="106"/>
        <v/>
      </c>
    </row>
    <row r="6764" spans="2:15" x14ac:dyDescent="0.4">
      <c r="B6764" t="str">
        <f>IF(ISNUMBER(MATCH(A6764,Lists!B:B,0)),IF(ISTEXT(INDEX(Lists!B:D,MATCH(A6764,Lists!B:B,0),2)),INDEX(Lists!B:D,MATCH(A6764,Lists!B:B,0),2),""),"")</f>
        <v/>
      </c>
      <c r="C6764" t="str">
        <f>IF(ISNUMBER(MATCH(A6764,Lists!B:B,0)),IF(ISTEXT(INDEX(Lists!B:D,MATCH(A6764,Lists!B:B,0),3)),INDEX(Lists!B:D,MATCH(A6764,Lists!B:B,0),3),""),"")</f>
        <v/>
      </c>
      <c r="E6764" t="str">
        <f>IF(ISNUMBER(MATCH(D6764,Lists!E:E,0)),IF(ISTEXT(INDEX(Lists!E:G,MATCH(D6764,Lists!E:E,0),2)),INDEX(Lists!E:G,MATCH(D6764,Lists!E:E,0),2),""),"")</f>
        <v/>
      </c>
      <c r="F6764" t="str">
        <f>IF(ISNUMBER(MATCH(D6764,Lists!E:E,0)),IF(ISTEXT(INDEX(Lists!E:G,MATCH(D6764,Lists!E:E,0),3)),INDEX(Lists!E:G,MATCH(D6764,Lists!E:E,0),3),""),"")</f>
        <v/>
      </c>
      <c r="O6764" t="str">
        <f t="shared" si="106"/>
        <v/>
      </c>
    </row>
    <row r="6765" spans="2:15" x14ac:dyDescent="0.4">
      <c r="B6765" t="str">
        <f>IF(ISNUMBER(MATCH(A6765,Lists!B:B,0)),IF(ISTEXT(INDEX(Lists!B:D,MATCH(A6765,Lists!B:B,0),2)),INDEX(Lists!B:D,MATCH(A6765,Lists!B:B,0),2),""),"")</f>
        <v/>
      </c>
      <c r="C6765" t="str">
        <f>IF(ISNUMBER(MATCH(A6765,Lists!B:B,0)),IF(ISTEXT(INDEX(Lists!B:D,MATCH(A6765,Lists!B:B,0),3)),INDEX(Lists!B:D,MATCH(A6765,Lists!B:B,0),3),""),"")</f>
        <v/>
      </c>
      <c r="E6765" t="str">
        <f>IF(ISNUMBER(MATCH(D6765,Lists!E:E,0)),IF(ISTEXT(INDEX(Lists!E:G,MATCH(D6765,Lists!E:E,0),2)),INDEX(Lists!E:G,MATCH(D6765,Lists!E:E,0),2),""),"")</f>
        <v/>
      </c>
      <c r="F6765" t="str">
        <f>IF(ISNUMBER(MATCH(D6765,Lists!E:E,0)),IF(ISTEXT(INDEX(Lists!E:G,MATCH(D6765,Lists!E:E,0),3)),INDEX(Lists!E:G,MATCH(D6765,Lists!E:E,0),3),""),"")</f>
        <v/>
      </c>
      <c r="O6765" t="str">
        <f t="shared" si="106"/>
        <v/>
      </c>
    </row>
    <row r="6766" spans="2:15" x14ac:dyDescent="0.4">
      <c r="B6766" t="str">
        <f>IF(ISNUMBER(MATCH(A6766,Lists!B:B,0)),IF(ISTEXT(INDEX(Lists!B:D,MATCH(A6766,Lists!B:B,0),2)),INDEX(Lists!B:D,MATCH(A6766,Lists!B:B,0),2),""),"")</f>
        <v/>
      </c>
      <c r="C6766" t="str">
        <f>IF(ISNUMBER(MATCH(A6766,Lists!B:B,0)),IF(ISTEXT(INDEX(Lists!B:D,MATCH(A6766,Lists!B:B,0),3)),INDEX(Lists!B:D,MATCH(A6766,Lists!B:B,0),3),""),"")</f>
        <v/>
      </c>
      <c r="E6766" t="str">
        <f>IF(ISNUMBER(MATCH(D6766,Lists!E:E,0)),IF(ISTEXT(INDEX(Lists!E:G,MATCH(D6766,Lists!E:E,0),2)),INDEX(Lists!E:G,MATCH(D6766,Lists!E:E,0),2),""),"")</f>
        <v/>
      </c>
      <c r="F6766" t="str">
        <f>IF(ISNUMBER(MATCH(D6766,Lists!E:E,0)),IF(ISTEXT(INDEX(Lists!E:G,MATCH(D6766,Lists!E:E,0),3)),INDEX(Lists!E:G,MATCH(D6766,Lists!E:E,0),3),""),"")</f>
        <v/>
      </c>
      <c r="O6766" t="str">
        <f t="shared" si="106"/>
        <v/>
      </c>
    </row>
    <row r="6767" spans="2:15" x14ac:dyDescent="0.4">
      <c r="B6767" t="str">
        <f>IF(ISNUMBER(MATCH(A6767,Lists!B:B,0)),IF(ISTEXT(INDEX(Lists!B:D,MATCH(A6767,Lists!B:B,0),2)),INDEX(Lists!B:D,MATCH(A6767,Lists!B:B,0),2),""),"")</f>
        <v/>
      </c>
      <c r="C6767" t="str">
        <f>IF(ISNUMBER(MATCH(A6767,Lists!B:B,0)),IF(ISTEXT(INDEX(Lists!B:D,MATCH(A6767,Lists!B:B,0),3)),INDEX(Lists!B:D,MATCH(A6767,Lists!B:B,0),3),""),"")</f>
        <v/>
      </c>
      <c r="E6767" t="str">
        <f>IF(ISNUMBER(MATCH(D6767,Lists!E:E,0)),IF(ISTEXT(INDEX(Lists!E:G,MATCH(D6767,Lists!E:E,0),2)),INDEX(Lists!E:G,MATCH(D6767,Lists!E:E,0),2),""),"")</f>
        <v/>
      </c>
      <c r="F6767" t="str">
        <f>IF(ISNUMBER(MATCH(D6767,Lists!E:E,0)),IF(ISTEXT(INDEX(Lists!E:G,MATCH(D6767,Lists!E:E,0),3)),INDEX(Lists!E:G,MATCH(D6767,Lists!E:E,0),3),""),"")</f>
        <v/>
      </c>
      <c r="O6767" t="str">
        <f t="shared" si="106"/>
        <v/>
      </c>
    </row>
    <row r="6768" spans="2:15" x14ac:dyDescent="0.4">
      <c r="B6768" t="str">
        <f>IF(ISNUMBER(MATCH(A6768,Lists!B:B,0)),IF(ISTEXT(INDEX(Lists!B:D,MATCH(A6768,Lists!B:B,0),2)),INDEX(Lists!B:D,MATCH(A6768,Lists!B:B,0),2),""),"")</f>
        <v/>
      </c>
      <c r="C6768" t="str">
        <f>IF(ISNUMBER(MATCH(A6768,Lists!B:B,0)),IF(ISTEXT(INDEX(Lists!B:D,MATCH(A6768,Lists!B:B,0),3)),INDEX(Lists!B:D,MATCH(A6768,Lists!B:B,0),3),""),"")</f>
        <v/>
      </c>
      <c r="E6768" t="str">
        <f>IF(ISNUMBER(MATCH(D6768,Lists!E:E,0)),IF(ISTEXT(INDEX(Lists!E:G,MATCH(D6768,Lists!E:E,0),2)),INDEX(Lists!E:G,MATCH(D6768,Lists!E:E,0),2),""),"")</f>
        <v/>
      </c>
      <c r="F6768" t="str">
        <f>IF(ISNUMBER(MATCH(D6768,Lists!E:E,0)),IF(ISTEXT(INDEX(Lists!E:G,MATCH(D6768,Lists!E:E,0),3)),INDEX(Lists!E:G,MATCH(D6768,Lists!E:E,0),3),""),"")</f>
        <v/>
      </c>
      <c r="O6768" t="str">
        <f t="shared" si="106"/>
        <v/>
      </c>
    </row>
    <row r="6769" spans="2:15" x14ac:dyDescent="0.4">
      <c r="B6769" t="str">
        <f>IF(ISNUMBER(MATCH(A6769,Lists!B:B,0)),IF(ISTEXT(INDEX(Lists!B:D,MATCH(A6769,Lists!B:B,0),2)),INDEX(Lists!B:D,MATCH(A6769,Lists!B:B,0),2),""),"")</f>
        <v/>
      </c>
      <c r="C6769" t="str">
        <f>IF(ISNUMBER(MATCH(A6769,Lists!B:B,0)),IF(ISTEXT(INDEX(Lists!B:D,MATCH(A6769,Lists!B:B,0),3)),INDEX(Lists!B:D,MATCH(A6769,Lists!B:B,0),3),""),"")</f>
        <v/>
      </c>
      <c r="E6769" t="str">
        <f>IF(ISNUMBER(MATCH(D6769,Lists!E:E,0)),IF(ISTEXT(INDEX(Lists!E:G,MATCH(D6769,Lists!E:E,0),2)),INDEX(Lists!E:G,MATCH(D6769,Lists!E:E,0),2),""),"")</f>
        <v/>
      </c>
      <c r="F6769" t="str">
        <f>IF(ISNUMBER(MATCH(D6769,Lists!E:E,0)),IF(ISTEXT(INDEX(Lists!E:G,MATCH(D6769,Lists!E:E,0),3)),INDEX(Lists!E:G,MATCH(D6769,Lists!E:E,0),3),""),"")</f>
        <v/>
      </c>
      <c r="O6769" t="str">
        <f t="shared" si="106"/>
        <v/>
      </c>
    </row>
    <row r="6770" spans="2:15" x14ac:dyDescent="0.4">
      <c r="B6770" t="str">
        <f>IF(ISNUMBER(MATCH(A6770,Lists!B:B,0)),IF(ISTEXT(INDEX(Lists!B:D,MATCH(A6770,Lists!B:B,0),2)),INDEX(Lists!B:D,MATCH(A6770,Lists!B:B,0),2),""),"")</f>
        <v/>
      </c>
      <c r="C6770" t="str">
        <f>IF(ISNUMBER(MATCH(A6770,Lists!B:B,0)),IF(ISTEXT(INDEX(Lists!B:D,MATCH(A6770,Lists!B:B,0),3)),INDEX(Lists!B:D,MATCH(A6770,Lists!B:B,0),3),""),"")</f>
        <v/>
      </c>
      <c r="E6770" t="str">
        <f>IF(ISNUMBER(MATCH(D6770,Lists!E:E,0)),IF(ISTEXT(INDEX(Lists!E:G,MATCH(D6770,Lists!E:E,0),2)),INDEX(Lists!E:G,MATCH(D6770,Lists!E:E,0),2),""),"")</f>
        <v/>
      </c>
      <c r="F6770" t="str">
        <f>IF(ISNUMBER(MATCH(D6770,Lists!E:E,0)),IF(ISTEXT(INDEX(Lists!E:G,MATCH(D6770,Lists!E:E,0),3)),INDEX(Lists!E:G,MATCH(D6770,Lists!E:E,0),3),""),"")</f>
        <v/>
      </c>
      <c r="O6770" t="str">
        <f t="shared" si="106"/>
        <v/>
      </c>
    </row>
    <row r="6771" spans="2:15" x14ac:dyDescent="0.4">
      <c r="B6771" t="str">
        <f>IF(ISNUMBER(MATCH(A6771,Lists!B:B,0)),IF(ISTEXT(INDEX(Lists!B:D,MATCH(A6771,Lists!B:B,0),2)),INDEX(Lists!B:D,MATCH(A6771,Lists!B:B,0),2),""),"")</f>
        <v/>
      </c>
      <c r="C6771" t="str">
        <f>IF(ISNUMBER(MATCH(A6771,Lists!B:B,0)),IF(ISTEXT(INDEX(Lists!B:D,MATCH(A6771,Lists!B:B,0),3)),INDEX(Lists!B:D,MATCH(A6771,Lists!B:B,0),3),""),"")</f>
        <v/>
      </c>
      <c r="E6771" t="str">
        <f>IF(ISNUMBER(MATCH(D6771,Lists!E:E,0)),IF(ISTEXT(INDEX(Lists!E:G,MATCH(D6771,Lists!E:E,0),2)),INDEX(Lists!E:G,MATCH(D6771,Lists!E:E,0),2),""),"")</f>
        <v/>
      </c>
      <c r="F6771" t="str">
        <f>IF(ISNUMBER(MATCH(D6771,Lists!E:E,0)),IF(ISTEXT(INDEX(Lists!E:G,MATCH(D6771,Lists!E:E,0),3)),INDEX(Lists!E:G,MATCH(D6771,Lists!E:E,0),3),""),"")</f>
        <v/>
      </c>
      <c r="O6771" t="str">
        <f t="shared" si="106"/>
        <v/>
      </c>
    </row>
    <row r="6772" spans="2:15" x14ac:dyDescent="0.4">
      <c r="B6772" t="str">
        <f>IF(ISNUMBER(MATCH(A6772,Lists!B:B,0)),IF(ISTEXT(INDEX(Lists!B:D,MATCH(A6772,Lists!B:B,0),2)),INDEX(Lists!B:D,MATCH(A6772,Lists!B:B,0),2),""),"")</f>
        <v/>
      </c>
      <c r="C6772" t="str">
        <f>IF(ISNUMBER(MATCH(A6772,Lists!B:B,0)),IF(ISTEXT(INDEX(Lists!B:D,MATCH(A6772,Lists!B:B,0),3)),INDEX(Lists!B:D,MATCH(A6772,Lists!B:B,0),3),""),"")</f>
        <v/>
      </c>
      <c r="E6772" t="str">
        <f>IF(ISNUMBER(MATCH(D6772,Lists!E:E,0)),IF(ISTEXT(INDEX(Lists!E:G,MATCH(D6772,Lists!E:E,0),2)),INDEX(Lists!E:G,MATCH(D6772,Lists!E:E,0),2),""),"")</f>
        <v/>
      </c>
      <c r="F6772" t="str">
        <f>IF(ISNUMBER(MATCH(D6772,Lists!E:E,0)),IF(ISTEXT(INDEX(Lists!E:G,MATCH(D6772,Lists!E:E,0),3)),INDEX(Lists!E:G,MATCH(D6772,Lists!E:E,0),3),""),"")</f>
        <v/>
      </c>
      <c r="O6772" t="str">
        <f t="shared" si="106"/>
        <v/>
      </c>
    </row>
    <row r="6773" spans="2:15" x14ac:dyDescent="0.4">
      <c r="B6773" t="str">
        <f>IF(ISNUMBER(MATCH(A6773,Lists!B:B,0)),IF(ISTEXT(INDEX(Lists!B:D,MATCH(A6773,Lists!B:B,0),2)),INDEX(Lists!B:D,MATCH(A6773,Lists!B:B,0),2),""),"")</f>
        <v/>
      </c>
      <c r="C6773" t="str">
        <f>IF(ISNUMBER(MATCH(A6773,Lists!B:B,0)),IF(ISTEXT(INDEX(Lists!B:D,MATCH(A6773,Lists!B:B,0),3)),INDEX(Lists!B:D,MATCH(A6773,Lists!B:B,0),3),""),"")</f>
        <v/>
      </c>
      <c r="E6773" t="str">
        <f>IF(ISNUMBER(MATCH(D6773,Lists!E:E,0)),IF(ISTEXT(INDEX(Lists!E:G,MATCH(D6773,Lists!E:E,0),2)),INDEX(Lists!E:G,MATCH(D6773,Lists!E:E,0),2),""),"")</f>
        <v/>
      </c>
      <c r="F6773" t="str">
        <f>IF(ISNUMBER(MATCH(D6773,Lists!E:E,0)),IF(ISTEXT(INDEX(Lists!E:G,MATCH(D6773,Lists!E:E,0),3)),INDEX(Lists!E:G,MATCH(D6773,Lists!E:E,0),3),""),"")</f>
        <v/>
      </c>
      <c r="O6773" t="str">
        <f t="shared" si="106"/>
        <v/>
      </c>
    </row>
    <row r="6774" spans="2:15" x14ac:dyDescent="0.4">
      <c r="B6774" t="str">
        <f>IF(ISNUMBER(MATCH(A6774,Lists!B:B,0)),IF(ISTEXT(INDEX(Lists!B:D,MATCH(A6774,Lists!B:B,0),2)),INDEX(Lists!B:D,MATCH(A6774,Lists!B:B,0),2),""),"")</f>
        <v/>
      </c>
      <c r="C6774" t="str">
        <f>IF(ISNUMBER(MATCH(A6774,Lists!B:B,0)),IF(ISTEXT(INDEX(Lists!B:D,MATCH(A6774,Lists!B:B,0),3)),INDEX(Lists!B:D,MATCH(A6774,Lists!B:B,0),3),""),"")</f>
        <v/>
      </c>
      <c r="E6774" t="str">
        <f>IF(ISNUMBER(MATCH(D6774,Lists!E:E,0)),IF(ISTEXT(INDEX(Lists!E:G,MATCH(D6774,Lists!E:E,0),2)),INDEX(Lists!E:G,MATCH(D6774,Lists!E:E,0),2),""),"")</f>
        <v/>
      </c>
      <c r="F6774" t="str">
        <f>IF(ISNUMBER(MATCH(D6774,Lists!E:E,0)),IF(ISTEXT(INDEX(Lists!E:G,MATCH(D6774,Lists!E:E,0),3)),INDEX(Lists!E:G,MATCH(D6774,Lists!E:E,0),3),""),"")</f>
        <v/>
      </c>
      <c r="O6774" t="str">
        <f t="shared" si="106"/>
        <v/>
      </c>
    </row>
    <row r="6775" spans="2:15" x14ac:dyDescent="0.4">
      <c r="B6775" t="str">
        <f>IF(ISNUMBER(MATCH(A6775,Lists!B:B,0)),IF(ISTEXT(INDEX(Lists!B:D,MATCH(A6775,Lists!B:B,0),2)),INDEX(Lists!B:D,MATCH(A6775,Lists!B:B,0),2),""),"")</f>
        <v/>
      </c>
      <c r="C6775" t="str">
        <f>IF(ISNUMBER(MATCH(A6775,Lists!B:B,0)),IF(ISTEXT(INDEX(Lists!B:D,MATCH(A6775,Lists!B:B,0),3)),INDEX(Lists!B:D,MATCH(A6775,Lists!B:B,0),3),""),"")</f>
        <v/>
      </c>
      <c r="E6775" t="str">
        <f>IF(ISNUMBER(MATCH(D6775,Lists!E:E,0)),IF(ISTEXT(INDEX(Lists!E:G,MATCH(D6775,Lists!E:E,0),2)),INDEX(Lists!E:G,MATCH(D6775,Lists!E:E,0),2),""),"")</f>
        <v/>
      </c>
      <c r="F6775" t="str">
        <f>IF(ISNUMBER(MATCH(D6775,Lists!E:E,0)),IF(ISTEXT(INDEX(Lists!E:G,MATCH(D6775,Lists!E:E,0),3)),INDEX(Lists!E:G,MATCH(D6775,Lists!E:E,0),3),""),"")</f>
        <v/>
      </c>
      <c r="O6775" t="str">
        <f t="shared" si="106"/>
        <v/>
      </c>
    </row>
    <row r="6776" spans="2:15" x14ac:dyDescent="0.4">
      <c r="B6776" t="str">
        <f>IF(ISNUMBER(MATCH(A6776,Lists!B:B,0)),IF(ISTEXT(INDEX(Lists!B:D,MATCH(A6776,Lists!B:B,0),2)),INDEX(Lists!B:D,MATCH(A6776,Lists!B:B,0),2),""),"")</f>
        <v/>
      </c>
      <c r="C6776" t="str">
        <f>IF(ISNUMBER(MATCH(A6776,Lists!B:B,0)),IF(ISTEXT(INDEX(Lists!B:D,MATCH(A6776,Lists!B:B,0),3)),INDEX(Lists!B:D,MATCH(A6776,Lists!B:B,0),3),""),"")</f>
        <v/>
      </c>
      <c r="E6776" t="str">
        <f>IF(ISNUMBER(MATCH(D6776,Lists!E:E,0)),IF(ISTEXT(INDEX(Lists!E:G,MATCH(D6776,Lists!E:E,0),2)),INDEX(Lists!E:G,MATCH(D6776,Lists!E:E,0),2),""),"")</f>
        <v/>
      </c>
      <c r="F6776" t="str">
        <f>IF(ISNUMBER(MATCH(D6776,Lists!E:E,0)),IF(ISTEXT(INDEX(Lists!E:G,MATCH(D6776,Lists!E:E,0),3)),INDEX(Lists!E:G,MATCH(D6776,Lists!E:E,0),3),""),"")</f>
        <v/>
      </c>
      <c r="O6776" t="str">
        <f t="shared" si="106"/>
        <v/>
      </c>
    </row>
    <row r="6777" spans="2:15" x14ac:dyDescent="0.4">
      <c r="B6777" t="str">
        <f>IF(ISNUMBER(MATCH(A6777,Lists!B:B,0)),IF(ISTEXT(INDEX(Lists!B:D,MATCH(A6777,Lists!B:B,0),2)),INDEX(Lists!B:D,MATCH(A6777,Lists!B:B,0),2),""),"")</f>
        <v/>
      </c>
      <c r="C6777" t="str">
        <f>IF(ISNUMBER(MATCH(A6777,Lists!B:B,0)),IF(ISTEXT(INDEX(Lists!B:D,MATCH(A6777,Lists!B:B,0),3)),INDEX(Lists!B:D,MATCH(A6777,Lists!B:B,0),3),""),"")</f>
        <v/>
      </c>
      <c r="E6777" t="str">
        <f>IF(ISNUMBER(MATCH(D6777,Lists!E:E,0)),IF(ISTEXT(INDEX(Lists!E:G,MATCH(D6777,Lists!E:E,0),2)),INDEX(Lists!E:G,MATCH(D6777,Lists!E:E,0),2),""),"")</f>
        <v/>
      </c>
      <c r="F6777" t="str">
        <f>IF(ISNUMBER(MATCH(D6777,Lists!E:E,0)),IF(ISTEXT(INDEX(Lists!E:G,MATCH(D6777,Lists!E:E,0),3)),INDEX(Lists!E:G,MATCH(D6777,Lists!E:E,0),3),""),"")</f>
        <v/>
      </c>
      <c r="O6777" t="str">
        <f t="shared" si="106"/>
        <v/>
      </c>
    </row>
    <row r="6778" spans="2:15" x14ac:dyDescent="0.4">
      <c r="B6778" t="str">
        <f>IF(ISNUMBER(MATCH(A6778,Lists!B:B,0)),IF(ISTEXT(INDEX(Lists!B:D,MATCH(A6778,Lists!B:B,0),2)),INDEX(Lists!B:D,MATCH(A6778,Lists!B:B,0),2),""),"")</f>
        <v/>
      </c>
      <c r="C6778" t="str">
        <f>IF(ISNUMBER(MATCH(A6778,Lists!B:B,0)),IF(ISTEXT(INDEX(Lists!B:D,MATCH(A6778,Lists!B:B,0),3)),INDEX(Lists!B:D,MATCH(A6778,Lists!B:B,0),3),""),"")</f>
        <v/>
      </c>
      <c r="E6778" t="str">
        <f>IF(ISNUMBER(MATCH(D6778,Lists!E:E,0)),IF(ISTEXT(INDEX(Lists!E:G,MATCH(D6778,Lists!E:E,0),2)),INDEX(Lists!E:G,MATCH(D6778,Lists!E:E,0),2),""),"")</f>
        <v/>
      </c>
      <c r="F6778" t="str">
        <f>IF(ISNUMBER(MATCH(D6778,Lists!E:E,0)),IF(ISTEXT(INDEX(Lists!E:G,MATCH(D6778,Lists!E:E,0),3)),INDEX(Lists!E:G,MATCH(D6778,Lists!E:E,0),3),""),"")</f>
        <v/>
      </c>
      <c r="O6778" t="str">
        <f t="shared" si="106"/>
        <v/>
      </c>
    </row>
    <row r="6779" spans="2:15" x14ac:dyDescent="0.4">
      <c r="B6779" t="str">
        <f>IF(ISNUMBER(MATCH(A6779,Lists!B:B,0)),IF(ISTEXT(INDEX(Lists!B:D,MATCH(A6779,Lists!B:B,0),2)),INDEX(Lists!B:D,MATCH(A6779,Lists!B:B,0),2),""),"")</f>
        <v/>
      </c>
      <c r="C6779" t="str">
        <f>IF(ISNUMBER(MATCH(A6779,Lists!B:B,0)),IF(ISTEXT(INDEX(Lists!B:D,MATCH(A6779,Lists!B:B,0),3)),INDEX(Lists!B:D,MATCH(A6779,Lists!B:B,0),3),""),"")</f>
        <v/>
      </c>
      <c r="E6779" t="str">
        <f>IF(ISNUMBER(MATCH(D6779,Lists!E:E,0)),IF(ISTEXT(INDEX(Lists!E:G,MATCH(D6779,Lists!E:E,0),2)),INDEX(Lists!E:G,MATCH(D6779,Lists!E:E,0),2),""),"")</f>
        <v/>
      </c>
      <c r="F6779" t="str">
        <f>IF(ISNUMBER(MATCH(D6779,Lists!E:E,0)),IF(ISTEXT(INDEX(Lists!E:G,MATCH(D6779,Lists!E:E,0),3)),INDEX(Lists!E:G,MATCH(D6779,Lists!E:E,0),3),""),"")</f>
        <v/>
      </c>
      <c r="O6779" t="str">
        <f t="shared" si="106"/>
        <v/>
      </c>
    </row>
    <row r="6780" spans="2:15" x14ac:dyDescent="0.4">
      <c r="B6780" t="str">
        <f>IF(ISNUMBER(MATCH(A6780,Lists!B:B,0)),IF(ISTEXT(INDEX(Lists!B:D,MATCH(A6780,Lists!B:B,0),2)),INDEX(Lists!B:D,MATCH(A6780,Lists!B:B,0),2),""),"")</f>
        <v/>
      </c>
      <c r="C6780" t="str">
        <f>IF(ISNUMBER(MATCH(A6780,Lists!B:B,0)),IF(ISTEXT(INDEX(Lists!B:D,MATCH(A6780,Lists!B:B,0),3)),INDEX(Lists!B:D,MATCH(A6780,Lists!B:B,0),3),""),"")</f>
        <v/>
      </c>
      <c r="E6780" t="str">
        <f>IF(ISNUMBER(MATCH(D6780,Lists!E:E,0)),IF(ISTEXT(INDEX(Lists!E:G,MATCH(D6780,Lists!E:E,0),2)),INDEX(Lists!E:G,MATCH(D6780,Lists!E:E,0),2),""),"")</f>
        <v/>
      </c>
      <c r="F6780" t="str">
        <f>IF(ISNUMBER(MATCH(D6780,Lists!E:E,0)),IF(ISTEXT(INDEX(Lists!E:G,MATCH(D6780,Lists!E:E,0),3)),INDEX(Lists!E:G,MATCH(D6780,Lists!E:E,0),3),""),"")</f>
        <v/>
      </c>
      <c r="O6780" t="str">
        <f t="shared" si="106"/>
        <v/>
      </c>
    </row>
    <row r="6781" spans="2:15" x14ac:dyDescent="0.4">
      <c r="B6781" t="str">
        <f>IF(ISNUMBER(MATCH(A6781,Lists!B:B,0)),IF(ISTEXT(INDEX(Lists!B:D,MATCH(A6781,Lists!B:B,0),2)),INDEX(Lists!B:D,MATCH(A6781,Lists!B:B,0),2),""),"")</f>
        <v/>
      </c>
      <c r="C6781" t="str">
        <f>IF(ISNUMBER(MATCH(A6781,Lists!B:B,0)),IF(ISTEXT(INDEX(Lists!B:D,MATCH(A6781,Lists!B:B,0),3)),INDEX(Lists!B:D,MATCH(A6781,Lists!B:B,0),3),""),"")</f>
        <v/>
      </c>
      <c r="E6781" t="str">
        <f>IF(ISNUMBER(MATCH(D6781,Lists!E:E,0)),IF(ISTEXT(INDEX(Lists!E:G,MATCH(D6781,Lists!E:E,0),2)),INDEX(Lists!E:G,MATCH(D6781,Lists!E:E,0),2),""),"")</f>
        <v/>
      </c>
      <c r="F6781" t="str">
        <f>IF(ISNUMBER(MATCH(D6781,Lists!E:E,0)),IF(ISTEXT(INDEX(Lists!E:G,MATCH(D6781,Lists!E:E,0),3)),INDEX(Lists!E:G,MATCH(D6781,Lists!E:E,0),3),""),"")</f>
        <v/>
      </c>
      <c r="O6781" t="str">
        <f t="shared" si="106"/>
        <v/>
      </c>
    </row>
    <row r="6782" spans="2:15" x14ac:dyDescent="0.4">
      <c r="B6782" t="str">
        <f>IF(ISNUMBER(MATCH(A6782,Lists!B:B,0)),IF(ISTEXT(INDEX(Lists!B:D,MATCH(A6782,Lists!B:B,0),2)),INDEX(Lists!B:D,MATCH(A6782,Lists!B:B,0),2),""),"")</f>
        <v/>
      </c>
      <c r="C6782" t="str">
        <f>IF(ISNUMBER(MATCH(A6782,Lists!B:B,0)),IF(ISTEXT(INDEX(Lists!B:D,MATCH(A6782,Lists!B:B,0),3)),INDEX(Lists!B:D,MATCH(A6782,Lists!B:B,0),3),""),"")</f>
        <v/>
      </c>
      <c r="E6782" t="str">
        <f>IF(ISNUMBER(MATCH(D6782,Lists!E:E,0)),IF(ISTEXT(INDEX(Lists!E:G,MATCH(D6782,Lists!E:E,0),2)),INDEX(Lists!E:G,MATCH(D6782,Lists!E:E,0),2),""),"")</f>
        <v/>
      </c>
      <c r="F6782" t="str">
        <f>IF(ISNUMBER(MATCH(D6782,Lists!E:E,0)),IF(ISTEXT(INDEX(Lists!E:G,MATCH(D6782,Lists!E:E,0),3)),INDEX(Lists!E:G,MATCH(D6782,Lists!E:E,0),3),""),"")</f>
        <v/>
      </c>
      <c r="O6782" t="str">
        <f t="shared" si="106"/>
        <v/>
      </c>
    </row>
    <row r="6783" spans="2:15" x14ac:dyDescent="0.4">
      <c r="B6783" t="str">
        <f>IF(ISNUMBER(MATCH(A6783,Lists!B:B,0)),IF(ISTEXT(INDEX(Lists!B:D,MATCH(A6783,Lists!B:B,0),2)),INDEX(Lists!B:D,MATCH(A6783,Lists!B:B,0),2),""),"")</f>
        <v/>
      </c>
      <c r="C6783" t="str">
        <f>IF(ISNUMBER(MATCH(A6783,Lists!B:B,0)),IF(ISTEXT(INDEX(Lists!B:D,MATCH(A6783,Lists!B:B,0),3)),INDEX(Lists!B:D,MATCH(A6783,Lists!B:B,0),3),""),"")</f>
        <v/>
      </c>
      <c r="E6783" t="str">
        <f>IF(ISNUMBER(MATCH(D6783,Lists!E:E,0)),IF(ISTEXT(INDEX(Lists!E:G,MATCH(D6783,Lists!E:E,0),2)),INDEX(Lists!E:G,MATCH(D6783,Lists!E:E,0),2),""),"")</f>
        <v/>
      </c>
      <c r="F6783" t="str">
        <f>IF(ISNUMBER(MATCH(D6783,Lists!E:E,0)),IF(ISTEXT(INDEX(Lists!E:G,MATCH(D6783,Lists!E:E,0),3)),INDEX(Lists!E:G,MATCH(D6783,Lists!E:E,0),3),""),"")</f>
        <v/>
      </c>
      <c r="O6783" t="str">
        <f t="shared" si="106"/>
        <v/>
      </c>
    </row>
    <row r="6784" spans="2:15" x14ac:dyDescent="0.4">
      <c r="B6784" t="str">
        <f>IF(ISNUMBER(MATCH(A6784,Lists!B:B,0)),IF(ISTEXT(INDEX(Lists!B:D,MATCH(A6784,Lists!B:B,0),2)),INDEX(Lists!B:D,MATCH(A6784,Lists!B:B,0),2),""),"")</f>
        <v/>
      </c>
      <c r="C6784" t="str">
        <f>IF(ISNUMBER(MATCH(A6784,Lists!B:B,0)),IF(ISTEXT(INDEX(Lists!B:D,MATCH(A6784,Lists!B:B,0),3)),INDEX(Lists!B:D,MATCH(A6784,Lists!B:B,0),3),""),"")</f>
        <v/>
      </c>
      <c r="E6784" t="str">
        <f>IF(ISNUMBER(MATCH(D6784,Lists!E:E,0)),IF(ISTEXT(INDEX(Lists!E:G,MATCH(D6784,Lists!E:E,0),2)),INDEX(Lists!E:G,MATCH(D6784,Lists!E:E,0),2),""),"")</f>
        <v/>
      </c>
      <c r="F6784" t="str">
        <f>IF(ISNUMBER(MATCH(D6784,Lists!E:E,0)),IF(ISTEXT(INDEX(Lists!E:G,MATCH(D6784,Lists!E:E,0),3)),INDEX(Lists!E:G,MATCH(D6784,Lists!E:E,0),3),""),"")</f>
        <v/>
      </c>
      <c r="O6784" t="str">
        <f t="shared" si="106"/>
        <v/>
      </c>
    </row>
    <row r="6785" spans="2:15" x14ac:dyDescent="0.4">
      <c r="B6785" t="str">
        <f>IF(ISNUMBER(MATCH(A6785,Lists!B:B,0)),IF(ISTEXT(INDEX(Lists!B:D,MATCH(A6785,Lists!B:B,0),2)),INDEX(Lists!B:D,MATCH(A6785,Lists!B:B,0),2),""),"")</f>
        <v/>
      </c>
      <c r="C6785" t="str">
        <f>IF(ISNUMBER(MATCH(A6785,Lists!B:B,0)),IF(ISTEXT(INDEX(Lists!B:D,MATCH(A6785,Lists!B:B,0),3)),INDEX(Lists!B:D,MATCH(A6785,Lists!B:B,0),3),""),"")</f>
        <v/>
      </c>
      <c r="E6785" t="str">
        <f>IF(ISNUMBER(MATCH(D6785,Lists!E:E,0)),IF(ISTEXT(INDEX(Lists!E:G,MATCH(D6785,Lists!E:E,0),2)),INDEX(Lists!E:G,MATCH(D6785,Lists!E:E,0),2),""),"")</f>
        <v/>
      </c>
      <c r="F6785" t="str">
        <f>IF(ISNUMBER(MATCH(D6785,Lists!E:E,0)),IF(ISTEXT(INDEX(Lists!E:G,MATCH(D6785,Lists!E:E,0),3)),INDEX(Lists!E:G,MATCH(D6785,Lists!E:E,0),3),""),"")</f>
        <v/>
      </c>
      <c r="O6785" t="str">
        <f t="shared" si="106"/>
        <v/>
      </c>
    </row>
    <row r="6786" spans="2:15" x14ac:dyDescent="0.4">
      <c r="B6786" t="str">
        <f>IF(ISNUMBER(MATCH(A6786,Lists!B:B,0)),IF(ISTEXT(INDEX(Lists!B:D,MATCH(A6786,Lists!B:B,0),2)),INDEX(Lists!B:D,MATCH(A6786,Lists!B:B,0),2),""),"")</f>
        <v/>
      </c>
      <c r="C6786" t="str">
        <f>IF(ISNUMBER(MATCH(A6786,Lists!B:B,0)),IF(ISTEXT(INDEX(Lists!B:D,MATCH(A6786,Lists!B:B,0),3)),INDEX(Lists!B:D,MATCH(A6786,Lists!B:B,0),3),""),"")</f>
        <v/>
      </c>
      <c r="E6786" t="str">
        <f>IF(ISNUMBER(MATCH(D6786,Lists!E:E,0)),IF(ISTEXT(INDEX(Lists!E:G,MATCH(D6786,Lists!E:E,0),2)),INDEX(Lists!E:G,MATCH(D6786,Lists!E:E,0),2),""),"")</f>
        <v/>
      </c>
      <c r="F6786" t="str">
        <f>IF(ISNUMBER(MATCH(D6786,Lists!E:E,0)),IF(ISTEXT(INDEX(Lists!E:G,MATCH(D6786,Lists!E:E,0),3)),INDEX(Lists!E:G,MATCH(D6786,Lists!E:E,0),3),""),"")</f>
        <v/>
      </c>
      <c r="O6786" t="str">
        <f t="shared" si="106"/>
        <v/>
      </c>
    </row>
    <row r="6787" spans="2:15" x14ac:dyDescent="0.4">
      <c r="B6787" t="str">
        <f>IF(ISNUMBER(MATCH(A6787,Lists!B:B,0)),IF(ISTEXT(INDEX(Lists!B:D,MATCH(A6787,Lists!B:B,0),2)),INDEX(Lists!B:D,MATCH(A6787,Lists!B:B,0),2),""),"")</f>
        <v/>
      </c>
      <c r="C6787" t="str">
        <f>IF(ISNUMBER(MATCH(A6787,Lists!B:B,0)),IF(ISTEXT(INDEX(Lists!B:D,MATCH(A6787,Lists!B:B,0),3)),INDEX(Lists!B:D,MATCH(A6787,Lists!B:B,0),3),""),"")</f>
        <v/>
      </c>
      <c r="E6787" t="str">
        <f>IF(ISNUMBER(MATCH(D6787,Lists!E:E,0)),IF(ISTEXT(INDEX(Lists!E:G,MATCH(D6787,Lists!E:E,0),2)),INDEX(Lists!E:G,MATCH(D6787,Lists!E:E,0),2),""),"")</f>
        <v/>
      </c>
      <c r="F6787" t="str">
        <f>IF(ISNUMBER(MATCH(D6787,Lists!E:E,0)),IF(ISTEXT(INDEX(Lists!E:G,MATCH(D6787,Lists!E:E,0),3)),INDEX(Lists!E:G,MATCH(D6787,Lists!E:E,0),3),""),"")</f>
        <v/>
      </c>
      <c r="O6787" t="str">
        <f t="shared" si="106"/>
        <v/>
      </c>
    </row>
    <row r="6788" spans="2:15" x14ac:dyDescent="0.4">
      <c r="B6788" t="str">
        <f>IF(ISNUMBER(MATCH(A6788,Lists!B:B,0)),IF(ISTEXT(INDEX(Lists!B:D,MATCH(A6788,Lists!B:B,0),2)),INDEX(Lists!B:D,MATCH(A6788,Lists!B:B,0),2),""),"")</f>
        <v/>
      </c>
      <c r="C6788" t="str">
        <f>IF(ISNUMBER(MATCH(A6788,Lists!B:B,0)),IF(ISTEXT(INDEX(Lists!B:D,MATCH(A6788,Lists!B:B,0),3)),INDEX(Lists!B:D,MATCH(A6788,Lists!B:B,0),3),""),"")</f>
        <v/>
      </c>
      <c r="E6788" t="str">
        <f>IF(ISNUMBER(MATCH(D6788,Lists!E:E,0)),IF(ISTEXT(INDEX(Lists!E:G,MATCH(D6788,Lists!E:E,0),2)),INDEX(Lists!E:G,MATCH(D6788,Lists!E:E,0),2),""),"")</f>
        <v/>
      </c>
      <c r="F6788" t="str">
        <f>IF(ISNUMBER(MATCH(D6788,Lists!E:E,0)),IF(ISTEXT(INDEX(Lists!E:G,MATCH(D6788,Lists!E:E,0),3)),INDEX(Lists!E:G,MATCH(D6788,Lists!E:E,0),3),""),"")</f>
        <v/>
      </c>
      <c r="O6788" t="str">
        <f t="shared" si="106"/>
        <v/>
      </c>
    </row>
    <row r="6789" spans="2:15" x14ac:dyDescent="0.4">
      <c r="B6789" t="str">
        <f>IF(ISNUMBER(MATCH(A6789,Lists!B:B,0)),IF(ISTEXT(INDEX(Lists!B:D,MATCH(A6789,Lists!B:B,0),2)),INDEX(Lists!B:D,MATCH(A6789,Lists!B:B,0),2),""),"")</f>
        <v/>
      </c>
      <c r="C6789" t="str">
        <f>IF(ISNUMBER(MATCH(A6789,Lists!B:B,0)),IF(ISTEXT(INDEX(Lists!B:D,MATCH(A6789,Lists!B:B,0),3)),INDEX(Lists!B:D,MATCH(A6789,Lists!B:B,0),3),""),"")</f>
        <v/>
      </c>
      <c r="E6789" t="str">
        <f>IF(ISNUMBER(MATCH(D6789,Lists!E:E,0)),IF(ISTEXT(INDEX(Lists!E:G,MATCH(D6789,Lists!E:E,0),2)),INDEX(Lists!E:G,MATCH(D6789,Lists!E:E,0),2),""),"")</f>
        <v/>
      </c>
      <c r="F6789" t="str">
        <f>IF(ISNUMBER(MATCH(D6789,Lists!E:E,0)),IF(ISTEXT(INDEX(Lists!E:G,MATCH(D6789,Lists!E:E,0),3)),INDEX(Lists!E:G,MATCH(D6789,Lists!E:E,0),3),""),"")</f>
        <v/>
      </c>
      <c r="O6789" t="str">
        <f t="shared" si="106"/>
        <v/>
      </c>
    </row>
    <row r="6790" spans="2:15" x14ac:dyDescent="0.4">
      <c r="B6790" t="str">
        <f>IF(ISNUMBER(MATCH(A6790,Lists!B:B,0)),IF(ISTEXT(INDEX(Lists!B:D,MATCH(A6790,Lists!B:B,0),2)),INDEX(Lists!B:D,MATCH(A6790,Lists!B:B,0),2),""),"")</f>
        <v/>
      </c>
      <c r="C6790" t="str">
        <f>IF(ISNUMBER(MATCH(A6790,Lists!B:B,0)),IF(ISTEXT(INDEX(Lists!B:D,MATCH(A6790,Lists!B:B,0),3)),INDEX(Lists!B:D,MATCH(A6790,Lists!B:B,0),3),""),"")</f>
        <v/>
      </c>
      <c r="E6790" t="str">
        <f>IF(ISNUMBER(MATCH(D6790,Lists!E:E,0)),IF(ISTEXT(INDEX(Lists!E:G,MATCH(D6790,Lists!E:E,0),2)),INDEX(Lists!E:G,MATCH(D6790,Lists!E:E,0),2),""),"")</f>
        <v/>
      </c>
      <c r="F6790" t="str">
        <f>IF(ISNUMBER(MATCH(D6790,Lists!E:E,0)),IF(ISTEXT(INDEX(Lists!E:G,MATCH(D6790,Lists!E:E,0),3)),INDEX(Lists!E:G,MATCH(D6790,Lists!E:E,0),3),""),"")</f>
        <v/>
      </c>
      <c r="O6790" t="str">
        <f t="shared" si="106"/>
        <v/>
      </c>
    </row>
    <row r="6791" spans="2:15" x14ac:dyDescent="0.4">
      <c r="B6791" t="str">
        <f>IF(ISNUMBER(MATCH(A6791,Lists!B:B,0)),IF(ISTEXT(INDEX(Lists!B:D,MATCH(A6791,Lists!B:B,0),2)),INDEX(Lists!B:D,MATCH(A6791,Lists!B:B,0),2),""),"")</f>
        <v/>
      </c>
      <c r="C6791" t="str">
        <f>IF(ISNUMBER(MATCH(A6791,Lists!B:B,0)),IF(ISTEXT(INDEX(Lists!B:D,MATCH(A6791,Lists!B:B,0),3)),INDEX(Lists!B:D,MATCH(A6791,Lists!B:B,0),3),""),"")</f>
        <v/>
      </c>
      <c r="E6791" t="str">
        <f>IF(ISNUMBER(MATCH(D6791,Lists!E:E,0)),IF(ISTEXT(INDEX(Lists!E:G,MATCH(D6791,Lists!E:E,0),2)),INDEX(Lists!E:G,MATCH(D6791,Lists!E:E,0),2),""),"")</f>
        <v/>
      </c>
      <c r="F6791" t="str">
        <f>IF(ISNUMBER(MATCH(D6791,Lists!E:E,0)),IF(ISTEXT(INDEX(Lists!E:G,MATCH(D6791,Lists!E:E,0),3)),INDEX(Lists!E:G,MATCH(D6791,Lists!E:E,0),3),""),"")</f>
        <v/>
      </c>
      <c r="O6791" t="str">
        <f t="shared" si="106"/>
        <v/>
      </c>
    </row>
    <row r="6792" spans="2:15" x14ac:dyDescent="0.4">
      <c r="B6792" t="str">
        <f>IF(ISNUMBER(MATCH(A6792,Lists!B:B,0)),IF(ISTEXT(INDEX(Lists!B:D,MATCH(A6792,Lists!B:B,0),2)),INDEX(Lists!B:D,MATCH(A6792,Lists!B:B,0),2),""),"")</f>
        <v/>
      </c>
      <c r="C6792" t="str">
        <f>IF(ISNUMBER(MATCH(A6792,Lists!B:B,0)),IF(ISTEXT(INDEX(Lists!B:D,MATCH(A6792,Lists!B:B,0),3)),INDEX(Lists!B:D,MATCH(A6792,Lists!B:B,0),3),""),"")</f>
        <v/>
      </c>
      <c r="E6792" t="str">
        <f>IF(ISNUMBER(MATCH(D6792,Lists!E:E,0)),IF(ISTEXT(INDEX(Lists!E:G,MATCH(D6792,Lists!E:E,0),2)),INDEX(Lists!E:G,MATCH(D6792,Lists!E:E,0),2),""),"")</f>
        <v/>
      </c>
      <c r="F6792" t="str">
        <f>IF(ISNUMBER(MATCH(D6792,Lists!E:E,0)),IF(ISTEXT(INDEX(Lists!E:G,MATCH(D6792,Lists!E:E,0),3)),INDEX(Lists!E:G,MATCH(D6792,Lists!E:E,0),3),""),"")</f>
        <v/>
      </c>
      <c r="O6792" t="str">
        <f t="shared" si="106"/>
        <v/>
      </c>
    </row>
    <row r="6793" spans="2:15" x14ac:dyDescent="0.4">
      <c r="B6793" t="str">
        <f>IF(ISNUMBER(MATCH(A6793,Lists!B:B,0)),IF(ISTEXT(INDEX(Lists!B:D,MATCH(A6793,Lists!B:B,0),2)),INDEX(Lists!B:D,MATCH(A6793,Lists!B:B,0),2),""),"")</f>
        <v/>
      </c>
      <c r="C6793" t="str">
        <f>IF(ISNUMBER(MATCH(A6793,Lists!B:B,0)),IF(ISTEXT(INDEX(Lists!B:D,MATCH(A6793,Lists!B:B,0),3)),INDEX(Lists!B:D,MATCH(A6793,Lists!B:B,0),3),""),"")</f>
        <v/>
      </c>
      <c r="E6793" t="str">
        <f>IF(ISNUMBER(MATCH(D6793,Lists!E:E,0)),IF(ISTEXT(INDEX(Lists!E:G,MATCH(D6793,Lists!E:E,0),2)),INDEX(Lists!E:G,MATCH(D6793,Lists!E:E,0),2),""),"")</f>
        <v/>
      </c>
      <c r="F6793" t="str">
        <f>IF(ISNUMBER(MATCH(D6793,Lists!E:E,0)),IF(ISTEXT(INDEX(Lists!E:G,MATCH(D6793,Lists!E:E,0),3)),INDEX(Lists!E:G,MATCH(D6793,Lists!E:E,0),3),""),"")</f>
        <v/>
      </c>
      <c r="O6793" t="str">
        <f t="shared" ref="O6793:O6856" si="107">IF(ISTEXT(A6793),A6793,"")</f>
        <v/>
      </c>
    </row>
    <row r="6794" spans="2:15" x14ac:dyDescent="0.4">
      <c r="B6794" t="str">
        <f>IF(ISNUMBER(MATCH(A6794,Lists!B:B,0)),IF(ISTEXT(INDEX(Lists!B:D,MATCH(A6794,Lists!B:B,0),2)),INDEX(Lists!B:D,MATCH(A6794,Lists!B:B,0),2),""),"")</f>
        <v/>
      </c>
      <c r="C6794" t="str">
        <f>IF(ISNUMBER(MATCH(A6794,Lists!B:B,0)),IF(ISTEXT(INDEX(Lists!B:D,MATCH(A6794,Lists!B:B,0),3)),INDEX(Lists!B:D,MATCH(A6794,Lists!B:B,0),3),""),"")</f>
        <v/>
      </c>
      <c r="E6794" t="str">
        <f>IF(ISNUMBER(MATCH(D6794,Lists!E:E,0)),IF(ISTEXT(INDEX(Lists!E:G,MATCH(D6794,Lists!E:E,0),2)),INDEX(Lists!E:G,MATCH(D6794,Lists!E:E,0),2),""),"")</f>
        <v/>
      </c>
      <c r="F6794" t="str">
        <f>IF(ISNUMBER(MATCH(D6794,Lists!E:E,0)),IF(ISTEXT(INDEX(Lists!E:G,MATCH(D6794,Lists!E:E,0),3)),INDEX(Lists!E:G,MATCH(D6794,Lists!E:E,0),3),""),"")</f>
        <v/>
      </c>
      <c r="O6794" t="str">
        <f t="shared" si="107"/>
        <v/>
      </c>
    </row>
    <row r="6795" spans="2:15" x14ac:dyDescent="0.4">
      <c r="B6795" t="str">
        <f>IF(ISNUMBER(MATCH(A6795,Lists!B:B,0)),IF(ISTEXT(INDEX(Lists!B:D,MATCH(A6795,Lists!B:B,0),2)),INDEX(Lists!B:D,MATCH(A6795,Lists!B:B,0),2),""),"")</f>
        <v/>
      </c>
      <c r="C6795" t="str">
        <f>IF(ISNUMBER(MATCH(A6795,Lists!B:B,0)),IF(ISTEXT(INDEX(Lists!B:D,MATCH(A6795,Lists!B:B,0),3)),INDEX(Lists!B:D,MATCH(A6795,Lists!B:B,0),3),""),"")</f>
        <v/>
      </c>
      <c r="E6795" t="str">
        <f>IF(ISNUMBER(MATCH(D6795,Lists!E:E,0)),IF(ISTEXT(INDEX(Lists!E:G,MATCH(D6795,Lists!E:E,0),2)),INDEX(Lists!E:G,MATCH(D6795,Lists!E:E,0),2),""),"")</f>
        <v/>
      </c>
      <c r="F6795" t="str">
        <f>IF(ISNUMBER(MATCH(D6795,Lists!E:E,0)),IF(ISTEXT(INDEX(Lists!E:G,MATCH(D6795,Lists!E:E,0),3)),INDEX(Lists!E:G,MATCH(D6795,Lists!E:E,0),3),""),"")</f>
        <v/>
      </c>
      <c r="O6795" t="str">
        <f t="shared" si="107"/>
        <v/>
      </c>
    </row>
    <row r="6796" spans="2:15" x14ac:dyDescent="0.4">
      <c r="B6796" t="str">
        <f>IF(ISNUMBER(MATCH(A6796,Lists!B:B,0)),IF(ISTEXT(INDEX(Lists!B:D,MATCH(A6796,Lists!B:B,0),2)),INDEX(Lists!B:D,MATCH(A6796,Lists!B:B,0),2),""),"")</f>
        <v/>
      </c>
      <c r="C6796" t="str">
        <f>IF(ISNUMBER(MATCH(A6796,Lists!B:B,0)),IF(ISTEXT(INDEX(Lists!B:D,MATCH(A6796,Lists!B:B,0),3)),INDEX(Lists!B:D,MATCH(A6796,Lists!B:B,0),3),""),"")</f>
        <v/>
      </c>
      <c r="E6796" t="str">
        <f>IF(ISNUMBER(MATCH(D6796,Lists!E:E,0)),IF(ISTEXT(INDEX(Lists!E:G,MATCH(D6796,Lists!E:E,0),2)),INDEX(Lists!E:G,MATCH(D6796,Lists!E:E,0),2),""),"")</f>
        <v/>
      </c>
      <c r="F6796" t="str">
        <f>IF(ISNUMBER(MATCH(D6796,Lists!E:E,0)),IF(ISTEXT(INDEX(Lists!E:G,MATCH(D6796,Lists!E:E,0),3)),INDEX(Lists!E:G,MATCH(D6796,Lists!E:E,0),3),""),"")</f>
        <v/>
      </c>
      <c r="O6796" t="str">
        <f t="shared" si="107"/>
        <v/>
      </c>
    </row>
    <row r="6797" spans="2:15" x14ac:dyDescent="0.4">
      <c r="B6797" t="str">
        <f>IF(ISNUMBER(MATCH(A6797,Lists!B:B,0)),IF(ISTEXT(INDEX(Lists!B:D,MATCH(A6797,Lists!B:B,0),2)),INDEX(Lists!B:D,MATCH(A6797,Lists!B:B,0),2),""),"")</f>
        <v/>
      </c>
      <c r="C6797" t="str">
        <f>IF(ISNUMBER(MATCH(A6797,Lists!B:B,0)),IF(ISTEXT(INDEX(Lists!B:D,MATCH(A6797,Lists!B:B,0),3)),INDEX(Lists!B:D,MATCH(A6797,Lists!B:B,0),3),""),"")</f>
        <v/>
      </c>
      <c r="E6797" t="str">
        <f>IF(ISNUMBER(MATCH(D6797,Lists!E:E,0)),IF(ISTEXT(INDEX(Lists!E:G,MATCH(D6797,Lists!E:E,0),2)),INDEX(Lists!E:G,MATCH(D6797,Lists!E:E,0),2),""),"")</f>
        <v/>
      </c>
      <c r="F6797" t="str">
        <f>IF(ISNUMBER(MATCH(D6797,Lists!E:E,0)),IF(ISTEXT(INDEX(Lists!E:G,MATCH(D6797,Lists!E:E,0),3)),INDEX(Lists!E:G,MATCH(D6797,Lists!E:E,0),3),""),"")</f>
        <v/>
      </c>
      <c r="O6797" t="str">
        <f t="shared" si="107"/>
        <v/>
      </c>
    </row>
    <row r="6798" spans="2:15" x14ac:dyDescent="0.4">
      <c r="B6798" t="str">
        <f>IF(ISNUMBER(MATCH(A6798,Lists!B:B,0)),IF(ISTEXT(INDEX(Lists!B:D,MATCH(A6798,Lists!B:B,0),2)),INDEX(Lists!B:D,MATCH(A6798,Lists!B:B,0),2),""),"")</f>
        <v/>
      </c>
      <c r="C6798" t="str">
        <f>IF(ISNUMBER(MATCH(A6798,Lists!B:B,0)),IF(ISTEXT(INDEX(Lists!B:D,MATCH(A6798,Lists!B:B,0),3)),INDEX(Lists!B:D,MATCH(A6798,Lists!B:B,0),3),""),"")</f>
        <v/>
      </c>
      <c r="E6798" t="str">
        <f>IF(ISNUMBER(MATCH(D6798,Lists!E:E,0)),IF(ISTEXT(INDEX(Lists!E:G,MATCH(D6798,Lists!E:E,0),2)),INDEX(Lists!E:G,MATCH(D6798,Lists!E:E,0),2),""),"")</f>
        <v/>
      </c>
      <c r="F6798" t="str">
        <f>IF(ISNUMBER(MATCH(D6798,Lists!E:E,0)),IF(ISTEXT(INDEX(Lists!E:G,MATCH(D6798,Lists!E:E,0),3)),INDEX(Lists!E:G,MATCH(D6798,Lists!E:E,0),3),""),"")</f>
        <v/>
      </c>
      <c r="O6798" t="str">
        <f t="shared" si="107"/>
        <v/>
      </c>
    </row>
    <row r="6799" spans="2:15" x14ac:dyDescent="0.4">
      <c r="B6799" t="str">
        <f>IF(ISNUMBER(MATCH(A6799,Lists!B:B,0)),IF(ISTEXT(INDEX(Lists!B:D,MATCH(A6799,Lists!B:B,0),2)),INDEX(Lists!B:D,MATCH(A6799,Lists!B:B,0),2),""),"")</f>
        <v/>
      </c>
      <c r="C6799" t="str">
        <f>IF(ISNUMBER(MATCH(A6799,Lists!B:B,0)),IF(ISTEXT(INDEX(Lists!B:D,MATCH(A6799,Lists!B:B,0),3)),INDEX(Lists!B:D,MATCH(A6799,Lists!B:B,0),3),""),"")</f>
        <v/>
      </c>
      <c r="E6799" t="str">
        <f>IF(ISNUMBER(MATCH(D6799,Lists!E:E,0)),IF(ISTEXT(INDEX(Lists!E:G,MATCH(D6799,Lists!E:E,0),2)),INDEX(Lists!E:G,MATCH(D6799,Lists!E:E,0),2),""),"")</f>
        <v/>
      </c>
      <c r="F6799" t="str">
        <f>IF(ISNUMBER(MATCH(D6799,Lists!E:E,0)),IF(ISTEXT(INDEX(Lists!E:G,MATCH(D6799,Lists!E:E,0),3)),INDEX(Lists!E:G,MATCH(D6799,Lists!E:E,0),3),""),"")</f>
        <v/>
      </c>
      <c r="O6799" t="str">
        <f t="shared" si="107"/>
        <v/>
      </c>
    </row>
    <row r="6800" spans="2:15" x14ac:dyDescent="0.4">
      <c r="B6800" t="str">
        <f>IF(ISNUMBER(MATCH(A6800,Lists!B:B,0)),IF(ISTEXT(INDEX(Lists!B:D,MATCH(A6800,Lists!B:B,0),2)),INDEX(Lists!B:D,MATCH(A6800,Lists!B:B,0),2),""),"")</f>
        <v/>
      </c>
      <c r="C6800" t="str">
        <f>IF(ISNUMBER(MATCH(A6800,Lists!B:B,0)),IF(ISTEXT(INDEX(Lists!B:D,MATCH(A6800,Lists!B:B,0),3)),INDEX(Lists!B:D,MATCH(A6800,Lists!B:B,0),3),""),"")</f>
        <v/>
      </c>
      <c r="E6800" t="str">
        <f>IF(ISNUMBER(MATCH(D6800,Lists!E:E,0)),IF(ISTEXT(INDEX(Lists!E:G,MATCH(D6800,Lists!E:E,0),2)),INDEX(Lists!E:G,MATCH(D6800,Lists!E:E,0),2),""),"")</f>
        <v/>
      </c>
      <c r="F6800" t="str">
        <f>IF(ISNUMBER(MATCH(D6800,Lists!E:E,0)),IF(ISTEXT(INDEX(Lists!E:G,MATCH(D6800,Lists!E:E,0),3)),INDEX(Lists!E:G,MATCH(D6800,Lists!E:E,0),3),""),"")</f>
        <v/>
      </c>
      <c r="O6800" t="str">
        <f t="shared" si="107"/>
        <v/>
      </c>
    </row>
    <row r="6801" spans="2:15" x14ac:dyDescent="0.4">
      <c r="B6801" t="str">
        <f>IF(ISNUMBER(MATCH(A6801,Lists!B:B,0)),IF(ISTEXT(INDEX(Lists!B:D,MATCH(A6801,Lists!B:B,0),2)),INDEX(Lists!B:D,MATCH(A6801,Lists!B:B,0),2),""),"")</f>
        <v/>
      </c>
      <c r="C6801" t="str">
        <f>IF(ISNUMBER(MATCH(A6801,Lists!B:B,0)),IF(ISTEXT(INDEX(Lists!B:D,MATCH(A6801,Lists!B:B,0),3)),INDEX(Lists!B:D,MATCH(A6801,Lists!B:B,0),3),""),"")</f>
        <v/>
      </c>
      <c r="E6801" t="str">
        <f>IF(ISNUMBER(MATCH(D6801,Lists!E:E,0)),IF(ISTEXT(INDEX(Lists!E:G,MATCH(D6801,Lists!E:E,0),2)),INDEX(Lists!E:G,MATCH(D6801,Lists!E:E,0),2),""),"")</f>
        <v/>
      </c>
      <c r="F6801" t="str">
        <f>IF(ISNUMBER(MATCH(D6801,Lists!E:E,0)),IF(ISTEXT(INDEX(Lists!E:G,MATCH(D6801,Lists!E:E,0),3)),INDEX(Lists!E:G,MATCH(D6801,Lists!E:E,0),3),""),"")</f>
        <v/>
      </c>
      <c r="O6801" t="str">
        <f t="shared" si="107"/>
        <v/>
      </c>
    </row>
    <row r="6802" spans="2:15" x14ac:dyDescent="0.4">
      <c r="B6802" t="str">
        <f>IF(ISNUMBER(MATCH(A6802,Lists!B:B,0)),IF(ISTEXT(INDEX(Lists!B:D,MATCH(A6802,Lists!B:B,0),2)),INDEX(Lists!B:D,MATCH(A6802,Lists!B:B,0),2),""),"")</f>
        <v/>
      </c>
      <c r="C6802" t="str">
        <f>IF(ISNUMBER(MATCH(A6802,Lists!B:B,0)),IF(ISTEXT(INDEX(Lists!B:D,MATCH(A6802,Lists!B:B,0),3)),INDEX(Lists!B:D,MATCH(A6802,Lists!B:B,0),3),""),"")</f>
        <v/>
      </c>
      <c r="E6802" t="str">
        <f>IF(ISNUMBER(MATCH(D6802,Lists!E:E,0)),IF(ISTEXT(INDEX(Lists!E:G,MATCH(D6802,Lists!E:E,0),2)),INDEX(Lists!E:G,MATCH(D6802,Lists!E:E,0),2),""),"")</f>
        <v/>
      </c>
      <c r="F6802" t="str">
        <f>IF(ISNUMBER(MATCH(D6802,Lists!E:E,0)),IF(ISTEXT(INDEX(Lists!E:G,MATCH(D6802,Lists!E:E,0),3)),INDEX(Lists!E:G,MATCH(D6802,Lists!E:E,0),3),""),"")</f>
        <v/>
      </c>
      <c r="O6802" t="str">
        <f t="shared" si="107"/>
        <v/>
      </c>
    </row>
    <row r="6803" spans="2:15" x14ac:dyDescent="0.4">
      <c r="B6803" t="str">
        <f>IF(ISNUMBER(MATCH(A6803,Lists!B:B,0)),IF(ISTEXT(INDEX(Lists!B:D,MATCH(A6803,Lists!B:B,0),2)),INDEX(Lists!B:D,MATCH(A6803,Lists!B:B,0),2),""),"")</f>
        <v/>
      </c>
      <c r="C6803" t="str">
        <f>IF(ISNUMBER(MATCH(A6803,Lists!B:B,0)),IF(ISTEXT(INDEX(Lists!B:D,MATCH(A6803,Lists!B:B,0),3)),INDEX(Lists!B:D,MATCH(A6803,Lists!B:B,0),3),""),"")</f>
        <v/>
      </c>
      <c r="E6803" t="str">
        <f>IF(ISNUMBER(MATCH(D6803,Lists!E:E,0)),IF(ISTEXT(INDEX(Lists!E:G,MATCH(D6803,Lists!E:E,0),2)),INDEX(Lists!E:G,MATCH(D6803,Lists!E:E,0),2),""),"")</f>
        <v/>
      </c>
      <c r="F6803" t="str">
        <f>IF(ISNUMBER(MATCH(D6803,Lists!E:E,0)),IF(ISTEXT(INDEX(Lists!E:G,MATCH(D6803,Lists!E:E,0),3)),INDEX(Lists!E:G,MATCH(D6803,Lists!E:E,0),3),""),"")</f>
        <v/>
      </c>
      <c r="O6803" t="str">
        <f t="shared" si="107"/>
        <v/>
      </c>
    </row>
    <row r="6804" spans="2:15" x14ac:dyDescent="0.4">
      <c r="B6804" t="str">
        <f>IF(ISNUMBER(MATCH(A6804,Lists!B:B,0)),IF(ISTEXT(INDEX(Lists!B:D,MATCH(A6804,Lists!B:B,0),2)),INDEX(Lists!B:D,MATCH(A6804,Lists!B:B,0),2),""),"")</f>
        <v/>
      </c>
      <c r="C6804" t="str">
        <f>IF(ISNUMBER(MATCH(A6804,Lists!B:B,0)),IF(ISTEXT(INDEX(Lists!B:D,MATCH(A6804,Lists!B:B,0),3)),INDEX(Lists!B:D,MATCH(A6804,Lists!B:B,0),3),""),"")</f>
        <v/>
      </c>
      <c r="E6804" t="str">
        <f>IF(ISNUMBER(MATCH(D6804,Lists!E:E,0)),IF(ISTEXT(INDEX(Lists!E:G,MATCH(D6804,Lists!E:E,0),2)),INDEX(Lists!E:G,MATCH(D6804,Lists!E:E,0),2),""),"")</f>
        <v/>
      </c>
      <c r="F6804" t="str">
        <f>IF(ISNUMBER(MATCH(D6804,Lists!E:E,0)),IF(ISTEXT(INDEX(Lists!E:G,MATCH(D6804,Lists!E:E,0),3)),INDEX(Lists!E:G,MATCH(D6804,Lists!E:E,0),3),""),"")</f>
        <v/>
      </c>
      <c r="O6804" t="str">
        <f t="shared" si="107"/>
        <v/>
      </c>
    </row>
    <row r="6805" spans="2:15" x14ac:dyDescent="0.4">
      <c r="B6805" t="str">
        <f>IF(ISNUMBER(MATCH(A6805,Lists!B:B,0)),IF(ISTEXT(INDEX(Lists!B:D,MATCH(A6805,Lists!B:B,0),2)),INDEX(Lists!B:D,MATCH(A6805,Lists!B:B,0),2),""),"")</f>
        <v/>
      </c>
      <c r="C6805" t="str">
        <f>IF(ISNUMBER(MATCH(A6805,Lists!B:B,0)),IF(ISTEXT(INDEX(Lists!B:D,MATCH(A6805,Lists!B:B,0),3)),INDEX(Lists!B:D,MATCH(A6805,Lists!B:B,0),3),""),"")</f>
        <v/>
      </c>
      <c r="E6805" t="str">
        <f>IF(ISNUMBER(MATCH(D6805,Lists!E:E,0)),IF(ISTEXT(INDEX(Lists!E:G,MATCH(D6805,Lists!E:E,0),2)),INDEX(Lists!E:G,MATCH(D6805,Lists!E:E,0),2),""),"")</f>
        <v/>
      </c>
      <c r="F6805" t="str">
        <f>IF(ISNUMBER(MATCH(D6805,Lists!E:E,0)),IF(ISTEXT(INDEX(Lists!E:G,MATCH(D6805,Lists!E:E,0),3)),INDEX(Lists!E:G,MATCH(D6805,Lists!E:E,0),3),""),"")</f>
        <v/>
      </c>
      <c r="O6805" t="str">
        <f t="shared" si="107"/>
        <v/>
      </c>
    </row>
    <row r="6806" spans="2:15" x14ac:dyDescent="0.4">
      <c r="B6806" t="str">
        <f>IF(ISNUMBER(MATCH(A6806,Lists!B:B,0)),IF(ISTEXT(INDEX(Lists!B:D,MATCH(A6806,Lists!B:B,0),2)),INDEX(Lists!B:D,MATCH(A6806,Lists!B:B,0),2),""),"")</f>
        <v/>
      </c>
      <c r="C6806" t="str">
        <f>IF(ISNUMBER(MATCH(A6806,Lists!B:B,0)),IF(ISTEXT(INDEX(Lists!B:D,MATCH(A6806,Lists!B:B,0),3)),INDEX(Lists!B:D,MATCH(A6806,Lists!B:B,0),3),""),"")</f>
        <v/>
      </c>
      <c r="E6806" t="str">
        <f>IF(ISNUMBER(MATCH(D6806,Lists!E:E,0)),IF(ISTEXT(INDEX(Lists!E:G,MATCH(D6806,Lists!E:E,0),2)),INDEX(Lists!E:G,MATCH(D6806,Lists!E:E,0),2),""),"")</f>
        <v/>
      </c>
      <c r="F6806" t="str">
        <f>IF(ISNUMBER(MATCH(D6806,Lists!E:E,0)),IF(ISTEXT(INDEX(Lists!E:G,MATCH(D6806,Lists!E:E,0),3)),INDEX(Lists!E:G,MATCH(D6806,Lists!E:E,0),3),""),"")</f>
        <v/>
      </c>
      <c r="O6806" t="str">
        <f t="shared" si="107"/>
        <v/>
      </c>
    </row>
    <row r="6807" spans="2:15" x14ac:dyDescent="0.4">
      <c r="B6807" t="str">
        <f>IF(ISNUMBER(MATCH(A6807,Lists!B:B,0)),IF(ISTEXT(INDEX(Lists!B:D,MATCH(A6807,Lists!B:B,0),2)),INDEX(Lists!B:D,MATCH(A6807,Lists!B:B,0),2),""),"")</f>
        <v/>
      </c>
      <c r="C6807" t="str">
        <f>IF(ISNUMBER(MATCH(A6807,Lists!B:B,0)),IF(ISTEXT(INDEX(Lists!B:D,MATCH(A6807,Lists!B:B,0),3)),INDEX(Lists!B:D,MATCH(A6807,Lists!B:B,0),3),""),"")</f>
        <v/>
      </c>
      <c r="E6807" t="str">
        <f>IF(ISNUMBER(MATCH(D6807,Lists!E:E,0)),IF(ISTEXT(INDEX(Lists!E:G,MATCH(D6807,Lists!E:E,0),2)),INDEX(Lists!E:G,MATCH(D6807,Lists!E:E,0),2),""),"")</f>
        <v/>
      </c>
      <c r="F6807" t="str">
        <f>IF(ISNUMBER(MATCH(D6807,Lists!E:E,0)),IF(ISTEXT(INDEX(Lists!E:G,MATCH(D6807,Lists!E:E,0),3)),INDEX(Lists!E:G,MATCH(D6807,Lists!E:E,0),3),""),"")</f>
        <v/>
      </c>
      <c r="O6807" t="str">
        <f t="shared" si="107"/>
        <v/>
      </c>
    </row>
    <row r="6808" spans="2:15" x14ac:dyDescent="0.4">
      <c r="B6808" t="str">
        <f>IF(ISNUMBER(MATCH(A6808,Lists!B:B,0)),IF(ISTEXT(INDEX(Lists!B:D,MATCH(A6808,Lists!B:B,0),2)),INDEX(Lists!B:D,MATCH(A6808,Lists!B:B,0),2),""),"")</f>
        <v/>
      </c>
      <c r="C6808" t="str">
        <f>IF(ISNUMBER(MATCH(A6808,Lists!B:B,0)),IF(ISTEXT(INDEX(Lists!B:D,MATCH(A6808,Lists!B:B,0),3)),INDEX(Lists!B:D,MATCH(A6808,Lists!B:B,0),3),""),"")</f>
        <v/>
      </c>
      <c r="E6808" t="str">
        <f>IF(ISNUMBER(MATCH(D6808,Lists!E:E,0)),IF(ISTEXT(INDEX(Lists!E:G,MATCH(D6808,Lists!E:E,0),2)),INDEX(Lists!E:G,MATCH(D6808,Lists!E:E,0),2),""),"")</f>
        <v/>
      </c>
      <c r="F6808" t="str">
        <f>IF(ISNUMBER(MATCH(D6808,Lists!E:E,0)),IF(ISTEXT(INDEX(Lists!E:G,MATCH(D6808,Lists!E:E,0),3)),INDEX(Lists!E:G,MATCH(D6808,Lists!E:E,0),3),""),"")</f>
        <v/>
      </c>
      <c r="O6808" t="str">
        <f t="shared" si="107"/>
        <v/>
      </c>
    </row>
    <row r="6809" spans="2:15" x14ac:dyDescent="0.4">
      <c r="B6809" t="str">
        <f>IF(ISNUMBER(MATCH(A6809,Lists!B:B,0)),IF(ISTEXT(INDEX(Lists!B:D,MATCH(A6809,Lists!B:B,0),2)),INDEX(Lists!B:D,MATCH(A6809,Lists!B:B,0),2),""),"")</f>
        <v/>
      </c>
      <c r="C6809" t="str">
        <f>IF(ISNUMBER(MATCH(A6809,Lists!B:B,0)),IF(ISTEXT(INDEX(Lists!B:D,MATCH(A6809,Lists!B:B,0),3)),INDEX(Lists!B:D,MATCH(A6809,Lists!B:B,0),3),""),"")</f>
        <v/>
      </c>
      <c r="E6809" t="str">
        <f>IF(ISNUMBER(MATCH(D6809,Lists!E:E,0)),IF(ISTEXT(INDEX(Lists!E:G,MATCH(D6809,Lists!E:E,0),2)),INDEX(Lists!E:G,MATCH(D6809,Lists!E:E,0),2),""),"")</f>
        <v/>
      </c>
      <c r="F6809" t="str">
        <f>IF(ISNUMBER(MATCH(D6809,Lists!E:E,0)),IF(ISTEXT(INDEX(Lists!E:G,MATCH(D6809,Lists!E:E,0),3)),INDEX(Lists!E:G,MATCH(D6809,Lists!E:E,0),3),""),"")</f>
        <v/>
      </c>
      <c r="O6809" t="str">
        <f t="shared" si="107"/>
        <v/>
      </c>
    </row>
    <row r="6810" spans="2:15" x14ac:dyDescent="0.4">
      <c r="B6810" t="str">
        <f>IF(ISNUMBER(MATCH(A6810,Lists!B:B,0)),IF(ISTEXT(INDEX(Lists!B:D,MATCH(A6810,Lists!B:B,0),2)),INDEX(Lists!B:D,MATCH(A6810,Lists!B:B,0),2),""),"")</f>
        <v/>
      </c>
      <c r="C6810" t="str">
        <f>IF(ISNUMBER(MATCH(A6810,Lists!B:B,0)),IF(ISTEXT(INDEX(Lists!B:D,MATCH(A6810,Lists!B:B,0),3)),INDEX(Lists!B:D,MATCH(A6810,Lists!B:B,0),3),""),"")</f>
        <v/>
      </c>
      <c r="E6810" t="str">
        <f>IF(ISNUMBER(MATCH(D6810,Lists!E:E,0)),IF(ISTEXT(INDEX(Lists!E:G,MATCH(D6810,Lists!E:E,0),2)),INDEX(Lists!E:G,MATCH(D6810,Lists!E:E,0),2),""),"")</f>
        <v/>
      </c>
      <c r="F6810" t="str">
        <f>IF(ISNUMBER(MATCH(D6810,Lists!E:E,0)),IF(ISTEXT(INDEX(Lists!E:G,MATCH(D6810,Lists!E:E,0),3)),INDEX(Lists!E:G,MATCH(D6810,Lists!E:E,0),3),""),"")</f>
        <v/>
      </c>
      <c r="O6810" t="str">
        <f t="shared" si="107"/>
        <v/>
      </c>
    </row>
    <row r="6811" spans="2:15" x14ac:dyDescent="0.4">
      <c r="B6811" t="str">
        <f>IF(ISNUMBER(MATCH(A6811,Lists!B:B,0)),IF(ISTEXT(INDEX(Lists!B:D,MATCH(A6811,Lists!B:B,0),2)),INDEX(Lists!B:D,MATCH(A6811,Lists!B:B,0),2),""),"")</f>
        <v/>
      </c>
      <c r="C6811" t="str">
        <f>IF(ISNUMBER(MATCH(A6811,Lists!B:B,0)),IF(ISTEXT(INDEX(Lists!B:D,MATCH(A6811,Lists!B:B,0),3)),INDEX(Lists!B:D,MATCH(A6811,Lists!B:B,0),3),""),"")</f>
        <v/>
      </c>
      <c r="E6811" t="str">
        <f>IF(ISNUMBER(MATCH(D6811,Lists!E:E,0)),IF(ISTEXT(INDEX(Lists!E:G,MATCH(D6811,Lists!E:E,0),2)),INDEX(Lists!E:G,MATCH(D6811,Lists!E:E,0),2),""),"")</f>
        <v/>
      </c>
      <c r="F6811" t="str">
        <f>IF(ISNUMBER(MATCH(D6811,Lists!E:E,0)),IF(ISTEXT(INDEX(Lists!E:G,MATCH(D6811,Lists!E:E,0),3)),INDEX(Lists!E:G,MATCH(D6811,Lists!E:E,0),3),""),"")</f>
        <v/>
      </c>
      <c r="O6811" t="str">
        <f t="shared" si="107"/>
        <v/>
      </c>
    </row>
    <row r="6812" spans="2:15" x14ac:dyDescent="0.4">
      <c r="B6812" t="str">
        <f>IF(ISNUMBER(MATCH(A6812,Lists!B:B,0)),IF(ISTEXT(INDEX(Lists!B:D,MATCH(A6812,Lists!B:B,0),2)),INDEX(Lists!B:D,MATCH(A6812,Lists!B:B,0),2),""),"")</f>
        <v/>
      </c>
      <c r="C6812" t="str">
        <f>IF(ISNUMBER(MATCH(A6812,Lists!B:B,0)),IF(ISTEXT(INDEX(Lists!B:D,MATCH(A6812,Lists!B:B,0),3)),INDEX(Lists!B:D,MATCH(A6812,Lists!B:B,0),3),""),"")</f>
        <v/>
      </c>
      <c r="E6812" t="str">
        <f>IF(ISNUMBER(MATCH(D6812,Lists!E:E,0)),IF(ISTEXT(INDEX(Lists!E:G,MATCH(D6812,Lists!E:E,0),2)),INDEX(Lists!E:G,MATCH(D6812,Lists!E:E,0),2),""),"")</f>
        <v/>
      </c>
      <c r="F6812" t="str">
        <f>IF(ISNUMBER(MATCH(D6812,Lists!E:E,0)),IF(ISTEXT(INDEX(Lists!E:G,MATCH(D6812,Lists!E:E,0),3)),INDEX(Lists!E:G,MATCH(D6812,Lists!E:E,0),3),""),"")</f>
        <v/>
      </c>
      <c r="O6812" t="str">
        <f t="shared" si="107"/>
        <v/>
      </c>
    </row>
    <row r="6813" spans="2:15" x14ac:dyDescent="0.4">
      <c r="B6813" t="str">
        <f>IF(ISNUMBER(MATCH(A6813,Lists!B:B,0)),IF(ISTEXT(INDEX(Lists!B:D,MATCH(A6813,Lists!B:B,0),2)),INDEX(Lists!B:D,MATCH(A6813,Lists!B:B,0),2),""),"")</f>
        <v/>
      </c>
      <c r="C6813" t="str">
        <f>IF(ISNUMBER(MATCH(A6813,Lists!B:B,0)),IF(ISTEXT(INDEX(Lists!B:D,MATCH(A6813,Lists!B:B,0),3)),INDEX(Lists!B:D,MATCH(A6813,Lists!B:B,0),3),""),"")</f>
        <v/>
      </c>
      <c r="E6813" t="str">
        <f>IF(ISNUMBER(MATCH(D6813,Lists!E:E,0)),IF(ISTEXT(INDEX(Lists!E:G,MATCH(D6813,Lists!E:E,0),2)),INDEX(Lists!E:G,MATCH(D6813,Lists!E:E,0),2),""),"")</f>
        <v/>
      </c>
      <c r="F6813" t="str">
        <f>IF(ISNUMBER(MATCH(D6813,Lists!E:E,0)),IF(ISTEXT(INDEX(Lists!E:G,MATCH(D6813,Lists!E:E,0),3)),INDEX(Lists!E:G,MATCH(D6813,Lists!E:E,0),3),""),"")</f>
        <v/>
      </c>
      <c r="O6813" t="str">
        <f t="shared" si="107"/>
        <v/>
      </c>
    </row>
    <row r="6814" spans="2:15" x14ac:dyDescent="0.4">
      <c r="B6814" t="str">
        <f>IF(ISNUMBER(MATCH(A6814,Lists!B:B,0)),IF(ISTEXT(INDEX(Lists!B:D,MATCH(A6814,Lists!B:B,0),2)),INDEX(Lists!B:D,MATCH(A6814,Lists!B:B,0),2),""),"")</f>
        <v/>
      </c>
      <c r="C6814" t="str">
        <f>IF(ISNUMBER(MATCH(A6814,Lists!B:B,0)),IF(ISTEXT(INDEX(Lists!B:D,MATCH(A6814,Lists!B:B,0),3)),INDEX(Lists!B:D,MATCH(A6814,Lists!B:B,0),3),""),"")</f>
        <v/>
      </c>
      <c r="E6814" t="str">
        <f>IF(ISNUMBER(MATCH(D6814,Lists!E:E,0)),IF(ISTEXT(INDEX(Lists!E:G,MATCH(D6814,Lists!E:E,0),2)),INDEX(Lists!E:G,MATCH(D6814,Lists!E:E,0),2),""),"")</f>
        <v/>
      </c>
      <c r="F6814" t="str">
        <f>IF(ISNUMBER(MATCH(D6814,Lists!E:E,0)),IF(ISTEXT(INDEX(Lists!E:G,MATCH(D6814,Lists!E:E,0),3)),INDEX(Lists!E:G,MATCH(D6814,Lists!E:E,0),3),""),"")</f>
        <v/>
      </c>
      <c r="O6814" t="str">
        <f t="shared" si="107"/>
        <v/>
      </c>
    </row>
    <row r="6815" spans="2:15" x14ac:dyDescent="0.4">
      <c r="B6815" t="str">
        <f>IF(ISNUMBER(MATCH(A6815,Lists!B:B,0)),IF(ISTEXT(INDEX(Lists!B:D,MATCH(A6815,Lists!B:B,0),2)),INDEX(Lists!B:D,MATCH(A6815,Lists!B:B,0),2),""),"")</f>
        <v/>
      </c>
      <c r="C6815" t="str">
        <f>IF(ISNUMBER(MATCH(A6815,Lists!B:B,0)),IF(ISTEXT(INDEX(Lists!B:D,MATCH(A6815,Lists!B:B,0),3)),INDEX(Lists!B:D,MATCH(A6815,Lists!B:B,0),3),""),"")</f>
        <v/>
      </c>
      <c r="E6815" t="str">
        <f>IF(ISNUMBER(MATCH(D6815,Lists!E:E,0)),IF(ISTEXT(INDEX(Lists!E:G,MATCH(D6815,Lists!E:E,0),2)),INDEX(Lists!E:G,MATCH(D6815,Lists!E:E,0),2),""),"")</f>
        <v/>
      </c>
      <c r="F6815" t="str">
        <f>IF(ISNUMBER(MATCH(D6815,Lists!E:E,0)),IF(ISTEXT(INDEX(Lists!E:G,MATCH(D6815,Lists!E:E,0),3)),INDEX(Lists!E:G,MATCH(D6815,Lists!E:E,0),3),""),"")</f>
        <v/>
      </c>
      <c r="O6815" t="str">
        <f t="shared" si="107"/>
        <v/>
      </c>
    </row>
    <row r="6816" spans="2:15" x14ac:dyDescent="0.4">
      <c r="B6816" t="str">
        <f>IF(ISNUMBER(MATCH(A6816,Lists!B:B,0)),IF(ISTEXT(INDEX(Lists!B:D,MATCH(A6816,Lists!B:B,0),2)),INDEX(Lists!B:D,MATCH(A6816,Lists!B:B,0),2),""),"")</f>
        <v/>
      </c>
      <c r="C6816" t="str">
        <f>IF(ISNUMBER(MATCH(A6816,Lists!B:B,0)),IF(ISTEXT(INDEX(Lists!B:D,MATCH(A6816,Lists!B:B,0),3)),INDEX(Lists!B:D,MATCH(A6816,Lists!B:B,0),3),""),"")</f>
        <v/>
      </c>
      <c r="E6816" t="str">
        <f>IF(ISNUMBER(MATCH(D6816,Lists!E:E,0)),IF(ISTEXT(INDEX(Lists!E:G,MATCH(D6816,Lists!E:E,0),2)),INDEX(Lists!E:G,MATCH(D6816,Lists!E:E,0),2),""),"")</f>
        <v/>
      </c>
      <c r="F6816" t="str">
        <f>IF(ISNUMBER(MATCH(D6816,Lists!E:E,0)),IF(ISTEXT(INDEX(Lists!E:G,MATCH(D6816,Lists!E:E,0),3)),INDEX(Lists!E:G,MATCH(D6816,Lists!E:E,0),3),""),"")</f>
        <v/>
      </c>
      <c r="O6816" t="str">
        <f t="shared" si="107"/>
        <v/>
      </c>
    </row>
    <row r="6817" spans="2:15" x14ac:dyDescent="0.4">
      <c r="B6817" t="str">
        <f>IF(ISNUMBER(MATCH(A6817,Lists!B:B,0)),IF(ISTEXT(INDEX(Lists!B:D,MATCH(A6817,Lists!B:B,0),2)),INDEX(Lists!B:D,MATCH(A6817,Lists!B:B,0),2),""),"")</f>
        <v/>
      </c>
      <c r="C6817" t="str">
        <f>IF(ISNUMBER(MATCH(A6817,Lists!B:B,0)),IF(ISTEXT(INDEX(Lists!B:D,MATCH(A6817,Lists!B:B,0),3)),INDEX(Lists!B:D,MATCH(A6817,Lists!B:B,0),3),""),"")</f>
        <v/>
      </c>
      <c r="E6817" t="str">
        <f>IF(ISNUMBER(MATCH(D6817,Lists!E:E,0)),IF(ISTEXT(INDEX(Lists!E:G,MATCH(D6817,Lists!E:E,0),2)),INDEX(Lists!E:G,MATCH(D6817,Lists!E:E,0),2),""),"")</f>
        <v/>
      </c>
      <c r="F6817" t="str">
        <f>IF(ISNUMBER(MATCH(D6817,Lists!E:E,0)),IF(ISTEXT(INDEX(Lists!E:G,MATCH(D6817,Lists!E:E,0),3)),INDEX(Lists!E:G,MATCH(D6817,Lists!E:E,0),3),""),"")</f>
        <v/>
      </c>
      <c r="O6817" t="str">
        <f t="shared" si="107"/>
        <v/>
      </c>
    </row>
    <row r="6818" spans="2:15" x14ac:dyDescent="0.4">
      <c r="B6818" t="str">
        <f>IF(ISNUMBER(MATCH(A6818,Lists!B:B,0)),IF(ISTEXT(INDEX(Lists!B:D,MATCH(A6818,Lists!B:B,0),2)),INDEX(Lists!B:D,MATCH(A6818,Lists!B:B,0),2),""),"")</f>
        <v/>
      </c>
      <c r="C6818" t="str">
        <f>IF(ISNUMBER(MATCH(A6818,Lists!B:B,0)),IF(ISTEXT(INDEX(Lists!B:D,MATCH(A6818,Lists!B:B,0),3)),INDEX(Lists!B:D,MATCH(A6818,Lists!B:B,0),3),""),"")</f>
        <v/>
      </c>
      <c r="E6818" t="str">
        <f>IF(ISNUMBER(MATCH(D6818,Lists!E:E,0)),IF(ISTEXT(INDEX(Lists!E:G,MATCH(D6818,Lists!E:E,0),2)),INDEX(Lists!E:G,MATCH(D6818,Lists!E:E,0),2),""),"")</f>
        <v/>
      </c>
      <c r="F6818" t="str">
        <f>IF(ISNUMBER(MATCH(D6818,Lists!E:E,0)),IF(ISTEXT(INDEX(Lists!E:G,MATCH(D6818,Lists!E:E,0),3)),INDEX(Lists!E:G,MATCH(D6818,Lists!E:E,0),3),""),"")</f>
        <v/>
      </c>
      <c r="O6818" t="str">
        <f t="shared" si="107"/>
        <v/>
      </c>
    </row>
    <row r="6819" spans="2:15" x14ac:dyDescent="0.4">
      <c r="B6819" t="str">
        <f>IF(ISNUMBER(MATCH(A6819,Lists!B:B,0)),IF(ISTEXT(INDEX(Lists!B:D,MATCH(A6819,Lists!B:B,0),2)),INDEX(Lists!B:D,MATCH(A6819,Lists!B:B,0),2),""),"")</f>
        <v/>
      </c>
      <c r="C6819" t="str">
        <f>IF(ISNUMBER(MATCH(A6819,Lists!B:B,0)),IF(ISTEXT(INDEX(Lists!B:D,MATCH(A6819,Lists!B:B,0),3)),INDEX(Lists!B:D,MATCH(A6819,Lists!B:B,0),3),""),"")</f>
        <v/>
      </c>
      <c r="E6819" t="str">
        <f>IF(ISNUMBER(MATCH(D6819,Lists!E:E,0)),IF(ISTEXT(INDEX(Lists!E:G,MATCH(D6819,Lists!E:E,0),2)),INDEX(Lists!E:G,MATCH(D6819,Lists!E:E,0),2),""),"")</f>
        <v/>
      </c>
      <c r="F6819" t="str">
        <f>IF(ISNUMBER(MATCH(D6819,Lists!E:E,0)),IF(ISTEXT(INDEX(Lists!E:G,MATCH(D6819,Lists!E:E,0),3)),INDEX(Lists!E:G,MATCH(D6819,Lists!E:E,0),3),""),"")</f>
        <v/>
      </c>
      <c r="O6819" t="str">
        <f t="shared" si="107"/>
        <v/>
      </c>
    </row>
    <row r="6820" spans="2:15" x14ac:dyDescent="0.4">
      <c r="B6820" t="str">
        <f>IF(ISNUMBER(MATCH(A6820,Lists!B:B,0)),IF(ISTEXT(INDEX(Lists!B:D,MATCH(A6820,Lists!B:B,0),2)),INDEX(Lists!B:D,MATCH(A6820,Lists!B:B,0),2),""),"")</f>
        <v/>
      </c>
      <c r="C6820" t="str">
        <f>IF(ISNUMBER(MATCH(A6820,Lists!B:B,0)),IF(ISTEXT(INDEX(Lists!B:D,MATCH(A6820,Lists!B:B,0),3)),INDEX(Lists!B:D,MATCH(A6820,Lists!B:B,0),3),""),"")</f>
        <v/>
      </c>
      <c r="E6820" t="str">
        <f>IF(ISNUMBER(MATCH(D6820,Lists!E:E,0)),IF(ISTEXT(INDEX(Lists!E:G,MATCH(D6820,Lists!E:E,0),2)),INDEX(Lists!E:G,MATCH(D6820,Lists!E:E,0),2),""),"")</f>
        <v/>
      </c>
      <c r="F6820" t="str">
        <f>IF(ISNUMBER(MATCH(D6820,Lists!E:E,0)),IF(ISTEXT(INDEX(Lists!E:G,MATCH(D6820,Lists!E:E,0),3)),INDEX(Lists!E:G,MATCH(D6820,Lists!E:E,0),3),""),"")</f>
        <v/>
      </c>
      <c r="O6820" t="str">
        <f t="shared" si="107"/>
        <v/>
      </c>
    </row>
    <row r="6821" spans="2:15" x14ac:dyDescent="0.4">
      <c r="B6821" t="str">
        <f>IF(ISNUMBER(MATCH(A6821,Lists!B:B,0)),IF(ISTEXT(INDEX(Lists!B:D,MATCH(A6821,Lists!B:B,0),2)),INDEX(Lists!B:D,MATCH(A6821,Lists!B:B,0),2),""),"")</f>
        <v/>
      </c>
      <c r="C6821" t="str">
        <f>IF(ISNUMBER(MATCH(A6821,Lists!B:B,0)),IF(ISTEXT(INDEX(Lists!B:D,MATCH(A6821,Lists!B:B,0),3)),INDEX(Lists!B:D,MATCH(A6821,Lists!B:B,0),3),""),"")</f>
        <v/>
      </c>
      <c r="E6821" t="str">
        <f>IF(ISNUMBER(MATCH(D6821,Lists!E:E,0)),IF(ISTEXT(INDEX(Lists!E:G,MATCH(D6821,Lists!E:E,0),2)),INDEX(Lists!E:G,MATCH(D6821,Lists!E:E,0),2),""),"")</f>
        <v/>
      </c>
      <c r="F6821" t="str">
        <f>IF(ISNUMBER(MATCH(D6821,Lists!E:E,0)),IF(ISTEXT(INDEX(Lists!E:G,MATCH(D6821,Lists!E:E,0),3)),INDEX(Lists!E:G,MATCH(D6821,Lists!E:E,0),3),""),"")</f>
        <v/>
      </c>
      <c r="O6821" t="str">
        <f t="shared" si="107"/>
        <v/>
      </c>
    </row>
    <row r="6822" spans="2:15" x14ac:dyDescent="0.4">
      <c r="B6822" t="str">
        <f>IF(ISNUMBER(MATCH(A6822,Lists!B:B,0)),IF(ISTEXT(INDEX(Lists!B:D,MATCH(A6822,Lists!B:B,0),2)),INDEX(Lists!B:D,MATCH(A6822,Lists!B:B,0),2),""),"")</f>
        <v/>
      </c>
      <c r="C6822" t="str">
        <f>IF(ISNUMBER(MATCH(A6822,Lists!B:B,0)),IF(ISTEXT(INDEX(Lists!B:D,MATCH(A6822,Lists!B:B,0),3)),INDEX(Lists!B:D,MATCH(A6822,Lists!B:B,0),3),""),"")</f>
        <v/>
      </c>
      <c r="E6822" t="str">
        <f>IF(ISNUMBER(MATCH(D6822,Lists!E:E,0)),IF(ISTEXT(INDEX(Lists!E:G,MATCH(D6822,Lists!E:E,0),2)),INDEX(Lists!E:G,MATCH(D6822,Lists!E:E,0),2),""),"")</f>
        <v/>
      </c>
      <c r="F6822" t="str">
        <f>IF(ISNUMBER(MATCH(D6822,Lists!E:E,0)),IF(ISTEXT(INDEX(Lists!E:G,MATCH(D6822,Lists!E:E,0),3)),INDEX(Lists!E:G,MATCH(D6822,Lists!E:E,0),3),""),"")</f>
        <v/>
      </c>
      <c r="O6822" t="str">
        <f t="shared" si="107"/>
        <v/>
      </c>
    </row>
    <row r="6823" spans="2:15" x14ac:dyDescent="0.4">
      <c r="B6823" t="str">
        <f>IF(ISNUMBER(MATCH(A6823,Lists!B:B,0)),IF(ISTEXT(INDEX(Lists!B:D,MATCH(A6823,Lists!B:B,0),2)),INDEX(Lists!B:D,MATCH(A6823,Lists!B:B,0),2),""),"")</f>
        <v/>
      </c>
      <c r="C6823" t="str">
        <f>IF(ISNUMBER(MATCH(A6823,Lists!B:B,0)),IF(ISTEXT(INDEX(Lists!B:D,MATCH(A6823,Lists!B:B,0),3)),INDEX(Lists!B:D,MATCH(A6823,Lists!B:B,0),3),""),"")</f>
        <v/>
      </c>
      <c r="E6823" t="str">
        <f>IF(ISNUMBER(MATCH(D6823,Lists!E:E,0)),IF(ISTEXT(INDEX(Lists!E:G,MATCH(D6823,Lists!E:E,0),2)),INDEX(Lists!E:G,MATCH(D6823,Lists!E:E,0),2),""),"")</f>
        <v/>
      </c>
      <c r="F6823" t="str">
        <f>IF(ISNUMBER(MATCH(D6823,Lists!E:E,0)),IF(ISTEXT(INDEX(Lists!E:G,MATCH(D6823,Lists!E:E,0),3)),INDEX(Lists!E:G,MATCH(D6823,Lists!E:E,0),3),""),"")</f>
        <v/>
      </c>
      <c r="O6823" t="str">
        <f t="shared" si="107"/>
        <v/>
      </c>
    </row>
    <row r="6824" spans="2:15" x14ac:dyDescent="0.4">
      <c r="B6824" t="str">
        <f>IF(ISNUMBER(MATCH(A6824,Lists!B:B,0)),IF(ISTEXT(INDEX(Lists!B:D,MATCH(A6824,Lists!B:B,0),2)),INDEX(Lists!B:D,MATCH(A6824,Lists!B:B,0),2),""),"")</f>
        <v/>
      </c>
      <c r="C6824" t="str">
        <f>IF(ISNUMBER(MATCH(A6824,Lists!B:B,0)),IF(ISTEXT(INDEX(Lists!B:D,MATCH(A6824,Lists!B:B,0),3)),INDEX(Lists!B:D,MATCH(A6824,Lists!B:B,0),3),""),"")</f>
        <v/>
      </c>
      <c r="E6824" t="str">
        <f>IF(ISNUMBER(MATCH(D6824,Lists!E:E,0)),IF(ISTEXT(INDEX(Lists!E:G,MATCH(D6824,Lists!E:E,0),2)),INDEX(Lists!E:G,MATCH(D6824,Lists!E:E,0),2),""),"")</f>
        <v/>
      </c>
      <c r="F6824" t="str">
        <f>IF(ISNUMBER(MATCH(D6824,Lists!E:E,0)),IF(ISTEXT(INDEX(Lists!E:G,MATCH(D6824,Lists!E:E,0),3)),INDEX(Lists!E:G,MATCH(D6824,Lists!E:E,0),3),""),"")</f>
        <v/>
      </c>
      <c r="O6824" t="str">
        <f t="shared" si="107"/>
        <v/>
      </c>
    </row>
    <row r="6825" spans="2:15" x14ac:dyDescent="0.4">
      <c r="B6825" t="str">
        <f>IF(ISNUMBER(MATCH(A6825,Lists!B:B,0)),IF(ISTEXT(INDEX(Lists!B:D,MATCH(A6825,Lists!B:B,0),2)),INDEX(Lists!B:D,MATCH(A6825,Lists!B:B,0),2),""),"")</f>
        <v/>
      </c>
      <c r="C6825" t="str">
        <f>IF(ISNUMBER(MATCH(A6825,Lists!B:B,0)),IF(ISTEXT(INDEX(Lists!B:D,MATCH(A6825,Lists!B:B,0),3)),INDEX(Lists!B:D,MATCH(A6825,Lists!B:B,0),3),""),"")</f>
        <v/>
      </c>
      <c r="E6825" t="str">
        <f>IF(ISNUMBER(MATCH(D6825,Lists!E:E,0)),IF(ISTEXT(INDEX(Lists!E:G,MATCH(D6825,Lists!E:E,0),2)),INDEX(Lists!E:G,MATCH(D6825,Lists!E:E,0),2),""),"")</f>
        <v/>
      </c>
      <c r="F6825" t="str">
        <f>IF(ISNUMBER(MATCH(D6825,Lists!E:E,0)),IF(ISTEXT(INDEX(Lists!E:G,MATCH(D6825,Lists!E:E,0),3)),INDEX(Lists!E:G,MATCH(D6825,Lists!E:E,0),3),""),"")</f>
        <v/>
      </c>
      <c r="O6825" t="str">
        <f t="shared" si="107"/>
        <v/>
      </c>
    </row>
    <row r="6826" spans="2:15" x14ac:dyDescent="0.4">
      <c r="B6826" t="str">
        <f>IF(ISNUMBER(MATCH(A6826,Lists!B:B,0)),IF(ISTEXT(INDEX(Lists!B:D,MATCH(A6826,Lists!B:B,0),2)),INDEX(Lists!B:D,MATCH(A6826,Lists!B:B,0),2),""),"")</f>
        <v/>
      </c>
      <c r="C6826" t="str">
        <f>IF(ISNUMBER(MATCH(A6826,Lists!B:B,0)),IF(ISTEXT(INDEX(Lists!B:D,MATCH(A6826,Lists!B:B,0),3)),INDEX(Lists!B:D,MATCH(A6826,Lists!B:B,0),3),""),"")</f>
        <v/>
      </c>
      <c r="E6826" t="str">
        <f>IF(ISNUMBER(MATCH(D6826,Lists!E:E,0)),IF(ISTEXT(INDEX(Lists!E:G,MATCH(D6826,Lists!E:E,0),2)),INDEX(Lists!E:G,MATCH(D6826,Lists!E:E,0),2),""),"")</f>
        <v/>
      </c>
      <c r="F6826" t="str">
        <f>IF(ISNUMBER(MATCH(D6826,Lists!E:E,0)),IF(ISTEXT(INDEX(Lists!E:G,MATCH(D6826,Lists!E:E,0),3)),INDEX(Lists!E:G,MATCH(D6826,Lists!E:E,0),3),""),"")</f>
        <v/>
      </c>
      <c r="O6826" t="str">
        <f t="shared" si="107"/>
        <v/>
      </c>
    </row>
    <row r="6827" spans="2:15" x14ac:dyDescent="0.4">
      <c r="B6827" t="str">
        <f>IF(ISNUMBER(MATCH(A6827,Lists!B:B,0)),IF(ISTEXT(INDEX(Lists!B:D,MATCH(A6827,Lists!B:B,0),2)),INDEX(Lists!B:D,MATCH(A6827,Lists!B:B,0),2),""),"")</f>
        <v/>
      </c>
      <c r="C6827" t="str">
        <f>IF(ISNUMBER(MATCH(A6827,Lists!B:B,0)),IF(ISTEXT(INDEX(Lists!B:D,MATCH(A6827,Lists!B:B,0),3)),INDEX(Lists!B:D,MATCH(A6827,Lists!B:B,0),3),""),"")</f>
        <v/>
      </c>
      <c r="E6827" t="str">
        <f>IF(ISNUMBER(MATCH(D6827,Lists!E:E,0)),IF(ISTEXT(INDEX(Lists!E:G,MATCH(D6827,Lists!E:E,0),2)),INDEX(Lists!E:G,MATCH(D6827,Lists!E:E,0),2),""),"")</f>
        <v/>
      </c>
      <c r="F6827" t="str">
        <f>IF(ISNUMBER(MATCH(D6827,Lists!E:E,0)),IF(ISTEXT(INDEX(Lists!E:G,MATCH(D6827,Lists!E:E,0),3)),INDEX(Lists!E:G,MATCH(D6827,Lists!E:E,0),3),""),"")</f>
        <v/>
      </c>
      <c r="O6827" t="str">
        <f t="shared" si="107"/>
        <v/>
      </c>
    </row>
    <row r="6828" spans="2:15" x14ac:dyDescent="0.4">
      <c r="B6828" t="str">
        <f>IF(ISNUMBER(MATCH(A6828,Lists!B:B,0)),IF(ISTEXT(INDEX(Lists!B:D,MATCH(A6828,Lists!B:B,0),2)),INDEX(Lists!B:D,MATCH(A6828,Lists!B:B,0),2),""),"")</f>
        <v/>
      </c>
      <c r="C6828" t="str">
        <f>IF(ISNUMBER(MATCH(A6828,Lists!B:B,0)),IF(ISTEXT(INDEX(Lists!B:D,MATCH(A6828,Lists!B:B,0),3)),INDEX(Lists!B:D,MATCH(A6828,Lists!B:B,0),3),""),"")</f>
        <v/>
      </c>
      <c r="E6828" t="str">
        <f>IF(ISNUMBER(MATCH(D6828,Lists!E:E,0)),IF(ISTEXT(INDEX(Lists!E:G,MATCH(D6828,Lists!E:E,0),2)),INDEX(Lists!E:G,MATCH(D6828,Lists!E:E,0),2),""),"")</f>
        <v/>
      </c>
      <c r="F6828" t="str">
        <f>IF(ISNUMBER(MATCH(D6828,Lists!E:E,0)),IF(ISTEXT(INDEX(Lists!E:G,MATCH(D6828,Lists!E:E,0),3)),INDEX(Lists!E:G,MATCH(D6828,Lists!E:E,0),3),""),"")</f>
        <v/>
      </c>
      <c r="O6828" t="str">
        <f t="shared" si="107"/>
        <v/>
      </c>
    </row>
    <row r="6829" spans="2:15" x14ac:dyDescent="0.4">
      <c r="B6829" t="str">
        <f>IF(ISNUMBER(MATCH(A6829,Lists!B:B,0)),IF(ISTEXT(INDEX(Lists!B:D,MATCH(A6829,Lists!B:B,0),2)),INDEX(Lists!B:D,MATCH(A6829,Lists!B:B,0),2),""),"")</f>
        <v/>
      </c>
      <c r="C6829" t="str">
        <f>IF(ISNUMBER(MATCH(A6829,Lists!B:B,0)),IF(ISTEXT(INDEX(Lists!B:D,MATCH(A6829,Lists!B:B,0),3)),INDEX(Lists!B:D,MATCH(A6829,Lists!B:B,0),3),""),"")</f>
        <v/>
      </c>
      <c r="E6829" t="str">
        <f>IF(ISNUMBER(MATCH(D6829,Lists!E:E,0)),IF(ISTEXT(INDEX(Lists!E:G,MATCH(D6829,Lists!E:E,0),2)),INDEX(Lists!E:G,MATCH(D6829,Lists!E:E,0),2),""),"")</f>
        <v/>
      </c>
      <c r="F6829" t="str">
        <f>IF(ISNUMBER(MATCH(D6829,Lists!E:E,0)),IF(ISTEXT(INDEX(Lists!E:G,MATCH(D6829,Lists!E:E,0),3)),INDEX(Lists!E:G,MATCH(D6829,Lists!E:E,0),3),""),"")</f>
        <v/>
      </c>
      <c r="O6829" t="str">
        <f t="shared" si="107"/>
        <v/>
      </c>
    </row>
    <row r="6830" spans="2:15" x14ac:dyDescent="0.4">
      <c r="B6830" t="str">
        <f>IF(ISNUMBER(MATCH(A6830,Lists!B:B,0)),IF(ISTEXT(INDEX(Lists!B:D,MATCH(A6830,Lists!B:B,0),2)),INDEX(Lists!B:D,MATCH(A6830,Lists!B:B,0),2),""),"")</f>
        <v/>
      </c>
      <c r="C6830" t="str">
        <f>IF(ISNUMBER(MATCH(A6830,Lists!B:B,0)),IF(ISTEXT(INDEX(Lists!B:D,MATCH(A6830,Lists!B:B,0),3)),INDEX(Lists!B:D,MATCH(A6830,Lists!B:B,0),3),""),"")</f>
        <v/>
      </c>
      <c r="E6830" t="str">
        <f>IF(ISNUMBER(MATCH(D6830,Lists!E:E,0)),IF(ISTEXT(INDEX(Lists!E:G,MATCH(D6830,Lists!E:E,0),2)),INDEX(Lists!E:G,MATCH(D6830,Lists!E:E,0),2),""),"")</f>
        <v/>
      </c>
      <c r="F6830" t="str">
        <f>IF(ISNUMBER(MATCH(D6830,Lists!E:E,0)),IF(ISTEXT(INDEX(Lists!E:G,MATCH(D6830,Lists!E:E,0),3)),INDEX(Lists!E:G,MATCH(D6830,Lists!E:E,0),3),""),"")</f>
        <v/>
      </c>
      <c r="O6830" t="str">
        <f t="shared" si="107"/>
        <v/>
      </c>
    </row>
    <row r="6831" spans="2:15" x14ac:dyDescent="0.4">
      <c r="B6831" t="str">
        <f>IF(ISNUMBER(MATCH(A6831,Lists!B:B,0)),IF(ISTEXT(INDEX(Lists!B:D,MATCH(A6831,Lists!B:B,0),2)),INDEX(Lists!B:D,MATCH(A6831,Lists!B:B,0),2),""),"")</f>
        <v/>
      </c>
      <c r="C6831" t="str">
        <f>IF(ISNUMBER(MATCH(A6831,Lists!B:B,0)),IF(ISTEXT(INDEX(Lists!B:D,MATCH(A6831,Lists!B:B,0),3)),INDEX(Lists!B:D,MATCH(A6831,Lists!B:B,0),3),""),"")</f>
        <v/>
      </c>
      <c r="E6831" t="str">
        <f>IF(ISNUMBER(MATCH(D6831,Lists!E:E,0)),IF(ISTEXT(INDEX(Lists!E:G,MATCH(D6831,Lists!E:E,0),2)),INDEX(Lists!E:G,MATCH(D6831,Lists!E:E,0),2),""),"")</f>
        <v/>
      </c>
      <c r="F6831" t="str">
        <f>IF(ISNUMBER(MATCH(D6831,Lists!E:E,0)),IF(ISTEXT(INDEX(Lists!E:G,MATCH(D6831,Lists!E:E,0),3)),INDEX(Lists!E:G,MATCH(D6831,Lists!E:E,0),3),""),"")</f>
        <v/>
      </c>
      <c r="O6831" t="str">
        <f t="shared" si="107"/>
        <v/>
      </c>
    </row>
    <row r="6832" spans="2:15" x14ac:dyDescent="0.4">
      <c r="B6832" t="str">
        <f>IF(ISNUMBER(MATCH(A6832,Lists!B:B,0)),IF(ISTEXT(INDEX(Lists!B:D,MATCH(A6832,Lists!B:B,0),2)),INDEX(Lists!B:D,MATCH(A6832,Lists!B:B,0),2),""),"")</f>
        <v/>
      </c>
      <c r="C6832" t="str">
        <f>IF(ISNUMBER(MATCH(A6832,Lists!B:B,0)),IF(ISTEXT(INDEX(Lists!B:D,MATCH(A6832,Lists!B:B,0),3)),INDEX(Lists!B:D,MATCH(A6832,Lists!B:B,0),3),""),"")</f>
        <v/>
      </c>
      <c r="E6832" t="str">
        <f>IF(ISNUMBER(MATCH(D6832,Lists!E:E,0)),IF(ISTEXT(INDEX(Lists!E:G,MATCH(D6832,Lists!E:E,0),2)),INDEX(Lists!E:G,MATCH(D6832,Lists!E:E,0),2),""),"")</f>
        <v/>
      </c>
      <c r="F6832" t="str">
        <f>IF(ISNUMBER(MATCH(D6832,Lists!E:E,0)),IF(ISTEXT(INDEX(Lists!E:G,MATCH(D6832,Lists!E:E,0),3)),INDEX(Lists!E:G,MATCH(D6832,Lists!E:E,0),3),""),"")</f>
        <v/>
      </c>
      <c r="O6832" t="str">
        <f t="shared" si="107"/>
        <v/>
      </c>
    </row>
    <row r="6833" spans="2:15" x14ac:dyDescent="0.4">
      <c r="B6833" t="str">
        <f>IF(ISNUMBER(MATCH(A6833,Lists!B:B,0)),IF(ISTEXT(INDEX(Lists!B:D,MATCH(A6833,Lists!B:B,0),2)),INDEX(Lists!B:D,MATCH(A6833,Lists!B:B,0),2),""),"")</f>
        <v/>
      </c>
      <c r="C6833" t="str">
        <f>IF(ISNUMBER(MATCH(A6833,Lists!B:B,0)),IF(ISTEXT(INDEX(Lists!B:D,MATCH(A6833,Lists!B:B,0),3)),INDEX(Lists!B:D,MATCH(A6833,Lists!B:B,0),3),""),"")</f>
        <v/>
      </c>
      <c r="E6833" t="str">
        <f>IF(ISNUMBER(MATCH(D6833,Lists!E:E,0)),IF(ISTEXT(INDEX(Lists!E:G,MATCH(D6833,Lists!E:E,0),2)),INDEX(Lists!E:G,MATCH(D6833,Lists!E:E,0),2),""),"")</f>
        <v/>
      </c>
      <c r="F6833" t="str">
        <f>IF(ISNUMBER(MATCH(D6833,Lists!E:E,0)),IF(ISTEXT(INDEX(Lists!E:G,MATCH(D6833,Lists!E:E,0),3)),INDEX(Lists!E:G,MATCH(D6833,Lists!E:E,0),3),""),"")</f>
        <v/>
      </c>
      <c r="O6833" t="str">
        <f t="shared" si="107"/>
        <v/>
      </c>
    </row>
    <row r="6834" spans="2:15" x14ac:dyDescent="0.4">
      <c r="B6834" t="str">
        <f>IF(ISNUMBER(MATCH(A6834,Lists!B:B,0)),IF(ISTEXT(INDEX(Lists!B:D,MATCH(A6834,Lists!B:B,0),2)),INDEX(Lists!B:D,MATCH(A6834,Lists!B:B,0),2),""),"")</f>
        <v/>
      </c>
      <c r="C6834" t="str">
        <f>IF(ISNUMBER(MATCH(A6834,Lists!B:B,0)),IF(ISTEXT(INDEX(Lists!B:D,MATCH(A6834,Lists!B:B,0),3)),INDEX(Lists!B:D,MATCH(A6834,Lists!B:B,0),3),""),"")</f>
        <v/>
      </c>
      <c r="E6834" t="str">
        <f>IF(ISNUMBER(MATCH(D6834,Lists!E:E,0)),IF(ISTEXT(INDEX(Lists!E:G,MATCH(D6834,Lists!E:E,0),2)),INDEX(Lists!E:G,MATCH(D6834,Lists!E:E,0),2),""),"")</f>
        <v/>
      </c>
      <c r="F6834" t="str">
        <f>IF(ISNUMBER(MATCH(D6834,Lists!E:E,0)),IF(ISTEXT(INDEX(Lists!E:G,MATCH(D6834,Lists!E:E,0),3)),INDEX(Lists!E:G,MATCH(D6834,Lists!E:E,0),3),""),"")</f>
        <v/>
      </c>
      <c r="O6834" t="str">
        <f t="shared" si="107"/>
        <v/>
      </c>
    </row>
    <row r="6835" spans="2:15" x14ac:dyDescent="0.4">
      <c r="B6835" t="str">
        <f>IF(ISNUMBER(MATCH(A6835,Lists!B:B,0)),IF(ISTEXT(INDEX(Lists!B:D,MATCH(A6835,Lists!B:B,0),2)),INDEX(Lists!B:D,MATCH(A6835,Lists!B:B,0),2),""),"")</f>
        <v/>
      </c>
      <c r="C6835" t="str">
        <f>IF(ISNUMBER(MATCH(A6835,Lists!B:B,0)),IF(ISTEXT(INDEX(Lists!B:D,MATCH(A6835,Lists!B:B,0),3)),INDEX(Lists!B:D,MATCH(A6835,Lists!B:B,0),3),""),"")</f>
        <v/>
      </c>
      <c r="E6835" t="str">
        <f>IF(ISNUMBER(MATCH(D6835,Lists!E:E,0)),IF(ISTEXT(INDEX(Lists!E:G,MATCH(D6835,Lists!E:E,0),2)),INDEX(Lists!E:G,MATCH(D6835,Lists!E:E,0),2),""),"")</f>
        <v/>
      </c>
      <c r="F6835" t="str">
        <f>IF(ISNUMBER(MATCH(D6835,Lists!E:E,0)),IF(ISTEXT(INDEX(Lists!E:G,MATCH(D6835,Lists!E:E,0),3)),INDEX(Lists!E:G,MATCH(D6835,Lists!E:E,0),3),""),"")</f>
        <v/>
      </c>
      <c r="O6835" t="str">
        <f t="shared" si="107"/>
        <v/>
      </c>
    </row>
    <row r="6836" spans="2:15" x14ac:dyDescent="0.4">
      <c r="B6836" t="str">
        <f>IF(ISNUMBER(MATCH(A6836,Lists!B:B,0)),IF(ISTEXT(INDEX(Lists!B:D,MATCH(A6836,Lists!B:B,0),2)),INDEX(Lists!B:D,MATCH(A6836,Lists!B:B,0),2),""),"")</f>
        <v/>
      </c>
      <c r="C6836" t="str">
        <f>IF(ISNUMBER(MATCH(A6836,Lists!B:B,0)),IF(ISTEXT(INDEX(Lists!B:D,MATCH(A6836,Lists!B:B,0),3)),INDEX(Lists!B:D,MATCH(A6836,Lists!B:B,0),3),""),"")</f>
        <v/>
      </c>
      <c r="E6836" t="str">
        <f>IF(ISNUMBER(MATCH(D6836,Lists!E:E,0)),IF(ISTEXT(INDEX(Lists!E:G,MATCH(D6836,Lists!E:E,0),2)),INDEX(Lists!E:G,MATCH(D6836,Lists!E:E,0),2),""),"")</f>
        <v/>
      </c>
      <c r="F6836" t="str">
        <f>IF(ISNUMBER(MATCH(D6836,Lists!E:E,0)),IF(ISTEXT(INDEX(Lists!E:G,MATCH(D6836,Lists!E:E,0),3)),INDEX(Lists!E:G,MATCH(D6836,Lists!E:E,0),3),""),"")</f>
        <v/>
      </c>
      <c r="O6836" t="str">
        <f t="shared" si="107"/>
        <v/>
      </c>
    </row>
    <row r="6837" spans="2:15" x14ac:dyDescent="0.4">
      <c r="B6837" t="str">
        <f>IF(ISNUMBER(MATCH(A6837,Lists!B:B,0)),IF(ISTEXT(INDEX(Lists!B:D,MATCH(A6837,Lists!B:B,0),2)),INDEX(Lists!B:D,MATCH(A6837,Lists!B:B,0),2),""),"")</f>
        <v/>
      </c>
      <c r="C6837" t="str">
        <f>IF(ISNUMBER(MATCH(A6837,Lists!B:B,0)),IF(ISTEXT(INDEX(Lists!B:D,MATCH(A6837,Lists!B:B,0),3)),INDEX(Lists!B:D,MATCH(A6837,Lists!B:B,0),3),""),"")</f>
        <v/>
      </c>
      <c r="E6837" t="str">
        <f>IF(ISNUMBER(MATCH(D6837,Lists!E:E,0)),IF(ISTEXT(INDEX(Lists!E:G,MATCH(D6837,Lists!E:E,0),2)),INDEX(Lists!E:G,MATCH(D6837,Lists!E:E,0),2),""),"")</f>
        <v/>
      </c>
      <c r="F6837" t="str">
        <f>IF(ISNUMBER(MATCH(D6837,Lists!E:E,0)),IF(ISTEXT(INDEX(Lists!E:G,MATCH(D6837,Lists!E:E,0),3)),INDEX(Lists!E:G,MATCH(D6837,Lists!E:E,0),3),""),"")</f>
        <v/>
      </c>
      <c r="O6837" t="str">
        <f t="shared" si="107"/>
        <v/>
      </c>
    </row>
    <row r="6838" spans="2:15" x14ac:dyDescent="0.4">
      <c r="B6838" t="str">
        <f>IF(ISNUMBER(MATCH(A6838,Lists!B:B,0)),IF(ISTEXT(INDEX(Lists!B:D,MATCH(A6838,Lists!B:B,0),2)),INDEX(Lists!B:D,MATCH(A6838,Lists!B:B,0),2),""),"")</f>
        <v/>
      </c>
      <c r="C6838" t="str">
        <f>IF(ISNUMBER(MATCH(A6838,Lists!B:B,0)),IF(ISTEXT(INDEX(Lists!B:D,MATCH(A6838,Lists!B:B,0),3)),INDEX(Lists!B:D,MATCH(A6838,Lists!B:B,0),3),""),"")</f>
        <v/>
      </c>
      <c r="E6838" t="str">
        <f>IF(ISNUMBER(MATCH(D6838,Lists!E:E,0)),IF(ISTEXT(INDEX(Lists!E:G,MATCH(D6838,Lists!E:E,0),2)),INDEX(Lists!E:G,MATCH(D6838,Lists!E:E,0),2),""),"")</f>
        <v/>
      </c>
      <c r="F6838" t="str">
        <f>IF(ISNUMBER(MATCH(D6838,Lists!E:E,0)),IF(ISTEXT(INDEX(Lists!E:G,MATCH(D6838,Lists!E:E,0),3)),INDEX(Lists!E:G,MATCH(D6838,Lists!E:E,0),3),""),"")</f>
        <v/>
      </c>
      <c r="O6838" t="str">
        <f t="shared" si="107"/>
        <v/>
      </c>
    </row>
    <row r="6839" spans="2:15" x14ac:dyDescent="0.4">
      <c r="B6839" t="str">
        <f>IF(ISNUMBER(MATCH(A6839,Lists!B:B,0)),IF(ISTEXT(INDEX(Lists!B:D,MATCH(A6839,Lists!B:B,0),2)),INDEX(Lists!B:D,MATCH(A6839,Lists!B:B,0),2),""),"")</f>
        <v/>
      </c>
      <c r="C6839" t="str">
        <f>IF(ISNUMBER(MATCH(A6839,Lists!B:B,0)),IF(ISTEXT(INDEX(Lists!B:D,MATCH(A6839,Lists!B:B,0),3)),INDEX(Lists!B:D,MATCH(A6839,Lists!B:B,0),3),""),"")</f>
        <v/>
      </c>
      <c r="E6839" t="str">
        <f>IF(ISNUMBER(MATCH(D6839,Lists!E:E,0)),IF(ISTEXT(INDEX(Lists!E:G,MATCH(D6839,Lists!E:E,0),2)),INDEX(Lists!E:G,MATCH(D6839,Lists!E:E,0),2),""),"")</f>
        <v/>
      </c>
      <c r="F6839" t="str">
        <f>IF(ISNUMBER(MATCH(D6839,Lists!E:E,0)),IF(ISTEXT(INDEX(Lists!E:G,MATCH(D6839,Lists!E:E,0),3)),INDEX(Lists!E:G,MATCH(D6839,Lists!E:E,0),3),""),"")</f>
        <v/>
      </c>
      <c r="O6839" t="str">
        <f t="shared" si="107"/>
        <v/>
      </c>
    </row>
    <row r="6840" spans="2:15" x14ac:dyDescent="0.4">
      <c r="B6840" t="str">
        <f>IF(ISNUMBER(MATCH(A6840,Lists!B:B,0)),IF(ISTEXT(INDEX(Lists!B:D,MATCH(A6840,Lists!B:B,0),2)),INDEX(Lists!B:D,MATCH(A6840,Lists!B:B,0),2),""),"")</f>
        <v/>
      </c>
      <c r="C6840" t="str">
        <f>IF(ISNUMBER(MATCH(A6840,Lists!B:B,0)),IF(ISTEXT(INDEX(Lists!B:D,MATCH(A6840,Lists!B:B,0),3)),INDEX(Lists!B:D,MATCH(A6840,Lists!B:B,0),3),""),"")</f>
        <v/>
      </c>
      <c r="E6840" t="str">
        <f>IF(ISNUMBER(MATCH(D6840,Lists!E:E,0)),IF(ISTEXT(INDEX(Lists!E:G,MATCH(D6840,Lists!E:E,0),2)),INDEX(Lists!E:G,MATCH(D6840,Lists!E:E,0),2),""),"")</f>
        <v/>
      </c>
      <c r="F6840" t="str">
        <f>IF(ISNUMBER(MATCH(D6840,Lists!E:E,0)),IF(ISTEXT(INDEX(Lists!E:G,MATCH(D6840,Lists!E:E,0),3)),INDEX(Lists!E:G,MATCH(D6840,Lists!E:E,0),3),""),"")</f>
        <v/>
      </c>
      <c r="O6840" t="str">
        <f t="shared" si="107"/>
        <v/>
      </c>
    </row>
    <row r="6841" spans="2:15" x14ac:dyDescent="0.4">
      <c r="B6841" t="str">
        <f>IF(ISNUMBER(MATCH(A6841,Lists!B:B,0)),IF(ISTEXT(INDEX(Lists!B:D,MATCH(A6841,Lists!B:B,0),2)),INDEX(Lists!B:D,MATCH(A6841,Lists!B:B,0),2),""),"")</f>
        <v/>
      </c>
      <c r="C6841" t="str">
        <f>IF(ISNUMBER(MATCH(A6841,Lists!B:B,0)),IF(ISTEXT(INDEX(Lists!B:D,MATCH(A6841,Lists!B:B,0),3)),INDEX(Lists!B:D,MATCH(A6841,Lists!B:B,0),3),""),"")</f>
        <v/>
      </c>
      <c r="E6841" t="str">
        <f>IF(ISNUMBER(MATCH(D6841,Lists!E:E,0)),IF(ISTEXT(INDEX(Lists!E:G,MATCH(D6841,Lists!E:E,0),2)),INDEX(Lists!E:G,MATCH(D6841,Lists!E:E,0),2),""),"")</f>
        <v/>
      </c>
      <c r="F6841" t="str">
        <f>IF(ISNUMBER(MATCH(D6841,Lists!E:E,0)),IF(ISTEXT(INDEX(Lists!E:G,MATCH(D6841,Lists!E:E,0),3)),INDEX(Lists!E:G,MATCH(D6841,Lists!E:E,0),3),""),"")</f>
        <v/>
      </c>
      <c r="O6841" t="str">
        <f t="shared" si="107"/>
        <v/>
      </c>
    </row>
    <row r="6842" spans="2:15" x14ac:dyDescent="0.4">
      <c r="B6842" t="str">
        <f>IF(ISNUMBER(MATCH(A6842,Lists!B:B,0)),IF(ISTEXT(INDEX(Lists!B:D,MATCH(A6842,Lists!B:B,0),2)),INDEX(Lists!B:D,MATCH(A6842,Lists!B:B,0),2),""),"")</f>
        <v/>
      </c>
      <c r="C6842" t="str">
        <f>IF(ISNUMBER(MATCH(A6842,Lists!B:B,0)),IF(ISTEXT(INDEX(Lists!B:D,MATCH(A6842,Lists!B:B,0),3)),INDEX(Lists!B:D,MATCH(A6842,Lists!B:B,0),3),""),"")</f>
        <v/>
      </c>
      <c r="E6842" t="str">
        <f>IF(ISNUMBER(MATCH(D6842,Lists!E:E,0)),IF(ISTEXT(INDEX(Lists!E:G,MATCH(D6842,Lists!E:E,0),2)),INDEX(Lists!E:G,MATCH(D6842,Lists!E:E,0),2),""),"")</f>
        <v/>
      </c>
      <c r="F6842" t="str">
        <f>IF(ISNUMBER(MATCH(D6842,Lists!E:E,0)),IF(ISTEXT(INDEX(Lists!E:G,MATCH(D6842,Lists!E:E,0),3)),INDEX(Lists!E:G,MATCH(D6842,Lists!E:E,0),3),""),"")</f>
        <v/>
      </c>
      <c r="O6842" t="str">
        <f t="shared" si="107"/>
        <v/>
      </c>
    </row>
    <row r="6843" spans="2:15" x14ac:dyDescent="0.4">
      <c r="B6843" t="str">
        <f>IF(ISNUMBER(MATCH(A6843,Lists!B:B,0)),IF(ISTEXT(INDEX(Lists!B:D,MATCH(A6843,Lists!B:B,0),2)),INDEX(Lists!B:D,MATCH(A6843,Lists!B:B,0),2),""),"")</f>
        <v/>
      </c>
      <c r="C6843" t="str">
        <f>IF(ISNUMBER(MATCH(A6843,Lists!B:B,0)),IF(ISTEXT(INDEX(Lists!B:D,MATCH(A6843,Lists!B:B,0),3)),INDEX(Lists!B:D,MATCH(A6843,Lists!B:B,0),3),""),"")</f>
        <v/>
      </c>
      <c r="E6843" t="str">
        <f>IF(ISNUMBER(MATCH(D6843,Lists!E:E,0)),IF(ISTEXT(INDEX(Lists!E:G,MATCH(D6843,Lists!E:E,0),2)),INDEX(Lists!E:G,MATCH(D6843,Lists!E:E,0),2),""),"")</f>
        <v/>
      </c>
      <c r="F6843" t="str">
        <f>IF(ISNUMBER(MATCH(D6843,Lists!E:E,0)),IF(ISTEXT(INDEX(Lists!E:G,MATCH(D6843,Lists!E:E,0),3)),INDEX(Lists!E:G,MATCH(D6843,Lists!E:E,0),3),""),"")</f>
        <v/>
      </c>
      <c r="O6843" t="str">
        <f t="shared" si="107"/>
        <v/>
      </c>
    </row>
    <row r="6844" spans="2:15" x14ac:dyDescent="0.4">
      <c r="B6844" t="str">
        <f>IF(ISNUMBER(MATCH(A6844,Lists!B:B,0)),IF(ISTEXT(INDEX(Lists!B:D,MATCH(A6844,Lists!B:B,0),2)),INDEX(Lists!B:D,MATCH(A6844,Lists!B:B,0),2),""),"")</f>
        <v/>
      </c>
      <c r="C6844" t="str">
        <f>IF(ISNUMBER(MATCH(A6844,Lists!B:B,0)),IF(ISTEXT(INDEX(Lists!B:D,MATCH(A6844,Lists!B:B,0),3)),INDEX(Lists!B:D,MATCH(A6844,Lists!B:B,0),3),""),"")</f>
        <v/>
      </c>
      <c r="E6844" t="str">
        <f>IF(ISNUMBER(MATCH(D6844,Lists!E:E,0)),IF(ISTEXT(INDEX(Lists!E:G,MATCH(D6844,Lists!E:E,0),2)),INDEX(Lists!E:G,MATCH(D6844,Lists!E:E,0),2),""),"")</f>
        <v/>
      </c>
      <c r="F6844" t="str">
        <f>IF(ISNUMBER(MATCH(D6844,Lists!E:E,0)),IF(ISTEXT(INDEX(Lists!E:G,MATCH(D6844,Lists!E:E,0),3)),INDEX(Lists!E:G,MATCH(D6844,Lists!E:E,0),3),""),"")</f>
        <v/>
      </c>
      <c r="O6844" t="str">
        <f t="shared" si="107"/>
        <v/>
      </c>
    </row>
    <row r="6845" spans="2:15" x14ac:dyDescent="0.4">
      <c r="B6845" t="str">
        <f>IF(ISNUMBER(MATCH(A6845,Lists!B:B,0)),IF(ISTEXT(INDEX(Lists!B:D,MATCH(A6845,Lists!B:B,0),2)),INDEX(Lists!B:D,MATCH(A6845,Lists!B:B,0),2),""),"")</f>
        <v/>
      </c>
      <c r="C6845" t="str">
        <f>IF(ISNUMBER(MATCH(A6845,Lists!B:B,0)),IF(ISTEXT(INDEX(Lists!B:D,MATCH(A6845,Lists!B:B,0),3)),INDEX(Lists!B:D,MATCH(A6845,Lists!B:B,0),3),""),"")</f>
        <v/>
      </c>
      <c r="E6845" t="str">
        <f>IF(ISNUMBER(MATCH(D6845,Lists!E:E,0)),IF(ISTEXT(INDEX(Lists!E:G,MATCH(D6845,Lists!E:E,0),2)),INDEX(Lists!E:G,MATCH(D6845,Lists!E:E,0),2),""),"")</f>
        <v/>
      </c>
      <c r="F6845" t="str">
        <f>IF(ISNUMBER(MATCH(D6845,Lists!E:E,0)),IF(ISTEXT(INDEX(Lists!E:G,MATCH(D6845,Lists!E:E,0),3)),INDEX(Lists!E:G,MATCH(D6845,Lists!E:E,0),3),""),"")</f>
        <v/>
      </c>
      <c r="O6845" t="str">
        <f t="shared" si="107"/>
        <v/>
      </c>
    </row>
    <row r="6846" spans="2:15" x14ac:dyDescent="0.4">
      <c r="B6846" t="str">
        <f>IF(ISNUMBER(MATCH(A6846,Lists!B:B,0)),IF(ISTEXT(INDEX(Lists!B:D,MATCH(A6846,Lists!B:B,0),2)),INDEX(Lists!B:D,MATCH(A6846,Lists!B:B,0),2),""),"")</f>
        <v/>
      </c>
      <c r="C6846" t="str">
        <f>IF(ISNUMBER(MATCH(A6846,Lists!B:B,0)),IF(ISTEXT(INDEX(Lists!B:D,MATCH(A6846,Lists!B:B,0),3)),INDEX(Lists!B:D,MATCH(A6846,Lists!B:B,0),3),""),"")</f>
        <v/>
      </c>
      <c r="E6846" t="str">
        <f>IF(ISNUMBER(MATCH(D6846,Lists!E:E,0)),IF(ISTEXT(INDEX(Lists!E:G,MATCH(D6846,Lists!E:E,0),2)),INDEX(Lists!E:G,MATCH(D6846,Lists!E:E,0),2),""),"")</f>
        <v/>
      </c>
      <c r="F6846" t="str">
        <f>IF(ISNUMBER(MATCH(D6846,Lists!E:E,0)),IF(ISTEXT(INDEX(Lists!E:G,MATCH(D6846,Lists!E:E,0),3)),INDEX(Lists!E:G,MATCH(D6846,Lists!E:E,0),3),""),"")</f>
        <v/>
      </c>
      <c r="O6846" t="str">
        <f t="shared" si="107"/>
        <v/>
      </c>
    </row>
    <row r="6847" spans="2:15" x14ac:dyDescent="0.4">
      <c r="B6847" t="str">
        <f>IF(ISNUMBER(MATCH(A6847,Lists!B:B,0)),IF(ISTEXT(INDEX(Lists!B:D,MATCH(A6847,Lists!B:B,0),2)),INDEX(Lists!B:D,MATCH(A6847,Lists!B:B,0),2),""),"")</f>
        <v/>
      </c>
      <c r="C6847" t="str">
        <f>IF(ISNUMBER(MATCH(A6847,Lists!B:B,0)),IF(ISTEXT(INDEX(Lists!B:D,MATCH(A6847,Lists!B:B,0),3)),INDEX(Lists!B:D,MATCH(A6847,Lists!B:B,0),3),""),"")</f>
        <v/>
      </c>
      <c r="E6847" t="str">
        <f>IF(ISNUMBER(MATCH(D6847,Lists!E:E,0)),IF(ISTEXT(INDEX(Lists!E:G,MATCH(D6847,Lists!E:E,0),2)),INDEX(Lists!E:G,MATCH(D6847,Lists!E:E,0),2),""),"")</f>
        <v/>
      </c>
      <c r="F6847" t="str">
        <f>IF(ISNUMBER(MATCH(D6847,Lists!E:E,0)),IF(ISTEXT(INDEX(Lists!E:G,MATCH(D6847,Lists!E:E,0),3)),INDEX(Lists!E:G,MATCH(D6847,Lists!E:E,0),3),""),"")</f>
        <v/>
      </c>
      <c r="O6847" t="str">
        <f t="shared" si="107"/>
        <v/>
      </c>
    </row>
    <row r="6848" spans="2:15" x14ac:dyDescent="0.4">
      <c r="B6848" t="str">
        <f>IF(ISNUMBER(MATCH(A6848,Lists!B:B,0)),IF(ISTEXT(INDEX(Lists!B:D,MATCH(A6848,Lists!B:B,0),2)),INDEX(Lists!B:D,MATCH(A6848,Lists!B:B,0),2),""),"")</f>
        <v/>
      </c>
      <c r="C6848" t="str">
        <f>IF(ISNUMBER(MATCH(A6848,Lists!B:B,0)),IF(ISTEXT(INDEX(Lists!B:D,MATCH(A6848,Lists!B:B,0),3)),INDEX(Lists!B:D,MATCH(A6848,Lists!B:B,0),3),""),"")</f>
        <v/>
      </c>
      <c r="E6848" t="str">
        <f>IF(ISNUMBER(MATCH(D6848,Lists!E:E,0)),IF(ISTEXT(INDEX(Lists!E:G,MATCH(D6848,Lists!E:E,0),2)),INDEX(Lists!E:G,MATCH(D6848,Lists!E:E,0),2),""),"")</f>
        <v/>
      </c>
      <c r="F6848" t="str">
        <f>IF(ISNUMBER(MATCH(D6848,Lists!E:E,0)),IF(ISTEXT(INDEX(Lists!E:G,MATCH(D6848,Lists!E:E,0),3)),INDEX(Lists!E:G,MATCH(D6848,Lists!E:E,0),3),""),"")</f>
        <v/>
      </c>
      <c r="O6848" t="str">
        <f t="shared" si="107"/>
        <v/>
      </c>
    </row>
    <row r="6849" spans="2:15" x14ac:dyDescent="0.4">
      <c r="B6849" t="str">
        <f>IF(ISNUMBER(MATCH(A6849,Lists!B:B,0)),IF(ISTEXT(INDEX(Lists!B:D,MATCH(A6849,Lists!B:B,0),2)),INDEX(Lists!B:D,MATCH(A6849,Lists!B:B,0),2),""),"")</f>
        <v/>
      </c>
      <c r="C6849" t="str">
        <f>IF(ISNUMBER(MATCH(A6849,Lists!B:B,0)),IF(ISTEXT(INDEX(Lists!B:D,MATCH(A6849,Lists!B:B,0),3)),INDEX(Lists!B:D,MATCH(A6849,Lists!B:B,0),3),""),"")</f>
        <v/>
      </c>
      <c r="E6849" t="str">
        <f>IF(ISNUMBER(MATCH(D6849,Lists!E:E,0)),IF(ISTEXT(INDEX(Lists!E:G,MATCH(D6849,Lists!E:E,0),2)),INDEX(Lists!E:G,MATCH(D6849,Lists!E:E,0),2),""),"")</f>
        <v/>
      </c>
      <c r="F6849" t="str">
        <f>IF(ISNUMBER(MATCH(D6849,Lists!E:E,0)),IF(ISTEXT(INDEX(Lists!E:G,MATCH(D6849,Lists!E:E,0),3)),INDEX(Lists!E:G,MATCH(D6849,Lists!E:E,0),3),""),"")</f>
        <v/>
      </c>
      <c r="O6849" t="str">
        <f t="shared" si="107"/>
        <v/>
      </c>
    </row>
    <row r="6850" spans="2:15" x14ac:dyDescent="0.4">
      <c r="B6850" t="str">
        <f>IF(ISNUMBER(MATCH(A6850,Lists!B:B,0)),IF(ISTEXT(INDEX(Lists!B:D,MATCH(A6850,Lists!B:B,0),2)),INDEX(Lists!B:D,MATCH(A6850,Lists!B:B,0),2),""),"")</f>
        <v/>
      </c>
      <c r="C6850" t="str">
        <f>IF(ISNUMBER(MATCH(A6850,Lists!B:B,0)),IF(ISTEXT(INDEX(Lists!B:D,MATCH(A6850,Lists!B:B,0),3)),INDEX(Lists!B:D,MATCH(A6850,Lists!B:B,0),3),""),"")</f>
        <v/>
      </c>
      <c r="E6850" t="str">
        <f>IF(ISNUMBER(MATCH(D6850,Lists!E:E,0)),IF(ISTEXT(INDEX(Lists!E:G,MATCH(D6850,Lists!E:E,0),2)),INDEX(Lists!E:G,MATCH(D6850,Lists!E:E,0),2),""),"")</f>
        <v/>
      </c>
      <c r="F6850" t="str">
        <f>IF(ISNUMBER(MATCH(D6850,Lists!E:E,0)),IF(ISTEXT(INDEX(Lists!E:G,MATCH(D6850,Lists!E:E,0),3)),INDEX(Lists!E:G,MATCH(D6850,Lists!E:E,0),3),""),"")</f>
        <v/>
      </c>
      <c r="O6850" t="str">
        <f t="shared" si="107"/>
        <v/>
      </c>
    </row>
    <row r="6851" spans="2:15" x14ac:dyDescent="0.4">
      <c r="B6851" t="str">
        <f>IF(ISNUMBER(MATCH(A6851,Lists!B:B,0)),IF(ISTEXT(INDEX(Lists!B:D,MATCH(A6851,Lists!B:B,0),2)),INDEX(Lists!B:D,MATCH(A6851,Lists!B:B,0),2),""),"")</f>
        <v/>
      </c>
      <c r="C6851" t="str">
        <f>IF(ISNUMBER(MATCH(A6851,Lists!B:B,0)),IF(ISTEXT(INDEX(Lists!B:D,MATCH(A6851,Lists!B:B,0),3)),INDEX(Lists!B:D,MATCH(A6851,Lists!B:B,0),3),""),"")</f>
        <v/>
      </c>
      <c r="E6851" t="str">
        <f>IF(ISNUMBER(MATCH(D6851,Lists!E:E,0)),IF(ISTEXT(INDEX(Lists!E:G,MATCH(D6851,Lists!E:E,0),2)),INDEX(Lists!E:G,MATCH(D6851,Lists!E:E,0),2),""),"")</f>
        <v/>
      </c>
      <c r="F6851" t="str">
        <f>IF(ISNUMBER(MATCH(D6851,Lists!E:E,0)),IF(ISTEXT(INDEX(Lists!E:G,MATCH(D6851,Lists!E:E,0),3)),INDEX(Lists!E:G,MATCH(D6851,Lists!E:E,0),3),""),"")</f>
        <v/>
      </c>
      <c r="O6851" t="str">
        <f t="shared" si="107"/>
        <v/>
      </c>
    </row>
    <row r="6852" spans="2:15" x14ac:dyDescent="0.4">
      <c r="B6852" t="str">
        <f>IF(ISNUMBER(MATCH(A6852,Lists!B:B,0)),IF(ISTEXT(INDEX(Lists!B:D,MATCH(A6852,Lists!B:B,0),2)),INDEX(Lists!B:D,MATCH(A6852,Lists!B:B,0),2),""),"")</f>
        <v/>
      </c>
      <c r="C6852" t="str">
        <f>IF(ISNUMBER(MATCH(A6852,Lists!B:B,0)),IF(ISTEXT(INDEX(Lists!B:D,MATCH(A6852,Lists!B:B,0),3)),INDEX(Lists!B:D,MATCH(A6852,Lists!B:B,0),3),""),"")</f>
        <v/>
      </c>
      <c r="E6852" t="str">
        <f>IF(ISNUMBER(MATCH(D6852,Lists!E:E,0)),IF(ISTEXT(INDEX(Lists!E:G,MATCH(D6852,Lists!E:E,0),2)),INDEX(Lists!E:G,MATCH(D6852,Lists!E:E,0),2),""),"")</f>
        <v/>
      </c>
      <c r="F6852" t="str">
        <f>IF(ISNUMBER(MATCH(D6852,Lists!E:E,0)),IF(ISTEXT(INDEX(Lists!E:G,MATCH(D6852,Lists!E:E,0),3)),INDEX(Lists!E:G,MATCH(D6852,Lists!E:E,0),3),""),"")</f>
        <v/>
      </c>
      <c r="O6852" t="str">
        <f t="shared" si="107"/>
        <v/>
      </c>
    </row>
    <row r="6853" spans="2:15" x14ac:dyDescent="0.4">
      <c r="B6853" t="str">
        <f>IF(ISNUMBER(MATCH(A6853,Lists!B:B,0)),IF(ISTEXT(INDEX(Lists!B:D,MATCH(A6853,Lists!B:B,0),2)),INDEX(Lists!B:D,MATCH(A6853,Lists!B:B,0),2),""),"")</f>
        <v/>
      </c>
      <c r="C6853" t="str">
        <f>IF(ISNUMBER(MATCH(A6853,Lists!B:B,0)),IF(ISTEXT(INDEX(Lists!B:D,MATCH(A6853,Lists!B:B,0),3)),INDEX(Lists!B:D,MATCH(A6853,Lists!B:B,0),3),""),"")</f>
        <v/>
      </c>
      <c r="E6853" t="str">
        <f>IF(ISNUMBER(MATCH(D6853,Lists!E:E,0)),IF(ISTEXT(INDEX(Lists!E:G,MATCH(D6853,Lists!E:E,0),2)),INDEX(Lists!E:G,MATCH(D6853,Lists!E:E,0),2),""),"")</f>
        <v/>
      </c>
      <c r="F6853" t="str">
        <f>IF(ISNUMBER(MATCH(D6853,Lists!E:E,0)),IF(ISTEXT(INDEX(Lists!E:G,MATCH(D6853,Lists!E:E,0),3)),INDEX(Lists!E:G,MATCH(D6853,Lists!E:E,0),3),""),"")</f>
        <v/>
      </c>
      <c r="O6853" t="str">
        <f t="shared" si="107"/>
        <v/>
      </c>
    </row>
    <row r="6854" spans="2:15" x14ac:dyDescent="0.4">
      <c r="B6854" t="str">
        <f>IF(ISNUMBER(MATCH(A6854,Lists!B:B,0)),IF(ISTEXT(INDEX(Lists!B:D,MATCH(A6854,Lists!B:B,0),2)),INDEX(Lists!B:D,MATCH(A6854,Lists!B:B,0),2),""),"")</f>
        <v/>
      </c>
      <c r="C6854" t="str">
        <f>IF(ISNUMBER(MATCH(A6854,Lists!B:B,0)),IF(ISTEXT(INDEX(Lists!B:D,MATCH(A6854,Lists!B:B,0),3)),INDEX(Lists!B:D,MATCH(A6854,Lists!B:B,0),3),""),"")</f>
        <v/>
      </c>
      <c r="E6854" t="str">
        <f>IF(ISNUMBER(MATCH(D6854,Lists!E:E,0)),IF(ISTEXT(INDEX(Lists!E:G,MATCH(D6854,Lists!E:E,0),2)),INDEX(Lists!E:G,MATCH(D6854,Lists!E:E,0),2),""),"")</f>
        <v/>
      </c>
      <c r="F6854" t="str">
        <f>IF(ISNUMBER(MATCH(D6854,Lists!E:E,0)),IF(ISTEXT(INDEX(Lists!E:G,MATCH(D6854,Lists!E:E,0),3)),INDEX(Lists!E:G,MATCH(D6854,Lists!E:E,0),3),""),"")</f>
        <v/>
      </c>
      <c r="O6854" t="str">
        <f t="shared" si="107"/>
        <v/>
      </c>
    </row>
    <row r="6855" spans="2:15" x14ac:dyDescent="0.4">
      <c r="B6855" t="str">
        <f>IF(ISNUMBER(MATCH(A6855,Lists!B:B,0)),IF(ISTEXT(INDEX(Lists!B:D,MATCH(A6855,Lists!B:B,0),2)),INDEX(Lists!B:D,MATCH(A6855,Lists!B:B,0),2),""),"")</f>
        <v/>
      </c>
      <c r="C6855" t="str">
        <f>IF(ISNUMBER(MATCH(A6855,Lists!B:B,0)),IF(ISTEXT(INDEX(Lists!B:D,MATCH(A6855,Lists!B:B,0),3)),INDEX(Lists!B:D,MATCH(A6855,Lists!B:B,0),3),""),"")</f>
        <v/>
      </c>
      <c r="E6855" t="str">
        <f>IF(ISNUMBER(MATCH(D6855,Lists!E:E,0)),IF(ISTEXT(INDEX(Lists!E:G,MATCH(D6855,Lists!E:E,0),2)),INDEX(Lists!E:G,MATCH(D6855,Lists!E:E,0),2),""),"")</f>
        <v/>
      </c>
      <c r="F6855" t="str">
        <f>IF(ISNUMBER(MATCH(D6855,Lists!E:E,0)),IF(ISTEXT(INDEX(Lists!E:G,MATCH(D6855,Lists!E:E,0),3)),INDEX(Lists!E:G,MATCH(D6855,Lists!E:E,0),3),""),"")</f>
        <v/>
      </c>
      <c r="O6855" t="str">
        <f t="shared" si="107"/>
        <v/>
      </c>
    </row>
    <row r="6856" spans="2:15" x14ac:dyDescent="0.4">
      <c r="B6856" t="str">
        <f>IF(ISNUMBER(MATCH(A6856,Lists!B:B,0)),IF(ISTEXT(INDEX(Lists!B:D,MATCH(A6856,Lists!B:B,0),2)),INDEX(Lists!B:D,MATCH(A6856,Lists!B:B,0),2),""),"")</f>
        <v/>
      </c>
      <c r="C6856" t="str">
        <f>IF(ISNUMBER(MATCH(A6856,Lists!B:B,0)),IF(ISTEXT(INDEX(Lists!B:D,MATCH(A6856,Lists!B:B,0),3)),INDEX(Lists!B:D,MATCH(A6856,Lists!B:B,0),3),""),"")</f>
        <v/>
      </c>
      <c r="E6856" t="str">
        <f>IF(ISNUMBER(MATCH(D6856,Lists!E:E,0)),IF(ISTEXT(INDEX(Lists!E:G,MATCH(D6856,Lists!E:E,0),2)),INDEX(Lists!E:G,MATCH(D6856,Lists!E:E,0),2),""),"")</f>
        <v/>
      </c>
      <c r="F6856" t="str">
        <f>IF(ISNUMBER(MATCH(D6856,Lists!E:E,0)),IF(ISTEXT(INDEX(Lists!E:G,MATCH(D6856,Lists!E:E,0),3)),INDEX(Lists!E:G,MATCH(D6856,Lists!E:E,0),3),""),"")</f>
        <v/>
      </c>
      <c r="O6856" t="str">
        <f t="shared" si="107"/>
        <v/>
      </c>
    </row>
    <row r="6857" spans="2:15" x14ac:dyDescent="0.4">
      <c r="B6857" t="str">
        <f>IF(ISNUMBER(MATCH(A6857,Lists!B:B,0)),IF(ISTEXT(INDEX(Lists!B:D,MATCH(A6857,Lists!B:B,0),2)),INDEX(Lists!B:D,MATCH(A6857,Lists!B:B,0),2),""),"")</f>
        <v/>
      </c>
      <c r="C6857" t="str">
        <f>IF(ISNUMBER(MATCH(A6857,Lists!B:B,0)),IF(ISTEXT(INDEX(Lists!B:D,MATCH(A6857,Lists!B:B,0),3)),INDEX(Lists!B:D,MATCH(A6857,Lists!B:B,0),3),""),"")</f>
        <v/>
      </c>
      <c r="E6857" t="str">
        <f>IF(ISNUMBER(MATCH(D6857,Lists!E:E,0)),IF(ISTEXT(INDEX(Lists!E:G,MATCH(D6857,Lists!E:E,0),2)),INDEX(Lists!E:G,MATCH(D6857,Lists!E:E,0),2),""),"")</f>
        <v/>
      </c>
      <c r="F6857" t="str">
        <f>IF(ISNUMBER(MATCH(D6857,Lists!E:E,0)),IF(ISTEXT(INDEX(Lists!E:G,MATCH(D6857,Lists!E:E,0),3)),INDEX(Lists!E:G,MATCH(D6857,Lists!E:E,0),3),""),"")</f>
        <v/>
      </c>
      <c r="O6857" t="str">
        <f t="shared" ref="O6857:O6920" si="108">IF(ISTEXT(A6857),A6857,"")</f>
        <v/>
      </c>
    </row>
    <row r="6858" spans="2:15" x14ac:dyDescent="0.4">
      <c r="B6858" t="str">
        <f>IF(ISNUMBER(MATCH(A6858,Lists!B:B,0)),IF(ISTEXT(INDEX(Lists!B:D,MATCH(A6858,Lists!B:B,0),2)),INDEX(Lists!B:D,MATCH(A6858,Lists!B:B,0),2),""),"")</f>
        <v/>
      </c>
      <c r="C6858" t="str">
        <f>IF(ISNUMBER(MATCH(A6858,Lists!B:B,0)),IF(ISTEXT(INDEX(Lists!B:D,MATCH(A6858,Lists!B:B,0),3)),INDEX(Lists!B:D,MATCH(A6858,Lists!B:B,0),3),""),"")</f>
        <v/>
      </c>
      <c r="E6858" t="str">
        <f>IF(ISNUMBER(MATCH(D6858,Lists!E:E,0)),IF(ISTEXT(INDEX(Lists!E:G,MATCH(D6858,Lists!E:E,0),2)),INDEX(Lists!E:G,MATCH(D6858,Lists!E:E,0),2),""),"")</f>
        <v/>
      </c>
      <c r="F6858" t="str">
        <f>IF(ISNUMBER(MATCH(D6858,Lists!E:E,0)),IF(ISTEXT(INDEX(Lists!E:G,MATCH(D6858,Lists!E:E,0),3)),INDEX(Lists!E:G,MATCH(D6858,Lists!E:E,0),3),""),"")</f>
        <v/>
      </c>
      <c r="O6858" t="str">
        <f t="shared" si="108"/>
        <v/>
      </c>
    </row>
    <row r="6859" spans="2:15" x14ac:dyDescent="0.4">
      <c r="B6859" t="str">
        <f>IF(ISNUMBER(MATCH(A6859,Lists!B:B,0)),IF(ISTEXT(INDEX(Lists!B:D,MATCH(A6859,Lists!B:B,0),2)),INDEX(Lists!B:D,MATCH(A6859,Lists!B:B,0),2),""),"")</f>
        <v/>
      </c>
      <c r="C6859" t="str">
        <f>IF(ISNUMBER(MATCH(A6859,Lists!B:B,0)),IF(ISTEXT(INDEX(Lists!B:D,MATCH(A6859,Lists!B:B,0),3)),INDEX(Lists!B:D,MATCH(A6859,Lists!B:B,0),3),""),"")</f>
        <v/>
      </c>
      <c r="E6859" t="str">
        <f>IF(ISNUMBER(MATCH(D6859,Lists!E:E,0)),IF(ISTEXT(INDEX(Lists!E:G,MATCH(D6859,Lists!E:E,0),2)),INDEX(Lists!E:G,MATCH(D6859,Lists!E:E,0),2),""),"")</f>
        <v/>
      </c>
      <c r="F6859" t="str">
        <f>IF(ISNUMBER(MATCH(D6859,Lists!E:E,0)),IF(ISTEXT(INDEX(Lists!E:G,MATCH(D6859,Lists!E:E,0),3)),INDEX(Lists!E:G,MATCH(D6859,Lists!E:E,0),3),""),"")</f>
        <v/>
      </c>
      <c r="O6859" t="str">
        <f t="shared" si="108"/>
        <v/>
      </c>
    </row>
    <row r="6860" spans="2:15" x14ac:dyDescent="0.4">
      <c r="B6860" t="str">
        <f>IF(ISNUMBER(MATCH(A6860,Lists!B:B,0)),IF(ISTEXT(INDEX(Lists!B:D,MATCH(A6860,Lists!B:B,0),2)),INDEX(Lists!B:D,MATCH(A6860,Lists!B:B,0),2),""),"")</f>
        <v/>
      </c>
      <c r="C6860" t="str">
        <f>IF(ISNUMBER(MATCH(A6860,Lists!B:B,0)),IF(ISTEXT(INDEX(Lists!B:D,MATCH(A6860,Lists!B:B,0),3)),INDEX(Lists!B:D,MATCH(A6860,Lists!B:B,0),3),""),"")</f>
        <v/>
      </c>
      <c r="E6860" t="str">
        <f>IF(ISNUMBER(MATCH(D6860,Lists!E:E,0)),IF(ISTEXT(INDEX(Lists!E:G,MATCH(D6860,Lists!E:E,0),2)),INDEX(Lists!E:G,MATCH(D6860,Lists!E:E,0),2),""),"")</f>
        <v/>
      </c>
      <c r="F6860" t="str">
        <f>IF(ISNUMBER(MATCH(D6860,Lists!E:E,0)),IF(ISTEXT(INDEX(Lists!E:G,MATCH(D6860,Lists!E:E,0),3)),INDEX(Lists!E:G,MATCH(D6860,Lists!E:E,0),3),""),"")</f>
        <v/>
      </c>
      <c r="O6860" t="str">
        <f t="shared" si="108"/>
        <v/>
      </c>
    </row>
    <row r="6861" spans="2:15" x14ac:dyDescent="0.4">
      <c r="B6861" t="str">
        <f>IF(ISNUMBER(MATCH(A6861,Lists!B:B,0)),IF(ISTEXT(INDEX(Lists!B:D,MATCH(A6861,Lists!B:B,0),2)),INDEX(Lists!B:D,MATCH(A6861,Lists!B:B,0),2),""),"")</f>
        <v/>
      </c>
      <c r="C6861" t="str">
        <f>IF(ISNUMBER(MATCH(A6861,Lists!B:B,0)),IF(ISTEXT(INDEX(Lists!B:D,MATCH(A6861,Lists!B:B,0),3)),INDEX(Lists!B:D,MATCH(A6861,Lists!B:B,0),3),""),"")</f>
        <v/>
      </c>
      <c r="E6861" t="str">
        <f>IF(ISNUMBER(MATCH(D6861,Lists!E:E,0)),IF(ISTEXT(INDEX(Lists!E:G,MATCH(D6861,Lists!E:E,0),2)),INDEX(Lists!E:G,MATCH(D6861,Lists!E:E,0),2),""),"")</f>
        <v/>
      </c>
      <c r="F6861" t="str">
        <f>IF(ISNUMBER(MATCH(D6861,Lists!E:E,0)),IF(ISTEXT(INDEX(Lists!E:G,MATCH(D6861,Lists!E:E,0),3)),INDEX(Lists!E:G,MATCH(D6861,Lists!E:E,0),3),""),"")</f>
        <v/>
      </c>
      <c r="O6861" t="str">
        <f t="shared" si="108"/>
        <v/>
      </c>
    </row>
    <row r="6862" spans="2:15" x14ac:dyDescent="0.4">
      <c r="B6862" t="str">
        <f>IF(ISNUMBER(MATCH(A6862,Lists!B:B,0)),IF(ISTEXT(INDEX(Lists!B:D,MATCH(A6862,Lists!B:B,0),2)),INDEX(Lists!B:D,MATCH(A6862,Lists!B:B,0),2),""),"")</f>
        <v/>
      </c>
      <c r="C6862" t="str">
        <f>IF(ISNUMBER(MATCH(A6862,Lists!B:B,0)),IF(ISTEXT(INDEX(Lists!B:D,MATCH(A6862,Lists!B:B,0),3)),INDEX(Lists!B:D,MATCH(A6862,Lists!B:B,0),3),""),"")</f>
        <v/>
      </c>
      <c r="E6862" t="str">
        <f>IF(ISNUMBER(MATCH(D6862,Lists!E:E,0)),IF(ISTEXT(INDEX(Lists!E:G,MATCH(D6862,Lists!E:E,0),2)),INDEX(Lists!E:G,MATCH(D6862,Lists!E:E,0),2),""),"")</f>
        <v/>
      </c>
      <c r="F6862" t="str">
        <f>IF(ISNUMBER(MATCH(D6862,Lists!E:E,0)),IF(ISTEXT(INDEX(Lists!E:G,MATCH(D6862,Lists!E:E,0),3)),INDEX(Lists!E:G,MATCH(D6862,Lists!E:E,0),3),""),"")</f>
        <v/>
      </c>
      <c r="O6862" t="str">
        <f t="shared" si="108"/>
        <v/>
      </c>
    </row>
    <row r="6863" spans="2:15" x14ac:dyDescent="0.4">
      <c r="B6863" t="str">
        <f>IF(ISNUMBER(MATCH(A6863,Lists!B:B,0)),IF(ISTEXT(INDEX(Lists!B:D,MATCH(A6863,Lists!B:B,0),2)),INDEX(Lists!B:D,MATCH(A6863,Lists!B:B,0),2),""),"")</f>
        <v/>
      </c>
      <c r="C6863" t="str">
        <f>IF(ISNUMBER(MATCH(A6863,Lists!B:B,0)),IF(ISTEXT(INDEX(Lists!B:D,MATCH(A6863,Lists!B:B,0),3)),INDEX(Lists!B:D,MATCH(A6863,Lists!B:B,0),3),""),"")</f>
        <v/>
      </c>
      <c r="E6863" t="str">
        <f>IF(ISNUMBER(MATCH(D6863,Lists!E:E,0)),IF(ISTEXT(INDEX(Lists!E:G,MATCH(D6863,Lists!E:E,0),2)),INDEX(Lists!E:G,MATCH(D6863,Lists!E:E,0),2),""),"")</f>
        <v/>
      </c>
      <c r="F6863" t="str">
        <f>IF(ISNUMBER(MATCH(D6863,Lists!E:E,0)),IF(ISTEXT(INDEX(Lists!E:G,MATCH(D6863,Lists!E:E,0),3)),INDEX(Lists!E:G,MATCH(D6863,Lists!E:E,0),3),""),"")</f>
        <v/>
      </c>
      <c r="O6863" t="str">
        <f t="shared" si="108"/>
        <v/>
      </c>
    </row>
    <row r="6864" spans="2:15" x14ac:dyDescent="0.4">
      <c r="B6864" t="str">
        <f>IF(ISNUMBER(MATCH(A6864,Lists!B:B,0)),IF(ISTEXT(INDEX(Lists!B:D,MATCH(A6864,Lists!B:B,0),2)),INDEX(Lists!B:D,MATCH(A6864,Lists!B:B,0),2),""),"")</f>
        <v/>
      </c>
      <c r="C6864" t="str">
        <f>IF(ISNUMBER(MATCH(A6864,Lists!B:B,0)),IF(ISTEXT(INDEX(Lists!B:D,MATCH(A6864,Lists!B:B,0),3)),INDEX(Lists!B:D,MATCH(A6864,Lists!B:B,0),3),""),"")</f>
        <v/>
      </c>
      <c r="E6864" t="str">
        <f>IF(ISNUMBER(MATCH(D6864,Lists!E:E,0)),IF(ISTEXT(INDEX(Lists!E:G,MATCH(D6864,Lists!E:E,0),2)),INDEX(Lists!E:G,MATCH(D6864,Lists!E:E,0),2),""),"")</f>
        <v/>
      </c>
      <c r="F6864" t="str">
        <f>IF(ISNUMBER(MATCH(D6864,Lists!E:E,0)),IF(ISTEXT(INDEX(Lists!E:G,MATCH(D6864,Lists!E:E,0),3)),INDEX(Lists!E:G,MATCH(D6864,Lists!E:E,0),3),""),"")</f>
        <v/>
      </c>
      <c r="O6864" t="str">
        <f t="shared" si="108"/>
        <v/>
      </c>
    </row>
    <row r="6865" spans="2:15" x14ac:dyDescent="0.4">
      <c r="B6865" t="str">
        <f>IF(ISNUMBER(MATCH(A6865,Lists!B:B,0)),IF(ISTEXT(INDEX(Lists!B:D,MATCH(A6865,Lists!B:B,0),2)),INDEX(Lists!B:D,MATCH(A6865,Lists!B:B,0),2),""),"")</f>
        <v/>
      </c>
      <c r="C6865" t="str">
        <f>IF(ISNUMBER(MATCH(A6865,Lists!B:B,0)),IF(ISTEXT(INDEX(Lists!B:D,MATCH(A6865,Lists!B:B,0),3)),INDEX(Lists!B:D,MATCH(A6865,Lists!B:B,0),3),""),"")</f>
        <v/>
      </c>
      <c r="E6865" t="str">
        <f>IF(ISNUMBER(MATCH(D6865,Lists!E:E,0)),IF(ISTEXT(INDEX(Lists!E:G,MATCH(D6865,Lists!E:E,0),2)),INDEX(Lists!E:G,MATCH(D6865,Lists!E:E,0),2),""),"")</f>
        <v/>
      </c>
      <c r="F6865" t="str">
        <f>IF(ISNUMBER(MATCH(D6865,Lists!E:E,0)),IF(ISTEXT(INDEX(Lists!E:G,MATCH(D6865,Lists!E:E,0),3)),INDEX(Lists!E:G,MATCH(D6865,Lists!E:E,0),3),""),"")</f>
        <v/>
      </c>
      <c r="O6865" t="str">
        <f t="shared" si="108"/>
        <v/>
      </c>
    </row>
    <row r="6866" spans="2:15" x14ac:dyDescent="0.4">
      <c r="B6866" t="str">
        <f>IF(ISNUMBER(MATCH(A6866,Lists!B:B,0)),IF(ISTEXT(INDEX(Lists!B:D,MATCH(A6866,Lists!B:B,0),2)),INDEX(Lists!B:D,MATCH(A6866,Lists!B:B,0),2),""),"")</f>
        <v/>
      </c>
      <c r="C6866" t="str">
        <f>IF(ISNUMBER(MATCH(A6866,Lists!B:B,0)),IF(ISTEXT(INDEX(Lists!B:D,MATCH(A6866,Lists!B:B,0),3)),INDEX(Lists!B:D,MATCH(A6866,Lists!B:B,0),3),""),"")</f>
        <v/>
      </c>
      <c r="E6866" t="str">
        <f>IF(ISNUMBER(MATCH(D6866,Lists!E:E,0)),IF(ISTEXT(INDEX(Lists!E:G,MATCH(D6866,Lists!E:E,0),2)),INDEX(Lists!E:G,MATCH(D6866,Lists!E:E,0),2),""),"")</f>
        <v/>
      </c>
      <c r="F6866" t="str">
        <f>IF(ISNUMBER(MATCH(D6866,Lists!E:E,0)),IF(ISTEXT(INDEX(Lists!E:G,MATCH(D6866,Lists!E:E,0),3)),INDEX(Lists!E:G,MATCH(D6866,Lists!E:E,0),3),""),"")</f>
        <v/>
      </c>
      <c r="O6866" t="str">
        <f t="shared" si="108"/>
        <v/>
      </c>
    </row>
    <row r="6867" spans="2:15" x14ac:dyDescent="0.4">
      <c r="B6867" t="str">
        <f>IF(ISNUMBER(MATCH(A6867,Lists!B:B,0)),IF(ISTEXT(INDEX(Lists!B:D,MATCH(A6867,Lists!B:B,0),2)),INDEX(Lists!B:D,MATCH(A6867,Lists!B:B,0),2),""),"")</f>
        <v/>
      </c>
      <c r="C6867" t="str">
        <f>IF(ISNUMBER(MATCH(A6867,Lists!B:B,0)),IF(ISTEXT(INDEX(Lists!B:D,MATCH(A6867,Lists!B:B,0),3)),INDEX(Lists!B:D,MATCH(A6867,Lists!B:B,0),3),""),"")</f>
        <v/>
      </c>
      <c r="E6867" t="str">
        <f>IF(ISNUMBER(MATCH(D6867,Lists!E:E,0)),IF(ISTEXT(INDEX(Lists!E:G,MATCH(D6867,Lists!E:E,0),2)),INDEX(Lists!E:G,MATCH(D6867,Lists!E:E,0),2),""),"")</f>
        <v/>
      </c>
      <c r="F6867" t="str">
        <f>IF(ISNUMBER(MATCH(D6867,Lists!E:E,0)),IF(ISTEXT(INDEX(Lists!E:G,MATCH(D6867,Lists!E:E,0),3)),INDEX(Lists!E:G,MATCH(D6867,Lists!E:E,0),3),""),"")</f>
        <v/>
      </c>
      <c r="O6867" t="str">
        <f t="shared" si="108"/>
        <v/>
      </c>
    </row>
    <row r="6868" spans="2:15" x14ac:dyDescent="0.4">
      <c r="B6868" t="str">
        <f>IF(ISNUMBER(MATCH(A6868,Lists!B:B,0)),IF(ISTEXT(INDEX(Lists!B:D,MATCH(A6868,Lists!B:B,0),2)),INDEX(Lists!B:D,MATCH(A6868,Lists!B:B,0),2),""),"")</f>
        <v/>
      </c>
      <c r="C6868" t="str">
        <f>IF(ISNUMBER(MATCH(A6868,Lists!B:B,0)),IF(ISTEXT(INDEX(Lists!B:D,MATCH(A6868,Lists!B:B,0),3)),INDEX(Lists!B:D,MATCH(A6868,Lists!B:B,0),3),""),"")</f>
        <v/>
      </c>
      <c r="E6868" t="str">
        <f>IF(ISNUMBER(MATCH(D6868,Lists!E:E,0)),IF(ISTEXT(INDEX(Lists!E:G,MATCH(D6868,Lists!E:E,0),2)),INDEX(Lists!E:G,MATCH(D6868,Lists!E:E,0),2),""),"")</f>
        <v/>
      </c>
      <c r="F6868" t="str">
        <f>IF(ISNUMBER(MATCH(D6868,Lists!E:E,0)),IF(ISTEXT(INDEX(Lists!E:G,MATCH(D6868,Lists!E:E,0),3)),INDEX(Lists!E:G,MATCH(D6868,Lists!E:E,0),3),""),"")</f>
        <v/>
      </c>
      <c r="O6868" t="str">
        <f t="shared" si="108"/>
        <v/>
      </c>
    </row>
    <row r="6869" spans="2:15" x14ac:dyDescent="0.4">
      <c r="B6869" t="str">
        <f>IF(ISNUMBER(MATCH(A6869,Lists!B:B,0)),IF(ISTEXT(INDEX(Lists!B:D,MATCH(A6869,Lists!B:B,0),2)),INDEX(Lists!B:D,MATCH(A6869,Lists!B:B,0),2),""),"")</f>
        <v/>
      </c>
      <c r="C6869" t="str">
        <f>IF(ISNUMBER(MATCH(A6869,Lists!B:B,0)),IF(ISTEXT(INDEX(Lists!B:D,MATCH(A6869,Lists!B:B,0),3)),INDEX(Lists!B:D,MATCH(A6869,Lists!B:B,0),3),""),"")</f>
        <v/>
      </c>
      <c r="E6869" t="str">
        <f>IF(ISNUMBER(MATCH(D6869,Lists!E:E,0)),IF(ISTEXT(INDEX(Lists!E:G,MATCH(D6869,Lists!E:E,0),2)),INDEX(Lists!E:G,MATCH(D6869,Lists!E:E,0),2),""),"")</f>
        <v/>
      </c>
      <c r="F6869" t="str">
        <f>IF(ISNUMBER(MATCH(D6869,Lists!E:E,0)),IF(ISTEXT(INDEX(Lists!E:G,MATCH(D6869,Lists!E:E,0),3)),INDEX(Lists!E:G,MATCH(D6869,Lists!E:E,0),3),""),"")</f>
        <v/>
      </c>
      <c r="O6869" t="str">
        <f t="shared" si="108"/>
        <v/>
      </c>
    </row>
    <row r="6870" spans="2:15" x14ac:dyDescent="0.4">
      <c r="B6870" t="str">
        <f>IF(ISNUMBER(MATCH(A6870,Lists!B:B,0)),IF(ISTEXT(INDEX(Lists!B:D,MATCH(A6870,Lists!B:B,0),2)),INDEX(Lists!B:D,MATCH(A6870,Lists!B:B,0),2),""),"")</f>
        <v/>
      </c>
      <c r="C6870" t="str">
        <f>IF(ISNUMBER(MATCH(A6870,Lists!B:B,0)),IF(ISTEXT(INDEX(Lists!B:D,MATCH(A6870,Lists!B:B,0),3)),INDEX(Lists!B:D,MATCH(A6870,Lists!B:B,0),3),""),"")</f>
        <v/>
      </c>
      <c r="E6870" t="str">
        <f>IF(ISNUMBER(MATCH(D6870,Lists!E:E,0)),IF(ISTEXT(INDEX(Lists!E:G,MATCH(D6870,Lists!E:E,0),2)),INDEX(Lists!E:G,MATCH(D6870,Lists!E:E,0),2),""),"")</f>
        <v/>
      </c>
      <c r="F6870" t="str">
        <f>IF(ISNUMBER(MATCH(D6870,Lists!E:E,0)),IF(ISTEXT(INDEX(Lists!E:G,MATCH(D6870,Lists!E:E,0),3)),INDEX(Lists!E:G,MATCH(D6870,Lists!E:E,0),3),""),"")</f>
        <v/>
      </c>
      <c r="O6870" t="str">
        <f t="shared" si="108"/>
        <v/>
      </c>
    </row>
    <row r="6871" spans="2:15" x14ac:dyDescent="0.4">
      <c r="B6871" t="str">
        <f>IF(ISNUMBER(MATCH(A6871,Lists!B:B,0)),IF(ISTEXT(INDEX(Lists!B:D,MATCH(A6871,Lists!B:B,0),2)),INDEX(Lists!B:D,MATCH(A6871,Lists!B:B,0),2),""),"")</f>
        <v/>
      </c>
      <c r="C6871" t="str">
        <f>IF(ISNUMBER(MATCH(A6871,Lists!B:B,0)),IF(ISTEXT(INDEX(Lists!B:D,MATCH(A6871,Lists!B:B,0),3)),INDEX(Lists!B:D,MATCH(A6871,Lists!B:B,0),3),""),"")</f>
        <v/>
      </c>
      <c r="E6871" t="str">
        <f>IF(ISNUMBER(MATCH(D6871,Lists!E:E,0)),IF(ISTEXT(INDEX(Lists!E:G,MATCH(D6871,Lists!E:E,0),2)),INDEX(Lists!E:G,MATCH(D6871,Lists!E:E,0),2),""),"")</f>
        <v/>
      </c>
      <c r="F6871" t="str">
        <f>IF(ISNUMBER(MATCH(D6871,Lists!E:E,0)),IF(ISTEXT(INDEX(Lists!E:G,MATCH(D6871,Lists!E:E,0),3)),INDEX(Lists!E:G,MATCH(D6871,Lists!E:E,0),3),""),"")</f>
        <v/>
      </c>
      <c r="O6871" t="str">
        <f t="shared" si="108"/>
        <v/>
      </c>
    </row>
    <row r="6872" spans="2:15" x14ac:dyDescent="0.4">
      <c r="B6872" t="str">
        <f>IF(ISNUMBER(MATCH(A6872,Lists!B:B,0)),IF(ISTEXT(INDEX(Lists!B:D,MATCH(A6872,Lists!B:B,0),2)),INDEX(Lists!B:D,MATCH(A6872,Lists!B:B,0),2),""),"")</f>
        <v/>
      </c>
      <c r="C6872" t="str">
        <f>IF(ISNUMBER(MATCH(A6872,Lists!B:B,0)),IF(ISTEXT(INDEX(Lists!B:D,MATCH(A6872,Lists!B:B,0),3)),INDEX(Lists!B:D,MATCH(A6872,Lists!B:B,0),3),""),"")</f>
        <v/>
      </c>
      <c r="E6872" t="str">
        <f>IF(ISNUMBER(MATCH(D6872,Lists!E:E,0)),IF(ISTEXT(INDEX(Lists!E:G,MATCH(D6872,Lists!E:E,0),2)),INDEX(Lists!E:G,MATCH(D6872,Lists!E:E,0),2),""),"")</f>
        <v/>
      </c>
      <c r="F6872" t="str">
        <f>IF(ISNUMBER(MATCH(D6872,Lists!E:E,0)),IF(ISTEXT(INDEX(Lists!E:G,MATCH(D6872,Lists!E:E,0),3)),INDEX(Lists!E:G,MATCH(D6872,Lists!E:E,0),3),""),"")</f>
        <v/>
      </c>
      <c r="O6872" t="str">
        <f t="shared" si="108"/>
        <v/>
      </c>
    </row>
    <row r="6873" spans="2:15" x14ac:dyDescent="0.4">
      <c r="B6873" t="str">
        <f>IF(ISNUMBER(MATCH(A6873,Lists!B:B,0)),IF(ISTEXT(INDEX(Lists!B:D,MATCH(A6873,Lists!B:B,0),2)),INDEX(Lists!B:D,MATCH(A6873,Lists!B:B,0),2),""),"")</f>
        <v/>
      </c>
      <c r="C6873" t="str">
        <f>IF(ISNUMBER(MATCH(A6873,Lists!B:B,0)),IF(ISTEXT(INDEX(Lists!B:D,MATCH(A6873,Lists!B:B,0),3)),INDEX(Lists!B:D,MATCH(A6873,Lists!B:B,0),3),""),"")</f>
        <v/>
      </c>
      <c r="E6873" t="str">
        <f>IF(ISNUMBER(MATCH(D6873,Lists!E:E,0)),IF(ISTEXT(INDEX(Lists!E:G,MATCH(D6873,Lists!E:E,0),2)),INDEX(Lists!E:G,MATCH(D6873,Lists!E:E,0),2),""),"")</f>
        <v/>
      </c>
      <c r="F6873" t="str">
        <f>IF(ISNUMBER(MATCH(D6873,Lists!E:E,0)),IF(ISTEXT(INDEX(Lists!E:G,MATCH(D6873,Lists!E:E,0),3)),INDEX(Lists!E:G,MATCH(D6873,Lists!E:E,0),3),""),"")</f>
        <v/>
      </c>
      <c r="O6873" t="str">
        <f t="shared" si="108"/>
        <v/>
      </c>
    </row>
    <row r="6874" spans="2:15" x14ac:dyDescent="0.4">
      <c r="B6874" t="str">
        <f>IF(ISNUMBER(MATCH(A6874,Lists!B:B,0)),IF(ISTEXT(INDEX(Lists!B:D,MATCH(A6874,Lists!B:B,0),2)),INDEX(Lists!B:D,MATCH(A6874,Lists!B:B,0),2),""),"")</f>
        <v/>
      </c>
      <c r="C6874" t="str">
        <f>IF(ISNUMBER(MATCH(A6874,Lists!B:B,0)),IF(ISTEXT(INDEX(Lists!B:D,MATCH(A6874,Lists!B:B,0),3)),INDEX(Lists!B:D,MATCH(A6874,Lists!B:B,0),3),""),"")</f>
        <v/>
      </c>
      <c r="E6874" t="str">
        <f>IF(ISNUMBER(MATCH(D6874,Lists!E:E,0)),IF(ISTEXT(INDEX(Lists!E:G,MATCH(D6874,Lists!E:E,0),2)),INDEX(Lists!E:G,MATCH(D6874,Lists!E:E,0),2),""),"")</f>
        <v/>
      </c>
      <c r="F6874" t="str">
        <f>IF(ISNUMBER(MATCH(D6874,Lists!E:E,0)),IF(ISTEXT(INDEX(Lists!E:G,MATCH(D6874,Lists!E:E,0),3)),INDEX(Lists!E:G,MATCH(D6874,Lists!E:E,0),3),""),"")</f>
        <v/>
      </c>
      <c r="O6874" t="str">
        <f t="shared" si="108"/>
        <v/>
      </c>
    </row>
    <row r="6875" spans="2:15" x14ac:dyDescent="0.4">
      <c r="B6875" t="str">
        <f>IF(ISNUMBER(MATCH(A6875,Lists!B:B,0)),IF(ISTEXT(INDEX(Lists!B:D,MATCH(A6875,Lists!B:B,0),2)),INDEX(Lists!B:D,MATCH(A6875,Lists!B:B,0),2),""),"")</f>
        <v/>
      </c>
      <c r="C6875" t="str">
        <f>IF(ISNUMBER(MATCH(A6875,Lists!B:B,0)),IF(ISTEXT(INDEX(Lists!B:D,MATCH(A6875,Lists!B:B,0),3)),INDEX(Lists!B:D,MATCH(A6875,Lists!B:B,0),3),""),"")</f>
        <v/>
      </c>
      <c r="E6875" t="str">
        <f>IF(ISNUMBER(MATCH(D6875,Lists!E:E,0)),IF(ISTEXT(INDEX(Lists!E:G,MATCH(D6875,Lists!E:E,0),2)),INDEX(Lists!E:G,MATCH(D6875,Lists!E:E,0),2),""),"")</f>
        <v/>
      </c>
      <c r="F6875" t="str">
        <f>IF(ISNUMBER(MATCH(D6875,Lists!E:E,0)),IF(ISTEXT(INDEX(Lists!E:G,MATCH(D6875,Lists!E:E,0),3)),INDEX(Lists!E:G,MATCH(D6875,Lists!E:E,0),3),""),"")</f>
        <v/>
      </c>
      <c r="O6875" t="str">
        <f t="shared" si="108"/>
        <v/>
      </c>
    </row>
    <row r="6876" spans="2:15" x14ac:dyDescent="0.4">
      <c r="B6876" t="str">
        <f>IF(ISNUMBER(MATCH(A6876,Lists!B:B,0)),IF(ISTEXT(INDEX(Lists!B:D,MATCH(A6876,Lists!B:B,0),2)),INDEX(Lists!B:D,MATCH(A6876,Lists!B:B,0),2),""),"")</f>
        <v/>
      </c>
      <c r="C6876" t="str">
        <f>IF(ISNUMBER(MATCH(A6876,Lists!B:B,0)),IF(ISTEXT(INDEX(Lists!B:D,MATCH(A6876,Lists!B:B,0),3)),INDEX(Lists!B:D,MATCH(A6876,Lists!B:B,0),3),""),"")</f>
        <v/>
      </c>
      <c r="E6876" t="str">
        <f>IF(ISNUMBER(MATCH(D6876,Lists!E:E,0)),IF(ISTEXT(INDEX(Lists!E:G,MATCH(D6876,Lists!E:E,0),2)),INDEX(Lists!E:G,MATCH(D6876,Lists!E:E,0),2),""),"")</f>
        <v/>
      </c>
      <c r="F6876" t="str">
        <f>IF(ISNUMBER(MATCH(D6876,Lists!E:E,0)),IF(ISTEXT(INDEX(Lists!E:G,MATCH(D6876,Lists!E:E,0),3)),INDEX(Lists!E:G,MATCH(D6876,Lists!E:E,0),3),""),"")</f>
        <v/>
      </c>
      <c r="O6876" t="str">
        <f t="shared" si="108"/>
        <v/>
      </c>
    </row>
    <row r="6877" spans="2:15" x14ac:dyDescent="0.4">
      <c r="B6877" t="str">
        <f>IF(ISNUMBER(MATCH(A6877,Lists!B:B,0)),IF(ISTEXT(INDEX(Lists!B:D,MATCH(A6877,Lists!B:B,0),2)),INDEX(Lists!B:D,MATCH(A6877,Lists!B:B,0),2),""),"")</f>
        <v/>
      </c>
      <c r="C6877" t="str">
        <f>IF(ISNUMBER(MATCH(A6877,Lists!B:B,0)),IF(ISTEXT(INDEX(Lists!B:D,MATCH(A6877,Lists!B:B,0),3)),INDEX(Lists!B:D,MATCH(A6877,Lists!B:B,0),3),""),"")</f>
        <v/>
      </c>
      <c r="E6877" t="str">
        <f>IF(ISNUMBER(MATCH(D6877,Lists!E:E,0)),IF(ISTEXT(INDEX(Lists!E:G,MATCH(D6877,Lists!E:E,0),2)),INDEX(Lists!E:G,MATCH(D6877,Lists!E:E,0),2),""),"")</f>
        <v/>
      </c>
      <c r="F6877" t="str">
        <f>IF(ISNUMBER(MATCH(D6877,Lists!E:E,0)),IF(ISTEXT(INDEX(Lists!E:G,MATCH(D6877,Lists!E:E,0),3)),INDEX(Lists!E:G,MATCH(D6877,Lists!E:E,0),3),""),"")</f>
        <v/>
      </c>
      <c r="O6877" t="str">
        <f t="shared" si="108"/>
        <v/>
      </c>
    </row>
    <row r="6878" spans="2:15" x14ac:dyDescent="0.4">
      <c r="B6878" t="str">
        <f>IF(ISNUMBER(MATCH(A6878,Lists!B:B,0)),IF(ISTEXT(INDEX(Lists!B:D,MATCH(A6878,Lists!B:B,0),2)),INDEX(Lists!B:D,MATCH(A6878,Lists!B:B,0),2),""),"")</f>
        <v/>
      </c>
      <c r="C6878" t="str">
        <f>IF(ISNUMBER(MATCH(A6878,Lists!B:B,0)),IF(ISTEXT(INDEX(Lists!B:D,MATCH(A6878,Lists!B:B,0),3)),INDEX(Lists!B:D,MATCH(A6878,Lists!B:B,0),3),""),"")</f>
        <v/>
      </c>
      <c r="E6878" t="str">
        <f>IF(ISNUMBER(MATCH(D6878,Lists!E:E,0)),IF(ISTEXT(INDEX(Lists!E:G,MATCH(D6878,Lists!E:E,0),2)),INDEX(Lists!E:G,MATCH(D6878,Lists!E:E,0),2),""),"")</f>
        <v/>
      </c>
      <c r="F6878" t="str">
        <f>IF(ISNUMBER(MATCH(D6878,Lists!E:E,0)),IF(ISTEXT(INDEX(Lists!E:G,MATCH(D6878,Lists!E:E,0),3)),INDEX(Lists!E:G,MATCH(D6878,Lists!E:E,0),3),""),"")</f>
        <v/>
      </c>
      <c r="O6878" t="str">
        <f t="shared" si="108"/>
        <v/>
      </c>
    </row>
    <row r="6879" spans="2:15" x14ac:dyDescent="0.4">
      <c r="B6879" t="str">
        <f>IF(ISNUMBER(MATCH(A6879,Lists!B:B,0)),IF(ISTEXT(INDEX(Lists!B:D,MATCH(A6879,Lists!B:B,0),2)),INDEX(Lists!B:D,MATCH(A6879,Lists!B:B,0),2),""),"")</f>
        <v/>
      </c>
      <c r="C6879" t="str">
        <f>IF(ISNUMBER(MATCH(A6879,Lists!B:B,0)),IF(ISTEXT(INDEX(Lists!B:D,MATCH(A6879,Lists!B:B,0),3)),INDEX(Lists!B:D,MATCH(A6879,Lists!B:B,0),3),""),"")</f>
        <v/>
      </c>
      <c r="E6879" t="str">
        <f>IF(ISNUMBER(MATCH(D6879,Lists!E:E,0)),IF(ISTEXT(INDEX(Lists!E:G,MATCH(D6879,Lists!E:E,0),2)),INDEX(Lists!E:G,MATCH(D6879,Lists!E:E,0),2),""),"")</f>
        <v/>
      </c>
      <c r="F6879" t="str">
        <f>IF(ISNUMBER(MATCH(D6879,Lists!E:E,0)),IF(ISTEXT(INDEX(Lists!E:G,MATCH(D6879,Lists!E:E,0),3)),INDEX(Lists!E:G,MATCH(D6879,Lists!E:E,0),3),""),"")</f>
        <v/>
      </c>
      <c r="O6879" t="str">
        <f t="shared" si="108"/>
        <v/>
      </c>
    </row>
    <row r="6880" spans="2:15" x14ac:dyDescent="0.4">
      <c r="B6880" t="str">
        <f>IF(ISNUMBER(MATCH(A6880,Lists!B:B,0)),IF(ISTEXT(INDEX(Lists!B:D,MATCH(A6880,Lists!B:B,0),2)),INDEX(Lists!B:D,MATCH(A6880,Lists!B:B,0),2),""),"")</f>
        <v/>
      </c>
      <c r="C6880" t="str">
        <f>IF(ISNUMBER(MATCH(A6880,Lists!B:B,0)),IF(ISTEXT(INDEX(Lists!B:D,MATCH(A6880,Lists!B:B,0),3)),INDEX(Lists!B:D,MATCH(A6880,Lists!B:B,0),3),""),"")</f>
        <v/>
      </c>
      <c r="E6880" t="str">
        <f>IF(ISNUMBER(MATCH(D6880,Lists!E:E,0)),IF(ISTEXT(INDEX(Lists!E:G,MATCH(D6880,Lists!E:E,0),2)),INDEX(Lists!E:G,MATCH(D6880,Lists!E:E,0),2),""),"")</f>
        <v/>
      </c>
      <c r="F6880" t="str">
        <f>IF(ISNUMBER(MATCH(D6880,Lists!E:E,0)),IF(ISTEXT(INDEX(Lists!E:G,MATCH(D6880,Lists!E:E,0),3)),INDEX(Lists!E:G,MATCH(D6880,Lists!E:E,0),3),""),"")</f>
        <v/>
      </c>
      <c r="O6880" t="str">
        <f t="shared" si="108"/>
        <v/>
      </c>
    </row>
    <row r="6881" spans="2:15" x14ac:dyDescent="0.4">
      <c r="B6881" t="str">
        <f>IF(ISNUMBER(MATCH(A6881,Lists!B:B,0)),IF(ISTEXT(INDEX(Lists!B:D,MATCH(A6881,Lists!B:B,0),2)),INDEX(Lists!B:D,MATCH(A6881,Lists!B:B,0),2),""),"")</f>
        <v/>
      </c>
      <c r="C6881" t="str">
        <f>IF(ISNUMBER(MATCH(A6881,Lists!B:B,0)),IF(ISTEXT(INDEX(Lists!B:D,MATCH(A6881,Lists!B:B,0),3)),INDEX(Lists!B:D,MATCH(A6881,Lists!B:B,0),3),""),"")</f>
        <v/>
      </c>
      <c r="E6881" t="str">
        <f>IF(ISNUMBER(MATCH(D6881,Lists!E:E,0)),IF(ISTEXT(INDEX(Lists!E:G,MATCH(D6881,Lists!E:E,0),2)),INDEX(Lists!E:G,MATCH(D6881,Lists!E:E,0),2),""),"")</f>
        <v/>
      </c>
      <c r="F6881" t="str">
        <f>IF(ISNUMBER(MATCH(D6881,Lists!E:E,0)),IF(ISTEXT(INDEX(Lists!E:G,MATCH(D6881,Lists!E:E,0),3)),INDEX(Lists!E:G,MATCH(D6881,Lists!E:E,0),3),""),"")</f>
        <v/>
      </c>
      <c r="O6881" t="str">
        <f t="shared" si="108"/>
        <v/>
      </c>
    </row>
    <row r="6882" spans="2:15" x14ac:dyDescent="0.4">
      <c r="B6882" t="str">
        <f>IF(ISNUMBER(MATCH(A6882,Lists!B:B,0)),IF(ISTEXT(INDEX(Lists!B:D,MATCH(A6882,Lists!B:B,0),2)),INDEX(Lists!B:D,MATCH(A6882,Lists!B:B,0),2),""),"")</f>
        <v/>
      </c>
      <c r="C6882" t="str">
        <f>IF(ISNUMBER(MATCH(A6882,Lists!B:B,0)),IF(ISTEXT(INDEX(Lists!B:D,MATCH(A6882,Lists!B:B,0),3)),INDEX(Lists!B:D,MATCH(A6882,Lists!B:B,0),3),""),"")</f>
        <v/>
      </c>
      <c r="E6882" t="str">
        <f>IF(ISNUMBER(MATCH(D6882,Lists!E:E,0)),IF(ISTEXT(INDEX(Lists!E:G,MATCH(D6882,Lists!E:E,0),2)),INDEX(Lists!E:G,MATCH(D6882,Lists!E:E,0),2),""),"")</f>
        <v/>
      </c>
      <c r="F6882" t="str">
        <f>IF(ISNUMBER(MATCH(D6882,Lists!E:E,0)),IF(ISTEXT(INDEX(Lists!E:G,MATCH(D6882,Lists!E:E,0),3)),INDEX(Lists!E:G,MATCH(D6882,Lists!E:E,0),3),""),"")</f>
        <v/>
      </c>
      <c r="O6882" t="str">
        <f t="shared" si="108"/>
        <v/>
      </c>
    </row>
    <row r="6883" spans="2:15" x14ac:dyDescent="0.4">
      <c r="B6883" t="str">
        <f>IF(ISNUMBER(MATCH(A6883,Lists!B:B,0)),IF(ISTEXT(INDEX(Lists!B:D,MATCH(A6883,Lists!B:B,0),2)),INDEX(Lists!B:D,MATCH(A6883,Lists!B:B,0),2),""),"")</f>
        <v/>
      </c>
      <c r="C6883" t="str">
        <f>IF(ISNUMBER(MATCH(A6883,Lists!B:B,0)),IF(ISTEXT(INDEX(Lists!B:D,MATCH(A6883,Lists!B:B,0),3)),INDEX(Lists!B:D,MATCH(A6883,Lists!B:B,0),3),""),"")</f>
        <v/>
      </c>
      <c r="E6883" t="str">
        <f>IF(ISNUMBER(MATCH(D6883,Lists!E:E,0)),IF(ISTEXT(INDEX(Lists!E:G,MATCH(D6883,Lists!E:E,0),2)),INDEX(Lists!E:G,MATCH(D6883,Lists!E:E,0),2),""),"")</f>
        <v/>
      </c>
      <c r="F6883" t="str">
        <f>IF(ISNUMBER(MATCH(D6883,Lists!E:E,0)),IF(ISTEXT(INDEX(Lists!E:G,MATCH(D6883,Lists!E:E,0),3)),INDEX(Lists!E:G,MATCH(D6883,Lists!E:E,0),3),""),"")</f>
        <v/>
      </c>
      <c r="O6883" t="str">
        <f t="shared" si="108"/>
        <v/>
      </c>
    </row>
    <row r="6884" spans="2:15" x14ac:dyDescent="0.4">
      <c r="B6884" t="str">
        <f>IF(ISNUMBER(MATCH(A6884,Lists!B:B,0)),IF(ISTEXT(INDEX(Lists!B:D,MATCH(A6884,Lists!B:B,0),2)),INDEX(Lists!B:D,MATCH(A6884,Lists!B:B,0),2),""),"")</f>
        <v/>
      </c>
      <c r="C6884" t="str">
        <f>IF(ISNUMBER(MATCH(A6884,Lists!B:B,0)),IF(ISTEXT(INDEX(Lists!B:D,MATCH(A6884,Lists!B:B,0),3)),INDEX(Lists!B:D,MATCH(A6884,Lists!B:B,0),3),""),"")</f>
        <v/>
      </c>
      <c r="E6884" t="str">
        <f>IF(ISNUMBER(MATCH(D6884,Lists!E:E,0)),IF(ISTEXT(INDEX(Lists!E:G,MATCH(D6884,Lists!E:E,0),2)),INDEX(Lists!E:G,MATCH(D6884,Lists!E:E,0),2),""),"")</f>
        <v/>
      </c>
      <c r="F6884" t="str">
        <f>IF(ISNUMBER(MATCH(D6884,Lists!E:E,0)),IF(ISTEXT(INDEX(Lists!E:G,MATCH(D6884,Lists!E:E,0),3)),INDEX(Lists!E:G,MATCH(D6884,Lists!E:E,0),3),""),"")</f>
        <v/>
      </c>
      <c r="O6884" t="str">
        <f t="shared" si="108"/>
        <v/>
      </c>
    </row>
    <row r="6885" spans="2:15" x14ac:dyDescent="0.4">
      <c r="B6885" t="str">
        <f>IF(ISNUMBER(MATCH(A6885,Lists!B:B,0)),IF(ISTEXT(INDEX(Lists!B:D,MATCH(A6885,Lists!B:B,0),2)),INDEX(Lists!B:D,MATCH(A6885,Lists!B:B,0),2),""),"")</f>
        <v/>
      </c>
      <c r="C6885" t="str">
        <f>IF(ISNUMBER(MATCH(A6885,Lists!B:B,0)),IF(ISTEXT(INDEX(Lists!B:D,MATCH(A6885,Lists!B:B,0),3)),INDEX(Lists!B:D,MATCH(A6885,Lists!B:B,0),3),""),"")</f>
        <v/>
      </c>
      <c r="E6885" t="str">
        <f>IF(ISNUMBER(MATCH(D6885,Lists!E:E,0)),IF(ISTEXT(INDEX(Lists!E:G,MATCH(D6885,Lists!E:E,0),2)),INDEX(Lists!E:G,MATCH(D6885,Lists!E:E,0),2),""),"")</f>
        <v/>
      </c>
      <c r="F6885" t="str">
        <f>IF(ISNUMBER(MATCH(D6885,Lists!E:E,0)),IF(ISTEXT(INDEX(Lists!E:G,MATCH(D6885,Lists!E:E,0),3)),INDEX(Lists!E:G,MATCH(D6885,Lists!E:E,0),3),""),"")</f>
        <v/>
      </c>
      <c r="O6885" t="str">
        <f t="shared" si="108"/>
        <v/>
      </c>
    </row>
    <row r="6886" spans="2:15" x14ac:dyDescent="0.4">
      <c r="B6886" t="str">
        <f>IF(ISNUMBER(MATCH(A6886,Lists!B:B,0)),IF(ISTEXT(INDEX(Lists!B:D,MATCH(A6886,Lists!B:B,0),2)),INDEX(Lists!B:D,MATCH(A6886,Lists!B:B,0),2),""),"")</f>
        <v/>
      </c>
      <c r="C6886" t="str">
        <f>IF(ISNUMBER(MATCH(A6886,Lists!B:B,0)),IF(ISTEXT(INDEX(Lists!B:D,MATCH(A6886,Lists!B:B,0),3)),INDEX(Lists!B:D,MATCH(A6886,Lists!B:B,0),3),""),"")</f>
        <v/>
      </c>
      <c r="E6886" t="str">
        <f>IF(ISNUMBER(MATCH(D6886,Lists!E:E,0)),IF(ISTEXT(INDEX(Lists!E:G,MATCH(D6886,Lists!E:E,0),2)),INDEX(Lists!E:G,MATCH(D6886,Lists!E:E,0),2),""),"")</f>
        <v/>
      </c>
      <c r="F6886" t="str">
        <f>IF(ISNUMBER(MATCH(D6886,Lists!E:E,0)),IF(ISTEXT(INDEX(Lists!E:G,MATCH(D6886,Lists!E:E,0),3)),INDEX(Lists!E:G,MATCH(D6886,Lists!E:E,0),3),""),"")</f>
        <v/>
      </c>
      <c r="O6886" t="str">
        <f t="shared" si="108"/>
        <v/>
      </c>
    </row>
    <row r="6887" spans="2:15" x14ac:dyDescent="0.4">
      <c r="B6887" t="str">
        <f>IF(ISNUMBER(MATCH(A6887,Lists!B:B,0)),IF(ISTEXT(INDEX(Lists!B:D,MATCH(A6887,Lists!B:B,0),2)),INDEX(Lists!B:D,MATCH(A6887,Lists!B:B,0),2),""),"")</f>
        <v/>
      </c>
      <c r="C6887" t="str">
        <f>IF(ISNUMBER(MATCH(A6887,Lists!B:B,0)),IF(ISTEXT(INDEX(Lists!B:D,MATCH(A6887,Lists!B:B,0),3)),INDEX(Lists!B:D,MATCH(A6887,Lists!B:B,0),3),""),"")</f>
        <v/>
      </c>
      <c r="E6887" t="str">
        <f>IF(ISNUMBER(MATCH(D6887,Lists!E:E,0)),IF(ISTEXT(INDEX(Lists!E:G,MATCH(D6887,Lists!E:E,0),2)),INDEX(Lists!E:G,MATCH(D6887,Lists!E:E,0),2),""),"")</f>
        <v/>
      </c>
      <c r="F6887" t="str">
        <f>IF(ISNUMBER(MATCH(D6887,Lists!E:E,0)),IF(ISTEXT(INDEX(Lists!E:G,MATCH(D6887,Lists!E:E,0),3)),INDEX(Lists!E:G,MATCH(D6887,Lists!E:E,0),3),""),"")</f>
        <v/>
      </c>
      <c r="O6887" t="str">
        <f t="shared" si="108"/>
        <v/>
      </c>
    </row>
    <row r="6888" spans="2:15" x14ac:dyDescent="0.4">
      <c r="B6888" t="str">
        <f>IF(ISNUMBER(MATCH(A6888,Lists!B:B,0)),IF(ISTEXT(INDEX(Lists!B:D,MATCH(A6888,Lists!B:B,0),2)),INDEX(Lists!B:D,MATCH(A6888,Lists!B:B,0),2),""),"")</f>
        <v/>
      </c>
      <c r="C6888" t="str">
        <f>IF(ISNUMBER(MATCH(A6888,Lists!B:B,0)),IF(ISTEXT(INDEX(Lists!B:D,MATCH(A6888,Lists!B:B,0),3)),INDEX(Lists!B:D,MATCH(A6888,Lists!B:B,0),3),""),"")</f>
        <v/>
      </c>
      <c r="E6888" t="str">
        <f>IF(ISNUMBER(MATCH(D6888,Lists!E:E,0)),IF(ISTEXT(INDEX(Lists!E:G,MATCH(D6888,Lists!E:E,0),2)),INDEX(Lists!E:G,MATCH(D6888,Lists!E:E,0),2),""),"")</f>
        <v/>
      </c>
      <c r="F6888" t="str">
        <f>IF(ISNUMBER(MATCH(D6888,Lists!E:E,0)),IF(ISTEXT(INDEX(Lists!E:G,MATCH(D6888,Lists!E:E,0),3)),INDEX(Lists!E:G,MATCH(D6888,Lists!E:E,0),3),""),"")</f>
        <v/>
      </c>
      <c r="O6888" t="str">
        <f t="shared" si="108"/>
        <v/>
      </c>
    </row>
    <row r="6889" spans="2:15" x14ac:dyDescent="0.4">
      <c r="B6889" t="str">
        <f>IF(ISNUMBER(MATCH(A6889,Lists!B:B,0)),IF(ISTEXT(INDEX(Lists!B:D,MATCH(A6889,Lists!B:B,0),2)),INDEX(Lists!B:D,MATCH(A6889,Lists!B:B,0),2),""),"")</f>
        <v/>
      </c>
      <c r="C6889" t="str">
        <f>IF(ISNUMBER(MATCH(A6889,Lists!B:B,0)),IF(ISTEXT(INDEX(Lists!B:D,MATCH(A6889,Lists!B:B,0),3)),INDEX(Lists!B:D,MATCH(A6889,Lists!B:B,0),3),""),"")</f>
        <v/>
      </c>
      <c r="E6889" t="str">
        <f>IF(ISNUMBER(MATCH(D6889,Lists!E:E,0)),IF(ISTEXT(INDEX(Lists!E:G,MATCH(D6889,Lists!E:E,0),2)),INDEX(Lists!E:G,MATCH(D6889,Lists!E:E,0),2),""),"")</f>
        <v/>
      </c>
      <c r="F6889" t="str">
        <f>IF(ISNUMBER(MATCH(D6889,Lists!E:E,0)),IF(ISTEXT(INDEX(Lists!E:G,MATCH(D6889,Lists!E:E,0),3)),INDEX(Lists!E:G,MATCH(D6889,Lists!E:E,0),3),""),"")</f>
        <v/>
      </c>
      <c r="O6889" t="str">
        <f t="shared" si="108"/>
        <v/>
      </c>
    </row>
    <row r="6890" spans="2:15" x14ac:dyDescent="0.4">
      <c r="B6890" t="str">
        <f>IF(ISNUMBER(MATCH(A6890,Lists!B:B,0)),IF(ISTEXT(INDEX(Lists!B:D,MATCH(A6890,Lists!B:B,0),2)),INDEX(Lists!B:D,MATCH(A6890,Lists!B:B,0),2),""),"")</f>
        <v/>
      </c>
      <c r="C6890" t="str">
        <f>IF(ISNUMBER(MATCH(A6890,Lists!B:B,0)),IF(ISTEXT(INDEX(Lists!B:D,MATCH(A6890,Lists!B:B,0),3)),INDEX(Lists!B:D,MATCH(A6890,Lists!B:B,0),3),""),"")</f>
        <v/>
      </c>
      <c r="E6890" t="str">
        <f>IF(ISNUMBER(MATCH(D6890,Lists!E:E,0)),IF(ISTEXT(INDEX(Lists!E:G,MATCH(D6890,Lists!E:E,0),2)),INDEX(Lists!E:G,MATCH(D6890,Lists!E:E,0),2),""),"")</f>
        <v/>
      </c>
      <c r="F6890" t="str">
        <f>IF(ISNUMBER(MATCH(D6890,Lists!E:E,0)),IF(ISTEXT(INDEX(Lists!E:G,MATCH(D6890,Lists!E:E,0),3)),INDEX(Lists!E:G,MATCH(D6890,Lists!E:E,0),3),""),"")</f>
        <v/>
      </c>
      <c r="O6890" t="str">
        <f t="shared" si="108"/>
        <v/>
      </c>
    </row>
    <row r="6891" spans="2:15" x14ac:dyDescent="0.4">
      <c r="B6891" t="str">
        <f>IF(ISNUMBER(MATCH(A6891,Lists!B:B,0)),IF(ISTEXT(INDEX(Lists!B:D,MATCH(A6891,Lists!B:B,0),2)),INDEX(Lists!B:D,MATCH(A6891,Lists!B:B,0),2),""),"")</f>
        <v/>
      </c>
      <c r="C6891" t="str">
        <f>IF(ISNUMBER(MATCH(A6891,Lists!B:B,0)),IF(ISTEXT(INDEX(Lists!B:D,MATCH(A6891,Lists!B:B,0),3)),INDEX(Lists!B:D,MATCH(A6891,Lists!B:B,0),3),""),"")</f>
        <v/>
      </c>
      <c r="E6891" t="str">
        <f>IF(ISNUMBER(MATCH(D6891,Lists!E:E,0)),IF(ISTEXT(INDEX(Lists!E:G,MATCH(D6891,Lists!E:E,0),2)),INDEX(Lists!E:G,MATCH(D6891,Lists!E:E,0),2),""),"")</f>
        <v/>
      </c>
      <c r="F6891" t="str">
        <f>IF(ISNUMBER(MATCH(D6891,Lists!E:E,0)),IF(ISTEXT(INDEX(Lists!E:G,MATCH(D6891,Lists!E:E,0),3)),INDEX(Lists!E:G,MATCH(D6891,Lists!E:E,0),3),""),"")</f>
        <v/>
      </c>
      <c r="O6891" t="str">
        <f t="shared" si="108"/>
        <v/>
      </c>
    </row>
    <row r="6892" spans="2:15" x14ac:dyDescent="0.4">
      <c r="B6892" t="str">
        <f>IF(ISNUMBER(MATCH(A6892,Lists!B:B,0)),IF(ISTEXT(INDEX(Lists!B:D,MATCH(A6892,Lists!B:B,0),2)),INDEX(Lists!B:D,MATCH(A6892,Lists!B:B,0),2),""),"")</f>
        <v/>
      </c>
      <c r="C6892" t="str">
        <f>IF(ISNUMBER(MATCH(A6892,Lists!B:B,0)),IF(ISTEXT(INDEX(Lists!B:D,MATCH(A6892,Lists!B:B,0),3)),INDEX(Lists!B:D,MATCH(A6892,Lists!B:B,0),3),""),"")</f>
        <v/>
      </c>
      <c r="E6892" t="str">
        <f>IF(ISNUMBER(MATCH(D6892,Lists!E:E,0)),IF(ISTEXT(INDEX(Lists!E:G,MATCH(D6892,Lists!E:E,0),2)),INDEX(Lists!E:G,MATCH(D6892,Lists!E:E,0),2),""),"")</f>
        <v/>
      </c>
      <c r="F6892" t="str">
        <f>IF(ISNUMBER(MATCH(D6892,Lists!E:E,0)),IF(ISTEXT(INDEX(Lists!E:G,MATCH(D6892,Lists!E:E,0),3)),INDEX(Lists!E:G,MATCH(D6892,Lists!E:E,0),3),""),"")</f>
        <v/>
      </c>
      <c r="O6892" t="str">
        <f t="shared" si="108"/>
        <v/>
      </c>
    </row>
    <row r="6893" spans="2:15" x14ac:dyDescent="0.4">
      <c r="B6893" t="str">
        <f>IF(ISNUMBER(MATCH(A6893,Lists!B:B,0)),IF(ISTEXT(INDEX(Lists!B:D,MATCH(A6893,Lists!B:B,0),2)),INDEX(Lists!B:D,MATCH(A6893,Lists!B:B,0),2),""),"")</f>
        <v/>
      </c>
      <c r="C6893" t="str">
        <f>IF(ISNUMBER(MATCH(A6893,Lists!B:B,0)),IF(ISTEXT(INDEX(Lists!B:D,MATCH(A6893,Lists!B:B,0),3)),INDEX(Lists!B:D,MATCH(A6893,Lists!B:B,0),3),""),"")</f>
        <v/>
      </c>
      <c r="E6893" t="str">
        <f>IF(ISNUMBER(MATCH(D6893,Lists!E:E,0)),IF(ISTEXT(INDEX(Lists!E:G,MATCH(D6893,Lists!E:E,0),2)),INDEX(Lists!E:G,MATCH(D6893,Lists!E:E,0),2),""),"")</f>
        <v/>
      </c>
      <c r="F6893" t="str">
        <f>IF(ISNUMBER(MATCH(D6893,Lists!E:E,0)),IF(ISTEXT(INDEX(Lists!E:G,MATCH(D6893,Lists!E:E,0),3)),INDEX(Lists!E:G,MATCH(D6893,Lists!E:E,0),3),""),"")</f>
        <v/>
      </c>
      <c r="O6893" t="str">
        <f t="shared" si="108"/>
        <v/>
      </c>
    </row>
    <row r="6894" spans="2:15" x14ac:dyDescent="0.4">
      <c r="B6894" t="str">
        <f>IF(ISNUMBER(MATCH(A6894,Lists!B:B,0)),IF(ISTEXT(INDEX(Lists!B:D,MATCH(A6894,Lists!B:B,0),2)),INDEX(Lists!B:D,MATCH(A6894,Lists!B:B,0),2),""),"")</f>
        <v/>
      </c>
      <c r="C6894" t="str">
        <f>IF(ISNUMBER(MATCH(A6894,Lists!B:B,0)),IF(ISTEXT(INDEX(Lists!B:D,MATCH(A6894,Lists!B:B,0),3)),INDEX(Lists!B:D,MATCH(A6894,Lists!B:B,0),3),""),"")</f>
        <v/>
      </c>
      <c r="E6894" t="str">
        <f>IF(ISNUMBER(MATCH(D6894,Lists!E:E,0)),IF(ISTEXT(INDEX(Lists!E:G,MATCH(D6894,Lists!E:E,0),2)),INDEX(Lists!E:G,MATCH(D6894,Lists!E:E,0),2),""),"")</f>
        <v/>
      </c>
      <c r="F6894" t="str">
        <f>IF(ISNUMBER(MATCH(D6894,Lists!E:E,0)),IF(ISTEXT(INDEX(Lists!E:G,MATCH(D6894,Lists!E:E,0),3)),INDEX(Lists!E:G,MATCH(D6894,Lists!E:E,0),3),""),"")</f>
        <v/>
      </c>
      <c r="O6894" t="str">
        <f t="shared" si="108"/>
        <v/>
      </c>
    </row>
    <row r="6895" spans="2:15" x14ac:dyDescent="0.4">
      <c r="B6895" t="str">
        <f>IF(ISNUMBER(MATCH(A6895,Lists!B:B,0)),IF(ISTEXT(INDEX(Lists!B:D,MATCH(A6895,Lists!B:B,0),2)),INDEX(Lists!B:D,MATCH(A6895,Lists!B:B,0),2),""),"")</f>
        <v/>
      </c>
      <c r="C6895" t="str">
        <f>IF(ISNUMBER(MATCH(A6895,Lists!B:B,0)),IF(ISTEXT(INDEX(Lists!B:D,MATCH(A6895,Lists!B:B,0),3)),INDEX(Lists!B:D,MATCH(A6895,Lists!B:B,0),3),""),"")</f>
        <v/>
      </c>
      <c r="E6895" t="str">
        <f>IF(ISNUMBER(MATCH(D6895,Lists!E:E,0)),IF(ISTEXT(INDEX(Lists!E:G,MATCH(D6895,Lists!E:E,0),2)),INDEX(Lists!E:G,MATCH(D6895,Lists!E:E,0),2),""),"")</f>
        <v/>
      </c>
      <c r="F6895" t="str">
        <f>IF(ISNUMBER(MATCH(D6895,Lists!E:E,0)),IF(ISTEXT(INDEX(Lists!E:G,MATCH(D6895,Lists!E:E,0),3)),INDEX(Lists!E:G,MATCH(D6895,Lists!E:E,0),3),""),"")</f>
        <v/>
      </c>
      <c r="O6895" t="str">
        <f t="shared" si="108"/>
        <v/>
      </c>
    </row>
    <row r="6896" spans="2:15" x14ac:dyDescent="0.4">
      <c r="B6896" t="str">
        <f>IF(ISNUMBER(MATCH(A6896,Lists!B:B,0)),IF(ISTEXT(INDEX(Lists!B:D,MATCH(A6896,Lists!B:B,0),2)),INDEX(Lists!B:D,MATCH(A6896,Lists!B:B,0),2),""),"")</f>
        <v/>
      </c>
      <c r="C6896" t="str">
        <f>IF(ISNUMBER(MATCH(A6896,Lists!B:B,0)),IF(ISTEXT(INDEX(Lists!B:D,MATCH(A6896,Lists!B:B,0),3)),INDEX(Lists!B:D,MATCH(A6896,Lists!B:B,0),3),""),"")</f>
        <v/>
      </c>
      <c r="E6896" t="str">
        <f>IF(ISNUMBER(MATCH(D6896,Lists!E:E,0)),IF(ISTEXT(INDEX(Lists!E:G,MATCH(D6896,Lists!E:E,0),2)),INDEX(Lists!E:G,MATCH(D6896,Lists!E:E,0),2),""),"")</f>
        <v/>
      </c>
      <c r="F6896" t="str">
        <f>IF(ISNUMBER(MATCH(D6896,Lists!E:E,0)),IF(ISTEXT(INDEX(Lists!E:G,MATCH(D6896,Lists!E:E,0),3)),INDEX(Lists!E:G,MATCH(D6896,Lists!E:E,0),3),""),"")</f>
        <v/>
      </c>
      <c r="O6896" t="str">
        <f t="shared" si="108"/>
        <v/>
      </c>
    </row>
    <row r="6897" spans="2:15" x14ac:dyDescent="0.4">
      <c r="B6897" t="str">
        <f>IF(ISNUMBER(MATCH(A6897,Lists!B:B,0)),IF(ISTEXT(INDEX(Lists!B:D,MATCH(A6897,Lists!B:B,0),2)),INDEX(Lists!B:D,MATCH(A6897,Lists!B:B,0),2),""),"")</f>
        <v/>
      </c>
      <c r="C6897" t="str">
        <f>IF(ISNUMBER(MATCH(A6897,Lists!B:B,0)),IF(ISTEXT(INDEX(Lists!B:D,MATCH(A6897,Lists!B:B,0),3)),INDEX(Lists!B:D,MATCH(A6897,Lists!B:B,0),3),""),"")</f>
        <v/>
      </c>
      <c r="E6897" t="str">
        <f>IF(ISNUMBER(MATCH(D6897,Lists!E:E,0)),IF(ISTEXT(INDEX(Lists!E:G,MATCH(D6897,Lists!E:E,0),2)),INDEX(Lists!E:G,MATCH(D6897,Lists!E:E,0),2),""),"")</f>
        <v/>
      </c>
      <c r="F6897" t="str">
        <f>IF(ISNUMBER(MATCH(D6897,Lists!E:E,0)),IF(ISTEXT(INDEX(Lists!E:G,MATCH(D6897,Lists!E:E,0),3)),INDEX(Lists!E:G,MATCH(D6897,Lists!E:E,0),3),""),"")</f>
        <v/>
      </c>
      <c r="O6897" t="str">
        <f t="shared" si="108"/>
        <v/>
      </c>
    </row>
    <row r="6898" spans="2:15" x14ac:dyDescent="0.4">
      <c r="B6898" t="str">
        <f>IF(ISNUMBER(MATCH(A6898,Lists!B:B,0)),IF(ISTEXT(INDEX(Lists!B:D,MATCH(A6898,Lists!B:B,0),2)),INDEX(Lists!B:D,MATCH(A6898,Lists!B:B,0),2),""),"")</f>
        <v/>
      </c>
      <c r="C6898" t="str">
        <f>IF(ISNUMBER(MATCH(A6898,Lists!B:B,0)),IF(ISTEXT(INDEX(Lists!B:D,MATCH(A6898,Lists!B:B,0),3)),INDEX(Lists!B:D,MATCH(A6898,Lists!B:B,0),3),""),"")</f>
        <v/>
      </c>
      <c r="E6898" t="str">
        <f>IF(ISNUMBER(MATCH(D6898,Lists!E:E,0)),IF(ISTEXT(INDEX(Lists!E:G,MATCH(D6898,Lists!E:E,0),2)),INDEX(Lists!E:G,MATCH(D6898,Lists!E:E,0),2),""),"")</f>
        <v/>
      </c>
      <c r="F6898" t="str">
        <f>IF(ISNUMBER(MATCH(D6898,Lists!E:E,0)),IF(ISTEXT(INDEX(Lists!E:G,MATCH(D6898,Lists!E:E,0),3)),INDEX(Lists!E:G,MATCH(D6898,Lists!E:E,0),3),""),"")</f>
        <v/>
      </c>
      <c r="O6898" t="str">
        <f t="shared" si="108"/>
        <v/>
      </c>
    </row>
    <row r="6899" spans="2:15" x14ac:dyDescent="0.4">
      <c r="B6899" t="str">
        <f>IF(ISNUMBER(MATCH(A6899,Lists!B:B,0)),IF(ISTEXT(INDEX(Lists!B:D,MATCH(A6899,Lists!B:B,0),2)),INDEX(Lists!B:D,MATCH(A6899,Lists!B:B,0),2),""),"")</f>
        <v/>
      </c>
      <c r="C6899" t="str">
        <f>IF(ISNUMBER(MATCH(A6899,Lists!B:B,0)),IF(ISTEXT(INDEX(Lists!B:D,MATCH(A6899,Lists!B:B,0),3)),INDEX(Lists!B:D,MATCH(A6899,Lists!B:B,0),3),""),"")</f>
        <v/>
      </c>
      <c r="E6899" t="str">
        <f>IF(ISNUMBER(MATCH(D6899,Lists!E:E,0)),IF(ISTEXT(INDEX(Lists!E:G,MATCH(D6899,Lists!E:E,0),2)),INDEX(Lists!E:G,MATCH(D6899,Lists!E:E,0),2),""),"")</f>
        <v/>
      </c>
      <c r="F6899" t="str">
        <f>IF(ISNUMBER(MATCH(D6899,Lists!E:E,0)),IF(ISTEXT(INDEX(Lists!E:G,MATCH(D6899,Lists!E:E,0),3)),INDEX(Lists!E:G,MATCH(D6899,Lists!E:E,0),3),""),"")</f>
        <v/>
      </c>
      <c r="O6899" t="str">
        <f t="shared" si="108"/>
        <v/>
      </c>
    </row>
    <row r="6900" spans="2:15" x14ac:dyDescent="0.4">
      <c r="B6900" t="str">
        <f>IF(ISNUMBER(MATCH(A6900,Lists!B:B,0)),IF(ISTEXT(INDEX(Lists!B:D,MATCH(A6900,Lists!B:B,0),2)),INDEX(Lists!B:D,MATCH(A6900,Lists!B:B,0),2),""),"")</f>
        <v/>
      </c>
      <c r="C6900" t="str">
        <f>IF(ISNUMBER(MATCH(A6900,Lists!B:B,0)),IF(ISTEXT(INDEX(Lists!B:D,MATCH(A6900,Lists!B:B,0),3)),INDEX(Lists!B:D,MATCH(A6900,Lists!B:B,0),3),""),"")</f>
        <v/>
      </c>
      <c r="E6900" t="str">
        <f>IF(ISNUMBER(MATCH(D6900,Lists!E:E,0)),IF(ISTEXT(INDEX(Lists!E:G,MATCH(D6900,Lists!E:E,0),2)),INDEX(Lists!E:G,MATCH(D6900,Lists!E:E,0),2),""),"")</f>
        <v/>
      </c>
      <c r="F6900" t="str">
        <f>IF(ISNUMBER(MATCH(D6900,Lists!E:E,0)),IF(ISTEXT(INDEX(Lists!E:G,MATCH(D6900,Lists!E:E,0),3)),INDEX(Lists!E:G,MATCH(D6900,Lists!E:E,0),3),""),"")</f>
        <v/>
      </c>
      <c r="O6900" t="str">
        <f t="shared" si="108"/>
        <v/>
      </c>
    </row>
    <row r="6901" spans="2:15" x14ac:dyDescent="0.4">
      <c r="B6901" t="str">
        <f>IF(ISNUMBER(MATCH(A6901,Lists!B:B,0)),IF(ISTEXT(INDEX(Lists!B:D,MATCH(A6901,Lists!B:B,0),2)),INDEX(Lists!B:D,MATCH(A6901,Lists!B:B,0),2),""),"")</f>
        <v/>
      </c>
      <c r="C6901" t="str">
        <f>IF(ISNUMBER(MATCH(A6901,Lists!B:B,0)),IF(ISTEXT(INDEX(Lists!B:D,MATCH(A6901,Lists!B:B,0),3)),INDEX(Lists!B:D,MATCH(A6901,Lists!B:B,0),3),""),"")</f>
        <v/>
      </c>
      <c r="E6901" t="str">
        <f>IF(ISNUMBER(MATCH(D6901,Lists!E:E,0)),IF(ISTEXT(INDEX(Lists!E:G,MATCH(D6901,Lists!E:E,0),2)),INDEX(Lists!E:G,MATCH(D6901,Lists!E:E,0),2),""),"")</f>
        <v/>
      </c>
      <c r="F6901" t="str">
        <f>IF(ISNUMBER(MATCH(D6901,Lists!E:E,0)),IF(ISTEXT(INDEX(Lists!E:G,MATCH(D6901,Lists!E:E,0),3)),INDEX(Lists!E:G,MATCH(D6901,Lists!E:E,0),3),""),"")</f>
        <v/>
      </c>
      <c r="O6901" t="str">
        <f t="shared" si="108"/>
        <v/>
      </c>
    </row>
    <row r="6902" spans="2:15" x14ac:dyDescent="0.4">
      <c r="B6902" t="str">
        <f>IF(ISNUMBER(MATCH(A6902,Lists!B:B,0)),IF(ISTEXT(INDEX(Lists!B:D,MATCH(A6902,Lists!B:B,0),2)),INDEX(Lists!B:D,MATCH(A6902,Lists!B:B,0),2),""),"")</f>
        <v/>
      </c>
      <c r="C6902" t="str">
        <f>IF(ISNUMBER(MATCH(A6902,Lists!B:B,0)),IF(ISTEXT(INDEX(Lists!B:D,MATCH(A6902,Lists!B:B,0),3)),INDEX(Lists!B:D,MATCH(A6902,Lists!B:B,0),3),""),"")</f>
        <v/>
      </c>
      <c r="E6902" t="str">
        <f>IF(ISNUMBER(MATCH(D6902,Lists!E:E,0)),IF(ISTEXT(INDEX(Lists!E:G,MATCH(D6902,Lists!E:E,0),2)),INDEX(Lists!E:G,MATCH(D6902,Lists!E:E,0),2),""),"")</f>
        <v/>
      </c>
      <c r="F6902" t="str">
        <f>IF(ISNUMBER(MATCH(D6902,Lists!E:E,0)),IF(ISTEXT(INDEX(Lists!E:G,MATCH(D6902,Lists!E:E,0),3)),INDEX(Lists!E:G,MATCH(D6902,Lists!E:E,0),3),""),"")</f>
        <v/>
      </c>
      <c r="O6902" t="str">
        <f t="shared" si="108"/>
        <v/>
      </c>
    </row>
    <row r="6903" spans="2:15" x14ac:dyDescent="0.4">
      <c r="B6903" t="str">
        <f>IF(ISNUMBER(MATCH(A6903,Lists!B:B,0)),IF(ISTEXT(INDEX(Lists!B:D,MATCH(A6903,Lists!B:B,0),2)),INDEX(Lists!B:D,MATCH(A6903,Lists!B:B,0),2),""),"")</f>
        <v/>
      </c>
      <c r="C6903" t="str">
        <f>IF(ISNUMBER(MATCH(A6903,Lists!B:B,0)),IF(ISTEXT(INDEX(Lists!B:D,MATCH(A6903,Lists!B:B,0),3)),INDEX(Lists!B:D,MATCH(A6903,Lists!B:B,0),3),""),"")</f>
        <v/>
      </c>
      <c r="E6903" t="str">
        <f>IF(ISNUMBER(MATCH(D6903,Lists!E:E,0)),IF(ISTEXT(INDEX(Lists!E:G,MATCH(D6903,Lists!E:E,0),2)),INDEX(Lists!E:G,MATCH(D6903,Lists!E:E,0),2),""),"")</f>
        <v/>
      </c>
      <c r="F6903" t="str">
        <f>IF(ISNUMBER(MATCH(D6903,Lists!E:E,0)),IF(ISTEXT(INDEX(Lists!E:G,MATCH(D6903,Lists!E:E,0),3)),INDEX(Lists!E:G,MATCH(D6903,Lists!E:E,0),3),""),"")</f>
        <v/>
      </c>
      <c r="O6903" t="str">
        <f t="shared" si="108"/>
        <v/>
      </c>
    </row>
    <row r="6904" spans="2:15" x14ac:dyDescent="0.4">
      <c r="B6904" t="str">
        <f>IF(ISNUMBER(MATCH(A6904,Lists!B:B,0)),IF(ISTEXT(INDEX(Lists!B:D,MATCH(A6904,Lists!B:B,0),2)),INDEX(Lists!B:D,MATCH(A6904,Lists!B:B,0),2),""),"")</f>
        <v/>
      </c>
      <c r="C6904" t="str">
        <f>IF(ISNUMBER(MATCH(A6904,Lists!B:B,0)),IF(ISTEXT(INDEX(Lists!B:D,MATCH(A6904,Lists!B:B,0),3)),INDEX(Lists!B:D,MATCH(A6904,Lists!B:B,0),3),""),"")</f>
        <v/>
      </c>
      <c r="E6904" t="str">
        <f>IF(ISNUMBER(MATCH(D6904,Lists!E:E,0)),IF(ISTEXT(INDEX(Lists!E:G,MATCH(D6904,Lists!E:E,0),2)),INDEX(Lists!E:G,MATCH(D6904,Lists!E:E,0),2),""),"")</f>
        <v/>
      </c>
      <c r="F6904" t="str">
        <f>IF(ISNUMBER(MATCH(D6904,Lists!E:E,0)),IF(ISTEXT(INDEX(Lists!E:G,MATCH(D6904,Lists!E:E,0),3)),INDEX(Lists!E:G,MATCH(D6904,Lists!E:E,0),3),""),"")</f>
        <v/>
      </c>
      <c r="O6904" t="str">
        <f t="shared" si="108"/>
        <v/>
      </c>
    </row>
    <row r="6905" spans="2:15" x14ac:dyDescent="0.4">
      <c r="B6905" t="str">
        <f>IF(ISNUMBER(MATCH(A6905,Lists!B:B,0)),IF(ISTEXT(INDEX(Lists!B:D,MATCH(A6905,Lists!B:B,0),2)),INDEX(Lists!B:D,MATCH(A6905,Lists!B:B,0),2),""),"")</f>
        <v/>
      </c>
      <c r="C6905" t="str">
        <f>IF(ISNUMBER(MATCH(A6905,Lists!B:B,0)),IF(ISTEXT(INDEX(Lists!B:D,MATCH(A6905,Lists!B:B,0),3)),INDEX(Lists!B:D,MATCH(A6905,Lists!B:B,0),3),""),"")</f>
        <v/>
      </c>
      <c r="E6905" t="str">
        <f>IF(ISNUMBER(MATCH(D6905,Lists!E:E,0)),IF(ISTEXT(INDEX(Lists!E:G,MATCH(D6905,Lists!E:E,0),2)),INDEX(Lists!E:G,MATCH(D6905,Lists!E:E,0),2),""),"")</f>
        <v/>
      </c>
      <c r="F6905" t="str">
        <f>IF(ISNUMBER(MATCH(D6905,Lists!E:E,0)),IF(ISTEXT(INDEX(Lists!E:G,MATCH(D6905,Lists!E:E,0),3)),INDEX(Lists!E:G,MATCH(D6905,Lists!E:E,0),3),""),"")</f>
        <v/>
      </c>
      <c r="O6905" t="str">
        <f t="shared" si="108"/>
        <v/>
      </c>
    </row>
    <row r="6906" spans="2:15" x14ac:dyDescent="0.4">
      <c r="B6906" t="str">
        <f>IF(ISNUMBER(MATCH(A6906,Lists!B:B,0)),IF(ISTEXT(INDEX(Lists!B:D,MATCH(A6906,Lists!B:B,0),2)),INDEX(Lists!B:D,MATCH(A6906,Lists!B:B,0),2),""),"")</f>
        <v/>
      </c>
      <c r="C6906" t="str">
        <f>IF(ISNUMBER(MATCH(A6906,Lists!B:B,0)),IF(ISTEXT(INDEX(Lists!B:D,MATCH(A6906,Lists!B:B,0),3)),INDEX(Lists!B:D,MATCH(A6906,Lists!B:B,0),3),""),"")</f>
        <v/>
      </c>
      <c r="E6906" t="str">
        <f>IF(ISNUMBER(MATCH(D6906,Lists!E:E,0)),IF(ISTEXT(INDEX(Lists!E:G,MATCH(D6906,Lists!E:E,0),2)),INDEX(Lists!E:G,MATCH(D6906,Lists!E:E,0),2),""),"")</f>
        <v/>
      </c>
      <c r="F6906" t="str">
        <f>IF(ISNUMBER(MATCH(D6906,Lists!E:E,0)),IF(ISTEXT(INDEX(Lists!E:G,MATCH(D6906,Lists!E:E,0),3)),INDEX(Lists!E:G,MATCH(D6906,Lists!E:E,0),3),""),"")</f>
        <v/>
      </c>
      <c r="O6906" t="str">
        <f t="shared" si="108"/>
        <v/>
      </c>
    </row>
    <row r="6907" spans="2:15" x14ac:dyDescent="0.4">
      <c r="B6907" t="str">
        <f>IF(ISNUMBER(MATCH(A6907,Lists!B:B,0)),IF(ISTEXT(INDEX(Lists!B:D,MATCH(A6907,Lists!B:B,0),2)),INDEX(Lists!B:D,MATCH(A6907,Lists!B:B,0),2),""),"")</f>
        <v/>
      </c>
      <c r="C6907" t="str">
        <f>IF(ISNUMBER(MATCH(A6907,Lists!B:B,0)),IF(ISTEXT(INDEX(Lists!B:D,MATCH(A6907,Lists!B:B,0),3)),INDEX(Lists!B:D,MATCH(A6907,Lists!B:B,0),3),""),"")</f>
        <v/>
      </c>
      <c r="E6907" t="str">
        <f>IF(ISNUMBER(MATCH(D6907,Lists!E:E,0)),IF(ISTEXT(INDEX(Lists!E:G,MATCH(D6907,Lists!E:E,0),2)),INDEX(Lists!E:G,MATCH(D6907,Lists!E:E,0),2),""),"")</f>
        <v/>
      </c>
      <c r="F6907" t="str">
        <f>IF(ISNUMBER(MATCH(D6907,Lists!E:E,0)),IF(ISTEXT(INDEX(Lists!E:G,MATCH(D6907,Lists!E:E,0),3)),INDEX(Lists!E:G,MATCH(D6907,Lists!E:E,0),3),""),"")</f>
        <v/>
      </c>
      <c r="O6907" t="str">
        <f t="shared" si="108"/>
        <v/>
      </c>
    </row>
    <row r="6908" spans="2:15" x14ac:dyDescent="0.4">
      <c r="B6908" t="str">
        <f>IF(ISNUMBER(MATCH(A6908,Lists!B:B,0)),IF(ISTEXT(INDEX(Lists!B:D,MATCH(A6908,Lists!B:B,0),2)),INDEX(Lists!B:D,MATCH(A6908,Lists!B:B,0),2),""),"")</f>
        <v/>
      </c>
      <c r="C6908" t="str">
        <f>IF(ISNUMBER(MATCH(A6908,Lists!B:B,0)),IF(ISTEXT(INDEX(Lists!B:D,MATCH(A6908,Lists!B:B,0),3)),INDEX(Lists!B:D,MATCH(A6908,Lists!B:B,0),3),""),"")</f>
        <v/>
      </c>
      <c r="E6908" t="str">
        <f>IF(ISNUMBER(MATCH(D6908,Lists!E:E,0)),IF(ISTEXT(INDEX(Lists!E:G,MATCH(D6908,Lists!E:E,0),2)),INDEX(Lists!E:G,MATCH(D6908,Lists!E:E,0),2),""),"")</f>
        <v/>
      </c>
      <c r="F6908" t="str">
        <f>IF(ISNUMBER(MATCH(D6908,Lists!E:E,0)),IF(ISTEXT(INDEX(Lists!E:G,MATCH(D6908,Lists!E:E,0),3)),INDEX(Lists!E:G,MATCH(D6908,Lists!E:E,0),3),""),"")</f>
        <v/>
      </c>
      <c r="O6908" t="str">
        <f t="shared" si="108"/>
        <v/>
      </c>
    </row>
    <row r="6909" spans="2:15" x14ac:dyDescent="0.4">
      <c r="B6909" t="str">
        <f>IF(ISNUMBER(MATCH(A6909,Lists!B:B,0)),IF(ISTEXT(INDEX(Lists!B:D,MATCH(A6909,Lists!B:B,0),2)),INDEX(Lists!B:D,MATCH(A6909,Lists!B:B,0),2),""),"")</f>
        <v/>
      </c>
      <c r="C6909" t="str">
        <f>IF(ISNUMBER(MATCH(A6909,Lists!B:B,0)),IF(ISTEXT(INDEX(Lists!B:D,MATCH(A6909,Lists!B:B,0),3)),INDEX(Lists!B:D,MATCH(A6909,Lists!B:B,0),3),""),"")</f>
        <v/>
      </c>
      <c r="E6909" t="str">
        <f>IF(ISNUMBER(MATCH(D6909,Lists!E:E,0)),IF(ISTEXT(INDEX(Lists!E:G,MATCH(D6909,Lists!E:E,0),2)),INDEX(Lists!E:G,MATCH(D6909,Lists!E:E,0),2),""),"")</f>
        <v/>
      </c>
      <c r="F6909" t="str">
        <f>IF(ISNUMBER(MATCH(D6909,Lists!E:E,0)),IF(ISTEXT(INDEX(Lists!E:G,MATCH(D6909,Lists!E:E,0),3)),INDEX(Lists!E:G,MATCH(D6909,Lists!E:E,0),3),""),"")</f>
        <v/>
      </c>
      <c r="O6909" t="str">
        <f t="shared" si="108"/>
        <v/>
      </c>
    </row>
    <row r="6910" spans="2:15" x14ac:dyDescent="0.4">
      <c r="B6910" t="str">
        <f>IF(ISNUMBER(MATCH(A6910,Lists!B:B,0)),IF(ISTEXT(INDEX(Lists!B:D,MATCH(A6910,Lists!B:B,0),2)),INDEX(Lists!B:D,MATCH(A6910,Lists!B:B,0),2),""),"")</f>
        <v/>
      </c>
      <c r="C6910" t="str">
        <f>IF(ISNUMBER(MATCH(A6910,Lists!B:B,0)),IF(ISTEXT(INDEX(Lists!B:D,MATCH(A6910,Lists!B:B,0),3)),INDEX(Lists!B:D,MATCH(A6910,Lists!B:B,0),3),""),"")</f>
        <v/>
      </c>
      <c r="E6910" t="str">
        <f>IF(ISNUMBER(MATCH(D6910,Lists!E:E,0)),IF(ISTEXT(INDEX(Lists!E:G,MATCH(D6910,Lists!E:E,0),2)),INDEX(Lists!E:G,MATCH(D6910,Lists!E:E,0),2),""),"")</f>
        <v/>
      </c>
      <c r="F6910" t="str">
        <f>IF(ISNUMBER(MATCH(D6910,Lists!E:E,0)),IF(ISTEXT(INDEX(Lists!E:G,MATCH(D6910,Lists!E:E,0),3)),INDEX(Lists!E:G,MATCH(D6910,Lists!E:E,0),3),""),"")</f>
        <v/>
      </c>
      <c r="O6910" t="str">
        <f t="shared" si="108"/>
        <v/>
      </c>
    </row>
    <row r="6911" spans="2:15" x14ac:dyDescent="0.4">
      <c r="B6911" t="str">
        <f>IF(ISNUMBER(MATCH(A6911,Lists!B:B,0)),IF(ISTEXT(INDEX(Lists!B:D,MATCH(A6911,Lists!B:B,0),2)),INDEX(Lists!B:D,MATCH(A6911,Lists!B:B,0),2),""),"")</f>
        <v/>
      </c>
      <c r="C6911" t="str">
        <f>IF(ISNUMBER(MATCH(A6911,Lists!B:B,0)),IF(ISTEXT(INDEX(Lists!B:D,MATCH(A6911,Lists!B:B,0),3)),INDEX(Lists!B:D,MATCH(A6911,Lists!B:B,0),3),""),"")</f>
        <v/>
      </c>
      <c r="E6911" t="str">
        <f>IF(ISNUMBER(MATCH(D6911,Lists!E:E,0)),IF(ISTEXT(INDEX(Lists!E:G,MATCH(D6911,Lists!E:E,0),2)),INDEX(Lists!E:G,MATCH(D6911,Lists!E:E,0),2),""),"")</f>
        <v/>
      </c>
      <c r="F6911" t="str">
        <f>IF(ISNUMBER(MATCH(D6911,Lists!E:E,0)),IF(ISTEXT(INDEX(Lists!E:G,MATCH(D6911,Lists!E:E,0),3)),INDEX(Lists!E:G,MATCH(D6911,Lists!E:E,0),3),""),"")</f>
        <v/>
      </c>
      <c r="O6911" t="str">
        <f t="shared" si="108"/>
        <v/>
      </c>
    </row>
    <row r="6912" spans="2:15" x14ac:dyDescent="0.4">
      <c r="B6912" t="str">
        <f>IF(ISNUMBER(MATCH(A6912,Lists!B:B,0)),IF(ISTEXT(INDEX(Lists!B:D,MATCH(A6912,Lists!B:B,0),2)),INDEX(Lists!B:D,MATCH(A6912,Lists!B:B,0),2),""),"")</f>
        <v/>
      </c>
      <c r="C6912" t="str">
        <f>IF(ISNUMBER(MATCH(A6912,Lists!B:B,0)),IF(ISTEXT(INDEX(Lists!B:D,MATCH(A6912,Lists!B:B,0),3)),INDEX(Lists!B:D,MATCH(A6912,Lists!B:B,0),3),""),"")</f>
        <v/>
      </c>
      <c r="E6912" t="str">
        <f>IF(ISNUMBER(MATCH(D6912,Lists!E:E,0)),IF(ISTEXT(INDEX(Lists!E:G,MATCH(D6912,Lists!E:E,0),2)),INDEX(Lists!E:G,MATCH(D6912,Lists!E:E,0),2),""),"")</f>
        <v/>
      </c>
      <c r="F6912" t="str">
        <f>IF(ISNUMBER(MATCH(D6912,Lists!E:E,0)),IF(ISTEXT(INDEX(Lists!E:G,MATCH(D6912,Lists!E:E,0),3)),INDEX(Lists!E:G,MATCH(D6912,Lists!E:E,0),3),""),"")</f>
        <v/>
      </c>
      <c r="O6912" t="str">
        <f t="shared" si="108"/>
        <v/>
      </c>
    </row>
    <row r="6913" spans="2:15" x14ac:dyDescent="0.4">
      <c r="B6913" t="str">
        <f>IF(ISNUMBER(MATCH(A6913,Lists!B:B,0)),IF(ISTEXT(INDEX(Lists!B:D,MATCH(A6913,Lists!B:B,0),2)),INDEX(Lists!B:D,MATCH(A6913,Lists!B:B,0),2),""),"")</f>
        <v/>
      </c>
      <c r="C6913" t="str">
        <f>IF(ISNUMBER(MATCH(A6913,Lists!B:B,0)),IF(ISTEXT(INDEX(Lists!B:D,MATCH(A6913,Lists!B:B,0),3)),INDEX(Lists!B:D,MATCH(A6913,Lists!B:B,0),3),""),"")</f>
        <v/>
      </c>
      <c r="E6913" t="str">
        <f>IF(ISNUMBER(MATCH(D6913,Lists!E:E,0)),IF(ISTEXT(INDEX(Lists!E:G,MATCH(D6913,Lists!E:E,0),2)),INDEX(Lists!E:G,MATCH(D6913,Lists!E:E,0),2),""),"")</f>
        <v/>
      </c>
      <c r="F6913" t="str">
        <f>IF(ISNUMBER(MATCH(D6913,Lists!E:E,0)),IF(ISTEXT(INDEX(Lists!E:G,MATCH(D6913,Lists!E:E,0),3)),INDEX(Lists!E:G,MATCH(D6913,Lists!E:E,0),3),""),"")</f>
        <v/>
      </c>
      <c r="O6913" t="str">
        <f t="shared" si="108"/>
        <v/>
      </c>
    </row>
    <row r="6914" spans="2:15" x14ac:dyDescent="0.4">
      <c r="B6914" t="str">
        <f>IF(ISNUMBER(MATCH(A6914,Lists!B:B,0)),IF(ISTEXT(INDEX(Lists!B:D,MATCH(A6914,Lists!B:B,0),2)),INDEX(Lists!B:D,MATCH(A6914,Lists!B:B,0),2),""),"")</f>
        <v/>
      </c>
      <c r="C6914" t="str">
        <f>IF(ISNUMBER(MATCH(A6914,Lists!B:B,0)),IF(ISTEXT(INDEX(Lists!B:D,MATCH(A6914,Lists!B:B,0),3)),INDEX(Lists!B:D,MATCH(A6914,Lists!B:B,0),3),""),"")</f>
        <v/>
      </c>
      <c r="E6914" t="str">
        <f>IF(ISNUMBER(MATCH(D6914,Lists!E:E,0)),IF(ISTEXT(INDEX(Lists!E:G,MATCH(D6914,Lists!E:E,0),2)),INDEX(Lists!E:G,MATCH(D6914,Lists!E:E,0),2),""),"")</f>
        <v/>
      </c>
      <c r="F6914" t="str">
        <f>IF(ISNUMBER(MATCH(D6914,Lists!E:E,0)),IF(ISTEXT(INDEX(Lists!E:G,MATCH(D6914,Lists!E:E,0),3)),INDEX(Lists!E:G,MATCH(D6914,Lists!E:E,0),3),""),"")</f>
        <v/>
      </c>
      <c r="O6914" t="str">
        <f t="shared" si="108"/>
        <v/>
      </c>
    </row>
    <row r="6915" spans="2:15" x14ac:dyDescent="0.4">
      <c r="B6915" t="str">
        <f>IF(ISNUMBER(MATCH(A6915,Lists!B:B,0)),IF(ISTEXT(INDEX(Lists!B:D,MATCH(A6915,Lists!B:B,0),2)),INDEX(Lists!B:D,MATCH(A6915,Lists!B:B,0),2),""),"")</f>
        <v/>
      </c>
      <c r="C6915" t="str">
        <f>IF(ISNUMBER(MATCH(A6915,Lists!B:B,0)),IF(ISTEXT(INDEX(Lists!B:D,MATCH(A6915,Lists!B:B,0),3)),INDEX(Lists!B:D,MATCH(A6915,Lists!B:B,0),3),""),"")</f>
        <v/>
      </c>
      <c r="E6915" t="str">
        <f>IF(ISNUMBER(MATCH(D6915,Lists!E:E,0)),IF(ISTEXT(INDEX(Lists!E:G,MATCH(D6915,Lists!E:E,0),2)),INDEX(Lists!E:G,MATCH(D6915,Lists!E:E,0),2),""),"")</f>
        <v/>
      </c>
      <c r="F6915" t="str">
        <f>IF(ISNUMBER(MATCH(D6915,Lists!E:E,0)),IF(ISTEXT(INDEX(Lists!E:G,MATCH(D6915,Lists!E:E,0),3)),INDEX(Lists!E:G,MATCH(D6915,Lists!E:E,0),3),""),"")</f>
        <v/>
      </c>
      <c r="O6915" t="str">
        <f t="shared" si="108"/>
        <v/>
      </c>
    </row>
    <row r="6916" spans="2:15" x14ac:dyDescent="0.4">
      <c r="B6916" t="str">
        <f>IF(ISNUMBER(MATCH(A6916,Lists!B:B,0)),IF(ISTEXT(INDEX(Lists!B:D,MATCH(A6916,Lists!B:B,0),2)),INDEX(Lists!B:D,MATCH(A6916,Lists!B:B,0),2),""),"")</f>
        <v/>
      </c>
      <c r="C6916" t="str">
        <f>IF(ISNUMBER(MATCH(A6916,Lists!B:B,0)),IF(ISTEXT(INDEX(Lists!B:D,MATCH(A6916,Lists!B:B,0),3)),INDEX(Lists!B:D,MATCH(A6916,Lists!B:B,0),3),""),"")</f>
        <v/>
      </c>
      <c r="E6916" t="str">
        <f>IF(ISNUMBER(MATCH(D6916,Lists!E:E,0)),IF(ISTEXT(INDEX(Lists!E:G,MATCH(D6916,Lists!E:E,0),2)),INDEX(Lists!E:G,MATCH(D6916,Lists!E:E,0),2),""),"")</f>
        <v/>
      </c>
      <c r="F6916" t="str">
        <f>IF(ISNUMBER(MATCH(D6916,Lists!E:E,0)),IF(ISTEXT(INDEX(Lists!E:G,MATCH(D6916,Lists!E:E,0),3)),INDEX(Lists!E:G,MATCH(D6916,Lists!E:E,0),3),""),"")</f>
        <v/>
      </c>
      <c r="O6916" t="str">
        <f t="shared" si="108"/>
        <v/>
      </c>
    </row>
    <row r="6917" spans="2:15" x14ac:dyDescent="0.4">
      <c r="B6917" t="str">
        <f>IF(ISNUMBER(MATCH(A6917,Lists!B:B,0)),IF(ISTEXT(INDEX(Lists!B:D,MATCH(A6917,Lists!B:B,0),2)),INDEX(Lists!B:D,MATCH(A6917,Lists!B:B,0),2),""),"")</f>
        <v/>
      </c>
      <c r="C6917" t="str">
        <f>IF(ISNUMBER(MATCH(A6917,Lists!B:B,0)),IF(ISTEXT(INDEX(Lists!B:D,MATCH(A6917,Lists!B:B,0),3)),INDEX(Lists!B:D,MATCH(A6917,Lists!B:B,0),3),""),"")</f>
        <v/>
      </c>
      <c r="E6917" t="str">
        <f>IF(ISNUMBER(MATCH(D6917,Lists!E:E,0)),IF(ISTEXT(INDEX(Lists!E:G,MATCH(D6917,Lists!E:E,0),2)),INDEX(Lists!E:G,MATCH(D6917,Lists!E:E,0),2),""),"")</f>
        <v/>
      </c>
      <c r="F6917" t="str">
        <f>IF(ISNUMBER(MATCH(D6917,Lists!E:E,0)),IF(ISTEXT(INDEX(Lists!E:G,MATCH(D6917,Lists!E:E,0),3)),INDEX(Lists!E:G,MATCH(D6917,Lists!E:E,0),3),""),"")</f>
        <v/>
      </c>
      <c r="O6917" t="str">
        <f t="shared" si="108"/>
        <v/>
      </c>
    </row>
    <row r="6918" spans="2:15" x14ac:dyDescent="0.4">
      <c r="B6918" t="str">
        <f>IF(ISNUMBER(MATCH(A6918,Lists!B:B,0)),IF(ISTEXT(INDEX(Lists!B:D,MATCH(A6918,Lists!B:B,0),2)),INDEX(Lists!B:D,MATCH(A6918,Lists!B:B,0),2),""),"")</f>
        <v/>
      </c>
      <c r="C6918" t="str">
        <f>IF(ISNUMBER(MATCH(A6918,Lists!B:B,0)),IF(ISTEXT(INDEX(Lists!B:D,MATCH(A6918,Lists!B:B,0),3)),INDEX(Lists!B:D,MATCH(A6918,Lists!B:B,0),3),""),"")</f>
        <v/>
      </c>
      <c r="E6918" t="str">
        <f>IF(ISNUMBER(MATCH(D6918,Lists!E:E,0)),IF(ISTEXT(INDEX(Lists!E:G,MATCH(D6918,Lists!E:E,0),2)),INDEX(Lists!E:G,MATCH(D6918,Lists!E:E,0),2),""),"")</f>
        <v/>
      </c>
      <c r="F6918" t="str">
        <f>IF(ISNUMBER(MATCH(D6918,Lists!E:E,0)),IF(ISTEXT(INDEX(Lists!E:G,MATCH(D6918,Lists!E:E,0),3)),INDEX(Lists!E:G,MATCH(D6918,Lists!E:E,0),3),""),"")</f>
        <v/>
      </c>
      <c r="O6918" t="str">
        <f t="shared" si="108"/>
        <v/>
      </c>
    </row>
    <row r="6919" spans="2:15" x14ac:dyDescent="0.4">
      <c r="B6919" t="str">
        <f>IF(ISNUMBER(MATCH(A6919,Lists!B:B,0)),IF(ISTEXT(INDEX(Lists!B:D,MATCH(A6919,Lists!B:B,0),2)),INDEX(Lists!B:D,MATCH(A6919,Lists!B:B,0),2),""),"")</f>
        <v/>
      </c>
      <c r="C6919" t="str">
        <f>IF(ISNUMBER(MATCH(A6919,Lists!B:B,0)),IF(ISTEXT(INDEX(Lists!B:D,MATCH(A6919,Lists!B:B,0),3)),INDEX(Lists!B:D,MATCH(A6919,Lists!B:B,0),3),""),"")</f>
        <v/>
      </c>
      <c r="E6919" t="str">
        <f>IF(ISNUMBER(MATCH(D6919,Lists!E:E,0)),IF(ISTEXT(INDEX(Lists!E:G,MATCH(D6919,Lists!E:E,0),2)),INDEX(Lists!E:G,MATCH(D6919,Lists!E:E,0),2),""),"")</f>
        <v/>
      </c>
      <c r="F6919" t="str">
        <f>IF(ISNUMBER(MATCH(D6919,Lists!E:E,0)),IF(ISTEXT(INDEX(Lists!E:G,MATCH(D6919,Lists!E:E,0),3)),INDEX(Lists!E:G,MATCH(D6919,Lists!E:E,0),3),""),"")</f>
        <v/>
      </c>
      <c r="O6919" t="str">
        <f t="shared" si="108"/>
        <v/>
      </c>
    </row>
    <row r="6920" spans="2:15" x14ac:dyDescent="0.4">
      <c r="B6920" t="str">
        <f>IF(ISNUMBER(MATCH(A6920,Lists!B:B,0)),IF(ISTEXT(INDEX(Lists!B:D,MATCH(A6920,Lists!B:B,0),2)),INDEX(Lists!B:D,MATCH(A6920,Lists!B:B,0),2),""),"")</f>
        <v/>
      </c>
      <c r="C6920" t="str">
        <f>IF(ISNUMBER(MATCH(A6920,Lists!B:B,0)),IF(ISTEXT(INDEX(Lists!B:D,MATCH(A6920,Lists!B:B,0),3)),INDEX(Lists!B:D,MATCH(A6920,Lists!B:B,0),3),""),"")</f>
        <v/>
      </c>
      <c r="E6920" t="str">
        <f>IF(ISNUMBER(MATCH(D6920,Lists!E:E,0)),IF(ISTEXT(INDEX(Lists!E:G,MATCH(D6920,Lists!E:E,0),2)),INDEX(Lists!E:G,MATCH(D6920,Lists!E:E,0),2),""),"")</f>
        <v/>
      </c>
      <c r="F6920" t="str">
        <f>IF(ISNUMBER(MATCH(D6920,Lists!E:E,0)),IF(ISTEXT(INDEX(Lists!E:G,MATCH(D6920,Lists!E:E,0),3)),INDEX(Lists!E:G,MATCH(D6920,Lists!E:E,0),3),""),"")</f>
        <v/>
      </c>
      <c r="O6920" t="str">
        <f t="shared" si="108"/>
        <v/>
      </c>
    </row>
    <row r="6921" spans="2:15" x14ac:dyDescent="0.4">
      <c r="B6921" t="str">
        <f>IF(ISNUMBER(MATCH(A6921,Lists!B:B,0)),IF(ISTEXT(INDEX(Lists!B:D,MATCH(A6921,Lists!B:B,0),2)),INDEX(Lists!B:D,MATCH(A6921,Lists!B:B,0),2),""),"")</f>
        <v/>
      </c>
      <c r="C6921" t="str">
        <f>IF(ISNUMBER(MATCH(A6921,Lists!B:B,0)),IF(ISTEXT(INDEX(Lists!B:D,MATCH(A6921,Lists!B:B,0),3)),INDEX(Lists!B:D,MATCH(A6921,Lists!B:B,0),3),""),"")</f>
        <v/>
      </c>
      <c r="E6921" t="str">
        <f>IF(ISNUMBER(MATCH(D6921,Lists!E:E,0)),IF(ISTEXT(INDEX(Lists!E:G,MATCH(D6921,Lists!E:E,0),2)),INDEX(Lists!E:G,MATCH(D6921,Lists!E:E,0),2),""),"")</f>
        <v/>
      </c>
      <c r="F6921" t="str">
        <f>IF(ISNUMBER(MATCH(D6921,Lists!E:E,0)),IF(ISTEXT(INDEX(Lists!E:G,MATCH(D6921,Lists!E:E,0),3)),INDEX(Lists!E:G,MATCH(D6921,Lists!E:E,0),3),""),"")</f>
        <v/>
      </c>
      <c r="O6921" t="str">
        <f t="shared" ref="O6921:O6984" si="109">IF(ISTEXT(A6921),A6921,"")</f>
        <v/>
      </c>
    </row>
    <row r="6922" spans="2:15" x14ac:dyDescent="0.4">
      <c r="B6922" t="str">
        <f>IF(ISNUMBER(MATCH(A6922,Lists!B:B,0)),IF(ISTEXT(INDEX(Lists!B:D,MATCH(A6922,Lists!B:B,0),2)),INDEX(Lists!B:D,MATCH(A6922,Lists!B:B,0),2),""),"")</f>
        <v/>
      </c>
      <c r="C6922" t="str">
        <f>IF(ISNUMBER(MATCH(A6922,Lists!B:B,0)),IF(ISTEXT(INDEX(Lists!B:D,MATCH(A6922,Lists!B:B,0),3)),INDEX(Lists!B:D,MATCH(A6922,Lists!B:B,0),3),""),"")</f>
        <v/>
      </c>
      <c r="E6922" t="str">
        <f>IF(ISNUMBER(MATCH(D6922,Lists!E:E,0)),IF(ISTEXT(INDEX(Lists!E:G,MATCH(D6922,Lists!E:E,0),2)),INDEX(Lists!E:G,MATCH(D6922,Lists!E:E,0),2),""),"")</f>
        <v/>
      </c>
      <c r="F6922" t="str">
        <f>IF(ISNUMBER(MATCH(D6922,Lists!E:E,0)),IF(ISTEXT(INDEX(Lists!E:G,MATCH(D6922,Lists!E:E,0),3)),INDEX(Lists!E:G,MATCH(D6922,Lists!E:E,0),3),""),"")</f>
        <v/>
      </c>
      <c r="O6922" t="str">
        <f t="shared" si="109"/>
        <v/>
      </c>
    </row>
    <row r="6923" spans="2:15" x14ac:dyDescent="0.4">
      <c r="B6923" t="str">
        <f>IF(ISNUMBER(MATCH(A6923,Lists!B:B,0)),IF(ISTEXT(INDEX(Lists!B:D,MATCH(A6923,Lists!B:B,0),2)),INDEX(Lists!B:D,MATCH(A6923,Lists!B:B,0),2),""),"")</f>
        <v/>
      </c>
      <c r="C6923" t="str">
        <f>IF(ISNUMBER(MATCH(A6923,Lists!B:B,0)),IF(ISTEXT(INDEX(Lists!B:D,MATCH(A6923,Lists!B:B,0),3)),INDEX(Lists!B:D,MATCH(A6923,Lists!B:B,0),3),""),"")</f>
        <v/>
      </c>
      <c r="E6923" t="str">
        <f>IF(ISNUMBER(MATCH(D6923,Lists!E:E,0)),IF(ISTEXT(INDEX(Lists!E:G,MATCH(D6923,Lists!E:E,0),2)),INDEX(Lists!E:G,MATCH(D6923,Lists!E:E,0),2),""),"")</f>
        <v/>
      </c>
      <c r="F6923" t="str">
        <f>IF(ISNUMBER(MATCH(D6923,Lists!E:E,0)),IF(ISTEXT(INDEX(Lists!E:G,MATCH(D6923,Lists!E:E,0),3)),INDEX(Lists!E:G,MATCH(D6923,Lists!E:E,0),3),""),"")</f>
        <v/>
      </c>
      <c r="O6923" t="str">
        <f t="shared" si="109"/>
        <v/>
      </c>
    </row>
    <row r="6924" spans="2:15" x14ac:dyDescent="0.4">
      <c r="B6924" t="str">
        <f>IF(ISNUMBER(MATCH(A6924,Lists!B:B,0)),IF(ISTEXT(INDEX(Lists!B:D,MATCH(A6924,Lists!B:B,0),2)),INDEX(Lists!B:D,MATCH(A6924,Lists!B:B,0),2),""),"")</f>
        <v/>
      </c>
      <c r="C6924" t="str">
        <f>IF(ISNUMBER(MATCH(A6924,Lists!B:B,0)),IF(ISTEXT(INDEX(Lists!B:D,MATCH(A6924,Lists!B:B,0),3)),INDEX(Lists!B:D,MATCH(A6924,Lists!B:B,0),3),""),"")</f>
        <v/>
      </c>
      <c r="E6924" t="str">
        <f>IF(ISNUMBER(MATCH(D6924,Lists!E:E,0)),IF(ISTEXT(INDEX(Lists!E:G,MATCH(D6924,Lists!E:E,0),2)),INDEX(Lists!E:G,MATCH(D6924,Lists!E:E,0),2),""),"")</f>
        <v/>
      </c>
      <c r="F6924" t="str">
        <f>IF(ISNUMBER(MATCH(D6924,Lists!E:E,0)),IF(ISTEXT(INDEX(Lists!E:G,MATCH(D6924,Lists!E:E,0),3)),INDEX(Lists!E:G,MATCH(D6924,Lists!E:E,0),3),""),"")</f>
        <v/>
      </c>
      <c r="O6924" t="str">
        <f t="shared" si="109"/>
        <v/>
      </c>
    </row>
    <row r="6925" spans="2:15" x14ac:dyDescent="0.4">
      <c r="B6925" t="str">
        <f>IF(ISNUMBER(MATCH(A6925,Lists!B:B,0)),IF(ISTEXT(INDEX(Lists!B:D,MATCH(A6925,Lists!B:B,0),2)),INDEX(Lists!B:D,MATCH(A6925,Lists!B:B,0),2),""),"")</f>
        <v/>
      </c>
      <c r="C6925" t="str">
        <f>IF(ISNUMBER(MATCH(A6925,Lists!B:B,0)),IF(ISTEXT(INDEX(Lists!B:D,MATCH(A6925,Lists!B:B,0),3)),INDEX(Lists!B:D,MATCH(A6925,Lists!B:B,0),3),""),"")</f>
        <v/>
      </c>
      <c r="E6925" t="str">
        <f>IF(ISNUMBER(MATCH(D6925,Lists!E:E,0)),IF(ISTEXT(INDEX(Lists!E:G,MATCH(D6925,Lists!E:E,0),2)),INDEX(Lists!E:G,MATCH(D6925,Lists!E:E,0),2),""),"")</f>
        <v/>
      </c>
      <c r="F6925" t="str">
        <f>IF(ISNUMBER(MATCH(D6925,Lists!E:E,0)),IF(ISTEXT(INDEX(Lists!E:G,MATCH(D6925,Lists!E:E,0),3)),INDEX(Lists!E:G,MATCH(D6925,Lists!E:E,0),3),""),"")</f>
        <v/>
      </c>
      <c r="O6925" t="str">
        <f t="shared" si="109"/>
        <v/>
      </c>
    </row>
    <row r="6926" spans="2:15" x14ac:dyDescent="0.4">
      <c r="B6926" t="str">
        <f>IF(ISNUMBER(MATCH(A6926,Lists!B:B,0)),IF(ISTEXT(INDEX(Lists!B:D,MATCH(A6926,Lists!B:B,0),2)),INDEX(Lists!B:D,MATCH(A6926,Lists!B:B,0),2),""),"")</f>
        <v/>
      </c>
      <c r="C6926" t="str">
        <f>IF(ISNUMBER(MATCH(A6926,Lists!B:B,0)),IF(ISTEXT(INDEX(Lists!B:D,MATCH(A6926,Lists!B:B,0),3)),INDEX(Lists!B:D,MATCH(A6926,Lists!B:B,0),3),""),"")</f>
        <v/>
      </c>
      <c r="E6926" t="str">
        <f>IF(ISNUMBER(MATCH(D6926,Lists!E:E,0)),IF(ISTEXT(INDEX(Lists!E:G,MATCH(D6926,Lists!E:E,0),2)),INDEX(Lists!E:G,MATCH(D6926,Lists!E:E,0),2),""),"")</f>
        <v/>
      </c>
      <c r="F6926" t="str">
        <f>IF(ISNUMBER(MATCH(D6926,Lists!E:E,0)),IF(ISTEXT(INDEX(Lists!E:G,MATCH(D6926,Lists!E:E,0),3)),INDEX(Lists!E:G,MATCH(D6926,Lists!E:E,0),3),""),"")</f>
        <v/>
      </c>
      <c r="O6926" t="str">
        <f t="shared" si="109"/>
        <v/>
      </c>
    </row>
    <row r="6927" spans="2:15" x14ac:dyDescent="0.4">
      <c r="B6927" t="str">
        <f>IF(ISNUMBER(MATCH(A6927,Lists!B:B,0)),IF(ISTEXT(INDEX(Lists!B:D,MATCH(A6927,Lists!B:B,0),2)),INDEX(Lists!B:D,MATCH(A6927,Lists!B:B,0),2),""),"")</f>
        <v/>
      </c>
      <c r="C6927" t="str">
        <f>IF(ISNUMBER(MATCH(A6927,Lists!B:B,0)),IF(ISTEXT(INDEX(Lists!B:D,MATCH(A6927,Lists!B:B,0),3)),INDEX(Lists!B:D,MATCH(A6927,Lists!B:B,0),3),""),"")</f>
        <v/>
      </c>
      <c r="E6927" t="str">
        <f>IF(ISNUMBER(MATCH(D6927,Lists!E:E,0)),IF(ISTEXT(INDEX(Lists!E:G,MATCH(D6927,Lists!E:E,0),2)),INDEX(Lists!E:G,MATCH(D6927,Lists!E:E,0),2),""),"")</f>
        <v/>
      </c>
      <c r="F6927" t="str">
        <f>IF(ISNUMBER(MATCH(D6927,Lists!E:E,0)),IF(ISTEXT(INDEX(Lists!E:G,MATCH(D6927,Lists!E:E,0),3)),INDEX(Lists!E:G,MATCH(D6927,Lists!E:E,0),3),""),"")</f>
        <v/>
      </c>
      <c r="O6927" t="str">
        <f t="shared" si="109"/>
        <v/>
      </c>
    </row>
    <row r="6928" spans="2:15" x14ac:dyDescent="0.4">
      <c r="B6928" t="str">
        <f>IF(ISNUMBER(MATCH(A6928,Lists!B:B,0)),IF(ISTEXT(INDEX(Lists!B:D,MATCH(A6928,Lists!B:B,0),2)),INDEX(Lists!B:D,MATCH(A6928,Lists!B:B,0),2),""),"")</f>
        <v/>
      </c>
      <c r="C6928" t="str">
        <f>IF(ISNUMBER(MATCH(A6928,Lists!B:B,0)),IF(ISTEXT(INDEX(Lists!B:D,MATCH(A6928,Lists!B:B,0),3)),INDEX(Lists!B:D,MATCH(A6928,Lists!B:B,0),3),""),"")</f>
        <v/>
      </c>
      <c r="E6928" t="str">
        <f>IF(ISNUMBER(MATCH(D6928,Lists!E:E,0)),IF(ISTEXT(INDEX(Lists!E:G,MATCH(D6928,Lists!E:E,0),2)),INDEX(Lists!E:G,MATCH(D6928,Lists!E:E,0),2),""),"")</f>
        <v/>
      </c>
      <c r="F6928" t="str">
        <f>IF(ISNUMBER(MATCH(D6928,Lists!E:E,0)),IF(ISTEXT(INDEX(Lists!E:G,MATCH(D6928,Lists!E:E,0),3)),INDEX(Lists!E:G,MATCH(D6928,Lists!E:E,0),3),""),"")</f>
        <v/>
      </c>
      <c r="O6928" t="str">
        <f t="shared" si="109"/>
        <v/>
      </c>
    </row>
    <row r="6929" spans="2:15" x14ac:dyDescent="0.4">
      <c r="B6929" t="str">
        <f>IF(ISNUMBER(MATCH(A6929,Lists!B:B,0)),IF(ISTEXT(INDEX(Lists!B:D,MATCH(A6929,Lists!B:B,0),2)),INDEX(Lists!B:D,MATCH(A6929,Lists!B:B,0),2),""),"")</f>
        <v/>
      </c>
      <c r="C6929" t="str">
        <f>IF(ISNUMBER(MATCH(A6929,Lists!B:B,0)),IF(ISTEXT(INDEX(Lists!B:D,MATCH(A6929,Lists!B:B,0),3)),INDEX(Lists!B:D,MATCH(A6929,Lists!B:B,0),3),""),"")</f>
        <v/>
      </c>
      <c r="E6929" t="str">
        <f>IF(ISNUMBER(MATCH(D6929,Lists!E:E,0)),IF(ISTEXT(INDEX(Lists!E:G,MATCH(D6929,Lists!E:E,0),2)),INDEX(Lists!E:G,MATCH(D6929,Lists!E:E,0),2),""),"")</f>
        <v/>
      </c>
      <c r="F6929" t="str">
        <f>IF(ISNUMBER(MATCH(D6929,Lists!E:E,0)),IF(ISTEXT(INDEX(Lists!E:G,MATCH(D6929,Lists!E:E,0),3)),INDEX(Lists!E:G,MATCH(D6929,Lists!E:E,0),3),""),"")</f>
        <v/>
      </c>
      <c r="O6929" t="str">
        <f t="shared" si="109"/>
        <v/>
      </c>
    </row>
    <row r="6930" spans="2:15" x14ac:dyDescent="0.4">
      <c r="B6930" t="str">
        <f>IF(ISNUMBER(MATCH(A6930,Lists!B:B,0)),IF(ISTEXT(INDEX(Lists!B:D,MATCH(A6930,Lists!B:B,0),2)),INDEX(Lists!B:D,MATCH(A6930,Lists!B:B,0),2),""),"")</f>
        <v/>
      </c>
      <c r="C6930" t="str">
        <f>IF(ISNUMBER(MATCH(A6930,Lists!B:B,0)),IF(ISTEXT(INDEX(Lists!B:D,MATCH(A6930,Lists!B:B,0),3)),INDEX(Lists!B:D,MATCH(A6930,Lists!B:B,0),3),""),"")</f>
        <v/>
      </c>
      <c r="E6930" t="str">
        <f>IF(ISNUMBER(MATCH(D6930,Lists!E:E,0)),IF(ISTEXT(INDEX(Lists!E:G,MATCH(D6930,Lists!E:E,0),2)),INDEX(Lists!E:G,MATCH(D6930,Lists!E:E,0),2),""),"")</f>
        <v/>
      </c>
      <c r="F6930" t="str">
        <f>IF(ISNUMBER(MATCH(D6930,Lists!E:E,0)),IF(ISTEXT(INDEX(Lists!E:G,MATCH(D6930,Lists!E:E,0),3)),INDEX(Lists!E:G,MATCH(D6930,Lists!E:E,0),3),""),"")</f>
        <v/>
      </c>
      <c r="O6930" t="str">
        <f t="shared" si="109"/>
        <v/>
      </c>
    </row>
    <row r="6931" spans="2:15" x14ac:dyDescent="0.4">
      <c r="B6931" t="str">
        <f>IF(ISNUMBER(MATCH(A6931,Lists!B:B,0)),IF(ISTEXT(INDEX(Lists!B:D,MATCH(A6931,Lists!B:B,0),2)),INDEX(Lists!B:D,MATCH(A6931,Lists!B:B,0),2),""),"")</f>
        <v/>
      </c>
      <c r="C6931" t="str">
        <f>IF(ISNUMBER(MATCH(A6931,Lists!B:B,0)),IF(ISTEXT(INDEX(Lists!B:D,MATCH(A6931,Lists!B:B,0),3)),INDEX(Lists!B:D,MATCH(A6931,Lists!B:B,0),3),""),"")</f>
        <v/>
      </c>
      <c r="E6931" t="str">
        <f>IF(ISNUMBER(MATCH(D6931,Lists!E:E,0)),IF(ISTEXT(INDEX(Lists!E:G,MATCH(D6931,Lists!E:E,0),2)),INDEX(Lists!E:G,MATCH(D6931,Lists!E:E,0),2),""),"")</f>
        <v/>
      </c>
      <c r="F6931" t="str">
        <f>IF(ISNUMBER(MATCH(D6931,Lists!E:E,0)),IF(ISTEXT(INDEX(Lists!E:G,MATCH(D6931,Lists!E:E,0),3)),INDEX(Lists!E:G,MATCH(D6931,Lists!E:E,0),3),""),"")</f>
        <v/>
      </c>
      <c r="O6931" t="str">
        <f t="shared" si="109"/>
        <v/>
      </c>
    </row>
    <row r="6932" spans="2:15" x14ac:dyDescent="0.4">
      <c r="B6932" t="str">
        <f>IF(ISNUMBER(MATCH(A6932,Lists!B:B,0)),IF(ISTEXT(INDEX(Lists!B:D,MATCH(A6932,Lists!B:B,0),2)),INDEX(Lists!B:D,MATCH(A6932,Lists!B:B,0),2),""),"")</f>
        <v/>
      </c>
      <c r="C6932" t="str">
        <f>IF(ISNUMBER(MATCH(A6932,Lists!B:B,0)),IF(ISTEXT(INDEX(Lists!B:D,MATCH(A6932,Lists!B:B,0),3)),INDEX(Lists!B:D,MATCH(A6932,Lists!B:B,0),3),""),"")</f>
        <v/>
      </c>
      <c r="E6932" t="str">
        <f>IF(ISNUMBER(MATCH(D6932,Lists!E:E,0)),IF(ISTEXT(INDEX(Lists!E:G,MATCH(D6932,Lists!E:E,0),2)),INDEX(Lists!E:G,MATCH(D6932,Lists!E:E,0),2),""),"")</f>
        <v/>
      </c>
      <c r="F6932" t="str">
        <f>IF(ISNUMBER(MATCH(D6932,Lists!E:E,0)),IF(ISTEXT(INDEX(Lists!E:G,MATCH(D6932,Lists!E:E,0),3)),INDEX(Lists!E:G,MATCH(D6932,Lists!E:E,0),3),""),"")</f>
        <v/>
      </c>
      <c r="O6932" t="str">
        <f t="shared" si="109"/>
        <v/>
      </c>
    </row>
    <row r="6933" spans="2:15" x14ac:dyDescent="0.4">
      <c r="B6933" t="str">
        <f>IF(ISNUMBER(MATCH(A6933,Lists!B:B,0)),IF(ISTEXT(INDEX(Lists!B:D,MATCH(A6933,Lists!B:B,0),2)),INDEX(Lists!B:D,MATCH(A6933,Lists!B:B,0),2),""),"")</f>
        <v/>
      </c>
      <c r="C6933" t="str">
        <f>IF(ISNUMBER(MATCH(A6933,Lists!B:B,0)),IF(ISTEXT(INDEX(Lists!B:D,MATCH(A6933,Lists!B:B,0),3)),INDEX(Lists!B:D,MATCH(A6933,Lists!B:B,0),3),""),"")</f>
        <v/>
      </c>
      <c r="E6933" t="str">
        <f>IF(ISNUMBER(MATCH(D6933,Lists!E:E,0)),IF(ISTEXT(INDEX(Lists!E:G,MATCH(D6933,Lists!E:E,0),2)),INDEX(Lists!E:G,MATCH(D6933,Lists!E:E,0),2),""),"")</f>
        <v/>
      </c>
      <c r="F6933" t="str">
        <f>IF(ISNUMBER(MATCH(D6933,Lists!E:E,0)),IF(ISTEXT(INDEX(Lists!E:G,MATCH(D6933,Lists!E:E,0),3)),INDEX(Lists!E:G,MATCH(D6933,Lists!E:E,0),3),""),"")</f>
        <v/>
      </c>
      <c r="O6933" t="str">
        <f t="shared" si="109"/>
        <v/>
      </c>
    </row>
    <row r="6934" spans="2:15" x14ac:dyDescent="0.4">
      <c r="B6934" t="str">
        <f>IF(ISNUMBER(MATCH(A6934,Lists!B:B,0)),IF(ISTEXT(INDEX(Lists!B:D,MATCH(A6934,Lists!B:B,0),2)),INDEX(Lists!B:D,MATCH(A6934,Lists!B:B,0),2),""),"")</f>
        <v/>
      </c>
      <c r="C6934" t="str">
        <f>IF(ISNUMBER(MATCH(A6934,Lists!B:B,0)),IF(ISTEXT(INDEX(Lists!B:D,MATCH(A6934,Lists!B:B,0),3)),INDEX(Lists!B:D,MATCH(A6934,Lists!B:B,0),3),""),"")</f>
        <v/>
      </c>
      <c r="E6934" t="str">
        <f>IF(ISNUMBER(MATCH(D6934,Lists!E:E,0)),IF(ISTEXT(INDEX(Lists!E:G,MATCH(D6934,Lists!E:E,0),2)),INDEX(Lists!E:G,MATCH(D6934,Lists!E:E,0),2),""),"")</f>
        <v/>
      </c>
      <c r="F6934" t="str">
        <f>IF(ISNUMBER(MATCH(D6934,Lists!E:E,0)),IF(ISTEXT(INDEX(Lists!E:G,MATCH(D6934,Lists!E:E,0),3)),INDEX(Lists!E:G,MATCH(D6934,Lists!E:E,0),3),""),"")</f>
        <v/>
      </c>
      <c r="O6934" t="str">
        <f t="shared" si="109"/>
        <v/>
      </c>
    </row>
    <row r="6935" spans="2:15" x14ac:dyDescent="0.4">
      <c r="B6935" t="str">
        <f>IF(ISNUMBER(MATCH(A6935,Lists!B:B,0)),IF(ISTEXT(INDEX(Lists!B:D,MATCH(A6935,Lists!B:B,0),2)),INDEX(Lists!B:D,MATCH(A6935,Lists!B:B,0),2),""),"")</f>
        <v/>
      </c>
      <c r="C6935" t="str">
        <f>IF(ISNUMBER(MATCH(A6935,Lists!B:B,0)),IF(ISTEXT(INDEX(Lists!B:D,MATCH(A6935,Lists!B:B,0),3)),INDEX(Lists!B:D,MATCH(A6935,Lists!B:B,0),3),""),"")</f>
        <v/>
      </c>
      <c r="E6935" t="str">
        <f>IF(ISNUMBER(MATCH(D6935,Lists!E:E,0)),IF(ISTEXT(INDEX(Lists!E:G,MATCH(D6935,Lists!E:E,0),2)),INDEX(Lists!E:G,MATCH(D6935,Lists!E:E,0),2),""),"")</f>
        <v/>
      </c>
      <c r="F6935" t="str">
        <f>IF(ISNUMBER(MATCH(D6935,Lists!E:E,0)),IF(ISTEXT(INDEX(Lists!E:G,MATCH(D6935,Lists!E:E,0),3)),INDEX(Lists!E:G,MATCH(D6935,Lists!E:E,0),3),""),"")</f>
        <v/>
      </c>
      <c r="O6935" t="str">
        <f t="shared" si="109"/>
        <v/>
      </c>
    </row>
    <row r="6936" spans="2:15" x14ac:dyDescent="0.4">
      <c r="B6936" t="str">
        <f>IF(ISNUMBER(MATCH(A6936,Lists!B:B,0)),IF(ISTEXT(INDEX(Lists!B:D,MATCH(A6936,Lists!B:B,0),2)),INDEX(Lists!B:D,MATCH(A6936,Lists!B:B,0),2),""),"")</f>
        <v/>
      </c>
      <c r="C6936" t="str">
        <f>IF(ISNUMBER(MATCH(A6936,Lists!B:B,0)),IF(ISTEXT(INDEX(Lists!B:D,MATCH(A6936,Lists!B:B,0),3)),INDEX(Lists!B:D,MATCH(A6936,Lists!B:B,0),3),""),"")</f>
        <v/>
      </c>
      <c r="E6936" t="str">
        <f>IF(ISNUMBER(MATCH(D6936,Lists!E:E,0)),IF(ISTEXT(INDEX(Lists!E:G,MATCH(D6936,Lists!E:E,0),2)),INDEX(Lists!E:G,MATCH(D6936,Lists!E:E,0),2),""),"")</f>
        <v/>
      </c>
      <c r="F6936" t="str">
        <f>IF(ISNUMBER(MATCH(D6936,Lists!E:E,0)),IF(ISTEXT(INDEX(Lists!E:G,MATCH(D6936,Lists!E:E,0),3)),INDEX(Lists!E:G,MATCH(D6936,Lists!E:E,0),3),""),"")</f>
        <v/>
      </c>
      <c r="O6936" t="str">
        <f t="shared" si="109"/>
        <v/>
      </c>
    </row>
    <row r="6937" spans="2:15" x14ac:dyDescent="0.4">
      <c r="B6937" t="str">
        <f>IF(ISNUMBER(MATCH(A6937,Lists!B:B,0)),IF(ISTEXT(INDEX(Lists!B:D,MATCH(A6937,Lists!B:B,0),2)),INDEX(Lists!B:D,MATCH(A6937,Lists!B:B,0),2),""),"")</f>
        <v/>
      </c>
      <c r="C6937" t="str">
        <f>IF(ISNUMBER(MATCH(A6937,Lists!B:B,0)),IF(ISTEXT(INDEX(Lists!B:D,MATCH(A6937,Lists!B:B,0),3)),INDEX(Lists!B:D,MATCH(A6937,Lists!B:B,0),3),""),"")</f>
        <v/>
      </c>
      <c r="E6937" t="str">
        <f>IF(ISNUMBER(MATCH(D6937,Lists!E:E,0)),IF(ISTEXT(INDEX(Lists!E:G,MATCH(D6937,Lists!E:E,0),2)),INDEX(Lists!E:G,MATCH(D6937,Lists!E:E,0),2),""),"")</f>
        <v/>
      </c>
      <c r="F6937" t="str">
        <f>IF(ISNUMBER(MATCH(D6937,Lists!E:E,0)),IF(ISTEXT(INDEX(Lists!E:G,MATCH(D6937,Lists!E:E,0),3)),INDEX(Lists!E:G,MATCH(D6937,Lists!E:E,0),3),""),"")</f>
        <v/>
      </c>
      <c r="O6937" t="str">
        <f t="shared" si="109"/>
        <v/>
      </c>
    </row>
    <row r="6938" spans="2:15" x14ac:dyDescent="0.4">
      <c r="B6938" t="str">
        <f>IF(ISNUMBER(MATCH(A6938,Lists!B:B,0)),IF(ISTEXT(INDEX(Lists!B:D,MATCH(A6938,Lists!B:B,0),2)),INDEX(Lists!B:D,MATCH(A6938,Lists!B:B,0),2),""),"")</f>
        <v/>
      </c>
      <c r="C6938" t="str">
        <f>IF(ISNUMBER(MATCH(A6938,Lists!B:B,0)),IF(ISTEXT(INDEX(Lists!B:D,MATCH(A6938,Lists!B:B,0),3)),INDEX(Lists!B:D,MATCH(A6938,Lists!B:B,0),3),""),"")</f>
        <v/>
      </c>
      <c r="E6938" t="str">
        <f>IF(ISNUMBER(MATCH(D6938,Lists!E:E,0)),IF(ISTEXT(INDEX(Lists!E:G,MATCH(D6938,Lists!E:E,0),2)),INDEX(Lists!E:G,MATCH(D6938,Lists!E:E,0),2),""),"")</f>
        <v/>
      </c>
      <c r="F6938" t="str">
        <f>IF(ISNUMBER(MATCH(D6938,Lists!E:E,0)),IF(ISTEXT(INDEX(Lists!E:G,MATCH(D6938,Lists!E:E,0),3)),INDEX(Lists!E:G,MATCH(D6938,Lists!E:E,0),3),""),"")</f>
        <v/>
      </c>
      <c r="O6938" t="str">
        <f t="shared" si="109"/>
        <v/>
      </c>
    </row>
    <row r="6939" spans="2:15" x14ac:dyDescent="0.4">
      <c r="B6939" t="str">
        <f>IF(ISNUMBER(MATCH(A6939,Lists!B:B,0)),IF(ISTEXT(INDEX(Lists!B:D,MATCH(A6939,Lists!B:B,0),2)),INDEX(Lists!B:D,MATCH(A6939,Lists!B:B,0),2),""),"")</f>
        <v/>
      </c>
      <c r="C6939" t="str">
        <f>IF(ISNUMBER(MATCH(A6939,Lists!B:B,0)),IF(ISTEXT(INDEX(Lists!B:D,MATCH(A6939,Lists!B:B,0),3)),INDEX(Lists!B:D,MATCH(A6939,Lists!B:B,0),3),""),"")</f>
        <v/>
      </c>
      <c r="E6939" t="str">
        <f>IF(ISNUMBER(MATCH(D6939,Lists!E:E,0)),IF(ISTEXT(INDEX(Lists!E:G,MATCH(D6939,Lists!E:E,0),2)),INDEX(Lists!E:G,MATCH(D6939,Lists!E:E,0),2),""),"")</f>
        <v/>
      </c>
      <c r="F6939" t="str">
        <f>IF(ISNUMBER(MATCH(D6939,Lists!E:E,0)),IF(ISTEXT(INDEX(Lists!E:G,MATCH(D6939,Lists!E:E,0),3)),INDEX(Lists!E:G,MATCH(D6939,Lists!E:E,0),3),""),"")</f>
        <v/>
      </c>
      <c r="O6939" t="str">
        <f t="shared" si="109"/>
        <v/>
      </c>
    </row>
    <row r="6940" spans="2:15" x14ac:dyDescent="0.4">
      <c r="B6940" t="str">
        <f>IF(ISNUMBER(MATCH(A6940,Lists!B:B,0)),IF(ISTEXT(INDEX(Lists!B:D,MATCH(A6940,Lists!B:B,0),2)),INDEX(Lists!B:D,MATCH(A6940,Lists!B:B,0),2),""),"")</f>
        <v/>
      </c>
      <c r="C6940" t="str">
        <f>IF(ISNUMBER(MATCH(A6940,Lists!B:B,0)),IF(ISTEXT(INDEX(Lists!B:D,MATCH(A6940,Lists!B:B,0),3)),INDEX(Lists!B:D,MATCH(A6940,Lists!B:B,0),3),""),"")</f>
        <v/>
      </c>
      <c r="E6940" t="str">
        <f>IF(ISNUMBER(MATCH(D6940,Lists!E:E,0)),IF(ISTEXT(INDEX(Lists!E:G,MATCH(D6940,Lists!E:E,0),2)),INDEX(Lists!E:G,MATCH(D6940,Lists!E:E,0),2),""),"")</f>
        <v/>
      </c>
      <c r="F6940" t="str">
        <f>IF(ISNUMBER(MATCH(D6940,Lists!E:E,0)),IF(ISTEXT(INDEX(Lists!E:G,MATCH(D6940,Lists!E:E,0),3)),INDEX(Lists!E:G,MATCH(D6940,Lists!E:E,0),3),""),"")</f>
        <v/>
      </c>
      <c r="O6940" t="str">
        <f t="shared" si="109"/>
        <v/>
      </c>
    </row>
    <row r="6941" spans="2:15" x14ac:dyDescent="0.4">
      <c r="B6941" t="str">
        <f>IF(ISNUMBER(MATCH(A6941,Lists!B:B,0)),IF(ISTEXT(INDEX(Lists!B:D,MATCH(A6941,Lists!B:B,0),2)),INDEX(Lists!B:D,MATCH(A6941,Lists!B:B,0),2),""),"")</f>
        <v/>
      </c>
      <c r="C6941" t="str">
        <f>IF(ISNUMBER(MATCH(A6941,Lists!B:B,0)),IF(ISTEXT(INDEX(Lists!B:D,MATCH(A6941,Lists!B:B,0),3)),INDEX(Lists!B:D,MATCH(A6941,Lists!B:B,0),3),""),"")</f>
        <v/>
      </c>
      <c r="E6941" t="str">
        <f>IF(ISNUMBER(MATCH(D6941,Lists!E:E,0)),IF(ISTEXT(INDEX(Lists!E:G,MATCH(D6941,Lists!E:E,0),2)),INDEX(Lists!E:G,MATCH(D6941,Lists!E:E,0),2),""),"")</f>
        <v/>
      </c>
      <c r="F6941" t="str">
        <f>IF(ISNUMBER(MATCH(D6941,Lists!E:E,0)),IF(ISTEXT(INDEX(Lists!E:G,MATCH(D6941,Lists!E:E,0),3)),INDEX(Lists!E:G,MATCH(D6941,Lists!E:E,0),3),""),"")</f>
        <v/>
      </c>
      <c r="O6941" t="str">
        <f t="shared" si="109"/>
        <v/>
      </c>
    </row>
    <row r="6942" spans="2:15" x14ac:dyDescent="0.4">
      <c r="B6942" t="str">
        <f>IF(ISNUMBER(MATCH(A6942,Lists!B:B,0)),IF(ISTEXT(INDEX(Lists!B:D,MATCH(A6942,Lists!B:B,0),2)),INDEX(Lists!B:D,MATCH(A6942,Lists!B:B,0),2),""),"")</f>
        <v/>
      </c>
      <c r="C6942" t="str">
        <f>IF(ISNUMBER(MATCH(A6942,Lists!B:B,0)),IF(ISTEXT(INDEX(Lists!B:D,MATCH(A6942,Lists!B:B,0),3)),INDEX(Lists!B:D,MATCH(A6942,Lists!B:B,0),3),""),"")</f>
        <v/>
      </c>
      <c r="E6942" t="str">
        <f>IF(ISNUMBER(MATCH(D6942,Lists!E:E,0)),IF(ISTEXT(INDEX(Lists!E:G,MATCH(D6942,Lists!E:E,0),2)),INDEX(Lists!E:G,MATCH(D6942,Lists!E:E,0),2),""),"")</f>
        <v/>
      </c>
      <c r="F6942" t="str">
        <f>IF(ISNUMBER(MATCH(D6942,Lists!E:E,0)),IF(ISTEXT(INDEX(Lists!E:G,MATCH(D6942,Lists!E:E,0),3)),INDEX(Lists!E:G,MATCH(D6942,Lists!E:E,0),3),""),"")</f>
        <v/>
      </c>
      <c r="O6942" t="str">
        <f t="shared" si="109"/>
        <v/>
      </c>
    </row>
    <row r="6943" spans="2:15" x14ac:dyDescent="0.4">
      <c r="B6943" t="str">
        <f>IF(ISNUMBER(MATCH(A6943,Lists!B:B,0)),IF(ISTEXT(INDEX(Lists!B:D,MATCH(A6943,Lists!B:B,0),2)),INDEX(Lists!B:D,MATCH(A6943,Lists!B:B,0),2),""),"")</f>
        <v/>
      </c>
      <c r="C6943" t="str">
        <f>IF(ISNUMBER(MATCH(A6943,Lists!B:B,0)),IF(ISTEXT(INDEX(Lists!B:D,MATCH(A6943,Lists!B:B,0),3)),INDEX(Lists!B:D,MATCH(A6943,Lists!B:B,0),3),""),"")</f>
        <v/>
      </c>
      <c r="E6943" t="str">
        <f>IF(ISNUMBER(MATCH(D6943,Lists!E:E,0)),IF(ISTEXT(INDEX(Lists!E:G,MATCH(D6943,Lists!E:E,0),2)),INDEX(Lists!E:G,MATCH(D6943,Lists!E:E,0),2),""),"")</f>
        <v/>
      </c>
      <c r="F6943" t="str">
        <f>IF(ISNUMBER(MATCH(D6943,Lists!E:E,0)),IF(ISTEXT(INDEX(Lists!E:G,MATCH(D6943,Lists!E:E,0),3)),INDEX(Lists!E:G,MATCH(D6943,Lists!E:E,0),3),""),"")</f>
        <v/>
      </c>
      <c r="O6943" t="str">
        <f t="shared" si="109"/>
        <v/>
      </c>
    </row>
    <row r="6944" spans="2:15" x14ac:dyDescent="0.4">
      <c r="B6944" t="str">
        <f>IF(ISNUMBER(MATCH(A6944,Lists!B:B,0)),IF(ISTEXT(INDEX(Lists!B:D,MATCH(A6944,Lists!B:B,0),2)),INDEX(Lists!B:D,MATCH(A6944,Lists!B:B,0),2),""),"")</f>
        <v/>
      </c>
      <c r="C6944" t="str">
        <f>IF(ISNUMBER(MATCH(A6944,Lists!B:B,0)),IF(ISTEXT(INDEX(Lists!B:D,MATCH(A6944,Lists!B:B,0),3)),INDEX(Lists!B:D,MATCH(A6944,Lists!B:B,0),3),""),"")</f>
        <v/>
      </c>
      <c r="E6944" t="str">
        <f>IF(ISNUMBER(MATCH(D6944,Lists!E:E,0)),IF(ISTEXT(INDEX(Lists!E:G,MATCH(D6944,Lists!E:E,0),2)),INDEX(Lists!E:G,MATCH(D6944,Lists!E:E,0),2),""),"")</f>
        <v/>
      </c>
      <c r="F6944" t="str">
        <f>IF(ISNUMBER(MATCH(D6944,Lists!E:E,0)),IF(ISTEXT(INDEX(Lists!E:G,MATCH(D6944,Lists!E:E,0),3)),INDEX(Lists!E:G,MATCH(D6944,Lists!E:E,0),3),""),"")</f>
        <v/>
      </c>
      <c r="O6944" t="str">
        <f t="shared" si="109"/>
        <v/>
      </c>
    </row>
    <row r="6945" spans="2:15" x14ac:dyDescent="0.4">
      <c r="B6945" t="str">
        <f>IF(ISNUMBER(MATCH(A6945,Lists!B:B,0)),IF(ISTEXT(INDEX(Lists!B:D,MATCH(A6945,Lists!B:B,0),2)),INDEX(Lists!B:D,MATCH(A6945,Lists!B:B,0),2),""),"")</f>
        <v/>
      </c>
      <c r="C6945" t="str">
        <f>IF(ISNUMBER(MATCH(A6945,Lists!B:B,0)),IF(ISTEXT(INDEX(Lists!B:D,MATCH(A6945,Lists!B:B,0),3)),INDEX(Lists!B:D,MATCH(A6945,Lists!B:B,0),3),""),"")</f>
        <v/>
      </c>
      <c r="E6945" t="str">
        <f>IF(ISNUMBER(MATCH(D6945,Lists!E:E,0)),IF(ISTEXT(INDEX(Lists!E:G,MATCH(D6945,Lists!E:E,0),2)),INDEX(Lists!E:G,MATCH(D6945,Lists!E:E,0),2),""),"")</f>
        <v/>
      </c>
      <c r="F6945" t="str">
        <f>IF(ISNUMBER(MATCH(D6945,Lists!E:E,0)),IF(ISTEXT(INDEX(Lists!E:G,MATCH(D6945,Lists!E:E,0),3)),INDEX(Lists!E:G,MATCH(D6945,Lists!E:E,0),3),""),"")</f>
        <v/>
      </c>
      <c r="O6945" t="str">
        <f t="shared" si="109"/>
        <v/>
      </c>
    </row>
    <row r="6946" spans="2:15" x14ac:dyDescent="0.4">
      <c r="B6946" t="str">
        <f>IF(ISNUMBER(MATCH(A6946,Lists!B:B,0)),IF(ISTEXT(INDEX(Lists!B:D,MATCH(A6946,Lists!B:B,0),2)),INDEX(Lists!B:D,MATCH(A6946,Lists!B:B,0),2),""),"")</f>
        <v/>
      </c>
      <c r="C6946" t="str">
        <f>IF(ISNUMBER(MATCH(A6946,Lists!B:B,0)),IF(ISTEXT(INDEX(Lists!B:D,MATCH(A6946,Lists!B:B,0),3)),INDEX(Lists!B:D,MATCH(A6946,Lists!B:B,0),3),""),"")</f>
        <v/>
      </c>
      <c r="E6946" t="str">
        <f>IF(ISNUMBER(MATCH(D6946,Lists!E:E,0)),IF(ISTEXT(INDEX(Lists!E:G,MATCH(D6946,Lists!E:E,0),2)),INDEX(Lists!E:G,MATCH(D6946,Lists!E:E,0),2),""),"")</f>
        <v/>
      </c>
      <c r="F6946" t="str">
        <f>IF(ISNUMBER(MATCH(D6946,Lists!E:E,0)),IF(ISTEXT(INDEX(Lists!E:G,MATCH(D6946,Lists!E:E,0),3)),INDEX(Lists!E:G,MATCH(D6946,Lists!E:E,0),3),""),"")</f>
        <v/>
      </c>
      <c r="O6946" t="str">
        <f t="shared" si="109"/>
        <v/>
      </c>
    </row>
    <row r="6947" spans="2:15" x14ac:dyDescent="0.4">
      <c r="B6947" t="str">
        <f>IF(ISNUMBER(MATCH(A6947,Lists!B:B,0)),IF(ISTEXT(INDEX(Lists!B:D,MATCH(A6947,Lists!B:B,0),2)),INDEX(Lists!B:D,MATCH(A6947,Lists!B:B,0),2),""),"")</f>
        <v/>
      </c>
      <c r="C6947" t="str">
        <f>IF(ISNUMBER(MATCH(A6947,Lists!B:B,0)),IF(ISTEXT(INDEX(Lists!B:D,MATCH(A6947,Lists!B:B,0),3)),INDEX(Lists!B:D,MATCH(A6947,Lists!B:B,0),3),""),"")</f>
        <v/>
      </c>
      <c r="E6947" t="str">
        <f>IF(ISNUMBER(MATCH(D6947,Lists!E:E,0)),IF(ISTEXT(INDEX(Lists!E:G,MATCH(D6947,Lists!E:E,0),2)),INDEX(Lists!E:G,MATCH(D6947,Lists!E:E,0),2),""),"")</f>
        <v/>
      </c>
      <c r="F6947" t="str">
        <f>IF(ISNUMBER(MATCH(D6947,Lists!E:E,0)),IF(ISTEXT(INDEX(Lists!E:G,MATCH(D6947,Lists!E:E,0),3)),INDEX(Lists!E:G,MATCH(D6947,Lists!E:E,0),3),""),"")</f>
        <v/>
      </c>
      <c r="O6947" t="str">
        <f t="shared" si="109"/>
        <v/>
      </c>
    </row>
    <row r="6948" spans="2:15" x14ac:dyDescent="0.4">
      <c r="B6948" t="str">
        <f>IF(ISNUMBER(MATCH(A6948,Lists!B:B,0)),IF(ISTEXT(INDEX(Lists!B:D,MATCH(A6948,Lists!B:B,0),2)),INDEX(Lists!B:D,MATCH(A6948,Lists!B:B,0),2),""),"")</f>
        <v/>
      </c>
      <c r="C6948" t="str">
        <f>IF(ISNUMBER(MATCH(A6948,Lists!B:B,0)),IF(ISTEXT(INDEX(Lists!B:D,MATCH(A6948,Lists!B:B,0),3)),INDEX(Lists!B:D,MATCH(A6948,Lists!B:B,0),3),""),"")</f>
        <v/>
      </c>
      <c r="E6948" t="str">
        <f>IF(ISNUMBER(MATCH(D6948,Lists!E:E,0)),IF(ISTEXT(INDEX(Lists!E:G,MATCH(D6948,Lists!E:E,0),2)),INDEX(Lists!E:G,MATCH(D6948,Lists!E:E,0),2),""),"")</f>
        <v/>
      </c>
      <c r="F6948" t="str">
        <f>IF(ISNUMBER(MATCH(D6948,Lists!E:E,0)),IF(ISTEXT(INDEX(Lists!E:G,MATCH(D6948,Lists!E:E,0),3)),INDEX(Lists!E:G,MATCH(D6948,Lists!E:E,0),3),""),"")</f>
        <v/>
      </c>
      <c r="O6948" t="str">
        <f t="shared" si="109"/>
        <v/>
      </c>
    </row>
    <row r="6949" spans="2:15" x14ac:dyDescent="0.4">
      <c r="B6949" t="str">
        <f>IF(ISNUMBER(MATCH(A6949,Lists!B:B,0)),IF(ISTEXT(INDEX(Lists!B:D,MATCH(A6949,Lists!B:B,0),2)),INDEX(Lists!B:D,MATCH(A6949,Lists!B:B,0),2),""),"")</f>
        <v/>
      </c>
      <c r="C6949" t="str">
        <f>IF(ISNUMBER(MATCH(A6949,Lists!B:B,0)),IF(ISTEXT(INDEX(Lists!B:D,MATCH(A6949,Lists!B:B,0),3)),INDEX(Lists!B:D,MATCH(A6949,Lists!B:B,0),3),""),"")</f>
        <v/>
      </c>
      <c r="E6949" t="str">
        <f>IF(ISNUMBER(MATCH(D6949,Lists!E:E,0)),IF(ISTEXT(INDEX(Lists!E:G,MATCH(D6949,Lists!E:E,0),2)),INDEX(Lists!E:G,MATCH(D6949,Lists!E:E,0),2),""),"")</f>
        <v/>
      </c>
      <c r="F6949" t="str">
        <f>IF(ISNUMBER(MATCH(D6949,Lists!E:E,0)),IF(ISTEXT(INDEX(Lists!E:G,MATCH(D6949,Lists!E:E,0),3)),INDEX(Lists!E:G,MATCH(D6949,Lists!E:E,0),3),""),"")</f>
        <v/>
      </c>
      <c r="O6949" t="str">
        <f t="shared" si="109"/>
        <v/>
      </c>
    </row>
    <row r="6950" spans="2:15" x14ac:dyDescent="0.4">
      <c r="B6950" t="str">
        <f>IF(ISNUMBER(MATCH(A6950,Lists!B:B,0)),IF(ISTEXT(INDEX(Lists!B:D,MATCH(A6950,Lists!B:B,0),2)),INDEX(Lists!B:D,MATCH(A6950,Lists!B:B,0),2),""),"")</f>
        <v/>
      </c>
      <c r="C6950" t="str">
        <f>IF(ISNUMBER(MATCH(A6950,Lists!B:B,0)),IF(ISTEXT(INDEX(Lists!B:D,MATCH(A6950,Lists!B:B,0),3)),INDEX(Lists!B:D,MATCH(A6950,Lists!B:B,0),3),""),"")</f>
        <v/>
      </c>
      <c r="E6950" t="str">
        <f>IF(ISNUMBER(MATCH(D6950,Lists!E:E,0)),IF(ISTEXT(INDEX(Lists!E:G,MATCH(D6950,Lists!E:E,0),2)),INDEX(Lists!E:G,MATCH(D6950,Lists!E:E,0),2),""),"")</f>
        <v/>
      </c>
      <c r="F6950" t="str">
        <f>IF(ISNUMBER(MATCH(D6950,Lists!E:E,0)),IF(ISTEXT(INDEX(Lists!E:G,MATCH(D6950,Lists!E:E,0),3)),INDEX(Lists!E:G,MATCH(D6950,Lists!E:E,0),3),""),"")</f>
        <v/>
      </c>
      <c r="O6950" t="str">
        <f t="shared" si="109"/>
        <v/>
      </c>
    </row>
    <row r="6951" spans="2:15" x14ac:dyDescent="0.4">
      <c r="B6951" t="str">
        <f>IF(ISNUMBER(MATCH(A6951,Lists!B:B,0)),IF(ISTEXT(INDEX(Lists!B:D,MATCH(A6951,Lists!B:B,0),2)),INDEX(Lists!B:D,MATCH(A6951,Lists!B:B,0),2),""),"")</f>
        <v/>
      </c>
      <c r="C6951" t="str">
        <f>IF(ISNUMBER(MATCH(A6951,Lists!B:B,0)),IF(ISTEXT(INDEX(Lists!B:D,MATCH(A6951,Lists!B:B,0),3)),INDEX(Lists!B:D,MATCH(A6951,Lists!B:B,0),3),""),"")</f>
        <v/>
      </c>
      <c r="E6951" t="str">
        <f>IF(ISNUMBER(MATCH(D6951,Lists!E:E,0)),IF(ISTEXT(INDEX(Lists!E:G,MATCH(D6951,Lists!E:E,0),2)),INDEX(Lists!E:G,MATCH(D6951,Lists!E:E,0),2),""),"")</f>
        <v/>
      </c>
      <c r="F6951" t="str">
        <f>IF(ISNUMBER(MATCH(D6951,Lists!E:E,0)),IF(ISTEXT(INDEX(Lists!E:G,MATCH(D6951,Lists!E:E,0),3)),INDEX(Lists!E:G,MATCH(D6951,Lists!E:E,0),3),""),"")</f>
        <v/>
      </c>
      <c r="O6951" t="str">
        <f t="shared" si="109"/>
        <v/>
      </c>
    </row>
    <row r="6952" spans="2:15" x14ac:dyDescent="0.4">
      <c r="B6952" t="str">
        <f>IF(ISNUMBER(MATCH(A6952,Lists!B:B,0)),IF(ISTEXT(INDEX(Lists!B:D,MATCH(A6952,Lists!B:B,0),2)),INDEX(Lists!B:D,MATCH(A6952,Lists!B:B,0),2),""),"")</f>
        <v/>
      </c>
      <c r="C6952" t="str">
        <f>IF(ISNUMBER(MATCH(A6952,Lists!B:B,0)),IF(ISTEXT(INDEX(Lists!B:D,MATCH(A6952,Lists!B:B,0),3)),INDEX(Lists!B:D,MATCH(A6952,Lists!B:B,0),3),""),"")</f>
        <v/>
      </c>
      <c r="E6952" t="str">
        <f>IF(ISNUMBER(MATCH(D6952,Lists!E:E,0)),IF(ISTEXT(INDEX(Lists!E:G,MATCH(D6952,Lists!E:E,0),2)),INDEX(Lists!E:G,MATCH(D6952,Lists!E:E,0),2),""),"")</f>
        <v/>
      </c>
      <c r="F6952" t="str">
        <f>IF(ISNUMBER(MATCH(D6952,Lists!E:E,0)),IF(ISTEXT(INDEX(Lists!E:G,MATCH(D6952,Lists!E:E,0),3)),INDEX(Lists!E:G,MATCH(D6952,Lists!E:E,0),3),""),"")</f>
        <v/>
      </c>
      <c r="O6952" t="str">
        <f t="shared" si="109"/>
        <v/>
      </c>
    </row>
    <row r="6953" spans="2:15" x14ac:dyDescent="0.4">
      <c r="B6953" t="str">
        <f>IF(ISNUMBER(MATCH(A6953,Lists!B:B,0)),IF(ISTEXT(INDEX(Lists!B:D,MATCH(A6953,Lists!B:B,0),2)),INDEX(Lists!B:D,MATCH(A6953,Lists!B:B,0),2),""),"")</f>
        <v/>
      </c>
      <c r="C6953" t="str">
        <f>IF(ISNUMBER(MATCH(A6953,Lists!B:B,0)),IF(ISTEXT(INDEX(Lists!B:D,MATCH(A6953,Lists!B:B,0),3)),INDEX(Lists!B:D,MATCH(A6953,Lists!B:B,0),3),""),"")</f>
        <v/>
      </c>
      <c r="E6953" t="str">
        <f>IF(ISNUMBER(MATCH(D6953,Lists!E:E,0)),IF(ISTEXT(INDEX(Lists!E:G,MATCH(D6953,Lists!E:E,0),2)),INDEX(Lists!E:G,MATCH(D6953,Lists!E:E,0),2),""),"")</f>
        <v/>
      </c>
      <c r="F6953" t="str">
        <f>IF(ISNUMBER(MATCH(D6953,Lists!E:E,0)),IF(ISTEXT(INDEX(Lists!E:G,MATCH(D6953,Lists!E:E,0),3)),INDEX(Lists!E:G,MATCH(D6953,Lists!E:E,0),3),""),"")</f>
        <v/>
      </c>
      <c r="O6953" t="str">
        <f t="shared" si="109"/>
        <v/>
      </c>
    </row>
    <row r="6954" spans="2:15" x14ac:dyDescent="0.4">
      <c r="B6954" t="str">
        <f>IF(ISNUMBER(MATCH(A6954,Lists!B:B,0)),IF(ISTEXT(INDEX(Lists!B:D,MATCH(A6954,Lists!B:B,0),2)),INDEX(Lists!B:D,MATCH(A6954,Lists!B:B,0),2),""),"")</f>
        <v/>
      </c>
      <c r="C6954" t="str">
        <f>IF(ISNUMBER(MATCH(A6954,Lists!B:B,0)),IF(ISTEXT(INDEX(Lists!B:D,MATCH(A6954,Lists!B:B,0),3)),INDEX(Lists!B:D,MATCH(A6954,Lists!B:B,0),3),""),"")</f>
        <v/>
      </c>
      <c r="E6954" t="str">
        <f>IF(ISNUMBER(MATCH(D6954,Lists!E:E,0)),IF(ISTEXT(INDEX(Lists!E:G,MATCH(D6954,Lists!E:E,0),2)),INDEX(Lists!E:G,MATCH(D6954,Lists!E:E,0),2),""),"")</f>
        <v/>
      </c>
      <c r="F6954" t="str">
        <f>IF(ISNUMBER(MATCH(D6954,Lists!E:E,0)),IF(ISTEXT(INDEX(Lists!E:G,MATCH(D6954,Lists!E:E,0),3)),INDEX(Lists!E:G,MATCH(D6954,Lists!E:E,0),3),""),"")</f>
        <v/>
      </c>
      <c r="O6954" t="str">
        <f t="shared" si="109"/>
        <v/>
      </c>
    </row>
    <row r="6955" spans="2:15" x14ac:dyDescent="0.4">
      <c r="B6955" t="str">
        <f>IF(ISNUMBER(MATCH(A6955,Lists!B:B,0)),IF(ISTEXT(INDEX(Lists!B:D,MATCH(A6955,Lists!B:B,0),2)),INDEX(Lists!B:D,MATCH(A6955,Lists!B:B,0),2),""),"")</f>
        <v/>
      </c>
      <c r="C6955" t="str">
        <f>IF(ISNUMBER(MATCH(A6955,Lists!B:B,0)),IF(ISTEXT(INDEX(Lists!B:D,MATCH(A6955,Lists!B:B,0),3)),INDEX(Lists!B:D,MATCH(A6955,Lists!B:B,0),3),""),"")</f>
        <v/>
      </c>
      <c r="E6955" t="str">
        <f>IF(ISNUMBER(MATCH(D6955,Lists!E:E,0)),IF(ISTEXT(INDEX(Lists!E:G,MATCH(D6955,Lists!E:E,0),2)),INDEX(Lists!E:G,MATCH(D6955,Lists!E:E,0),2),""),"")</f>
        <v/>
      </c>
      <c r="F6955" t="str">
        <f>IF(ISNUMBER(MATCH(D6955,Lists!E:E,0)),IF(ISTEXT(INDEX(Lists!E:G,MATCH(D6955,Lists!E:E,0),3)),INDEX(Lists!E:G,MATCH(D6955,Lists!E:E,0),3),""),"")</f>
        <v/>
      </c>
      <c r="O6955" t="str">
        <f t="shared" si="109"/>
        <v/>
      </c>
    </row>
    <row r="6956" spans="2:15" x14ac:dyDescent="0.4">
      <c r="B6956" t="str">
        <f>IF(ISNUMBER(MATCH(A6956,Lists!B:B,0)),IF(ISTEXT(INDEX(Lists!B:D,MATCH(A6956,Lists!B:B,0),2)),INDEX(Lists!B:D,MATCH(A6956,Lists!B:B,0),2),""),"")</f>
        <v/>
      </c>
      <c r="C6956" t="str">
        <f>IF(ISNUMBER(MATCH(A6956,Lists!B:B,0)),IF(ISTEXT(INDEX(Lists!B:D,MATCH(A6956,Lists!B:B,0),3)),INDEX(Lists!B:D,MATCH(A6956,Lists!B:B,0),3),""),"")</f>
        <v/>
      </c>
      <c r="E6956" t="str">
        <f>IF(ISNUMBER(MATCH(D6956,Lists!E:E,0)),IF(ISTEXT(INDEX(Lists!E:G,MATCH(D6956,Lists!E:E,0),2)),INDEX(Lists!E:G,MATCH(D6956,Lists!E:E,0),2),""),"")</f>
        <v/>
      </c>
      <c r="F6956" t="str">
        <f>IF(ISNUMBER(MATCH(D6956,Lists!E:E,0)),IF(ISTEXT(INDEX(Lists!E:G,MATCH(D6956,Lists!E:E,0),3)),INDEX(Lists!E:G,MATCH(D6956,Lists!E:E,0),3),""),"")</f>
        <v/>
      </c>
      <c r="O6956" t="str">
        <f t="shared" si="109"/>
        <v/>
      </c>
    </row>
    <row r="6957" spans="2:15" x14ac:dyDescent="0.4">
      <c r="B6957" t="str">
        <f>IF(ISNUMBER(MATCH(A6957,Lists!B:B,0)),IF(ISTEXT(INDEX(Lists!B:D,MATCH(A6957,Lists!B:B,0),2)),INDEX(Lists!B:D,MATCH(A6957,Lists!B:B,0),2),""),"")</f>
        <v/>
      </c>
      <c r="C6957" t="str">
        <f>IF(ISNUMBER(MATCH(A6957,Lists!B:B,0)),IF(ISTEXT(INDEX(Lists!B:D,MATCH(A6957,Lists!B:B,0),3)),INDEX(Lists!B:D,MATCH(A6957,Lists!B:B,0),3),""),"")</f>
        <v/>
      </c>
      <c r="E6957" t="str">
        <f>IF(ISNUMBER(MATCH(D6957,Lists!E:E,0)),IF(ISTEXT(INDEX(Lists!E:G,MATCH(D6957,Lists!E:E,0),2)),INDEX(Lists!E:G,MATCH(D6957,Lists!E:E,0),2),""),"")</f>
        <v/>
      </c>
      <c r="F6957" t="str">
        <f>IF(ISNUMBER(MATCH(D6957,Lists!E:E,0)),IF(ISTEXT(INDEX(Lists!E:G,MATCH(D6957,Lists!E:E,0),3)),INDEX(Lists!E:G,MATCH(D6957,Lists!E:E,0),3),""),"")</f>
        <v/>
      </c>
      <c r="O6957" t="str">
        <f t="shared" si="109"/>
        <v/>
      </c>
    </row>
    <row r="6958" spans="2:15" x14ac:dyDescent="0.4">
      <c r="B6958" t="str">
        <f>IF(ISNUMBER(MATCH(A6958,Lists!B:B,0)),IF(ISTEXT(INDEX(Lists!B:D,MATCH(A6958,Lists!B:B,0),2)),INDEX(Lists!B:D,MATCH(A6958,Lists!B:B,0),2),""),"")</f>
        <v/>
      </c>
      <c r="C6958" t="str">
        <f>IF(ISNUMBER(MATCH(A6958,Lists!B:B,0)),IF(ISTEXT(INDEX(Lists!B:D,MATCH(A6958,Lists!B:B,0),3)),INDEX(Lists!B:D,MATCH(A6958,Lists!B:B,0),3),""),"")</f>
        <v/>
      </c>
      <c r="E6958" t="str">
        <f>IF(ISNUMBER(MATCH(D6958,Lists!E:E,0)),IF(ISTEXT(INDEX(Lists!E:G,MATCH(D6958,Lists!E:E,0),2)),INDEX(Lists!E:G,MATCH(D6958,Lists!E:E,0),2),""),"")</f>
        <v/>
      </c>
      <c r="F6958" t="str">
        <f>IF(ISNUMBER(MATCH(D6958,Lists!E:E,0)),IF(ISTEXT(INDEX(Lists!E:G,MATCH(D6958,Lists!E:E,0),3)),INDEX(Lists!E:G,MATCH(D6958,Lists!E:E,0),3),""),"")</f>
        <v/>
      </c>
      <c r="O6958" t="str">
        <f t="shared" si="109"/>
        <v/>
      </c>
    </row>
    <row r="6959" spans="2:15" x14ac:dyDescent="0.4">
      <c r="B6959" t="str">
        <f>IF(ISNUMBER(MATCH(A6959,Lists!B:B,0)),IF(ISTEXT(INDEX(Lists!B:D,MATCH(A6959,Lists!B:B,0),2)),INDEX(Lists!B:D,MATCH(A6959,Lists!B:B,0),2),""),"")</f>
        <v/>
      </c>
      <c r="C6959" t="str">
        <f>IF(ISNUMBER(MATCH(A6959,Lists!B:B,0)),IF(ISTEXT(INDEX(Lists!B:D,MATCH(A6959,Lists!B:B,0),3)),INDEX(Lists!B:D,MATCH(A6959,Lists!B:B,0),3),""),"")</f>
        <v/>
      </c>
      <c r="E6959" t="str">
        <f>IF(ISNUMBER(MATCH(D6959,Lists!E:E,0)),IF(ISTEXT(INDEX(Lists!E:G,MATCH(D6959,Lists!E:E,0),2)),INDEX(Lists!E:G,MATCH(D6959,Lists!E:E,0),2),""),"")</f>
        <v/>
      </c>
      <c r="F6959" t="str">
        <f>IF(ISNUMBER(MATCH(D6959,Lists!E:E,0)),IF(ISTEXT(INDEX(Lists!E:G,MATCH(D6959,Lists!E:E,0),3)),INDEX(Lists!E:G,MATCH(D6959,Lists!E:E,0),3),""),"")</f>
        <v/>
      </c>
      <c r="O6959" t="str">
        <f t="shared" si="109"/>
        <v/>
      </c>
    </row>
    <row r="6960" spans="2:15" x14ac:dyDescent="0.4">
      <c r="B6960" t="str">
        <f>IF(ISNUMBER(MATCH(A6960,Lists!B:B,0)),IF(ISTEXT(INDEX(Lists!B:D,MATCH(A6960,Lists!B:B,0),2)),INDEX(Lists!B:D,MATCH(A6960,Lists!B:B,0),2),""),"")</f>
        <v/>
      </c>
      <c r="C6960" t="str">
        <f>IF(ISNUMBER(MATCH(A6960,Lists!B:B,0)),IF(ISTEXT(INDEX(Lists!B:D,MATCH(A6960,Lists!B:B,0),3)),INDEX(Lists!B:D,MATCH(A6960,Lists!B:B,0),3),""),"")</f>
        <v/>
      </c>
      <c r="E6960" t="str">
        <f>IF(ISNUMBER(MATCH(D6960,Lists!E:E,0)),IF(ISTEXT(INDEX(Lists!E:G,MATCH(D6960,Lists!E:E,0),2)),INDEX(Lists!E:G,MATCH(D6960,Lists!E:E,0),2),""),"")</f>
        <v/>
      </c>
      <c r="F6960" t="str">
        <f>IF(ISNUMBER(MATCH(D6960,Lists!E:E,0)),IF(ISTEXT(INDEX(Lists!E:G,MATCH(D6960,Lists!E:E,0),3)),INDEX(Lists!E:G,MATCH(D6960,Lists!E:E,0),3),""),"")</f>
        <v/>
      </c>
      <c r="O6960" t="str">
        <f t="shared" si="109"/>
        <v/>
      </c>
    </row>
    <row r="6961" spans="2:15" x14ac:dyDescent="0.4">
      <c r="B6961" t="str">
        <f>IF(ISNUMBER(MATCH(A6961,Lists!B:B,0)),IF(ISTEXT(INDEX(Lists!B:D,MATCH(A6961,Lists!B:B,0),2)),INDEX(Lists!B:D,MATCH(A6961,Lists!B:B,0),2),""),"")</f>
        <v/>
      </c>
      <c r="C6961" t="str">
        <f>IF(ISNUMBER(MATCH(A6961,Lists!B:B,0)),IF(ISTEXT(INDEX(Lists!B:D,MATCH(A6961,Lists!B:B,0),3)),INDEX(Lists!B:D,MATCH(A6961,Lists!B:B,0),3),""),"")</f>
        <v/>
      </c>
      <c r="E6961" t="str">
        <f>IF(ISNUMBER(MATCH(D6961,Lists!E:E,0)),IF(ISTEXT(INDEX(Lists!E:G,MATCH(D6961,Lists!E:E,0),2)),INDEX(Lists!E:G,MATCH(D6961,Lists!E:E,0),2),""),"")</f>
        <v/>
      </c>
      <c r="F6961" t="str">
        <f>IF(ISNUMBER(MATCH(D6961,Lists!E:E,0)),IF(ISTEXT(INDEX(Lists!E:G,MATCH(D6961,Lists!E:E,0),3)),INDEX(Lists!E:G,MATCH(D6961,Lists!E:E,0),3),""),"")</f>
        <v/>
      </c>
      <c r="O6961" t="str">
        <f t="shared" si="109"/>
        <v/>
      </c>
    </row>
    <row r="6962" spans="2:15" x14ac:dyDescent="0.4">
      <c r="B6962" t="str">
        <f>IF(ISNUMBER(MATCH(A6962,Lists!B:B,0)),IF(ISTEXT(INDEX(Lists!B:D,MATCH(A6962,Lists!B:B,0),2)),INDEX(Lists!B:D,MATCH(A6962,Lists!B:B,0),2),""),"")</f>
        <v/>
      </c>
      <c r="C6962" t="str">
        <f>IF(ISNUMBER(MATCH(A6962,Lists!B:B,0)),IF(ISTEXT(INDEX(Lists!B:D,MATCH(A6962,Lists!B:B,0),3)),INDEX(Lists!B:D,MATCH(A6962,Lists!B:B,0),3),""),"")</f>
        <v/>
      </c>
      <c r="E6962" t="str">
        <f>IF(ISNUMBER(MATCH(D6962,Lists!E:E,0)),IF(ISTEXT(INDEX(Lists!E:G,MATCH(D6962,Lists!E:E,0),2)),INDEX(Lists!E:G,MATCH(D6962,Lists!E:E,0),2),""),"")</f>
        <v/>
      </c>
      <c r="F6962" t="str">
        <f>IF(ISNUMBER(MATCH(D6962,Lists!E:E,0)),IF(ISTEXT(INDEX(Lists!E:G,MATCH(D6962,Lists!E:E,0),3)),INDEX(Lists!E:G,MATCH(D6962,Lists!E:E,0),3),""),"")</f>
        <v/>
      </c>
      <c r="O6962" t="str">
        <f t="shared" si="109"/>
        <v/>
      </c>
    </row>
    <row r="6963" spans="2:15" x14ac:dyDescent="0.4">
      <c r="B6963" t="str">
        <f>IF(ISNUMBER(MATCH(A6963,Lists!B:B,0)),IF(ISTEXT(INDEX(Lists!B:D,MATCH(A6963,Lists!B:B,0),2)),INDEX(Lists!B:D,MATCH(A6963,Lists!B:B,0),2),""),"")</f>
        <v/>
      </c>
      <c r="C6963" t="str">
        <f>IF(ISNUMBER(MATCH(A6963,Lists!B:B,0)),IF(ISTEXT(INDEX(Lists!B:D,MATCH(A6963,Lists!B:B,0),3)),INDEX(Lists!B:D,MATCH(A6963,Lists!B:B,0),3),""),"")</f>
        <v/>
      </c>
      <c r="E6963" t="str">
        <f>IF(ISNUMBER(MATCH(D6963,Lists!E:E,0)),IF(ISTEXT(INDEX(Lists!E:G,MATCH(D6963,Lists!E:E,0),2)),INDEX(Lists!E:G,MATCH(D6963,Lists!E:E,0),2),""),"")</f>
        <v/>
      </c>
      <c r="F6963" t="str">
        <f>IF(ISNUMBER(MATCH(D6963,Lists!E:E,0)),IF(ISTEXT(INDEX(Lists!E:G,MATCH(D6963,Lists!E:E,0),3)),INDEX(Lists!E:G,MATCH(D6963,Lists!E:E,0),3),""),"")</f>
        <v/>
      </c>
      <c r="O6963" t="str">
        <f t="shared" si="109"/>
        <v/>
      </c>
    </row>
    <row r="6964" spans="2:15" x14ac:dyDescent="0.4">
      <c r="B6964" t="str">
        <f>IF(ISNUMBER(MATCH(A6964,Lists!B:B,0)),IF(ISTEXT(INDEX(Lists!B:D,MATCH(A6964,Lists!B:B,0),2)),INDEX(Lists!B:D,MATCH(A6964,Lists!B:B,0),2),""),"")</f>
        <v/>
      </c>
      <c r="C6964" t="str">
        <f>IF(ISNUMBER(MATCH(A6964,Lists!B:B,0)),IF(ISTEXT(INDEX(Lists!B:D,MATCH(A6964,Lists!B:B,0),3)),INDEX(Lists!B:D,MATCH(A6964,Lists!B:B,0),3),""),"")</f>
        <v/>
      </c>
      <c r="E6964" t="str">
        <f>IF(ISNUMBER(MATCH(D6964,Lists!E:E,0)),IF(ISTEXT(INDEX(Lists!E:G,MATCH(D6964,Lists!E:E,0),2)),INDEX(Lists!E:G,MATCH(D6964,Lists!E:E,0),2),""),"")</f>
        <v/>
      </c>
      <c r="F6964" t="str">
        <f>IF(ISNUMBER(MATCH(D6964,Lists!E:E,0)),IF(ISTEXT(INDEX(Lists!E:G,MATCH(D6964,Lists!E:E,0),3)),INDEX(Lists!E:G,MATCH(D6964,Lists!E:E,0),3),""),"")</f>
        <v/>
      </c>
      <c r="O6964" t="str">
        <f t="shared" si="109"/>
        <v/>
      </c>
    </row>
    <row r="6965" spans="2:15" x14ac:dyDescent="0.4">
      <c r="B6965" t="str">
        <f>IF(ISNUMBER(MATCH(A6965,Lists!B:B,0)),IF(ISTEXT(INDEX(Lists!B:D,MATCH(A6965,Lists!B:B,0),2)),INDEX(Lists!B:D,MATCH(A6965,Lists!B:B,0),2),""),"")</f>
        <v/>
      </c>
      <c r="C6965" t="str">
        <f>IF(ISNUMBER(MATCH(A6965,Lists!B:B,0)),IF(ISTEXT(INDEX(Lists!B:D,MATCH(A6965,Lists!B:B,0),3)),INDEX(Lists!B:D,MATCH(A6965,Lists!B:B,0),3),""),"")</f>
        <v/>
      </c>
      <c r="E6965" t="str">
        <f>IF(ISNUMBER(MATCH(D6965,Lists!E:E,0)),IF(ISTEXT(INDEX(Lists!E:G,MATCH(D6965,Lists!E:E,0),2)),INDEX(Lists!E:G,MATCH(D6965,Lists!E:E,0),2),""),"")</f>
        <v/>
      </c>
      <c r="F6965" t="str">
        <f>IF(ISNUMBER(MATCH(D6965,Lists!E:E,0)),IF(ISTEXT(INDEX(Lists!E:G,MATCH(D6965,Lists!E:E,0),3)),INDEX(Lists!E:G,MATCH(D6965,Lists!E:E,0),3),""),"")</f>
        <v/>
      </c>
      <c r="O6965" t="str">
        <f t="shared" si="109"/>
        <v/>
      </c>
    </row>
    <row r="6966" spans="2:15" x14ac:dyDescent="0.4">
      <c r="B6966" t="str">
        <f>IF(ISNUMBER(MATCH(A6966,Lists!B:B,0)),IF(ISTEXT(INDEX(Lists!B:D,MATCH(A6966,Lists!B:B,0),2)),INDEX(Lists!B:D,MATCH(A6966,Lists!B:B,0),2),""),"")</f>
        <v/>
      </c>
      <c r="C6966" t="str">
        <f>IF(ISNUMBER(MATCH(A6966,Lists!B:B,0)),IF(ISTEXT(INDEX(Lists!B:D,MATCH(A6966,Lists!B:B,0),3)),INDEX(Lists!B:D,MATCH(A6966,Lists!B:B,0),3),""),"")</f>
        <v/>
      </c>
      <c r="E6966" t="str">
        <f>IF(ISNUMBER(MATCH(D6966,Lists!E:E,0)),IF(ISTEXT(INDEX(Lists!E:G,MATCH(D6966,Lists!E:E,0),2)),INDEX(Lists!E:G,MATCH(D6966,Lists!E:E,0),2),""),"")</f>
        <v/>
      </c>
      <c r="F6966" t="str">
        <f>IF(ISNUMBER(MATCH(D6966,Lists!E:E,0)),IF(ISTEXT(INDEX(Lists!E:G,MATCH(D6966,Lists!E:E,0),3)),INDEX(Lists!E:G,MATCH(D6966,Lists!E:E,0),3),""),"")</f>
        <v/>
      </c>
      <c r="O6966" t="str">
        <f t="shared" si="109"/>
        <v/>
      </c>
    </row>
    <row r="6967" spans="2:15" x14ac:dyDescent="0.4">
      <c r="B6967" t="str">
        <f>IF(ISNUMBER(MATCH(A6967,Lists!B:B,0)),IF(ISTEXT(INDEX(Lists!B:D,MATCH(A6967,Lists!B:B,0),2)),INDEX(Lists!B:D,MATCH(A6967,Lists!B:B,0),2),""),"")</f>
        <v/>
      </c>
      <c r="C6967" t="str">
        <f>IF(ISNUMBER(MATCH(A6967,Lists!B:B,0)),IF(ISTEXT(INDEX(Lists!B:D,MATCH(A6967,Lists!B:B,0),3)),INDEX(Lists!B:D,MATCH(A6967,Lists!B:B,0),3),""),"")</f>
        <v/>
      </c>
      <c r="E6967" t="str">
        <f>IF(ISNUMBER(MATCH(D6967,Lists!E:E,0)),IF(ISTEXT(INDEX(Lists!E:G,MATCH(D6967,Lists!E:E,0),2)),INDEX(Lists!E:G,MATCH(D6967,Lists!E:E,0),2),""),"")</f>
        <v/>
      </c>
      <c r="F6967" t="str">
        <f>IF(ISNUMBER(MATCH(D6967,Lists!E:E,0)),IF(ISTEXT(INDEX(Lists!E:G,MATCH(D6967,Lists!E:E,0),3)),INDEX(Lists!E:G,MATCH(D6967,Lists!E:E,0),3),""),"")</f>
        <v/>
      </c>
      <c r="O6967" t="str">
        <f t="shared" si="109"/>
        <v/>
      </c>
    </row>
    <row r="6968" spans="2:15" x14ac:dyDescent="0.4">
      <c r="B6968" t="str">
        <f>IF(ISNUMBER(MATCH(A6968,Lists!B:B,0)),IF(ISTEXT(INDEX(Lists!B:D,MATCH(A6968,Lists!B:B,0),2)),INDEX(Lists!B:D,MATCH(A6968,Lists!B:B,0),2),""),"")</f>
        <v/>
      </c>
      <c r="C6968" t="str">
        <f>IF(ISNUMBER(MATCH(A6968,Lists!B:B,0)),IF(ISTEXT(INDEX(Lists!B:D,MATCH(A6968,Lists!B:B,0),3)),INDEX(Lists!B:D,MATCH(A6968,Lists!B:B,0),3),""),"")</f>
        <v/>
      </c>
      <c r="E6968" t="str">
        <f>IF(ISNUMBER(MATCH(D6968,Lists!E:E,0)),IF(ISTEXT(INDEX(Lists!E:G,MATCH(D6968,Lists!E:E,0),2)),INDEX(Lists!E:G,MATCH(D6968,Lists!E:E,0),2),""),"")</f>
        <v/>
      </c>
      <c r="F6968" t="str">
        <f>IF(ISNUMBER(MATCH(D6968,Lists!E:E,0)),IF(ISTEXT(INDEX(Lists!E:G,MATCH(D6968,Lists!E:E,0),3)),INDEX(Lists!E:G,MATCH(D6968,Lists!E:E,0),3),""),"")</f>
        <v/>
      </c>
      <c r="O6968" t="str">
        <f t="shared" si="109"/>
        <v/>
      </c>
    </row>
    <row r="6969" spans="2:15" x14ac:dyDescent="0.4">
      <c r="B6969" t="str">
        <f>IF(ISNUMBER(MATCH(A6969,Lists!B:B,0)),IF(ISTEXT(INDEX(Lists!B:D,MATCH(A6969,Lists!B:B,0),2)),INDEX(Lists!B:D,MATCH(A6969,Lists!B:B,0),2),""),"")</f>
        <v/>
      </c>
      <c r="C6969" t="str">
        <f>IF(ISNUMBER(MATCH(A6969,Lists!B:B,0)),IF(ISTEXT(INDEX(Lists!B:D,MATCH(A6969,Lists!B:B,0),3)),INDEX(Lists!B:D,MATCH(A6969,Lists!B:B,0),3),""),"")</f>
        <v/>
      </c>
      <c r="E6969" t="str">
        <f>IF(ISNUMBER(MATCH(D6969,Lists!E:E,0)),IF(ISTEXT(INDEX(Lists!E:G,MATCH(D6969,Lists!E:E,0),2)),INDEX(Lists!E:G,MATCH(D6969,Lists!E:E,0),2),""),"")</f>
        <v/>
      </c>
      <c r="F6969" t="str">
        <f>IF(ISNUMBER(MATCH(D6969,Lists!E:E,0)),IF(ISTEXT(INDEX(Lists!E:G,MATCH(D6969,Lists!E:E,0),3)),INDEX(Lists!E:G,MATCH(D6969,Lists!E:E,0),3),""),"")</f>
        <v/>
      </c>
      <c r="O6969" t="str">
        <f t="shared" si="109"/>
        <v/>
      </c>
    </row>
    <row r="6970" spans="2:15" x14ac:dyDescent="0.4">
      <c r="B6970" t="str">
        <f>IF(ISNUMBER(MATCH(A6970,Lists!B:B,0)),IF(ISTEXT(INDEX(Lists!B:D,MATCH(A6970,Lists!B:B,0),2)),INDEX(Lists!B:D,MATCH(A6970,Lists!B:B,0),2),""),"")</f>
        <v/>
      </c>
      <c r="C6970" t="str">
        <f>IF(ISNUMBER(MATCH(A6970,Lists!B:B,0)),IF(ISTEXT(INDEX(Lists!B:D,MATCH(A6970,Lists!B:B,0),3)),INDEX(Lists!B:D,MATCH(A6970,Lists!B:B,0),3),""),"")</f>
        <v/>
      </c>
      <c r="E6970" t="str">
        <f>IF(ISNUMBER(MATCH(D6970,Lists!E:E,0)),IF(ISTEXT(INDEX(Lists!E:G,MATCH(D6970,Lists!E:E,0),2)),INDEX(Lists!E:G,MATCH(D6970,Lists!E:E,0),2),""),"")</f>
        <v/>
      </c>
      <c r="F6970" t="str">
        <f>IF(ISNUMBER(MATCH(D6970,Lists!E:E,0)),IF(ISTEXT(INDEX(Lists!E:G,MATCH(D6970,Lists!E:E,0),3)),INDEX(Lists!E:G,MATCH(D6970,Lists!E:E,0),3),""),"")</f>
        <v/>
      </c>
      <c r="O6970" t="str">
        <f t="shared" si="109"/>
        <v/>
      </c>
    </row>
    <row r="6971" spans="2:15" x14ac:dyDescent="0.4">
      <c r="B6971" t="str">
        <f>IF(ISNUMBER(MATCH(A6971,Lists!B:B,0)),IF(ISTEXT(INDEX(Lists!B:D,MATCH(A6971,Lists!B:B,0),2)),INDEX(Lists!B:D,MATCH(A6971,Lists!B:B,0),2),""),"")</f>
        <v/>
      </c>
      <c r="C6971" t="str">
        <f>IF(ISNUMBER(MATCH(A6971,Lists!B:B,0)),IF(ISTEXT(INDEX(Lists!B:D,MATCH(A6971,Lists!B:B,0),3)),INDEX(Lists!B:D,MATCH(A6971,Lists!B:B,0),3),""),"")</f>
        <v/>
      </c>
      <c r="E6971" t="str">
        <f>IF(ISNUMBER(MATCH(D6971,Lists!E:E,0)),IF(ISTEXT(INDEX(Lists!E:G,MATCH(D6971,Lists!E:E,0),2)),INDEX(Lists!E:G,MATCH(D6971,Lists!E:E,0),2),""),"")</f>
        <v/>
      </c>
      <c r="F6971" t="str">
        <f>IF(ISNUMBER(MATCH(D6971,Lists!E:E,0)),IF(ISTEXT(INDEX(Lists!E:G,MATCH(D6971,Lists!E:E,0),3)),INDEX(Lists!E:G,MATCH(D6971,Lists!E:E,0),3),""),"")</f>
        <v/>
      </c>
      <c r="O6971" t="str">
        <f t="shared" si="109"/>
        <v/>
      </c>
    </row>
    <row r="6972" spans="2:15" x14ac:dyDescent="0.4">
      <c r="B6972" t="str">
        <f>IF(ISNUMBER(MATCH(A6972,Lists!B:B,0)),IF(ISTEXT(INDEX(Lists!B:D,MATCH(A6972,Lists!B:B,0),2)),INDEX(Lists!B:D,MATCH(A6972,Lists!B:B,0),2),""),"")</f>
        <v/>
      </c>
      <c r="C6972" t="str">
        <f>IF(ISNUMBER(MATCH(A6972,Lists!B:B,0)),IF(ISTEXT(INDEX(Lists!B:D,MATCH(A6972,Lists!B:B,0),3)),INDEX(Lists!B:D,MATCH(A6972,Lists!B:B,0),3),""),"")</f>
        <v/>
      </c>
      <c r="E6972" t="str">
        <f>IF(ISNUMBER(MATCH(D6972,Lists!E:E,0)),IF(ISTEXT(INDEX(Lists!E:G,MATCH(D6972,Lists!E:E,0),2)),INDEX(Lists!E:G,MATCH(D6972,Lists!E:E,0),2),""),"")</f>
        <v/>
      </c>
      <c r="F6972" t="str">
        <f>IF(ISNUMBER(MATCH(D6972,Lists!E:E,0)),IF(ISTEXT(INDEX(Lists!E:G,MATCH(D6972,Lists!E:E,0),3)),INDEX(Lists!E:G,MATCH(D6972,Lists!E:E,0),3),""),"")</f>
        <v/>
      </c>
      <c r="O6972" t="str">
        <f t="shared" si="109"/>
        <v/>
      </c>
    </row>
    <row r="6973" spans="2:15" x14ac:dyDescent="0.4">
      <c r="B6973" t="str">
        <f>IF(ISNUMBER(MATCH(A6973,Lists!B:B,0)),IF(ISTEXT(INDEX(Lists!B:D,MATCH(A6973,Lists!B:B,0),2)),INDEX(Lists!B:D,MATCH(A6973,Lists!B:B,0),2),""),"")</f>
        <v/>
      </c>
      <c r="C6973" t="str">
        <f>IF(ISNUMBER(MATCH(A6973,Lists!B:B,0)),IF(ISTEXT(INDEX(Lists!B:D,MATCH(A6973,Lists!B:B,0),3)),INDEX(Lists!B:D,MATCH(A6973,Lists!B:B,0),3),""),"")</f>
        <v/>
      </c>
      <c r="E6973" t="str">
        <f>IF(ISNUMBER(MATCH(D6973,Lists!E:E,0)),IF(ISTEXT(INDEX(Lists!E:G,MATCH(D6973,Lists!E:E,0),2)),INDEX(Lists!E:G,MATCH(D6973,Lists!E:E,0),2),""),"")</f>
        <v/>
      </c>
      <c r="F6973" t="str">
        <f>IF(ISNUMBER(MATCH(D6973,Lists!E:E,0)),IF(ISTEXT(INDEX(Lists!E:G,MATCH(D6973,Lists!E:E,0),3)),INDEX(Lists!E:G,MATCH(D6973,Lists!E:E,0),3),""),"")</f>
        <v/>
      </c>
      <c r="O6973" t="str">
        <f t="shared" si="109"/>
        <v/>
      </c>
    </row>
    <row r="6974" spans="2:15" x14ac:dyDescent="0.4">
      <c r="B6974" t="str">
        <f>IF(ISNUMBER(MATCH(A6974,Lists!B:B,0)),IF(ISTEXT(INDEX(Lists!B:D,MATCH(A6974,Lists!B:B,0),2)),INDEX(Lists!B:D,MATCH(A6974,Lists!B:B,0),2),""),"")</f>
        <v/>
      </c>
      <c r="C6974" t="str">
        <f>IF(ISNUMBER(MATCH(A6974,Lists!B:B,0)),IF(ISTEXT(INDEX(Lists!B:D,MATCH(A6974,Lists!B:B,0),3)),INDEX(Lists!B:D,MATCH(A6974,Lists!B:B,0),3),""),"")</f>
        <v/>
      </c>
      <c r="E6974" t="str">
        <f>IF(ISNUMBER(MATCH(D6974,Lists!E:E,0)),IF(ISTEXT(INDEX(Lists!E:G,MATCH(D6974,Lists!E:E,0),2)),INDEX(Lists!E:G,MATCH(D6974,Lists!E:E,0),2),""),"")</f>
        <v/>
      </c>
      <c r="F6974" t="str">
        <f>IF(ISNUMBER(MATCH(D6974,Lists!E:E,0)),IF(ISTEXT(INDEX(Lists!E:G,MATCH(D6974,Lists!E:E,0),3)),INDEX(Lists!E:G,MATCH(D6974,Lists!E:E,0),3),""),"")</f>
        <v/>
      </c>
      <c r="O6974" t="str">
        <f t="shared" si="109"/>
        <v/>
      </c>
    </row>
    <row r="6975" spans="2:15" x14ac:dyDescent="0.4">
      <c r="B6975" t="str">
        <f>IF(ISNUMBER(MATCH(A6975,Lists!B:B,0)),IF(ISTEXT(INDEX(Lists!B:D,MATCH(A6975,Lists!B:B,0),2)),INDEX(Lists!B:D,MATCH(A6975,Lists!B:B,0),2),""),"")</f>
        <v/>
      </c>
      <c r="C6975" t="str">
        <f>IF(ISNUMBER(MATCH(A6975,Lists!B:B,0)),IF(ISTEXT(INDEX(Lists!B:D,MATCH(A6975,Lists!B:B,0),3)),INDEX(Lists!B:D,MATCH(A6975,Lists!B:B,0),3),""),"")</f>
        <v/>
      </c>
      <c r="E6975" t="str">
        <f>IF(ISNUMBER(MATCH(D6975,Lists!E:E,0)),IF(ISTEXT(INDEX(Lists!E:G,MATCH(D6975,Lists!E:E,0),2)),INDEX(Lists!E:G,MATCH(D6975,Lists!E:E,0),2),""),"")</f>
        <v/>
      </c>
      <c r="F6975" t="str">
        <f>IF(ISNUMBER(MATCH(D6975,Lists!E:E,0)),IF(ISTEXT(INDEX(Lists!E:G,MATCH(D6975,Lists!E:E,0),3)),INDEX(Lists!E:G,MATCH(D6975,Lists!E:E,0),3),""),"")</f>
        <v/>
      </c>
      <c r="O6975" t="str">
        <f t="shared" si="109"/>
        <v/>
      </c>
    </row>
    <row r="6976" spans="2:15" x14ac:dyDescent="0.4">
      <c r="B6976" t="str">
        <f>IF(ISNUMBER(MATCH(A6976,Lists!B:B,0)),IF(ISTEXT(INDEX(Lists!B:D,MATCH(A6976,Lists!B:B,0),2)),INDEX(Lists!B:D,MATCH(A6976,Lists!B:B,0),2),""),"")</f>
        <v/>
      </c>
      <c r="C6976" t="str">
        <f>IF(ISNUMBER(MATCH(A6976,Lists!B:B,0)),IF(ISTEXT(INDEX(Lists!B:D,MATCH(A6976,Lists!B:B,0),3)),INDEX(Lists!B:D,MATCH(A6976,Lists!B:B,0),3),""),"")</f>
        <v/>
      </c>
      <c r="E6976" t="str">
        <f>IF(ISNUMBER(MATCH(D6976,Lists!E:E,0)),IF(ISTEXT(INDEX(Lists!E:G,MATCH(D6976,Lists!E:E,0),2)),INDEX(Lists!E:G,MATCH(D6976,Lists!E:E,0),2),""),"")</f>
        <v/>
      </c>
      <c r="F6976" t="str">
        <f>IF(ISNUMBER(MATCH(D6976,Lists!E:E,0)),IF(ISTEXT(INDEX(Lists!E:G,MATCH(D6976,Lists!E:E,0),3)),INDEX(Lists!E:G,MATCH(D6976,Lists!E:E,0),3),""),"")</f>
        <v/>
      </c>
      <c r="O6976" t="str">
        <f t="shared" si="109"/>
        <v/>
      </c>
    </row>
    <row r="6977" spans="2:15" x14ac:dyDescent="0.4">
      <c r="B6977" t="str">
        <f>IF(ISNUMBER(MATCH(A6977,Lists!B:B,0)),IF(ISTEXT(INDEX(Lists!B:D,MATCH(A6977,Lists!B:B,0),2)),INDEX(Lists!B:D,MATCH(A6977,Lists!B:B,0),2),""),"")</f>
        <v/>
      </c>
      <c r="C6977" t="str">
        <f>IF(ISNUMBER(MATCH(A6977,Lists!B:B,0)),IF(ISTEXT(INDEX(Lists!B:D,MATCH(A6977,Lists!B:B,0),3)),INDEX(Lists!B:D,MATCH(A6977,Lists!B:B,0),3),""),"")</f>
        <v/>
      </c>
      <c r="E6977" t="str">
        <f>IF(ISNUMBER(MATCH(D6977,Lists!E:E,0)),IF(ISTEXT(INDEX(Lists!E:G,MATCH(D6977,Lists!E:E,0),2)),INDEX(Lists!E:G,MATCH(D6977,Lists!E:E,0),2),""),"")</f>
        <v/>
      </c>
      <c r="F6977" t="str">
        <f>IF(ISNUMBER(MATCH(D6977,Lists!E:E,0)),IF(ISTEXT(INDEX(Lists!E:G,MATCH(D6977,Lists!E:E,0),3)),INDEX(Lists!E:G,MATCH(D6977,Lists!E:E,0),3),""),"")</f>
        <v/>
      </c>
      <c r="O6977" t="str">
        <f t="shared" si="109"/>
        <v/>
      </c>
    </row>
    <row r="6978" spans="2:15" x14ac:dyDescent="0.4">
      <c r="B6978" t="str">
        <f>IF(ISNUMBER(MATCH(A6978,Lists!B:B,0)),IF(ISTEXT(INDEX(Lists!B:D,MATCH(A6978,Lists!B:B,0),2)),INDEX(Lists!B:D,MATCH(A6978,Lists!B:B,0),2),""),"")</f>
        <v/>
      </c>
      <c r="C6978" t="str">
        <f>IF(ISNUMBER(MATCH(A6978,Lists!B:B,0)),IF(ISTEXT(INDEX(Lists!B:D,MATCH(A6978,Lists!B:B,0),3)),INDEX(Lists!B:D,MATCH(A6978,Lists!B:B,0),3),""),"")</f>
        <v/>
      </c>
      <c r="E6978" t="str">
        <f>IF(ISNUMBER(MATCH(D6978,Lists!E:E,0)),IF(ISTEXT(INDEX(Lists!E:G,MATCH(D6978,Lists!E:E,0),2)),INDEX(Lists!E:G,MATCH(D6978,Lists!E:E,0),2),""),"")</f>
        <v/>
      </c>
      <c r="F6978" t="str">
        <f>IF(ISNUMBER(MATCH(D6978,Lists!E:E,0)),IF(ISTEXT(INDEX(Lists!E:G,MATCH(D6978,Lists!E:E,0),3)),INDEX(Lists!E:G,MATCH(D6978,Lists!E:E,0),3),""),"")</f>
        <v/>
      </c>
      <c r="O6978" t="str">
        <f t="shared" si="109"/>
        <v/>
      </c>
    </row>
    <row r="6979" spans="2:15" x14ac:dyDescent="0.4">
      <c r="B6979" t="str">
        <f>IF(ISNUMBER(MATCH(A6979,Lists!B:B,0)),IF(ISTEXT(INDEX(Lists!B:D,MATCH(A6979,Lists!B:B,0),2)),INDEX(Lists!B:D,MATCH(A6979,Lists!B:B,0),2),""),"")</f>
        <v/>
      </c>
      <c r="C6979" t="str">
        <f>IF(ISNUMBER(MATCH(A6979,Lists!B:B,0)),IF(ISTEXT(INDEX(Lists!B:D,MATCH(A6979,Lists!B:B,0),3)),INDEX(Lists!B:D,MATCH(A6979,Lists!B:B,0),3),""),"")</f>
        <v/>
      </c>
      <c r="E6979" t="str">
        <f>IF(ISNUMBER(MATCH(D6979,Lists!E:E,0)),IF(ISTEXT(INDEX(Lists!E:G,MATCH(D6979,Lists!E:E,0),2)),INDEX(Lists!E:G,MATCH(D6979,Lists!E:E,0),2),""),"")</f>
        <v/>
      </c>
      <c r="F6979" t="str">
        <f>IF(ISNUMBER(MATCH(D6979,Lists!E:E,0)),IF(ISTEXT(INDEX(Lists!E:G,MATCH(D6979,Lists!E:E,0),3)),INDEX(Lists!E:G,MATCH(D6979,Lists!E:E,0),3),""),"")</f>
        <v/>
      </c>
      <c r="O6979" t="str">
        <f t="shared" si="109"/>
        <v/>
      </c>
    </row>
    <row r="6980" spans="2:15" x14ac:dyDescent="0.4">
      <c r="B6980" t="str">
        <f>IF(ISNUMBER(MATCH(A6980,Lists!B:B,0)),IF(ISTEXT(INDEX(Lists!B:D,MATCH(A6980,Lists!B:B,0),2)),INDEX(Lists!B:D,MATCH(A6980,Lists!B:B,0),2),""),"")</f>
        <v/>
      </c>
      <c r="C6980" t="str">
        <f>IF(ISNUMBER(MATCH(A6980,Lists!B:B,0)),IF(ISTEXT(INDEX(Lists!B:D,MATCH(A6980,Lists!B:B,0),3)),INDEX(Lists!B:D,MATCH(A6980,Lists!B:B,0),3),""),"")</f>
        <v/>
      </c>
      <c r="E6980" t="str">
        <f>IF(ISNUMBER(MATCH(D6980,Lists!E:E,0)),IF(ISTEXT(INDEX(Lists!E:G,MATCH(D6980,Lists!E:E,0),2)),INDEX(Lists!E:G,MATCH(D6980,Lists!E:E,0),2),""),"")</f>
        <v/>
      </c>
      <c r="F6980" t="str">
        <f>IF(ISNUMBER(MATCH(D6980,Lists!E:E,0)),IF(ISTEXT(INDEX(Lists!E:G,MATCH(D6980,Lists!E:E,0),3)),INDEX(Lists!E:G,MATCH(D6980,Lists!E:E,0),3),""),"")</f>
        <v/>
      </c>
      <c r="O6980" t="str">
        <f t="shared" si="109"/>
        <v/>
      </c>
    </row>
    <row r="6981" spans="2:15" x14ac:dyDescent="0.4">
      <c r="B6981" t="str">
        <f>IF(ISNUMBER(MATCH(A6981,Lists!B:B,0)),IF(ISTEXT(INDEX(Lists!B:D,MATCH(A6981,Lists!B:B,0),2)),INDEX(Lists!B:D,MATCH(A6981,Lists!B:B,0),2),""),"")</f>
        <v/>
      </c>
      <c r="C6981" t="str">
        <f>IF(ISNUMBER(MATCH(A6981,Lists!B:B,0)),IF(ISTEXT(INDEX(Lists!B:D,MATCH(A6981,Lists!B:B,0),3)),INDEX(Lists!B:D,MATCH(A6981,Lists!B:B,0),3),""),"")</f>
        <v/>
      </c>
      <c r="E6981" t="str">
        <f>IF(ISNUMBER(MATCH(D6981,Lists!E:E,0)),IF(ISTEXT(INDEX(Lists!E:G,MATCH(D6981,Lists!E:E,0),2)),INDEX(Lists!E:G,MATCH(D6981,Lists!E:E,0),2),""),"")</f>
        <v/>
      </c>
      <c r="F6981" t="str">
        <f>IF(ISNUMBER(MATCH(D6981,Lists!E:E,0)),IF(ISTEXT(INDEX(Lists!E:G,MATCH(D6981,Lists!E:E,0),3)),INDEX(Lists!E:G,MATCH(D6981,Lists!E:E,0),3),""),"")</f>
        <v/>
      </c>
      <c r="O6981" t="str">
        <f t="shared" si="109"/>
        <v/>
      </c>
    </row>
    <row r="6982" spans="2:15" x14ac:dyDescent="0.4">
      <c r="B6982" t="str">
        <f>IF(ISNUMBER(MATCH(A6982,Lists!B:B,0)),IF(ISTEXT(INDEX(Lists!B:D,MATCH(A6982,Lists!B:B,0),2)),INDEX(Lists!B:D,MATCH(A6982,Lists!B:B,0),2),""),"")</f>
        <v/>
      </c>
      <c r="C6982" t="str">
        <f>IF(ISNUMBER(MATCH(A6982,Lists!B:B,0)),IF(ISTEXT(INDEX(Lists!B:D,MATCH(A6982,Lists!B:B,0),3)),INDEX(Lists!B:D,MATCH(A6982,Lists!B:B,0),3),""),"")</f>
        <v/>
      </c>
      <c r="E6982" t="str">
        <f>IF(ISNUMBER(MATCH(D6982,Lists!E:E,0)),IF(ISTEXT(INDEX(Lists!E:G,MATCH(D6982,Lists!E:E,0),2)),INDEX(Lists!E:G,MATCH(D6982,Lists!E:E,0),2),""),"")</f>
        <v/>
      </c>
      <c r="F6982" t="str">
        <f>IF(ISNUMBER(MATCH(D6982,Lists!E:E,0)),IF(ISTEXT(INDEX(Lists!E:G,MATCH(D6982,Lists!E:E,0),3)),INDEX(Lists!E:G,MATCH(D6982,Lists!E:E,0),3),""),"")</f>
        <v/>
      </c>
      <c r="O6982" t="str">
        <f t="shared" si="109"/>
        <v/>
      </c>
    </row>
    <row r="6983" spans="2:15" x14ac:dyDescent="0.4">
      <c r="B6983" t="str">
        <f>IF(ISNUMBER(MATCH(A6983,Lists!B:B,0)),IF(ISTEXT(INDEX(Lists!B:D,MATCH(A6983,Lists!B:B,0),2)),INDEX(Lists!B:D,MATCH(A6983,Lists!B:B,0),2),""),"")</f>
        <v/>
      </c>
      <c r="C6983" t="str">
        <f>IF(ISNUMBER(MATCH(A6983,Lists!B:B,0)),IF(ISTEXT(INDEX(Lists!B:D,MATCH(A6983,Lists!B:B,0),3)),INDEX(Lists!B:D,MATCH(A6983,Lists!B:B,0),3),""),"")</f>
        <v/>
      </c>
      <c r="E6983" t="str">
        <f>IF(ISNUMBER(MATCH(D6983,Lists!E:E,0)),IF(ISTEXT(INDEX(Lists!E:G,MATCH(D6983,Lists!E:E,0),2)),INDEX(Lists!E:G,MATCH(D6983,Lists!E:E,0),2),""),"")</f>
        <v/>
      </c>
      <c r="F6983" t="str">
        <f>IF(ISNUMBER(MATCH(D6983,Lists!E:E,0)),IF(ISTEXT(INDEX(Lists!E:G,MATCH(D6983,Lists!E:E,0),3)),INDEX(Lists!E:G,MATCH(D6983,Lists!E:E,0),3),""),"")</f>
        <v/>
      </c>
      <c r="O6983" t="str">
        <f t="shared" si="109"/>
        <v/>
      </c>
    </row>
    <row r="6984" spans="2:15" x14ac:dyDescent="0.4">
      <c r="B6984" t="str">
        <f>IF(ISNUMBER(MATCH(A6984,Lists!B:B,0)),IF(ISTEXT(INDEX(Lists!B:D,MATCH(A6984,Lists!B:B,0),2)),INDEX(Lists!B:D,MATCH(A6984,Lists!B:B,0),2),""),"")</f>
        <v/>
      </c>
      <c r="C6984" t="str">
        <f>IF(ISNUMBER(MATCH(A6984,Lists!B:B,0)),IF(ISTEXT(INDEX(Lists!B:D,MATCH(A6984,Lists!B:B,0),3)),INDEX(Lists!B:D,MATCH(A6984,Lists!B:B,0),3),""),"")</f>
        <v/>
      </c>
      <c r="E6984" t="str">
        <f>IF(ISNUMBER(MATCH(D6984,Lists!E:E,0)),IF(ISTEXT(INDEX(Lists!E:G,MATCH(D6984,Lists!E:E,0),2)),INDEX(Lists!E:G,MATCH(D6984,Lists!E:E,0),2),""),"")</f>
        <v/>
      </c>
      <c r="F6984" t="str">
        <f>IF(ISNUMBER(MATCH(D6984,Lists!E:E,0)),IF(ISTEXT(INDEX(Lists!E:G,MATCH(D6984,Lists!E:E,0),3)),INDEX(Lists!E:G,MATCH(D6984,Lists!E:E,0),3),""),"")</f>
        <v/>
      </c>
      <c r="O6984" t="str">
        <f t="shared" si="109"/>
        <v/>
      </c>
    </row>
    <row r="6985" spans="2:15" x14ac:dyDescent="0.4">
      <c r="B6985" t="str">
        <f>IF(ISNUMBER(MATCH(A6985,Lists!B:B,0)),IF(ISTEXT(INDEX(Lists!B:D,MATCH(A6985,Lists!B:B,0),2)),INDEX(Lists!B:D,MATCH(A6985,Lists!B:B,0),2),""),"")</f>
        <v/>
      </c>
      <c r="C6985" t="str">
        <f>IF(ISNUMBER(MATCH(A6985,Lists!B:B,0)),IF(ISTEXT(INDEX(Lists!B:D,MATCH(A6985,Lists!B:B,0),3)),INDEX(Lists!B:D,MATCH(A6985,Lists!B:B,0),3),""),"")</f>
        <v/>
      </c>
      <c r="E6985" t="str">
        <f>IF(ISNUMBER(MATCH(D6985,Lists!E:E,0)),IF(ISTEXT(INDEX(Lists!E:G,MATCH(D6985,Lists!E:E,0),2)),INDEX(Lists!E:G,MATCH(D6985,Lists!E:E,0),2),""),"")</f>
        <v/>
      </c>
      <c r="F6985" t="str">
        <f>IF(ISNUMBER(MATCH(D6985,Lists!E:E,0)),IF(ISTEXT(INDEX(Lists!E:G,MATCH(D6985,Lists!E:E,0),3)),INDEX(Lists!E:G,MATCH(D6985,Lists!E:E,0),3),""),"")</f>
        <v/>
      </c>
      <c r="O6985" t="str">
        <f t="shared" ref="O6985:O7048" si="110">IF(ISTEXT(A6985),A6985,"")</f>
        <v/>
      </c>
    </row>
    <row r="6986" spans="2:15" x14ac:dyDescent="0.4">
      <c r="B6986" t="str">
        <f>IF(ISNUMBER(MATCH(A6986,Lists!B:B,0)),IF(ISTEXT(INDEX(Lists!B:D,MATCH(A6986,Lists!B:B,0),2)),INDEX(Lists!B:D,MATCH(A6986,Lists!B:B,0),2),""),"")</f>
        <v/>
      </c>
      <c r="C6986" t="str">
        <f>IF(ISNUMBER(MATCH(A6986,Lists!B:B,0)),IF(ISTEXT(INDEX(Lists!B:D,MATCH(A6986,Lists!B:B,0),3)),INDEX(Lists!B:D,MATCH(A6986,Lists!B:B,0),3),""),"")</f>
        <v/>
      </c>
      <c r="E6986" t="str">
        <f>IF(ISNUMBER(MATCH(D6986,Lists!E:E,0)),IF(ISTEXT(INDEX(Lists!E:G,MATCH(D6986,Lists!E:E,0),2)),INDEX(Lists!E:G,MATCH(D6986,Lists!E:E,0),2),""),"")</f>
        <v/>
      </c>
      <c r="F6986" t="str">
        <f>IF(ISNUMBER(MATCH(D6986,Lists!E:E,0)),IF(ISTEXT(INDEX(Lists!E:G,MATCH(D6986,Lists!E:E,0),3)),INDEX(Lists!E:G,MATCH(D6986,Lists!E:E,0),3),""),"")</f>
        <v/>
      </c>
      <c r="O6986" t="str">
        <f t="shared" si="110"/>
        <v/>
      </c>
    </row>
    <row r="6987" spans="2:15" x14ac:dyDescent="0.4">
      <c r="B6987" t="str">
        <f>IF(ISNUMBER(MATCH(A6987,Lists!B:B,0)),IF(ISTEXT(INDEX(Lists!B:D,MATCH(A6987,Lists!B:B,0),2)),INDEX(Lists!B:D,MATCH(A6987,Lists!B:B,0),2),""),"")</f>
        <v/>
      </c>
      <c r="C6987" t="str">
        <f>IF(ISNUMBER(MATCH(A6987,Lists!B:B,0)),IF(ISTEXT(INDEX(Lists!B:D,MATCH(A6987,Lists!B:B,0),3)),INDEX(Lists!B:D,MATCH(A6987,Lists!B:B,0),3),""),"")</f>
        <v/>
      </c>
      <c r="E6987" t="str">
        <f>IF(ISNUMBER(MATCH(D6987,Lists!E:E,0)),IF(ISTEXT(INDEX(Lists!E:G,MATCH(D6987,Lists!E:E,0),2)),INDEX(Lists!E:G,MATCH(D6987,Lists!E:E,0),2),""),"")</f>
        <v/>
      </c>
      <c r="F6987" t="str">
        <f>IF(ISNUMBER(MATCH(D6987,Lists!E:E,0)),IF(ISTEXT(INDEX(Lists!E:G,MATCH(D6987,Lists!E:E,0),3)),INDEX(Lists!E:G,MATCH(D6987,Lists!E:E,0),3),""),"")</f>
        <v/>
      </c>
      <c r="O6987" t="str">
        <f t="shared" si="110"/>
        <v/>
      </c>
    </row>
    <row r="6988" spans="2:15" x14ac:dyDescent="0.4">
      <c r="B6988" t="str">
        <f>IF(ISNUMBER(MATCH(A6988,Lists!B:B,0)),IF(ISTEXT(INDEX(Lists!B:D,MATCH(A6988,Lists!B:B,0),2)),INDEX(Lists!B:D,MATCH(A6988,Lists!B:B,0),2),""),"")</f>
        <v/>
      </c>
      <c r="C6988" t="str">
        <f>IF(ISNUMBER(MATCH(A6988,Lists!B:B,0)),IF(ISTEXT(INDEX(Lists!B:D,MATCH(A6988,Lists!B:B,0),3)),INDEX(Lists!B:D,MATCH(A6988,Lists!B:B,0),3),""),"")</f>
        <v/>
      </c>
      <c r="E6988" t="str">
        <f>IF(ISNUMBER(MATCH(D6988,Lists!E:E,0)),IF(ISTEXT(INDEX(Lists!E:G,MATCH(D6988,Lists!E:E,0),2)),INDEX(Lists!E:G,MATCH(D6988,Lists!E:E,0),2),""),"")</f>
        <v/>
      </c>
      <c r="F6988" t="str">
        <f>IF(ISNUMBER(MATCH(D6988,Lists!E:E,0)),IF(ISTEXT(INDEX(Lists!E:G,MATCH(D6988,Lists!E:E,0),3)),INDEX(Lists!E:G,MATCH(D6988,Lists!E:E,0),3),""),"")</f>
        <v/>
      </c>
      <c r="O6988" t="str">
        <f t="shared" si="110"/>
        <v/>
      </c>
    </row>
    <row r="6989" spans="2:15" x14ac:dyDescent="0.4">
      <c r="B6989" t="str">
        <f>IF(ISNUMBER(MATCH(A6989,Lists!B:B,0)),IF(ISTEXT(INDEX(Lists!B:D,MATCH(A6989,Lists!B:B,0),2)),INDEX(Lists!B:D,MATCH(A6989,Lists!B:B,0),2),""),"")</f>
        <v/>
      </c>
      <c r="C6989" t="str">
        <f>IF(ISNUMBER(MATCH(A6989,Lists!B:B,0)),IF(ISTEXT(INDEX(Lists!B:D,MATCH(A6989,Lists!B:B,0),3)),INDEX(Lists!B:D,MATCH(A6989,Lists!B:B,0),3),""),"")</f>
        <v/>
      </c>
      <c r="E6989" t="str">
        <f>IF(ISNUMBER(MATCH(D6989,Lists!E:E,0)),IF(ISTEXT(INDEX(Lists!E:G,MATCH(D6989,Lists!E:E,0),2)),INDEX(Lists!E:G,MATCH(D6989,Lists!E:E,0),2),""),"")</f>
        <v/>
      </c>
      <c r="F6989" t="str">
        <f>IF(ISNUMBER(MATCH(D6989,Lists!E:E,0)),IF(ISTEXT(INDEX(Lists!E:G,MATCH(D6989,Lists!E:E,0),3)),INDEX(Lists!E:G,MATCH(D6989,Lists!E:E,0),3),""),"")</f>
        <v/>
      </c>
      <c r="O6989" t="str">
        <f t="shared" si="110"/>
        <v/>
      </c>
    </row>
    <row r="6990" spans="2:15" x14ac:dyDescent="0.4">
      <c r="B6990" t="str">
        <f>IF(ISNUMBER(MATCH(A6990,Lists!B:B,0)),IF(ISTEXT(INDEX(Lists!B:D,MATCH(A6990,Lists!B:B,0),2)),INDEX(Lists!B:D,MATCH(A6990,Lists!B:B,0),2),""),"")</f>
        <v/>
      </c>
      <c r="C6990" t="str">
        <f>IF(ISNUMBER(MATCH(A6990,Lists!B:B,0)),IF(ISTEXT(INDEX(Lists!B:D,MATCH(A6990,Lists!B:B,0),3)),INDEX(Lists!B:D,MATCH(A6990,Lists!B:B,0),3),""),"")</f>
        <v/>
      </c>
      <c r="E6990" t="str">
        <f>IF(ISNUMBER(MATCH(D6990,Lists!E:E,0)),IF(ISTEXT(INDEX(Lists!E:G,MATCH(D6990,Lists!E:E,0),2)),INDEX(Lists!E:G,MATCH(D6990,Lists!E:E,0),2),""),"")</f>
        <v/>
      </c>
      <c r="F6990" t="str">
        <f>IF(ISNUMBER(MATCH(D6990,Lists!E:E,0)),IF(ISTEXT(INDEX(Lists!E:G,MATCH(D6990,Lists!E:E,0),3)),INDEX(Lists!E:G,MATCH(D6990,Lists!E:E,0),3),""),"")</f>
        <v/>
      </c>
      <c r="O6990" t="str">
        <f t="shared" si="110"/>
        <v/>
      </c>
    </row>
    <row r="6991" spans="2:15" x14ac:dyDescent="0.4">
      <c r="B6991" t="str">
        <f>IF(ISNUMBER(MATCH(A6991,Lists!B:B,0)),IF(ISTEXT(INDEX(Lists!B:D,MATCH(A6991,Lists!B:B,0),2)),INDEX(Lists!B:D,MATCH(A6991,Lists!B:B,0),2),""),"")</f>
        <v/>
      </c>
      <c r="C6991" t="str">
        <f>IF(ISNUMBER(MATCH(A6991,Lists!B:B,0)),IF(ISTEXT(INDEX(Lists!B:D,MATCH(A6991,Lists!B:B,0),3)),INDEX(Lists!B:D,MATCH(A6991,Lists!B:B,0),3),""),"")</f>
        <v/>
      </c>
      <c r="E6991" t="str">
        <f>IF(ISNUMBER(MATCH(D6991,Lists!E:E,0)),IF(ISTEXT(INDEX(Lists!E:G,MATCH(D6991,Lists!E:E,0),2)),INDEX(Lists!E:G,MATCH(D6991,Lists!E:E,0),2),""),"")</f>
        <v/>
      </c>
      <c r="F6991" t="str">
        <f>IF(ISNUMBER(MATCH(D6991,Lists!E:E,0)),IF(ISTEXT(INDEX(Lists!E:G,MATCH(D6991,Lists!E:E,0),3)),INDEX(Lists!E:G,MATCH(D6991,Lists!E:E,0),3),""),"")</f>
        <v/>
      </c>
      <c r="O6991" t="str">
        <f t="shared" si="110"/>
        <v/>
      </c>
    </row>
    <row r="6992" spans="2:15" x14ac:dyDescent="0.4">
      <c r="B6992" t="str">
        <f>IF(ISNUMBER(MATCH(A6992,Lists!B:B,0)),IF(ISTEXT(INDEX(Lists!B:D,MATCH(A6992,Lists!B:B,0),2)),INDEX(Lists!B:D,MATCH(A6992,Lists!B:B,0),2),""),"")</f>
        <v/>
      </c>
      <c r="C6992" t="str">
        <f>IF(ISNUMBER(MATCH(A6992,Lists!B:B,0)),IF(ISTEXT(INDEX(Lists!B:D,MATCH(A6992,Lists!B:B,0),3)),INDEX(Lists!B:D,MATCH(A6992,Lists!B:B,0),3),""),"")</f>
        <v/>
      </c>
      <c r="E6992" t="str">
        <f>IF(ISNUMBER(MATCH(D6992,Lists!E:E,0)),IF(ISTEXT(INDEX(Lists!E:G,MATCH(D6992,Lists!E:E,0),2)),INDEX(Lists!E:G,MATCH(D6992,Lists!E:E,0),2),""),"")</f>
        <v/>
      </c>
      <c r="F6992" t="str">
        <f>IF(ISNUMBER(MATCH(D6992,Lists!E:E,0)),IF(ISTEXT(INDEX(Lists!E:G,MATCH(D6992,Lists!E:E,0),3)),INDEX(Lists!E:G,MATCH(D6992,Lists!E:E,0),3),""),"")</f>
        <v/>
      </c>
      <c r="O6992" t="str">
        <f t="shared" si="110"/>
        <v/>
      </c>
    </row>
    <row r="6993" spans="2:15" x14ac:dyDescent="0.4">
      <c r="B6993" t="str">
        <f>IF(ISNUMBER(MATCH(A6993,Lists!B:B,0)),IF(ISTEXT(INDEX(Lists!B:D,MATCH(A6993,Lists!B:B,0),2)),INDEX(Lists!B:D,MATCH(A6993,Lists!B:B,0),2),""),"")</f>
        <v/>
      </c>
      <c r="C6993" t="str">
        <f>IF(ISNUMBER(MATCH(A6993,Lists!B:B,0)),IF(ISTEXT(INDEX(Lists!B:D,MATCH(A6993,Lists!B:B,0),3)),INDEX(Lists!B:D,MATCH(A6993,Lists!B:B,0),3),""),"")</f>
        <v/>
      </c>
      <c r="E6993" t="str">
        <f>IF(ISNUMBER(MATCH(D6993,Lists!E:E,0)),IF(ISTEXT(INDEX(Lists!E:G,MATCH(D6993,Lists!E:E,0),2)),INDEX(Lists!E:G,MATCH(D6993,Lists!E:E,0),2),""),"")</f>
        <v/>
      </c>
      <c r="F6993" t="str">
        <f>IF(ISNUMBER(MATCH(D6993,Lists!E:E,0)),IF(ISTEXT(INDEX(Lists!E:G,MATCH(D6993,Lists!E:E,0),3)),INDEX(Lists!E:G,MATCH(D6993,Lists!E:E,0),3),""),"")</f>
        <v/>
      </c>
      <c r="O6993" t="str">
        <f t="shared" si="110"/>
        <v/>
      </c>
    </row>
    <row r="6994" spans="2:15" x14ac:dyDescent="0.4">
      <c r="B6994" t="str">
        <f>IF(ISNUMBER(MATCH(A6994,Lists!B:B,0)),IF(ISTEXT(INDEX(Lists!B:D,MATCH(A6994,Lists!B:B,0),2)),INDEX(Lists!B:D,MATCH(A6994,Lists!B:B,0),2),""),"")</f>
        <v/>
      </c>
      <c r="C6994" t="str">
        <f>IF(ISNUMBER(MATCH(A6994,Lists!B:B,0)),IF(ISTEXT(INDEX(Lists!B:D,MATCH(A6994,Lists!B:B,0),3)),INDEX(Lists!B:D,MATCH(A6994,Lists!B:B,0),3),""),"")</f>
        <v/>
      </c>
      <c r="E6994" t="str">
        <f>IF(ISNUMBER(MATCH(D6994,Lists!E:E,0)),IF(ISTEXT(INDEX(Lists!E:G,MATCH(D6994,Lists!E:E,0),2)),INDEX(Lists!E:G,MATCH(D6994,Lists!E:E,0),2),""),"")</f>
        <v/>
      </c>
      <c r="F6994" t="str">
        <f>IF(ISNUMBER(MATCH(D6994,Lists!E:E,0)),IF(ISTEXT(INDEX(Lists!E:G,MATCH(D6994,Lists!E:E,0),3)),INDEX(Lists!E:G,MATCH(D6994,Lists!E:E,0),3),""),"")</f>
        <v/>
      </c>
      <c r="O6994" t="str">
        <f t="shared" si="110"/>
        <v/>
      </c>
    </row>
    <row r="6995" spans="2:15" x14ac:dyDescent="0.4">
      <c r="B6995" t="str">
        <f>IF(ISNUMBER(MATCH(A6995,Lists!B:B,0)),IF(ISTEXT(INDEX(Lists!B:D,MATCH(A6995,Lists!B:B,0),2)),INDEX(Lists!B:D,MATCH(A6995,Lists!B:B,0),2),""),"")</f>
        <v/>
      </c>
      <c r="C6995" t="str">
        <f>IF(ISNUMBER(MATCH(A6995,Lists!B:B,0)),IF(ISTEXT(INDEX(Lists!B:D,MATCH(A6995,Lists!B:B,0),3)),INDEX(Lists!B:D,MATCH(A6995,Lists!B:B,0),3),""),"")</f>
        <v/>
      </c>
      <c r="E6995" t="str">
        <f>IF(ISNUMBER(MATCH(D6995,Lists!E:E,0)),IF(ISTEXT(INDEX(Lists!E:G,MATCH(D6995,Lists!E:E,0),2)),INDEX(Lists!E:G,MATCH(D6995,Lists!E:E,0),2),""),"")</f>
        <v/>
      </c>
      <c r="F6995" t="str">
        <f>IF(ISNUMBER(MATCH(D6995,Lists!E:E,0)),IF(ISTEXT(INDEX(Lists!E:G,MATCH(D6995,Lists!E:E,0),3)),INDEX(Lists!E:G,MATCH(D6995,Lists!E:E,0),3),""),"")</f>
        <v/>
      </c>
      <c r="O6995" t="str">
        <f t="shared" si="110"/>
        <v/>
      </c>
    </row>
    <row r="6996" spans="2:15" x14ac:dyDescent="0.4">
      <c r="B6996" t="str">
        <f>IF(ISNUMBER(MATCH(A6996,Lists!B:B,0)),IF(ISTEXT(INDEX(Lists!B:D,MATCH(A6996,Lists!B:B,0),2)),INDEX(Lists!B:D,MATCH(A6996,Lists!B:B,0),2),""),"")</f>
        <v/>
      </c>
      <c r="C6996" t="str">
        <f>IF(ISNUMBER(MATCH(A6996,Lists!B:B,0)),IF(ISTEXT(INDEX(Lists!B:D,MATCH(A6996,Lists!B:B,0),3)),INDEX(Lists!B:D,MATCH(A6996,Lists!B:B,0),3),""),"")</f>
        <v/>
      </c>
      <c r="E6996" t="str">
        <f>IF(ISNUMBER(MATCH(D6996,Lists!E:E,0)),IF(ISTEXT(INDEX(Lists!E:G,MATCH(D6996,Lists!E:E,0),2)),INDEX(Lists!E:G,MATCH(D6996,Lists!E:E,0),2),""),"")</f>
        <v/>
      </c>
      <c r="F6996" t="str">
        <f>IF(ISNUMBER(MATCH(D6996,Lists!E:E,0)),IF(ISTEXT(INDEX(Lists!E:G,MATCH(D6996,Lists!E:E,0),3)),INDEX(Lists!E:G,MATCH(D6996,Lists!E:E,0),3),""),"")</f>
        <v/>
      </c>
      <c r="O6996" t="str">
        <f t="shared" si="110"/>
        <v/>
      </c>
    </row>
    <row r="6997" spans="2:15" x14ac:dyDescent="0.4">
      <c r="B6997" t="str">
        <f>IF(ISNUMBER(MATCH(A6997,Lists!B:B,0)),IF(ISTEXT(INDEX(Lists!B:D,MATCH(A6997,Lists!B:B,0),2)),INDEX(Lists!B:D,MATCH(A6997,Lists!B:B,0),2),""),"")</f>
        <v/>
      </c>
      <c r="C6997" t="str">
        <f>IF(ISNUMBER(MATCH(A6997,Lists!B:B,0)),IF(ISTEXT(INDEX(Lists!B:D,MATCH(A6997,Lists!B:B,0),3)),INDEX(Lists!B:D,MATCH(A6997,Lists!B:B,0),3),""),"")</f>
        <v/>
      </c>
      <c r="E6997" t="str">
        <f>IF(ISNUMBER(MATCH(D6997,Lists!E:E,0)),IF(ISTEXT(INDEX(Lists!E:G,MATCH(D6997,Lists!E:E,0),2)),INDEX(Lists!E:G,MATCH(D6997,Lists!E:E,0),2),""),"")</f>
        <v/>
      </c>
      <c r="F6997" t="str">
        <f>IF(ISNUMBER(MATCH(D6997,Lists!E:E,0)),IF(ISTEXT(INDEX(Lists!E:G,MATCH(D6997,Lists!E:E,0),3)),INDEX(Lists!E:G,MATCH(D6997,Lists!E:E,0),3),""),"")</f>
        <v/>
      </c>
      <c r="O6997" t="str">
        <f t="shared" si="110"/>
        <v/>
      </c>
    </row>
    <row r="6998" spans="2:15" x14ac:dyDescent="0.4">
      <c r="B6998" t="str">
        <f>IF(ISNUMBER(MATCH(A6998,Lists!B:B,0)),IF(ISTEXT(INDEX(Lists!B:D,MATCH(A6998,Lists!B:B,0),2)),INDEX(Lists!B:D,MATCH(A6998,Lists!B:B,0),2),""),"")</f>
        <v/>
      </c>
      <c r="C6998" t="str">
        <f>IF(ISNUMBER(MATCH(A6998,Lists!B:B,0)),IF(ISTEXT(INDEX(Lists!B:D,MATCH(A6998,Lists!B:B,0),3)),INDEX(Lists!B:D,MATCH(A6998,Lists!B:B,0),3),""),"")</f>
        <v/>
      </c>
      <c r="E6998" t="str">
        <f>IF(ISNUMBER(MATCH(D6998,Lists!E:E,0)),IF(ISTEXT(INDEX(Lists!E:G,MATCH(D6998,Lists!E:E,0),2)),INDEX(Lists!E:G,MATCH(D6998,Lists!E:E,0),2),""),"")</f>
        <v/>
      </c>
      <c r="F6998" t="str">
        <f>IF(ISNUMBER(MATCH(D6998,Lists!E:E,0)),IF(ISTEXT(INDEX(Lists!E:G,MATCH(D6998,Lists!E:E,0),3)),INDEX(Lists!E:G,MATCH(D6998,Lists!E:E,0),3),""),"")</f>
        <v/>
      </c>
      <c r="O6998" t="str">
        <f t="shared" si="110"/>
        <v/>
      </c>
    </row>
    <row r="6999" spans="2:15" x14ac:dyDescent="0.4">
      <c r="B6999" t="str">
        <f>IF(ISNUMBER(MATCH(A6999,Lists!B:B,0)),IF(ISTEXT(INDEX(Lists!B:D,MATCH(A6999,Lists!B:B,0),2)),INDEX(Lists!B:D,MATCH(A6999,Lists!B:B,0),2),""),"")</f>
        <v/>
      </c>
      <c r="C6999" t="str">
        <f>IF(ISNUMBER(MATCH(A6999,Lists!B:B,0)),IF(ISTEXT(INDEX(Lists!B:D,MATCH(A6999,Lists!B:B,0),3)),INDEX(Lists!B:D,MATCH(A6999,Lists!B:B,0),3),""),"")</f>
        <v/>
      </c>
      <c r="E6999" t="str">
        <f>IF(ISNUMBER(MATCH(D6999,Lists!E:E,0)),IF(ISTEXT(INDEX(Lists!E:G,MATCH(D6999,Lists!E:E,0),2)),INDEX(Lists!E:G,MATCH(D6999,Lists!E:E,0),2),""),"")</f>
        <v/>
      </c>
      <c r="F6999" t="str">
        <f>IF(ISNUMBER(MATCH(D6999,Lists!E:E,0)),IF(ISTEXT(INDEX(Lists!E:G,MATCH(D6999,Lists!E:E,0),3)),INDEX(Lists!E:G,MATCH(D6999,Lists!E:E,0),3),""),"")</f>
        <v/>
      </c>
      <c r="O6999" t="str">
        <f t="shared" si="110"/>
        <v/>
      </c>
    </row>
    <row r="7000" spans="2:15" x14ac:dyDescent="0.4">
      <c r="B7000" t="str">
        <f>IF(ISNUMBER(MATCH(A7000,Lists!B:B,0)),IF(ISTEXT(INDEX(Lists!B:D,MATCH(A7000,Lists!B:B,0),2)),INDEX(Lists!B:D,MATCH(A7000,Lists!B:B,0),2),""),"")</f>
        <v/>
      </c>
      <c r="C7000" t="str">
        <f>IF(ISNUMBER(MATCH(A7000,Lists!B:B,0)),IF(ISTEXT(INDEX(Lists!B:D,MATCH(A7000,Lists!B:B,0),3)),INDEX(Lists!B:D,MATCH(A7000,Lists!B:B,0),3),""),"")</f>
        <v/>
      </c>
      <c r="E7000" t="str">
        <f>IF(ISNUMBER(MATCH(D7000,Lists!E:E,0)),IF(ISTEXT(INDEX(Lists!E:G,MATCH(D7000,Lists!E:E,0),2)),INDEX(Lists!E:G,MATCH(D7000,Lists!E:E,0),2),""),"")</f>
        <v/>
      </c>
      <c r="F7000" t="str">
        <f>IF(ISNUMBER(MATCH(D7000,Lists!E:E,0)),IF(ISTEXT(INDEX(Lists!E:G,MATCH(D7000,Lists!E:E,0),3)),INDEX(Lists!E:G,MATCH(D7000,Lists!E:E,0),3),""),"")</f>
        <v/>
      </c>
      <c r="O7000" t="str">
        <f t="shared" si="110"/>
        <v/>
      </c>
    </row>
    <row r="7001" spans="2:15" x14ac:dyDescent="0.4">
      <c r="B7001" t="str">
        <f>IF(ISNUMBER(MATCH(A7001,Lists!B:B,0)),IF(ISTEXT(INDEX(Lists!B:D,MATCH(A7001,Lists!B:B,0),2)),INDEX(Lists!B:D,MATCH(A7001,Lists!B:B,0),2),""),"")</f>
        <v/>
      </c>
      <c r="C7001" t="str">
        <f>IF(ISNUMBER(MATCH(A7001,Lists!B:B,0)),IF(ISTEXT(INDEX(Lists!B:D,MATCH(A7001,Lists!B:B,0),3)),INDEX(Lists!B:D,MATCH(A7001,Lists!B:B,0),3),""),"")</f>
        <v/>
      </c>
      <c r="E7001" t="str">
        <f>IF(ISNUMBER(MATCH(D7001,Lists!E:E,0)),IF(ISTEXT(INDEX(Lists!E:G,MATCH(D7001,Lists!E:E,0),2)),INDEX(Lists!E:G,MATCH(D7001,Lists!E:E,0),2),""),"")</f>
        <v/>
      </c>
      <c r="F7001" t="str">
        <f>IF(ISNUMBER(MATCH(D7001,Lists!E:E,0)),IF(ISTEXT(INDEX(Lists!E:G,MATCH(D7001,Lists!E:E,0),3)),INDEX(Lists!E:G,MATCH(D7001,Lists!E:E,0),3),""),"")</f>
        <v/>
      </c>
      <c r="O7001" t="str">
        <f t="shared" si="110"/>
        <v/>
      </c>
    </row>
    <row r="7002" spans="2:15" x14ac:dyDescent="0.4">
      <c r="B7002" t="str">
        <f>IF(ISNUMBER(MATCH(A7002,Lists!B:B,0)),IF(ISTEXT(INDEX(Lists!B:D,MATCH(A7002,Lists!B:B,0),2)),INDEX(Lists!B:D,MATCH(A7002,Lists!B:B,0),2),""),"")</f>
        <v/>
      </c>
      <c r="C7002" t="str">
        <f>IF(ISNUMBER(MATCH(A7002,Lists!B:B,0)),IF(ISTEXT(INDEX(Lists!B:D,MATCH(A7002,Lists!B:B,0),3)),INDEX(Lists!B:D,MATCH(A7002,Lists!B:B,0),3),""),"")</f>
        <v/>
      </c>
      <c r="E7002" t="str">
        <f>IF(ISNUMBER(MATCH(D7002,Lists!E:E,0)),IF(ISTEXT(INDEX(Lists!E:G,MATCH(D7002,Lists!E:E,0),2)),INDEX(Lists!E:G,MATCH(D7002,Lists!E:E,0),2),""),"")</f>
        <v/>
      </c>
      <c r="F7002" t="str">
        <f>IF(ISNUMBER(MATCH(D7002,Lists!E:E,0)),IF(ISTEXT(INDEX(Lists!E:G,MATCH(D7002,Lists!E:E,0),3)),INDEX(Lists!E:G,MATCH(D7002,Lists!E:E,0),3),""),"")</f>
        <v/>
      </c>
      <c r="O7002" t="str">
        <f t="shared" si="110"/>
        <v/>
      </c>
    </row>
    <row r="7003" spans="2:15" x14ac:dyDescent="0.4">
      <c r="B7003" t="str">
        <f>IF(ISNUMBER(MATCH(A7003,Lists!B:B,0)),IF(ISTEXT(INDEX(Lists!B:D,MATCH(A7003,Lists!B:B,0),2)),INDEX(Lists!B:D,MATCH(A7003,Lists!B:B,0),2),""),"")</f>
        <v/>
      </c>
      <c r="C7003" t="str">
        <f>IF(ISNUMBER(MATCH(A7003,Lists!B:B,0)),IF(ISTEXT(INDEX(Lists!B:D,MATCH(A7003,Lists!B:B,0),3)),INDEX(Lists!B:D,MATCH(A7003,Lists!B:B,0),3),""),"")</f>
        <v/>
      </c>
      <c r="E7003" t="str">
        <f>IF(ISNUMBER(MATCH(D7003,Lists!E:E,0)),IF(ISTEXT(INDEX(Lists!E:G,MATCH(D7003,Lists!E:E,0),2)),INDEX(Lists!E:G,MATCH(D7003,Lists!E:E,0),2),""),"")</f>
        <v/>
      </c>
      <c r="F7003" t="str">
        <f>IF(ISNUMBER(MATCH(D7003,Lists!E:E,0)),IF(ISTEXT(INDEX(Lists!E:G,MATCH(D7003,Lists!E:E,0),3)),INDEX(Lists!E:G,MATCH(D7003,Lists!E:E,0),3),""),"")</f>
        <v/>
      </c>
      <c r="O7003" t="str">
        <f t="shared" si="110"/>
        <v/>
      </c>
    </row>
    <row r="7004" spans="2:15" x14ac:dyDescent="0.4">
      <c r="B7004" t="str">
        <f>IF(ISNUMBER(MATCH(A7004,Lists!B:B,0)),IF(ISTEXT(INDEX(Lists!B:D,MATCH(A7004,Lists!B:B,0),2)),INDEX(Lists!B:D,MATCH(A7004,Lists!B:B,0),2),""),"")</f>
        <v/>
      </c>
      <c r="C7004" t="str">
        <f>IF(ISNUMBER(MATCH(A7004,Lists!B:B,0)),IF(ISTEXT(INDEX(Lists!B:D,MATCH(A7004,Lists!B:B,0),3)),INDEX(Lists!B:D,MATCH(A7004,Lists!B:B,0),3),""),"")</f>
        <v/>
      </c>
      <c r="E7004" t="str">
        <f>IF(ISNUMBER(MATCH(D7004,Lists!E:E,0)),IF(ISTEXT(INDEX(Lists!E:G,MATCH(D7004,Lists!E:E,0),2)),INDEX(Lists!E:G,MATCH(D7004,Lists!E:E,0),2),""),"")</f>
        <v/>
      </c>
      <c r="F7004" t="str">
        <f>IF(ISNUMBER(MATCH(D7004,Lists!E:E,0)),IF(ISTEXT(INDEX(Lists!E:G,MATCH(D7004,Lists!E:E,0),3)),INDEX(Lists!E:G,MATCH(D7004,Lists!E:E,0),3),""),"")</f>
        <v/>
      </c>
      <c r="O7004" t="str">
        <f t="shared" si="110"/>
        <v/>
      </c>
    </row>
    <row r="7005" spans="2:15" x14ac:dyDescent="0.4">
      <c r="B7005" t="str">
        <f>IF(ISNUMBER(MATCH(A7005,Lists!B:B,0)),IF(ISTEXT(INDEX(Lists!B:D,MATCH(A7005,Lists!B:B,0),2)),INDEX(Lists!B:D,MATCH(A7005,Lists!B:B,0),2),""),"")</f>
        <v/>
      </c>
      <c r="C7005" t="str">
        <f>IF(ISNUMBER(MATCH(A7005,Lists!B:B,0)),IF(ISTEXT(INDEX(Lists!B:D,MATCH(A7005,Lists!B:B,0),3)),INDEX(Lists!B:D,MATCH(A7005,Lists!B:B,0),3),""),"")</f>
        <v/>
      </c>
      <c r="E7005" t="str">
        <f>IF(ISNUMBER(MATCH(D7005,Lists!E:E,0)),IF(ISTEXT(INDEX(Lists!E:G,MATCH(D7005,Lists!E:E,0),2)),INDEX(Lists!E:G,MATCH(D7005,Lists!E:E,0),2),""),"")</f>
        <v/>
      </c>
      <c r="F7005" t="str">
        <f>IF(ISNUMBER(MATCH(D7005,Lists!E:E,0)),IF(ISTEXT(INDEX(Lists!E:G,MATCH(D7005,Lists!E:E,0),3)),INDEX(Lists!E:G,MATCH(D7005,Lists!E:E,0),3),""),"")</f>
        <v/>
      </c>
      <c r="O7005" t="str">
        <f t="shared" si="110"/>
        <v/>
      </c>
    </row>
    <row r="7006" spans="2:15" x14ac:dyDescent="0.4">
      <c r="B7006" t="str">
        <f>IF(ISNUMBER(MATCH(A7006,Lists!B:B,0)),IF(ISTEXT(INDEX(Lists!B:D,MATCH(A7006,Lists!B:B,0),2)),INDEX(Lists!B:D,MATCH(A7006,Lists!B:B,0),2),""),"")</f>
        <v/>
      </c>
      <c r="C7006" t="str">
        <f>IF(ISNUMBER(MATCH(A7006,Lists!B:B,0)),IF(ISTEXT(INDEX(Lists!B:D,MATCH(A7006,Lists!B:B,0),3)),INDEX(Lists!B:D,MATCH(A7006,Lists!B:B,0),3),""),"")</f>
        <v/>
      </c>
      <c r="E7006" t="str">
        <f>IF(ISNUMBER(MATCH(D7006,Lists!E:E,0)),IF(ISTEXT(INDEX(Lists!E:G,MATCH(D7006,Lists!E:E,0),2)),INDEX(Lists!E:G,MATCH(D7006,Lists!E:E,0),2),""),"")</f>
        <v/>
      </c>
      <c r="F7006" t="str">
        <f>IF(ISNUMBER(MATCH(D7006,Lists!E:E,0)),IF(ISTEXT(INDEX(Lists!E:G,MATCH(D7006,Lists!E:E,0),3)),INDEX(Lists!E:G,MATCH(D7006,Lists!E:E,0),3),""),"")</f>
        <v/>
      </c>
      <c r="O7006" t="str">
        <f t="shared" si="110"/>
        <v/>
      </c>
    </row>
    <row r="7007" spans="2:15" x14ac:dyDescent="0.4">
      <c r="B7007" t="str">
        <f>IF(ISNUMBER(MATCH(A7007,Lists!B:B,0)),IF(ISTEXT(INDEX(Lists!B:D,MATCH(A7007,Lists!B:B,0),2)),INDEX(Lists!B:D,MATCH(A7007,Lists!B:B,0),2),""),"")</f>
        <v/>
      </c>
      <c r="C7007" t="str">
        <f>IF(ISNUMBER(MATCH(A7007,Lists!B:B,0)),IF(ISTEXT(INDEX(Lists!B:D,MATCH(A7007,Lists!B:B,0),3)),INDEX(Lists!B:D,MATCH(A7007,Lists!B:B,0),3),""),"")</f>
        <v/>
      </c>
      <c r="E7007" t="str">
        <f>IF(ISNUMBER(MATCH(D7007,Lists!E:E,0)),IF(ISTEXT(INDEX(Lists!E:G,MATCH(D7007,Lists!E:E,0),2)),INDEX(Lists!E:G,MATCH(D7007,Lists!E:E,0),2),""),"")</f>
        <v/>
      </c>
      <c r="F7007" t="str">
        <f>IF(ISNUMBER(MATCH(D7007,Lists!E:E,0)),IF(ISTEXT(INDEX(Lists!E:G,MATCH(D7007,Lists!E:E,0),3)),INDEX(Lists!E:G,MATCH(D7007,Lists!E:E,0),3),""),"")</f>
        <v/>
      </c>
      <c r="O7007" t="str">
        <f t="shared" si="110"/>
        <v/>
      </c>
    </row>
    <row r="7008" spans="2:15" x14ac:dyDescent="0.4">
      <c r="B7008" t="str">
        <f>IF(ISNUMBER(MATCH(A7008,Lists!B:B,0)),IF(ISTEXT(INDEX(Lists!B:D,MATCH(A7008,Lists!B:B,0),2)),INDEX(Lists!B:D,MATCH(A7008,Lists!B:B,0),2),""),"")</f>
        <v/>
      </c>
      <c r="C7008" t="str">
        <f>IF(ISNUMBER(MATCH(A7008,Lists!B:B,0)),IF(ISTEXT(INDEX(Lists!B:D,MATCH(A7008,Lists!B:B,0),3)),INDEX(Lists!B:D,MATCH(A7008,Lists!B:B,0),3),""),"")</f>
        <v/>
      </c>
      <c r="E7008" t="str">
        <f>IF(ISNUMBER(MATCH(D7008,Lists!E:E,0)),IF(ISTEXT(INDEX(Lists!E:G,MATCH(D7008,Lists!E:E,0),2)),INDEX(Lists!E:G,MATCH(D7008,Lists!E:E,0),2),""),"")</f>
        <v/>
      </c>
      <c r="F7008" t="str">
        <f>IF(ISNUMBER(MATCH(D7008,Lists!E:E,0)),IF(ISTEXT(INDEX(Lists!E:G,MATCH(D7008,Lists!E:E,0),3)),INDEX(Lists!E:G,MATCH(D7008,Lists!E:E,0),3),""),"")</f>
        <v/>
      </c>
      <c r="O7008" t="str">
        <f t="shared" si="110"/>
        <v/>
      </c>
    </row>
    <row r="7009" spans="2:15" x14ac:dyDescent="0.4">
      <c r="B7009" t="str">
        <f>IF(ISNUMBER(MATCH(A7009,Lists!B:B,0)),IF(ISTEXT(INDEX(Lists!B:D,MATCH(A7009,Lists!B:B,0),2)),INDEX(Lists!B:D,MATCH(A7009,Lists!B:B,0),2),""),"")</f>
        <v/>
      </c>
      <c r="C7009" t="str">
        <f>IF(ISNUMBER(MATCH(A7009,Lists!B:B,0)),IF(ISTEXT(INDEX(Lists!B:D,MATCH(A7009,Lists!B:B,0),3)),INDEX(Lists!B:D,MATCH(A7009,Lists!B:B,0),3),""),"")</f>
        <v/>
      </c>
      <c r="E7009" t="str">
        <f>IF(ISNUMBER(MATCH(D7009,Lists!E:E,0)),IF(ISTEXT(INDEX(Lists!E:G,MATCH(D7009,Lists!E:E,0),2)),INDEX(Lists!E:G,MATCH(D7009,Lists!E:E,0),2),""),"")</f>
        <v/>
      </c>
      <c r="F7009" t="str">
        <f>IF(ISNUMBER(MATCH(D7009,Lists!E:E,0)),IF(ISTEXT(INDEX(Lists!E:G,MATCH(D7009,Lists!E:E,0),3)),INDEX(Lists!E:G,MATCH(D7009,Lists!E:E,0),3),""),"")</f>
        <v/>
      </c>
      <c r="O7009" t="str">
        <f t="shared" si="110"/>
        <v/>
      </c>
    </row>
    <row r="7010" spans="2:15" x14ac:dyDescent="0.4">
      <c r="B7010" t="str">
        <f>IF(ISNUMBER(MATCH(A7010,Lists!B:B,0)),IF(ISTEXT(INDEX(Lists!B:D,MATCH(A7010,Lists!B:B,0),2)),INDEX(Lists!B:D,MATCH(A7010,Lists!B:B,0),2),""),"")</f>
        <v/>
      </c>
      <c r="C7010" t="str">
        <f>IF(ISNUMBER(MATCH(A7010,Lists!B:B,0)),IF(ISTEXT(INDEX(Lists!B:D,MATCH(A7010,Lists!B:B,0),3)),INDEX(Lists!B:D,MATCH(A7010,Lists!B:B,0),3),""),"")</f>
        <v/>
      </c>
      <c r="E7010" t="str">
        <f>IF(ISNUMBER(MATCH(D7010,Lists!E:E,0)),IF(ISTEXT(INDEX(Lists!E:G,MATCH(D7010,Lists!E:E,0),2)),INDEX(Lists!E:G,MATCH(D7010,Lists!E:E,0),2),""),"")</f>
        <v/>
      </c>
      <c r="F7010" t="str">
        <f>IF(ISNUMBER(MATCH(D7010,Lists!E:E,0)),IF(ISTEXT(INDEX(Lists!E:G,MATCH(D7010,Lists!E:E,0),3)),INDEX(Lists!E:G,MATCH(D7010,Lists!E:E,0),3),""),"")</f>
        <v/>
      </c>
      <c r="O7010" t="str">
        <f t="shared" si="110"/>
        <v/>
      </c>
    </row>
    <row r="7011" spans="2:15" x14ac:dyDescent="0.4">
      <c r="B7011" t="str">
        <f>IF(ISNUMBER(MATCH(A7011,Lists!B:B,0)),IF(ISTEXT(INDEX(Lists!B:D,MATCH(A7011,Lists!B:B,0),2)),INDEX(Lists!B:D,MATCH(A7011,Lists!B:B,0),2),""),"")</f>
        <v/>
      </c>
      <c r="C7011" t="str">
        <f>IF(ISNUMBER(MATCH(A7011,Lists!B:B,0)),IF(ISTEXT(INDEX(Lists!B:D,MATCH(A7011,Lists!B:B,0),3)),INDEX(Lists!B:D,MATCH(A7011,Lists!B:B,0),3),""),"")</f>
        <v/>
      </c>
      <c r="E7011" t="str">
        <f>IF(ISNUMBER(MATCH(D7011,Lists!E:E,0)),IF(ISTEXT(INDEX(Lists!E:G,MATCH(D7011,Lists!E:E,0),2)),INDEX(Lists!E:G,MATCH(D7011,Lists!E:E,0),2),""),"")</f>
        <v/>
      </c>
      <c r="F7011" t="str">
        <f>IF(ISNUMBER(MATCH(D7011,Lists!E:E,0)),IF(ISTEXT(INDEX(Lists!E:G,MATCH(D7011,Lists!E:E,0),3)),INDEX(Lists!E:G,MATCH(D7011,Lists!E:E,0),3),""),"")</f>
        <v/>
      </c>
      <c r="O7011" t="str">
        <f t="shared" si="110"/>
        <v/>
      </c>
    </row>
    <row r="7012" spans="2:15" x14ac:dyDescent="0.4">
      <c r="B7012" t="str">
        <f>IF(ISNUMBER(MATCH(A7012,Lists!B:B,0)),IF(ISTEXT(INDEX(Lists!B:D,MATCH(A7012,Lists!B:B,0),2)),INDEX(Lists!B:D,MATCH(A7012,Lists!B:B,0),2),""),"")</f>
        <v/>
      </c>
      <c r="C7012" t="str">
        <f>IF(ISNUMBER(MATCH(A7012,Lists!B:B,0)),IF(ISTEXT(INDEX(Lists!B:D,MATCH(A7012,Lists!B:B,0),3)),INDEX(Lists!B:D,MATCH(A7012,Lists!B:B,0),3),""),"")</f>
        <v/>
      </c>
      <c r="E7012" t="str">
        <f>IF(ISNUMBER(MATCH(D7012,Lists!E:E,0)),IF(ISTEXT(INDEX(Lists!E:G,MATCH(D7012,Lists!E:E,0),2)),INDEX(Lists!E:G,MATCH(D7012,Lists!E:E,0),2),""),"")</f>
        <v/>
      </c>
      <c r="F7012" t="str">
        <f>IF(ISNUMBER(MATCH(D7012,Lists!E:E,0)),IF(ISTEXT(INDEX(Lists!E:G,MATCH(D7012,Lists!E:E,0),3)),INDEX(Lists!E:G,MATCH(D7012,Lists!E:E,0),3),""),"")</f>
        <v/>
      </c>
      <c r="O7012" t="str">
        <f t="shared" si="110"/>
        <v/>
      </c>
    </row>
    <row r="7013" spans="2:15" x14ac:dyDescent="0.4">
      <c r="B7013" t="str">
        <f>IF(ISNUMBER(MATCH(A7013,Lists!B:B,0)),IF(ISTEXT(INDEX(Lists!B:D,MATCH(A7013,Lists!B:B,0),2)),INDEX(Lists!B:D,MATCH(A7013,Lists!B:B,0),2),""),"")</f>
        <v/>
      </c>
      <c r="C7013" t="str">
        <f>IF(ISNUMBER(MATCH(A7013,Lists!B:B,0)),IF(ISTEXT(INDEX(Lists!B:D,MATCH(A7013,Lists!B:B,0),3)),INDEX(Lists!B:D,MATCH(A7013,Lists!B:B,0),3),""),"")</f>
        <v/>
      </c>
      <c r="E7013" t="str">
        <f>IF(ISNUMBER(MATCH(D7013,Lists!E:E,0)),IF(ISTEXT(INDEX(Lists!E:G,MATCH(D7013,Lists!E:E,0),2)),INDEX(Lists!E:G,MATCH(D7013,Lists!E:E,0),2),""),"")</f>
        <v/>
      </c>
      <c r="F7013" t="str">
        <f>IF(ISNUMBER(MATCH(D7013,Lists!E:E,0)),IF(ISTEXT(INDEX(Lists!E:G,MATCH(D7013,Lists!E:E,0),3)),INDEX(Lists!E:G,MATCH(D7013,Lists!E:E,0),3),""),"")</f>
        <v/>
      </c>
      <c r="O7013" t="str">
        <f t="shared" si="110"/>
        <v/>
      </c>
    </row>
    <row r="7014" spans="2:15" x14ac:dyDescent="0.4">
      <c r="B7014" t="str">
        <f>IF(ISNUMBER(MATCH(A7014,Lists!B:B,0)),IF(ISTEXT(INDEX(Lists!B:D,MATCH(A7014,Lists!B:B,0),2)),INDEX(Lists!B:D,MATCH(A7014,Lists!B:B,0),2),""),"")</f>
        <v/>
      </c>
      <c r="C7014" t="str">
        <f>IF(ISNUMBER(MATCH(A7014,Lists!B:B,0)),IF(ISTEXT(INDEX(Lists!B:D,MATCH(A7014,Lists!B:B,0),3)),INDEX(Lists!B:D,MATCH(A7014,Lists!B:B,0),3),""),"")</f>
        <v/>
      </c>
      <c r="E7014" t="str">
        <f>IF(ISNUMBER(MATCH(D7014,Lists!E:E,0)),IF(ISTEXT(INDEX(Lists!E:G,MATCH(D7014,Lists!E:E,0),2)),INDEX(Lists!E:G,MATCH(D7014,Lists!E:E,0),2),""),"")</f>
        <v/>
      </c>
      <c r="F7014" t="str">
        <f>IF(ISNUMBER(MATCH(D7014,Lists!E:E,0)),IF(ISTEXT(INDEX(Lists!E:G,MATCH(D7014,Lists!E:E,0),3)),INDEX(Lists!E:G,MATCH(D7014,Lists!E:E,0),3),""),"")</f>
        <v/>
      </c>
      <c r="O7014" t="str">
        <f t="shared" si="110"/>
        <v/>
      </c>
    </row>
    <row r="7015" spans="2:15" x14ac:dyDescent="0.4">
      <c r="B7015" t="str">
        <f>IF(ISNUMBER(MATCH(A7015,Lists!B:B,0)),IF(ISTEXT(INDEX(Lists!B:D,MATCH(A7015,Lists!B:B,0),2)),INDEX(Lists!B:D,MATCH(A7015,Lists!B:B,0),2),""),"")</f>
        <v/>
      </c>
      <c r="C7015" t="str">
        <f>IF(ISNUMBER(MATCH(A7015,Lists!B:B,0)),IF(ISTEXT(INDEX(Lists!B:D,MATCH(A7015,Lists!B:B,0),3)),INDEX(Lists!B:D,MATCH(A7015,Lists!B:B,0),3),""),"")</f>
        <v/>
      </c>
      <c r="E7015" t="str">
        <f>IF(ISNUMBER(MATCH(D7015,Lists!E:E,0)),IF(ISTEXT(INDEX(Lists!E:G,MATCH(D7015,Lists!E:E,0),2)),INDEX(Lists!E:G,MATCH(D7015,Lists!E:E,0),2),""),"")</f>
        <v/>
      </c>
      <c r="F7015" t="str">
        <f>IF(ISNUMBER(MATCH(D7015,Lists!E:E,0)),IF(ISTEXT(INDEX(Lists!E:G,MATCH(D7015,Lists!E:E,0),3)),INDEX(Lists!E:G,MATCH(D7015,Lists!E:E,0),3),""),"")</f>
        <v/>
      </c>
      <c r="O7015" t="str">
        <f t="shared" si="110"/>
        <v/>
      </c>
    </row>
    <row r="7016" spans="2:15" x14ac:dyDescent="0.4">
      <c r="B7016" t="str">
        <f>IF(ISNUMBER(MATCH(A7016,Lists!B:B,0)),IF(ISTEXT(INDEX(Lists!B:D,MATCH(A7016,Lists!B:B,0),2)),INDEX(Lists!B:D,MATCH(A7016,Lists!B:B,0),2),""),"")</f>
        <v/>
      </c>
      <c r="C7016" t="str">
        <f>IF(ISNUMBER(MATCH(A7016,Lists!B:B,0)),IF(ISTEXT(INDEX(Lists!B:D,MATCH(A7016,Lists!B:B,0),3)),INDEX(Lists!B:D,MATCH(A7016,Lists!B:B,0),3),""),"")</f>
        <v/>
      </c>
      <c r="E7016" t="str">
        <f>IF(ISNUMBER(MATCH(D7016,Lists!E:E,0)),IF(ISTEXT(INDEX(Lists!E:G,MATCH(D7016,Lists!E:E,0),2)),INDEX(Lists!E:G,MATCH(D7016,Lists!E:E,0),2),""),"")</f>
        <v/>
      </c>
      <c r="F7016" t="str">
        <f>IF(ISNUMBER(MATCH(D7016,Lists!E:E,0)),IF(ISTEXT(INDEX(Lists!E:G,MATCH(D7016,Lists!E:E,0),3)),INDEX(Lists!E:G,MATCH(D7016,Lists!E:E,0),3),""),"")</f>
        <v/>
      </c>
      <c r="O7016" t="str">
        <f t="shared" si="110"/>
        <v/>
      </c>
    </row>
    <row r="7017" spans="2:15" x14ac:dyDescent="0.4">
      <c r="B7017" t="str">
        <f>IF(ISNUMBER(MATCH(A7017,Lists!B:B,0)),IF(ISTEXT(INDEX(Lists!B:D,MATCH(A7017,Lists!B:B,0),2)),INDEX(Lists!B:D,MATCH(A7017,Lists!B:B,0),2),""),"")</f>
        <v/>
      </c>
      <c r="C7017" t="str">
        <f>IF(ISNUMBER(MATCH(A7017,Lists!B:B,0)),IF(ISTEXT(INDEX(Lists!B:D,MATCH(A7017,Lists!B:B,0),3)),INDEX(Lists!B:D,MATCH(A7017,Lists!B:B,0),3),""),"")</f>
        <v/>
      </c>
      <c r="E7017" t="str">
        <f>IF(ISNUMBER(MATCH(D7017,Lists!E:E,0)),IF(ISTEXT(INDEX(Lists!E:G,MATCH(D7017,Lists!E:E,0),2)),INDEX(Lists!E:G,MATCH(D7017,Lists!E:E,0),2),""),"")</f>
        <v/>
      </c>
      <c r="F7017" t="str">
        <f>IF(ISNUMBER(MATCH(D7017,Lists!E:E,0)),IF(ISTEXT(INDEX(Lists!E:G,MATCH(D7017,Lists!E:E,0),3)),INDEX(Lists!E:G,MATCH(D7017,Lists!E:E,0),3),""),"")</f>
        <v/>
      </c>
      <c r="O7017" t="str">
        <f t="shared" si="110"/>
        <v/>
      </c>
    </row>
    <row r="7018" spans="2:15" x14ac:dyDescent="0.4">
      <c r="B7018" t="str">
        <f>IF(ISNUMBER(MATCH(A7018,Lists!B:B,0)),IF(ISTEXT(INDEX(Lists!B:D,MATCH(A7018,Lists!B:B,0),2)),INDEX(Lists!B:D,MATCH(A7018,Lists!B:B,0),2),""),"")</f>
        <v/>
      </c>
      <c r="C7018" t="str">
        <f>IF(ISNUMBER(MATCH(A7018,Lists!B:B,0)),IF(ISTEXT(INDEX(Lists!B:D,MATCH(A7018,Lists!B:B,0),3)),INDEX(Lists!B:D,MATCH(A7018,Lists!B:B,0),3),""),"")</f>
        <v/>
      </c>
      <c r="E7018" t="str">
        <f>IF(ISNUMBER(MATCH(D7018,Lists!E:E,0)),IF(ISTEXT(INDEX(Lists!E:G,MATCH(D7018,Lists!E:E,0),2)),INDEX(Lists!E:G,MATCH(D7018,Lists!E:E,0),2),""),"")</f>
        <v/>
      </c>
      <c r="F7018" t="str">
        <f>IF(ISNUMBER(MATCH(D7018,Lists!E:E,0)),IF(ISTEXT(INDEX(Lists!E:G,MATCH(D7018,Lists!E:E,0),3)),INDEX(Lists!E:G,MATCH(D7018,Lists!E:E,0),3),""),"")</f>
        <v/>
      </c>
      <c r="O7018" t="str">
        <f t="shared" si="110"/>
        <v/>
      </c>
    </row>
    <row r="7019" spans="2:15" x14ac:dyDescent="0.4">
      <c r="B7019" t="str">
        <f>IF(ISNUMBER(MATCH(A7019,Lists!B:B,0)),IF(ISTEXT(INDEX(Lists!B:D,MATCH(A7019,Lists!B:B,0),2)),INDEX(Lists!B:D,MATCH(A7019,Lists!B:B,0),2),""),"")</f>
        <v/>
      </c>
      <c r="C7019" t="str">
        <f>IF(ISNUMBER(MATCH(A7019,Lists!B:B,0)),IF(ISTEXT(INDEX(Lists!B:D,MATCH(A7019,Lists!B:B,0),3)),INDEX(Lists!B:D,MATCH(A7019,Lists!B:B,0),3),""),"")</f>
        <v/>
      </c>
      <c r="E7019" t="str">
        <f>IF(ISNUMBER(MATCH(D7019,Lists!E:E,0)),IF(ISTEXT(INDEX(Lists!E:G,MATCH(D7019,Lists!E:E,0),2)),INDEX(Lists!E:G,MATCH(D7019,Lists!E:E,0),2),""),"")</f>
        <v/>
      </c>
      <c r="F7019" t="str">
        <f>IF(ISNUMBER(MATCH(D7019,Lists!E:E,0)),IF(ISTEXT(INDEX(Lists!E:G,MATCH(D7019,Lists!E:E,0),3)),INDEX(Lists!E:G,MATCH(D7019,Lists!E:E,0),3),""),"")</f>
        <v/>
      </c>
      <c r="O7019" t="str">
        <f t="shared" si="110"/>
        <v/>
      </c>
    </row>
    <row r="7020" spans="2:15" x14ac:dyDescent="0.4">
      <c r="B7020" t="str">
        <f>IF(ISNUMBER(MATCH(A7020,Lists!B:B,0)),IF(ISTEXT(INDEX(Lists!B:D,MATCH(A7020,Lists!B:B,0),2)),INDEX(Lists!B:D,MATCH(A7020,Lists!B:B,0),2),""),"")</f>
        <v/>
      </c>
      <c r="C7020" t="str">
        <f>IF(ISNUMBER(MATCH(A7020,Lists!B:B,0)),IF(ISTEXT(INDEX(Lists!B:D,MATCH(A7020,Lists!B:B,0),3)),INDEX(Lists!B:D,MATCH(A7020,Lists!B:B,0),3),""),"")</f>
        <v/>
      </c>
      <c r="E7020" t="str">
        <f>IF(ISNUMBER(MATCH(D7020,Lists!E:E,0)),IF(ISTEXT(INDEX(Lists!E:G,MATCH(D7020,Lists!E:E,0),2)),INDEX(Lists!E:G,MATCH(D7020,Lists!E:E,0),2),""),"")</f>
        <v/>
      </c>
      <c r="F7020" t="str">
        <f>IF(ISNUMBER(MATCH(D7020,Lists!E:E,0)),IF(ISTEXT(INDEX(Lists!E:G,MATCH(D7020,Lists!E:E,0),3)),INDEX(Lists!E:G,MATCH(D7020,Lists!E:E,0),3),""),"")</f>
        <v/>
      </c>
      <c r="O7020" t="str">
        <f t="shared" si="110"/>
        <v/>
      </c>
    </row>
    <row r="7021" spans="2:15" x14ac:dyDescent="0.4">
      <c r="B7021" t="str">
        <f>IF(ISNUMBER(MATCH(A7021,Lists!B:B,0)),IF(ISTEXT(INDEX(Lists!B:D,MATCH(A7021,Lists!B:B,0),2)),INDEX(Lists!B:D,MATCH(A7021,Lists!B:B,0),2),""),"")</f>
        <v/>
      </c>
      <c r="C7021" t="str">
        <f>IF(ISNUMBER(MATCH(A7021,Lists!B:B,0)),IF(ISTEXT(INDEX(Lists!B:D,MATCH(A7021,Lists!B:B,0),3)),INDEX(Lists!B:D,MATCH(A7021,Lists!B:B,0),3),""),"")</f>
        <v/>
      </c>
      <c r="E7021" t="str">
        <f>IF(ISNUMBER(MATCH(D7021,Lists!E:E,0)),IF(ISTEXT(INDEX(Lists!E:G,MATCH(D7021,Lists!E:E,0),2)),INDEX(Lists!E:G,MATCH(D7021,Lists!E:E,0),2),""),"")</f>
        <v/>
      </c>
      <c r="F7021" t="str">
        <f>IF(ISNUMBER(MATCH(D7021,Lists!E:E,0)),IF(ISTEXT(INDEX(Lists!E:G,MATCH(D7021,Lists!E:E,0),3)),INDEX(Lists!E:G,MATCH(D7021,Lists!E:E,0),3),""),"")</f>
        <v/>
      </c>
      <c r="O7021" t="str">
        <f t="shared" si="110"/>
        <v/>
      </c>
    </row>
    <row r="7022" spans="2:15" x14ac:dyDescent="0.4">
      <c r="B7022" t="str">
        <f>IF(ISNUMBER(MATCH(A7022,Lists!B:B,0)),IF(ISTEXT(INDEX(Lists!B:D,MATCH(A7022,Lists!B:B,0),2)),INDEX(Lists!B:D,MATCH(A7022,Lists!B:B,0),2),""),"")</f>
        <v/>
      </c>
      <c r="C7022" t="str">
        <f>IF(ISNUMBER(MATCH(A7022,Lists!B:B,0)),IF(ISTEXT(INDEX(Lists!B:D,MATCH(A7022,Lists!B:B,0),3)),INDEX(Lists!B:D,MATCH(A7022,Lists!B:B,0),3),""),"")</f>
        <v/>
      </c>
      <c r="E7022" t="str">
        <f>IF(ISNUMBER(MATCH(D7022,Lists!E:E,0)),IF(ISTEXT(INDEX(Lists!E:G,MATCH(D7022,Lists!E:E,0),2)),INDEX(Lists!E:G,MATCH(D7022,Lists!E:E,0),2),""),"")</f>
        <v/>
      </c>
      <c r="F7022" t="str">
        <f>IF(ISNUMBER(MATCH(D7022,Lists!E:E,0)),IF(ISTEXT(INDEX(Lists!E:G,MATCH(D7022,Lists!E:E,0),3)),INDEX(Lists!E:G,MATCH(D7022,Lists!E:E,0),3),""),"")</f>
        <v/>
      </c>
      <c r="O7022" t="str">
        <f t="shared" si="110"/>
        <v/>
      </c>
    </row>
    <row r="7023" spans="2:15" x14ac:dyDescent="0.4">
      <c r="B7023" t="str">
        <f>IF(ISNUMBER(MATCH(A7023,Lists!B:B,0)),IF(ISTEXT(INDEX(Lists!B:D,MATCH(A7023,Lists!B:B,0),2)),INDEX(Lists!B:D,MATCH(A7023,Lists!B:B,0),2),""),"")</f>
        <v/>
      </c>
      <c r="C7023" t="str">
        <f>IF(ISNUMBER(MATCH(A7023,Lists!B:B,0)),IF(ISTEXT(INDEX(Lists!B:D,MATCH(A7023,Lists!B:B,0),3)),INDEX(Lists!B:D,MATCH(A7023,Lists!B:B,0),3),""),"")</f>
        <v/>
      </c>
      <c r="E7023" t="str">
        <f>IF(ISNUMBER(MATCH(D7023,Lists!E:E,0)),IF(ISTEXT(INDEX(Lists!E:G,MATCH(D7023,Lists!E:E,0),2)),INDEX(Lists!E:G,MATCH(D7023,Lists!E:E,0),2),""),"")</f>
        <v/>
      </c>
      <c r="F7023" t="str">
        <f>IF(ISNUMBER(MATCH(D7023,Lists!E:E,0)),IF(ISTEXT(INDEX(Lists!E:G,MATCH(D7023,Lists!E:E,0),3)),INDEX(Lists!E:G,MATCH(D7023,Lists!E:E,0),3),""),"")</f>
        <v/>
      </c>
      <c r="O7023" t="str">
        <f t="shared" si="110"/>
        <v/>
      </c>
    </row>
    <row r="7024" spans="2:15" x14ac:dyDescent="0.4">
      <c r="B7024" t="str">
        <f>IF(ISNUMBER(MATCH(A7024,Lists!B:B,0)),IF(ISTEXT(INDEX(Lists!B:D,MATCH(A7024,Lists!B:B,0),2)),INDEX(Lists!B:D,MATCH(A7024,Lists!B:B,0),2),""),"")</f>
        <v/>
      </c>
      <c r="C7024" t="str">
        <f>IF(ISNUMBER(MATCH(A7024,Lists!B:B,0)),IF(ISTEXT(INDEX(Lists!B:D,MATCH(A7024,Lists!B:B,0),3)),INDEX(Lists!B:D,MATCH(A7024,Lists!B:B,0),3),""),"")</f>
        <v/>
      </c>
      <c r="E7024" t="str">
        <f>IF(ISNUMBER(MATCH(D7024,Lists!E:E,0)),IF(ISTEXT(INDEX(Lists!E:G,MATCH(D7024,Lists!E:E,0),2)),INDEX(Lists!E:G,MATCH(D7024,Lists!E:E,0),2),""),"")</f>
        <v/>
      </c>
      <c r="F7024" t="str">
        <f>IF(ISNUMBER(MATCH(D7024,Lists!E:E,0)),IF(ISTEXT(INDEX(Lists!E:G,MATCH(D7024,Lists!E:E,0),3)),INDEX(Lists!E:G,MATCH(D7024,Lists!E:E,0),3),""),"")</f>
        <v/>
      </c>
      <c r="O7024" t="str">
        <f t="shared" si="110"/>
        <v/>
      </c>
    </row>
    <row r="7025" spans="2:15" x14ac:dyDescent="0.4">
      <c r="B7025" t="str">
        <f>IF(ISNUMBER(MATCH(A7025,Lists!B:B,0)),IF(ISTEXT(INDEX(Lists!B:D,MATCH(A7025,Lists!B:B,0),2)),INDEX(Lists!B:D,MATCH(A7025,Lists!B:B,0),2),""),"")</f>
        <v/>
      </c>
      <c r="C7025" t="str">
        <f>IF(ISNUMBER(MATCH(A7025,Lists!B:B,0)),IF(ISTEXT(INDEX(Lists!B:D,MATCH(A7025,Lists!B:B,0),3)),INDEX(Lists!B:D,MATCH(A7025,Lists!B:B,0),3),""),"")</f>
        <v/>
      </c>
      <c r="E7025" t="str">
        <f>IF(ISNUMBER(MATCH(D7025,Lists!E:E,0)),IF(ISTEXT(INDEX(Lists!E:G,MATCH(D7025,Lists!E:E,0),2)),INDEX(Lists!E:G,MATCH(D7025,Lists!E:E,0),2),""),"")</f>
        <v/>
      </c>
      <c r="F7025" t="str">
        <f>IF(ISNUMBER(MATCH(D7025,Lists!E:E,0)),IF(ISTEXT(INDEX(Lists!E:G,MATCH(D7025,Lists!E:E,0),3)),INDEX(Lists!E:G,MATCH(D7025,Lists!E:E,0),3),""),"")</f>
        <v/>
      </c>
      <c r="O7025" t="str">
        <f t="shared" si="110"/>
        <v/>
      </c>
    </row>
    <row r="7026" spans="2:15" x14ac:dyDescent="0.4">
      <c r="B7026" t="str">
        <f>IF(ISNUMBER(MATCH(A7026,Lists!B:B,0)),IF(ISTEXT(INDEX(Lists!B:D,MATCH(A7026,Lists!B:B,0),2)),INDEX(Lists!B:D,MATCH(A7026,Lists!B:B,0),2),""),"")</f>
        <v/>
      </c>
      <c r="C7026" t="str">
        <f>IF(ISNUMBER(MATCH(A7026,Lists!B:B,0)),IF(ISTEXT(INDEX(Lists!B:D,MATCH(A7026,Lists!B:B,0),3)),INDEX(Lists!B:D,MATCH(A7026,Lists!B:B,0),3),""),"")</f>
        <v/>
      </c>
      <c r="E7026" t="str">
        <f>IF(ISNUMBER(MATCH(D7026,Lists!E:E,0)),IF(ISTEXT(INDEX(Lists!E:G,MATCH(D7026,Lists!E:E,0),2)),INDEX(Lists!E:G,MATCH(D7026,Lists!E:E,0),2),""),"")</f>
        <v/>
      </c>
      <c r="F7026" t="str">
        <f>IF(ISNUMBER(MATCH(D7026,Lists!E:E,0)),IF(ISTEXT(INDEX(Lists!E:G,MATCH(D7026,Lists!E:E,0),3)),INDEX(Lists!E:G,MATCH(D7026,Lists!E:E,0),3),""),"")</f>
        <v/>
      </c>
      <c r="O7026" t="str">
        <f t="shared" si="110"/>
        <v/>
      </c>
    </row>
    <row r="7027" spans="2:15" x14ac:dyDescent="0.4">
      <c r="B7027" t="str">
        <f>IF(ISNUMBER(MATCH(A7027,Lists!B:B,0)),IF(ISTEXT(INDEX(Lists!B:D,MATCH(A7027,Lists!B:B,0),2)),INDEX(Lists!B:D,MATCH(A7027,Lists!B:B,0),2),""),"")</f>
        <v/>
      </c>
      <c r="C7027" t="str">
        <f>IF(ISNUMBER(MATCH(A7027,Lists!B:B,0)),IF(ISTEXT(INDEX(Lists!B:D,MATCH(A7027,Lists!B:B,0),3)),INDEX(Lists!B:D,MATCH(A7027,Lists!B:B,0),3),""),"")</f>
        <v/>
      </c>
      <c r="E7027" t="str">
        <f>IF(ISNUMBER(MATCH(D7027,Lists!E:E,0)),IF(ISTEXT(INDEX(Lists!E:G,MATCH(D7027,Lists!E:E,0),2)),INDEX(Lists!E:G,MATCH(D7027,Lists!E:E,0),2),""),"")</f>
        <v/>
      </c>
      <c r="F7027" t="str">
        <f>IF(ISNUMBER(MATCH(D7027,Lists!E:E,0)),IF(ISTEXT(INDEX(Lists!E:G,MATCH(D7027,Lists!E:E,0),3)),INDEX(Lists!E:G,MATCH(D7027,Lists!E:E,0),3),""),"")</f>
        <v/>
      </c>
      <c r="O7027" t="str">
        <f t="shared" si="110"/>
        <v/>
      </c>
    </row>
    <row r="7028" spans="2:15" x14ac:dyDescent="0.4">
      <c r="B7028" t="str">
        <f>IF(ISNUMBER(MATCH(A7028,Lists!B:B,0)),IF(ISTEXT(INDEX(Lists!B:D,MATCH(A7028,Lists!B:B,0),2)),INDEX(Lists!B:D,MATCH(A7028,Lists!B:B,0),2),""),"")</f>
        <v/>
      </c>
      <c r="C7028" t="str">
        <f>IF(ISNUMBER(MATCH(A7028,Lists!B:B,0)),IF(ISTEXT(INDEX(Lists!B:D,MATCH(A7028,Lists!B:B,0),3)),INDEX(Lists!B:D,MATCH(A7028,Lists!B:B,0),3),""),"")</f>
        <v/>
      </c>
      <c r="E7028" t="str">
        <f>IF(ISNUMBER(MATCH(D7028,Lists!E:E,0)),IF(ISTEXT(INDEX(Lists!E:G,MATCH(D7028,Lists!E:E,0),2)),INDEX(Lists!E:G,MATCH(D7028,Lists!E:E,0),2),""),"")</f>
        <v/>
      </c>
      <c r="F7028" t="str">
        <f>IF(ISNUMBER(MATCH(D7028,Lists!E:E,0)),IF(ISTEXT(INDEX(Lists!E:G,MATCH(D7028,Lists!E:E,0),3)),INDEX(Lists!E:G,MATCH(D7028,Lists!E:E,0),3),""),"")</f>
        <v/>
      </c>
      <c r="O7028" t="str">
        <f t="shared" si="110"/>
        <v/>
      </c>
    </row>
    <row r="7029" spans="2:15" x14ac:dyDescent="0.4">
      <c r="B7029" t="str">
        <f>IF(ISNUMBER(MATCH(A7029,Lists!B:B,0)),IF(ISTEXT(INDEX(Lists!B:D,MATCH(A7029,Lists!B:B,0),2)),INDEX(Lists!B:D,MATCH(A7029,Lists!B:B,0),2),""),"")</f>
        <v/>
      </c>
      <c r="C7029" t="str">
        <f>IF(ISNUMBER(MATCH(A7029,Lists!B:B,0)),IF(ISTEXT(INDEX(Lists!B:D,MATCH(A7029,Lists!B:B,0),3)),INDEX(Lists!B:D,MATCH(A7029,Lists!B:B,0),3),""),"")</f>
        <v/>
      </c>
      <c r="E7029" t="str">
        <f>IF(ISNUMBER(MATCH(D7029,Lists!E:E,0)),IF(ISTEXT(INDEX(Lists!E:G,MATCH(D7029,Lists!E:E,0),2)),INDEX(Lists!E:G,MATCH(D7029,Lists!E:E,0),2),""),"")</f>
        <v/>
      </c>
      <c r="F7029" t="str">
        <f>IF(ISNUMBER(MATCH(D7029,Lists!E:E,0)),IF(ISTEXT(INDEX(Lists!E:G,MATCH(D7029,Lists!E:E,0),3)),INDEX(Lists!E:G,MATCH(D7029,Lists!E:E,0),3),""),"")</f>
        <v/>
      </c>
      <c r="O7029" t="str">
        <f t="shared" si="110"/>
        <v/>
      </c>
    </row>
    <row r="7030" spans="2:15" x14ac:dyDescent="0.4">
      <c r="B7030" t="str">
        <f>IF(ISNUMBER(MATCH(A7030,Lists!B:B,0)),IF(ISTEXT(INDEX(Lists!B:D,MATCH(A7030,Lists!B:B,0),2)),INDEX(Lists!B:D,MATCH(A7030,Lists!B:B,0),2),""),"")</f>
        <v/>
      </c>
      <c r="C7030" t="str">
        <f>IF(ISNUMBER(MATCH(A7030,Lists!B:B,0)),IF(ISTEXT(INDEX(Lists!B:D,MATCH(A7030,Lists!B:B,0),3)),INDEX(Lists!B:D,MATCH(A7030,Lists!B:B,0),3),""),"")</f>
        <v/>
      </c>
      <c r="E7030" t="str">
        <f>IF(ISNUMBER(MATCH(D7030,Lists!E:E,0)),IF(ISTEXT(INDEX(Lists!E:G,MATCH(D7030,Lists!E:E,0),2)),INDEX(Lists!E:G,MATCH(D7030,Lists!E:E,0),2),""),"")</f>
        <v/>
      </c>
      <c r="F7030" t="str">
        <f>IF(ISNUMBER(MATCH(D7030,Lists!E:E,0)),IF(ISTEXT(INDEX(Lists!E:G,MATCH(D7030,Lists!E:E,0),3)),INDEX(Lists!E:G,MATCH(D7030,Lists!E:E,0),3),""),"")</f>
        <v/>
      </c>
      <c r="O7030" t="str">
        <f t="shared" si="110"/>
        <v/>
      </c>
    </row>
    <row r="7031" spans="2:15" x14ac:dyDescent="0.4">
      <c r="B7031" t="str">
        <f>IF(ISNUMBER(MATCH(A7031,Lists!B:B,0)),IF(ISTEXT(INDEX(Lists!B:D,MATCH(A7031,Lists!B:B,0),2)),INDEX(Lists!B:D,MATCH(A7031,Lists!B:B,0),2),""),"")</f>
        <v/>
      </c>
      <c r="C7031" t="str">
        <f>IF(ISNUMBER(MATCH(A7031,Lists!B:B,0)),IF(ISTEXT(INDEX(Lists!B:D,MATCH(A7031,Lists!B:B,0),3)),INDEX(Lists!B:D,MATCH(A7031,Lists!B:B,0),3),""),"")</f>
        <v/>
      </c>
      <c r="E7031" t="str">
        <f>IF(ISNUMBER(MATCH(D7031,Lists!E:E,0)),IF(ISTEXT(INDEX(Lists!E:G,MATCH(D7031,Lists!E:E,0),2)),INDEX(Lists!E:G,MATCH(D7031,Lists!E:E,0),2),""),"")</f>
        <v/>
      </c>
      <c r="F7031" t="str">
        <f>IF(ISNUMBER(MATCH(D7031,Lists!E:E,0)),IF(ISTEXT(INDEX(Lists!E:G,MATCH(D7031,Lists!E:E,0),3)),INDEX(Lists!E:G,MATCH(D7031,Lists!E:E,0),3),""),"")</f>
        <v/>
      </c>
      <c r="O7031" t="str">
        <f t="shared" si="110"/>
        <v/>
      </c>
    </row>
    <row r="7032" spans="2:15" x14ac:dyDescent="0.4">
      <c r="B7032" t="str">
        <f>IF(ISNUMBER(MATCH(A7032,Lists!B:B,0)),IF(ISTEXT(INDEX(Lists!B:D,MATCH(A7032,Lists!B:B,0),2)),INDEX(Lists!B:D,MATCH(A7032,Lists!B:B,0),2),""),"")</f>
        <v/>
      </c>
      <c r="C7032" t="str">
        <f>IF(ISNUMBER(MATCH(A7032,Lists!B:B,0)),IF(ISTEXT(INDEX(Lists!B:D,MATCH(A7032,Lists!B:B,0),3)),INDEX(Lists!B:D,MATCH(A7032,Lists!B:B,0),3),""),"")</f>
        <v/>
      </c>
      <c r="E7032" t="str">
        <f>IF(ISNUMBER(MATCH(D7032,Lists!E:E,0)),IF(ISTEXT(INDEX(Lists!E:G,MATCH(D7032,Lists!E:E,0),2)),INDEX(Lists!E:G,MATCH(D7032,Lists!E:E,0),2),""),"")</f>
        <v/>
      </c>
      <c r="F7032" t="str">
        <f>IF(ISNUMBER(MATCH(D7032,Lists!E:E,0)),IF(ISTEXT(INDEX(Lists!E:G,MATCH(D7032,Lists!E:E,0),3)),INDEX(Lists!E:G,MATCH(D7032,Lists!E:E,0),3),""),"")</f>
        <v/>
      </c>
      <c r="O7032" t="str">
        <f t="shared" si="110"/>
        <v/>
      </c>
    </row>
    <row r="7033" spans="2:15" x14ac:dyDescent="0.4">
      <c r="B7033" t="str">
        <f>IF(ISNUMBER(MATCH(A7033,Lists!B:B,0)),IF(ISTEXT(INDEX(Lists!B:D,MATCH(A7033,Lists!B:B,0),2)),INDEX(Lists!B:D,MATCH(A7033,Lists!B:B,0),2),""),"")</f>
        <v/>
      </c>
      <c r="C7033" t="str">
        <f>IF(ISNUMBER(MATCH(A7033,Lists!B:B,0)),IF(ISTEXT(INDEX(Lists!B:D,MATCH(A7033,Lists!B:B,0),3)),INDEX(Lists!B:D,MATCH(A7033,Lists!B:B,0),3),""),"")</f>
        <v/>
      </c>
      <c r="E7033" t="str">
        <f>IF(ISNUMBER(MATCH(D7033,Lists!E:E,0)),IF(ISTEXT(INDEX(Lists!E:G,MATCH(D7033,Lists!E:E,0),2)),INDEX(Lists!E:G,MATCH(D7033,Lists!E:E,0),2),""),"")</f>
        <v/>
      </c>
      <c r="F7033" t="str">
        <f>IF(ISNUMBER(MATCH(D7033,Lists!E:E,0)),IF(ISTEXT(INDEX(Lists!E:G,MATCH(D7033,Lists!E:E,0),3)),INDEX(Lists!E:G,MATCH(D7033,Lists!E:E,0),3),""),"")</f>
        <v/>
      </c>
      <c r="O7033" t="str">
        <f t="shared" si="110"/>
        <v/>
      </c>
    </row>
    <row r="7034" spans="2:15" x14ac:dyDescent="0.4">
      <c r="B7034" t="str">
        <f>IF(ISNUMBER(MATCH(A7034,Lists!B:B,0)),IF(ISTEXT(INDEX(Lists!B:D,MATCH(A7034,Lists!B:B,0),2)),INDEX(Lists!B:D,MATCH(A7034,Lists!B:B,0),2),""),"")</f>
        <v/>
      </c>
      <c r="C7034" t="str">
        <f>IF(ISNUMBER(MATCH(A7034,Lists!B:B,0)),IF(ISTEXT(INDEX(Lists!B:D,MATCH(A7034,Lists!B:B,0),3)),INDEX(Lists!B:D,MATCH(A7034,Lists!B:B,0),3),""),"")</f>
        <v/>
      </c>
      <c r="E7034" t="str">
        <f>IF(ISNUMBER(MATCH(D7034,Lists!E:E,0)),IF(ISTEXT(INDEX(Lists!E:G,MATCH(D7034,Lists!E:E,0),2)),INDEX(Lists!E:G,MATCH(D7034,Lists!E:E,0),2),""),"")</f>
        <v/>
      </c>
      <c r="F7034" t="str">
        <f>IF(ISNUMBER(MATCH(D7034,Lists!E:E,0)),IF(ISTEXT(INDEX(Lists!E:G,MATCH(D7034,Lists!E:E,0),3)),INDEX(Lists!E:G,MATCH(D7034,Lists!E:E,0),3),""),"")</f>
        <v/>
      </c>
      <c r="O7034" t="str">
        <f t="shared" si="110"/>
        <v/>
      </c>
    </row>
    <row r="7035" spans="2:15" x14ac:dyDescent="0.4">
      <c r="B7035" t="str">
        <f>IF(ISNUMBER(MATCH(A7035,Lists!B:B,0)),IF(ISTEXT(INDEX(Lists!B:D,MATCH(A7035,Lists!B:B,0),2)),INDEX(Lists!B:D,MATCH(A7035,Lists!B:B,0),2),""),"")</f>
        <v/>
      </c>
      <c r="C7035" t="str">
        <f>IF(ISNUMBER(MATCH(A7035,Lists!B:B,0)),IF(ISTEXT(INDEX(Lists!B:D,MATCH(A7035,Lists!B:B,0),3)),INDEX(Lists!B:D,MATCH(A7035,Lists!B:B,0),3),""),"")</f>
        <v/>
      </c>
      <c r="E7035" t="str">
        <f>IF(ISNUMBER(MATCH(D7035,Lists!E:E,0)),IF(ISTEXT(INDEX(Lists!E:G,MATCH(D7035,Lists!E:E,0),2)),INDEX(Lists!E:G,MATCH(D7035,Lists!E:E,0),2),""),"")</f>
        <v/>
      </c>
      <c r="F7035" t="str">
        <f>IF(ISNUMBER(MATCH(D7035,Lists!E:E,0)),IF(ISTEXT(INDEX(Lists!E:G,MATCH(D7035,Lists!E:E,0),3)),INDEX(Lists!E:G,MATCH(D7035,Lists!E:E,0),3),""),"")</f>
        <v/>
      </c>
      <c r="O7035" t="str">
        <f t="shared" si="110"/>
        <v/>
      </c>
    </row>
    <row r="7036" spans="2:15" x14ac:dyDescent="0.4">
      <c r="B7036" t="str">
        <f>IF(ISNUMBER(MATCH(A7036,Lists!B:B,0)),IF(ISTEXT(INDEX(Lists!B:D,MATCH(A7036,Lists!B:B,0),2)),INDEX(Lists!B:D,MATCH(A7036,Lists!B:B,0),2),""),"")</f>
        <v/>
      </c>
      <c r="C7036" t="str">
        <f>IF(ISNUMBER(MATCH(A7036,Lists!B:B,0)),IF(ISTEXT(INDEX(Lists!B:D,MATCH(A7036,Lists!B:B,0),3)),INDEX(Lists!B:D,MATCH(A7036,Lists!B:B,0),3),""),"")</f>
        <v/>
      </c>
      <c r="E7036" t="str">
        <f>IF(ISNUMBER(MATCH(D7036,Lists!E:E,0)),IF(ISTEXT(INDEX(Lists!E:G,MATCH(D7036,Lists!E:E,0),2)),INDEX(Lists!E:G,MATCH(D7036,Lists!E:E,0),2),""),"")</f>
        <v/>
      </c>
      <c r="F7036" t="str">
        <f>IF(ISNUMBER(MATCH(D7036,Lists!E:E,0)),IF(ISTEXT(INDEX(Lists!E:G,MATCH(D7036,Lists!E:E,0),3)),INDEX(Lists!E:G,MATCH(D7036,Lists!E:E,0),3),""),"")</f>
        <v/>
      </c>
      <c r="O7036" t="str">
        <f t="shared" si="110"/>
        <v/>
      </c>
    </row>
    <row r="7037" spans="2:15" x14ac:dyDescent="0.4">
      <c r="B7037" t="str">
        <f>IF(ISNUMBER(MATCH(A7037,Lists!B:B,0)),IF(ISTEXT(INDEX(Lists!B:D,MATCH(A7037,Lists!B:B,0),2)),INDEX(Lists!B:D,MATCH(A7037,Lists!B:B,0),2),""),"")</f>
        <v/>
      </c>
      <c r="C7037" t="str">
        <f>IF(ISNUMBER(MATCH(A7037,Lists!B:B,0)),IF(ISTEXT(INDEX(Lists!B:D,MATCH(A7037,Lists!B:B,0),3)),INDEX(Lists!B:D,MATCH(A7037,Lists!B:B,0),3),""),"")</f>
        <v/>
      </c>
      <c r="E7037" t="str">
        <f>IF(ISNUMBER(MATCH(D7037,Lists!E:E,0)),IF(ISTEXT(INDEX(Lists!E:G,MATCH(D7037,Lists!E:E,0),2)),INDEX(Lists!E:G,MATCH(D7037,Lists!E:E,0),2),""),"")</f>
        <v/>
      </c>
      <c r="F7037" t="str">
        <f>IF(ISNUMBER(MATCH(D7037,Lists!E:E,0)),IF(ISTEXT(INDEX(Lists!E:G,MATCH(D7037,Lists!E:E,0),3)),INDEX(Lists!E:G,MATCH(D7037,Lists!E:E,0),3),""),"")</f>
        <v/>
      </c>
      <c r="O7037" t="str">
        <f t="shared" si="110"/>
        <v/>
      </c>
    </row>
    <row r="7038" spans="2:15" x14ac:dyDescent="0.4">
      <c r="B7038" t="str">
        <f>IF(ISNUMBER(MATCH(A7038,Lists!B:B,0)),IF(ISTEXT(INDEX(Lists!B:D,MATCH(A7038,Lists!B:B,0),2)),INDEX(Lists!B:D,MATCH(A7038,Lists!B:B,0),2),""),"")</f>
        <v/>
      </c>
      <c r="C7038" t="str">
        <f>IF(ISNUMBER(MATCH(A7038,Lists!B:B,0)),IF(ISTEXT(INDEX(Lists!B:D,MATCH(A7038,Lists!B:B,0),3)),INDEX(Lists!B:D,MATCH(A7038,Lists!B:B,0),3),""),"")</f>
        <v/>
      </c>
      <c r="E7038" t="str">
        <f>IF(ISNUMBER(MATCH(D7038,Lists!E:E,0)),IF(ISTEXT(INDEX(Lists!E:G,MATCH(D7038,Lists!E:E,0),2)),INDEX(Lists!E:G,MATCH(D7038,Lists!E:E,0),2),""),"")</f>
        <v/>
      </c>
      <c r="F7038" t="str">
        <f>IF(ISNUMBER(MATCH(D7038,Lists!E:E,0)),IF(ISTEXT(INDEX(Lists!E:G,MATCH(D7038,Lists!E:E,0),3)),INDEX(Lists!E:G,MATCH(D7038,Lists!E:E,0),3),""),"")</f>
        <v/>
      </c>
      <c r="O7038" t="str">
        <f t="shared" si="110"/>
        <v/>
      </c>
    </row>
    <row r="7039" spans="2:15" x14ac:dyDescent="0.4">
      <c r="B7039" t="str">
        <f>IF(ISNUMBER(MATCH(A7039,Lists!B:B,0)),IF(ISTEXT(INDEX(Lists!B:D,MATCH(A7039,Lists!B:B,0),2)),INDEX(Lists!B:D,MATCH(A7039,Lists!B:B,0),2),""),"")</f>
        <v/>
      </c>
      <c r="C7039" t="str">
        <f>IF(ISNUMBER(MATCH(A7039,Lists!B:B,0)),IF(ISTEXT(INDEX(Lists!B:D,MATCH(A7039,Lists!B:B,0),3)),INDEX(Lists!B:D,MATCH(A7039,Lists!B:B,0),3),""),"")</f>
        <v/>
      </c>
      <c r="E7039" t="str">
        <f>IF(ISNUMBER(MATCH(D7039,Lists!E:E,0)),IF(ISTEXT(INDEX(Lists!E:G,MATCH(D7039,Lists!E:E,0),2)),INDEX(Lists!E:G,MATCH(D7039,Lists!E:E,0),2),""),"")</f>
        <v/>
      </c>
      <c r="F7039" t="str">
        <f>IF(ISNUMBER(MATCH(D7039,Lists!E:E,0)),IF(ISTEXT(INDEX(Lists!E:G,MATCH(D7039,Lists!E:E,0),3)),INDEX(Lists!E:G,MATCH(D7039,Lists!E:E,0),3),""),"")</f>
        <v/>
      </c>
      <c r="O7039" t="str">
        <f t="shared" si="110"/>
        <v/>
      </c>
    </row>
    <row r="7040" spans="2:15" x14ac:dyDescent="0.4">
      <c r="B7040" t="str">
        <f>IF(ISNUMBER(MATCH(A7040,Lists!B:B,0)),IF(ISTEXT(INDEX(Lists!B:D,MATCH(A7040,Lists!B:B,0),2)),INDEX(Lists!B:D,MATCH(A7040,Lists!B:B,0),2),""),"")</f>
        <v/>
      </c>
      <c r="C7040" t="str">
        <f>IF(ISNUMBER(MATCH(A7040,Lists!B:B,0)),IF(ISTEXT(INDEX(Lists!B:D,MATCH(A7040,Lists!B:B,0),3)),INDEX(Lists!B:D,MATCH(A7040,Lists!B:B,0),3),""),"")</f>
        <v/>
      </c>
      <c r="E7040" t="str">
        <f>IF(ISNUMBER(MATCH(D7040,Lists!E:E,0)),IF(ISTEXT(INDEX(Lists!E:G,MATCH(D7040,Lists!E:E,0),2)),INDEX(Lists!E:G,MATCH(D7040,Lists!E:E,0),2),""),"")</f>
        <v/>
      </c>
      <c r="F7040" t="str">
        <f>IF(ISNUMBER(MATCH(D7040,Lists!E:E,0)),IF(ISTEXT(INDEX(Lists!E:G,MATCH(D7040,Lists!E:E,0),3)),INDEX(Lists!E:G,MATCH(D7040,Lists!E:E,0),3),""),"")</f>
        <v/>
      </c>
      <c r="O7040" t="str">
        <f t="shared" si="110"/>
        <v/>
      </c>
    </row>
    <row r="7041" spans="2:15" x14ac:dyDescent="0.4">
      <c r="B7041" t="str">
        <f>IF(ISNUMBER(MATCH(A7041,Lists!B:B,0)),IF(ISTEXT(INDEX(Lists!B:D,MATCH(A7041,Lists!B:B,0),2)),INDEX(Lists!B:D,MATCH(A7041,Lists!B:B,0),2),""),"")</f>
        <v/>
      </c>
      <c r="C7041" t="str">
        <f>IF(ISNUMBER(MATCH(A7041,Lists!B:B,0)),IF(ISTEXT(INDEX(Lists!B:D,MATCH(A7041,Lists!B:B,0),3)),INDEX(Lists!B:D,MATCH(A7041,Lists!B:B,0),3),""),"")</f>
        <v/>
      </c>
      <c r="E7041" t="str">
        <f>IF(ISNUMBER(MATCH(D7041,Lists!E:E,0)),IF(ISTEXT(INDEX(Lists!E:G,MATCH(D7041,Lists!E:E,0),2)),INDEX(Lists!E:G,MATCH(D7041,Lists!E:E,0),2),""),"")</f>
        <v/>
      </c>
      <c r="F7041" t="str">
        <f>IF(ISNUMBER(MATCH(D7041,Lists!E:E,0)),IF(ISTEXT(INDEX(Lists!E:G,MATCH(D7041,Lists!E:E,0),3)),INDEX(Lists!E:G,MATCH(D7041,Lists!E:E,0),3),""),"")</f>
        <v/>
      </c>
      <c r="O7041" t="str">
        <f t="shared" si="110"/>
        <v/>
      </c>
    </row>
    <row r="7042" spans="2:15" x14ac:dyDescent="0.4">
      <c r="B7042" t="str">
        <f>IF(ISNUMBER(MATCH(A7042,Lists!B:B,0)),IF(ISTEXT(INDEX(Lists!B:D,MATCH(A7042,Lists!B:B,0),2)),INDEX(Lists!B:D,MATCH(A7042,Lists!B:B,0),2),""),"")</f>
        <v/>
      </c>
      <c r="C7042" t="str">
        <f>IF(ISNUMBER(MATCH(A7042,Lists!B:B,0)),IF(ISTEXT(INDEX(Lists!B:D,MATCH(A7042,Lists!B:B,0),3)),INDEX(Lists!B:D,MATCH(A7042,Lists!B:B,0),3),""),"")</f>
        <v/>
      </c>
      <c r="E7042" t="str">
        <f>IF(ISNUMBER(MATCH(D7042,Lists!E:E,0)),IF(ISTEXT(INDEX(Lists!E:G,MATCH(D7042,Lists!E:E,0),2)),INDEX(Lists!E:G,MATCH(D7042,Lists!E:E,0),2),""),"")</f>
        <v/>
      </c>
      <c r="F7042" t="str">
        <f>IF(ISNUMBER(MATCH(D7042,Lists!E:E,0)),IF(ISTEXT(INDEX(Lists!E:G,MATCH(D7042,Lists!E:E,0),3)),INDEX(Lists!E:G,MATCH(D7042,Lists!E:E,0),3),""),"")</f>
        <v/>
      </c>
      <c r="O7042" t="str">
        <f t="shared" si="110"/>
        <v/>
      </c>
    </row>
    <row r="7043" spans="2:15" x14ac:dyDescent="0.4">
      <c r="B7043" t="str">
        <f>IF(ISNUMBER(MATCH(A7043,Lists!B:B,0)),IF(ISTEXT(INDEX(Lists!B:D,MATCH(A7043,Lists!B:B,0),2)),INDEX(Lists!B:D,MATCH(A7043,Lists!B:B,0),2),""),"")</f>
        <v/>
      </c>
      <c r="C7043" t="str">
        <f>IF(ISNUMBER(MATCH(A7043,Lists!B:B,0)),IF(ISTEXT(INDEX(Lists!B:D,MATCH(A7043,Lists!B:B,0),3)),INDEX(Lists!B:D,MATCH(A7043,Lists!B:B,0),3),""),"")</f>
        <v/>
      </c>
      <c r="E7043" t="str">
        <f>IF(ISNUMBER(MATCH(D7043,Lists!E:E,0)),IF(ISTEXT(INDEX(Lists!E:G,MATCH(D7043,Lists!E:E,0),2)),INDEX(Lists!E:G,MATCH(D7043,Lists!E:E,0),2),""),"")</f>
        <v/>
      </c>
      <c r="F7043" t="str">
        <f>IF(ISNUMBER(MATCH(D7043,Lists!E:E,0)),IF(ISTEXT(INDEX(Lists!E:G,MATCH(D7043,Lists!E:E,0),3)),INDEX(Lists!E:G,MATCH(D7043,Lists!E:E,0),3),""),"")</f>
        <v/>
      </c>
      <c r="O7043" t="str">
        <f t="shared" si="110"/>
        <v/>
      </c>
    </row>
    <row r="7044" spans="2:15" x14ac:dyDescent="0.4">
      <c r="B7044" t="str">
        <f>IF(ISNUMBER(MATCH(A7044,Lists!B:B,0)),IF(ISTEXT(INDEX(Lists!B:D,MATCH(A7044,Lists!B:B,0),2)),INDEX(Lists!B:D,MATCH(A7044,Lists!B:B,0),2),""),"")</f>
        <v/>
      </c>
      <c r="C7044" t="str">
        <f>IF(ISNUMBER(MATCH(A7044,Lists!B:B,0)),IF(ISTEXT(INDEX(Lists!B:D,MATCH(A7044,Lists!B:B,0),3)),INDEX(Lists!B:D,MATCH(A7044,Lists!B:B,0),3),""),"")</f>
        <v/>
      </c>
      <c r="E7044" t="str">
        <f>IF(ISNUMBER(MATCH(D7044,Lists!E:E,0)),IF(ISTEXT(INDEX(Lists!E:G,MATCH(D7044,Lists!E:E,0),2)),INDEX(Lists!E:G,MATCH(D7044,Lists!E:E,0),2),""),"")</f>
        <v/>
      </c>
      <c r="F7044" t="str">
        <f>IF(ISNUMBER(MATCH(D7044,Lists!E:E,0)),IF(ISTEXT(INDEX(Lists!E:G,MATCH(D7044,Lists!E:E,0),3)),INDEX(Lists!E:G,MATCH(D7044,Lists!E:E,0),3),""),"")</f>
        <v/>
      </c>
      <c r="O7044" t="str">
        <f t="shared" si="110"/>
        <v/>
      </c>
    </row>
    <row r="7045" spans="2:15" x14ac:dyDescent="0.4">
      <c r="B7045" t="str">
        <f>IF(ISNUMBER(MATCH(A7045,Lists!B:B,0)),IF(ISTEXT(INDEX(Lists!B:D,MATCH(A7045,Lists!B:B,0),2)),INDEX(Lists!B:D,MATCH(A7045,Lists!B:B,0),2),""),"")</f>
        <v/>
      </c>
      <c r="C7045" t="str">
        <f>IF(ISNUMBER(MATCH(A7045,Lists!B:B,0)),IF(ISTEXT(INDEX(Lists!B:D,MATCH(A7045,Lists!B:B,0),3)),INDEX(Lists!B:D,MATCH(A7045,Lists!B:B,0),3),""),"")</f>
        <v/>
      </c>
      <c r="E7045" t="str">
        <f>IF(ISNUMBER(MATCH(D7045,Lists!E:E,0)),IF(ISTEXT(INDEX(Lists!E:G,MATCH(D7045,Lists!E:E,0),2)),INDEX(Lists!E:G,MATCH(D7045,Lists!E:E,0),2),""),"")</f>
        <v/>
      </c>
      <c r="F7045" t="str">
        <f>IF(ISNUMBER(MATCH(D7045,Lists!E:E,0)),IF(ISTEXT(INDEX(Lists!E:G,MATCH(D7045,Lists!E:E,0),3)),INDEX(Lists!E:G,MATCH(D7045,Lists!E:E,0),3),""),"")</f>
        <v/>
      </c>
      <c r="O7045" t="str">
        <f t="shared" si="110"/>
        <v/>
      </c>
    </row>
    <row r="7046" spans="2:15" x14ac:dyDescent="0.4">
      <c r="B7046" t="str">
        <f>IF(ISNUMBER(MATCH(A7046,Lists!B:B,0)),IF(ISTEXT(INDEX(Lists!B:D,MATCH(A7046,Lists!B:B,0),2)),INDEX(Lists!B:D,MATCH(A7046,Lists!B:B,0),2),""),"")</f>
        <v/>
      </c>
      <c r="C7046" t="str">
        <f>IF(ISNUMBER(MATCH(A7046,Lists!B:B,0)),IF(ISTEXT(INDEX(Lists!B:D,MATCH(A7046,Lists!B:B,0),3)),INDEX(Lists!B:D,MATCH(A7046,Lists!B:B,0),3),""),"")</f>
        <v/>
      </c>
      <c r="E7046" t="str">
        <f>IF(ISNUMBER(MATCH(D7046,Lists!E:E,0)),IF(ISTEXT(INDEX(Lists!E:G,MATCH(D7046,Lists!E:E,0),2)),INDEX(Lists!E:G,MATCH(D7046,Lists!E:E,0),2),""),"")</f>
        <v/>
      </c>
      <c r="F7046" t="str">
        <f>IF(ISNUMBER(MATCH(D7046,Lists!E:E,0)),IF(ISTEXT(INDEX(Lists!E:G,MATCH(D7046,Lists!E:E,0),3)),INDEX(Lists!E:G,MATCH(D7046,Lists!E:E,0),3),""),"")</f>
        <v/>
      </c>
      <c r="O7046" t="str">
        <f t="shared" si="110"/>
        <v/>
      </c>
    </row>
    <row r="7047" spans="2:15" x14ac:dyDescent="0.4">
      <c r="B7047" t="str">
        <f>IF(ISNUMBER(MATCH(A7047,Lists!B:B,0)),IF(ISTEXT(INDEX(Lists!B:D,MATCH(A7047,Lists!B:B,0),2)),INDEX(Lists!B:D,MATCH(A7047,Lists!B:B,0),2),""),"")</f>
        <v/>
      </c>
      <c r="C7047" t="str">
        <f>IF(ISNUMBER(MATCH(A7047,Lists!B:B,0)),IF(ISTEXT(INDEX(Lists!B:D,MATCH(A7047,Lists!B:B,0),3)),INDEX(Lists!B:D,MATCH(A7047,Lists!B:B,0),3),""),"")</f>
        <v/>
      </c>
      <c r="E7047" t="str">
        <f>IF(ISNUMBER(MATCH(D7047,Lists!E:E,0)),IF(ISTEXT(INDEX(Lists!E:G,MATCH(D7047,Lists!E:E,0),2)),INDEX(Lists!E:G,MATCH(D7047,Lists!E:E,0),2),""),"")</f>
        <v/>
      </c>
      <c r="F7047" t="str">
        <f>IF(ISNUMBER(MATCH(D7047,Lists!E:E,0)),IF(ISTEXT(INDEX(Lists!E:G,MATCH(D7047,Lists!E:E,0),3)),INDEX(Lists!E:G,MATCH(D7047,Lists!E:E,0),3),""),"")</f>
        <v/>
      </c>
      <c r="O7047" t="str">
        <f t="shared" si="110"/>
        <v/>
      </c>
    </row>
    <row r="7048" spans="2:15" x14ac:dyDescent="0.4">
      <c r="B7048" t="str">
        <f>IF(ISNUMBER(MATCH(A7048,Lists!B:B,0)),IF(ISTEXT(INDEX(Lists!B:D,MATCH(A7048,Lists!B:B,0),2)),INDEX(Lists!B:D,MATCH(A7048,Lists!B:B,0),2),""),"")</f>
        <v/>
      </c>
      <c r="C7048" t="str">
        <f>IF(ISNUMBER(MATCH(A7048,Lists!B:B,0)),IF(ISTEXT(INDEX(Lists!B:D,MATCH(A7048,Lists!B:B,0),3)),INDEX(Lists!B:D,MATCH(A7048,Lists!B:B,0),3),""),"")</f>
        <v/>
      </c>
      <c r="E7048" t="str">
        <f>IF(ISNUMBER(MATCH(D7048,Lists!E:E,0)),IF(ISTEXT(INDEX(Lists!E:G,MATCH(D7048,Lists!E:E,0),2)),INDEX(Lists!E:G,MATCH(D7048,Lists!E:E,0),2),""),"")</f>
        <v/>
      </c>
      <c r="F7048" t="str">
        <f>IF(ISNUMBER(MATCH(D7048,Lists!E:E,0)),IF(ISTEXT(INDEX(Lists!E:G,MATCH(D7048,Lists!E:E,0),3)),INDEX(Lists!E:G,MATCH(D7048,Lists!E:E,0),3),""),"")</f>
        <v/>
      </c>
      <c r="O7048" t="str">
        <f t="shared" si="110"/>
        <v/>
      </c>
    </row>
    <row r="7049" spans="2:15" x14ac:dyDescent="0.4">
      <c r="B7049" t="str">
        <f>IF(ISNUMBER(MATCH(A7049,Lists!B:B,0)),IF(ISTEXT(INDEX(Lists!B:D,MATCH(A7049,Lists!B:B,0),2)),INDEX(Lists!B:D,MATCH(A7049,Lists!B:B,0),2),""),"")</f>
        <v/>
      </c>
      <c r="C7049" t="str">
        <f>IF(ISNUMBER(MATCH(A7049,Lists!B:B,0)),IF(ISTEXT(INDEX(Lists!B:D,MATCH(A7049,Lists!B:B,0),3)),INDEX(Lists!B:D,MATCH(A7049,Lists!B:B,0),3),""),"")</f>
        <v/>
      </c>
      <c r="E7049" t="str">
        <f>IF(ISNUMBER(MATCH(D7049,Lists!E:E,0)),IF(ISTEXT(INDEX(Lists!E:G,MATCH(D7049,Lists!E:E,0),2)),INDEX(Lists!E:G,MATCH(D7049,Lists!E:E,0),2),""),"")</f>
        <v/>
      </c>
      <c r="F7049" t="str">
        <f>IF(ISNUMBER(MATCH(D7049,Lists!E:E,0)),IF(ISTEXT(INDEX(Lists!E:G,MATCH(D7049,Lists!E:E,0),3)),INDEX(Lists!E:G,MATCH(D7049,Lists!E:E,0),3),""),"")</f>
        <v/>
      </c>
      <c r="O7049" t="str">
        <f t="shared" ref="O7049:O7112" si="111">IF(ISTEXT(A7049),A7049,"")</f>
        <v/>
      </c>
    </row>
    <row r="7050" spans="2:15" x14ac:dyDescent="0.4">
      <c r="B7050" t="str">
        <f>IF(ISNUMBER(MATCH(A7050,Lists!B:B,0)),IF(ISTEXT(INDEX(Lists!B:D,MATCH(A7050,Lists!B:B,0),2)),INDEX(Lists!B:D,MATCH(A7050,Lists!B:B,0),2),""),"")</f>
        <v/>
      </c>
      <c r="C7050" t="str">
        <f>IF(ISNUMBER(MATCH(A7050,Lists!B:B,0)),IF(ISTEXT(INDEX(Lists!B:D,MATCH(A7050,Lists!B:B,0),3)),INDEX(Lists!B:D,MATCH(A7050,Lists!B:B,0),3),""),"")</f>
        <v/>
      </c>
      <c r="E7050" t="str">
        <f>IF(ISNUMBER(MATCH(D7050,Lists!E:E,0)),IF(ISTEXT(INDEX(Lists!E:G,MATCH(D7050,Lists!E:E,0),2)),INDEX(Lists!E:G,MATCH(D7050,Lists!E:E,0),2),""),"")</f>
        <v/>
      </c>
      <c r="F7050" t="str">
        <f>IF(ISNUMBER(MATCH(D7050,Lists!E:E,0)),IF(ISTEXT(INDEX(Lists!E:G,MATCH(D7050,Lists!E:E,0),3)),INDEX(Lists!E:G,MATCH(D7050,Lists!E:E,0),3),""),"")</f>
        <v/>
      </c>
      <c r="O7050" t="str">
        <f t="shared" si="111"/>
        <v/>
      </c>
    </row>
    <row r="7051" spans="2:15" x14ac:dyDescent="0.4">
      <c r="B7051" t="str">
        <f>IF(ISNUMBER(MATCH(A7051,Lists!B:B,0)),IF(ISTEXT(INDEX(Lists!B:D,MATCH(A7051,Lists!B:B,0),2)),INDEX(Lists!B:D,MATCH(A7051,Lists!B:B,0),2),""),"")</f>
        <v/>
      </c>
      <c r="C7051" t="str">
        <f>IF(ISNUMBER(MATCH(A7051,Lists!B:B,0)),IF(ISTEXT(INDEX(Lists!B:D,MATCH(A7051,Lists!B:B,0),3)),INDEX(Lists!B:D,MATCH(A7051,Lists!B:B,0),3),""),"")</f>
        <v/>
      </c>
      <c r="E7051" t="str">
        <f>IF(ISNUMBER(MATCH(D7051,Lists!E:E,0)),IF(ISTEXT(INDEX(Lists!E:G,MATCH(D7051,Lists!E:E,0),2)),INDEX(Lists!E:G,MATCH(D7051,Lists!E:E,0),2),""),"")</f>
        <v/>
      </c>
      <c r="F7051" t="str">
        <f>IF(ISNUMBER(MATCH(D7051,Lists!E:E,0)),IF(ISTEXT(INDEX(Lists!E:G,MATCH(D7051,Lists!E:E,0),3)),INDEX(Lists!E:G,MATCH(D7051,Lists!E:E,0),3),""),"")</f>
        <v/>
      </c>
      <c r="O7051" t="str">
        <f t="shared" si="111"/>
        <v/>
      </c>
    </row>
    <row r="7052" spans="2:15" x14ac:dyDescent="0.4">
      <c r="B7052" t="str">
        <f>IF(ISNUMBER(MATCH(A7052,Lists!B:B,0)),IF(ISTEXT(INDEX(Lists!B:D,MATCH(A7052,Lists!B:B,0),2)),INDEX(Lists!B:D,MATCH(A7052,Lists!B:B,0),2),""),"")</f>
        <v/>
      </c>
      <c r="C7052" t="str">
        <f>IF(ISNUMBER(MATCH(A7052,Lists!B:B,0)),IF(ISTEXT(INDEX(Lists!B:D,MATCH(A7052,Lists!B:B,0),3)),INDEX(Lists!B:D,MATCH(A7052,Lists!B:B,0),3),""),"")</f>
        <v/>
      </c>
      <c r="E7052" t="str">
        <f>IF(ISNUMBER(MATCH(D7052,Lists!E:E,0)),IF(ISTEXT(INDEX(Lists!E:G,MATCH(D7052,Lists!E:E,0),2)),INDEX(Lists!E:G,MATCH(D7052,Lists!E:E,0),2),""),"")</f>
        <v/>
      </c>
      <c r="F7052" t="str">
        <f>IF(ISNUMBER(MATCH(D7052,Lists!E:E,0)),IF(ISTEXT(INDEX(Lists!E:G,MATCH(D7052,Lists!E:E,0),3)),INDEX(Lists!E:G,MATCH(D7052,Lists!E:E,0),3),""),"")</f>
        <v/>
      </c>
      <c r="O7052" t="str">
        <f t="shared" si="111"/>
        <v/>
      </c>
    </row>
    <row r="7053" spans="2:15" x14ac:dyDescent="0.4">
      <c r="B7053" t="str">
        <f>IF(ISNUMBER(MATCH(A7053,Lists!B:B,0)),IF(ISTEXT(INDEX(Lists!B:D,MATCH(A7053,Lists!B:B,0),2)),INDEX(Lists!B:D,MATCH(A7053,Lists!B:B,0),2),""),"")</f>
        <v/>
      </c>
      <c r="C7053" t="str">
        <f>IF(ISNUMBER(MATCH(A7053,Lists!B:B,0)),IF(ISTEXT(INDEX(Lists!B:D,MATCH(A7053,Lists!B:B,0),3)),INDEX(Lists!B:D,MATCH(A7053,Lists!B:B,0),3),""),"")</f>
        <v/>
      </c>
      <c r="E7053" t="str">
        <f>IF(ISNUMBER(MATCH(D7053,Lists!E:E,0)),IF(ISTEXT(INDEX(Lists!E:G,MATCH(D7053,Lists!E:E,0),2)),INDEX(Lists!E:G,MATCH(D7053,Lists!E:E,0),2),""),"")</f>
        <v/>
      </c>
      <c r="F7053" t="str">
        <f>IF(ISNUMBER(MATCH(D7053,Lists!E:E,0)),IF(ISTEXT(INDEX(Lists!E:G,MATCH(D7053,Lists!E:E,0),3)),INDEX(Lists!E:G,MATCH(D7053,Lists!E:E,0),3),""),"")</f>
        <v/>
      </c>
      <c r="O7053" t="str">
        <f t="shared" si="111"/>
        <v/>
      </c>
    </row>
    <row r="7054" spans="2:15" x14ac:dyDescent="0.4">
      <c r="B7054" t="str">
        <f>IF(ISNUMBER(MATCH(A7054,Lists!B:B,0)),IF(ISTEXT(INDEX(Lists!B:D,MATCH(A7054,Lists!B:B,0),2)),INDEX(Lists!B:D,MATCH(A7054,Lists!B:B,0),2),""),"")</f>
        <v/>
      </c>
      <c r="C7054" t="str">
        <f>IF(ISNUMBER(MATCH(A7054,Lists!B:B,0)),IF(ISTEXT(INDEX(Lists!B:D,MATCH(A7054,Lists!B:B,0),3)),INDEX(Lists!B:D,MATCH(A7054,Lists!B:B,0),3),""),"")</f>
        <v/>
      </c>
      <c r="E7054" t="str">
        <f>IF(ISNUMBER(MATCH(D7054,Lists!E:E,0)),IF(ISTEXT(INDEX(Lists!E:G,MATCH(D7054,Lists!E:E,0),2)),INDEX(Lists!E:G,MATCH(D7054,Lists!E:E,0),2),""),"")</f>
        <v/>
      </c>
      <c r="F7054" t="str">
        <f>IF(ISNUMBER(MATCH(D7054,Lists!E:E,0)),IF(ISTEXT(INDEX(Lists!E:G,MATCH(D7054,Lists!E:E,0),3)),INDEX(Lists!E:G,MATCH(D7054,Lists!E:E,0),3),""),"")</f>
        <v/>
      </c>
      <c r="O7054" t="str">
        <f t="shared" si="111"/>
        <v/>
      </c>
    </row>
    <row r="7055" spans="2:15" x14ac:dyDescent="0.4">
      <c r="B7055" t="str">
        <f>IF(ISNUMBER(MATCH(A7055,Lists!B:B,0)),IF(ISTEXT(INDEX(Lists!B:D,MATCH(A7055,Lists!B:B,0),2)),INDEX(Lists!B:D,MATCH(A7055,Lists!B:B,0),2),""),"")</f>
        <v/>
      </c>
      <c r="C7055" t="str">
        <f>IF(ISNUMBER(MATCH(A7055,Lists!B:B,0)),IF(ISTEXT(INDEX(Lists!B:D,MATCH(A7055,Lists!B:B,0),3)),INDEX(Lists!B:D,MATCH(A7055,Lists!B:B,0),3),""),"")</f>
        <v/>
      </c>
      <c r="E7055" t="str">
        <f>IF(ISNUMBER(MATCH(D7055,Lists!E:E,0)),IF(ISTEXT(INDEX(Lists!E:G,MATCH(D7055,Lists!E:E,0),2)),INDEX(Lists!E:G,MATCH(D7055,Lists!E:E,0),2),""),"")</f>
        <v/>
      </c>
      <c r="F7055" t="str">
        <f>IF(ISNUMBER(MATCH(D7055,Lists!E:E,0)),IF(ISTEXT(INDEX(Lists!E:G,MATCH(D7055,Lists!E:E,0),3)),INDEX(Lists!E:G,MATCH(D7055,Lists!E:E,0),3),""),"")</f>
        <v/>
      </c>
      <c r="O7055" t="str">
        <f t="shared" si="111"/>
        <v/>
      </c>
    </row>
    <row r="7056" spans="2:15" x14ac:dyDescent="0.4">
      <c r="B7056" t="str">
        <f>IF(ISNUMBER(MATCH(A7056,Lists!B:B,0)),IF(ISTEXT(INDEX(Lists!B:D,MATCH(A7056,Lists!B:B,0),2)),INDEX(Lists!B:D,MATCH(A7056,Lists!B:B,0),2),""),"")</f>
        <v/>
      </c>
      <c r="C7056" t="str">
        <f>IF(ISNUMBER(MATCH(A7056,Lists!B:B,0)),IF(ISTEXT(INDEX(Lists!B:D,MATCH(A7056,Lists!B:B,0),3)),INDEX(Lists!B:D,MATCH(A7056,Lists!B:B,0),3),""),"")</f>
        <v/>
      </c>
      <c r="E7056" t="str">
        <f>IF(ISNUMBER(MATCH(D7056,Lists!E:E,0)),IF(ISTEXT(INDEX(Lists!E:G,MATCH(D7056,Lists!E:E,0),2)),INDEX(Lists!E:G,MATCH(D7056,Lists!E:E,0),2),""),"")</f>
        <v/>
      </c>
      <c r="F7056" t="str">
        <f>IF(ISNUMBER(MATCH(D7056,Lists!E:E,0)),IF(ISTEXT(INDEX(Lists!E:G,MATCH(D7056,Lists!E:E,0),3)),INDEX(Lists!E:G,MATCH(D7056,Lists!E:E,0),3),""),"")</f>
        <v/>
      </c>
      <c r="O7056" t="str">
        <f t="shared" si="111"/>
        <v/>
      </c>
    </row>
    <row r="7057" spans="2:15" x14ac:dyDescent="0.4">
      <c r="B7057" t="str">
        <f>IF(ISNUMBER(MATCH(A7057,Lists!B:B,0)),IF(ISTEXT(INDEX(Lists!B:D,MATCH(A7057,Lists!B:B,0),2)),INDEX(Lists!B:D,MATCH(A7057,Lists!B:B,0),2),""),"")</f>
        <v/>
      </c>
      <c r="C7057" t="str">
        <f>IF(ISNUMBER(MATCH(A7057,Lists!B:B,0)),IF(ISTEXT(INDEX(Lists!B:D,MATCH(A7057,Lists!B:B,0),3)),INDEX(Lists!B:D,MATCH(A7057,Lists!B:B,0),3),""),"")</f>
        <v/>
      </c>
      <c r="E7057" t="str">
        <f>IF(ISNUMBER(MATCH(D7057,Lists!E:E,0)),IF(ISTEXT(INDEX(Lists!E:G,MATCH(D7057,Lists!E:E,0),2)),INDEX(Lists!E:G,MATCH(D7057,Lists!E:E,0),2),""),"")</f>
        <v/>
      </c>
      <c r="F7057" t="str">
        <f>IF(ISNUMBER(MATCH(D7057,Lists!E:E,0)),IF(ISTEXT(INDEX(Lists!E:G,MATCH(D7057,Lists!E:E,0),3)),INDEX(Lists!E:G,MATCH(D7057,Lists!E:E,0),3),""),"")</f>
        <v/>
      </c>
      <c r="O7057" t="str">
        <f t="shared" si="111"/>
        <v/>
      </c>
    </row>
    <row r="7058" spans="2:15" x14ac:dyDescent="0.4">
      <c r="B7058" t="str">
        <f>IF(ISNUMBER(MATCH(A7058,Lists!B:B,0)),IF(ISTEXT(INDEX(Lists!B:D,MATCH(A7058,Lists!B:B,0),2)),INDEX(Lists!B:D,MATCH(A7058,Lists!B:B,0),2),""),"")</f>
        <v/>
      </c>
      <c r="C7058" t="str">
        <f>IF(ISNUMBER(MATCH(A7058,Lists!B:B,0)),IF(ISTEXT(INDEX(Lists!B:D,MATCH(A7058,Lists!B:B,0),3)),INDEX(Lists!B:D,MATCH(A7058,Lists!B:B,0),3),""),"")</f>
        <v/>
      </c>
      <c r="E7058" t="str">
        <f>IF(ISNUMBER(MATCH(D7058,Lists!E:E,0)),IF(ISTEXT(INDEX(Lists!E:G,MATCH(D7058,Lists!E:E,0),2)),INDEX(Lists!E:G,MATCH(D7058,Lists!E:E,0),2),""),"")</f>
        <v/>
      </c>
      <c r="F7058" t="str">
        <f>IF(ISNUMBER(MATCH(D7058,Lists!E:E,0)),IF(ISTEXT(INDEX(Lists!E:G,MATCH(D7058,Lists!E:E,0),3)),INDEX(Lists!E:G,MATCH(D7058,Lists!E:E,0),3),""),"")</f>
        <v/>
      </c>
      <c r="O7058" t="str">
        <f t="shared" si="111"/>
        <v/>
      </c>
    </row>
    <row r="7059" spans="2:15" x14ac:dyDescent="0.4">
      <c r="B7059" t="str">
        <f>IF(ISNUMBER(MATCH(A7059,Lists!B:B,0)),IF(ISTEXT(INDEX(Lists!B:D,MATCH(A7059,Lists!B:B,0),2)),INDEX(Lists!B:D,MATCH(A7059,Lists!B:B,0),2),""),"")</f>
        <v/>
      </c>
      <c r="C7059" t="str">
        <f>IF(ISNUMBER(MATCH(A7059,Lists!B:B,0)),IF(ISTEXT(INDEX(Lists!B:D,MATCH(A7059,Lists!B:B,0),3)),INDEX(Lists!B:D,MATCH(A7059,Lists!B:B,0),3),""),"")</f>
        <v/>
      </c>
      <c r="E7059" t="str">
        <f>IF(ISNUMBER(MATCH(D7059,Lists!E:E,0)),IF(ISTEXT(INDEX(Lists!E:G,MATCH(D7059,Lists!E:E,0),2)),INDEX(Lists!E:G,MATCH(D7059,Lists!E:E,0),2),""),"")</f>
        <v/>
      </c>
      <c r="F7059" t="str">
        <f>IF(ISNUMBER(MATCH(D7059,Lists!E:E,0)),IF(ISTEXT(INDEX(Lists!E:G,MATCH(D7059,Lists!E:E,0),3)),INDEX(Lists!E:G,MATCH(D7059,Lists!E:E,0),3),""),"")</f>
        <v/>
      </c>
      <c r="O7059" t="str">
        <f t="shared" si="111"/>
        <v/>
      </c>
    </row>
    <row r="7060" spans="2:15" x14ac:dyDescent="0.4">
      <c r="B7060" t="str">
        <f>IF(ISNUMBER(MATCH(A7060,Lists!B:B,0)),IF(ISTEXT(INDEX(Lists!B:D,MATCH(A7060,Lists!B:B,0),2)),INDEX(Lists!B:D,MATCH(A7060,Lists!B:B,0),2),""),"")</f>
        <v/>
      </c>
      <c r="C7060" t="str">
        <f>IF(ISNUMBER(MATCH(A7060,Lists!B:B,0)),IF(ISTEXT(INDEX(Lists!B:D,MATCH(A7060,Lists!B:B,0),3)),INDEX(Lists!B:D,MATCH(A7060,Lists!B:B,0),3),""),"")</f>
        <v/>
      </c>
      <c r="E7060" t="str">
        <f>IF(ISNUMBER(MATCH(D7060,Lists!E:E,0)),IF(ISTEXT(INDEX(Lists!E:G,MATCH(D7060,Lists!E:E,0),2)),INDEX(Lists!E:G,MATCH(D7060,Lists!E:E,0),2),""),"")</f>
        <v/>
      </c>
      <c r="F7060" t="str">
        <f>IF(ISNUMBER(MATCH(D7060,Lists!E:E,0)),IF(ISTEXT(INDEX(Lists!E:G,MATCH(D7060,Lists!E:E,0),3)),INDEX(Lists!E:G,MATCH(D7060,Lists!E:E,0),3),""),"")</f>
        <v/>
      </c>
      <c r="O7060" t="str">
        <f t="shared" si="111"/>
        <v/>
      </c>
    </row>
    <row r="7061" spans="2:15" x14ac:dyDescent="0.4">
      <c r="B7061" t="str">
        <f>IF(ISNUMBER(MATCH(A7061,Lists!B:B,0)),IF(ISTEXT(INDEX(Lists!B:D,MATCH(A7061,Lists!B:B,0),2)),INDEX(Lists!B:D,MATCH(A7061,Lists!B:B,0),2),""),"")</f>
        <v/>
      </c>
      <c r="C7061" t="str">
        <f>IF(ISNUMBER(MATCH(A7061,Lists!B:B,0)),IF(ISTEXT(INDEX(Lists!B:D,MATCH(A7061,Lists!B:B,0),3)),INDEX(Lists!B:D,MATCH(A7061,Lists!B:B,0),3),""),"")</f>
        <v/>
      </c>
      <c r="E7061" t="str">
        <f>IF(ISNUMBER(MATCH(D7061,Lists!E:E,0)),IF(ISTEXT(INDEX(Lists!E:G,MATCH(D7061,Lists!E:E,0),2)),INDEX(Lists!E:G,MATCH(D7061,Lists!E:E,0),2),""),"")</f>
        <v/>
      </c>
      <c r="F7061" t="str">
        <f>IF(ISNUMBER(MATCH(D7061,Lists!E:E,0)),IF(ISTEXT(INDEX(Lists!E:G,MATCH(D7061,Lists!E:E,0),3)),INDEX(Lists!E:G,MATCH(D7061,Lists!E:E,0),3),""),"")</f>
        <v/>
      </c>
      <c r="O7061" t="str">
        <f t="shared" si="111"/>
        <v/>
      </c>
    </row>
    <row r="7062" spans="2:15" x14ac:dyDescent="0.4">
      <c r="B7062" t="str">
        <f>IF(ISNUMBER(MATCH(A7062,Lists!B:B,0)),IF(ISTEXT(INDEX(Lists!B:D,MATCH(A7062,Lists!B:B,0),2)),INDEX(Lists!B:D,MATCH(A7062,Lists!B:B,0),2),""),"")</f>
        <v/>
      </c>
      <c r="C7062" t="str">
        <f>IF(ISNUMBER(MATCH(A7062,Lists!B:B,0)),IF(ISTEXT(INDEX(Lists!B:D,MATCH(A7062,Lists!B:B,0),3)),INDEX(Lists!B:D,MATCH(A7062,Lists!B:B,0),3),""),"")</f>
        <v/>
      </c>
      <c r="E7062" t="str">
        <f>IF(ISNUMBER(MATCH(D7062,Lists!E:E,0)),IF(ISTEXT(INDEX(Lists!E:G,MATCH(D7062,Lists!E:E,0),2)),INDEX(Lists!E:G,MATCH(D7062,Lists!E:E,0),2),""),"")</f>
        <v/>
      </c>
      <c r="F7062" t="str">
        <f>IF(ISNUMBER(MATCH(D7062,Lists!E:E,0)),IF(ISTEXT(INDEX(Lists!E:G,MATCH(D7062,Lists!E:E,0),3)),INDEX(Lists!E:G,MATCH(D7062,Lists!E:E,0),3),""),"")</f>
        <v/>
      </c>
      <c r="O7062" t="str">
        <f t="shared" si="111"/>
        <v/>
      </c>
    </row>
    <row r="7063" spans="2:15" x14ac:dyDescent="0.4">
      <c r="B7063" t="str">
        <f>IF(ISNUMBER(MATCH(A7063,Lists!B:B,0)),IF(ISTEXT(INDEX(Lists!B:D,MATCH(A7063,Lists!B:B,0),2)),INDEX(Lists!B:D,MATCH(A7063,Lists!B:B,0),2),""),"")</f>
        <v/>
      </c>
      <c r="C7063" t="str">
        <f>IF(ISNUMBER(MATCH(A7063,Lists!B:B,0)),IF(ISTEXT(INDEX(Lists!B:D,MATCH(A7063,Lists!B:B,0),3)),INDEX(Lists!B:D,MATCH(A7063,Lists!B:B,0),3),""),"")</f>
        <v/>
      </c>
      <c r="E7063" t="str">
        <f>IF(ISNUMBER(MATCH(D7063,Lists!E:E,0)),IF(ISTEXT(INDEX(Lists!E:G,MATCH(D7063,Lists!E:E,0),2)),INDEX(Lists!E:G,MATCH(D7063,Lists!E:E,0),2),""),"")</f>
        <v/>
      </c>
      <c r="F7063" t="str">
        <f>IF(ISNUMBER(MATCH(D7063,Lists!E:E,0)),IF(ISTEXT(INDEX(Lists!E:G,MATCH(D7063,Lists!E:E,0),3)),INDEX(Lists!E:G,MATCH(D7063,Lists!E:E,0),3),""),"")</f>
        <v/>
      </c>
      <c r="O7063" t="str">
        <f t="shared" si="111"/>
        <v/>
      </c>
    </row>
    <row r="7064" spans="2:15" x14ac:dyDescent="0.4">
      <c r="B7064" t="str">
        <f>IF(ISNUMBER(MATCH(A7064,Lists!B:B,0)),IF(ISTEXT(INDEX(Lists!B:D,MATCH(A7064,Lists!B:B,0),2)),INDEX(Lists!B:D,MATCH(A7064,Lists!B:B,0),2),""),"")</f>
        <v/>
      </c>
      <c r="C7064" t="str">
        <f>IF(ISNUMBER(MATCH(A7064,Lists!B:B,0)),IF(ISTEXT(INDEX(Lists!B:D,MATCH(A7064,Lists!B:B,0),3)),INDEX(Lists!B:D,MATCH(A7064,Lists!B:B,0),3),""),"")</f>
        <v/>
      </c>
      <c r="E7064" t="str">
        <f>IF(ISNUMBER(MATCH(D7064,Lists!E:E,0)),IF(ISTEXT(INDEX(Lists!E:G,MATCH(D7064,Lists!E:E,0),2)),INDEX(Lists!E:G,MATCH(D7064,Lists!E:E,0),2),""),"")</f>
        <v/>
      </c>
      <c r="F7064" t="str">
        <f>IF(ISNUMBER(MATCH(D7064,Lists!E:E,0)),IF(ISTEXT(INDEX(Lists!E:G,MATCH(D7064,Lists!E:E,0),3)),INDEX(Lists!E:G,MATCH(D7064,Lists!E:E,0),3),""),"")</f>
        <v/>
      </c>
      <c r="O7064" t="str">
        <f t="shared" si="111"/>
        <v/>
      </c>
    </row>
    <row r="7065" spans="2:15" x14ac:dyDescent="0.4">
      <c r="B7065" t="str">
        <f>IF(ISNUMBER(MATCH(A7065,Lists!B:B,0)),IF(ISTEXT(INDEX(Lists!B:D,MATCH(A7065,Lists!B:B,0),2)),INDEX(Lists!B:D,MATCH(A7065,Lists!B:B,0),2),""),"")</f>
        <v/>
      </c>
      <c r="C7065" t="str">
        <f>IF(ISNUMBER(MATCH(A7065,Lists!B:B,0)),IF(ISTEXT(INDEX(Lists!B:D,MATCH(A7065,Lists!B:B,0),3)),INDEX(Lists!B:D,MATCH(A7065,Lists!B:B,0),3),""),"")</f>
        <v/>
      </c>
      <c r="E7065" t="str">
        <f>IF(ISNUMBER(MATCH(D7065,Lists!E:E,0)),IF(ISTEXT(INDEX(Lists!E:G,MATCH(D7065,Lists!E:E,0),2)),INDEX(Lists!E:G,MATCH(D7065,Lists!E:E,0),2),""),"")</f>
        <v/>
      </c>
      <c r="F7065" t="str">
        <f>IF(ISNUMBER(MATCH(D7065,Lists!E:E,0)),IF(ISTEXT(INDEX(Lists!E:G,MATCH(D7065,Lists!E:E,0),3)),INDEX(Lists!E:G,MATCH(D7065,Lists!E:E,0),3),""),"")</f>
        <v/>
      </c>
      <c r="O7065" t="str">
        <f t="shared" si="111"/>
        <v/>
      </c>
    </row>
    <row r="7066" spans="2:15" x14ac:dyDescent="0.4">
      <c r="B7066" t="str">
        <f>IF(ISNUMBER(MATCH(A7066,Lists!B:B,0)),IF(ISTEXT(INDEX(Lists!B:D,MATCH(A7066,Lists!B:B,0),2)),INDEX(Lists!B:D,MATCH(A7066,Lists!B:B,0),2),""),"")</f>
        <v/>
      </c>
      <c r="C7066" t="str">
        <f>IF(ISNUMBER(MATCH(A7066,Lists!B:B,0)),IF(ISTEXT(INDEX(Lists!B:D,MATCH(A7066,Lists!B:B,0),3)),INDEX(Lists!B:D,MATCH(A7066,Lists!B:B,0),3),""),"")</f>
        <v/>
      </c>
      <c r="E7066" t="str">
        <f>IF(ISNUMBER(MATCH(D7066,Lists!E:E,0)),IF(ISTEXT(INDEX(Lists!E:G,MATCH(D7066,Lists!E:E,0),2)),INDEX(Lists!E:G,MATCH(D7066,Lists!E:E,0),2),""),"")</f>
        <v/>
      </c>
      <c r="F7066" t="str">
        <f>IF(ISNUMBER(MATCH(D7066,Lists!E:E,0)),IF(ISTEXT(INDEX(Lists!E:G,MATCH(D7066,Lists!E:E,0),3)),INDEX(Lists!E:G,MATCH(D7066,Lists!E:E,0),3),""),"")</f>
        <v/>
      </c>
      <c r="O7066" t="str">
        <f t="shared" si="111"/>
        <v/>
      </c>
    </row>
    <row r="7067" spans="2:15" x14ac:dyDescent="0.4">
      <c r="B7067" t="str">
        <f>IF(ISNUMBER(MATCH(A7067,Lists!B:B,0)),IF(ISTEXT(INDEX(Lists!B:D,MATCH(A7067,Lists!B:B,0),2)),INDEX(Lists!B:D,MATCH(A7067,Lists!B:B,0),2),""),"")</f>
        <v/>
      </c>
      <c r="C7067" t="str">
        <f>IF(ISNUMBER(MATCH(A7067,Lists!B:B,0)),IF(ISTEXT(INDEX(Lists!B:D,MATCH(A7067,Lists!B:B,0),3)),INDEX(Lists!B:D,MATCH(A7067,Lists!B:B,0),3),""),"")</f>
        <v/>
      </c>
      <c r="E7067" t="str">
        <f>IF(ISNUMBER(MATCH(D7067,Lists!E:E,0)),IF(ISTEXT(INDEX(Lists!E:G,MATCH(D7067,Lists!E:E,0),2)),INDEX(Lists!E:G,MATCH(D7067,Lists!E:E,0),2),""),"")</f>
        <v/>
      </c>
      <c r="F7067" t="str">
        <f>IF(ISNUMBER(MATCH(D7067,Lists!E:E,0)),IF(ISTEXT(INDEX(Lists!E:G,MATCH(D7067,Lists!E:E,0),3)),INDEX(Lists!E:G,MATCH(D7067,Lists!E:E,0),3),""),"")</f>
        <v/>
      </c>
      <c r="O7067" t="str">
        <f t="shared" si="111"/>
        <v/>
      </c>
    </row>
    <row r="7068" spans="2:15" x14ac:dyDescent="0.4">
      <c r="B7068" t="str">
        <f>IF(ISNUMBER(MATCH(A7068,Lists!B:B,0)),IF(ISTEXT(INDEX(Lists!B:D,MATCH(A7068,Lists!B:B,0),2)),INDEX(Lists!B:D,MATCH(A7068,Lists!B:B,0),2),""),"")</f>
        <v/>
      </c>
      <c r="C7068" t="str">
        <f>IF(ISNUMBER(MATCH(A7068,Lists!B:B,0)),IF(ISTEXT(INDEX(Lists!B:D,MATCH(A7068,Lists!B:B,0),3)),INDEX(Lists!B:D,MATCH(A7068,Lists!B:B,0),3),""),"")</f>
        <v/>
      </c>
      <c r="E7068" t="str">
        <f>IF(ISNUMBER(MATCH(D7068,Lists!E:E,0)),IF(ISTEXT(INDEX(Lists!E:G,MATCH(D7068,Lists!E:E,0),2)),INDEX(Lists!E:G,MATCH(D7068,Lists!E:E,0),2),""),"")</f>
        <v/>
      </c>
      <c r="F7068" t="str">
        <f>IF(ISNUMBER(MATCH(D7068,Lists!E:E,0)),IF(ISTEXT(INDEX(Lists!E:G,MATCH(D7068,Lists!E:E,0),3)),INDEX(Lists!E:G,MATCH(D7068,Lists!E:E,0),3),""),"")</f>
        <v/>
      </c>
      <c r="O7068" t="str">
        <f t="shared" si="111"/>
        <v/>
      </c>
    </row>
    <row r="7069" spans="2:15" x14ac:dyDescent="0.4">
      <c r="B7069" t="str">
        <f>IF(ISNUMBER(MATCH(A7069,Lists!B:B,0)),IF(ISTEXT(INDEX(Lists!B:D,MATCH(A7069,Lists!B:B,0),2)),INDEX(Lists!B:D,MATCH(A7069,Lists!B:B,0),2),""),"")</f>
        <v/>
      </c>
      <c r="C7069" t="str">
        <f>IF(ISNUMBER(MATCH(A7069,Lists!B:B,0)),IF(ISTEXT(INDEX(Lists!B:D,MATCH(A7069,Lists!B:B,0),3)),INDEX(Lists!B:D,MATCH(A7069,Lists!B:B,0),3),""),"")</f>
        <v/>
      </c>
      <c r="E7069" t="str">
        <f>IF(ISNUMBER(MATCH(D7069,Lists!E:E,0)),IF(ISTEXT(INDEX(Lists!E:G,MATCH(D7069,Lists!E:E,0),2)),INDEX(Lists!E:G,MATCH(D7069,Lists!E:E,0),2),""),"")</f>
        <v/>
      </c>
      <c r="F7069" t="str">
        <f>IF(ISNUMBER(MATCH(D7069,Lists!E:E,0)),IF(ISTEXT(INDEX(Lists!E:G,MATCH(D7069,Lists!E:E,0),3)),INDEX(Lists!E:G,MATCH(D7069,Lists!E:E,0),3),""),"")</f>
        <v/>
      </c>
      <c r="O7069" t="str">
        <f t="shared" si="111"/>
        <v/>
      </c>
    </row>
    <row r="7070" spans="2:15" x14ac:dyDescent="0.4">
      <c r="B7070" t="str">
        <f>IF(ISNUMBER(MATCH(A7070,Lists!B:B,0)),IF(ISTEXT(INDEX(Lists!B:D,MATCH(A7070,Lists!B:B,0),2)),INDEX(Lists!B:D,MATCH(A7070,Lists!B:B,0),2),""),"")</f>
        <v/>
      </c>
      <c r="C7070" t="str">
        <f>IF(ISNUMBER(MATCH(A7070,Lists!B:B,0)),IF(ISTEXT(INDEX(Lists!B:D,MATCH(A7070,Lists!B:B,0),3)),INDEX(Lists!B:D,MATCH(A7070,Lists!B:B,0),3),""),"")</f>
        <v/>
      </c>
      <c r="E7070" t="str">
        <f>IF(ISNUMBER(MATCH(D7070,Lists!E:E,0)),IF(ISTEXT(INDEX(Lists!E:G,MATCH(D7070,Lists!E:E,0),2)),INDEX(Lists!E:G,MATCH(D7070,Lists!E:E,0),2),""),"")</f>
        <v/>
      </c>
      <c r="F7070" t="str">
        <f>IF(ISNUMBER(MATCH(D7070,Lists!E:E,0)),IF(ISTEXT(INDEX(Lists!E:G,MATCH(D7070,Lists!E:E,0),3)),INDEX(Lists!E:G,MATCH(D7070,Lists!E:E,0),3),""),"")</f>
        <v/>
      </c>
      <c r="O7070" t="str">
        <f t="shared" si="111"/>
        <v/>
      </c>
    </row>
    <row r="7071" spans="2:15" x14ac:dyDescent="0.4">
      <c r="B7071" t="str">
        <f>IF(ISNUMBER(MATCH(A7071,Lists!B:B,0)),IF(ISTEXT(INDEX(Lists!B:D,MATCH(A7071,Lists!B:B,0),2)),INDEX(Lists!B:D,MATCH(A7071,Lists!B:B,0),2),""),"")</f>
        <v/>
      </c>
      <c r="C7071" t="str">
        <f>IF(ISNUMBER(MATCH(A7071,Lists!B:B,0)),IF(ISTEXT(INDEX(Lists!B:D,MATCH(A7071,Lists!B:B,0),3)),INDEX(Lists!B:D,MATCH(A7071,Lists!B:B,0),3),""),"")</f>
        <v/>
      </c>
      <c r="E7071" t="str">
        <f>IF(ISNUMBER(MATCH(D7071,Lists!E:E,0)),IF(ISTEXT(INDEX(Lists!E:G,MATCH(D7071,Lists!E:E,0),2)),INDEX(Lists!E:G,MATCH(D7071,Lists!E:E,0),2),""),"")</f>
        <v/>
      </c>
      <c r="F7071" t="str">
        <f>IF(ISNUMBER(MATCH(D7071,Lists!E:E,0)),IF(ISTEXT(INDEX(Lists!E:G,MATCH(D7071,Lists!E:E,0),3)),INDEX(Lists!E:G,MATCH(D7071,Lists!E:E,0),3),""),"")</f>
        <v/>
      </c>
      <c r="O7071" t="str">
        <f t="shared" si="111"/>
        <v/>
      </c>
    </row>
    <row r="7072" spans="2:15" x14ac:dyDescent="0.4">
      <c r="B7072" t="str">
        <f>IF(ISNUMBER(MATCH(A7072,Lists!B:B,0)),IF(ISTEXT(INDEX(Lists!B:D,MATCH(A7072,Lists!B:B,0),2)),INDEX(Lists!B:D,MATCH(A7072,Lists!B:B,0),2),""),"")</f>
        <v/>
      </c>
      <c r="C7072" t="str">
        <f>IF(ISNUMBER(MATCH(A7072,Lists!B:B,0)),IF(ISTEXT(INDEX(Lists!B:D,MATCH(A7072,Lists!B:B,0),3)),INDEX(Lists!B:D,MATCH(A7072,Lists!B:B,0),3),""),"")</f>
        <v/>
      </c>
      <c r="E7072" t="str">
        <f>IF(ISNUMBER(MATCH(D7072,Lists!E:E,0)),IF(ISTEXT(INDEX(Lists!E:G,MATCH(D7072,Lists!E:E,0),2)),INDEX(Lists!E:G,MATCH(D7072,Lists!E:E,0),2),""),"")</f>
        <v/>
      </c>
      <c r="F7072" t="str">
        <f>IF(ISNUMBER(MATCH(D7072,Lists!E:E,0)),IF(ISTEXT(INDEX(Lists!E:G,MATCH(D7072,Lists!E:E,0),3)),INDEX(Lists!E:G,MATCH(D7072,Lists!E:E,0),3),""),"")</f>
        <v/>
      </c>
      <c r="O7072" t="str">
        <f t="shared" si="111"/>
        <v/>
      </c>
    </row>
    <row r="7073" spans="2:15" x14ac:dyDescent="0.4">
      <c r="B7073" t="str">
        <f>IF(ISNUMBER(MATCH(A7073,Lists!B:B,0)),IF(ISTEXT(INDEX(Lists!B:D,MATCH(A7073,Lists!B:B,0),2)),INDEX(Lists!B:D,MATCH(A7073,Lists!B:B,0),2),""),"")</f>
        <v/>
      </c>
      <c r="C7073" t="str">
        <f>IF(ISNUMBER(MATCH(A7073,Lists!B:B,0)),IF(ISTEXT(INDEX(Lists!B:D,MATCH(A7073,Lists!B:B,0),3)),INDEX(Lists!B:D,MATCH(A7073,Lists!B:B,0),3),""),"")</f>
        <v/>
      </c>
      <c r="E7073" t="str">
        <f>IF(ISNUMBER(MATCH(D7073,Lists!E:E,0)),IF(ISTEXT(INDEX(Lists!E:G,MATCH(D7073,Lists!E:E,0),2)),INDEX(Lists!E:G,MATCH(D7073,Lists!E:E,0),2),""),"")</f>
        <v/>
      </c>
      <c r="F7073" t="str">
        <f>IF(ISNUMBER(MATCH(D7073,Lists!E:E,0)),IF(ISTEXT(INDEX(Lists!E:G,MATCH(D7073,Lists!E:E,0),3)),INDEX(Lists!E:G,MATCH(D7073,Lists!E:E,0),3),""),"")</f>
        <v/>
      </c>
      <c r="O7073" t="str">
        <f t="shared" si="111"/>
        <v/>
      </c>
    </row>
    <row r="7074" spans="2:15" x14ac:dyDescent="0.4">
      <c r="B7074" t="str">
        <f>IF(ISNUMBER(MATCH(A7074,Lists!B:B,0)),IF(ISTEXT(INDEX(Lists!B:D,MATCH(A7074,Lists!B:B,0),2)),INDEX(Lists!B:D,MATCH(A7074,Lists!B:B,0),2),""),"")</f>
        <v/>
      </c>
      <c r="C7074" t="str">
        <f>IF(ISNUMBER(MATCH(A7074,Lists!B:B,0)),IF(ISTEXT(INDEX(Lists!B:D,MATCH(A7074,Lists!B:B,0),3)),INDEX(Lists!B:D,MATCH(A7074,Lists!B:B,0),3),""),"")</f>
        <v/>
      </c>
      <c r="E7074" t="str">
        <f>IF(ISNUMBER(MATCH(D7074,Lists!E:E,0)),IF(ISTEXT(INDEX(Lists!E:G,MATCH(D7074,Lists!E:E,0),2)),INDEX(Lists!E:G,MATCH(D7074,Lists!E:E,0),2),""),"")</f>
        <v/>
      </c>
      <c r="F7074" t="str">
        <f>IF(ISNUMBER(MATCH(D7074,Lists!E:E,0)),IF(ISTEXT(INDEX(Lists!E:G,MATCH(D7074,Lists!E:E,0),3)),INDEX(Lists!E:G,MATCH(D7074,Lists!E:E,0),3),""),"")</f>
        <v/>
      </c>
      <c r="O7074" t="str">
        <f t="shared" si="111"/>
        <v/>
      </c>
    </row>
    <row r="7075" spans="2:15" x14ac:dyDescent="0.4">
      <c r="B7075" t="str">
        <f>IF(ISNUMBER(MATCH(A7075,Lists!B:B,0)),IF(ISTEXT(INDEX(Lists!B:D,MATCH(A7075,Lists!B:B,0),2)),INDEX(Lists!B:D,MATCH(A7075,Lists!B:B,0),2),""),"")</f>
        <v/>
      </c>
      <c r="C7075" t="str">
        <f>IF(ISNUMBER(MATCH(A7075,Lists!B:B,0)),IF(ISTEXT(INDEX(Lists!B:D,MATCH(A7075,Lists!B:B,0),3)),INDEX(Lists!B:D,MATCH(A7075,Lists!B:B,0),3),""),"")</f>
        <v/>
      </c>
      <c r="E7075" t="str">
        <f>IF(ISNUMBER(MATCH(D7075,Lists!E:E,0)),IF(ISTEXT(INDEX(Lists!E:G,MATCH(D7075,Lists!E:E,0),2)),INDEX(Lists!E:G,MATCH(D7075,Lists!E:E,0),2),""),"")</f>
        <v/>
      </c>
      <c r="F7075" t="str">
        <f>IF(ISNUMBER(MATCH(D7075,Lists!E:E,0)),IF(ISTEXT(INDEX(Lists!E:G,MATCH(D7075,Lists!E:E,0),3)),INDEX(Lists!E:G,MATCH(D7075,Lists!E:E,0),3),""),"")</f>
        <v/>
      </c>
      <c r="O7075" t="str">
        <f t="shared" si="111"/>
        <v/>
      </c>
    </row>
    <row r="7076" spans="2:15" x14ac:dyDescent="0.4">
      <c r="B7076" t="str">
        <f>IF(ISNUMBER(MATCH(A7076,Lists!B:B,0)),IF(ISTEXT(INDEX(Lists!B:D,MATCH(A7076,Lists!B:B,0),2)),INDEX(Lists!B:D,MATCH(A7076,Lists!B:B,0),2),""),"")</f>
        <v/>
      </c>
      <c r="C7076" t="str">
        <f>IF(ISNUMBER(MATCH(A7076,Lists!B:B,0)),IF(ISTEXT(INDEX(Lists!B:D,MATCH(A7076,Lists!B:B,0),3)),INDEX(Lists!B:D,MATCH(A7076,Lists!B:B,0),3),""),"")</f>
        <v/>
      </c>
      <c r="E7076" t="str">
        <f>IF(ISNUMBER(MATCH(D7076,Lists!E:E,0)),IF(ISTEXT(INDEX(Lists!E:G,MATCH(D7076,Lists!E:E,0),2)),INDEX(Lists!E:G,MATCH(D7076,Lists!E:E,0),2),""),"")</f>
        <v/>
      </c>
      <c r="F7076" t="str">
        <f>IF(ISNUMBER(MATCH(D7076,Lists!E:E,0)),IF(ISTEXT(INDEX(Lists!E:G,MATCH(D7076,Lists!E:E,0),3)),INDEX(Lists!E:G,MATCH(D7076,Lists!E:E,0),3),""),"")</f>
        <v/>
      </c>
      <c r="O7076" t="str">
        <f t="shared" si="111"/>
        <v/>
      </c>
    </row>
    <row r="7077" spans="2:15" x14ac:dyDescent="0.4">
      <c r="B7077" t="str">
        <f>IF(ISNUMBER(MATCH(A7077,Lists!B:B,0)),IF(ISTEXT(INDEX(Lists!B:D,MATCH(A7077,Lists!B:B,0),2)),INDEX(Lists!B:D,MATCH(A7077,Lists!B:B,0),2),""),"")</f>
        <v/>
      </c>
      <c r="C7077" t="str">
        <f>IF(ISNUMBER(MATCH(A7077,Lists!B:B,0)),IF(ISTEXT(INDEX(Lists!B:D,MATCH(A7077,Lists!B:B,0),3)),INDEX(Lists!B:D,MATCH(A7077,Lists!B:B,0),3),""),"")</f>
        <v/>
      </c>
      <c r="E7077" t="str">
        <f>IF(ISNUMBER(MATCH(D7077,Lists!E:E,0)),IF(ISTEXT(INDEX(Lists!E:G,MATCH(D7077,Lists!E:E,0),2)),INDEX(Lists!E:G,MATCH(D7077,Lists!E:E,0),2),""),"")</f>
        <v/>
      </c>
      <c r="F7077" t="str">
        <f>IF(ISNUMBER(MATCH(D7077,Lists!E:E,0)),IF(ISTEXT(INDEX(Lists!E:G,MATCH(D7077,Lists!E:E,0),3)),INDEX(Lists!E:G,MATCH(D7077,Lists!E:E,0),3),""),"")</f>
        <v/>
      </c>
      <c r="O7077" t="str">
        <f t="shared" si="111"/>
        <v/>
      </c>
    </row>
    <row r="7078" spans="2:15" x14ac:dyDescent="0.4">
      <c r="B7078" t="str">
        <f>IF(ISNUMBER(MATCH(A7078,Lists!B:B,0)),IF(ISTEXT(INDEX(Lists!B:D,MATCH(A7078,Lists!B:B,0),2)),INDEX(Lists!B:D,MATCH(A7078,Lists!B:B,0),2),""),"")</f>
        <v/>
      </c>
      <c r="C7078" t="str">
        <f>IF(ISNUMBER(MATCH(A7078,Lists!B:B,0)),IF(ISTEXT(INDEX(Lists!B:D,MATCH(A7078,Lists!B:B,0),3)),INDEX(Lists!B:D,MATCH(A7078,Lists!B:B,0),3),""),"")</f>
        <v/>
      </c>
      <c r="E7078" t="str">
        <f>IF(ISNUMBER(MATCH(D7078,Lists!E:E,0)),IF(ISTEXT(INDEX(Lists!E:G,MATCH(D7078,Lists!E:E,0),2)),INDEX(Lists!E:G,MATCH(D7078,Lists!E:E,0),2),""),"")</f>
        <v/>
      </c>
      <c r="F7078" t="str">
        <f>IF(ISNUMBER(MATCH(D7078,Lists!E:E,0)),IF(ISTEXT(INDEX(Lists!E:G,MATCH(D7078,Lists!E:E,0),3)),INDEX(Lists!E:G,MATCH(D7078,Lists!E:E,0),3),""),"")</f>
        <v/>
      </c>
      <c r="O7078" t="str">
        <f t="shared" si="111"/>
        <v/>
      </c>
    </row>
    <row r="7079" spans="2:15" x14ac:dyDescent="0.4">
      <c r="B7079" t="str">
        <f>IF(ISNUMBER(MATCH(A7079,Lists!B:B,0)),IF(ISTEXT(INDEX(Lists!B:D,MATCH(A7079,Lists!B:B,0),2)),INDEX(Lists!B:D,MATCH(A7079,Lists!B:B,0),2),""),"")</f>
        <v/>
      </c>
      <c r="C7079" t="str">
        <f>IF(ISNUMBER(MATCH(A7079,Lists!B:B,0)),IF(ISTEXT(INDEX(Lists!B:D,MATCH(A7079,Lists!B:B,0),3)),INDEX(Lists!B:D,MATCH(A7079,Lists!B:B,0),3),""),"")</f>
        <v/>
      </c>
      <c r="E7079" t="str">
        <f>IF(ISNUMBER(MATCH(D7079,Lists!E:E,0)),IF(ISTEXT(INDEX(Lists!E:G,MATCH(D7079,Lists!E:E,0),2)),INDEX(Lists!E:G,MATCH(D7079,Lists!E:E,0),2),""),"")</f>
        <v/>
      </c>
      <c r="F7079" t="str">
        <f>IF(ISNUMBER(MATCH(D7079,Lists!E:E,0)),IF(ISTEXT(INDEX(Lists!E:G,MATCH(D7079,Lists!E:E,0),3)),INDEX(Lists!E:G,MATCH(D7079,Lists!E:E,0),3),""),"")</f>
        <v/>
      </c>
      <c r="O7079" t="str">
        <f t="shared" si="111"/>
        <v/>
      </c>
    </row>
    <row r="7080" spans="2:15" x14ac:dyDescent="0.4">
      <c r="B7080" t="str">
        <f>IF(ISNUMBER(MATCH(A7080,Lists!B:B,0)),IF(ISTEXT(INDEX(Lists!B:D,MATCH(A7080,Lists!B:B,0),2)),INDEX(Lists!B:D,MATCH(A7080,Lists!B:B,0),2),""),"")</f>
        <v/>
      </c>
      <c r="C7080" t="str">
        <f>IF(ISNUMBER(MATCH(A7080,Lists!B:B,0)),IF(ISTEXT(INDEX(Lists!B:D,MATCH(A7080,Lists!B:B,0),3)),INDEX(Lists!B:D,MATCH(A7080,Lists!B:B,0),3),""),"")</f>
        <v/>
      </c>
      <c r="E7080" t="str">
        <f>IF(ISNUMBER(MATCH(D7080,Lists!E:E,0)),IF(ISTEXT(INDEX(Lists!E:G,MATCH(D7080,Lists!E:E,0),2)),INDEX(Lists!E:G,MATCH(D7080,Lists!E:E,0),2),""),"")</f>
        <v/>
      </c>
      <c r="F7080" t="str">
        <f>IF(ISNUMBER(MATCH(D7080,Lists!E:E,0)),IF(ISTEXT(INDEX(Lists!E:G,MATCH(D7080,Lists!E:E,0),3)),INDEX(Lists!E:G,MATCH(D7080,Lists!E:E,0),3),""),"")</f>
        <v/>
      </c>
      <c r="O7080" t="str">
        <f t="shared" si="111"/>
        <v/>
      </c>
    </row>
    <row r="7081" spans="2:15" x14ac:dyDescent="0.4">
      <c r="B7081" t="str">
        <f>IF(ISNUMBER(MATCH(A7081,Lists!B:B,0)),IF(ISTEXT(INDEX(Lists!B:D,MATCH(A7081,Lists!B:B,0),2)),INDEX(Lists!B:D,MATCH(A7081,Lists!B:B,0),2),""),"")</f>
        <v/>
      </c>
      <c r="C7081" t="str">
        <f>IF(ISNUMBER(MATCH(A7081,Lists!B:B,0)),IF(ISTEXT(INDEX(Lists!B:D,MATCH(A7081,Lists!B:B,0),3)),INDEX(Lists!B:D,MATCH(A7081,Lists!B:B,0),3),""),"")</f>
        <v/>
      </c>
      <c r="E7081" t="str">
        <f>IF(ISNUMBER(MATCH(D7081,Lists!E:E,0)),IF(ISTEXT(INDEX(Lists!E:G,MATCH(D7081,Lists!E:E,0),2)),INDEX(Lists!E:G,MATCH(D7081,Lists!E:E,0),2),""),"")</f>
        <v/>
      </c>
      <c r="F7081" t="str">
        <f>IF(ISNUMBER(MATCH(D7081,Lists!E:E,0)),IF(ISTEXT(INDEX(Lists!E:G,MATCH(D7081,Lists!E:E,0),3)),INDEX(Lists!E:G,MATCH(D7081,Lists!E:E,0),3),""),"")</f>
        <v/>
      </c>
      <c r="O7081" t="str">
        <f t="shared" si="111"/>
        <v/>
      </c>
    </row>
    <row r="7082" spans="2:15" x14ac:dyDescent="0.4">
      <c r="B7082" t="str">
        <f>IF(ISNUMBER(MATCH(A7082,Lists!B:B,0)),IF(ISTEXT(INDEX(Lists!B:D,MATCH(A7082,Lists!B:B,0),2)),INDEX(Lists!B:D,MATCH(A7082,Lists!B:B,0),2),""),"")</f>
        <v/>
      </c>
      <c r="C7082" t="str">
        <f>IF(ISNUMBER(MATCH(A7082,Lists!B:B,0)),IF(ISTEXT(INDEX(Lists!B:D,MATCH(A7082,Lists!B:B,0),3)),INDEX(Lists!B:D,MATCH(A7082,Lists!B:B,0),3),""),"")</f>
        <v/>
      </c>
      <c r="E7082" t="str">
        <f>IF(ISNUMBER(MATCH(D7082,Lists!E:E,0)),IF(ISTEXT(INDEX(Lists!E:G,MATCH(D7082,Lists!E:E,0),2)),INDEX(Lists!E:G,MATCH(D7082,Lists!E:E,0),2),""),"")</f>
        <v/>
      </c>
      <c r="F7082" t="str">
        <f>IF(ISNUMBER(MATCH(D7082,Lists!E:E,0)),IF(ISTEXT(INDEX(Lists!E:G,MATCH(D7082,Lists!E:E,0),3)),INDEX(Lists!E:G,MATCH(D7082,Lists!E:E,0),3),""),"")</f>
        <v/>
      </c>
      <c r="O7082" t="str">
        <f t="shared" si="111"/>
        <v/>
      </c>
    </row>
    <row r="7083" spans="2:15" x14ac:dyDescent="0.4">
      <c r="B7083" t="str">
        <f>IF(ISNUMBER(MATCH(A7083,Lists!B:B,0)),IF(ISTEXT(INDEX(Lists!B:D,MATCH(A7083,Lists!B:B,0),2)),INDEX(Lists!B:D,MATCH(A7083,Lists!B:B,0),2),""),"")</f>
        <v/>
      </c>
      <c r="C7083" t="str">
        <f>IF(ISNUMBER(MATCH(A7083,Lists!B:B,0)),IF(ISTEXT(INDEX(Lists!B:D,MATCH(A7083,Lists!B:B,0),3)),INDEX(Lists!B:D,MATCH(A7083,Lists!B:B,0),3),""),"")</f>
        <v/>
      </c>
      <c r="E7083" t="str">
        <f>IF(ISNUMBER(MATCH(D7083,Lists!E:E,0)),IF(ISTEXT(INDEX(Lists!E:G,MATCH(D7083,Lists!E:E,0),2)),INDEX(Lists!E:G,MATCH(D7083,Lists!E:E,0),2),""),"")</f>
        <v/>
      </c>
      <c r="F7083" t="str">
        <f>IF(ISNUMBER(MATCH(D7083,Lists!E:E,0)),IF(ISTEXT(INDEX(Lists!E:G,MATCH(D7083,Lists!E:E,0),3)),INDEX(Lists!E:G,MATCH(D7083,Lists!E:E,0),3),""),"")</f>
        <v/>
      </c>
      <c r="O7083" t="str">
        <f t="shared" si="111"/>
        <v/>
      </c>
    </row>
    <row r="7084" spans="2:15" x14ac:dyDescent="0.4">
      <c r="B7084" t="str">
        <f>IF(ISNUMBER(MATCH(A7084,Lists!B:B,0)),IF(ISTEXT(INDEX(Lists!B:D,MATCH(A7084,Lists!B:B,0),2)),INDEX(Lists!B:D,MATCH(A7084,Lists!B:B,0),2),""),"")</f>
        <v/>
      </c>
      <c r="C7084" t="str">
        <f>IF(ISNUMBER(MATCH(A7084,Lists!B:B,0)),IF(ISTEXT(INDEX(Lists!B:D,MATCH(A7084,Lists!B:B,0),3)),INDEX(Lists!B:D,MATCH(A7084,Lists!B:B,0),3),""),"")</f>
        <v/>
      </c>
      <c r="E7084" t="str">
        <f>IF(ISNUMBER(MATCH(D7084,Lists!E:E,0)),IF(ISTEXT(INDEX(Lists!E:G,MATCH(D7084,Lists!E:E,0),2)),INDEX(Lists!E:G,MATCH(D7084,Lists!E:E,0),2),""),"")</f>
        <v/>
      </c>
      <c r="F7084" t="str">
        <f>IF(ISNUMBER(MATCH(D7084,Lists!E:E,0)),IF(ISTEXT(INDEX(Lists!E:G,MATCH(D7084,Lists!E:E,0),3)),INDEX(Lists!E:G,MATCH(D7084,Lists!E:E,0),3),""),"")</f>
        <v/>
      </c>
      <c r="O7084" t="str">
        <f t="shared" si="111"/>
        <v/>
      </c>
    </row>
    <row r="7085" spans="2:15" x14ac:dyDescent="0.4">
      <c r="B7085" t="str">
        <f>IF(ISNUMBER(MATCH(A7085,Lists!B:B,0)),IF(ISTEXT(INDEX(Lists!B:D,MATCH(A7085,Lists!B:B,0),2)),INDEX(Lists!B:D,MATCH(A7085,Lists!B:B,0),2),""),"")</f>
        <v/>
      </c>
      <c r="C7085" t="str">
        <f>IF(ISNUMBER(MATCH(A7085,Lists!B:B,0)),IF(ISTEXT(INDEX(Lists!B:D,MATCH(A7085,Lists!B:B,0),3)),INDEX(Lists!B:D,MATCH(A7085,Lists!B:B,0),3),""),"")</f>
        <v/>
      </c>
      <c r="E7085" t="str">
        <f>IF(ISNUMBER(MATCH(D7085,Lists!E:E,0)),IF(ISTEXT(INDEX(Lists!E:G,MATCH(D7085,Lists!E:E,0),2)),INDEX(Lists!E:G,MATCH(D7085,Lists!E:E,0),2),""),"")</f>
        <v/>
      </c>
      <c r="F7085" t="str">
        <f>IF(ISNUMBER(MATCH(D7085,Lists!E:E,0)),IF(ISTEXT(INDEX(Lists!E:G,MATCH(D7085,Lists!E:E,0),3)),INDEX(Lists!E:G,MATCH(D7085,Lists!E:E,0),3),""),"")</f>
        <v/>
      </c>
      <c r="O7085" t="str">
        <f t="shared" si="111"/>
        <v/>
      </c>
    </row>
    <row r="7086" spans="2:15" x14ac:dyDescent="0.4">
      <c r="B7086" t="str">
        <f>IF(ISNUMBER(MATCH(A7086,Lists!B:B,0)),IF(ISTEXT(INDEX(Lists!B:D,MATCH(A7086,Lists!B:B,0),2)),INDEX(Lists!B:D,MATCH(A7086,Lists!B:B,0),2),""),"")</f>
        <v/>
      </c>
      <c r="C7086" t="str">
        <f>IF(ISNUMBER(MATCH(A7086,Lists!B:B,0)),IF(ISTEXT(INDEX(Lists!B:D,MATCH(A7086,Lists!B:B,0),3)),INDEX(Lists!B:D,MATCH(A7086,Lists!B:B,0),3),""),"")</f>
        <v/>
      </c>
      <c r="E7086" t="str">
        <f>IF(ISNUMBER(MATCH(D7086,Lists!E:E,0)),IF(ISTEXT(INDEX(Lists!E:G,MATCH(D7086,Lists!E:E,0),2)),INDEX(Lists!E:G,MATCH(D7086,Lists!E:E,0),2),""),"")</f>
        <v/>
      </c>
      <c r="F7086" t="str">
        <f>IF(ISNUMBER(MATCH(D7086,Lists!E:E,0)),IF(ISTEXT(INDEX(Lists!E:G,MATCH(D7086,Lists!E:E,0),3)),INDEX(Lists!E:G,MATCH(D7086,Lists!E:E,0),3),""),"")</f>
        <v/>
      </c>
      <c r="O7086" t="str">
        <f t="shared" si="111"/>
        <v/>
      </c>
    </row>
    <row r="7087" spans="2:15" x14ac:dyDescent="0.4">
      <c r="B7087" t="str">
        <f>IF(ISNUMBER(MATCH(A7087,Lists!B:B,0)),IF(ISTEXT(INDEX(Lists!B:D,MATCH(A7087,Lists!B:B,0),2)),INDEX(Lists!B:D,MATCH(A7087,Lists!B:B,0),2),""),"")</f>
        <v/>
      </c>
      <c r="C7087" t="str">
        <f>IF(ISNUMBER(MATCH(A7087,Lists!B:B,0)),IF(ISTEXT(INDEX(Lists!B:D,MATCH(A7087,Lists!B:B,0),3)),INDEX(Lists!B:D,MATCH(A7087,Lists!B:B,0),3),""),"")</f>
        <v/>
      </c>
      <c r="E7087" t="str">
        <f>IF(ISNUMBER(MATCH(D7087,Lists!E:E,0)),IF(ISTEXT(INDEX(Lists!E:G,MATCH(D7087,Lists!E:E,0),2)),INDEX(Lists!E:G,MATCH(D7087,Lists!E:E,0),2),""),"")</f>
        <v/>
      </c>
      <c r="F7087" t="str">
        <f>IF(ISNUMBER(MATCH(D7087,Lists!E:E,0)),IF(ISTEXT(INDEX(Lists!E:G,MATCH(D7087,Lists!E:E,0),3)),INDEX(Lists!E:G,MATCH(D7087,Lists!E:E,0),3),""),"")</f>
        <v/>
      </c>
      <c r="O7087" t="str">
        <f t="shared" si="111"/>
        <v/>
      </c>
    </row>
    <row r="7088" spans="2:15" x14ac:dyDescent="0.4">
      <c r="B7088" t="str">
        <f>IF(ISNUMBER(MATCH(A7088,Lists!B:B,0)),IF(ISTEXT(INDEX(Lists!B:D,MATCH(A7088,Lists!B:B,0),2)),INDEX(Lists!B:D,MATCH(A7088,Lists!B:B,0),2),""),"")</f>
        <v/>
      </c>
      <c r="C7088" t="str">
        <f>IF(ISNUMBER(MATCH(A7088,Lists!B:B,0)),IF(ISTEXT(INDEX(Lists!B:D,MATCH(A7088,Lists!B:B,0),3)),INDEX(Lists!B:D,MATCH(A7088,Lists!B:B,0),3),""),"")</f>
        <v/>
      </c>
      <c r="E7088" t="str">
        <f>IF(ISNUMBER(MATCH(D7088,Lists!E:E,0)),IF(ISTEXT(INDEX(Lists!E:G,MATCH(D7088,Lists!E:E,0),2)),INDEX(Lists!E:G,MATCH(D7088,Lists!E:E,0),2),""),"")</f>
        <v/>
      </c>
      <c r="F7088" t="str">
        <f>IF(ISNUMBER(MATCH(D7088,Lists!E:E,0)),IF(ISTEXT(INDEX(Lists!E:G,MATCH(D7088,Lists!E:E,0),3)),INDEX(Lists!E:G,MATCH(D7088,Lists!E:E,0),3),""),"")</f>
        <v/>
      </c>
      <c r="O7088" t="str">
        <f t="shared" si="111"/>
        <v/>
      </c>
    </row>
    <row r="7089" spans="2:15" x14ac:dyDescent="0.4">
      <c r="B7089" t="str">
        <f>IF(ISNUMBER(MATCH(A7089,Lists!B:B,0)),IF(ISTEXT(INDEX(Lists!B:D,MATCH(A7089,Lists!B:B,0),2)),INDEX(Lists!B:D,MATCH(A7089,Lists!B:B,0),2),""),"")</f>
        <v/>
      </c>
      <c r="C7089" t="str">
        <f>IF(ISNUMBER(MATCH(A7089,Lists!B:B,0)),IF(ISTEXT(INDEX(Lists!B:D,MATCH(A7089,Lists!B:B,0),3)),INDEX(Lists!B:D,MATCH(A7089,Lists!B:B,0),3),""),"")</f>
        <v/>
      </c>
      <c r="E7089" t="str">
        <f>IF(ISNUMBER(MATCH(D7089,Lists!E:E,0)),IF(ISTEXT(INDEX(Lists!E:G,MATCH(D7089,Lists!E:E,0),2)),INDEX(Lists!E:G,MATCH(D7089,Lists!E:E,0),2),""),"")</f>
        <v/>
      </c>
      <c r="F7089" t="str">
        <f>IF(ISNUMBER(MATCH(D7089,Lists!E:E,0)),IF(ISTEXT(INDEX(Lists!E:G,MATCH(D7089,Lists!E:E,0),3)),INDEX(Lists!E:G,MATCH(D7089,Lists!E:E,0),3),""),"")</f>
        <v/>
      </c>
      <c r="O7089" t="str">
        <f t="shared" si="111"/>
        <v/>
      </c>
    </row>
    <row r="7090" spans="2:15" x14ac:dyDescent="0.4">
      <c r="B7090" t="str">
        <f>IF(ISNUMBER(MATCH(A7090,Lists!B:B,0)),IF(ISTEXT(INDEX(Lists!B:D,MATCH(A7090,Lists!B:B,0),2)),INDEX(Lists!B:D,MATCH(A7090,Lists!B:B,0),2),""),"")</f>
        <v/>
      </c>
      <c r="C7090" t="str">
        <f>IF(ISNUMBER(MATCH(A7090,Lists!B:B,0)),IF(ISTEXT(INDEX(Lists!B:D,MATCH(A7090,Lists!B:B,0),3)),INDEX(Lists!B:D,MATCH(A7090,Lists!B:B,0),3),""),"")</f>
        <v/>
      </c>
      <c r="E7090" t="str">
        <f>IF(ISNUMBER(MATCH(D7090,Lists!E:E,0)),IF(ISTEXT(INDEX(Lists!E:G,MATCH(D7090,Lists!E:E,0),2)),INDEX(Lists!E:G,MATCH(D7090,Lists!E:E,0),2),""),"")</f>
        <v/>
      </c>
      <c r="F7090" t="str">
        <f>IF(ISNUMBER(MATCH(D7090,Lists!E:E,0)),IF(ISTEXT(INDEX(Lists!E:G,MATCH(D7090,Lists!E:E,0),3)),INDEX(Lists!E:G,MATCH(D7090,Lists!E:E,0),3),""),"")</f>
        <v/>
      </c>
      <c r="O7090" t="str">
        <f t="shared" si="111"/>
        <v/>
      </c>
    </row>
    <row r="7091" spans="2:15" x14ac:dyDescent="0.4">
      <c r="B7091" t="str">
        <f>IF(ISNUMBER(MATCH(A7091,Lists!B:B,0)),IF(ISTEXT(INDEX(Lists!B:D,MATCH(A7091,Lists!B:B,0),2)),INDEX(Lists!B:D,MATCH(A7091,Lists!B:B,0),2),""),"")</f>
        <v/>
      </c>
      <c r="C7091" t="str">
        <f>IF(ISNUMBER(MATCH(A7091,Lists!B:B,0)),IF(ISTEXT(INDEX(Lists!B:D,MATCH(A7091,Lists!B:B,0),3)),INDEX(Lists!B:D,MATCH(A7091,Lists!B:B,0),3),""),"")</f>
        <v/>
      </c>
      <c r="E7091" t="str">
        <f>IF(ISNUMBER(MATCH(D7091,Lists!E:E,0)),IF(ISTEXT(INDEX(Lists!E:G,MATCH(D7091,Lists!E:E,0),2)),INDEX(Lists!E:G,MATCH(D7091,Lists!E:E,0),2),""),"")</f>
        <v/>
      </c>
      <c r="F7091" t="str">
        <f>IF(ISNUMBER(MATCH(D7091,Lists!E:E,0)),IF(ISTEXT(INDEX(Lists!E:G,MATCH(D7091,Lists!E:E,0),3)),INDEX(Lists!E:G,MATCH(D7091,Lists!E:E,0),3),""),"")</f>
        <v/>
      </c>
      <c r="O7091" t="str">
        <f t="shared" si="111"/>
        <v/>
      </c>
    </row>
    <row r="7092" spans="2:15" x14ac:dyDescent="0.4">
      <c r="B7092" t="str">
        <f>IF(ISNUMBER(MATCH(A7092,Lists!B:B,0)),IF(ISTEXT(INDEX(Lists!B:D,MATCH(A7092,Lists!B:B,0),2)),INDEX(Lists!B:D,MATCH(A7092,Lists!B:B,0),2),""),"")</f>
        <v/>
      </c>
      <c r="C7092" t="str">
        <f>IF(ISNUMBER(MATCH(A7092,Lists!B:B,0)),IF(ISTEXT(INDEX(Lists!B:D,MATCH(A7092,Lists!B:B,0),3)),INDEX(Lists!B:D,MATCH(A7092,Lists!B:B,0),3),""),"")</f>
        <v/>
      </c>
      <c r="E7092" t="str">
        <f>IF(ISNUMBER(MATCH(D7092,Lists!E:E,0)),IF(ISTEXT(INDEX(Lists!E:G,MATCH(D7092,Lists!E:E,0),2)),INDEX(Lists!E:G,MATCH(D7092,Lists!E:E,0),2),""),"")</f>
        <v/>
      </c>
      <c r="F7092" t="str">
        <f>IF(ISNUMBER(MATCH(D7092,Lists!E:E,0)),IF(ISTEXT(INDEX(Lists!E:G,MATCH(D7092,Lists!E:E,0),3)),INDEX(Lists!E:G,MATCH(D7092,Lists!E:E,0),3),""),"")</f>
        <v/>
      </c>
      <c r="O7092" t="str">
        <f t="shared" si="111"/>
        <v/>
      </c>
    </row>
    <row r="7093" spans="2:15" x14ac:dyDescent="0.4">
      <c r="B7093" t="str">
        <f>IF(ISNUMBER(MATCH(A7093,Lists!B:B,0)),IF(ISTEXT(INDEX(Lists!B:D,MATCH(A7093,Lists!B:B,0),2)),INDEX(Lists!B:D,MATCH(A7093,Lists!B:B,0),2),""),"")</f>
        <v/>
      </c>
      <c r="C7093" t="str">
        <f>IF(ISNUMBER(MATCH(A7093,Lists!B:B,0)),IF(ISTEXT(INDEX(Lists!B:D,MATCH(A7093,Lists!B:B,0),3)),INDEX(Lists!B:D,MATCH(A7093,Lists!B:B,0),3),""),"")</f>
        <v/>
      </c>
      <c r="E7093" t="str">
        <f>IF(ISNUMBER(MATCH(D7093,Lists!E:E,0)),IF(ISTEXT(INDEX(Lists!E:G,MATCH(D7093,Lists!E:E,0),2)),INDEX(Lists!E:G,MATCH(D7093,Lists!E:E,0),2),""),"")</f>
        <v/>
      </c>
      <c r="F7093" t="str">
        <f>IF(ISNUMBER(MATCH(D7093,Lists!E:E,0)),IF(ISTEXT(INDEX(Lists!E:G,MATCH(D7093,Lists!E:E,0),3)),INDEX(Lists!E:G,MATCH(D7093,Lists!E:E,0),3),""),"")</f>
        <v/>
      </c>
      <c r="O7093" t="str">
        <f t="shared" si="111"/>
        <v/>
      </c>
    </row>
    <row r="7094" spans="2:15" x14ac:dyDescent="0.4">
      <c r="B7094" t="str">
        <f>IF(ISNUMBER(MATCH(A7094,Lists!B:B,0)),IF(ISTEXT(INDEX(Lists!B:D,MATCH(A7094,Lists!B:B,0),2)),INDEX(Lists!B:D,MATCH(A7094,Lists!B:B,0),2),""),"")</f>
        <v/>
      </c>
      <c r="C7094" t="str">
        <f>IF(ISNUMBER(MATCH(A7094,Lists!B:B,0)),IF(ISTEXT(INDEX(Lists!B:D,MATCH(A7094,Lists!B:B,0),3)),INDEX(Lists!B:D,MATCH(A7094,Lists!B:B,0),3),""),"")</f>
        <v/>
      </c>
      <c r="E7094" t="str">
        <f>IF(ISNUMBER(MATCH(D7094,Lists!E:E,0)),IF(ISTEXT(INDEX(Lists!E:G,MATCH(D7094,Lists!E:E,0),2)),INDEX(Lists!E:G,MATCH(D7094,Lists!E:E,0),2),""),"")</f>
        <v/>
      </c>
      <c r="F7094" t="str">
        <f>IF(ISNUMBER(MATCH(D7094,Lists!E:E,0)),IF(ISTEXT(INDEX(Lists!E:G,MATCH(D7094,Lists!E:E,0),3)),INDEX(Lists!E:G,MATCH(D7094,Lists!E:E,0),3),""),"")</f>
        <v/>
      </c>
      <c r="O7094" t="str">
        <f t="shared" si="111"/>
        <v/>
      </c>
    </row>
    <row r="7095" spans="2:15" x14ac:dyDescent="0.4">
      <c r="B7095" t="str">
        <f>IF(ISNUMBER(MATCH(A7095,Lists!B:B,0)),IF(ISTEXT(INDEX(Lists!B:D,MATCH(A7095,Lists!B:B,0),2)),INDEX(Lists!B:D,MATCH(A7095,Lists!B:B,0),2),""),"")</f>
        <v/>
      </c>
      <c r="C7095" t="str">
        <f>IF(ISNUMBER(MATCH(A7095,Lists!B:B,0)),IF(ISTEXT(INDEX(Lists!B:D,MATCH(A7095,Lists!B:B,0),3)),INDEX(Lists!B:D,MATCH(A7095,Lists!B:B,0),3),""),"")</f>
        <v/>
      </c>
      <c r="E7095" t="str">
        <f>IF(ISNUMBER(MATCH(D7095,Lists!E:E,0)),IF(ISTEXT(INDEX(Lists!E:G,MATCH(D7095,Lists!E:E,0),2)),INDEX(Lists!E:G,MATCH(D7095,Lists!E:E,0),2),""),"")</f>
        <v/>
      </c>
      <c r="F7095" t="str">
        <f>IF(ISNUMBER(MATCH(D7095,Lists!E:E,0)),IF(ISTEXT(INDEX(Lists!E:G,MATCH(D7095,Lists!E:E,0),3)),INDEX(Lists!E:G,MATCH(D7095,Lists!E:E,0),3),""),"")</f>
        <v/>
      </c>
      <c r="O7095" t="str">
        <f t="shared" si="111"/>
        <v/>
      </c>
    </row>
    <row r="7096" spans="2:15" x14ac:dyDescent="0.4">
      <c r="B7096" t="str">
        <f>IF(ISNUMBER(MATCH(A7096,Lists!B:B,0)),IF(ISTEXT(INDEX(Lists!B:D,MATCH(A7096,Lists!B:B,0),2)),INDEX(Lists!B:D,MATCH(A7096,Lists!B:B,0),2),""),"")</f>
        <v/>
      </c>
      <c r="C7096" t="str">
        <f>IF(ISNUMBER(MATCH(A7096,Lists!B:B,0)),IF(ISTEXT(INDEX(Lists!B:D,MATCH(A7096,Lists!B:B,0),3)),INDEX(Lists!B:D,MATCH(A7096,Lists!B:B,0),3),""),"")</f>
        <v/>
      </c>
      <c r="E7096" t="str">
        <f>IF(ISNUMBER(MATCH(D7096,Lists!E:E,0)),IF(ISTEXT(INDEX(Lists!E:G,MATCH(D7096,Lists!E:E,0),2)),INDEX(Lists!E:G,MATCH(D7096,Lists!E:E,0),2),""),"")</f>
        <v/>
      </c>
      <c r="F7096" t="str">
        <f>IF(ISNUMBER(MATCH(D7096,Lists!E:E,0)),IF(ISTEXT(INDEX(Lists!E:G,MATCH(D7096,Lists!E:E,0),3)),INDEX(Lists!E:G,MATCH(D7096,Lists!E:E,0),3),""),"")</f>
        <v/>
      </c>
      <c r="O7096" t="str">
        <f t="shared" si="111"/>
        <v/>
      </c>
    </row>
    <row r="7097" spans="2:15" x14ac:dyDescent="0.4">
      <c r="B7097" t="str">
        <f>IF(ISNUMBER(MATCH(A7097,Lists!B:B,0)),IF(ISTEXT(INDEX(Lists!B:D,MATCH(A7097,Lists!B:B,0),2)),INDEX(Lists!B:D,MATCH(A7097,Lists!B:B,0),2),""),"")</f>
        <v/>
      </c>
      <c r="C7097" t="str">
        <f>IF(ISNUMBER(MATCH(A7097,Lists!B:B,0)),IF(ISTEXT(INDEX(Lists!B:D,MATCH(A7097,Lists!B:B,0),3)),INDEX(Lists!B:D,MATCH(A7097,Lists!B:B,0),3),""),"")</f>
        <v/>
      </c>
      <c r="E7097" t="str">
        <f>IF(ISNUMBER(MATCH(D7097,Lists!E:E,0)),IF(ISTEXT(INDEX(Lists!E:G,MATCH(D7097,Lists!E:E,0),2)),INDEX(Lists!E:G,MATCH(D7097,Lists!E:E,0),2),""),"")</f>
        <v/>
      </c>
      <c r="F7097" t="str">
        <f>IF(ISNUMBER(MATCH(D7097,Lists!E:E,0)),IF(ISTEXT(INDEX(Lists!E:G,MATCH(D7097,Lists!E:E,0),3)),INDEX(Lists!E:G,MATCH(D7097,Lists!E:E,0),3),""),"")</f>
        <v/>
      </c>
      <c r="O7097" t="str">
        <f t="shared" si="111"/>
        <v/>
      </c>
    </row>
    <row r="7098" spans="2:15" x14ac:dyDescent="0.4">
      <c r="B7098" t="str">
        <f>IF(ISNUMBER(MATCH(A7098,Lists!B:B,0)),IF(ISTEXT(INDEX(Lists!B:D,MATCH(A7098,Lists!B:B,0),2)),INDEX(Lists!B:D,MATCH(A7098,Lists!B:B,0),2),""),"")</f>
        <v/>
      </c>
      <c r="C7098" t="str">
        <f>IF(ISNUMBER(MATCH(A7098,Lists!B:B,0)),IF(ISTEXT(INDEX(Lists!B:D,MATCH(A7098,Lists!B:B,0),3)),INDEX(Lists!B:D,MATCH(A7098,Lists!B:B,0),3),""),"")</f>
        <v/>
      </c>
      <c r="E7098" t="str">
        <f>IF(ISNUMBER(MATCH(D7098,Lists!E:E,0)),IF(ISTEXT(INDEX(Lists!E:G,MATCH(D7098,Lists!E:E,0),2)),INDEX(Lists!E:G,MATCH(D7098,Lists!E:E,0),2),""),"")</f>
        <v/>
      </c>
      <c r="F7098" t="str">
        <f>IF(ISNUMBER(MATCH(D7098,Lists!E:E,0)),IF(ISTEXT(INDEX(Lists!E:G,MATCH(D7098,Lists!E:E,0),3)),INDEX(Lists!E:G,MATCH(D7098,Lists!E:E,0),3),""),"")</f>
        <v/>
      </c>
      <c r="O7098" t="str">
        <f t="shared" si="111"/>
        <v/>
      </c>
    </row>
    <row r="7099" spans="2:15" x14ac:dyDescent="0.4">
      <c r="B7099" t="str">
        <f>IF(ISNUMBER(MATCH(A7099,Lists!B:B,0)),IF(ISTEXT(INDEX(Lists!B:D,MATCH(A7099,Lists!B:B,0),2)),INDEX(Lists!B:D,MATCH(A7099,Lists!B:B,0),2),""),"")</f>
        <v/>
      </c>
      <c r="C7099" t="str">
        <f>IF(ISNUMBER(MATCH(A7099,Lists!B:B,0)),IF(ISTEXT(INDEX(Lists!B:D,MATCH(A7099,Lists!B:B,0),3)),INDEX(Lists!B:D,MATCH(A7099,Lists!B:B,0),3),""),"")</f>
        <v/>
      </c>
      <c r="E7099" t="str">
        <f>IF(ISNUMBER(MATCH(D7099,Lists!E:E,0)),IF(ISTEXT(INDEX(Lists!E:G,MATCH(D7099,Lists!E:E,0),2)),INDEX(Lists!E:G,MATCH(D7099,Lists!E:E,0),2),""),"")</f>
        <v/>
      </c>
      <c r="F7099" t="str">
        <f>IF(ISNUMBER(MATCH(D7099,Lists!E:E,0)),IF(ISTEXT(INDEX(Lists!E:G,MATCH(D7099,Lists!E:E,0),3)),INDEX(Lists!E:G,MATCH(D7099,Lists!E:E,0),3),""),"")</f>
        <v/>
      </c>
      <c r="O7099" t="str">
        <f t="shared" si="111"/>
        <v/>
      </c>
    </row>
    <row r="7100" spans="2:15" x14ac:dyDescent="0.4">
      <c r="B7100" t="str">
        <f>IF(ISNUMBER(MATCH(A7100,Lists!B:B,0)),IF(ISTEXT(INDEX(Lists!B:D,MATCH(A7100,Lists!B:B,0),2)),INDEX(Lists!B:D,MATCH(A7100,Lists!B:B,0),2),""),"")</f>
        <v/>
      </c>
      <c r="C7100" t="str">
        <f>IF(ISNUMBER(MATCH(A7100,Lists!B:B,0)),IF(ISTEXT(INDEX(Lists!B:D,MATCH(A7100,Lists!B:B,0),3)),INDEX(Lists!B:D,MATCH(A7100,Lists!B:B,0),3),""),"")</f>
        <v/>
      </c>
      <c r="E7100" t="str">
        <f>IF(ISNUMBER(MATCH(D7100,Lists!E:E,0)),IF(ISTEXT(INDEX(Lists!E:G,MATCH(D7100,Lists!E:E,0),2)),INDEX(Lists!E:G,MATCH(D7100,Lists!E:E,0),2),""),"")</f>
        <v/>
      </c>
      <c r="F7100" t="str">
        <f>IF(ISNUMBER(MATCH(D7100,Lists!E:E,0)),IF(ISTEXT(INDEX(Lists!E:G,MATCH(D7100,Lists!E:E,0),3)),INDEX(Lists!E:G,MATCH(D7100,Lists!E:E,0),3),""),"")</f>
        <v/>
      </c>
      <c r="O7100" t="str">
        <f t="shared" si="111"/>
        <v/>
      </c>
    </row>
    <row r="7101" spans="2:15" x14ac:dyDescent="0.4">
      <c r="B7101" t="str">
        <f>IF(ISNUMBER(MATCH(A7101,Lists!B:B,0)),IF(ISTEXT(INDEX(Lists!B:D,MATCH(A7101,Lists!B:B,0),2)),INDEX(Lists!B:D,MATCH(A7101,Lists!B:B,0),2),""),"")</f>
        <v/>
      </c>
      <c r="C7101" t="str">
        <f>IF(ISNUMBER(MATCH(A7101,Lists!B:B,0)),IF(ISTEXT(INDEX(Lists!B:D,MATCH(A7101,Lists!B:B,0),3)),INDEX(Lists!B:D,MATCH(A7101,Lists!B:B,0),3),""),"")</f>
        <v/>
      </c>
      <c r="E7101" t="str">
        <f>IF(ISNUMBER(MATCH(D7101,Lists!E:E,0)),IF(ISTEXT(INDEX(Lists!E:G,MATCH(D7101,Lists!E:E,0),2)),INDEX(Lists!E:G,MATCH(D7101,Lists!E:E,0),2),""),"")</f>
        <v/>
      </c>
      <c r="F7101" t="str">
        <f>IF(ISNUMBER(MATCH(D7101,Lists!E:E,0)),IF(ISTEXT(INDEX(Lists!E:G,MATCH(D7101,Lists!E:E,0),3)),INDEX(Lists!E:G,MATCH(D7101,Lists!E:E,0),3),""),"")</f>
        <v/>
      </c>
      <c r="O7101" t="str">
        <f t="shared" si="111"/>
        <v/>
      </c>
    </row>
    <row r="7102" spans="2:15" x14ac:dyDescent="0.4">
      <c r="B7102" t="str">
        <f>IF(ISNUMBER(MATCH(A7102,Lists!B:B,0)),IF(ISTEXT(INDEX(Lists!B:D,MATCH(A7102,Lists!B:B,0),2)),INDEX(Lists!B:D,MATCH(A7102,Lists!B:B,0),2),""),"")</f>
        <v/>
      </c>
      <c r="C7102" t="str">
        <f>IF(ISNUMBER(MATCH(A7102,Lists!B:B,0)),IF(ISTEXT(INDEX(Lists!B:D,MATCH(A7102,Lists!B:B,0),3)),INDEX(Lists!B:D,MATCH(A7102,Lists!B:B,0),3),""),"")</f>
        <v/>
      </c>
      <c r="E7102" t="str">
        <f>IF(ISNUMBER(MATCH(D7102,Lists!E:E,0)),IF(ISTEXT(INDEX(Lists!E:G,MATCH(D7102,Lists!E:E,0),2)),INDEX(Lists!E:G,MATCH(D7102,Lists!E:E,0),2),""),"")</f>
        <v/>
      </c>
      <c r="F7102" t="str">
        <f>IF(ISNUMBER(MATCH(D7102,Lists!E:E,0)),IF(ISTEXT(INDEX(Lists!E:G,MATCH(D7102,Lists!E:E,0),3)),INDEX(Lists!E:G,MATCH(D7102,Lists!E:E,0),3),""),"")</f>
        <v/>
      </c>
      <c r="O7102" t="str">
        <f t="shared" si="111"/>
        <v/>
      </c>
    </row>
    <row r="7103" spans="2:15" x14ac:dyDescent="0.4">
      <c r="B7103" t="str">
        <f>IF(ISNUMBER(MATCH(A7103,Lists!B:B,0)),IF(ISTEXT(INDEX(Lists!B:D,MATCH(A7103,Lists!B:B,0),2)),INDEX(Lists!B:D,MATCH(A7103,Lists!B:B,0),2),""),"")</f>
        <v/>
      </c>
      <c r="C7103" t="str">
        <f>IF(ISNUMBER(MATCH(A7103,Lists!B:B,0)),IF(ISTEXT(INDEX(Lists!B:D,MATCH(A7103,Lists!B:B,0),3)),INDEX(Lists!B:D,MATCH(A7103,Lists!B:B,0),3),""),"")</f>
        <v/>
      </c>
      <c r="E7103" t="str">
        <f>IF(ISNUMBER(MATCH(D7103,Lists!E:E,0)),IF(ISTEXT(INDEX(Lists!E:G,MATCH(D7103,Lists!E:E,0),2)),INDEX(Lists!E:G,MATCH(D7103,Lists!E:E,0),2),""),"")</f>
        <v/>
      </c>
      <c r="F7103" t="str">
        <f>IF(ISNUMBER(MATCH(D7103,Lists!E:E,0)),IF(ISTEXT(INDEX(Lists!E:G,MATCH(D7103,Lists!E:E,0),3)),INDEX(Lists!E:G,MATCH(D7103,Lists!E:E,0),3),""),"")</f>
        <v/>
      </c>
      <c r="O7103" t="str">
        <f t="shared" si="111"/>
        <v/>
      </c>
    </row>
    <row r="7104" spans="2:15" x14ac:dyDescent="0.4">
      <c r="B7104" t="str">
        <f>IF(ISNUMBER(MATCH(A7104,Lists!B:B,0)),IF(ISTEXT(INDEX(Lists!B:D,MATCH(A7104,Lists!B:B,0),2)),INDEX(Lists!B:D,MATCH(A7104,Lists!B:B,0),2),""),"")</f>
        <v/>
      </c>
      <c r="C7104" t="str">
        <f>IF(ISNUMBER(MATCH(A7104,Lists!B:B,0)),IF(ISTEXT(INDEX(Lists!B:D,MATCH(A7104,Lists!B:B,0),3)),INDEX(Lists!B:D,MATCH(A7104,Lists!B:B,0),3),""),"")</f>
        <v/>
      </c>
      <c r="E7104" t="str">
        <f>IF(ISNUMBER(MATCH(D7104,Lists!E:E,0)),IF(ISTEXT(INDEX(Lists!E:G,MATCH(D7104,Lists!E:E,0),2)),INDEX(Lists!E:G,MATCH(D7104,Lists!E:E,0),2),""),"")</f>
        <v/>
      </c>
      <c r="F7104" t="str">
        <f>IF(ISNUMBER(MATCH(D7104,Lists!E:E,0)),IF(ISTEXT(INDEX(Lists!E:G,MATCH(D7104,Lists!E:E,0),3)),INDEX(Lists!E:G,MATCH(D7104,Lists!E:E,0),3),""),"")</f>
        <v/>
      </c>
      <c r="O7104" t="str">
        <f t="shared" si="111"/>
        <v/>
      </c>
    </row>
    <row r="7105" spans="2:15" x14ac:dyDescent="0.4">
      <c r="B7105" t="str">
        <f>IF(ISNUMBER(MATCH(A7105,Lists!B:B,0)),IF(ISTEXT(INDEX(Lists!B:D,MATCH(A7105,Lists!B:B,0),2)),INDEX(Lists!B:D,MATCH(A7105,Lists!B:B,0),2),""),"")</f>
        <v/>
      </c>
      <c r="C7105" t="str">
        <f>IF(ISNUMBER(MATCH(A7105,Lists!B:B,0)),IF(ISTEXT(INDEX(Lists!B:D,MATCH(A7105,Lists!B:B,0),3)),INDEX(Lists!B:D,MATCH(A7105,Lists!B:B,0),3),""),"")</f>
        <v/>
      </c>
      <c r="E7105" t="str">
        <f>IF(ISNUMBER(MATCH(D7105,Lists!E:E,0)),IF(ISTEXT(INDEX(Lists!E:G,MATCH(D7105,Lists!E:E,0),2)),INDEX(Lists!E:G,MATCH(D7105,Lists!E:E,0),2),""),"")</f>
        <v/>
      </c>
      <c r="F7105" t="str">
        <f>IF(ISNUMBER(MATCH(D7105,Lists!E:E,0)),IF(ISTEXT(INDEX(Lists!E:G,MATCH(D7105,Lists!E:E,0),3)),INDEX(Lists!E:G,MATCH(D7105,Lists!E:E,0),3),""),"")</f>
        <v/>
      </c>
      <c r="O7105" t="str">
        <f t="shared" si="111"/>
        <v/>
      </c>
    </row>
    <row r="7106" spans="2:15" x14ac:dyDescent="0.4">
      <c r="B7106" t="str">
        <f>IF(ISNUMBER(MATCH(A7106,Lists!B:B,0)),IF(ISTEXT(INDEX(Lists!B:D,MATCH(A7106,Lists!B:B,0),2)),INDEX(Lists!B:D,MATCH(A7106,Lists!B:B,0),2),""),"")</f>
        <v/>
      </c>
      <c r="C7106" t="str">
        <f>IF(ISNUMBER(MATCH(A7106,Lists!B:B,0)),IF(ISTEXT(INDEX(Lists!B:D,MATCH(A7106,Lists!B:B,0),3)),INDEX(Lists!B:D,MATCH(A7106,Lists!B:B,0),3),""),"")</f>
        <v/>
      </c>
      <c r="E7106" t="str">
        <f>IF(ISNUMBER(MATCH(D7106,Lists!E:E,0)),IF(ISTEXT(INDEX(Lists!E:G,MATCH(D7106,Lists!E:E,0),2)),INDEX(Lists!E:G,MATCH(D7106,Lists!E:E,0),2),""),"")</f>
        <v/>
      </c>
      <c r="F7106" t="str">
        <f>IF(ISNUMBER(MATCH(D7106,Lists!E:E,0)),IF(ISTEXT(INDEX(Lists!E:G,MATCH(D7106,Lists!E:E,0),3)),INDEX(Lists!E:G,MATCH(D7106,Lists!E:E,0),3),""),"")</f>
        <v/>
      </c>
      <c r="O7106" t="str">
        <f t="shared" si="111"/>
        <v/>
      </c>
    </row>
    <row r="7107" spans="2:15" x14ac:dyDescent="0.4">
      <c r="B7107" t="str">
        <f>IF(ISNUMBER(MATCH(A7107,Lists!B:B,0)),IF(ISTEXT(INDEX(Lists!B:D,MATCH(A7107,Lists!B:B,0),2)),INDEX(Lists!B:D,MATCH(A7107,Lists!B:B,0),2),""),"")</f>
        <v/>
      </c>
      <c r="C7107" t="str">
        <f>IF(ISNUMBER(MATCH(A7107,Lists!B:B,0)),IF(ISTEXT(INDEX(Lists!B:D,MATCH(A7107,Lists!B:B,0),3)),INDEX(Lists!B:D,MATCH(A7107,Lists!B:B,0),3),""),"")</f>
        <v/>
      </c>
      <c r="E7107" t="str">
        <f>IF(ISNUMBER(MATCH(D7107,Lists!E:E,0)),IF(ISTEXT(INDEX(Lists!E:G,MATCH(D7107,Lists!E:E,0),2)),INDEX(Lists!E:G,MATCH(D7107,Lists!E:E,0),2),""),"")</f>
        <v/>
      </c>
      <c r="F7107" t="str">
        <f>IF(ISNUMBER(MATCH(D7107,Lists!E:E,0)),IF(ISTEXT(INDEX(Lists!E:G,MATCH(D7107,Lists!E:E,0),3)),INDEX(Lists!E:G,MATCH(D7107,Lists!E:E,0),3),""),"")</f>
        <v/>
      </c>
      <c r="O7107" t="str">
        <f t="shared" si="111"/>
        <v/>
      </c>
    </row>
    <row r="7108" spans="2:15" x14ac:dyDescent="0.4">
      <c r="B7108" t="str">
        <f>IF(ISNUMBER(MATCH(A7108,Lists!B:B,0)),IF(ISTEXT(INDEX(Lists!B:D,MATCH(A7108,Lists!B:B,0),2)),INDEX(Lists!B:D,MATCH(A7108,Lists!B:B,0),2),""),"")</f>
        <v/>
      </c>
      <c r="C7108" t="str">
        <f>IF(ISNUMBER(MATCH(A7108,Lists!B:B,0)),IF(ISTEXT(INDEX(Lists!B:D,MATCH(A7108,Lists!B:B,0),3)),INDEX(Lists!B:D,MATCH(A7108,Lists!B:B,0),3),""),"")</f>
        <v/>
      </c>
      <c r="E7108" t="str">
        <f>IF(ISNUMBER(MATCH(D7108,Lists!E:E,0)),IF(ISTEXT(INDEX(Lists!E:G,MATCH(D7108,Lists!E:E,0),2)),INDEX(Lists!E:G,MATCH(D7108,Lists!E:E,0),2),""),"")</f>
        <v/>
      </c>
      <c r="F7108" t="str">
        <f>IF(ISNUMBER(MATCH(D7108,Lists!E:E,0)),IF(ISTEXT(INDEX(Lists!E:G,MATCH(D7108,Lists!E:E,0),3)),INDEX(Lists!E:G,MATCH(D7108,Lists!E:E,0),3),""),"")</f>
        <v/>
      </c>
      <c r="O7108" t="str">
        <f t="shared" si="111"/>
        <v/>
      </c>
    </row>
    <row r="7109" spans="2:15" x14ac:dyDescent="0.4">
      <c r="B7109" t="str">
        <f>IF(ISNUMBER(MATCH(A7109,Lists!B:B,0)),IF(ISTEXT(INDEX(Lists!B:D,MATCH(A7109,Lists!B:B,0),2)),INDEX(Lists!B:D,MATCH(A7109,Lists!B:B,0),2),""),"")</f>
        <v/>
      </c>
      <c r="C7109" t="str">
        <f>IF(ISNUMBER(MATCH(A7109,Lists!B:B,0)),IF(ISTEXT(INDEX(Lists!B:D,MATCH(A7109,Lists!B:B,0),3)),INDEX(Lists!B:D,MATCH(A7109,Lists!B:B,0),3),""),"")</f>
        <v/>
      </c>
      <c r="E7109" t="str">
        <f>IF(ISNUMBER(MATCH(D7109,Lists!E:E,0)),IF(ISTEXT(INDEX(Lists!E:G,MATCH(D7109,Lists!E:E,0),2)),INDEX(Lists!E:G,MATCH(D7109,Lists!E:E,0),2),""),"")</f>
        <v/>
      </c>
      <c r="F7109" t="str">
        <f>IF(ISNUMBER(MATCH(D7109,Lists!E:E,0)),IF(ISTEXT(INDEX(Lists!E:G,MATCH(D7109,Lists!E:E,0),3)),INDEX(Lists!E:G,MATCH(D7109,Lists!E:E,0),3),""),"")</f>
        <v/>
      </c>
      <c r="O7109" t="str">
        <f t="shared" si="111"/>
        <v/>
      </c>
    </row>
    <row r="7110" spans="2:15" x14ac:dyDescent="0.4">
      <c r="B7110" t="str">
        <f>IF(ISNUMBER(MATCH(A7110,Lists!B:B,0)),IF(ISTEXT(INDEX(Lists!B:D,MATCH(A7110,Lists!B:B,0),2)),INDEX(Lists!B:D,MATCH(A7110,Lists!B:B,0),2),""),"")</f>
        <v/>
      </c>
      <c r="C7110" t="str">
        <f>IF(ISNUMBER(MATCH(A7110,Lists!B:B,0)),IF(ISTEXT(INDEX(Lists!B:D,MATCH(A7110,Lists!B:B,0),3)),INDEX(Lists!B:D,MATCH(A7110,Lists!B:B,0),3),""),"")</f>
        <v/>
      </c>
      <c r="E7110" t="str">
        <f>IF(ISNUMBER(MATCH(D7110,Lists!E:E,0)),IF(ISTEXT(INDEX(Lists!E:G,MATCH(D7110,Lists!E:E,0),2)),INDEX(Lists!E:G,MATCH(D7110,Lists!E:E,0),2),""),"")</f>
        <v/>
      </c>
      <c r="F7110" t="str">
        <f>IF(ISNUMBER(MATCH(D7110,Lists!E:E,0)),IF(ISTEXT(INDEX(Lists!E:G,MATCH(D7110,Lists!E:E,0),3)),INDEX(Lists!E:G,MATCH(D7110,Lists!E:E,0),3),""),"")</f>
        <v/>
      </c>
      <c r="O7110" t="str">
        <f t="shared" si="111"/>
        <v/>
      </c>
    </row>
    <row r="7111" spans="2:15" x14ac:dyDescent="0.4">
      <c r="B7111" t="str">
        <f>IF(ISNUMBER(MATCH(A7111,Lists!B:B,0)),IF(ISTEXT(INDEX(Lists!B:D,MATCH(A7111,Lists!B:B,0),2)),INDEX(Lists!B:D,MATCH(A7111,Lists!B:B,0),2),""),"")</f>
        <v/>
      </c>
      <c r="C7111" t="str">
        <f>IF(ISNUMBER(MATCH(A7111,Lists!B:B,0)),IF(ISTEXT(INDEX(Lists!B:D,MATCH(A7111,Lists!B:B,0),3)),INDEX(Lists!B:D,MATCH(A7111,Lists!B:B,0),3),""),"")</f>
        <v/>
      </c>
      <c r="E7111" t="str">
        <f>IF(ISNUMBER(MATCH(D7111,Lists!E:E,0)),IF(ISTEXT(INDEX(Lists!E:G,MATCH(D7111,Lists!E:E,0),2)),INDEX(Lists!E:G,MATCH(D7111,Lists!E:E,0),2),""),"")</f>
        <v/>
      </c>
      <c r="F7111" t="str">
        <f>IF(ISNUMBER(MATCH(D7111,Lists!E:E,0)),IF(ISTEXT(INDEX(Lists!E:G,MATCH(D7111,Lists!E:E,0),3)),INDEX(Lists!E:G,MATCH(D7111,Lists!E:E,0),3),""),"")</f>
        <v/>
      </c>
      <c r="O7111" t="str">
        <f t="shared" si="111"/>
        <v/>
      </c>
    </row>
    <row r="7112" spans="2:15" x14ac:dyDescent="0.4">
      <c r="B7112" t="str">
        <f>IF(ISNUMBER(MATCH(A7112,Lists!B:B,0)),IF(ISTEXT(INDEX(Lists!B:D,MATCH(A7112,Lists!B:B,0),2)),INDEX(Lists!B:D,MATCH(A7112,Lists!B:B,0),2),""),"")</f>
        <v/>
      </c>
      <c r="C7112" t="str">
        <f>IF(ISNUMBER(MATCH(A7112,Lists!B:B,0)),IF(ISTEXT(INDEX(Lists!B:D,MATCH(A7112,Lists!B:B,0),3)),INDEX(Lists!B:D,MATCH(A7112,Lists!B:B,0),3),""),"")</f>
        <v/>
      </c>
      <c r="E7112" t="str">
        <f>IF(ISNUMBER(MATCH(D7112,Lists!E:E,0)),IF(ISTEXT(INDEX(Lists!E:G,MATCH(D7112,Lists!E:E,0),2)),INDEX(Lists!E:G,MATCH(D7112,Lists!E:E,0),2),""),"")</f>
        <v/>
      </c>
      <c r="F7112" t="str">
        <f>IF(ISNUMBER(MATCH(D7112,Lists!E:E,0)),IF(ISTEXT(INDEX(Lists!E:G,MATCH(D7112,Lists!E:E,0),3)),INDEX(Lists!E:G,MATCH(D7112,Lists!E:E,0),3),""),"")</f>
        <v/>
      </c>
      <c r="O7112" t="str">
        <f t="shared" si="111"/>
        <v/>
      </c>
    </row>
    <row r="7113" spans="2:15" x14ac:dyDescent="0.4">
      <c r="B7113" t="str">
        <f>IF(ISNUMBER(MATCH(A7113,Lists!B:B,0)),IF(ISTEXT(INDEX(Lists!B:D,MATCH(A7113,Lists!B:B,0),2)),INDEX(Lists!B:D,MATCH(A7113,Lists!B:B,0),2),""),"")</f>
        <v/>
      </c>
      <c r="C7113" t="str">
        <f>IF(ISNUMBER(MATCH(A7113,Lists!B:B,0)),IF(ISTEXT(INDEX(Lists!B:D,MATCH(A7113,Lists!B:B,0),3)),INDEX(Lists!B:D,MATCH(A7113,Lists!B:B,0),3),""),"")</f>
        <v/>
      </c>
      <c r="E7113" t="str">
        <f>IF(ISNUMBER(MATCH(D7113,Lists!E:E,0)),IF(ISTEXT(INDEX(Lists!E:G,MATCH(D7113,Lists!E:E,0),2)),INDEX(Lists!E:G,MATCH(D7113,Lists!E:E,0),2),""),"")</f>
        <v/>
      </c>
      <c r="F7113" t="str">
        <f>IF(ISNUMBER(MATCH(D7113,Lists!E:E,0)),IF(ISTEXT(INDEX(Lists!E:G,MATCH(D7113,Lists!E:E,0),3)),INDEX(Lists!E:G,MATCH(D7113,Lists!E:E,0),3),""),"")</f>
        <v/>
      </c>
      <c r="O7113" t="str">
        <f t="shared" ref="O7113:O7176" si="112">IF(ISTEXT(A7113),A7113,"")</f>
        <v/>
      </c>
    </row>
    <row r="7114" spans="2:15" x14ac:dyDescent="0.4">
      <c r="B7114" t="str">
        <f>IF(ISNUMBER(MATCH(A7114,Lists!B:B,0)),IF(ISTEXT(INDEX(Lists!B:D,MATCH(A7114,Lists!B:B,0),2)),INDEX(Lists!B:D,MATCH(A7114,Lists!B:B,0),2),""),"")</f>
        <v/>
      </c>
      <c r="C7114" t="str">
        <f>IF(ISNUMBER(MATCH(A7114,Lists!B:B,0)),IF(ISTEXT(INDEX(Lists!B:D,MATCH(A7114,Lists!B:B,0),3)),INDEX(Lists!B:D,MATCH(A7114,Lists!B:B,0),3),""),"")</f>
        <v/>
      </c>
      <c r="E7114" t="str">
        <f>IF(ISNUMBER(MATCH(D7114,Lists!E:E,0)),IF(ISTEXT(INDEX(Lists!E:G,MATCH(D7114,Lists!E:E,0),2)),INDEX(Lists!E:G,MATCH(D7114,Lists!E:E,0),2),""),"")</f>
        <v/>
      </c>
      <c r="F7114" t="str">
        <f>IF(ISNUMBER(MATCH(D7114,Lists!E:E,0)),IF(ISTEXT(INDEX(Lists!E:G,MATCH(D7114,Lists!E:E,0),3)),INDEX(Lists!E:G,MATCH(D7114,Lists!E:E,0),3),""),"")</f>
        <v/>
      </c>
      <c r="O7114" t="str">
        <f t="shared" si="112"/>
        <v/>
      </c>
    </row>
    <row r="7115" spans="2:15" x14ac:dyDescent="0.4">
      <c r="B7115" t="str">
        <f>IF(ISNUMBER(MATCH(A7115,Lists!B:B,0)),IF(ISTEXT(INDEX(Lists!B:D,MATCH(A7115,Lists!B:B,0),2)),INDEX(Lists!B:D,MATCH(A7115,Lists!B:B,0),2),""),"")</f>
        <v/>
      </c>
      <c r="C7115" t="str">
        <f>IF(ISNUMBER(MATCH(A7115,Lists!B:B,0)),IF(ISTEXT(INDEX(Lists!B:D,MATCH(A7115,Lists!B:B,0),3)),INDEX(Lists!B:D,MATCH(A7115,Lists!B:B,0),3),""),"")</f>
        <v/>
      </c>
      <c r="E7115" t="str">
        <f>IF(ISNUMBER(MATCH(D7115,Lists!E:E,0)),IF(ISTEXT(INDEX(Lists!E:G,MATCH(D7115,Lists!E:E,0),2)),INDEX(Lists!E:G,MATCH(D7115,Lists!E:E,0),2),""),"")</f>
        <v/>
      </c>
      <c r="F7115" t="str">
        <f>IF(ISNUMBER(MATCH(D7115,Lists!E:E,0)),IF(ISTEXT(INDEX(Lists!E:G,MATCH(D7115,Lists!E:E,0),3)),INDEX(Lists!E:G,MATCH(D7115,Lists!E:E,0),3),""),"")</f>
        <v/>
      </c>
      <c r="O7115" t="str">
        <f t="shared" si="112"/>
        <v/>
      </c>
    </row>
    <row r="7116" spans="2:15" x14ac:dyDescent="0.4">
      <c r="B7116" t="str">
        <f>IF(ISNUMBER(MATCH(A7116,Lists!B:B,0)),IF(ISTEXT(INDEX(Lists!B:D,MATCH(A7116,Lists!B:B,0),2)),INDEX(Lists!B:D,MATCH(A7116,Lists!B:B,0),2),""),"")</f>
        <v/>
      </c>
      <c r="C7116" t="str">
        <f>IF(ISNUMBER(MATCH(A7116,Lists!B:B,0)),IF(ISTEXT(INDEX(Lists!B:D,MATCH(A7116,Lists!B:B,0),3)),INDEX(Lists!B:D,MATCH(A7116,Lists!B:B,0),3),""),"")</f>
        <v/>
      </c>
      <c r="E7116" t="str">
        <f>IF(ISNUMBER(MATCH(D7116,Lists!E:E,0)),IF(ISTEXT(INDEX(Lists!E:G,MATCH(D7116,Lists!E:E,0),2)),INDEX(Lists!E:G,MATCH(D7116,Lists!E:E,0),2),""),"")</f>
        <v/>
      </c>
      <c r="F7116" t="str">
        <f>IF(ISNUMBER(MATCH(D7116,Lists!E:E,0)),IF(ISTEXT(INDEX(Lists!E:G,MATCH(D7116,Lists!E:E,0),3)),INDEX(Lists!E:G,MATCH(D7116,Lists!E:E,0),3),""),"")</f>
        <v/>
      </c>
      <c r="O7116" t="str">
        <f t="shared" si="112"/>
        <v/>
      </c>
    </row>
    <row r="7117" spans="2:15" x14ac:dyDescent="0.4">
      <c r="B7117" t="str">
        <f>IF(ISNUMBER(MATCH(A7117,Lists!B:B,0)),IF(ISTEXT(INDEX(Lists!B:D,MATCH(A7117,Lists!B:B,0),2)),INDEX(Lists!B:D,MATCH(A7117,Lists!B:B,0),2),""),"")</f>
        <v/>
      </c>
      <c r="C7117" t="str">
        <f>IF(ISNUMBER(MATCH(A7117,Lists!B:B,0)),IF(ISTEXT(INDEX(Lists!B:D,MATCH(A7117,Lists!B:B,0),3)),INDEX(Lists!B:D,MATCH(A7117,Lists!B:B,0),3),""),"")</f>
        <v/>
      </c>
      <c r="E7117" t="str">
        <f>IF(ISNUMBER(MATCH(D7117,Lists!E:E,0)),IF(ISTEXT(INDEX(Lists!E:G,MATCH(D7117,Lists!E:E,0),2)),INDEX(Lists!E:G,MATCH(D7117,Lists!E:E,0),2),""),"")</f>
        <v/>
      </c>
      <c r="F7117" t="str">
        <f>IF(ISNUMBER(MATCH(D7117,Lists!E:E,0)),IF(ISTEXT(INDEX(Lists!E:G,MATCH(D7117,Lists!E:E,0),3)),INDEX(Lists!E:G,MATCH(D7117,Lists!E:E,0),3),""),"")</f>
        <v/>
      </c>
      <c r="O7117" t="str">
        <f t="shared" si="112"/>
        <v/>
      </c>
    </row>
    <row r="7118" spans="2:15" x14ac:dyDescent="0.4">
      <c r="B7118" t="str">
        <f>IF(ISNUMBER(MATCH(A7118,Lists!B:B,0)),IF(ISTEXT(INDEX(Lists!B:D,MATCH(A7118,Lists!B:B,0),2)),INDEX(Lists!B:D,MATCH(A7118,Lists!B:B,0),2),""),"")</f>
        <v/>
      </c>
      <c r="C7118" t="str">
        <f>IF(ISNUMBER(MATCH(A7118,Lists!B:B,0)),IF(ISTEXT(INDEX(Lists!B:D,MATCH(A7118,Lists!B:B,0),3)),INDEX(Lists!B:D,MATCH(A7118,Lists!B:B,0),3),""),"")</f>
        <v/>
      </c>
      <c r="E7118" t="str">
        <f>IF(ISNUMBER(MATCH(D7118,Lists!E:E,0)),IF(ISTEXT(INDEX(Lists!E:G,MATCH(D7118,Lists!E:E,0),2)),INDEX(Lists!E:G,MATCH(D7118,Lists!E:E,0),2),""),"")</f>
        <v/>
      </c>
      <c r="F7118" t="str">
        <f>IF(ISNUMBER(MATCH(D7118,Lists!E:E,0)),IF(ISTEXT(INDEX(Lists!E:G,MATCH(D7118,Lists!E:E,0),3)),INDEX(Lists!E:G,MATCH(D7118,Lists!E:E,0),3),""),"")</f>
        <v/>
      </c>
      <c r="O7118" t="str">
        <f t="shared" si="112"/>
        <v/>
      </c>
    </row>
    <row r="7119" spans="2:15" x14ac:dyDescent="0.4">
      <c r="B7119" t="str">
        <f>IF(ISNUMBER(MATCH(A7119,Lists!B:B,0)),IF(ISTEXT(INDEX(Lists!B:D,MATCH(A7119,Lists!B:B,0),2)),INDEX(Lists!B:D,MATCH(A7119,Lists!B:B,0),2),""),"")</f>
        <v/>
      </c>
      <c r="C7119" t="str">
        <f>IF(ISNUMBER(MATCH(A7119,Lists!B:B,0)),IF(ISTEXT(INDEX(Lists!B:D,MATCH(A7119,Lists!B:B,0),3)),INDEX(Lists!B:D,MATCH(A7119,Lists!B:B,0),3),""),"")</f>
        <v/>
      </c>
      <c r="E7119" t="str">
        <f>IF(ISNUMBER(MATCH(D7119,Lists!E:E,0)),IF(ISTEXT(INDEX(Lists!E:G,MATCH(D7119,Lists!E:E,0),2)),INDEX(Lists!E:G,MATCH(D7119,Lists!E:E,0),2),""),"")</f>
        <v/>
      </c>
      <c r="F7119" t="str">
        <f>IF(ISNUMBER(MATCH(D7119,Lists!E:E,0)),IF(ISTEXT(INDEX(Lists!E:G,MATCH(D7119,Lists!E:E,0),3)),INDEX(Lists!E:G,MATCH(D7119,Lists!E:E,0),3),""),"")</f>
        <v/>
      </c>
      <c r="O7119" t="str">
        <f t="shared" si="112"/>
        <v/>
      </c>
    </row>
    <row r="7120" spans="2:15" x14ac:dyDescent="0.4">
      <c r="B7120" t="str">
        <f>IF(ISNUMBER(MATCH(A7120,Lists!B:B,0)),IF(ISTEXT(INDEX(Lists!B:D,MATCH(A7120,Lists!B:B,0),2)),INDEX(Lists!B:D,MATCH(A7120,Lists!B:B,0),2),""),"")</f>
        <v/>
      </c>
      <c r="C7120" t="str">
        <f>IF(ISNUMBER(MATCH(A7120,Lists!B:B,0)),IF(ISTEXT(INDEX(Lists!B:D,MATCH(A7120,Lists!B:B,0),3)),INDEX(Lists!B:D,MATCH(A7120,Lists!B:B,0),3),""),"")</f>
        <v/>
      </c>
      <c r="E7120" t="str">
        <f>IF(ISNUMBER(MATCH(D7120,Lists!E:E,0)),IF(ISTEXT(INDEX(Lists!E:G,MATCH(D7120,Lists!E:E,0),2)),INDEX(Lists!E:G,MATCH(D7120,Lists!E:E,0),2),""),"")</f>
        <v/>
      </c>
      <c r="F7120" t="str">
        <f>IF(ISNUMBER(MATCH(D7120,Lists!E:E,0)),IF(ISTEXT(INDEX(Lists!E:G,MATCH(D7120,Lists!E:E,0),3)),INDEX(Lists!E:G,MATCH(D7120,Lists!E:E,0),3),""),"")</f>
        <v/>
      </c>
      <c r="O7120" t="str">
        <f t="shared" si="112"/>
        <v/>
      </c>
    </row>
    <row r="7121" spans="2:15" x14ac:dyDescent="0.4">
      <c r="B7121" t="str">
        <f>IF(ISNUMBER(MATCH(A7121,Lists!B:B,0)),IF(ISTEXT(INDEX(Lists!B:D,MATCH(A7121,Lists!B:B,0),2)),INDEX(Lists!B:D,MATCH(A7121,Lists!B:B,0),2),""),"")</f>
        <v/>
      </c>
      <c r="C7121" t="str">
        <f>IF(ISNUMBER(MATCH(A7121,Lists!B:B,0)),IF(ISTEXT(INDEX(Lists!B:D,MATCH(A7121,Lists!B:B,0),3)),INDEX(Lists!B:D,MATCH(A7121,Lists!B:B,0),3),""),"")</f>
        <v/>
      </c>
      <c r="E7121" t="str">
        <f>IF(ISNUMBER(MATCH(D7121,Lists!E:E,0)),IF(ISTEXT(INDEX(Lists!E:G,MATCH(D7121,Lists!E:E,0),2)),INDEX(Lists!E:G,MATCH(D7121,Lists!E:E,0),2),""),"")</f>
        <v/>
      </c>
      <c r="F7121" t="str">
        <f>IF(ISNUMBER(MATCH(D7121,Lists!E:E,0)),IF(ISTEXT(INDEX(Lists!E:G,MATCH(D7121,Lists!E:E,0),3)),INDEX(Lists!E:G,MATCH(D7121,Lists!E:E,0),3),""),"")</f>
        <v/>
      </c>
      <c r="O7121" t="str">
        <f t="shared" si="112"/>
        <v/>
      </c>
    </row>
    <row r="7122" spans="2:15" x14ac:dyDescent="0.4">
      <c r="B7122" t="str">
        <f>IF(ISNUMBER(MATCH(A7122,Lists!B:B,0)),IF(ISTEXT(INDEX(Lists!B:D,MATCH(A7122,Lists!B:B,0),2)),INDEX(Lists!B:D,MATCH(A7122,Lists!B:B,0),2),""),"")</f>
        <v/>
      </c>
      <c r="C7122" t="str">
        <f>IF(ISNUMBER(MATCH(A7122,Lists!B:B,0)),IF(ISTEXT(INDEX(Lists!B:D,MATCH(A7122,Lists!B:B,0),3)),INDEX(Lists!B:D,MATCH(A7122,Lists!B:B,0),3),""),"")</f>
        <v/>
      </c>
      <c r="E7122" t="str">
        <f>IF(ISNUMBER(MATCH(D7122,Lists!E:E,0)),IF(ISTEXT(INDEX(Lists!E:G,MATCH(D7122,Lists!E:E,0),2)),INDEX(Lists!E:G,MATCH(D7122,Lists!E:E,0),2),""),"")</f>
        <v/>
      </c>
      <c r="F7122" t="str">
        <f>IF(ISNUMBER(MATCH(D7122,Lists!E:E,0)),IF(ISTEXT(INDEX(Lists!E:G,MATCH(D7122,Lists!E:E,0),3)),INDEX(Lists!E:G,MATCH(D7122,Lists!E:E,0),3),""),"")</f>
        <v/>
      </c>
      <c r="O7122" t="str">
        <f t="shared" si="112"/>
        <v/>
      </c>
    </row>
    <row r="7123" spans="2:15" x14ac:dyDescent="0.4">
      <c r="B7123" t="str">
        <f>IF(ISNUMBER(MATCH(A7123,Lists!B:B,0)),IF(ISTEXT(INDEX(Lists!B:D,MATCH(A7123,Lists!B:B,0),2)),INDEX(Lists!B:D,MATCH(A7123,Lists!B:B,0),2),""),"")</f>
        <v/>
      </c>
      <c r="C7123" t="str">
        <f>IF(ISNUMBER(MATCH(A7123,Lists!B:B,0)),IF(ISTEXT(INDEX(Lists!B:D,MATCH(A7123,Lists!B:B,0),3)),INDEX(Lists!B:D,MATCH(A7123,Lists!B:B,0),3),""),"")</f>
        <v/>
      </c>
      <c r="E7123" t="str">
        <f>IF(ISNUMBER(MATCH(D7123,Lists!E:E,0)),IF(ISTEXT(INDEX(Lists!E:G,MATCH(D7123,Lists!E:E,0),2)),INDEX(Lists!E:G,MATCH(D7123,Lists!E:E,0),2),""),"")</f>
        <v/>
      </c>
      <c r="F7123" t="str">
        <f>IF(ISNUMBER(MATCH(D7123,Lists!E:E,0)),IF(ISTEXT(INDEX(Lists!E:G,MATCH(D7123,Lists!E:E,0),3)),INDEX(Lists!E:G,MATCH(D7123,Lists!E:E,0),3),""),"")</f>
        <v/>
      </c>
      <c r="O7123" t="str">
        <f t="shared" si="112"/>
        <v/>
      </c>
    </row>
    <row r="7124" spans="2:15" x14ac:dyDescent="0.4">
      <c r="B7124" t="str">
        <f>IF(ISNUMBER(MATCH(A7124,Lists!B:B,0)),IF(ISTEXT(INDEX(Lists!B:D,MATCH(A7124,Lists!B:B,0),2)),INDEX(Lists!B:D,MATCH(A7124,Lists!B:B,0),2),""),"")</f>
        <v/>
      </c>
      <c r="C7124" t="str">
        <f>IF(ISNUMBER(MATCH(A7124,Lists!B:B,0)),IF(ISTEXT(INDEX(Lists!B:D,MATCH(A7124,Lists!B:B,0),3)),INDEX(Lists!B:D,MATCH(A7124,Lists!B:B,0),3),""),"")</f>
        <v/>
      </c>
      <c r="E7124" t="str">
        <f>IF(ISNUMBER(MATCH(D7124,Lists!E:E,0)),IF(ISTEXT(INDEX(Lists!E:G,MATCH(D7124,Lists!E:E,0),2)),INDEX(Lists!E:G,MATCH(D7124,Lists!E:E,0),2),""),"")</f>
        <v/>
      </c>
      <c r="F7124" t="str">
        <f>IF(ISNUMBER(MATCH(D7124,Lists!E:E,0)),IF(ISTEXT(INDEX(Lists!E:G,MATCH(D7124,Lists!E:E,0),3)),INDEX(Lists!E:G,MATCH(D7124,Lists!E:E,0),3),""),"")</f>
        <v/>
      </c>
      <c r="O7124" t="str">
        <f t="shared" si="112"/>
        <v/>
      </c>
    </row>
    <row r="7125" spans="2:15" x14ac:dyDescent="0.4">
      <c r="B7125" t="str">
        <f>IF(ISNUMBER(MATCH(A7125,Lists!B:B,0)),IF(ISTEXT(INDEX(Lists!B:D,MATCH(A7125,Lists!B:B,0),2)),INDEX(Lists!B:D,MATCH(A7125,Lists!B:B,0),2),""),"")</f>
        <v/>
      </c>
      <c r="C7125" t="str">
        <f>IF(ISNUMBER(MATCH(A7125,Lists!B:B,0)),IF(ISTEXT(INDEX(Lists!B:D,MATCH(A7125,Lists!B:B,0),3)),INDEX(Lists!B:D,MATCH(A7125,Lists!B:B,0),3),""),"")</f>
        <v/>
      </c>
      <c r="E7125" t="str">
        <f>IF(ISNUMBER(MATCH(D7125,Lists!E:E,0)),IF(ISTEXT(INDEX(Lists!E:G,MATCH(D7125,Lists!E:E,0),2)),INDEX(Lists!E:G,MATCH(D7125,Lists!E:E,0),2),""),"")</f>
        <v/>
      </c>
      <c r="F7125" t="str">
        <f>IF(ISNUMBER(MATCH(D7125,Lists!E:E,0)),IF(ISTEXT(INDEX(Lists!E:G,MATCH(D7125,Lists!E:E,0),3)),INDEX(Lists!E:G,MATCH(D7125,Lists!E:E,0),3),""),"")</f>
        <v/>
      </c>
      <c r="O7125" t="str">
        <f t="shared" si="112"/>
        <v/>
      </c>
    </row>
    <row r="7126" spans="2:15" x14ac:dyDescent="0.4">
      <c r="B7126" t="str">
        <f>IF(ISNUMBER(MATCH(A7126,Lists!B:B,0)),IF(ISTEXT(INDEX(Lists!B:D,MATCH(A7126,Lists!B:B,0),2)),INDEX(Lists!B:D,MATCH(A7126,Lists!B:B,0),2),""),"")</f>
        <v/>
      </c>
      <c r="C7126" t="str">
        <f>IF(ISNUMBER(MATCH(A7126,Lists!B:B,0)),IF(ISTEXT(INDEX(Lists!B:D,MATCH(A7126,Lists!B:B,0),3)),INDEX(Lists!B:D,MATCH(A7126,Lists!B:B,0),3),""),"")</f>
        <v/>
      </c>
      <c r="E7126" t="str">
        <f>IF(ISNUMBER(MATCH(D7126,Lists!E:E,0)),IF(ISTEXT(INDEX(Lists!E:G,MATCH(D7126,Lists!E:E,0),2)),INDEX(Lists!E:G,MATCH(D7126,Lists!E:E,0),2),""),"")</f>
        <v/>
      </c>
      <c r="F7126" t="str">
        <f>IF(ISNUMBER(MATCH(D7126,Lists!E:E,0)),IF(ISTEXT(INDEX(Lists!E:G,MATCH(D7126,Lists!E:E,0),3)),INDEX(Lists!E:G,MATCH(D7126,Lists!E:E,0),3),""),"")</f>
        <v/>
      </c>
      <c r="O7126" t="str">
        <f t="shared" si="112"/>
        <v/>
      </c>
    </row>
    <row r="7127" spans="2:15" x14ac:dyDescent="0.4">
      <c r="B7127" t="str">
        <f>IF(ISNUMBER(MATCH(A7127,Lists!B:B,0)),IF(ISTEXT(INDEX(Lists!B:D,MATCH(A7127,Lists!B:B,0),2)),INDEX(Lists!B:D,MATCH(A7127,Lists!B:B,0),2),""),"")</f>
        <v/>
      </c>
      <c r="C7127" t="str">
        <f>IF(ISNUMBER(MATCH(A7127,Lists!B:B,0)),IF(ISTEXT(INDEX(Lists!B:D,MATCH(A7127,Lists!B:B,0),3)),INDEX(Lists!B:D,MATCH(A7127,Lists!B:B,0),3),""),"")</f>
        <v/>
      </c>
      <c r="E7127" t="str">
        <f>IF(ISNUMBER(MATCH(D7127,Lists!E:E,0)),IF(ISTEXT(INDEX(Lists!E:G,MATCH(D7127,Lists!E:E,0),2)),INDEX(Lists!E:G,MATCH(D7127,Lists!E:E,0),2),""),"")</f>
        <v/>
      </c>
      <c r="F7127" t="str">
        <f>IF(ISNUMBER(MATCH(D7127,Lists!E:E,0)),IF(ISTEXT(INDEX(Lists!E:G,MATCH(D7127,Lists!E:E,0),3)),INDEX(Lists!E:G,MATCH(D7127,Lists!E:E,0),3),""),"")</f>
        <v/>
      </c>
      <c r="O7127" t="str">
        <f t="shared" si="112"/>
        <v/>
      </c>
    </row>
    <row r="7128" spans="2:15" x14ac:dyDescent="0.4">
      <c r="B7128" t="str">
        <f>IF(ISNUMBER(MATCH(A7128,Lists!B:B,0)),IF(ISTEXT(INDEX(Lists!B:D,MATCH(A7128,Lists!B:B,0),2)),INDEX(Lists!B:D,MATCH(A7128,Lists!B:B,0),2),""),"")</f>
        <v/>
      </c>
      <c r="C7128" t="str">
        <f>IF(ISNUMBER(MATCH(A7128,Lists!B:B,0)),IF(ISTEXT(INDEX(Lists!B:D,MATCH(A7128,Lists!B:B,0),3)),INDEX(Lists!B:D,MATCH(A7128,Lists!B:B,0),3),""),"")</f>
        <v/>
      </c>
      <c r="E7128" t="str">
        <f>IF(ISNUMBER(MATCH(D7128,Lists!E:E,0)),IF(ISTEXT(INDEX(Lists!E:G,MATCH(D7128,Lists!E:E,0),2)),INDEX(Lists!E:G,MATCH(D7128,Lists!E:E,0),2),""),"")</f>
        <v/>
      </c>
      <c r="F7128" t="str">
        <f>IF(ISNUMBER(MATCH(D7128,Lists!E:E,0)),IF(ISTEXT(INDEX(Lists!E:G,MATCH(D7128,Lists!E:E,0),3)),INDEX(Lists!E:G,MATCH(D7128,Lists!E:E,0),3),""),"")</f>
        <v/>
      </c>
      <c r="O7128" t="str">
        <f t="shared" si="112"/>
        <v/>
      </c>
    </row>
    <row r="7129" spans="2:15" x14ac:dyDescent="0.4">
      <c r="B7129" t="str">
        <f>IF(ISNUMBER(MATCH(A7129,Lists!B:B,0)),IF(ISTEXT(INDEX(Lists!B:D,MATCH(A7129,Lists!B:B,0),2)),INDEX(Lists!B:D,MATCH(A7129,Lists!B:B,0),2),""),"")</f>
        <v/>
      </c>
      <c r="C7129" t="str">
        <f>IF(ISNUMBER(MATCH(A7129,Lists!B:B,0)),IF(ISTEXT(INDEX(Lists!B:D,MATCH(A7129,Lists!B:B,0),3)),INDEX(Lists!B:D,MATCH(A7129,Lists!B:B,0),3),""),"")</f>
        <v/>
      </c>
      <c r="E7129" t="str">
        <f>IF(ISNUMBER(MATCH(D7129,Lists!E:E,0)),IF(ISTEXT(INDEX(Lists!E:G,MATCH(D7129,Lists!E:E,0),2)),INDEX(Lists!E:G,MATCH(D7129,Lists!E:E,0),2),""),"")</f>
        <v/>
      </c>
      <c r="F7129" t="str">
        <f>IF(ISNUMBER(MATCH(D7129,Lists!E:E,0)),IF(ISTEXT(INDEX(Lists!E:G,MATCH(D7129,Lists!E:E,0),3)),INDEX(Lists!E:G,MATCH(D7129,Lists!E:E,0),3),""),"")</f>
        <v/>
      </c>
      <c r="O7129" t="str">
        <f t="shared" si="112"/>
        <v/>
      </c>
    </row>
    <row r="7130" spans="2:15" x14ac:dyDescent="0.4">
      <c r="B7130" t="str">
        <f>IF(ISNUMBER(MATCH(A7130,Lists!B:B,0)),IF(ISTEXT(INDEX(Lists!B:D,MATCH(A7130,Lists!B:B,0),2)),INDEX(Lists!B:D,MATCH(A7130,Lists!B:B,0),2),""),"")</f>
        <v/>
      </c>
      <c r="C7130" t="str">
        <f>IF(ISNUMBER(MATCH(A7130,Lists!B:B,0)),IF(ISTEXT(INDEX(Lists!B:D,MATCH(A7130,Lists!B:B,0),3)),INDEX(Lists!B:D,MATCH(A7130,Lists!B:B,0),3),""),"")</f>
        <v/>
      </c>
      <c r="E7130" t="str">
        <f>IF(ISNUMBER(MATCH(D7130,Lists!E:E,0)),IF(ISTEXT(INDEX(Lists!E:G,MATCH(D7130,Lists!E:E,0),2)),INDEX(Lists!E:G,MATCH(D7130,Lists!E:E,0),2),""),"")</f>
        <v/>
      </c>
      <c r="F7130" t="str">
        <f>IF(ISNUMBER(MATCH(D7130,Lists!E:E,0)),IF(ISTEXT(INDEX(Lists!E:G,MATCH(D7130,Lists!E:E,0),3)),INDEX(Lists!E:G,MATCH(D7130,Lists!E:E,0),3),""),"")</f>
        <v/>
      </c>
      <c r="O7130" t="str">
        <f t="shared" si="112"/>
        <v/>
      </c>
    </row>
    <row r="7131" spans="2:15" x14ac:dyDescent="0.4">
      <c r="B7131" t="str">
        <f>IF(ISNUMBER(MATCH(A7131,Lists!B:B,0)),IF(ISTEXT(INDEX(Lists!B:D,MATCH(A7131,Lists!B:B,0),2)),INDEX(Lists!B:D,MATCH(A7131,Lists!B:B,0),2),""),"")</f>
        <v/>
      </c>
      <c r="C7131" t="str">
        <f>IF(ISNUMBER(MATCH(A7131,Lists!B:B,0)),IF(ISTEXT(INDEX(Lists!B:D,MATCH(A7131,Lists!B:B,0),3)),INDEX(Lists!B:D,MATCH(A7131,Lists!B:B,0),3),""),"")</f>
        <v/>
      </c>
      <c r="E7131" t="str">
        <f>IF(ISNUMBER(MATCH(D7131,Lists!E:E,0)),IF(ISTEXT(INDEX(Lists!E:G,MATCH(D7131,Lists!E:E,0),2)),INDEX(Lists!E:G,MATCH(D7131,Lists!E:E,0),2),""),"")</f>
        <v/>
      </c>
      <c r="F7131" t="str">
        <f>IF(ISNUMBER(MATCH(D7131,Lists!E:E,0)),IF(ISTEXT(INDEX(Lists!E:G,MATCH(D7131,Lists!E:E,0),3)),INDEX(Lists!E:G,MATCH(D7131,Lists!E:E,0),3),""),"")</f>
        <v/>
      </c>
      <c r="O7131" t="str">
        <f t="shared" si="112"/>
        <v/>
      </c>
    </row>
    <row r="7132" spans="2:15" x14ac:dyDescent="0.4">
      <c r="B7132" t="str">
        <f>IF(ISNUMBER(MATCH(A7132,Lists!B:B,0)),IF(ISTEXT(INDEX(Lists!B:D,MATCH(A7132,Lists!B:B,0),2)),INDEX(Lists!B:D,MATCH(A7132,Lists!B:B,0),2),""),"")</f>
        <v/>
      </c>
      <c r="C7132" t="str">
        <f>IF(ISNUMBER(MATCH(A7132,Lists!B:B,0)),IF(ISTEXT(INDEX(Lists!B:D,MATCH(A7132,Lists!B:B,0),3)),INDEX(Lists!B:D,MATCH(A7132,Lists!B:B,0),3),""),"")</f>
        <v/>
      </c>
      <c r="E7132" t="str">
        <f>IF(ISNUMBER(MATCH(D7132,Lists!E:E,0)),IF(ISTEXT(INDEX(Lists!E:G,MATCH(D7132,Lists!E:E,0),2)),INDEX(Lists!E:G,MATCH(D7132,Lists!E:E,0),2),""),"")</f>
        <v/>
      </c>
      <c r="F7132" t="str">
        <f>IF(ISNUMBER(MATCH(D7132,Lists!E:E,0)),IF(ISTEXT(INDEX(Lists!E:G,MATCH(D7132,Lists!E:E,0),3)),INDEX(Lists!E:G,MATCH(D7132,Lists!E:E,0),3),""),"")</f>
        <v/>
      </c>
      <c r="O7132" t="str">
        <f t="shared" si="112"/>
        <v/>
      </c>
    </row>
    <row r="7133" spans="2:15" x14ac:dyDescent="0.4">
      <c r="B7133" t="str">
        <f>IF(ISNUMBER(MATCH(A7133,Lists!B:B,0)),IF(ISTEXT(INDEX(Lists!B:D,MATCH(A7133,Lists!B:B,0),2)),INDEX(Lists!B:D,MATCH(A7133,Lists!B:B,0),2),""),"")</f>
        <v/>
      </c>
      <c r="C7133" t="str">
        <f>IF(ISNUMBER(MATCH(A7133,Lists!B:B,0)),IF(ISTEXT(INDEX(Lists!B:D,MATCH(A7133,Lists!B:B,0),3)),INDEX(Lists!B:D,MATCH(A7133,Lists!B:B,0),3),""),"")</f>
        <v/>
      </c>
      <c r="E7133" t="str">
        <f>IF(ISNUMBER(MATCH(D7133,Lists!E:E,0)),IF(ISTEXT(INDEX(Lists!E:G,MATCH(D7133,Lists!E:E,0),2)),INDEX(Lists!E:G,MATCH(D7133,Lists!E:E,0),2),""),"")</f>
        <v/>
      </c>
      <c r="F7133" t="str">
        <f>IF(ISNUMBER(MATCH(D7133,Lists!E:E,0)),IF(ISTEXT(INDEX(Lists!E:G,MATCH(D7133,Lists!E:E,0),3)),INDEX(Lists!E:G,MATCH(D7133,Lists!E:E,0),3),""),"")</f>
        <v/>
      </c>
      <c r="O7133" t="str">
        <f t="shared" si="112"/>
        <v/>
      </c>
    </row>
    <row r="7134" spans="2:15" x14ac:dyDescent="0.4">
      <c r="B7134" t="str">
        <f>IF(ISNUMBER(MATCH(A7134,Lists!B:B,0)),IF(ISTEXT(INDEX(Lists!B:D,MATCH(A7134,Lists!B:B,0),2)),INDEX(Lists!B:D,MATCH(A7134,Lists!B:B,0),2),""),"")</f>
        <v/>
      </c>
      <c r="C7134" t="str">
        <f>IF(ISNUMBER(MATCH(A7134,Lists!B:B,0)),IF(ISTEXT(INDEX(Lists!B:D,MATCH(A7134,Lists!B:B,0),3)),INDEX(Lists!B:D,MATCH(A7134,Lists!B:B,0),3),""),"")</f>
        <v/>
      </c>
      <c r="E7134" t="str">
        <f>IF(ISNUMBER(MATCH(D7134,Lists!E:E,0)),IF(ISTEXT(INDEX(Lists!E:G,MATCH(D7134,Lists!E:E,0),2)),INDEX(Lists!E:G,MATCH(D7134,Lists!E:E,0),2),""),"")</f>
        <v/>
      </c>
      <c r="F7134" t="str">
        <f>IF(ISNUMBER(MATCH(D7134,Lists!E:E,0)),IF(ISTEXT(INDEX(Lists!E:G,MATCH(D7134,Lists!E:E,0),3)),INDEX(Lists!E:G,MATCH(D7134,Lists!E:E,0),3),""),"")</f>
        <v/>
      </c>
      <c r="O7134" t="str">
        <f t="shared" si="112"/>
        <v/>
      </c>
    </row>
    <row r="7135" spans="2:15" x14ac:dyDescent="0.4">
      <c r="B7135" t="str">
        <f>IF(ISNUMBER(MATCH(A7135,Lists!B:B,0)),IF(ISTEXT(INDEX(Lists!B:D,MATCH(A7135,Lists!B:B,0),2)),INDEX(Lists!B:D,MATCH(A7135,Lists!B:B,0),2),""),"")</f>
        <v/>
      </c>
      <c r="C7135" t="str">
        <f>IF(ISNUMBER(MATCH(A7135,Lists!B:B,0)),IF(ISTEXT(INDEX(Lists!B:D,MATCH(A7135,Lists!B:B,0),3)),INDEX(Lists!B:D,MATCH(A7135,Lists!B:B,0),3),""),"")</f>
        <v/>
      </c>
      <c r="E7135" t="str">
        <f>IF(ISNUMBER(MATCH(D7135,Lists!E:E,0)),IF(ISTEXT(INDEX(Lists!E:G,MATCH(D7135,Lists!E:E,0),2)),INDEX(Lists!E:G,MATCH(D7135,Lists!E:E,0),2),""),"")</f>
        <v/>
      </c>
      <c r="F7135" t="str">
        <f>IF(ISNUMBER(MATCH(D7135,Lists!E:E,0)),IF(ISTEXT(INDEX(Lists!E:G,MATCH(D7135,Lists!E:E,0),3)),INDEX(Lists!E:G,MATCH(D7135,Lists!E:E,0),3),""),"")</f>
        <v/>
      </c>
      <c r="O7135" t="str">
        <f t="shared" si="112"/>
        <v/>
      </c>
    </row>
    <row r="7136" spans="2:15" x14ac:dyDescent="0.4">
      <c r="B7136" t="str">
        <f>IF(ISNUMBER(MATCH(A7136,Lists!B:B,0)),IF(ISTEXT(INDEX(Lists!B:D,MATCH(A7136,Lists!B:B,0),2)),INDEX(Lists!B:D,MATCH(A7136,Lists!B:B,0),2),""),"")</f>
        <v/>
      </c>
      <c r="C7136" t="str">
        <f>IF(ISNUMBER(MATCH(A7136,Lists!B:B,0)),IF(ISTEXT(INDEX(Lists!B:D,MATCH(A7136,Lists!B:B,0),3)),INDEX(Lists!B:D,MATCH(A7136,Lists!B:B,0),3),""),"")</f>
        <v/>
      </c>
      <c r="E7136" t="str">
        <f>IF(ISNUMBER(MATCH(D7136,Lists!E:E,0)),IF(ISTEXT(INDEX(Lists!E:G,MATCH(D7136,Lists!E:E,0),2)),INDEX(Lists!E:G,MATCH(D7136,Lists!E:E,0),2),""),"")</f>
        <v/>
      </c>
      <c r="F7136" t="str">
        <f>IF(ISNUMBER(MATCH(D7136,Lists!E:E,0)),IF(ISTEXT(INDEX(Lists!E:G,MATCH(D7136,Lists!E:E,0),3)),INDEX(Lists!E:G,MATCH(D7136,Lists!E:E,0),3),""),"")</f>
        <v/>
      </c>
      <c r="O7136" t="str">
        <f t="shared" si="112"/>
        <v/>
      </c>
    </row>
    <row r="7137" spans="2:15" x14ac:dyDescent="0.4">
      <c r="B7137" t="str">
        <f>IF(ISNUMBER(MATCH(A7137,Lists!B:B,0)),IF(ISTEXT(INDEX(Lists!B:D,MATCH(A7137,Lists!B:B,0),2)),INDEX(Lists!B:D,MATCH(A7137,Lists!B:B,0),2),""),"")</f>
        <v/>
      </c>
      <c r="C7137" t="str">
        <f>IF(ISNUMBER(MATCH(A7137,Lists!B:B,0)),IF(ISTEXT(INDEX(Lists!B:D,MATCH(A7137,Lists!B:B,0),3)),INDEX(Lists!B:D,MATCH(A7137,Lists!B:B,0),3),""),"")</f>
        <v/>
      </c>
      <c r="E7137" t="str">
        <f>IF(ISNUMBER(MATCH(D7137,Lists!E:E,0)),IF(ISTEXT(INDEX(Lists!E:G,MATCH(D7137,Lists!E:E,0),2)),INDEX(Lists!E:G,MATCH(D7137,Lists!E:E,0),2),""),"")</f>
        <v/>
      </c>
      <c r="F7137" t="str">
        <f>IF(ISNUMBER(MATCH(D7137,Lists!E:E,0)),IF(ISTEXT(INDEX(Lists!E:G,MATCH(D7137,Lists!E:E,0),3)),INDEX(Lists!E:G,MATCH(D7137,Lists!E:E,0),3),""),"")</f>
        <v/>
      </c>
      <c r="O7137" t="str">
        <f t="shared" si="112"/>
        <v/>
      </c>
    </row>
    <row r="7138" spans="2:15" x14ac:dyDescent="0.4">
      <c r="B7138" t="str">
        <f>IF(ISNUMBER(MATCH(A7138,Lists!B:B,0)),IF(ISTEXT(INDEX(Lists!B:D,MATCH(A7138,Lists!B:B,0),2)),INDEX(Lists!B:D,MATCH(A7138,Lists!B:B,0),2),""),"")</f>
        <v/>
      </c>
      <c r="C7138" t="str">
        <f>IF(ISNUMBER(MATCH(A7138,Lists!B:B,0)),IF(ISTEXT(INDEX(Lists!B:D,MATCH(A7138,Lists!B:B,0),3)),INDEX(Lists!B:D,MATCH(A7138,Lists!B:B,0),3),""),"")</f>
        <v/>
      </c>
      <c r="E7138" t="str">
        <f>IF(ISNUMBER(MATCH(D7138,Lists!E:E,0)),IF(ISTEXT(INDEX(Lists!E:G,MATCH(D7138,Lists!E:E,0),2)),INDEX(Lists!E:G,MATCH(D7138,Lists!E:E,0),2),""),"")</f>
        <v/>
      </c>
      <c r="F7138" t="str">
        <f>IF(ISNUMBER(MATCH(D7138,Lists!E:E,0)),IF(ISTEXT(INDEX(Lists!E:G,MATCH(D7138,Lists!E:E,0),3)),INDEX(Lists!E:G,MATCH(D7138,Lists!E:E,0),3),""),"")</f>
        <v/>
      </c>
      <c r="O7138" t="str">
        <f t="shared" si="112"/>
        <v/>
      </c>
    </row>
    <row r="7139" spans="2:15" x14ac:dyDescent="0.4">
      <c r="B7139" t="str">
        <f>IF(ISNUMBER(MATCH(A7139,Lists!B:B,0)),IF(ISTEXT(INDEX(Lists!B:D,MATCH(A7139,Lists!B:B,0),2)),INDEX(Lists!B:D,MATCH(A7139,Lists!B:B,0),2),""),"")</f>
        <v/>
      </c>
      <c r="C7139" t="str">
        <f>IF(ISNUMBER(MATCH(A7139,Lists!B:B,0)),IF(ISTEXT(INDEX(Lists!B:D,MATCH(A7139,Lists!B:B,0),3)),INDEX(Lists!B:D,MATCH(A7139,Lists!B:B,0),3),""),"")</f>
        <v/>
      </c>
      <c r="E7139" t="str">
        <f>IF(ISNUMBER(MATCH(D7139,Lists!E:E,0)),IF(ISTEXT(INDEX(Lists!E:G,MATCH(D7139,Lists!E:E,0),2)),INDEX(Lists!E:G,MATCH(D7139,Lists!E:E,0),2),""),"")</f>
        <v/>
      </c>
      <c r="F7139" t="str">
        <f>IF(ISNUMBER(MATCH(D7139,Lists!E:E,0)),IF(ISTEXT(INDEX(Lists!E:G,MATCH(D7139,Lists!E:E,0),3)),INDEX(Lists!E:G,MATCH(D7139,Lists!E:E,0),3),""),"")</f>
        <v/>
      </c>
      <c r="O7139" t="str">
        <f t="shared" si="112"/>
        <v/>
      </c>
    </row>
    <row r="7140" spans="2:15" x14ac:dyDescent="0.4">
      <c r="B7140" t="str">
        <f>IF(ISNUMBER(MATCH(A7140,Lists!B:B,0)),IF(ISTEXT(INDEX(Lists!B:D,MATCH(A7140,Lists!B:B,0),2)),INDEX(Lists!B:D,MATCH(A7140,Lists!B:B,0),2),""),"")</f>
        <v/>
      </c>
      <c r="C7140" t="str">
        <f>IF(ISNUMBER(MATCH(A7140,Lists!B:B,0)),IF(ISTEXT(INDEX(Lists!B:D,MATCH(A7140,Lists!B:B,0),3)),INDEX(Lists!B:D,MATCH(A7140,Lists!B:B,0),3),""),"")</f>
        <v/>
      </c>
      <c r="E7140" t="str">
        <f>IF(ISNUMBER(MATCH(D7140,Lists!E:E,0)),IF(ISTEXT(INDEX(Lists!E:G,MATCH(D7140,Lists!E:E,0),2)),INDEX(Lists!E:G,MATCH(D7140,Lists!E:E,0),2),""),"")</f>
        <v/>
      </c>
      <c r="F7140" t="str">
        <f>IF(ISNUMBER(MATCH(D7140,Lists!E:E,0)),IF(ISTEXT(INDEX(Lists!E:G,MATCH(D7140,Lists!E:E,0),3)),INDEX(Lists!E:G,MATCH(D7140,Lists!E:E,0),3),""),"")</f>
        <v/>
      </c>
      <c r="O7140" t="str">
        <f t="shared" si="112"/>
        <v/>
      </c>
    </row>
    <row r="7141" spans="2:15" x14ac:dyDescent="0.4">
      <c r="B7141" t="str">
        <f>IF(ISNUMBER(MATCH(A7141,Lists!B:B,0)),IF(ISTEXT(INDEX(Lists!B:D,MATCH(A7141,Lists!B:B,0),2)),INDEX(Lists!B:D,MATCH(A7141,Lists!B:B,0),2),""),"")</f>
        <v/>
      </c>
      <c r="C7141" t="str">
        <f>IF(ISNUMBER(MATCH(A7141,Lists!B:B,0)),IF(ISTEXT(INDEX(Lists!B:D,MATCH(A7141,Lists!B:B,0),3)),INDEX(Lists!B:D,MATCH(A7141,Lists!B:B,0),3),""),"")</f>
        <v/>
      </c>
      <c r="E7141" t="str">
        <f>IF(ISNUMBER(MATCH(D7141,Lists!E:E,0)),IF(ISTEXT(INDEX(Lists!E:G,MATCH(D7141,Lists!E:E,0),2)),INDEX(Lists!E:G,MATCH(D7141,Lists!E:E,0),2),""),"")</f>
        <v/>
      </c>
      <c r="F7141" t="str">
        <f>IF(ISNUMBER(MATCH(D7141,Lists!E:E,0)),IF(ISTEXT(INDEX(Lists!E:G,MATCH(D7141,Lists!E:E,0),3)),INDEX(Lists!E:G,MATCH(D7141,Lists!E:E,0),3),""),"")</f>
        <v/>
      </c>
      <c r="O7141" t="str">
        <f t="shared" si="112"/>
        <v/>
      </c>
    </row>
    <row r="7142" spans="2:15" x14ac:dyDescent="0.4">
      <c r="B7142" t="str">
        <f>IF(ISNUMBER(MATCH(A7142,Lists!B:B,0)),IF(ISTEXT(INDEX(Lists!B:D,MATCH(A7142,Lists!B:B,0),2)),INDEX(Lists!B:D,MATCH(A7142,Lists!B:B,0),2),""),"")</f>
        <v/>
      </c>
      <c r="C7142" t="str">
        <f>IF(ISNUMBER(MATCH(A7142,Lists!B:B,0)),IF(ISTEXT(INDEX(Lists!B:D,MATCH(A7142,Lists!B:B,0),3)),INDEX(Lists!B:D,MATCH(A7142,Lists!B:B,0),3),""),"")</f>
        <v/>
      </c>
      <c r="E7142" t="str">
        <f>IF(ISNUMBER(MATCH(D7142,Lists!E:E,0)),IF(ISTEXT(INDEX(Lists!E:G,MATCH(D7142,Lists!E:E,0),2)),INDEX(Lists!E:G,MATCH(D7142,Lists!E:E,0),2),""),"")</f>
        <v/>
      </c>
      <c r="F7142" t="str">
        <f>IF(ISNUMBER(MATCH(D7142,Lists!E:E,0)),IF(ISTEXT(INDEX(Lists!E:G,MATCH(D7142,Lists!E:E,0),3)),INDEX(Lists!E:G,MATCH(D7142,Lists!E:E,0),3),""),"")</f>
        <v/>
      </c>
      <c r="O7142" t="str">
        <f t="shared" si="112"/>
        <v/>
      </c>
    </row>
    <row r="7143" spans="2:15" x14ac:dyDescent="0.4">
      <c r="B7143" t="str">
        <f>IF(ISNUMBER(MATCH(A7143,Lists!B:B,0)),IF(ISTEXT(INDEX(Lists!B:D,MATCH(A7143,Lists!B:B,0),2)),INDEX(Lists!B:D,MATCH(A7143,Lists!B:B,0),2),""),"")</f>
        <v/>
      </c>
      <c r="C7143" t="str">
        <f>IF(ISNUMBER(MATCH(A7143,Lists!B:B,0)),IF(ISTEXT(INDEX(Lists!B:D,MATCH(A7143,Lists!B:B,0),3)),INDEX(Lists!B:D,MATCH(A7143,Lists!B:B,0),3),""),"")</f>
        <v/>
      </c>
      <c r="E7143" t="str">
        <f>IF(ISNUMBER(MATCH(D7143,Lists!E:E,0)),IF(ISTEXT(INDEX(Lists!E:G,MATCH(D7143,Lists!E:E,0),2)),INDEX(Lists!E:G,MATCH(D7143,Lists!E:E,0),2),""),"")</f>
        <v/>
      </c>
      <c r="F7143" t="str">
        <f>IF(ISNUMBER(MATCH(D7143,Lists!E:E,0)),IF(ISTEXT(INDEX(Lists!E:G,MATCH(D7143,Lists!E:E,0),3)),INDEX(Lists!E:G,MATCH(D7143,Lists!E:E,0),3),""),"")</f>
        <v/>
      </c>
      <c r="O7143" t="str">
        <f t="shared" si="112"/>
        <v/>
      </c>
    </row>
    <row r="7144" spans="2:15" x14ac:dyDescent="0.4">
      <c r="B7144" t="str">
        <f>IF(ISNUMBER(MATCH(A7144,Lists!B:B,0)),IF(ISTEXT(INDEX(Lists!B:D,MATCH(A7144,Lists!B:B,0),2)),INDEX(Lists!B:D,MATCH(A7144,Lists!B:B,0),2),""),"")</f>
        <v/>
      </c>
      <c r="C7144" t="str">
        <f>IF(ISNUMBER(MATCH(A7144,Lists!B:B,0)),IF(ISTEXT(INDEX(Lists!B:D,MATCH(A7144,Lists!B:B,0),3)),INDEX(Lists!B:D,MATCH(A7144,Lists!B:B,0),3),""),"")</f>
        <v/>
      </c>
      <c r="E7144" t="str">
        <f>IF(ISNUMBER(MATCH(D7144,Lists!E:E,0)),IF(ISTEXT(INDEX(Lists!E:G,MATCH(D7144,Lists!E:E,0),2)),INDEX(Lists!E:G,MATCH(D7144,Lists!E:E,0),2),""),"")</f>
        <v/>
      </c>
      <c r="F7144" t="str">
        <f>IF(ISNUMBER(MATCH(D7144,Lists!E:E,0)),IF(ISTEXT(INDEX(Lists!E:G,MATCH(D7144,Lists!E:E,0),3)),INDEX(Lists!E:G,MATCH(D7144,Lists!E:E,0),3),""),"")</f>
        <v/>
      </c>
      <c r="O7144" t="str">
        <f t="shared" si="112"/>
        <v/>
      </c>
    </row>
    <row r="7145" spans="2:15" x14ac:dyDescent="0.4">
      <c r="B7145" t="str">
        <f>IF(ISNUMBER(MATCH(A7145,Lists!B:B,0)),IF(ISTEXT(INDEX(Lists!B:D,MATCH(A7145,Lists!B:B,0),2)),INDEX(Lists!B:D,MATCH(A7145,Lists!B:B,0),2),""),"")</f>
        <v/>
      </c>
      <c r="C7145" t="str">
        <f>IF(ISNUMBER(MATCH(A7145,Lists!B:B,0)),IF(ISTEXT(INDEX(Lists!B:D,MATCH(A7145,Lists!B:B,0),3)),INDEX(Lists!B:D,MATCH(A7145,Lists!B:B,0),3),""),"")</f>
        <v/>
      </c>
      <c r="E7145" t="str">
        <f>IF(ISNUMBER(MATCH(D7145,Lists!E:E,0)),IF(ISTEXT(INDEX(Lists!E:G,MATCH(D7145,Lists!E:E,0),2)),INDEX(Lists!E:G,MATCH(D7145,Lists!E:E,0),2),""),"")</f>
        <v/>
      </c>
      <c r="F7145" t="str">
        <f>IF(ISNUMBER(MATCH(D7145,Lists!E:E,0)),IF(ISTEXT(INDEX(Lists!E:G,MATCH(D7145,Lists!E:E,0),3)),INDEX(Lists!E:G,MATCH(D7145,Lists!E:E,0),3),""),"")</f>
        <v/>
      </c>
      <c r="O7145" t="str">
        <f t="shared" si="112"/>
        <v/>
      </c>
    </row>
    <row r="7146" spans="2:15" x14ac:dyDescent="0.4">
      <c r="B7146" t="str">
        <f>IF(ISNUMBER(MATCH(A7146,Lists!B:B,0)),IF(ISTEXT(INDEX(Lists!B:D,MATCH(A7146,Lists!B:B,0),2)),INDEX(Lists!B:D,MATCH(A7146,Lists!B:B,0),2),""),"")</f>
        <v/>
      </c>
      <c r="C7146" t="str">
        <f>IF(ISNUMBER(MATCH(A7146,Lists!B:B,0)),IF(ISTEXT(INDEX(Lists!B:D,MATCH(A7146,Lists!B:B,0),3)),INDEX(Lists!B:D,MATCH(A7146,Lists!B:B,0),3),""),"")</f>
        <v/>
      </c>
      <c r="E7146" t="str">
        <f>IF(ISNUMBER(MATCH(D7146,Lists!E:E,0)),IF(ISTEXT(INDEX(Lists!E:G,MATCH(D7146,Lists!E:E,0),2)),INDEX(Lists!E:G,MATCH(D7146,Lists!E:E,0),2),""),"")</f>
        <v/>
      </c>
      <c r="F7146" t="str">
        <f>IF(ISNUMBER(MATCH(D7146,Lists!E:E,0)),IF(ISTEXT(INDEX(Lists!E:G,MATCH(D7146,Lists!E:E,0),3)),INDEX(Lists!E:G,MATCH(D7146,Lists!E:E,0),3),""),"")</f>
        <v/>
      </c>
      <c r="O7146" t="str">
        <f t="shared" si="112"/>
        <v/>
      </c>
    </row>
    <row r="7147" spans="2:15" x14ac:dyDescent="0.4">
      <c r="B7147" t="str">
        <f>IF(ISNUMBER(MATCH(A7147,Lists!B:B,0)),IF(ISTEXT(INDEX(Lists!B:D,MATCH(A7147,Lists!B:B,0),2)),INDEX(Lists!B:D,MATCH(A7147,Lists!B:B,0),2),""),"")</f>
        <v/>
      </c>
      <c r="C7147" t="str">
        <f>IF(ISNUMBER(MATCH(A7147,Lists!B:B,0)),IF(ISTEXT(INDEX(Lists!B:D,MATCH(A7147,Lists!B:B,0),3)),INDEX(Lists!B:D,MATCH(A7147,Lists!B:B,0),3),""),"")</f>
        <v/>
      </c>
      <c r="E7147" t="str">
        <f>IF(ISNUMBER(MATCH(D7147,Lists!E:E,0)),IF(ISTEXT(INDEX(Lists!E:G,MATCH(D7147,Lists!E:E,0),2)),INDEX(Lists!E:G,MATCH(D7147,Lists!E:E,0),2),""),"")</f>
        <v/>
      </c>
      <c r="F7147" t="str">
        <f>IF(ISNUMBER(MATCH(D7147,Lists!E:E,0)),IF(ISTEXT(INDEX(Lists!E:G,MATCH(D7147,Lists!E:E,0),3)),INDEX(Lists!E:G,MATCH(D7147,Lists!E:E,0),3),""),"")</f>
        <v/>
      </c>
      <c r="O7147" t="str">
        <f t="shared" si="112"/>
        <v/>
      </c>
    </row>
    <row r="7148" spans="2:15" x14ac:dyDescent="0.4">
      <c r="B7148" t="str">
        <f>IF(ISNUMBER(MATCH(A7148,Lists!B:B,0)),IF(ISTEXT(INDEX(Lists!B:D,MATCH(A7148,Lists!B:B,0),2)),INDEX(Lists!B:D,MATCH(A7148,Lists!B:B,0),2),""),"")</f>
        <v/>
      </c>
      <c r="C7148" t="str">
        <f>IF(ISNUMBER(MATCH(A7148,Lists!B:B,0)),IF(ISTEXT(INDEX(Lists!B:D,MATCH(A7148,Lists!B:B,0),3)),INDEX(Lists!B:D,MATCH(A7148,Lists!B:B,0),3),""),"")</f>
        <v/>
      </c>
      <c r="E7148" t="str">
        <f>IF(ISNUMBER(MATCH(D7148,Lists!E:E,0)),IF(ISTEXT(INDEX(Lists!E:G,MATCH(D7148,Lists!E:E,0),2)),INDEX(Lists!E:G,MATCH(D7148,Lists!E:E,0),2),""),"")</f>
        <v/>
      </c>
      <c r="F7148" t="str">
        <f>IF(ISNUMBER(MATCH(D7148,Lists!E:E,0)),IF(ISTEXT(INDEX(Lists!E:G,MATCH(D7148,Lists!E:E,0),3)),INDEX(Lists!E:G,MATCH(D7148,Lists!E:E,0),3),""),"")</f>
        <v/>
      </c>
      <c r="O7148" t="str">
        <f t="shared" si="112"/>
        <v/>
      </c>
    </row>
    <row r="7149" spans="2:15" x14ac:dyDescent="0.4">
      <c r="B7149" t="str">
        <f>IF(ISNUMBER(MATCH(A7149,Lists!B:B,0)),IF(ISTEXT(INDEX(Lists!B:D,MATCH(A7149,Lists!B:B,0),2)),INDEX(Lists!B:D,MATCH(A7149,Lists!B:B,0),2),""),"")</f>
        <v/>
      </c>
      <c r="C7149" t="str">
        <f>IF(ISNUMBER(MATCH(A7149,Lists!B:B,0)),IF(ISTEXT(INDEX(Lists!B:D,MATCH(A7149,Lists!B:B,0),3)),INDEX(Lists!B:D,MATCH(A7149,Lists!B:B,0),3),""),"")</f>
        <v/>
      </c>
      <c r="E7149" t="str">
        <f>IF(ISNUMBER(MATCH(D7149,Lists!E:E,0)),IF(ISTEXT(INDEX(Lists!E:G,MATCH(D7149,Lists!E:E,0),2)),INDEX(Lists!E:G,MATCH(D7149,Lists!E:E,0),2),""),"")</f>
        <v/>
      </c>
      <c r="F7149" t="str">
        <f>IF(ISNUMBER(MATCH(D7149,Lists!E:E,0)),IF(ISTEXT(INDEX(Lists!E:G,MATCH(D7149,Lists!E:E,0),3)),INDEX(Lists!E:G,MATCH(D7149,Lists!E:E,0),3),""),"")</f>
        <v/>
      </c>
      <c r="O7149" t="str">
        <f t="shared" si="112"/>
        <v/>
      </c>
    </row>
    <row r="7150" spans="2:15" x14ac:dyDescent="0.4">
      <c r="B7150" t="str">
        <f>IF(ISNUMBER(MATCH(A7150,Lists!B:B,0)),IF(ISTEXT(INDEX(Lists!B:D,MATCH(A7150,Lists!B:B,0),2)),INDEX(Lists!B:D,MATCH(A7150,Lists!B:B,0),2),""),"")</f>
        <v/>
      </c>
      <c r="C7150" t="str">
        <f>IF(ISNUMBER(MATCH(A7150,Lists!B:B,0)),IF(ISTEXT(INDEX(Lists!B:D,MATCH(A7150,Lists!B:B,0),3)),INDEX(Lists!B:D,MATCH(A7150,Lists!B:B,0),3),""),"")</f>
        <v/>
      </c>
      <c r="E7150" t="str">
        <f>IF(ISNUMBER(MATCH(D7150,Lists!E:E,0)),IF(ISTEXT(INDEX(Lists!E:G,MATCH(D7150,Lists!E:E,0),2)),INDEX(Lists!E:G,MATCH(D7150,Lists!E:E,0),2),""),"")</f>
        <v/>
      </c>
      <c r="F7150" t="str">
        <f>IF(ISNUMBER(MATCH(D7150,Lists!E:E,0)),IF(ISTEXT(INDEX(Lists!E:G,MATCH(D7150,Lists!E:E,0),3)),INDEX(Lists!E:G,MATCH(D7150,Lists!E:E,0),3),""),"")</f>
        <v/>
      </c>
      <c r="O7150" t="str">
        <f t="shared" si="112"/>
        <v/>
      </c>
    </row>
    <row r="7151" spans="2:15" x14ac:dyDescent="0.4">
      <c r="B7151" t="str">
        <f>IF(ISNUMBER(MATCH(A7151,Lists!B:B,0)),IF(ISTEXT(INDEX(Lists!B:D,MATCH(A7151,Lists!B:B,0),2)),INDEX(Lists!B:D,MATCH(A7151,Lists!B:B,0),2),""),"")</f>
        <v/>
      </c>
      <c r="C7151" t="str">
        <f>IF(ISNUMBER(MATCH(A7151,Lists!B:B,0)),IF(ISTEXT(INDEX(Lists!B:D,MATCH(A7151,Lists!B:B,0),3)),INDEX(Lists!B:D,MATCH(A7151,Lists!B:B,0),3),""),"")</f>
        <v/>
      </c>
      <c r="E7151" t="str">
        <f>IF(ISNUMBER(MATCH(D7151,Lists!E:E,0)),IF(ISTEXT(INDEX(Lists!E:G,MATCH(D7151,Lists!E:E,0),2)),INDEX(Lists!E:G,MATCH(D7151,Lists!E:E,0),2),""),"")</f>
        <v/>
      </c>
      <c r="F7151" t="str">
        <f>IF(ISNUMBER(MATCH(D7151,Lists!E:E,0)),IF(ISTEXT(INDEX(Lists!E:G,MATCH(D7151,Lists!E:E,0),3)),INDEX(Lists!E:G,MATCH(D7151,Lists!E:E,0),3),""),"")</f>
        <v/>
      </c>
      <c r="O7151" t="str">
        <f t="shared" si="112"/>
        <v/>
      </c>
    </row>
    <row r="7152" spans="2:15" x14ac:dyDescent="0.4">
      <c r="B7152" t="str">
        <f>IF(ISNUMBER(MATCH(A7152,Lists!B:B,0)),IF(ISTEXT(INDEX(Lists!B:D,MATCH(A7152,Lists!B:B,0),2)),INDEX(Lists!B:D,MATCH(A7152,Lists!B:B,0),2),""),"")</f>
        <v/>
      </c>
      <c r="C7152" t="str">
        <f>IF(ISNUMBER(MATCH(A7152,Lists!B:B,0)),IF(ISTEXT(INDEX(Lists!B:D,MATCH(A7152,Lists!B:B,0),3)),INDEX(Lists!B:D,MATCH(A7152,Lists!B:B,0),3),""),"")</f>
        <v/>
      </c>
      <c r="E7152" t="str">
        <f>IF(ISNUMBER(MATCH(D7152,Lists!E:E,0)),IF(ISTEXT(INDEX(Lists!E:G,MATCH(D7152,Lists!E:E,0),2)),INDEX(Lists!E:G,MATCH(D7152,Lists!E:E,0),2),""),"")</f>
        <v/>
      </c>
      <c r="F7152" t="str">
        <f>IF(ISNUMBER(MATCH(D7152,Lists!E:E,0)),IF(ISTEXT(INDEX(Lists!E:G,MATCH(D7152,Lists!E:E,0),3)),INDEX(Lists!E:G,MATCH(D7152,Lists!E:E,0),3),""),"")</f>
        <v/>
      </c>
      <c r="O7152" t="str">
        <f t="shared" si="112"/>
        <v/>
      </c>
    </row>
    <row r="7153" spans="2:15" x14ac:dyDescent="0.4">
      <c r="B7153" t="str">
        <f>IF(ISNUMBER(MATCH(A7153,Lists!B:B,0)),IF(ISTEXT(INDEX(Lists!B:D,MATCH(A7153,Lists!B:B,0),2)),INDEX(Lists!B:D,MATCH(A7153,Lists!B:B,0),2),""),"")</f>
        <v/>
      </c>
      <c r="C7153" t="str">
        <f>IF(ISNUMBER(MATCH(A7153,Lists!B:B,0)),IF(ISTEXT(INDEX(Lists!B:D,MATCH(A7153,Lists!B:B,0),3)),INDEX(Lists!B:D,MATCH(A7153,Lists!B:B,0),3),""),"")</f>
        <v/>
      </c>
      <c r="E7153" t="str">
        <f>IF(ISNUMBER(MATCH(D7153,Lists!E:E,0)),IF(ISTEXT(INDEX(Lists!E:G,MATCH(D7153,Lists!E:E,0),2)),INDEX(Lists!E:G,MATCH(D7153,Lists!E:E,0),2),""),"")</f>
        <v/>
      </c>
      <c r="F7153" t="str">
        <f>IF(ISNUMBER(MATCH(D7153,Lists!E:E,0)),IF(ISTEXT(INDEX(Lists!E:G,MATCH(D7153,Lists!E:E,0),3)),INDEX(Lists!E:G,MATCH(D7153,Lists!E:E,0),3),""),"")</f>
        <v/>
      </c>
      <c r="O7153" t="str">
        <f t="shared" si="112"/>
        <v/>
      </c>
    </row>
    <row r="7154" spans="2:15" x14ac:dyDescent="0.4">
      <c r="B7154" t="str">
        <f>IF(ISNUMBER(MATCH(A7154,Lists!B:B,0)),IF(ISTEXT(INDEX(Lists!B:D,MATCH(A7154,Lists!B:B,0),2)),INDEX(Lists!B:D,MATCH(A7154,Lists!B:B,0),2),""),"")</f>
        <v/>
      </c>
      <c r="C7154" t="str">
        <f>IF(ISNUMBER(MATCH(A7154,Lists!B:B,0)),IF(ISTEXT(INDEX(Lists!B:D,MATCH(A7154,Lists!B:B,0),3)),INDEX(Lists!B:D,MATCH(A7154,Lists!B:B,0),3),""),"")</f>
        <v/>
      </c>
      <c r="E7154" t="str">
        <f>IF(ISNUMBER(MATCH(D7154,Lists!E:E,0)),IF(ISTEXT(INDEX(Lists!E:G,MATCH(D7154,Lists!E:E,0),2)),INDEX(Lists!E:G,MATCH(D7154,Lists!E:E,0),2),""),"")</f>
        <v/>
      </c>
      <c r="F7154" t="str">
        <f>IF(ISNUMBER(MATCH(D7154,Lists!E:E,0)),IF(ISTEXT(INDEX(Lists!E:G,MATCH(D7154,Lists!E:E,0),3)),INDEX(Lists!E:G,MATCH(D7154,Lists!E:E,0),3),""),"")</f>
        <v/>
      </c>
      <c r="O7154" t="str">
        <f t="shared" si="112"/>
        <v/>
      </c>
    </row>
    <row r="7155" spans="2:15" x14ac:dyDescent="0.4">
      <c r="B7155" t="str">
        <f>IF(ISNUMBER(MATCH(A7155,Lists!B:B,0)),IF(ISTEXT(INDEX(Lists!B:D,MATCH(A7155,Lists!B:B,0),2)),INDEX(Lists!B:D,MATCH(A7155,Lists!B:B,0),2),""),"")</f>
        <v/>
      </c>
      <c r="C7155" t="str">
        <f>IF(ISNUMBER(MATCH(A7155,Lists!B:B,0)),IF(ISTEXT(INDEX(Lists!B:D,MATCH(A7155,Lists!B:B,0),3)),INDEX(Lists!B:D,MATCH(A7155,Lists!B:B,0),3),""),"")</f>
        <v/>
      </c>
      <c r="E7155" t="str">
        <f>IF(ISNUMBER(MATCH(D7155,Lists!E:E,0)),IF(ISTEXT(INDEX(Lists!E:G,MATCH(D7155,Lists!E:E,0),2)),INDEX(Lists!E:G,MATCH(D7155,Lists!E:E,0),2),""),"")</f>
        <v/>
      </c>
      <c r="F7155" t="str">
        <f>IF(ISNUMBER(MATCH(D7155,Lists!E:E,0)),IF(ISTEXT(INDEX(Lists!E:G,MATCH(D7155,Lists!E:E,0),3)),INDEX(Lists!E:G,MATCH(D7155,Lists!E:E,0),3),""),"")</f>
        <v/>
      </c>
      <c r="O7155" t="str">
        <f t="shared" si="112"/>
        <v/>
      </c>
    </row>
    <row r="7156" spans="2:15" x14ac:dyDescent="0.4">
      <c r="B7156" t="str">
        <f>IF(ISNUMBER(MATCH(A7156,Lists!B:B,0)),IF(ISTEXT(INDEX(Lists!B:D,MATCH(A7156,Lists!B:B,0),2)),INDEX(Lists!B:D,MATCH(A7156,Lists!B:B,0),2),""),"")</f>
        <v/>
      </c>
      <c r="C7156" t="str">
        <f>IF(ISNUMBER(MATCH(A7156,Lists!B:B,0)),IF(ISTEXT(INDEX(Lists!B:D,MATCH(A7156,Lists!B:B,0),3)),INDEX(Lists!B:D,MATCH(A7156,Lists!B:B,0),3),""),"")</f>
        <v/>
      </c>
      <c r="E7156" t="str">
        <f>IF(ISNUMBER(MATCH(D7156,Lists!E:E,0)),IF(ISTEXT(INDEX(Lists!E:G,MATCH(D7156,Lists!E:E,0),2)),INDEX(Lists!E:G,MATCH(D7156,Lists!E:E,0),2),""),"")</f>
        <v/>
      </c>
      <c r="F7156" t="str">
        <f>IF(ISNUMBER(MATCH(D7156,Lists!E:E,0)),IF(ISTEXT(INDEX(Lists!E:G,MATCH(D7156,Lists!E:E,0),3)),INDEX(Lists!E:G,MATCH(D7156,Lists!E:E,0),3),""),"")</f>
        <v/>
      </c>
      <c r="O7156" t="str">
        <f t="shared" si="112"/>
        <v/>
      </c>
    </row>
    <row r="7157" spans="2:15" x14ac:dyDescent="0.4">
      <c r="B7157" t="str">
        <f>IF(ISNUMBER(MATCH(A7157,Lists!B:B,0)),IF(ISTEXT(INDEX(Lists!B:D,MATCH(A7157,Lists!B:B,0),2)),INDEX(Lists!B:D,MATCH(A7157,Lists!B:B,0),2),""),"")</f>
        <v/>
      </c>
      <c r="C7157" t="str">
        <f>IF(ISNUMBER(MATCH(A7157,Lists!B:B,0)),IF(ISTEXT(INDEX(Lists!B:D,MATCH(A7157,Lists!B:B,0),3)),INDEX(Lists!B:D,MATCH(A7157,Lists!B:B,0),3),""),"")</f>
        <v/>
      </c>
      <c r="E7157" t="str">
        <f>IF(ISNUMBER(MATCH(D7157,Lists!E:E,0)),IF(ISTEXT(INDEX(Lists!E:G,MATCH(D7157,Lists!E:E,0),2)),INDEX(Lists!E:G,MATCH(D7157,Lists!E:E,0),2),""),"")</f>
        <v/>
      </c>
      <c r="F7157" t="str">
        <f>IF(ISNUMBER(MATCH(D7157,Lists!E:E,0)),IF(ISTEXT(INDEX(Lists!E:G,MATCH(D7157,Lists!E:E,0),3)),INDEX(Lists!E:G,MATCH(D7157,Lists!E:E,0),3),""),"")</f>
        <v/>
      </c>
      <c r="O7157" t="str">
        <f t="shared" si="112"/>
        <v/>
      </c>
    </row>
    <row r="7158" spans="2:15" x14ac:dyDescent="0.4">
      <c r="B7158" t="str">
        <f>IF(ISNUMBER(MATCH(A7158,Lists!B:B,0)),IF(ISTEXT(INDEX(Lists!B:D,MATCH(A7158,Lists!B:B,0),2)),INDEX(Lists!B:D,MATCH(A7158,Lists!B:B,0),2),""),"")</f>
        <v/>
      </c>
      <c r="C7158" t="str">
        <f>IF(ISNUMBER(MATCH(A7158,Lists!B:B,0)),IF(ISTEXT(INDEX(Lists!B:D,MATCH(A7158,Lists!B:B,0),3)),INDEX(Lists!B:D,MATCH(A7158,Lists!B:B,0),3),""),"")</f>
        <v/>
      </c>
      <c r="E7158" t="str">
        <f>IF(ISNUMBER(MATCH(D7158,Lists!E:E,0)),IF(ISTEXT(INDEX(Lists!E:G,MATCH(D7158,Lists!E:E,0),2)),INDEX(Lists!E:G,MATCH(D7158,Lists!E:E,0),2),""),"")</f>
        <v/>
      </c>
      <c r="F7158" t="str">
        <f>IF(ISNUMBER(MATCH(D7158,Lists!E:E,0)),IF(ISTEXT(INDEX(Lists!E:G,MATCH(D7158,Lists!E:E,0),3)),INDEX(Lists!E:G,MATCH(D7158,Lists!E:E,0),3),""),"")</f>
        <v/>
      </c>
      <c r="O7158" t="str">
        <f t="shared" si="112"/>
        <v/>
      </c>
    </row>
    <row r="7159" spans="2:15" x14ac:dyDescent="0.4">
      <c r="B7159" t="str">
        <f>IF(ISNUMBER(MATCH(A7159,Lists!B:B,0)),IF(ISTEXT(INDEX(Lists!B:D,MATCH(A7159,Lists!B:B,0),2)),INDEX(Lists!B:D,MATCH(A7159,Lists!B:B,0),2),""),"")</f>
        <v/>
      </c>
      <c r="C7159" t="str">
        <f>IF(ISNUMBER(MATCH(A7159,Lists!B:B,0)),IF(ISTEXT(INDEX(Lists!B:D,MATCH(A7159,Lists!B:B,0),3)),INDEX(Lists!B:D,MATCH(A7159,Lists!B:B,0),3),""),"")</f>
        <v/>
      </c>
      <c r="E7159" t="str">
        <f>IF(ISNUMBER(MATCH(D7159,Lists!E:E,0)),IF(ISTEXT(INDEX(Lists!E:G,MATCH(D7159,Lists!E:E,0),2)),INDEX(Lists!E:G,MATCH(D7159,Lists!E:E,0),2),""),"")</f>
        <v/>
      </c>
      <c r="F7159" t="str">
        <f>IF(ISNUMBER(MATCH(D7159,Lists!E:E,0)),IF(ISTEXT(INDEX(Lists!E:G,MATCH(D7159,Lists!E:E,0),3)),INDEX(Lists!E:G,MATCH(D7159,Lists!E:E,0),3),""),"")</f>
        <v/>
      </c>
      <c r="O7159" t="str">
        <f t="shared" si="112"/>
        <v/>
      </c>
    </row>
    <row r="7160" spans="2:15" x14ac:dyDescent="0.4">
      <c r="B7160" t="str">
        <f>IF(ISNUMBER(MATCH(A7160,Lists!B:B,0)),IF(ISTEXT(INDEX(Lists!B:D,MATCH(A7160,Lists!B:B,0),2)),INDEX(Lists!B:D,MATCH(A7160,Lists!B:B,0),2),""),"")</f>
        <v/>
      </c>
      <c r="C7160" t="str">
        <f>IF(ISNUMBER(MATCH(A7160,Lists!B:B,0)),IF(ISTEXT(INDEX(Lists!B:D,MATCH(A7160,Lists!B:B,0),3)),INDEX(Lists!B:D,MATCH(A7160,Lists!B:B,0),3),""),"")</f>
        <v/>
      </c>
      <c r="E7160" t="str">
        <f>IF(ISNUMBER(MATCH(D7160,Lists!E:E,0)),IF(ISTEXT(INDEX(Lists!E:G,MATCH(D7160,Lists!E:E,0),2)),INDEX(Lists!E:G,MATCH(D7160,Lists!E:E,0),2),""),"")</f>
        <v/>
      </c>
      <c r="F7160" t="str">
        <f>IF(ISNUMBER(MATCH(D7160,Lists!E:E,0)),IF(ISTEXT(INDEX(Lists!E:G,MATCH(D7160,Lists!E:E,0),3)),INDEX(Lists!E:G,MATCH(D7160,Lists!E:E,0),3),""),"")</f>
        <v/>
      </c>
      <c r="O7160" t="str">
        <f t="shared" si="112"/>
        <v/>
      </c>
    </row>
    <row r="7161" spans="2:15" x14ac:dyDescent="0.4">
      <c r="B7161" t="str">
        <f>IF(ISNUMBER(MATCH(A7161,Lists!B:B,0)),IF(ISTEXT(INDEX(Lists!B:D,MATCH(A7161,Lists!B:B,0),2)),INDEX(Lists!B:D,MATCH(A7161,Lists!B:B,0),2),""),"")</f>
        <v/>
      </c>
      <c r="C7161" t="str">
        <f>IF(ISNUMBER(MATCH(A7161,Lists!B:B,0)),IF(ISTEXT(INDEX(Lists!B:D,MATCH(A7161,Lists!B:B,0),3)),INDEX(Lists!B:D,MATCH(A7161,Lists!B:B,0),3),""),"")</f>
        <v/>
      </c>
      <c r="E7161" t="str">
        <f>IF(ISNUMBER(MATCH(D7161,Lists!E:E,0)),IF(ISTEXT(INDEX(Lists!E:G,MATCH(D7161,Lists!E:E,0),2)),INDEX(Lists!E:G,MATCH(D7161,Lists!E:E,0),2),""),"")</f>
        <v/>
      </c>
      <c r="F7161" t="str">
        <f>IF(ISNUMBER(MATCH(D7161,Lists!E:E,0)),IF(ISTEXT(INDEX(Lists!E:G,MATCH(D7161,Lists!E:E,0),3)),INDEX(Lists!E:G,MATCH(D7161,Lists!E:E,0),3),""),"")</f>
        <v/>
      </c>
      <c r="O7161" t="str">
        <f t="shared" si="112"/>
        <v/>
      </c>
    </row>
    <row r="7162" spans="2:15" x14ac:dyDescent="0.4">
      <c r="B7162" t="str">
        <f>IF(ISNUMBER(MATCH(A7162,Lists!B:B,0)),IF(ISTEXT(INDEX(Lists!B:D,MATCH(A7162,Lists!B:B,0),2)),INDEX(Lists!B:D,MATCH(A7162,Lists!B:B,0),2),""),"")</f>
        <v/>
      </c>
      <c r="C7162" t="str">
        <f>IF(ISNUMBER(MATCH(A7162,Lists!B:B,0)),IF(ISTEXT(INDEX(Lists!B:D,MATCH(A7162,Lists!B:B,0),3)),INDEX(Lists!B:D,MATCH(A7162,Lists!B:B,0),3),""),"")</f>
        <v/>
      </c>
      <c r="E7162" t="str">
        <f>IF(ISNUMBER(MATCH(D7162,Lists!E:E,0)),IF(ISTEXT(INDEX(Lists!E:G,MATCH(D7162,Lists!E:E,0),2)),INDEX(Lists!E:G,MATCH(D7162,Lists!E:E,0),2),""),"")</f>
        <v/>
      </c>
      <c r="F7162" t="str">
        <f>IF(ISNUMBER(MATCH(D7162,Lists!E:E,0)),IF(ISTEXT(INDEX(Lists!E:G,MATCH(D7162,Lists!E:E,0),3)),INDEX(Lists!E:G,MATCH(D7162,Lists!E:E,0),3),""),"")</f>
        <v/>
      </c>
      <c r="O7162" t="str">
        <f t="shared" si="112"/>
        <v/>
      </c>
    </row>
    <row r="7163" spans="2:15" x14ac:dyDescent="0.4">
      <c r="B7163" t="str">
        <f>IF(ISNUMBER(MATCH(A7163,Lists!B:B,0)),IF(ISTEXT(INDEX(Lists!B:D,MATCH(A7163,Lists!B:B,0),2)),INDEX(Lists!B:D,MATCH(A7163,Lists!B:B,0),2),""),"")</f>
        <v/>
      </c>
      <c r="C7163" t="str">
        <f>IF(ISNUMBER(MATCH(A7163,Lists!B:B,0)),IF(ISTEXT(INDEX(Lists!B:D,MATCH(A7163,Lists!B:B,0),3)),INDEX(Lists!B:D,MATCH(A7163,Lists!B:B,0),3),""),"")</f>
        <v/>
      </c>
      <c r="E7163" t="str">
        <f>IF(ISNUMBER(MATCH(D7163,Lists!E:E,0)),IF(ISTEXT(INDEX(Lists!E:G,MATCH(D7163,Lists!E:E,0),2)),INDEX(Lists!E:G,MATCH(D7163,Lists!E:E,0),2),""),"")</f>
        <v/>
      </c>
      <c r="F7163" t="str">
        <f>IF(ISNUMBER(MATCH(D7163,Lists!E:E,0)),IF(ISTEXT(INDEX(Lists!E:G,MATCH(D7163,Lists!E:E,0),3)),INDEX(Lists!E:G,MATCH(D7163,Lists!E:E,0),3),""),"")</f>
        <v/>
      </c>
      <c r="O7163" t="str">
        <f t="shared" si="112"/>
        <v/>
      </c>
    </row>
    <row r="7164" spans="2:15" x14ac:dyDescent="0.4">
      <c r="B7164" t="str">
        <f>IF(ISNUMBER(MATCH(A7164,Lists!B:B,0)),IF(ISTEXT(INDEX(Lists!B:D,MATCH(A7164,Lists!B:B,0),2)),INDEX(Lists!B:D,MATCH(A7164,Lists!B:B,0),2),""),"")</f>
        <v/>
      </c>
      <c r="C7164" t="str">
        <f>IF(ISNUMBER(MATCH(A7164,Lists!B:B,0)),IF(ISTEXT(INDEX(Lists!B:D,MATCH(A7164,Lists!B:B,0),3)),INDEX(Lists!B:D,MATCH(A7164,Lists!B:B,0),3),""),"")</f>
        <v/>
      </c>
      <c r="E7164" t="str">
        <f>IF(ISNUMBER(MATCH(D7164,Lists!E:E,0)),IF(ISTEXT(INDEX(Lists!E:G,MATCH(D7164,Lists!E:E,0),2)),INDEX(Lists!E:G,MATCH(D7164,Lists!E:E,0),2),""),"")</f>
        <v/>
      </c>
      <c r="F7164" t="str">
        <f>IF(ISNUMBER(MATCH(D7164,Lists!E:E,0)),IF(ISTEXT(INDEX(Lists!E:G,MATCH(D7164,Lists!E:E,0),3)),INDEX(Lists!E:G,MATCH(D7164,Lists!E:E,0),3),""),"")</f>
        <v/>
      </c>
      <c r="O7164" t="str">
        <f t="shared" si="112"/>
        <v/>
      </c>
    </row>
    <row r="7165" spans="2:15" x14ac:dyDescent="0.4">
      <c r="B7165" t="str">
        <f>IF(ISNUMBER(MATCH(A7165,Lists!B:B,0)),IF(ISTEXT(INDEX(Lists!B:D,MATCH(A7165,Lists!B:B,0),2)),INDEX(Lists!B:D,MATCH(A7165,Lists!B:B,0),2),""),"")</f>
        <v/>
      </c>
      <c r="C7165" t="str">
        <f>IF(ISNUMBER(MATCH(A7165,Lists!B:B,0)),IF(ISTEXT(INDEX(Lists!B:D,MATCH(A7165,Lists!B:B,0),3)),INDEX(Lists!B:D,MATCH(A7165,Lists!B:B,0),3),""),"")</f>
        <v/>
      </c>
      <c r="E7165" t="str">
        <f>IF(ISNUMBER(MATCH(D7165,Lists!E:E,0)),IF(ISTEXT(INDEX(Lists!E:G,MATCH(D7165,Lists!E:E,0),2)),INDEX(Lists!E:G,MATCH(D7165,Lists!E:E,0),2),""),"")</f>
        <v/>
      </c>
      <c r="F7165" t="str">
        <f>IF(ISNUMBER(MATCH(D7165,Lists!E:E,0)),IF(ISTEXT(INDEX(Lists!E:G,MATCH(D7165,Lists!E:E,0),3)),INDEX(Lists!E:G,MATCH(D7165,Lists!E:E,0),3),""),"")</f>
        <v/>
      </c>
      <c r="O7165" t="str">
        <f t="shared" si="112"/>
        <v/>
      </c>
    </row>
    <row r="7166" spans="2:15" x14ac:dyDescent="0.4">
      <c r="B7166" t="str">
        <f>IF(ISNUMBER(MATCH(A7166,Lists!B:B,0)),IF(ISTEXT(INDEX(Lists!B:D,MATCH(A7166,Lists!B:B,0),2)),INDEX(Lists!B:D,MATCH(A7166,Lists!B:B,0),2),""),"")</f>
        <v/>
      </c>
      <c r="C7166" t="str">
        <f>IF(ISNUMBER(MATCH(A7166,Lists!B:B,0)),IF(ISTEXT(INDEX(Lists!B:D,MATCH(A7166,Lists!B:B,0),3)),INDEX(Lists!B:D,MATCH(A7166,Lists!B:B,0),3),""),"")</f>
        <v/>
      </c>
      <c r="E7166" t="str">
        <f>IF(ISNUMBER(MATCH(D7166,Lists!E:E,0)),IF(ISTEXT(INDEX(Lists!E:G,MATCH(D7166,Lists!E:E,0),2)),INDEX(Lists!E:G,MATCH(D7166,Lists!E:E,0),2),""),"")</f>
        <v/>
      </c>
      <c r="F7166" t="str">
        <f>IF(ISNUMBER(MATCH(D7166,Lists!E:E,0)),IF(ISTEXT(INDEX(Lists!E:G,MATCH(D7166,Lists!E:E,0),3)),INDEX(Lists!E:G,MATCH(D7166,Lists!E:E,0),3),""),"")</f>
        <v/>
      </c>
      <c r="O7166" t="str">
        <f t="shared" si="112"/>
        <v/>
      </c>
    </row>
    <row r="7167" spans="2:15" x14ac:dyDescent="0.4">
      <c r="B7167" t="str">
        <f>IF(ISNUMBER(MATCH(A7167,Lists!B:B,0)),IF(ISTEXT(INDEX(Lists!B:D,MATCH(A7167,Lists!B:B,0),2)),INDEX(Lists!B:D,MATCH(A7167,Lists!B:B,0),2),""),"")</f>
        <v/>
      </c>
      <c r="C7167" t="str">
        <f>IF(ISNUMBER(MATCH(A7167,Lists!B:B,0)),IF(ISTEXT(INDEX(Lists!B:D,MATCH(A7167,Lists!B:B,0),3)),INDEX(Lists!B:D,MATCH(A7167,Lists!B:B,0),3),""),"")</f>
        <v/>
      </c>
      <c r="E7167" t="str">
        <f>IF(ISNUMBER(MATCH(D7167,Lists!E:E,0)),IF(ISTEXT(INDEX(Lists!E:G,MATCH(D7167,Lists!E:E,0),2)),INDEX(Lists!E:G,MATCH(D7167,Lists!E:E,0),2),""),"")</f>
        <v/>
      </c>
      <c r="F7167" t="str">
        <f>IF(ISNUMBER(MATCH(D7167,Lists!E:E,0)),IF(ISTEXT(INDEX(Lists!E:G,MATCH(D7167,Lists!E:E,0),3)),INDEX(Lists!E:G,MATCH(D7167,Lists!E:E,0),3),""),"")</f>
        <v/>
      </c>
      <c r="O7167" t="str">
        <f t="shared" si="112"/>
        <v/>
      </c>
    </row>
    <row r="7168" spans="2:15" x14ac:dyDescent="0.4">
      <c r="B7168" t="str">
        <f>IF(ISNUMBER(MATCH(A7168,Lists!B:B,0)),IF(ISTEXT(INDEX(Lists!B:D,MATCH(A7168,Lists!B:B,0),2)),INDEX(Lists!B:D,MATCH(A7168,Lists!B:B,0),2),""),"")</f>
        <v/>
      </c>
      <c r="C7168" t="str">
        <f>IF(ISNUMBER(MATCH(A7168,Lists!B:B,0)),IF(ISTEXT(INDEX(Lists!B:D,MATCH(A7168,Lists!B:B,0),3)),INDEX(Lists!B:D,MATCH(A7168,Lists!B:B,0),3),""),"")</f>
        <v/>
      </c>
      <c r="E7168" t="str">
        <f>IF(ISNUMBER(MATCH(D7168,Lists!E:E,0)),IF(ISTEXT(INDEX(Lists!E:G,MATCH(D7168,Lists!E:E,0),2)),INDEX(Lists!E:G,MATCH(D7168,Lists!E:E,0),2),""),"")</f>
        <v/>
      </c>
      <c r="F7168" t="str">
        <f>IF(ISNUMBER(MATCH(D7168,Lists!E:E,0)),IF(ISTEXT(INDEX(Lists!E:G,MATCH(D7168,Lists!E:E,0),3)),INDEX(Lists!E:G,MATCH(D7168,Lists!E:E,0),3),""),"")</f>
        <v/>
      </c>
      <c r="O7168" t="str">
        <f t="shared" si="112"/>
        <v/>
      </c>
    </row>
    <row r="7169" spans="2:15" x14ac:dyDescent="0.4">
      <c r="B7169" t="str">
        <f>IF(ISNUMBER(MATCH(A7169,Lists!B:B,0)),IF(ISTEXT(INDEX(Lists!B:D,MATCH(A7169,Lists!B:B,0),2)),INDEX(Lists!B:D,MATCH(A7169,Lists!B:B,0),2),""),"")</f>
        <v/>
      </c>
      <c r="C7169" t="str">
        <f>IF(ISNUMBER(MATCH(A7169,Lists!B:B,0)),IF(ISTEXT(INDEX(Lists!B:D,MATCH(A7169,Lists!B:B,0),3)),INDEX(Lists!B:D,MATCH(A7169,Lists!B:B,0),3),""),"")</f>
        <v/>
      </c>
      <c r="E7169" t="str">
        <f>IF(ISNUMBER(MATCH(D7169,Lists!E:E,0)),IF(ISTEXT(INDEX(Lists!E:G,MATCH(D7169,Lists!E:E,0),2)),INDEX(Lists!E:G,MATCH(D7169,Lists!E:E,0),2),""),"")</f>
        <v/>
      </c>
      <c r="F7169" t="str">
        <f>IF(ISNUMBER(MATCH(D7169,Lists!E:E,0)),IF(ISTEXT(INDEX(Lists!E:G,MATCH(D7169,Lists!E:E,0),3)),INDEX(Lists!E:G,MATCH(D7169,Lists!E:E,0),3),""),"")</f>
        <v/>
      </c>
      <c r="O7169" t="str">
        <f t="shared" si="112"/>
        <v/>
      </c>
    </row>
    <row r="7170" spans="2:15" x14ac:dyDescent="0.4">
      <c r="B7170" t="str">
        <f>IF(ISNUMBER(MATCH(A7170,Lists!B:B,0)),IF(ISTEXT(INDEX(Lists!B:D,MATCH(A7170,Lists!B:B,0),2)),INDEX(Lists!B:D,MATCH(A7170,Lists!B:B,0),2),""),"")</f>
        <v/>
      </c>
      <c r="C7170" t="str">
        <f>IF(ISNUMBER(MATCH(A7170,Lists!B:B,0)),IF(ISTEXT(INDEX(Lists!B:D,MATCH(A7170,Lists!B:B,0),3)),INDEX(Lists!B:D,MATCH(A7170,Lists!B:B,0),3),""),"")</f>
        <v/>
      </c>
      <c r="E7170" t="str">
        <f>IF(ISNUMBER(MATCH(D7170,Lists!E:E,0)),IF(ISTEXT(INDEX(Lists!E:G,MATCH(D7170,Lists!E:E,0),2)),INDEX(Lists!E:G,MATCH(D7170,Lists!E:E,0),2),""),"")</f>
        <v/>
      </c>
      <c r="F7170" t="str">
        <f>IF(ISNUMBER(MATCH(D7170,Lists!E:E,0)),IF(ISTEXT(INDEX(Lists!E:G,MATCH(D7170,Lists!E:E,0),3)),INDEX(Lists!E:G,MATCH(D7170,Lists!E:E,0),3),""),"")</f>
        <v/>
      </c>
      <c r="O7170" t="str">
        <f t="shared" si="112"/>
        <v/>
      </c>
    </row>
    <row r="7171" spans="2:15" x14ac:dyDescent="0.4">
      <c r="B7171" t="str">
        <f>IF(ISNUMBER(MATCH(A7171,Lists!B:B,0)),IF(ISTEXT(INDEX(Lists!B:D,MATCH(A7171,Lists!B:B,0),2)),INDEX(Lists!B:D,MATCH(A7171,Lists!B:B,0),2),""),"")</f>
        <v/>
      </c>
      <c r="C7171" t="str">
        <f>IF(ISNUMBER(MATCH(A7171,Lists!B:B,0)),IF(ISTEXT(INDEX(Lists!B:D,MATCH(A7171,Lists!B:B,0),3)),INDEX(Lists!B:D,MATCH(A7171,Lists!B:B,0),3),""),"")</f>
        <v/>
      </c>
      <c r="E7171" t="str">
        <f>IF(ISNUMBER(MATCH(D7171,Lists!E:E,0)),IF(ISTEXT(INDEX(Lists!E:G,MATCH(D7171,Lists!E:E,0),2)),INDEX(Lists!E:G,MATCH(D7171,Lists!E:E,0),2),""),"")</f>
        <v/>
      </c>
      <c r="F7171" t="str">
        <f>IF(ISNUMBER(MATCH(D7171,Lists!E:E,0)),IF(ISTEXT(INDEX(Lists!E:G,MATCH(D7171,Lists!E:E,0),3)),INDEX(Lists!E:G,MATCH(D7171,Lists!E:E,0),3),""),"")</f>
        <v/>
      </c>
      <c r="O7171" t="str">
        <f t="shared" si="112"/>
        <v/>
      </c>
    </row>
    <row r="7172" spans="2:15" x14ac:dyDescent="0.4">
      <c r="B7172" t="str">
        <f>IF(ISNUMBER(MATCH(A7172,Lists!B:B,0)),IF(ISTEXT(INDEX(Lists!B:D,MATCH(A7172,Lists!B:B,0),2)),INDEX(Lists!B:D,MATCH(A7172,Lists!B:B,0),2),""),"")</f>
        <v/>
      </c>
      <c r="C7172" t="str">
        <f>IF(ISNUMBER(MATCH(A7172,Lists!B:B,0)),IF(ISTEXT(INDEX(Lists!B:D,MATCH(A7172,Lists!B:B,0),3)),INDEX(Lists!B:D,MATCH(A7172,Lists!B:B,0),3),""),"")</f>
        <v/>
      </c>
      <c r="E7172" t="str">
        <f>IF(ISNUMBER(MATCH(D7172,Lists!E:E,0)),IF(ISTEXT(INDEX(Lists!E:G,MATCH(D7172,Lists!E:E,0),2)),INDEX(Lists!E:G,MATCH(D7172,Lists!E:E,0),2),""),"")</f>
        <v/>
      </c>
      <c r="F7172" t="str">
        <f>IF(ISNUMBER(MATCH(D7172,Lists!E:E,0)),IF(ISTEXT(INDEX(Lists!E:G,MATCH(D7172,Lists!E:E,0),3)),INDEX(Lists!E:G,MATCH(D7172,Lists!E:E,0),3),""),"")</f>
        <v/>
      </c>
      <c r="O7172" t="str">
        <f t="shared" si="112"/>
        <v/>
      </c>
    </row>
    <row r="7173" spans="2:15" x14ac:dyDescent="0.4">
      <c r="B7173" t="str">
        <f>IF(ISNUMBER(MATCH(A7173,Lists!B:B,0)),IF(ISTEXT(INDEX(Lists!B:D,MATCH(A7173,Lists!B:B,0),2)),INDEX(Lists!B:D,MATCH(A7173,Lists!B:B,0),2),""),"")</f>
        <v/>
      </c>
      <c r="C7173" t="str">
        <f>IF(ISNUMBER(MATCH(A7173,Lists!B:B,0)),IF(ISTEXT(INDEX(Lists!B:D,MATCH(A7173,Lists!B:B,0),3)),INDEX(Lists!B:D,MATCH(A7173,Lists!B:B,0),3),""),"")</f>
        <v/>
      </c>
      <c r="E7173" t="str">
        <f>IF(ISNUMBER(MATCH(D7173,Lists!E:E,0)),IF(ISTEXT(INDEX(Lists!E:G,MATCH(D7173,Lists!E:E,0),2)),INDEX(Lists!E:G,MATCH(D7173,Lists!E:E,0),2),""),"")</f>
        <v/>
      </c>
      <c r="F7173" t="str">
        <f>IF(ISNUMBER(MATCH(D7173,Lists!E:E,0)),IF(ISTEXT(INDEX(Lists!E:G,MATCH(D7173,Lists!E:E,0),3)),INDEX(Lists!E:G,MATCH(D7173,Lists!E:E,0),3),""),"")</f>
        <v/>
      </c>
      <c r="O7173" t="str">
        <f t="shared" si="112"/>
        <v/>
      </c>
    </row>
    <row r="7174" spans="2:15" x14ac:dyDescent="0.4">
      <c r="B7174" t="str">
        <f>IF(ISNUMBER(MATCH(A7174,Lists!B:B,0)),IF(ISTEXT(INDEX(Lists!B:D,MATCH(A7174,Lists!B:B,0),2)),INDEX(Lists!B:D,MATCH(A7174,Lists!B:B,0),2),""),"")</f>
        <v/>
      </c>
      <c r="C7174" t="str">
        <f>IF(ISNUMBER(MATCH(A7174,Lists!B:B,0)),IF(ISTEXT(INDEX(Lists!B:D,MATCH(A7174,Lists!B:B,0),3)),INDEX(Lists!B:D,MATCH(A7174,Lists!B:B,0),3),""),"")</f>
        <v/>
      </c>
      <c r="E7174" t="str">
        <f>IF(ISNUMBER(MATCH(D7174,Lists!E:E,0)),IF(ISTEXT(INDEX(Lists!E:G,MATCH(D7174,Lists!E:E,0),2)),INDEX(Lists!E:G,MATCH(D7174,Lists!E:E,0),2),""),"")</f>
        <v/>
      </c>
      <c r="F7174" t="str">
        <f>IF(ISNUMBER(MATCH(D7174,Lists!E:E,0)),IF(ISTEXT(INDEX(Lists!E:G,MATCH(D7174,Lists!E:E,0),3)),INDEX(Lists!E:G,MATCH(D7174,Lists!E:E,0),3),""),"")</f>
        <v/>
      </c>
      <c r="O7174" t="str">
        <f t="shared" si="112"/>
        <v/>
      </c>
    </row>
    <row r="7175" spans="2:15" x14ac:dyDescent="0.4">
      <c r="B7175" t="str">
        <f>IF(ISNUMBER(MATCH(A7175,Lists!B:B,0)),IF(ISTEXT(INDEX(Lists!B:D,MATCH(A7175,Lists!B:B,0),2)),INDEX(Lists!B:D,MATCH(A7175,Lists!B:B,0),2),""),"")</f>
        <v/>
      </c>
      <c r="C7175" t="str">
        <f>IF(ISNUMBER(MATCH(A7175,Lists!B:B,0)),IF(ISTEXT(INDEX(Lists!B:D,MATCH(A7175,Lists!B:B,0),3)),INDEX(Lists!B:D,MATCH(A7175,Lists!B:B,0),3),""),"")</f>
        <v/>
      </c>
      <c r="E7175" t="str">
        <f>IF(ISNUMBER(MATCH(D7175,Lists!E:E,0)),IF(ISTEXT(INDEX(Lists!E:G,MATCH(D7175,Lists!E:E,0),2)),INDEX(Lists!E:G,MATCH(D7175,Lists!E:E,0),2),""),"")</f>
        <v/>
      </c>
      <c r="F7175" t="str">
        <f>IF(ISNUMBER(MATCH(D7175,Lists!E:E,0)),IF(ISTEXT(INDEX(Lists!E:G,MATCH(D7175,Lists!E:E,0),3)),INDEX(Lists!E:G,MATCH(D7175,Lists!E:E,0),3),""),"")</f>
        <v/>
      </c>
      <c r="O7175" t="str">
        <f t="shared" si="112"/>
        <v/>
      </c>
    </row>
    <row r="7176" spans="2:15" x14ac:dyDescent="0.4">
      <c r="B7176" t="str">
        <f>IF(ISNUMBER(MATCH(A7176,Lists!B:B,0)),IF(ISTEXT(INDEX(Lists!B:D,MATCH(A7176,Lists!B:B,0),2)),INDEX(Lists!B:D,MATCH(A7176,Lists!B:B,0),2),""),"")</f>
        <v/>
      </c>
      <c r="C7176" t="str">
        <f>IF(ISNUMBER(MATCH(A7176,Lists!B:B,0)),IF(ISTEXT(INDEX(Lists!B:D,MATCH(A7176,Lists!B:B,0),3)),INDEX(Lists!B:D,MATCH(A7176,Lists!B:B,0),3),""),"")</f>
        <v/>
      </c>
      <c r="E7176" t="str">
        <f>IF(ISNUMBER(MATCH(D7176,Lists!E:E,0)),IF(ISTEXT(INDEX(Lists!E:G,MATCH(D7176,Lists!E:E,0),2)),INDEX(Lists!E:G,MATCH(D7176,Lists!E:E,0),2),""),"")</f>
        <v/>
      </c>
      <c r="F7176" t="str">
        <f>IF(ISNUMBER(MATCH(D7176,Lists!E:E,0)),IF(ISTEXT(INDEX(Lists!E:G,MATCH(D7176,Lists!E:E,0),3)),INDEX(Lists!E:G,MATCH(D7176,Lists!E:E,0),3),""),"")</f>
        <v/>
      </c>
      <c r="O7176" t="str">
        <f t="shared" si="112"/>
        <v/>
      </c>
    </row>
    <row r="7177" spans="2:15" x14ac:dyDescent="0.4">
      <c r="B7177" t="str">
        <f>IF(ISNUMBER(MATCH(A7177,Lists!B:B,0)),IF(ISTEXT(INDEX(Lists!B:D,MATCH(A7177,Lists!B:B,0),2)),INDEX(Lists!B:D,MATCH(A7177,Lists!B:B,0),2),""),"")</f>
        <v/>
      </c>
      <c r="C7177" t="str">
        <f>IF(ISNUMBER(MATCH(A7177,Lists!B:B,0)),IF(ISTEXT(INDEX(Lists!B:D,MATCH(A7177,Lists!B:B,0),3)),INDEX(Lists!B:D,MATCH(A7177,Lists!B:B,0),3),""),"")</f>
        <v/>
      </c>
      <c r="E7177" t="str">
        <f>IF(ISNUMBER(MATCH(D7177,Lists!E:E,0)),IF(ISTEXT(INDEX(Lists!E:G,MATCH(D7177,Lists!E:E,0),2)),INDEX(Lists!E:G,MATCH(D7177,Lists!E:E,0),2),""),"")</f>
        <v/>
      </c>
      <c r="F7177" t="str">
        <f>IF(ISNUMBER(MATCH(D7177,Lists!E:E,0)),IF(ISTEXT(INDEX(Lists!E:G,MATCH(D7177,Lists!E:E,0),3)),INDEX(Lists!E:G,MATCH(D7177,Lists!E:E,0),3),""),"")</f>
        <v/>
      </c>
      <c r="O7177" t="str">
        <f t="shared" ref="O7177:O7240" si="113">IF(ISTEXT(A7177),A7177,"")</f>
        <v/>
      </c>
    </row>
    <row r="7178" spans="2:15" x14ac:dyDescent="0.4">
      <c r="B7178" t="str">
        <f>IF(ISNUMBER(MATCH(A7178,Lists!B:B,0)),IF(ISTEXT(INDEX(Lists!B:D,MATCH(A7178,Lists!B:B,0),2)),INDEX(Lists!B:D,MATCH(A7178,Lists!B:B,0),2),""),"")</f>
        <v/>
      </c>
      <c r="C7178" t="str">
        <f>IF(ISNUMBER(MATCH(A7178,Lists!B:B,0)),IF(ISTEXT(INDEX(Lists!B:D,MATCH(A7178,Lists!B:B,0),3)),INDEX(Lists!B:D,MATCH(A7178,Lists!B:B,0),3),""),"")</f>
        <v/>
      </c>
      <c r="E7178" t="str">
        <f>IF(ISNUMBER(MATCH(D7178,Lists!E:E,0)),IF(ISTEXT(INDEX(Lists!E:G,MATCH(D7178,Lists!E:E,0),2)),INDEX(Lists!E:G,MATCH(D7178,Lists!E:E,0),2),""),"")</f>
        <v/>
      </c>
      <c r="F7178" t="str">
        <f>IF(ISNUMBER(MATCH(D7178,Lists!E:E,0)),IF(ISTEXT(INDEX(Lists!E:G,MATCH(D7178,Lists!E:E,0),3)),INDEX(Lists!E:G,MATCH(D7178,Lists!E:E,0),3),""),"")</f>
        <v/>
      </c>
      <c r="O7178" t="str">
        <f t="shared" si="113"/>
        <v/>
      </c>
    </row>
    <row r="7179" spans="2:15" x14ac:dyDescent="0.4">
      <c r="B7179" t="str">
        <f>IF(ISNUMBER(MATCH(A7179,Lists!B:B,0)),IF(ISTEXT(INDEX(Lists!B:D,MATCH(A7179,Lists!B:B,0),2)),INDEX(Lists!B:D,MATCH(A7179,Lists!B:B,0),2),""),"")</f>
        <v/>
      </c>
      <c r="C7179" t="str">
        <f>IF(ISNUMBER(MATCH(A7179,Lists!B:B,0)),IF(ISTEXT(INDEX(Lists!B:D,MATCH(A7179,Lists!B:B,0),3)),INDEX(Lists!B:D,MATCH(A7179,Lists!B:B,0),3),""),"")</f>
        <v/>
      </c>
      <c r="E7179" t="str">
        <f>IF(ISNUMBER(MATCH(D7179,Lists!E:E,0)),IF(ISTEXT(INDEX(Lists!E:G,MATCH(D7179,Lists!E:E,0),2)),INDEX(Lists!E:G,MATCH(D7179,Lists!E:E,0),2),""),"")</f>
        <v/>
      </c>
      <c r="F7179" t="str">
        <f>IF(ISNUMBER(MATCH(D7179,Lists!E:E,0)),IF(ISTEXT(INDEX(Lists!E:G,MATCH(D7179,Lists!E:E,0),3)),INDEX(Lists!E:G,MATCH(D7179,Lists!E:E,0),3),""),"")</f>
        <v/>
      </c>
      <c r="O7179" t="str">
        <f t="shared" si="113"/>
        <v/>
      </c>
    </row>
    <row r="7180" spans="2:15" x14ac:dyDescent="0.4">
      <c r="B7180" t="str">
        <f>IF(ISNUMBER(MATCH(A7180,Lists!B:B,0)),IF(ISTEXT(INDEX(Lists!B:D,MATCH(A7180,Lists!B:B,0),2)),INDEX(Lists!B:D,MATCH(A7180,Lists!B:B,0),2),""),"")</f>
        <v/>
      </c>
      <c r="C7180" t="str">
        <f>IF(ISNUMBER(MATCH(A7180,Lists!B:B,0)),IF(ISTEXT(INDEX(Lists!B:D,MATCH(A7180,Lists!B:B,0),3)),INDEX(Lists!B:D,MATCH(A7180,Lists!B:B,0),3),""),"")</f>
        <v/>
      </c>
      <c r="E7180" t="str">
        <f>IF(ISNUMBER(MATCH(D7180,Lists!E:E,0)),IF(ISTEXT(INDEX(Lists!E:G,MATCH(D7180,Lists!E:E,0),2)),INDEX(Lists!E:G,MATCH(D7180,Lists!E:E,0),2),""),"")</f>
        <v/>
      </c>
      <c r="F7180" t="str">
        <f>IF(ISNUMBER(MATCH(D7180,Lists!E:E,0)),IF(ISTEXT(INDEX(Lists!E:G,MATCH(D7180,Lists!E:E,0),3)),INDEX(Lists!E:G,MATCH(D7180,Lists!E:E,0),3),""),"")</f>
        <v/>
      </c>
      <c r="O7180" t="str">
        <f t="shared" si="113"/>
        <v/>
      </c>
    </row>
    <row r="7181" spans="2:15" x14ac:dyDescent="0.4">
      <c r="B7181" t="str">
        <f>IF(ISNUMBER(MATCH(A7181,Lists!B:B,0)),IF(ISTEXT(INDEX(Lists!B:D,MATCH(A7181,Lists!B:B,0),2)),INDEX(Lists!B:D,MATCH(A7181,Lists!B:B,0),2),""),"")</f>
        <v/>
      </c>
      <c r="C7181" t="str">
        <f>IF(ISNUMBER(MATCH(A7181,Lists!B:B,0)),IF(ISTEXT(INDEX(Lists!B:D,MATCH(A7181,Lists!B:B,0),3)),INDEX(Lists!B:D,MATCH(A7181,Lists!B:B,0),3),""),"")</f>
        <v/>
      </c>
      <c r="E7181" t="str">
        <f>IF(ISNUMBER(MATCH(D7181,Lists!E:E,0)),IF(ISTEXT(INDEX(Lists!E:G,MATCH(D7181,Lists!E:E,0),2)),INDEX(Lists!E:G,MATCH(D7181,Lists!E:E,0),2),""),"")</f>
        <v/>
      </c>
      <c r="F7181" t="str">
        <f>IF(ISNUMBER(MATCH(D7181,Lists!E:E,0)),IF(ISTEXT(INDEX(Lists!E:G,MATCH(D7181,Lists!E:E,0),3)),INDEX(Lists!E:G,MATCH(D7181,Lists!E:E,0),3),""),"")</f>
        <v/>
      </c>
      <c r="O7181" t="str">
        <f t="shared" si="113"/>
        <v/>
      </c>
    </row>
    <row r="7182" spans="2:15" x14ac:dyDescent="0.4">
      <c r="B7182" t="str">
        <f>IF(ISNUMBER(MATCH(A7182,Lists!B:B,0)),IF(ISTEXT(INDEX(Lists!B:D,MATCH(A7182,Lists!B:B,0),2)),INDEX(Lists!B:D,MATCH(A7182,Lists!B:B,0),2),""),"")</f>
        <v/>
      </c>
      <c r="C7182" t="str">
        <f>IF(ISNUMBER(MATCH(A7182,Lists!B:B,0)),IF(ISTEXT(INDEX(Lists!B:D,MATCH(A7182,Lists!B:B,0),3)),INDEX(Lists!B:D,MATCH(A7182,Lists!B:B,0),3),""),"")</f>
        <v/>
      </c>
      <c r="E7182" t="str">
        <f>IF(ISNUMBER(MATCH(D7182,Lists!E:E,0)),IF(ISTEXT(INDEX(Lists!E:G,MATCH(D7182,Lists!E:E,0),2)),INDEX(Lists!E:G,MATCH(D7182,Lists!E:E,0),2),""),"")</f>
        <v/>
      </c>
      <c r="F7182" t="str">
        <f>IF(ISNUMBER(MATCH(D7182,Lists!E:E,0)),IF(ISTEXT(INDEX(Lists!E:G,MATCH(D7182,Lists!E:E,0),3)),INDEX(Lists!E:G,MATCH(D7182,Lists!E:E,0),3),""),"")</f>
        <v/>
      </c>
      <c r="O7182" t="str">
        <f t="shared" si="113"/>
        <v/>
      </c>
    </row>
    <row r="7183" spans="2:15" x14ac:dyDescent="0.4">
      <c r="B7183" t="str">
        <f>IF(ISNUMBER(MATCH(A7183,Lists!B:B,0)),IF(ISTEXT(INDEX(Lists!B:D,MATCH(A7183,Lists!B:B,0),2)),INDEX(Lists!B:D,MATCH(A7183,Lists!B:B,0),2),""),"")</f>
        <v/>
      </c>
      <c r="C7183" t="str">
        <f>IF(ISNUMBER(MATCH(A7183,Lists!B:B,0)),IF(ISTEXT(INDEX(Lists!B:D,MATCH(A7183,Lists!B:B,0),3)),INDEX(Lists!B:D,MATCH(A7183,Lists!B:B,0),3),""),"")</f>
        <v/>
      </c>
      <c r="E7183" t="str">
        <f>IF(ISNUMBER(MATCH(D7183,Lists!E:E,0)),IF(ISTEXT(INDEX(Lists!E:G,MATCH(D7183,Lists!E:E,0),2)),INDEX(Lists!E:G,MATCH(D7183,Lists!E:E,0),2),""),"")</f>
        <v/>
      </c>
      <c r="F7183" t="str">
        <f>IF(ISNUMBER(MATCH(D7183,Lists!E:E,0)),IF(ISTEXT(INDEX(Lists!E:G,MATCH(D7183,Lists!E:E,0),3)),INDEX(Lists!E:G,MATCH(D7183,Lists!E:E,0),3),""),"")</f>
        <v/>
      </c>
      <c r="O7183" t="str">
        <f t="shared" si="113"/>
        <v/>
      </c>
    </row>
    <row r="7184" spans="2:15" x14ac:dyDescent="0.4">
      <c r="B7184" t="str">
        <f>IF(ISNUMBER(MATCH(A7184,Lists!B:B,0)),IF(ISTEXT(INDEX(Lists!B:D,MATCH(A7184,Lists!B:B,0),2)),INDEX(Lists!B:D,MATCH(A7184,Lists!B:B,0),2),""),"")</f>
        <v/>
      </c>
      <c r="C7184" t="str">
        <f>IF(ISNUMBER(MATCH(A7184,Lists!B:B,0)),IF(ISTEXT(INDEX(Lists!B:D,MATCH(A7184,Lists!B:B,0),3)),INDEX(Lists!B:D,MATCH(A7184,Lists!B:B,0),3),""),"")</f>
        <v/>
      </c>
      <c r="E7184" t="str">
        <f>IF(ISNUMBER(MATCH(D7184,Lists!E:E,0)),IF(ISTEXT(INDEX(Lists!E:G,MATCH(D7184,Lists!E:E,0),2)),INDEX(Lists!E:G,MATCH(D7184,Lists!E:E,0),2),""),"")</f>
        <v/>
      </c>
      <c r="F7184" t="str">
        <f>IF(ISNUMBER(MATCH(D7184,Lists!E:E,0)),IF(ISTEXT(INDEX(Lists!E:G,MATCH(D7184,Lists!E:E,0),3)),INDEX(Lists!E:G,MATCH(D7184,Lists!E:E,0),3),""),"")</f>
        <v/>
      </c>
      <c r="O7184" t="str">
        <f t="shared" si="113"/>
        <v/>
      </c>
    </row>
    <row r="7185" spans="2:15" x14ac:dyDescent="0.4">
      <c r="B7185" t="str">
        <f>IF(ISNUMBER(MATCH(A7185,Lists!B:B,0)),IF(ISTEXT(INDEX(Lists!B:D,MATCH(A7185,Lists!B:B,0),2)),INDEX(Lists!B:D,MATCH(A7185,Lists!B:B,0),2),""),"")</f>
        <v/>
      </c>
      <c r="C7185" t="str">
        <f>IF(ISNUMBER(MATCH(A7185,Lists!B:B,0)),IF(ISTEXT(INDEX(Lists!B:D,MATCH(A7185,Lists!B:B,0),3)),INDEX(Lists!B:D,MATCH(A7185,Lists!B:B,0),3),""),"")</f>
        <v/>
      </c>
      <c r="E7185" t="str">
        <f>IF(ISNUMBER(MATCH(D7185,Lists!E:E,0)),IF(ISTEXT(INDEX(Lists!E:G,MATCH(D7185,Lists!E:E,0),2)),INDEX(Lists!E:G,MATCH(D7185,Lists!E:E,0),2),""),"")</f>
        <v/>
      </c>
      <c r="F7185" t="str">
        <f>IF(ISNUMBER(MATCH(D7185,Lists!E:E,0)),IF(ISTEXT(INDEX(Lists!E:G,MATCH(D7185,Lists!E:E,0),3)),INDEX(Lists!E:G,MATCH(D7185,Lists!E:E,0),3),""),"")</f>
        <v/>
      </c>
      <c r="O7185" t="str">
        <f t="shared" si="113"/>
        <v/>
      </c>
    </row>
    <row r="7186" spans="2:15" x14ac:dyDescent="0.4">
      <c r="B7186" t="str">
        <f>IF(ISNUMBER(MATCH(A7186,Lists!B:B,0)),IF(ISTEXT(INDEX(Lists!B:D,MATCH(A7186,Lists!B:B,0),2)),INDEX(Lists!B:D,MATCH(A7186,Lists!B:B,0),2),""),"")</f>
        <v/>
      </c>
      <c r="C7186" t="str">
        <f>IF(ISNUMBER(MATCH(A7186,Lists!B:B,0)),IF(ISTEXT(INDEX(Lists!B:D,MATCH(A7186,Lists!B:B,0),3)),INDEX(Lists!B:D,MATCH(A7186,Lists!B:B,0),3),""),"")</f>
        <v/>
      </c>
      <c r="E7186" t="str">
        <f>IF(ISNUMBER(MATCH(D7186,Lists!E:E,0)),IF(ISTEXT(INDEX(Lists!E:G,MATCH(D7186,Lists!E:E,0),2)),INDEX(Lists!E:G,MATCH(D7186,Lists!E:E,0),2),""),"")</f>
        <v/>
      </c>
      <c r="F7186" t="str">
        <f>IF(ISNUMBER(MATCH(D7186,Lists!E:E,0)),IF(ISTEXT(INDEX(Lists!E:G,MATCH(D7186,Lists!E:E,0),3)),INDEX(Lists!E:G,MATCH(D7186,Lists!E:E,0),3),""),"")</f>
        <v/>
      </c>
      <c r="O7186" t="str">
        <f t="shared" si="113"/>
        <v/>
      </c>
    </row>
    <row r="7187" spans="2:15" x14ac:dyDescent="0.4">
      <c r="B7187" t="str">
        <f>IF(ISNUMBER(MATCH(A7187,Lists!B:B,0)),IF(ISTEXT(INDEX(Lists!B:D,MATCH(A7187,Lists!B:B,0),2)),INDEX(Lists!B:D,MATCH(A7187,Lists!B:B,0),2),""),"")</f>
        <v/>
      </c>
      <c r="C7187" t="str">
        <f>IF(ISNUMBER(MATCH(A7187,Lists!B:B,0)),IF(ISTEXT(INDEX(Lists!B:D,MATCH(A7187,Lists!B:B,0),3)),INDEX(Lists!B:D,MATCH(A7187,Lists!B:B,0),3),""),"")</f>
        <v/>
      </c>
      <c r="E7187" t="str">
        <f>IF(ISNUMBER(MATCH(D7187,Lists!E:E,0)),IF(ISTEXT(INDEX(Lists!E:G,MATCH(D7187,Lists!E:E,0),2)),INDEX(Lists!E:G,MATCH(D7187,Lists!E:E,0),2),""),"")</f>
        <v/>
      </c>
      <c r="F7187" t="str">
        <f>IF(ISNUMBER(MATCH(D7187,Lists!E:E,0)),IF(ISTEXT(INDEX(Lists!E:G,MATCH(D7187,Lists!E:E,0),3)),INDEX(Lists!E:G,MATCH(D7187,Lists!E:E,0),3),""),"")</f>
        <v/>
      </c>
      <c r="O7187" t="str">
        <f t="shared" si="113"/>
        <v/>
      </c>
    </row>
    <row r="7188" spans="2:15" x14ac:dyDescent="0.4">
      <c r="B7188" t="str">
        <f>IF(ISNUMBER(MATCH(A7188,Lists!B:B,0)),IF(ISTEXT(INDEX(Lists!B:D,MATCH(A7188,Lists!B:B,0),2)),INDEX(Lists!B:D,MATCH(A7188,Lists!B:B,0),2),""),"")</f>
        <v/>
      </c>
      <c r="C7188" t="str">
        <f>IF(ISNUMBER(MATCH(A7188,Lists!B:B,0)),IF(ISTEXT(INDEX(Lists!B:D,MATCH(A7188,Lists!B:B,0),3)),INDEX(Lists!B:D,MATCH(A7188,Lists!B:B,0),3),""),"")</f>
        <v/>
      </c>
      <c r="E7188" t="str">
        <f>IF(ISNUMBER(MATCH(D7188,Lists!E:E,0)),IF(ISTEXT(INDEX(Lists!E:G,MATCH(D7188,Lists!E:E,0),2)),INDEX(Lists!E:G,MATCH(D7188,Lists!E:E,0),2),""),"")</f>
        <v/>
      </c>
      <c r="F7188" t="str">
        <f>IF(ISNUMBER(MATCH(D7188,Lists!E:E,0)),IF(ISTEXT(INDEX(Lists!E:G,MATCH(D7188,Lists!E:E,0),3)),INDEX(Lists!E:G,MATCH(D7188,Lists!E:E,0),3),""),"")</f>
        <v/>
      </c>
      <c r="O7188" t="str">
        <f t="shared" si="113"/>
        <v/>
      </c>
    </row>
    <row r="7189" spans="2:15" x14ac:dyDescent="0.4">
      <c r="B7189" t="str">
        <f>IF(ISNUMBER(MATCH(A7189,Lists!B:B,0)),IF(ISTEXT(INDEX(Lists!B:D,MATCH(A7189,Lists!B:B,0),2)),INDEX(Lists!B:D,MATCH(A7189,Lists!B:B,0),2),""),"")</f>
        <v/>
      </c>
      <c r="C7189" t="str">
        <f>IF(ISNUMBER(MATCH(A7189,Lists!B:B,0)),IF(ISTEXT(INDEX(Lists!B:D,MATCH(A7189,Lists!B:B,0),3)),INDEX(Lists!B:D,MATCH(A7189,Lists!B:B,0),3),""),"")</f>
        <v/>
      </c>
      <c r="E7189" t="str">
        <f>IF(ISNUMBER(MATCH(D7189,Lists!E:E,0)),IF(ISTEXT(INDEX(Lists!E:G,MATCH(D7189,Lists!E:E,0),2)),INDEX(Lists!E:G,MATCH(D7189,Lists!E:E,0),2),""),"")</f>
        <v/>
      </c>
      <c r="F7189" t="str">
        <f>IF(ISNUMBER(MATCH(D7189,Lists!E:E,0)),IF(ISTEXT(INDEX(Lists!E:G,MATCH(D7189,Lists!E:E,0),3)),INDEX(Lists!E:G,MATCH(D7189,Lists!E:E,0),3),""),"")</f>
        <v/>
      </c>
      <c r="O7189" t="str">
        <f t="shared" si="113"/>
        <v/>
      </c>
    </row>
    <row r="7190" spans="2:15" x14ac:dyDescent="0.4">
      <c r="B7190" t="str">
        <f>IF(ISNUMBER(MATCH(A7190,Lists!B:B,0)),IF(ISTEXT(INDEX(Lists!B:D,MATCH(A7190,Lists!B:B,0),2)),INDEX(Lists!B:D,MATCH(A7190,Lists!B:B,0),2),""),"")</f>
        <v/>
      </c>
      <c r="C7190" t="str">
        <f>IF(ISNUMBER(MATCH(A7190,Lists!B:B,0)),IF(ISTEXT(INDEX(Lists!B:D,MATCH(A7190,Lists!B:B,0),3)),INDEX(Lists!B:D,MATCH(A7190,Lists!B:B,0),3),""),"")</f>
        <v/>
      </c>
      <c r="E7190" t="str">
        <f>IF(ISNUMBER(MATCH(D7190,Lists!E:E,0)),IF(ISTEXT(INDEX(Lists!E:G,MATCH(D7190,Lists!E:E,0),2)),INDEX(Lists!E:G,MATCH(D7190,Lists!E:E,0),2),""),"")</f>
        <v/>
      </c>
      <c r="F7190" t="str">
        <f>IF(ISNUMBER(MATCH(D7190,Lists!E:E,0)),IF(ISTEXT(INDEX(Lists!E:G,MATCH(D7190,Lists!E:E,0),3)),INDEX(Lists!E:G,MATCH(D7190,Lists!E:E,0),3),""),"")</f>
        <v/>
      </c>
      <c r="O7190" t="str">
        <f t="shared" si="113"/>
        <v/>
      </c>
    </row>
    <row r="7191" spans="2:15" x14ac:dyDescent="0.4">
      <c r="B7191" t="str">
        <f>IF(ISNUMBER(MATCH(A7191,Lists!B:B,0)),IF(ISTEXT(INDEX(Lists!B:D,MATCH(A7191,Lists!B:B,0),2)),INDEX(Lists!B:D,MATCH(A7191,Lists!B:B,0),2),""),"")</f>
        <v/>
      </c>
      <c r="C7191" t="str">
        <f>IF(ISNUMBER(MATCH(A7191,Lists!B:B,0)),IF(ISTEXT(INDEX(Lists!B:D,MATCH(A7191,Lists!B:B,0),3)),INDEX(Lists!B:D,MATCH(A7191,Lists!B:B,0),3),""),"")</f>
        <v/>
      </c>
      <c r="E7191" t="str">
        <f>IF(ISNUMBER(MATCH(D7191,Lists!E:E,0)),IF(ISTEXT(INDEX(Lists!E:G,MATCH(D7191,Lists!E:E,0),2)),INDEX(Lists!E:G,MATCH(D7191,Lists!E:E,0),2),""),"")</f>
        <v/>
      </c>
      <c r="F7191" t="str">
        <f>IF(ISNUMBER(MATCH(D7191,Lists!E:E,0)),IF(ISTEXT(INDEX(Lists!E:G,MATCH(D7191,Lists!E:E,0),3)),INDEX(Lists!E:G,MATCH(D7191,Lists!E:E,0),3),""),"")</f>
        <v/>
      </c>
      <c r="O7191" t="str">
        <f t="shared" si="113"/>
        <v/>
      </c>
    </row>
    <row r="7192" spans="2:15" x14ac:dyDescent="0.4">
      <c r="B7192" t="str">
        <f>IF(ISNUMBER(MATCH(A7192,Lists!B:B,0)),IF(ISTEXT(INDEX(Lists!B:D,MATCH(A7192,Lists!B:B,0),2)),INDEX(Lists!B:D,MATCH(A7192,Lists!B:B,0),2),""),"")</f>
        <v/>
      </c>
      <c r="C7192" t="str">
        <f>IF(ISNUMBER(MATCH(A7192,Lists!B:B,0)),IF(ISTEXT(INDEX(Lists!B:D,MATCH(A7192,Lists!B:B,0),3)),INDEX(Lists!B:D,MATCH(A7192,Lists!B:B,0),3),""),"")</f>
        <v/>
      </c>
      <c r="E7192" t="str">
        <f>IF(ISNUMBER(MATCH(D7192,Lists!E:E,0)),IF(ISTEXT(INDEX(Lists!E:G,MATCH(D7192,Lists!E:E,0),2)),INDEX(Lists!E:G,MATCH(D7192,Lists!E:E,0),2),""),"")</f>
        <v/>
      </c>
      <c r="F7192" t="str">
        <f>IF(ISNUMBER(MATCH(D7192,Lists!E:E,0)),IF(ISTEXT(INDEX(Lists!E:G,MATCH(D7192,Lists!E:E,0),3)),INDEX(Lists!E:G,MATCH(D7192,Lists!E:E,0),3),""),"")</f>
        <v/>
      </c>
      <c r="O7192" t="str">
        <f t="shared" si="113"/>
        <v/>
      </c>
    </row>
    <row r="7193" spans="2:15" x14ac:dyDescent="0.4">
      <c r="B7193" t="str">
        <f>IF(ISNUMBER(MATCH(A7193,Lists!B:B,0)),IF(ISTEXT(INDEX(Lists!B:D,MATCH(A7193,Lists!B:B,0),2)),INDEX(Lists!B:D,MATCH(A7193,Lists!B:B,0),2),""),"")</f>
        <v/>
      </c>
      <c r="C7193" t="str">
        <f>IF(ISNUMBER(MATCH(A7193,Lists!B:B,0)),IF(ISTEXT(INDEX(Lists!B:D,MATCH(A7193,Lists!B:B,0),3)),INDEX(Lists!B:D,MATCH(A7193,Lists!B:B,0),3),""),"")</f>
        <v/>
      </c>
      <c r="E7193" t="str">
        <f>IF(ISNUMBER(MATCH(D7193,Lists!E:E,0)),IF(ISTEXT(INDEX(Lists!E:G,MATCH(D7193,Lists!E:E,0),2)),INDEX(Lists!E:G,MATCH(D7193,Lists!E:E,0),2),""),"")</f>
        <v/>
      </c>
      <c r="F7193" t="str">
        <f>IF(ISNUMBER(MATCH(D7193,Lists!E:E,0)),IF(ISTEXT(INDEX(Lists!E:G,MATCH(D7193,Lists!E:E,0),3)),INDEX(Lists!E:G,MATCH(D7193,Lists!E:E,0),3),""),"")</f>
        <v/>
      </c>
      <c r="O7193" t="str">
        <f t="shared" si="113"/>
        <v/>
      </c>
    </row>
    <row r="7194" spans="2:15" x14ac:dyDescent="0.4">
      <c r="B7194" t="str">
        <f>IF(ISNUMBER(MATCH(A7194,Lists!B:B,0)),IF(ISTEXT(INDEX(Lists!B:D,MATCH(A7194,Lists!B:B,0),2)),INDEX(Lists!B:D,MATCH(A7194,Lists!B:B,0),2),""),"")</f>
        <v/>
      </c>
      <c r="C7194" t="str">
        <f>IF(ISNUMBER(MATCH(A7194,Lists!B:B,0)),IF(ISTEXT(INDEX(Lists!B:D,MATCH(A7194,Lists!B:B,0),3)),INDEX(Lists!B:D,MATCH(A7194,Lists!B:B,0),3),""),"")</f>
        <v/>
      </c>
      <c r="E7194" t="str">
        <f>IF(ISNUMBER(MATCH(D7194,Lists!E:E,0)),IF(ISTEXT(INDEX(Lists!E:G,MATCH(D7194,Lists!E:E,0),2)),INDEX(Lists!E:G,MATCH(D7194,Lists!E:E,0),2),""),"")</f>
        <v/>
      </c>
      <c r="F7194" t="str">
        <f>IF(ISNUMBER(MATCH(D7194,Lists!E:E,0)),IF(ISTEXT(INDEX(Lists!E:G,MATCH(D7194,Lists!E:E,0),3)),INDEX(Lists!E:G,MATCH(D7194,Lists!E:E,0),3),""),"")</f>
        <v/>
      </c>
      <c r="O7194" t="str">
        <f t="shared" si="113"/>
        <v/>
      </c>
    </row>
    <row r="7195" spans="2:15" x14ac:dyDescent="0.4">
      <c r="B7195" t="str">
        <f>IF(ISNUMBER(MATCH(A7195,Lists!B:B,0)),IF(ISTEXT(INDEX(Lists!B:D,MATCH(A7195,Lists!B:B,0),2)),INDEX(Lists!B:D,MATCH(A7195,Lists!B:B,0),2),""),"")</f>
        <v/>
      </c>
      <c r="C7195" t="str">
        <f>IF(ISNUMBER(MATCH(A7195,Lists!B:B,0)),IF(ISTEXT(INDEX(Lists!B:D,MATCH(A7195,Lists!B:B,0),3)),INDEX(Lists!B:D,MATCH(A7195,Lists!B:B,0),3),""),"")</f>
        <v/>
      </c>
      <c r="E7195" t="str">
        <f>IF(ISNUMBER(MATCH(D7195,Lists!E:E,0)),IF(ISTEXT(INDEX(Lists!E:G,MATCH(D7195,Lists!E:E,0),2)),INDEX(Lists!E:G,MATCH(D7195,Lists!E:E,0),2),""),"")</f>
        <v/>
      </c>
      <c r="F7195" t="str">
        <f>IF(ISNUMBER(MATCH(D7195,Lists!E:E,0)),IF(ISTEXT(INDEX(Lists!E:G,MATCH(D7195,Lists!E:E,0),3)),INDEX(Lists!E:G,MATCH(D7195,Lists!E:E,0),3),""),"")</f>
        <v/>
      </c>
      <c r="O7195" t="str">
        <f t="shared" si="113"/>
        <v/>
      </c>
    </row>
    <row r="7196" spans="2:15" x14ac:dyDescent="0.4">
      <c r="B7196" t="str">
        <f>IF(ISNUMBER(MATCH(A7196,Lists!B:B,0)),IF(ISTEXT(INDEX(Lists!B:D,MATCH(A7196,Lists!B:B,0),2)),INDEX(Lists!B:D,MATCH(A7196,Lists!B:B,0),2),""),"")</f>
        <v/>
      </c>
      <c r="C7196" t="str">
        <f>IF(ISNUMBER(MATCH(A7196,Lists!B:B,0)),IF(ISTEXT(INDEX(Lists!B:D,MATCH(A7196,Lists!B:B,0),3)),INDEX(Lists!B:D,MATCH(A7196,Lists!B:B,0),3),""),"")</f>
        <v/>
      </c>
      <c r="E7196" t="str">
        <f>IF(ISNUMBER(MATCH(D7196,Lists!E:E,0)),IF(ISTEXT(INDEX(Lists!E:G,MATCH(D7196,Lists!E:E,0),2)),INDEX(Lists!E:G,MATCH(D7196,Lists!E:E,0),2),""),"")</f>
        <v/>
      </c>
      <c r="F7196" t="str">
        <f>IF(ISNUMBER(MATCH(D7196,Lists!E:E,0)),IF(ISTEXT(INDEX(Lists!E:G,MATCH(D7196,Lists!E:E,0),3)),INDEX(Lists!E:G,MATCH(D7196,Lists!E:E,0),3),""),"")</f>
        <v/>
      </c>
      <c r="O7196" t="str">
        <f t="shared" si="113"/>
        <v/>
      </c>
    </row>
    <row r="7197" spans="2:15" x14ac:dyDescent="0.4">
      <c r="B7197" t="str">
        <f>IF(ISNUMBER(MATCH(A7197,Lists!B:B,0)),IF(ISTEXT(INDEX(Lists!B:D,MATCH(A7197,Lists!B:B,0),2)),INDEX(Lists!B:D,MATCH(A7197,Lists!B:B,0),2),""),"")</f>
        <v/>
      </c>
      <c r="C7197" t="str">
        <f>IF(ISNUMBER(MATCH(A7197,Lists!B:B,0)),IF(ISTEXT(INDEX(Lists!B:D,MATCH(A7197,Lists!B:B,0),3)),INDEX(Lists!B:D,MATCH(A7197,Lists!B:B,0),3),""),"")</f>
        <v/>
      </c>
      <c r="E7197" t="str">
        <f>IF(ISNUMBER(MATCH(D7197,Lists!E:E,0)),IF(ISTEXT(INDEX(Lists!E:G,MATCH(D7197,Lists!E:E,0),2)),INDEX(Lists!E:G,MATCH(D7197,Lists!E:E,0),2),""),"")</f>
        <v/>
      </c>
      <c r="F7197" t="str">
        <f>IF(ISNUMBER(MATCH(D7197,Lists!E:E,0)),IF(ISTEXT(INDEX(Lists!E:G,MATCH(D7197,Lists!E:E,0),3)),INDEX(Lists!E:G,MATCH(D7197,Lists!E:E,0),3),""),"")</f>
        <v/>
      </c>
      <c r="O7197" t="str">
        <f t="shared" si="113"/>
        <v/>
      </c>
    </row>
    <row r="7198" spans="2:15" x14ac:dyDescent="0.4">
      <c r="B7198" t="str">
        <f>IF(ISNUMBER(MATCH(A7198,Lists!B:B,0)),IF(ISTEXT(INDEX(Lists!B:D,MATCH(A7198,Lists!B:B,0),2)),INDEX(Lists!B:D,MATCH(A7198,Lists!B:B,0),2),""),"")</f>
        <v/>
      </c>
      <c r="C7198" t="str">
        <f>IF(ISNUMBER(MATCH(A7198,Lists!B:B,0)),IF(ISTEXT(INDEX(Lists!B:D,MATCH(A7198,Lists!B:B,0),3)),INDEX(Lists!B:D,MATCH(A7198,Lists!B:B,0),3),""),"")</f>
        <v/>
      </c>
      <c r="E7198" t="str">
        <f>IF(ISNUMBER(MATCH(D7198,Lists!E:E,0)),IF(ISTEXT(INDEX(Lists!E:G,MATCH(D7198,Lists!E:E,0),2)),INDEX(Lists!E:G,MATCH(D7198,Lists!E:E,0),2),""),"")</f>
        <v/>
      </c>
      <c r="F7198" t="str">
        <f>IF(ISNUMBER(MATCH(D7198,Lists!E:E,0)),IF(ISTEXT(INDEX(Lists!E:G,MATCH(D7198,Lists!E:E,0),3)),INDEX(Lists!E:G,MATCH(D7198,Lists!E:E,0),3),""),"")</f>
        <v/>
      </c>
      <c r="O7198" t="str">
        <f t="shared" si="113"/>
        <v/>
      </c>
    </row>
    <row r="7199" spans="2:15" x14ac:dyDescent="0.4">
      <c r="B7199" t="str">
        <f>IF(ISNUMBER(MATCH(A7199,Lists!B:B,0)),IF(ISTEXT(INDEX(Lists!B:D,MATCH(A7199,Lists!B:B,0),2)),INDEX(Lists!B:D,MATCH(A7199,Lists!B:B,0),2),""),"")</f>
        <v/>
      </c>
      <c r="C7199" t="str">
        <f>IF(ISNUMBER(MATCH(A7199,Lists!B:B,0)),IF(ISTEXT(INDEX(Lists!B:D,MATCH(A7199,Lists!B:B,0),3)),INDEX(Lists!B:D,MATCH(A7199,Lists!B:B,0),3),""),"")</f>
        <v/>
      </c>
      <c r="E7199" t="str">
        <f>IF(ISNUMBER(MATCH(D7199,Lists!E:E,0)),IF(ISTEXT(INDEX(Lists!E:G,MATCH(D7199,Lists!E:E,0),2)),INDEX(Lists!E:G,MATCH(D7199,Lists!E:E,0),2),""),"")</f>
        <v/>
      </c>
      <c r="F7199" t="str">
        <f>IF(ISNUMBER(MATCH(D7199,Lists!E:E,0)),IF(ISTEXT(INDEX(Lists!E:G,MATCH(D7199,Lists!E:E,0),3)),INDEX(Lists!E:G,MATCH(D7199,Lists!E:E,0),3),""),"")</f>
        <v/>
      </c>
      <c r="O7199" t="str">
        <f t="shared" si="113"/>
        <v/>
      </c>
    </row>
    <row r="7200" spans="2:15" x14ac:dyDescent="0.4">
      <c r="B7200" t="str">
        <f>IF(ISNUMBER(MATCH(A7200,Lists!B:B,0)),IF(ISTEXT(INDEX(Lists!B:D,MATCH(A7200,Lists!B:B,0),2)),INDEX(Lists!B:D,MATCH(A7200,Lists!B:B,0),2),""),"")</f>
        <v/>
      </c>
      <c r="C7200" t="str">
        <f>IF(ISNUMBER(MATCH(A7200,Lists!B:B,0)),IF(ISTEXT(INDEX(Lists!B:D,MATCH(A7200,Lists!B:B,0),3)),INDEX(Lists!B:D,MATCH(A7200,Lists!B:B,0),3),""),"")</f>
        <v/>
      </c>
      <c r="E7200" t="str">
        <f>IF(ISNUMBER(MATCH(D7200,Lists!E:E,0)),IF(ISTEXT(INDEX(Lists!E:G,MATCH(D7200,Lists!E:E,0),2)),INDEX(Lists!E:G,MATCH(D7200,Lists!E:E,0),2),""),"")</f>
        <v/>
      </c>
      <c r="F7200" t="str">
        <f>IF(ISNUMBER(MATCH(D7200,Lists!E:E,0)),IF(ISTEXT(INDEX(Lists!E:G,MATCH(D7200,Lists!E:E,0),3)),INDEX(Lists!E:G,MATCH(D7200,Lists!E:E,0),3),""),"")</f>
        <v/>
      </c>
      <c r="O7200" t="str">
        <f t="shared" si="113"/>
        <v/>
      </c>
    </row>
    <row r="7201" spans="2:15" x14ac:dyDescent="0.4">
      <c r="B7201" t="str">
        <f>IF(ISNUMBER(MATCH(A7201,Lists!B:B,0)),IF(ISTEXT(INDEX(Lists!B:D,MATCH(A7201,Lists!B:B,0),2)),INDEX(Lists!B:D,MATCH(A7201,Lists!B:B,0),2),""),"")</f>
        <v/>
      </c>
      <c r="C7201" t="str">
        <f>IF(ISNUMBER(MATCH(A7201,Lists!B:B,0)),IF(ISTEXT(INDEX(Lists!B:D,MATCH(A7201,Lists!B:B,0),3)),INDEX(Lists!B:D,MATCH(A7201,Lists!B:B,0),3),""),"")</f>
        <v/>
      </c>
      <c r="E7201" t="str">
        <f>IF(ISNUMBER(MATCH(D7201,Lists!E:E,0)),IF(ISTEXT(INDEX(Lists!E:G,MATCH(D7201,Lists!E:E,0),2)),INDEX(Lists!E:G,MATCH(D7201,Lists!E:E,0),2),""),"")</f>
        <v/>
      </c>
      <c r="F7201" t="str">
        <f>IF(ISNUMBER(MATCH(D7201,Lists!E:E,0)),IF(ISTEXT(INDEX(Lists!E:G,MATCH(D7201,Lists!E:E,0),3)),INDEX(Lists!E:G,MATCH(D7201,Lists!E:E,0),3),""),"")</f>
        <v/>
      </c>
      <c r="O7201" t="str">
        <f t="shared" si="113"/>
        <v/>
      </c>
    </row>
    <row r="7202" spans="2:15" x14ac:dyDescent="0.4">
      <c r="B7202" t="str">
        <f>IF(ISNUMBER(MATCH(A7202,Lists!B:B,0)),IF(ISTEXT(INDEX(Lists!B:D,MATCH(A7202,Lists!B:B,0),2)),INDEX(Lists!B:D,MATCH(A7202,Lists!B:B,0),2),""),"")</f>
        <v/>
      </c>
      <c r="C7202" t="str">
        <f>IF(ISNUMBER(MATCH(A7202,Lists!B:B,0)),IF(ISTEXT(INDEX(Lists!B:D,MATCH(A7202,Lists!B:B,0),3)),INDEX(Lists!B:D,MATCH(A7202,Lists!B:B,0),3),""),"")</f>
        <v/>
      </c>
      <c r="E7202" t="str">
        <f>IF(ISNUMBER(MATCH(D7202,Lists!E:E,0)),IF(ISTEXT(INDEX(Lists!E:G,MATCH(D7202,Lists!E:E,0),2)),INDEX(Lists!E:G,MATCH(D7202,Lists!E:E,0),2),""),"")</f>
        <v/>
      </c>
      <c r="F7202" t="str">
        <f>IF(ISNUMBER(MATCH(D7202,Lists!E:E,0)),IF(ISTEXT(INDEX(Lists!E:G,MATCH(D7202,Lists!E:E,0),3)),INDEX(Lists!E:G,MATCH(D7202,Lists!E:E,0),3),""),"")</f>
        <v/>
      </c>
      <c r="O7202" t="str">
        <f t="shared" si="113"/>
        <v/>
      </c>
    </row>
    <row r="7203" spans="2:15" x14ac:dyDescent="0.4">
      <c r="B7203" t="str">
        <f>IF(ISNUMBER(MATCH(A7203,Lists!B:B,0)),IF(ISTEXT(INDEX(Lists!B:D,MATCH(A7203,Lists!B:B,0),2)),INDEX(Lists!B:D,MATCH(A7203,Lists!B:B,0),2),""),"")</f>
        <v/>
      </c>
      <c r="C7203" t="str">
        <f>IF(ISNUMBER(MATCH(A7203,Lists!B:B,0)),IF(ISTEXT(INDEX(Lists!B:D,MATCH(A7203,Lists!B:B,0),3)),INDEX(Lists!B:D,MATCH(A7203,Lists!B:B,0),3),""),"")</f>
        <v/>
      </c>
      <c r="E7203" t="str">
        <f>IF(ISNUMBER(MATCH(D7203,Lists!E:E,0)),IF(ISTEXT(INDEX(Lists!E:G,MATCH(D7203,Lists!E:E,0),2)),INDEX(Lists!E:G,MATCH(D7203,Lists!E:E,0),2),""),"")</f>
        <v/>
      </c>
      <c r="F7203" t="str">
        <f>IF(ISNUMBER(MATCH(D7203,Lists!E:E,0)),IF(ISTEXT(INDEX(Lists!E:G,MATCH(D7203,Lists!E:E,0),3)),INDEX(Lists!E:G,MATCH(D7203,Lists!E:E,0),3),""),"")</f>
        <v/>
      </c>
      <c r="O7203" t="str">
        <f t="shared" si="113"/>
        <v/>
      </c>
    </row>
    <row r="7204" spans="2:15" x14ac:dyDescent="0.4">
      <c r="B7204" t="str">
        <f>IF(ISNUMBER(MATCH(A7204,Lists!B:B,0)),IF(ISTEXT(INDEX(Lists!B:D,MATCH(A7204,Lists!B:B,0),2)),INDEX(Lists!B:D,MATCH(A7204,Lists!B:B,0),2),""),"")</f>
        <v/>
      </c>
      <c r="C7204" t="str">
        <f>IF(ISNUMBER(MATCH(A7204,Lists!B:B,0)),IF(ISTEXT(INDEX(Lists!B:D,MATCH(A7204,Lists!B:B,0),3)),INDEX(Lists!B:D,MATCH(A7204,Lists!B:B,0),3),""),"")</f>
        <v/>
      </c>
      <c r="E7204" t="str">
        <f>IF(ISNUMBER(MATCH(D7204,Lists!E:E,0)),IF(ISTEXT(INDEX(Lists!E:G,MATCH(D7204,Lists!E:E,0),2)),INDEX(Lists!E:G,MATCH(D7204,Lists!E:E,0),2),""),"")</f>
        <v/>
      </c>
      <c r="F7204" t="str">
        <f>IF(ISNUMBER(MATCH(D7204,Lists!E:E,0)),IF(ISTEXT(INDEX(Lists!E:G,MATCH(D7204,Lists!E:E,0),3)),INDEX(Lists!E:G,MATCH(D7204,Lists!E:E,0),3),""),"")</f>
        <v/>
      </c>
      <c r="O7204" t="str">
        <f t="shared" si="113"/>
        <v/>
      </c>
    </row>
    <row r="7205" spans="2:15" x14ac:dyDescent="0.4">
      <c r="B7205" t="str">
        <f>IF(ISNUMBER(MATCH(A7205,Lists!B:B,0)),IF(ISTEXT(INDEX(Lists!B:D,MATCH(A7205,Lists!B:B,0),2)),INDEX(Lists!B:D,MATCH(A7205,Lists!B:B,0),2),""),"")</f>
        <v/>
      </c>
      <c r="C7205" t="str">
        <f>IF(ISNUMBER(MATCH(A7205,Lists!B:B,0)),IF(ISTEXT(INDEX(Lists!B:D,MATCH(A7205,Lists!B:B,0),3)),INDEX(Lists!B:D,MATCH(A7205,Lists!B:B,0),3),""),"")</f>
        <v/>
      </c>
      <c r="E7205" t="str">
        <f>IF(ISNUMBER(MATCH(D7205,Lists!E:E,0)),IF(ISTEXT(INDEX(Lists!E:G,MATCH(D7205,Lists!E:E,0),2)),INDEX(Lists!E:G,MATCH(D7205,Lists!E:E,0),2),""),"")</f>
        <v/>
      </c>
      <c r="F7205" t="str">
        <f>IF(ISNUMBER(MATCH(D7205,Lists!E:E,0)),IF(ISTEXT(INDEX(Lists!E:G,MATCH(D7205,Lists!E:E,0),3)),INDEX(Lists!E:G,MATCH(D7205,Lists!E:E,0),3),""),"")</f>
        <v/>
      </c>
      <c r="O7205" t="str">
        <f t="shared" si="113"/>
        <v/>
      </c>
    </row>
    <row r="7206" spans="2:15" x14ac:dyDescent="0.4">
      <c r="B7206" t="str">
        <f>IF(ISNUMBER(MATCH(A7206,Lists!B:B,0)),IF(ISTEXT(INDEX(Lists!B:D,MATCH(A7206,Lists!B:B,0),2)),INDEX(Lists!B:D,MATCH(A7206,Lists!B:B,0),2),""),"")</f>
        <v/>
      </c>
      <c r="C7206" t="str">
        <f>IF(ISNUMBER(MATCH(A7206,Lists!B:B,0)),IF(ISTEXT(INDEX(Lists!B:D,MATCH(A7206,Lists!B:B,0),3)),INDEX(Lists!B:D,MATCH(A7206,Lists!B:B,0),3),""),"")</f>
        <v/>
      </c>
      <c r="E7206" t="str">
        <f>IF(ISNUMBER(MATCH(D7206,Lists!E:E,0)),IF(ISTEXT(INDEX(Lists!E:G,MATCH(D7206,Lists!E:E,0),2)),INDEX(Lists!E:G,MATCH(D7206,Lists!E:E,0),2),""),"")</f>
        <v/>
      </c>
      <c r="F7206" t="str">
        <f>IF(ISNUMBER(MATCH(D7206,Lists!E:E,0)),IF(ISTEXT(INDEX(Lists!E:G,MATCH(D7206,Lists!E:E,0),3)),INDEX(Lists!E:G,MATCH(D7206,Lists!E:E,0),3),""),"")</f>
        <v/>
      </c>
      <c r="O7206" t="str">
        <f t="shared" si="113"/>
        <v/>
      </c>
    </row>
    <row r="7207" spans="2:15" x14ac:dyDescent="0.4">
      <c r="B7207" t="str">
        <f>IF(ISNUMBER(MATCH(A7207,Lists!B:B,0)),IF(ISTEXT(INDEX(Lists!B:D,MATCH(A7207,Lists!B:B,0),2)),INDEX(Lists!B:D,MATCH(A7207,Lists!B:B,0),2),""),"")</f>
        <v/>
      </c>
      <c r="C7207" t="str">
        <f>IF(ISNUMBER(MATCH(A7207,Lists!B:B,0)),IF(ISTEXT(INDEX(Lists!B:D,MATCH(A7207,Lists!B:B,0),3)),INDEX(Lists!B:D,MATCH(A7207,Lists!B:B,0),3),""),"")</f>
        <v/>
      </c>
      <c r="E7207" t="str">
        <f>IF(ISNUMBER(MATCH(D7207,Lists!E:E,0)),IF(ISTEXT(INDEX(Lists!E:G,MATCH(D7207,Lists!E:E,0),2)),INDEX(Lists!E:G,MATCH(D7207,Lists!E:E,0),2),""),"")</f>
        <v/>
      </c>
      <c r="F7207" t="str">
        <f>IF(ISNUMBER(MATCH(D7207,Lists!E:E,0)),IF(ISTEXT(INDEX(Lists!E:G,MATCH(D7207,Lists!E:E,0),3)),INDEX(Lists!E:G,MATCH(D7207,Lists!E:E,0),3),""),"")</f>
        <v/>
      </c>
      <c r="O7207" t="str">
        <f t="shared" si="113"/>
        <v/>
      </c>
    </row>
    <row r="7208" spans="2:15" x14ac:dyDescent="0.4">
      <c r="B7208" t="str">
        <f>IF(ISNUMBER(MATCH(A7208,Lists!B:B,0)),IF(ISTEXT(INDEX(Lists!B:D,MATCH(A7208,Lists!B:B,0),2)),INDEX(Lists!B:D,MATCH(A7208,Lists!B:B,0),2),""),"")</f>
        <v/>
      </c>
      <c r="C7208" t="str">
        <f>IF(ISNUMBER(MATCH(A7208,Lists!B:B,0)),IF(ISTEXT(INDEX(Lists!B:D,MATCH(A7208,Lists!B:B,0),3)),INDEX(Lists!B:D,MATCH(A7208,Lists!B:B,0),3),""),"")</f>
        <v/>
      </c>
      <c r="E7208" t="str">
        <f>IF(ISNUMBER(MATCH(D7208,Lists!E:E,0)),IF(ISTEXT(INDEX(Lists!E:G,MATCH(D7208,Lists!E:E,0),2)),INDEX(Lists!E:G,MATCH(D7208,Lists!E:E,0),2),""),"")</f>
        <v/>
      </c>
      <c r="F7208" t="str">
        <f>IF(ISNUMBER(MATCH(D7208,Lists!E:E,0)),IF(ISTEXT(INDEX(Lists!E:G,MATCH(D7208,Lists!E:E,0),3)),INDEX(Lists!E:G,MATCH(D7208,Lists!E:E,0),3),""),"")</f>
        <v/>
      </c>
      <c r="O7208" t="str">
        <f t="shared" si="113"/>
        <v/>
      </c>
    </row>
    <row r="7209" spans="2:15" x14ac:dyDescent="0.4">
      <c r="B7209" t="str">
        <f>IF(ISNUMBER(MATCH(A7209,Lists!B:B,0)),IF(ISTEXT(INDEX(Lists!B:D,MATCH(A7209,Lists!B:B,0),2)),INDEX(Lists!B:D,MATCH(A7209,Lists!B:B,0),2),""),"")</f>
        <v/>
      </c>
      <c r="C7209" t="str">
        <f>IF(ISNUMBER(MATCH(A7209,Lists!B:B,0)),IF(ISTEXT(INDEX(Lists!B:D,MATCH(A7209,Lists!B:B,0),3)),INDEX(Lists!B:D,MATCH(A7209,Lists!B:B,0),3),""),"")</f>
        <v/>
      </c>
      <c r="E7209" t="str">
        <f>IF(ISNUMBER(MATCH(D7209,Lists!E:E,0)),IF(ISTEXT(INDEX(Lists!E:G,MATCH(D7209,Lists!E:E,0),2)),INDEX(Lists!E:G,MATCH(D7209,Lists!E:E,0),2),""),"")</f>
        <v/>
      </c>
      <c r="F7209" t="str">
        <f>IF(ISNUMBER(MATCH(D7209,Lists!E:E,0)),IF(ISTEXT(INDEX(Lists!E:G,MATCH(D7209,Lists!E:E,0),3)),INDEX(Lists!E:G,MATCH(D7209,Lists!E:E,0),3),""),"")</f>
        <v/>
      </c>
      <c r="O7209" t="str">
        <f t="shared" si="113"/>
        <v/>
      </c>
    </row>
    <row r="7210" spans="2:15" x14ac:dyDescent="0.4">
      <c r="B7210" t="str">
        <f>IF(ISNUMBER(MATCH(A7210,Lists!B:B,0)),IF(ISTEXT(INDEX(Lists!B:D,MATCH(A7210,Lists!B:B,0),2)),INDEX(Lists!B:D,MATCH(A7210,Lists!B:B,0),2),""),"")</f>
        <v/>
      </c>
      <c r="C7210" t="str">
        <f>IF(ISNUMBER(MATCH(A7210,Lists!B:B,0)),IF(ISTEXT(INDEX(Lists!B:D,MATCH(A7210,Lists!B:B,0),3)),INDEX(Lists!B:D,MATCH(A7210,Lists!B:B,0),3),""),"")</f>
        <v/>
      </c>
      <c r="E7210" t="str">
        <f>IF(ISNUMBER(MATCH(D7210,Lists!E:E,0)),IF(ISTEXT(INDEX(Lists!E:G,MATCH(D7210,Lists!E:E,0),2)),INDEX(Lists!E:G,MATCH(D7210,Lists!E:E,0),2),""),"")</f>
        <v/>
      </c>
      <c r="F7210" t="str">
        <f>IF(ISNUMBER(MATCH(D7210,Lists!E:E,0)),IF(ISTEXT(INDEX(Lists!E:G,MATCH(D7210,Lists!E:E,0),3)),INDEX(Lists!E:G,MATCH(D7210,Lists!E:E,0),3),""),"")</f>
        <v/>
      </c>
      <c r="O7210" t="str">
        <f t="shared" si="113"/>
        <v/>
      </c>
    </row>
    <row r="7211" spans="2:15" x14ac:dyDescent="0.4">
      <c r="B7211" t="str">
        <f>IF(ISNUMBER(MATCH(A7211,Lists!B:B,0)),IF(ISTEXT(INDEX(Lists!B:D,MATCH(A7211,Lists!B:B,0),2)),INDEX(Lists!B:D,MATCH(A7211,Lists!B:B,0),2),""),"")</f>
        <v/>
      </c>
      <c r="C7211" t="str">
        <f>IF(ISNUMBER(MATCH(A7211,Lists!B:B,0)),IF(ISTEXT(INDEX(Lists!B:D,MATCH(A7211,Lists!B:B,0),3)),INDEX(Lists!B:D,MATCH(A7211,Lists!B:B,0),3),""),"")</f>
        <v/>
      </c>
      <c r="E7211" t="str">
        <f>IF(ISNUMBER(MATCH(D7211,Lists!E:E,0)),IF(ISTEXT(INDEX(Lists!E:G,MATCH(D7211,Lists!E:E,0),2)),INDEX(Lists!E:G,MATCH(D7211,Lists!E:E,0),2),""),"")</f>
        <v/>
      </c>
      <c r="F7211" t="str">
        <f>IF(ISNUMBER(MATCH(D7211,Lists!E:E,0)),IF(ISTEXT(INDEX(Lists!E:G,MATCH(D7211,Lists!E:E,0),3)),INDEX(Lists!E:G,MATCH(D7211,Lists!E:E,0),3),""),"")</f>
        <v/>
      </c>
      <c r="O7211" t="str">
        <f t="shared" si="113"/>
        <v/>
      </c>
    </row>
    <row r="7212" spans="2:15" x14ac:dyDescent="0.4">
      <c r="B7212" t="str">
        <f>IF(ISNUMBER(MATCH(A7212,Lists!B:B,0)),IF(ISTEXT(INDEX(Lists!B:D,MATCH(A7212,Lists!B:B,0),2)),INDEX(Lists!B:D,MATCH(A7212,Lists!B:B,0),2),""),"")</f>
        <v/>
      </c>
      <c r="C7212" t="str">
        <f>IF(ISNUMBER(MATCH(A7212,Lists!B:B,0)),IF(ISTEXT(INDEX(Lists!B:D,MATCH(A7212,Lists!B:B,0),3)),INDEX(Lists!B:D,MATCH(A7212,Lists!B:B,0),3),""),"")</f>
        <v/>
      </c>
      <c r="E7212" t="str">
        <f>IF(ISNUMBER(MATCH(D7212,Lists!E:E,0)),IF(ISTEXT(INDEX(Lists!E:G,MATCH(D7212,Lists!E:E,0),2)),INDEX(Lists!E:G,MATCH(D7212,Lists!E:E,0),2),""),"")</f>
        <v/>
      </c>
      <c r="F7212" t="str">
        <f>IF(ISNUMBER(MATCH(D7212,Lists!E:E,0)),IF(ISTEXT(INDEX(Lists!E:G,MATCH(D7212,Lists!E:E,0),3)),INDEX(Lists!E:G,MATCH(D7212,Lists!E:E,0),3),""),"")</f>
        <v/>
      </c>
      <c r="O7212" t="str">
        <f t="shared" si="113"/>
        <v/>
      </c>
    </row>
    <row r="7213" spans="2:15" x14ac:dyDescent="0.4">
      <c r="B7213" t="str">
        <f>IF(ISNUMBER(MATCH(A7213,Lists!B:B,0)),IF(ISTEXT(INDEX(Lists!B:D,MATCH(A7213,Lists!B:B,0),2)),INDEX(Lists!B:D,MATCH(A7213,Lists!B:B,0),2),""),"")</f>
        <v/>
      </c>
      <c r="C7213" t="str">
        <f>IF(ISNUMBER(MATCH(A7213,Lists!B:B,0)),IF(ISTEXT(INDEX(Lists!B:D,MATCH(A7213,Lists!B:B,0),3)),INDEX(Lists!B:D,MATCH(A7213,Lists!B:B,0),3),""),"")</f>
        <v/>
      </c>
      <c r="E7213" t="str">
        <f>IF(ISNUMBER(MATCH(D7213,Lists!E:E,0)),IF(ISTEXT(INDEX(Lists!E:G,MATCH(D7213,Lists!E:E,0),2)),INDEX(Lists!E:G,MATCH(D7213,Lists!E:E,0),2),""),"")</f>
        <v/>
      </c>
      <c r="F7213" t="str">
        <f>IF(ISNUMBER(MATCH(D7213,Lists!E:E,0)),IF(ISTEXT(INDEX(Lists!E:G,MATCH(D7213,Lists!E:E,0),3)),INDEX(Lists!E:G,MATCH(D7213,Lists!E:E,0),3),""),"")</f>
        <v/>
      </c>
      <c r="O7213" t="str">
        <f t="shared" si="113"/>
        <v/>
      </c>
    </row>
    <row r="7214" spans="2:15" x14ac:dyDescent="0.4">
      <c r="B7214" t="str">
        <f>IF(ISNUMBER(MATCH(A7214,Lists!B:B,0)),IF(ISTEXT(INDEX(Lists!B:D,MATCH(A7214,Lists!B:B,0),2)),INDEX(Lists!B:D,MATCH(A7214,Lists!B:B,0),2),""),"")</f>
        <v/>
      </c>
      <c r="C7214" t="str">
        <f>IF(ISNUMBER(MATCH(A7214,Lists!B:B,0)),IF(ISTEXT(INDEX(Lists!B:D,MATCH(A7214,Lists!B:B,0),3)),INDEX(Lists!B:D,MATCH(A7214,Lists!B:B,0),3),""),"")</f>
        <v/>
      </c>
      <c r="E7214" t="str">
        <f>IF(ISNUMBER(MATCH(D7214,Lists!E:E,0)),IF(ISTEXT(INDEX(Lists!E:G,MATCH(D7214,Lists!E:E,0),2)),INDEX(Lists!E:G,MATCH(D7214,Lists!E:E,0),2),""),"")</f>
        <v/>
      </c>
      <c r="F7214" t="str">
        <f>IF(ISNUMBER(MATCH(D7214,Lists!E:E,0)),IF(ISTEXT(INDEX(Lists!E:G,MATCH(D7214,Lists!E:E,0),3)),INDEX(Lists!E:G,MATCH(D7214,Lists!E:E,0),3),""),"")</f>
        <v/>
      </c>
      <c r="O7214" t="str">
        <f t="shared" si="113"/>
        <v/>
      </c>
    </row>
    <row r="7215" spans="2:15" x14ac:dyDescent="0.4">
      <c r="B7215" t="str">
        <f>IF(ISNUMBER(MATCH(A7215,Lists!B:B,0)),IF(ISTEXT(INDEX(Lists!B:D,MATCH(A7215,Lists!B:B,0),2)),INDEX(Lists!B:D,MATCH(A7215,Lists!B:B,0),2),""),"")</f>
        <v/>
      </c>
      <c r="C7215" t="str">
        <f>IF(ISNUMBER(MATCH(A7215,Lists!B:B,0)),IF(ISTEXT(INDEX(Lists!B:D,MATCH(A7215,Lists!B:B,0),3)),INDEX(Lists!B:D,MATCH(A7215,Lists!B:B,0),3),""),"")</f>
        <v/>
      </c>
      <c r="E7215" t="str">
        <f>IF(ISNUMBER(MATCH(D7215,Lists!E:E,0)),IF(ISTEXT(INDEX(Lists!E:G,MATCH(D7215,Lists!E:E,0),2)),INDEX(Lists!E:G,MATCH(D7215,Lists!E:E,0),2),""),"")</f>
        <v/>
      </c>
      <c r="F7215" t="str">
        <f>IF(ISNUMBER(MATCH(D7215,Lists!E:E,0)),IF(ISTEXT(INDEX(Lists!E:G,MATCH(D7215,Lists!E:E,0),3)),INDEX(Lists!E:G,MATCH(D7215,Lists!E:E,0),3),""),"")</f>
        <v/>
      </c>
      <c r="O7215" t="str">
        <f t="shared" si="113"/>
        <v/>
      </c>
    </row>
    <row r="7216" spans="2:15" x14ac:dyDescent="0.4">
      <c r="B7216" t="str">
        <f>IF(ISNUMBER(MATCH(A7216,Lists!B:B,0)),IF(ISTEXT(INDEX(Lists!B:D,MATCH(A7216,Lists!B:B,0),2)),INDEX(Lists!B:D,MATCH(A7216,Lists!B:B,0),2),""),"")</f>
        <v/>
      </c>
      <c r="C7216" t="str">
        <f>IF(ISNUMBER(MATCH(A7216,Lists!B:B,0)),IF(ISTEXT(INDEX(Lists!B:D,MATCH(A7216,Lists!B:B,0),3)),INDEX(Lists!B:D,MATCH(A7216,Lists!B:B,0),3),""),"")</f>
        <v/>
      </c>
      <c r="E7216" t="str">
        <f>IF(ISNUMBER(MATCH(D7216,Lists!E:E,0)),IF(ISTEXT(INDEX(Lists!E:G,MATCH(D7216,Lists!E:E,0),2)),INDEX(Lists!E:G,MATCH(D7216,Lists!E:E,0),2),""),"")</f>
        <v/>
      </c>
      <c r="F7216" t="str">
        <f>IF(ISNUMBER(MATCH(D7216,Lists!E:E,0)),IF(ISTEXT(INDEX(Lists!E:G,MATCH(D7216,Lists!E:E,0),3)),INDEX(Lists!E:G,MATCH(D7216,Lists!E:E,0),3),""),"")</f>
        <v/>
      </c>
      <c r="O7216" t="str">
        <f t="shared" si="113"/>
        <v/>
      </c>
    </row>
    <row r="7217" spans="2:15" x14ac:dyDescent="0.4">
      <c r="B7217" t="str">
        <f>IF(ISNUMBER(MATCH(A7217,Lists!B:B,0)),IF(ISTEXT(INDEX(Lists!B:D,MATCH(A7217,Lists!B:B,0),2)),INDEX(Lists!B:D,MATCH(A7217,Lists!B:B,0),2),""),"")</f>
        <v/>
      </c>
      <c r="C7217" t="str">
        <f>IF(ISNUMBER(MATCH(A7217,Lists!B:B,0)),IF(ISTEXT(INDEX(Lists!B:D,MATCH(A7217,Lists!B:B,0),3)),INDEX(Lists!B:D,MATCH(A7217,Lists!B:B,0),3),""),"")</f>
        <v/>
      </c>
      <c r="E7217" t="str">
        <f>IF(ISNUMBER(MATCH(D7217,Lists!E:E,0)),IF(ISTEXT(INDEX(Lists!E:G,MATCH(D7217,Lists!E:E,0),2)),INDEX(Lists!E:G,MATCH(D7217,Lists!E:E,0),2),""),"")</f>
        <v/>
      </c>
      <c r="F7217" t="str">
        <f>IF(ISNUMBER(MATCH(D7217,Lists!E:E,0)),IF(ISTEXT(INDEX(Lists!E:G,MATCH(D7217,Lists!E:E,0),3)),INDEX(Lists!E:G,MATCH(D7217,Lists!E:E,0),3),""),"")</f>
        <v/>
      </c>
      <c r="O7217" t="str">
        <f t="shared" si="113"/>
        <v/>
      </c>
    </row>
    <row r="7218" spans="2:15" x14ac:dyDescent="0.4">
      <c r="B7218" t="str">
        <f>IF(ISNUMBER(MATCH(A7218,Lists!B:B,0)),IF(ISTEXT(INDEX(Lists!B:D,MATCH(A7218,Lists!B:B,0),2)),INDEX(Lists!B:D,MATCH(A7218,Lists!B:B,0),2),""),"")</f>
        <v/>
      </c>
      <c r="C7218" t="str">
        <f>IF(ISNUMBER(MATCH(A7218,Lists!B:B,0)),IF(ISTEXT(INDEX(Lists!B:D,MATCH(A7218,Lists!B:B,0),3)),INDEX(Lists!B:D,MATCH(A7218,Lists!B:B,0),3),""),"")</f>
        <v/>
      </c>
      <c r="E7218" t="str">
        <f>IF(ISNUMBER(MATCH(D7218,Lists!E:E,0)),IF(ISTEXT(INDEX(Lists!E:G,MATCH(D7218,Lists!E:E,0),2)),INDEX(Lists!E:G,MATCH(D7218,Lists!E:E,0),2),""),"")</f>
        <v/>
      </c>
      <c r="F7218" t="str">
        <f>IF(ISNUMBER(MATCH(D7218,Lists!E:E,0)),IF(ISTEXT(INDEX(Lists!E:G,MATCH(D7218,Lists!E:E,0),3)),INDEX(Lists!E:G,MATCH(D7218,Lists!E:E,0),3),""),"")</f>
        <v/>
      </c>
      <c r="O7218" t="str">
        <f t="shared" si="113"/>
        <v/>
      </c>
    </row>
    <row r="7219" spans="2:15" x14ac:dyDescent="0.4">
      <c r="B7219" t="str">
        <f>IF(ISNUMBER(MATCH(A7219,Lists!B:B,0)),IF(ISTEXT(INDEX(Lists!B:D,MATCH(A7219,Lists!B:B,0),2)),INDEX(Lists!B:D,MATCH(A7219,Lists!B:B,0),2),""),"")</f>
        <v/>
      </c>
      <c r="C7219" t="str">
        <f>IF(ISNUMBER(MATCH(A7219,Lists!B:B,0)),IF(ISTEXT(INDEX(Lists!B:D,MATCH(A7219,Lists!B:B,0),3)),INDEX(Lists!B:D,MATCH(A7219,Lists!B:B,0),3),""),"")</f>
        <v/>
      </c>
      <c r="E7219" t="str">
        <f>IF(ISNUMBER(MATCH(D7219,Lists!E:E,0)),IF(ISTEXT(INDEX(Lists!E:G,MATCH(D7219,Lists!E:E,0),2)),INDEX(Lists!E:G,MATCH(D7219,Lists!E:E,0),2),""),"")</f>
        <v/>
      </c>
      <c r="F7219" t="str">
        <f>IF(ISNUMBER(MATCH(D7219,Lists!E:E,0)),IF(ISTEXT(INDEX(Lists!E:G,MATCH(D7219,Lists!E:E,0),3)),INDEX(Lists!E:G,MATCH(D7219,Lists!E:E,0),3),""),"")</f>
        <v/>
      </c>
      <c r="O7219" t="str">
        <f t="shared" si="113"/>
        <v/>
      </c>
    </row>
    <row r="7220" spans="2:15" x14ac:dyDescent="0.4">
      <c r="B7220" t="str">
        <f>IF(ISNUMBER(MATCH(A7220,Lists!B:B,0)),IF(ISTEXT(INDEX(Lists!B:D,MATCH(A7220,Lists!B:B,0),2)),INDEX(Lists!B:D,MATCH(A7220,Lists!B:B,0),2),""),"")</f>
        <v/>
      </c>
      <c r="C7220" t="str">
        <f>IF(ISNUMBER(MATCH(A7220,Lists!B:B,0)),IF(ISTEXT(INDEX(Lists!B:D,MATCH(A7220,Lists!B:B,0),3)),INDEX(Lists!B:D,MATCH(A7220,Lists!B:B,0),3),""),"")</f>
        <v/>
      </c>
      <c r="E7220" t="str">
        <f>IF(ISNUMBER(MATCH(D7220,Lists!E:E,0)),IF(ISTEXT(INDEX(Lists!E:G,MATCH(D7220,Lists!E:E,0),2)),INDEX(Lists!E:G,MATCH(D7220,Lists!E:E,0),2),""),"")</f>
        <v/>
      </c>
      <c r="F7220" t="str">
        <f>IF(ISNUMBER(MATCH(D7220,Lists!E:E,0)),IF(ISTEXT(INDEX(Lists!E:G,MATCH(D7220,Lists!E:E,0),3)),INDEX(Lists!E:G,MATCH(D7220,Lists!E:E,0),3),""),"")</f>
        <v/>
      </c>
      <c r="O7220" t="str">
        <f t="shared" si="113"/>
        <v/>
      </c>
    </row>
    <row r="7221" spans="2:15" x14ac:dyDescent="0.4">
      <c r="B7221" t="str">
        <f>IF(ISNUMBER(MATCH(A7221,Lists!B:B,0)),IF(ISTEXT(INDEX(Lists!B:D,MATCH(A7221,Lists!B:B,0),2)),INDEX(Lists!B:D,MATCH(A7221,Lists!B:B,0),2),""),"")</f>
        <v/>
      </c>
      <c r="C7221" t="str">
        <f>IF(ISNUMBER(MATCH(A7221,Lists!B:B,0)),IF(ISTEXT(INDEX(Lists!B:D,MATCH(A7221,Lists!B:B,0),3)),INDEX(Lists!B:D,MATCH(A7221,Lists!B:B,0),3),""),"")</f>
        <v/>
      </c>
      <c r="E7221" t="str">
        <f>IF(ISNUMBER(MATCH(D7221,Lists!E:E,0)),IF(ISTEXT(INDEX(Lists!E:G,MATCH(D7221,Lists!E:E,0),2)),INDEX(Lists!E:G,MATCH(D7221,Lists!E:E,0),2),""),"")</f>
        <v/>
      </c>
      <c r="F7221" t="str">
        <f>IF(ISNUMBER(MATCH(D7221,Lists!E:E,0)),IF(ISTEXT(INDEX(Lists!E:G,MATCH(D7221,Lists!E:E,0),3)),INDEX(Lists!E:G,MATCH(D7221,Lists!E:E,0),3),""),"")</f>
        <v/>
      </c>
      <c r="O7221" t="str">
        <f t="shared" si="113"/>
        <v/>
      </c>
    </row>
    <row r="7222" spans="2:15" x14ac:dyDescent="0.4">
      <c r="B7222" t="str">
        <f>IF(ISNUMBER(MATCH(A7222,Lists!B:B,0)),IF(ISTEXT(INDEX(Lists!B:D,MATCH(A7222,Lists!B:B,0),2)),INDEX(Lists!B:D,MATCH(A7222,Lists!B:B,0),2),""),"")</f>
        <v/>
      </c>
      <c r="C7222" t="str">
        <f>IF(ISNUMBER(MATCH(A7222,Lists!B:B,0)),IF(ISTEXT(INDEX(Lists!B:D,MATCH(A7222,Lists!B:B,0),3)),INDEX(Lists!B:D,MATCH(A7222,Lists!B:B,0),3),""),"")</f>
        <v/>
      </c>
      <c r="E7222" t="str">
        <f>IF(ISNUMBER(MATCH(D7222,Lists!E:E,0)),IF(ISTEXT(INDEX(Lists!E:G,MATCH(D7222,Lists!E:E,0),2)),INDEX(Lists!E:G,MATCH(D7222,Lists!E:E,0),2),""),"")</f>
        <v/>
      </c>
      <c r="F7222" t="str">
        <f>IF(ISNUMBER(MATCH(D7222,Lists!E:E,0)),IF(ISTEXT(INDEX(Lists!E:G,MATCH(D7222,Lists!E:E,0),3)),INDEX(Lists!E:G,MATCH(D7222,Lists!E:E,0),3),""),"")</f>
        <v/>
      </c>
      <c r="O7222" t="str">
        <f t="shared" si="113"/>
        <v/>
      </c>
    </row>
    <row r="7223" spans="2:15" x14ac:dyDescent="0.4">
      <c r="B7223" t="str">
        <f>IF(ISNUMBER(MATCH(A7223,Lists!B:B,0)),IF(ISTEXT(INDEX(Lists!B:D,MATCH(A7223,Lists!B:B,0),2)),INDEX(Lists!B:D,MATCH(A7223,Lists!B:B,0),2),""),"")</f>
        <v/>
      </c>
      <c r="C7223" t="str">
        <f>IF(ISNUMBER(MATCH(A7223,Lists!B:B,0)),IF(ISTEXT(INDEX(Lists!B:D,MATCH(A7223,Lists!B:B,0),3)),INDEX(Lists!B:D,MATCH(A7223,Lists!B:B,0),3),""),"")</f>
        <v/>
      </c>
      <c r="E7223" t="str">
        <f>IF(ISNUMBER(MATCH(D7223,Lists!E:E,0)),IF(ISTEXT(INDEX(Lists!E:G,MATCH(D7223,Lists!E:E,0),2)),INDEX(Lists!E:G,MATCH(D7223,Lists!E:E,0),2),""),"")</f>
        <v/>
      </c>
      <c r="F7223" t="str">
        <f>IF(ISNUMBER(MATCH(D7223,Lists!E:E,0)),IF(ISTEXT(INDEX(Lists!E:G,MATCH(D7223,Lists!E:E,0),3)),INDEX(Lists!E:G,MATCH(D7223,Lists!E:E,0),3),""),"")</f>
        <v/>
      </c>
      <c r="O7223" t="str">
        <f t="shared" si="113"/>
        <v/>
      </c>
    </row>
    <row r="7224" spans="2:15" x14ac:dyDescent="0.4">
      <c r="B7224" t="str">
        <f>IF(ISNUMBER(MATCH(A7224,Lists!B:B,0)),IF(ISTEXT(INDEX(Lists!B:D,MATCH(A7224,Lists!B:B,0),2)),INDEX(Lists!B:D,MATCH(A7224,Lists!B:B,0),2),""),"")</f>
        <v/>
      </c>
      <c r="C7224" t="str">
        <f>IF(ISNUMBER(MATCH(A7224,Lists!B:B,0)),IF(ISTEXT(INDEX(Lists!B:D,MATCH(A7224,Lists!B:B,0),3)),INDEX(Lists!B:D,MATCH(A7224,Lists!B:B,0),3),""),"")</f>
        <v/>
      </c>
      <c r="E7224" t="str">
        <f>IF(ISNUMBER(MATCH(D7224,Lists!E:E,0)),IF(ISTEXT(INDEX(Lists!E:G,MATCH(D7224,Lists!E:E,0),2)),INDEX(Lists!E:G,MATCH(D7224,Lists!E:E,0),2),""),"")</f>
        <v/>
      </c>
      <c r="F7224" t="str">
        <f>IF(ISNUMBER(MATCH(D7224,Lists!E:E,0)),IF(ISTEXT(INDEX(Lists!E:G,MATCH(D7224,Lists!E:E,0),3)),INDEX(Lists!E:G,MATCH(D7224,Lists!E:E,0),3),""),"")</f>
        <v/>
      </c>
      <c r="O7224" t="str">
        <f t="shared" si="113"/>
        <v/>
      </c>
    </row>
    <row r="7225" spans="2:15" x14ac:dyDescent="0.4">
      <c r="B7225" t="str">
        <f>IF(ISNUMBER(MATCH(A7225,Lists!B:B,0)),IF(ISTEXT(INDEX(Lists!B:D,MATCH(A7225,Lists!B:B,0),2)),INDEX(Lists!B:D,MATCH(A7225,Lists!B:B,0),2),""),"")</f>
        <v/>
      </c>
      <c r="C7225" t="str">
        <f>IF(ISNUMBER(MATCH(A7225,Lists!B:B,0)),IF(ISTEXT(INDEX(Lists!B:D,MATCH(A7225,Lists!B:B,0),3)),INDEX(Lists!B:D,MATCH(A7225,Lists!B:B,0),3),""),"")</f>
        <v/>
      </c>
      <c r="E7225" t="str">
        <f>IF(ISNUMBER(MATCH(D7225,Lists!E:E,0)),IF(ISTEXT(INDEX(Lists!E:G,MATCH(D7225,Lists!E:E,0),2)),INDEX(Lists!E:G,MATCH(D7225,Lists!E:E,0),2),""),"")</f>
        <v/>
      </c>
      <c r="F7225" t="str">
        <f>IF(ISNUMBER(MATCH(D7225,Lists!E:E,0)),IF(ISTEXT(INDEX(Lists!E:G,MATCH(D7225,Lists!E:E,0),3)),INDEX(Lists!E:G,MATCH(D7225,Lists!E:E,0),3),""),"")</f>
        <v/>
      </c>
      <c r="O7225" t="str">
        <f t="shared" si="113"/>
        <v/>
      </c>
    </row>
    <row r="7226" spans="2:15" x14ac:dyDescent="0.4">
      <c r="B7226" t="str">
        <f>IF(ISNUMBER(MATCH(A7226,Lists!B:B,0)),IF(ISTEXT(INDEX(Lists!B:D,MATCH(A7226,Lists!B:B,0),2)),INDEX(Lists!B:D,MATCH(A7226,Lists!B:B,0),2),""),"")</f>
        <v/>
      </c>
      <c r="C7226" t="str">
        <f>IF(ISNUMBER(MATCH(A7226,Lists!B:B,0)),IF(ISTEXT(INDEX(Lists!B:D,MATCH(A7226,Lists!B:B,0),3)),INDEX(Lists!B:D,MATCH(A7226,Lists!B:B,0),3),""),"")</f>
        <v/>
      </c>
      <c r="E7226" t="str">
        <f>IF(ISNUMBER(MATCH(D7226,Lists!E:E,0)),IF(ISTEXT(INDEX(Lists!E:G,MATCH(D7226,Lists!E:E,0),2)),INDEX(Lists!E:G,MATCH(D7226,Lists!E:E,0),2),""),"")</f>
        <v/>
      </c>
      <c r="F7226" t="str">
        <f>IF(ISNUMBER(MATCH(D7226,Lists!E:E,0)),IF(ISTEXT(INDEX(Lists!E:G,MATCH(D7226,Lists!E:E,0),3)),INDEX(Lists!E:G,MATCH(D7226,Lists!E:E,0),3),""),"")</f>
        <v/>
      </c>
      <c r="O7226" t="str">
        <f t="shared" si="113"/>
        <v/>
      </c>
    </row>
    <row r="7227" spans="2:15" x14ac:dyDescent="0.4">
      <c r="B7227" t="str">
        <f>IF(ISNUMBER(MATCH(A7227,Lists!B:B,0)),IF(ISTEXT(INDEX(Lists!B:D,MATCH(A7227,Lists!B:B,0),2)),INDEX(Lists!B:D,MATCH(A7227,Lists!B:B,0),2),""),"")</f>
        <v/>
      </c>
      <c r="C7227" t="str">
        <f>IF(ISNUMBER(MATCH(A7227,Lists!B:B,0)),IF(ISTEXT(INDEX(Lists!B:D,MATCH(A7227,Lists!B:B,0),3)),INDEX(Lists!B:D,MATCH(A7227,Lists!B:B,0),3),""),"")</f>
        <v/>
      </c>
      <c r="E7227" t="str">
        <f>IF(ISNUMBER(MATCH(D7227,Lists!E:E,0)),IF(ISTEXT(INDEX(Lists!E:G,MATCH(D7227,Lists!E:E,0),2)),INDEX(Lists!E:G,MATCH(D7227,Lists!E:E,0),2),""),"")</f>
        <v/>
      </c>
      <c r="F7227" t="str">
        <f>IF(ISNUMBER(MATCH(D7227,Lists!E:E,0)),IF(ISTEXT(INDEX(Lists!E:G,MATCH(D7227,Lists!E:E,0),3)),INDEX(Lists!E:G,MATCH(D7227,Lists!E:E,0),3),""),"")</f>
        <v/>
      </c>
      <c r="O7227" t="str">
        <f t="shared" si="113"/>
        <v/>
      </c>
    </row>
    <row r="7228" spans="2:15" x14ac:dyDescent="0.4">
      <c r="B7228" t="str">
        <f>IF(ISNUMBER(MATCH(A7228,Lists!B:B,0)),IF(ISTEXT(INDEX(Lists!B:D,MATCH(A7228,Lists!B:B,0),2)),INDEX(Lists!B:D,MATCH(A7228,Lists!B:B,0),2),""),"")</f>
        <v/>
      </c>
      <c r="C7228" t="str">
        <f>IF(ISNUMBER(MATCH(A7228,Lists!B:B,0)),IF(ISTEXT(INDEX(Lists!B:D,MATCH(A7228,Lists!B:B,0),3)),INDEX(Lists!B:D,MATCH(A7228,Lists!B:B,0),3),""),"")</f>
        <v/>
      </c>
      <c r="E7228" t="str">
        <f>IF(ISNUMBER(MATCH(D7228,Lists!E:E,0)),IF(ISTEXT(INDEX(Lists!E:G,MATCH(D7228,Lists!E:E,0),2)),INDEX(Lists!E:G,MATCH(D7228,Lists!E:E,0),2),""),"")</f>
        <v/>
      </c>
      <c r="F7228" t="str">
        <f>IF(ISNUMBER(MATCH(D7228,Lists!E:E,0)),IF(ISTEXT(INDEX(Lists!E:G,MATCH(D7228,Lists!E:E,0),3)),INDEX(Lists!E:G,MATCH(D7228,Lists!E:E,0),3),""),"")</f>
        <v/>
      </c>
      <c r="O7228" t="str">
        <f t="shared" si="113"/>
        <v/>
      </c>
    </row>
    <row r="7229" spans="2:15" x14ac:dyDescent="0.4">
      <c r="B7229" t="str">
        <f>IF(ISNUMBER(MATCH(A7229,Lists!B:B,0)),IF(ISTEXT(INDEX(Lists!B:D,MATCH(A7229,Lists!B:B,0),2)),INDEX(Lists!B:D,MATCH(A7229,Lists!B:B,0),2),""),"")</f>
        <v/>
      </c>
      <c r="C7229" t="str">
        <f>IF(ISNUMBER(MATCH(A7229,Lists!B:B,0)),IF(ISTEXT(INDEX(Lists!B:D,MATCH(A7229,Lists!B:B,0),3)),INDEX(Lists!B:D,MATCH(A7229,Lists!B:B,0),3),""),"")</f>
        <v/>
      </c>
      <c r="E7229" t="str">
        <f>IF(ISNUMBER(MATCH(D7229,Lists!E:E,0)),IF(ISTEXT(INDEX(Lists!E:G,MATCH(D7229,Lists!E:E,0),2)),INDEX(Lists!E:G,MATCH(D7229,Lists!E:E,0),2),""),"")</f>
        <v/>
      </c>
      <c r="F7229" t="str">
        <f>IF(ISNUMBER(MATCH(D7229,Lists!E:E,0)),IF(ISTEXT(INDEX(Lists!E:G,MATCH(D7229,Lists!E:E,0),3)),INDEX(Lists!E:G,MATCH(D7229,Lists!E:E,0),3),""),"")</f>
        <v/>
      </c>
      <c r="O7229" t="str">
        <f t="shared" si="113"/>
        <v/>
      </c>
    </row>
    <row r="7230" spans="2:15" x14ac:dyDescent="0.4">
      <c r="B7230" t="str">
        <f>IF(ISNUMBER(MATCH(A7230,Lists!B:B,0)),IF(ISTEXT(INDEX(Lists!B:D,MATCH(A7230,Lists!B:B,0),2)),INDEX(Lists!B:D,MATCH(A7230,Lists!B:B,0),2),""),"")</f>
        <v/>
      </c>
      <c r="C7230" t="str">
        <f>IF(ISNUMBER(MATCH(A7230,Lists!B:B,0)),IF(ISTEXT(INDEX(Lists!B:D,MATCH(A7230,Lists!B:B,0),3)),INDEX(Lists!B:D,MATCH(A7230,Lists!B:B,0),3),""),"")</f>
        <v/>
      </c>
      <c r="E7230" t="str">
        <f>IF(ISNUMBER(MATCH(D7230,Lists!E:E,0)),IF(ISTEXT(INDEX(Lists!E:G,MATCH(D7230,Lists!E:E,0),2)),INDEX(Lists!E:G,MATCH(D7230,Lists!E:E,0),2),""),"")</f>
        <v/>
      </c>
      <c r="F7230" t="str">
        <f>IF(ISNUMBER(MATCH(D7230,Lists!E:E,0)),IF(ISTEXT(INDEX(Lists!E:G,MATCH(D7230,Lists!E:E,0),3)),INDEX(Lists!E:G,MATCH(D7230,Lists!E:E,0),3),""),"")</f>
        <v/>
      </c>
      <c r="O7230" t="str">
        <f t="shared" si="113"/>
        <v/>
      </c>
    </row>
    <row r="7231" spans="2:15" x14ac:dyDescent="0.4">
      <c r="B7231" t="str">
        <f>IF(ISNUMBER(MATCH(A7231,Lists!B:B,0)),IF(ISTEXT(INDEX(Lists!B:D,MATCH(A7231,Lists!B:B,0),2)),INDEX(Lists!B:D,MATCH(A7231,Lists!B:B,0),2),""),"")</f>
        <v/>
      </c>
      <c r="C7231" t="str">
        <f>IF(ISNUMBER(MATCH(A7231,Lists!B:B,0)),IF(ISTEXT(INDEX(Lists!B:D,MATCH(A7231,Lists!B:B,0),3)),INDEX(Lists!B:D,MATCH(A7231,Lists!B:B,0),3),""),"")</f>
        <v/>
      </c>
      <c r="E7231" t="str">
        <f>IF(ISNUMBER(MATCH(D7231,Lists!E:E,0)),IF(ISTEXT(INDEX(Lists!E:G,MATCH(D7231,Lists!E:E,0),2)),INDEX(Lists!E:G,MATCH(D7231,Lists!E:E,0),2),""),"")</f>
        <v/>
      </c>
      <c r="F7231" t="str">
        <f>IF(ISNUMBER(MATCH(D7231,Lists!E:E,0)),IF(ISTEXT(INDEX(Lists!E:G,MATCH(D7231,Lists!E:E,0),3)),INDEX(Lists!E:G,MATCH(D7231,Lists!E:E,0),3),""),"")</f>
        <v/>
      </c>
      <c r="O7231" t="str">
        <f t="shared" si="113"/>
        <v/>
      </c>
    </row>
    <row r="7232" spans="2:15" x14ac:dyDescent="0.4">
      <c r="B7232" t="str">
        <f>IF(ISNUMBER(MATCH(A7232,Lists!B:B,0)),IF(ISTEXT(INDEX(Lists!B:D,MATCH(A7232,Lists!B:B,0),2)),INDEX(Lists!B:D,MATCH(A7232,Lists!B:B,0),2),""),"")</f>
        <v/>
      </c>
      <c r="C7232" t="str">
        <f>IF(ISNUMBER(MATCH(A7232,Lists!B:B,0)),IF(ISTEXT(INDEX(Lists!B:D,MATCH(A7232,Lists!B:B,0),3)),INDEX(Lists!B:D,MATCH(A7232,Lists!B:B,0),3),""),"")</f>
        <v/>
      </c>
      <c r="E7232" t="str">
        <f>IF(ISNUMBER(MATCH(D7232,Lists!E:E,0)),IF(ISTEXT(INDEX(Lists!E:G,MATCH(D7232,Lists!E:E,0),2)),INDEX(Lists!E:G,MATCH(D7232,Lists!E:E,0),2),""),"")</f>
        <v/>
      </c>
      <c r="F7232" t="str">
        <f>IF(ISNUMBER(MATCH(D7232,Lists!E:E,0)),IF(ISTEXT(INDEX(Lists!E:G,MATCH(D7232,Lists!E:E,0),3)),INDEX(Lists!E:G,MATCH(D7232,Lists!E:E,0),3),""),"")</f>
        <v/>
      </c>
      <c r="O7232" t="str">
        <f t="shared" si="113"/>
        <v/>
      </c>
    </row>
    <row r="7233" spans="2:15" x14ac:dyDescent="0.4">
      <c r="B7233" t="str">
        <f>IF(ISNUMBER(MATCH(A7233,Lists!B:B,0)),IF(ISTEXT(INDEX(Lists!B:D,MATCH(A7233,Lists!B:B,0),2)),INDEX(Lists!B:D,MATCH(A7233,Lists!B:B,0),2),""),"")</f>
        <v/>
      </c>
      <c r="C7233" t="str">
        <f>IF(ISNUMBER(MATCH(A7233,Lists!B:B,0)),IF(ISTEXT(INDEX(Lists!B:D,MATCH(A7233,Lists!B:B,0),3)),INDEX(Lists!B:D,MATCH(A7233,Lists!B:B,0),3),""),"")</f>
        <v/>
      </c>
      <c r="E7233" t="str">
        <f>IF(ISNUMBER(MATCH(D7233,Lists!E:E,0)),IF(ISTEXT(INDEX(Lists!E:G,MATCH(D7233,Lists!E:E,0),2)),INDEX(Lists!E:G,MATCH(D7233,Lists!E:E,0),2),""),"")</f>
        <v/>
      </c>
      <c r="F7233" t="str">
        <f>IF(ISNUMBER(MATCH(D7233,Lists!E:E,0)),IF(ISTEXT(INDEX(Lists!E:G,MATCH(D7233,Lists!E:E,0),3)),INDEX(Lists!E:G,MATCH(D7233,Lists!E:E,0),3),""),"")</f>
        <v/>
      </c>
      <c r="O7233" t="str">
        <f t="shared" si="113"/>
        <v/>
      </c>
    </row>
    <row r="7234" spans="2:15" x14ac:dyDescent="0.4">
      <c r="B7234" t="str">
        <f>IF(ISNUMBER(MATCH(A7234,Lists!B:B,0)),IF(ISTEXT(INDEX(Lists!B:D,MATCH(A7234,Lists!B:B,0),2)),INDEX(Lists!B:D,MATCH(A7234,Lists!B:B,0),2),""),"")</f>
        <v/>
      </c>
      <c r="C7234" t="str">
        <f>IF(ISNUMBER(MATCH(A7234,Lists!B:B,0)),IF(ISTEXT(INDEX(Lists!B:D,MATCH(A7234,Lists!B:B,0),3)),INDEX(Lists!B:D,MATCH(A7234,Lists!B:B,0),3),""),"")</f>
        <v/>
      </c>
      <c r="E7234" t="str">
        <f>IF(ISNUMBER(MATCH(D7234,Lists!E:E,0)),IF(ISTEXT(INDEX(Lists!E:G,MATCH(D7234,Lists!E:E,0),2)),INDEX(Lists!E:G,MATCH(D7234,Lists!E:E,0),2),""),"")</f>
        <v/>
      </c>
      <c r="F7234" t="str">
        <f>IF(ISNUMBER(MATCH(D7234,Lists!E:E,0)),IF(ISTEXT(INDEX(Lists!E:G,MATCH(D7234,Lists!E:E,0),3)),INDEX(Lists!E:G,MATCH(D7234,Lists!E:E,0),3),""),"")</f>
        <v/>
      </c>
      <c r="O7234" t="str">
        <f t="shared" si="113"/>
        <v/>
      </c>
    </row>
    <row r="7235" spans="2:15" x14ac:dyDescent="0.4">
      <c r="B7235" t="str">
        <f>IF(ISNUMBER(MATCH(A7235,Lists!B:B,0)),IF(ISTEXT(INDEX(Lists!B:D,MATCH(A7235,Lists!B:B,0),2)),INDEX(Lists!B:D,MATCH(A7235,Lists!B:B,0),2),""),"")</f>
        <v/>
      </c>
      <c r="C7235" t="str">
        <f>IF(ISNUMBER(MATCH(A7235,Lists!B:B,0)),IF(ISTEXT(INDEX(Lists!B:D,MATCH(A7235,Lists!B:B,0),3)),INDEX(Lists!B:D,MATCH(A7235,Lists!B:B,0),3),""),"")</f>
        <v/>
      </c>
      <c r="E7235" t="str">
        <f>IF(ISNUMBER(MATCH(D7235,Lists!E:E,0)),IF(ISTEXT(INDEX(Lists!E:G,MATCH(D7235,Lists!E:E,0),2)),INDEX(Lists!E:G,MATCH(D7235,Lists!E:E,0),2),""),"")</f>
        <v/>
      </c>
      <c r="F7235" t="str">
        <f>IF(ISNUMBER(MATCH(D7235,Lists!E:E,0)),IF(ISTEXT(INDEX(Lists!E:G,MATCH(D7235,Lists!E:E,0),3)),INDEX(Lists!E:G,MATCH(D7235,Lists!E:E,0),3),""),"")</f>
        <v/>
      </c>
      <c r="O7235" t="str">
        <f t="shared" si="113"/>
        <v/>
      </c>
    </row>
    <row r="7236" spans="2:15" x14ac:dyDescent="0.4">
      <c r="B7236" t="str">
        <f>IF(ISNUMBER(MATCH(A7236,Lists!B:B,0)),IF(ISTEXT(INDEX(Lists!B:D,MATCH(A7236,Lists!B:B,0),2)),INDEX(Lists!B:D,MATCH(A7236,Lists!B:B,0),2),""),"")</f>
        <v/>
      </c>
      <c r="C7236" t="str">
        <f>IF(ISNUMBER(MATCH(A7236,Lists!B:B,0)),IF(ISTEXT(INDEX(Lists!B:D,MATCH(A7236,Lists!B:B,0),3)),INDEX(Lists!B:D,MATCH(A7236,Lists!B:B,0),3),""),"")</f>
        <v/>
      </c>
      <c r="E7236" t="str">
        <f>IF(ISNUMBER(MATCH(D7236,Lists!E:E,0)),IF(ISTEXT(INDEX(Lists!E:G,MATCH(D7236,Lists!E:E,0),2)),INDEX(Lists!E:G,MATCH(D7236,Lists!E:E,0),2),""),"")</f>
        <v/>
      </c>
      <c r="F7236" t="str">
        <f>IF(ISNUMBER(MATCH(D7236,Lists!E:E,0)),IF(ISTEXT(INDEX(Lists!E:G,MATCH(D7236,Lists!E:E,0),3)),INDEX(Lists!E:G,MATCH(D7236,Lists!E:E,0),3),""),"")</f>
        <v/>
      </c>
      <c r="O7236" t="str">
        <f t="shared" si="113"/>
        <v/>
      </c>
    </row>
    <row r="7237" spans="2:15" x14ac:dyDescent="0.4">
      <c r="B7237" t="str">
        <f>IF(ISNUMBER(MATCH(A7237,Lists!B:B,0)),IF(ISTEXT(INDEX(Lists!B:D,MATCH(A7237,Lists!B:B,0),2)),INDEX(Lists!B:D,MATCH(A7237,Lists!B:B,0),2),""),"")</f>
        <v/>
      </c>
      <c r="C7237" t="str">
        <f>IF(ISNUMBER(MATCH(A7237,Lists!B:B,0)),IF(ISTEXT(INDEX(Lists!B:D,MATCH(A7237,Lists!B:B,0),3)),INDEX(Lists!B:D,MATCH(A7237,Lists!B:B,0),3),""),"")</f>
        <v/>
      </c>
      <c r="E7237" t="str">
        <f>IF(ISNUMBER(MATCH(D7237,Lists!E:E,0)),IF(ISTEXT(INDEX(Lists!E:G,MATCH(D7237,Lists!E:E,0),2)),INDEX(Lists!E:G,MATCH(D7237,Lists!E:E,0),2),""),"")</f>
        <v/>
      </c>
      <c r="F7237" t="str">
        <f>IF(ISNUMBER(MATCH(D7237,Lists!E:E,0)),IF(ISTEXT(INDEX(Lists!E:G,MATCH(D7237,Lists!E:E,0),3)),INDEX(Lists!E:G,MATCH(D7237,Lists!E:E,0),3),""),"")</f>
        <v/>
      </c>
      <c r="O7237" t="str">
        <f t="shared" si="113"/>
        <v/>
      </c>
    </row>
    <row r="7238" spans="2:15" x14ac:dyDescent="0.4">
      <c r="B7238" t="str">
        <f>IF(ISNUMBER(MATCH(A7238,Lists!B:B,0)),IF(ISTEXT(INDEX(Lists!B:D,MATCH(A7238,Lists!B:B,0),2)),INDEX(Lists!B:D,MATCH(A7238,Lists!B:B,0),2),""),"")</f>
        <v/>
      </c>
      <c r="C7238" t="str">
        <f>IF(ISNUMBER(MATCH(A7238,Lists!B:B,0)),IF(ISTEXT(INDEX(Lists!B:D,MATCH(A7238,Lists!B:B,0),3)),INDEX(Lists!B:D,MATCH(A7238,Lists!B:B,0),3),""),"")</f>
        <v/>
      </c>
      <c r="E7238" t="str">
        <f>IF(ISNUMBER(MATCH(D7238,Lists!E:E,0)),IF(ISTEXT(INDEX(Lists!E:G,MATCH(D7238,Lists!E:E,0),2)),INDEX(Lists!E:G,MATCH(D7238,Lists!E:E,0),2),""),"")</f>
        <v/>
      </c>
      <c r="F7238" t="str">
        <f>IF(ISNUMBER(MATCH(D7238,Lists!E:E,0)),IF(ISTEXT(INDEX(Lists!E:G,MATCH(D7238,Lists!E:E,0),3)),INDEX(Lists!E:G,MATCH(D7238,Lists!E:E,0),3),""),"")</f>
        <v/>
      </c>
      <c r="O7238" t="str">
        <f t="shared" si="113"/>
        <v/>
      </c>
    </row>
    <row r="7239" spans="2:15" x14ac:dyDescent="0.4">
      <c r="B7239" t="str">
        <f>IF(ISNUMBER(MATCH(A7239,Lists!B:B,0)),IF(ISTEXT(INDEX(Lists!B:D,MATCH(A7239,Lists!B:B,0),2)),INDEX(Lists!B:D,MATCH(A7239,Lists!B:B,0),2),""),"")</f>
        <v/>
      </c>
      <c r="C7239" t="str">
        <f>IF(ISNUMBER(MATCH(A7239,Lists!B:B,0)),IF(ISTEXT(INDEX(Lists!B:D,MATCH(A7239,Lists!B:B,0),3)),INDEX(Lists!B:D,MATCH(A7239,Lists!B:B,0),3),""),"")</f>
        <v/>
      </c>
      <c r="E7239" t="str">
        <f>IF(ISNUMBER(MATCH(D7239,Lists!E:E,0)),IF(ISTEXT(INDEX(Lists!E:G,MATCH(D7239,Lists!E:E,0),2)),INDEX(Lists!E:G,MATCH(D7239,Lists!E:E,0),2),""),"")</f>
        <v/>
      </c>
      <c r="F7239" t="str">
        <f>IF(ISNUMBER(MATCH(D7239,Lists!E:E,0)),IF(ISTEXT(INDEX(Lists!E:G,MATCH(D7239,Lists!E:E,0),3)),INDEX(Lists!E:G,MATCH(D7239,Lists!E:E,0),3),""),"")</f>
        <v/>
      </c>
      <c r="O7239" t="str">
        <f t="shared" si="113"/>
        <v/>
      </c>
    </row>
    <row r="7240" spans="2:15" x14ac:dyDescent="0.4">
      <c r="B7240" t="str">
        <f>IF(ISNUMBER(MATCH(A7240,Lists!B:B,0)),IF(ISTEXT(INDEX(Lists!B:D,MATCH(A7240,Lists!B:B,0),2)),INDEX(Lists!B:D,MATCH(A7240,Lists!B:B,0),2),""),"")</f>
        <v/>
      </c>
      <c r="C7240" t="str">
        <f>IF(ISNUMBER(MATCH(A7240,Lists!B:B,0)),IF(ISTEXT(INDEX(Lists!B:D,MATCH(A7240,Lists!B:B,0),3)),INDEX(Lists!B:D,MATCH(A7240,Lists!B:B,0),3),""),"")</f>
        <v/>
      </c>
      <c r="E7240" t="str">
        <f>IF(ISNUMBER(MATCH(D7240,Lists!E:E,0)),IF(ISTEXT(INDEX(Lists!E:G,MATCH(D7240,Lists!E:E,0),2)),INDEX(Lists!E:G,MATCH(D7240,Lists!E:E,0),2),""),"")</f>
        <v/>
      </c>
      <c r="F7240" t="str">
        <f>IF(ISNUMBER(MATCH(D7240,Lists!E:E,0)),IF(ISTEXT(INDEX(Lists!E:G,MATCH(D7240,Lists!E:E,0),3)),INDEX(Lists!E:G,MATCH(D7240,Lists!E:E,0),3),""),"")</f>
        <v/>
      </c>
      <c r="O7240" t="str">
        <f t="shared" si="113"/>
        <v/>
      </c>
    </row>
    <row r="7241" spans="2:15" x14ac:dyDescent="0.4">
      <c r="B7241" t="str">
        <f>IF(ISNUMBER(MATCH(A7241,Lists!B:B,0)),IF(ISTEXT(INDEX(Lists!B:D,MATCH(A7241,Lists!B:B,0),2)),INDEX(Lists!B:D,MATCH(A7241,Lists!B:B,0),2),""),"")</f>
        <v/>
      </c>
      <c r="C7241" t="str">
        <f>IF(ISNUMBER(MATCH(A7241,Lists!B:B,0)),IF(ISTEXT(INDEX(Lists!B:D,MATCH(A7241,Lists!B:B,0),3)),INDEX(Lists!B:D,MATCH(A7241,Lists!B:B,0),3),""),"")</f>
        <v/>
      </c>
      <c r="E7241" t="str">
        <f>IF(ISNUMBER(MATCH(D7241,Lists!E:E,0)),IF(ISTEXT(INDEX(Lists!E:G,MATCH(D7241,Lists!E:E,0),2)),INDEX(Lists!E:G,MATCH(D7241,Lists!E:E,0),2),""),"")</f>
        <v/>
      </c>
      <c r="F7241" t="str">
        <f>IF(ISNUMBER(MATCH(D7241,Lists!E:E,0)),IF(ISTEXT(INDEX(Lists!E:G,MATCH(D7241,Lists!E:E,0),3)),INDEX(Lists!E:G,MATCH(D7241,Lists!E:E,0),3),""),"")</f>
        <v/>
      </c>
      <c r="O7241" t="str">
        <f t="shared" ref="O7241:O7304" si="114">IF(ISTEXT(A7241),A7241,"")</f>
        <v/>
      </c>
    </row>
    <row r="7242" spans="2:15" x14ac:dyDescent="0.4">
      <c r="B7242" t="str">
        <f>IF(ISNUMBER(MATCH(A7242,Lists!B:B,0)),IF(ISTEXT(INDEX(Lists!B:D,MATCH(A7242,Lists!B:B,0),2)),INDEX(Lists!B:D,MATCH(A7242,Lists!B:B,0),2),""),"")</f>
        <v/>
      </c>
      <c r="C7242" t="str">
        <f>IF(ISNUMBER(MATCH(A7242,Lists!B:B,0)),IF(ISTEXT(INDEX(Lists!B:D,MATCH(A7242,Lists!B:B,0),3)),INDEX(Lists!B:D,MATCH(A7242,Lists!B:B,0),3),""),"")</f>
        <v/>
      </c>
      <c r="E7242" t="str">
        <f>IF(ISNUMBER(MATCH(D7242,Lists!E:E,0)),IF(ISTEXT(INDEX(Lists!E:G,MATCH(D7242,Lists!E:E,0),2)),INDEX(Lists!E:G,MATCH(D7242,Lists!E:E,0),2),""),"")</f>
        <v/>
      </c>
      <c r="F7242" t="str">
        <f>IF(ISNUMBER(MATCH(D7242,Lists!E:E,0)),IF(ISTEXT(INDEX(Lists!E:G,MATCH(D7242,Lists!E:E,0),3)),INDEX(Lists!E:G,MATCH(D7242,Lists!E:E,0),3),""),"")</f>
        <v/>
      </c>
      <c r="O7242" t="str">
        <f t="shared" si="114"/>
        <v/>
      </c>
    </row>
    <row r="7243" spans="2:15" x14ac:dyDescent="0.4">
      <c r="B7243" t="str">
        <f>IF(ISNUMBER(MATCH(A7243,Lists!B:B,0)),IF(ISTEXT(INDEX(Lists!B:D,MATCH(A7243,Lists!B:B,0),2)),INDEX(Lists!B:D,MATCH(A7243,Lists!B:B,0),2),""),"")</f>
        <v/>
      </c>
      <c r="C7243" t="str">
        <f>IF(ISNUMBER(MATCH(A7243,Lists!B:B,0)),IF(ISTEXT(INDEX(Lists!B:D,MATCH(A7243,Lists!B:B,0),3)),INDEX(Lists!B:D,MATCH(A7243,Lists!B:B,0),3),""),"")</f>
        <v/>
      </c>
      <c r="E7243" t="str">
        <f>IF(ISNUMBER(MATCH(D7243,Lists!E:E,0)),IF(ISTEXT(INDEX(Lists!E:G,MATCH(D7243,Lists!E:E,0),2)),INDEX(Lists!E:G,MATCH(D7243,Lists!E:E,0),2),""),"")</f>
        <v/>
      </c>
      <c r="F7243" t="str">
        <f>IF(ISNUMBER(MATCH(D7243,Lists!E:E,0)),IF(ISTEXT(INDEX(Lists!E:G,MATCH(D7243,Lists!E:E,0),3)),INDEX(Lists!E:G,MATCH(D7243,Lists!E:E,0),3),""),"")</f>
        <v/>
      </c>
      <c r="O7243" t="str">
        <f t="shared" si="114"/>
        <v/>
      </c>
    </row>
    <row r="7244" spans="2:15" x14ac:dyDescent="0.4">
      <c r="B7244" t="str">
        <f>IF(ISNUMBER(MATCH(A7244,Lists!B:B,0)),IF(ISTEXT(INDEX(Lists!B:D,MATCH(A7244,Lists!B:B,0),2)),INDEX(Lists!B:D,MATCH(A7244,Lists!B:B,0),2),""),"")</f>
        <v/>
      </c>
      <c r="C7244" t="str">
        <f>IF(ISNUMBER(MATCH(A7244,Lists!B:B,0)),IF(ISTEXT(INDEX(Lists!B:D,MATCH(A7244,Lists!B:B,0),3)),INDEX(Lists!B:D,MATCH(A7244,Lists!B:B,0),3),""),"")</f>
        <v/>
      </c>
      <c r="E7244" t="str">
        <f>IF(ISNUMBER(MATCH(D7244,Lists!E:E,0)),IF(ISTEXT(INDEX(Lists!E:G,MATCH(D7244,Lists!E:E,0),2)),INDEX(Lists!E:G,MATCH(D7244,Lists!E:E,0),2),""),"")</f>
        <v/>
      </c>
      <c r="F7244" t="str">
        <f>IF(ISNUMBER(MATCH(D7244,Lists!E:E,0)),IF(ISTEXT(INDEX(Lists!E:G,MATCH(D7244,Lists!E:E,0),3)),INDEX(Lists!E:G,MATCH(D7244,Lists!E:E,0),3),""),"")</f>
        <v/>
      </c>
      <c r="O7244" t="str">
        <f t="shared" si="114"/>
        <v/>
      </c>
    </row>
    <row r="7245" spans="2:15" x14ac:dyDescent="0.4">
      <c r="B7245" t="str">
        <f>IF(ISNUMBER(MATCH(A7245,Lists!B:B,0)),IF(ISTEXT(INDEX(Lists!B:D,MATCH(A7245,Lists!B:B,0),2)),INDEX(Lists!B:D,MATCH(A7245,Lists!B:B,0),2),""),"")</f>
        <v/>
      </c>
      <c r="C7245" t="str">
        <f>IF(ISNUMBER(MATCH(A7245,Lists!B:B,0)),IF(ISTEXT(INDEX(Lists!B:D,MATCH(A7245,Lists!B:B,0),3)),INDEX(Lists!B:D,MATCH(A7245,Lists!B:B,0),3),""),"")</f>
        <v/>
      </c>
      <c r="E7245" t="str">
        <f>IF(ISNUMBER(MATCH(D7245,Lists!E:E,0)),IF(ISTEXT(INDEX(Lists!E:G,MATCH(D7245,Lists!E:E,0),2)),INDEX(Lists!E:G,MATCH(D7245,Lists!E:E,0),2),""),"")</f>
        <v/>
      </c>
      <c r="F7245" t="str">
        <f>IF(ISNUMBER(MATCH(D7245,Lists!E:E,0)),IF(ISTEXT(INDEX(Lists!E:G,MATCH(D7245,Lists!E:E,0),3)),INDEX(Lists!E:G,MATCH(D7245,Lists!E:E,0),3),""),"")</f>
        <v/>
      </c>
      <c r="O7245" t="str">
        <f t="shared" si="114"/>
        <v/>
      </c>
    </row>
    <row r="7246" spans="2:15" x14ac:dyDescent="0.4">
      <c r="B7246" t="str">
        <f>IF(ISNUMBER(MATCH(A7246,Lists!B:B,0)),IF(ISTEXT(INDEX(Lists!B:D,MATCH(A7246,Lists!B:B,0),2)),INDEX(Lists!B:D,MATCH(A7246,Lists!B:B,0),2),""),"")</f>
        <v/>
      </c>
      <c r="C7246" t="str">
        <f>IF(ISNUMBER(MATCH(A7246,Lists!B:B,0)),IF(ISTEXT(INDEX(Lists!B:D,MATCH(A7246,Lists!B:B,0),3)),INDEX(Lists!B:D,MATCH(A7246,Lists!B:B,0),3),""),"")</f>
        <v/>
      </c>
      <c r="E7246" t="str">
        <f>IF(ISNUMBER(MATCH(D7246,Lists!E:E,0)),IF(ISTEXT(INDEX(Lists!E:G,MATCH(D7246,Lists!E:E,0),2)),INDEX(Lists!E:G,MATCH(D7246,Lists!E:E,0),2),""),"")</f>
        <v/>
      </c>
      <c r="F7246" t="str">
        <f>IF(ISNUMBER(MATCH(D7246,Lists!E:E,0)),IF(ISTEXT(INDEX(Lists!E:G,MATCH(D7246,Lists!E:E,0),3)),INDEX(Lists!E:G,MATCH(D7246,Lists!E:E,0),3),""),"")</f>
        <v/>
      </c>
      <c r="O7246" t="str">
        <f t="shared" si="114"/>
        <v/>
      </c>
    </row>
    <row r="7247" spans="2:15" x14ac:dyDescent="0.4">
      <c r="B7247" t="str">
        <f>IF(ISNUMBER(MATCH(A7247,Lists!B:B,0)),IF(ISTEXT(INDEX(Lists!B:D,MATCH(A7247,Lists!B:B,0),2)),INDEX(Lists!B:D,MATCH(A7247,Lists!B:B,0),2),""),"")</f>
        <v/>
      </c>
      <c r="C7247" t="str">
        <f>IF(ISNUMBER(MATCH(A7247,Lists!B:B,0)),IF(ISTEXT(INDEX(Lists!B:D,MATCH(A7247,Lists!B:B,0),3)),INDEX(Lists!B:D,MATCH(A7247,Lists!B:B,0),3),""),"")</f>
        <v/>
      </c>
      <c r="E7247" t="str">
        <f>IF(ISNUMBER(MATCH(D7247,Lists!E:E,0)),IF(ISTEXT(INDEX(Lists!E:G,MATCH(D7247,Lists!E:E,0),2)),INDEX(Lists!E:G,MATCH(D7247,Lists!E:E,0),2),""),"")</f>
        <v/>
      </c>
      <c r="F7247" t="str">
        <f>IF(ISNUMBER(MATCH(D7247,Lists!E:E,0)),IF(ISTEXT(INDEX(Lists!E:G,MATCH(D7247,Lists!E:E,0),3)),INDEX(Lists!E:G,MATCH(D7247,Lists!E:E,0),3),""),"")</f>
        <v/>
      </c>
      <c r="O7247" t="str">
        <f t="shared" si="114"/>
        <v/>
      </c>
    </row>
    <row r="7248" spans="2:15" x14ac:dyDescent="0.4">
      <c r="B7248" t="str">
        <f>IF(ISNUMBER(MATCH(A7248,Lists!B:B,0)),IF(ISTEXT(INDEX(Lists!B:D,MATCH(A7248,Lists!B:B,0),2)),INDEX(Lists!B:D,MATCH(A7248,Lists!B:B,0),2),""),"")</f>
        <v/>
      </c>
      <c r="C7248" t="str">
        <f>IF(ISNUMBER(MATCH(A7248,Lists!B:B,0)),IF(ISTEXT(INDEX(Lists!B:D,MATCH(A7248,Lists!B:B,0),3)),INDEX(Lists!B:D,MATCH(A7248,Lists!B:B,0),3),""),"")</f>
        <v/>
      </c>
      <c r="E7248" t="str">
        <f>IF(ISNUMBER(MATCH(D7248,Lists!E:E,0)),IF(ISTEXT(INDEX(Lists!E:G,MATCH(D7248,Lists!E:E,0),2)),INDEX(Lists!E:G,MATCH(D7248,Lists!E:E,0),2),""),"")</f>
        <v/>
      </c>
      <c r="F7248" t="str">
        <f>IF(ISNUMBER(MATCH(D7248,Lists!E:E,0)),IF(ISTEXT(INDEX(Lists!E:G,MATCH(D7248,Lists!E:E,0),3)),INDEX(Lists!E:G,MATCH(D7248,Lists!E:E,0),3),""),"")</f>
        <v/>
      </c>
      <c r="O7248" t="str">
        <f t="shared" si="114"/>
        <v/>
      </c>
    </row>
    <row r="7249" spans="2:15" x14ac:dyDescent="0.4">
      <c r="B7249" t="str">
        <f>IF(ISNUMBER(MATCH(A7249,Lists!B:B,0)),IF(ISTEXT(INDEX(Lists!B:D,MATCH(A7249,Lists!B:B,0),2)),INDEX(Lists!B:D,MATCH(A7249,Lists!B:B,0),2),""),"")</f>
        <v/>
      </c>
      <c r="C7249" t="str">
        <f>IF(ISNUMBER(MATCH(A7249,Lists!B:B,0)),IF(ISTEXT(INDEX(Lists!B:D,MATCH(A7249,Lists!B:B,0),3)),INDEX(Lists!B:D,MATCH(A7249,Lists!B:B,0),3),""),"")</f>
        <v/>
      </c>
      <c r="E7249" t="str">
        <f>IF(ISNUMBER(MATCH(D7249,Lists!E:E,0)),IF(ISTEXT(INDEX(Lists!E:G,MATCH(D7249,Lists!E:E,0),2)),INDEX(Lists!E:G,MATCH(D7249,Lists!E:E,0),2),""),"")</f>
        <v/>
      </c>
      <c r="F7249" t="str">
        <f>IF(ISNUMBER(MATCH(D7249,Lists!E:E,0)),IF(ISTEXT(INDEX(Lists!E:G,MATCH(D7249,Lists!E:E,0),3)),INDEX(Lists!E:G,MATCH(D7249,Lists!E:E,0),3),""),"")</f>
        <v/>
      </c>
      <c r="O7249" t="str">
        <f t="shared" si="114"/>
        <v/>
      </c>
    </row>
    <row r="7250" spans="2:15" x14ac:dyDescent="0.4">
      <c r="B7250" t="str">
        <f>IF(ISNUMBER(MATCH(A7250,Lists!B:B,0)),IF(ISTEXT(INDEX(Lists!B:D,MATCH(A7250,Lists!B:B,0),2)),INDEX(Lists!B:D,MATCH(A7250,Lists!B:B,0),2),""),"")</f>
        <v/>
      </c>
      <c r="C7250" t="str">
        <f>IF(ISNUMBER(MATCH(A7250,Lists!B:B,0)),IF(ISTEXT(INDEX(Lists!B:D,MATCH(A7250,Lists!B:B,0),3)),INDEX(Lists!B:D,MATCH(A7250,Lists!B:B,0),3),""),"")</f>
        <v/>
      </c>
      <c r="E7250" t="str">
        <f>IF(ISNUMBER(MATCH(D7250,Lists!E:E,0)),IF(ISTEXT(INDEX(Lists!E:G,MATCH(D7250,Lists!E:E,0),2)),INDEX(Lists!E:G,MATCH(D7250,Lists!E:E,0),2),""),"")</f>
        <v/>
      </c>
      <c r="F7250" t="str">
        <f>IF(ISNUMBER(MATCH(D7250,Lists!E:E,0)),IF(ISTEXT(INDEX(Lists!E:G,MATCH(D7250,Lists!E:E,0),3)),INDEX(Lists!E:G,MATCH(D7250,Lists!E:E,0),3),""),"")</f>
        <v/>
      </c>
      <c r="O7250" t="str">
        <f t="shared" si="114"/>
        <v/>
      </c>
    </row>
    <row r="7251" spans="2:15" x14ac:dyDescent="0.4">
      <c r="B7251" t="str">
        <f>IF(ISNUMBER(MATCH(A7251,Lists!B:B,0)),IF(ISTEXT(INDEX(Lists!B:D,MATCH(A7251,Lists!B:B,0),2)),INDEX(Lists!B:D,MATCH(A7251,Lists!B:B,0),2),""),"")</f>
        <v/>
      </c>
      <c r="C7251" t="str">
        <f>IF(ISNUMBER(MATCH(A7251,Lists!B:B,0)),IF(ISTEXT(INDEX(Lists!B:D,MATCH(A7251,Lists!B:B,0),3)),INDEX(Lists!B:D,MATCH(A7251,Lists!B:B,0),3),""),"")</f>
        <v/>
      </c>
      <c r="E7251" t="str">
        <f>IF(ISNUMBER(MATCH(D7251,Lists!E:E,0)),IF(ISTEXT(INDEX(Lists!E:G,MATCH(D7251,Lists!E:E,0),2)),INDEX(Lists!E:G,MATCH(D7251,Lists!E:E,0),2),""),"")</f>
        <v/>
      </c>
      <c r="F7251" t="str">
        <f>IF(ISNUMBER(MATCH(D7251,Lists!E:E,0)),IF(ISTEXT(INDEX(Lists!E:G,MATCH(D7251,Lists!E:E,0),3)),INDEX(Lists!E:G,MATCH(D7251,Lists!E:E,0),3),""),"")</f>
        <v/>
      </c>
      <c r="O7251" t="str">
        <f t="shared" si="114"/>
        <v/>
      </c>
    </row>
    <row r="7252" spans="2:15" x14ac:dyDescent="0.4">
      <c r="B7252" t="str">
        <f>IF(ISNUMBER(MATCH(A7252,Lists!B:B,0)),IF(ISTEXT(INDEX(Lists!B:D,MATCH(A7252,Lists!B:B,0),2)),INDEX(Lists!B:D,MATCH(A7252,Lists!B:B,0),2),""),"")</f>
        <v/>
      </c>
      <c r="C7252" t="str">
        <f>IF(ISNUMBER(MATCH(A7252,Lists!B:B,0)),IF(ISTEXT(INDEX(Lists!B:D,MATCH(A7252,Lists!B:B,0),3)),INDEX(Lists!B:D,MATCH(A7252,Lists!B:B,0),3),""),"")</f>
        <v/>
      </c>
      <c r="E7252" t="str">
        <f>IF(ISNUMBER(MATCH(D7252,Lists!E:E,0)),IF(ISTEXT(INDEX(Lists!E:G,MATCH(D7252,Lists!E:E,0),2)),INDEX(Lists!E:G,MATCH(D7252,Lists!E:E,0),2),""),"")</f>
        <v/>
      </c>
      <c r="F7252" t="str">
        <f>IF(ISNUMBER(MATCH(D7252,Lists!E:E,0)),IF(ISTEXT(INDEX(Lists!E:G,MATCH(D7252,Lists!E:E,0),3)),INDEX(Lists!E:G,MATCH(D7252,Lists!E:E,0),3),""),"")</f>
        <v/>
      </c>
      <c r="O7252" t="str">
        <f t="shared" si="114"/>
        <v/>
      </c>
    </row>
    <row r="7253" spans="2:15" x14ac:dyDescent="0.4">
      <c r="B7253" t="str">
        <f>IF(ISNUMBER(MATCH(A7253,Lists!B:B,0)),IF(ISTEXT(INDEX(Lists!B:D,MATCH(A7253,Lists!B:B,0),2)),INDEX(Lists!B:D,MATCH(A7253,Lists!B:B,0),2),""),"")</f>
        <v/>
      </c>
      <c r="C7253" t="str">
        <f>IF(ISNUMBER(MATCH(A7253,Lists!B:B,0)),IF(ISTEXT(INDEX(Lists!B:D,MATCH(A7253,Lists!B:B,0),3)),INDEX(Lists!B:D,MATCH(A7253,Lists!B:B,0),3),""),"")</f>
        <v/>
      </c>
      <c r="E7253" t="str">
        <f>IF(ISNUMBER(MATCH(D7253,Lists!E:E,0)),IF(ISTEXT(INDEX(Lists!E:G,MATCH(D7253,Lists!E:E,0),2)),INDEX(Lists!E:G,MATCH(D7253,Lists!E:E,0),2),""),"")</f>
        <v/>
      </c>
      <c r="F7253" t="str">
        <f>IF(ISNUMBER(MATCH(D7253,Lists!E:E,0)),IF(ISTEXT(INDEX(Lists!E:G,MATCH(D7253,Lists!E:E,0),3)),INDEX(Lists!E:G,MATCH(D7253,Lists!E:E,0),3),""),"")</f>
        <v/>
      </c>
      <c r="O7253" t="str">
        <f t="shared" si="114"/>
        <v/>
      </c>
    </row>
    <row r="7254" spans="2:15" x14ac:dyDescent="0.4">
      <c r="B7254" t="str">
        <f>IF(ISNUMBER(MATCH(A7254,Lists!B:B,0)),IF(ISTEXT(INDEX(Lists!B:D,MATCH(A7254,Lists!B:B,0),2)),INDEX(Lists!B:D,MATCH(A7254,Lists!B:B,0),2),""),"")</f>
        <v/>
      </c>
      <c r="C7254" t="str">
        <f>IF(ISNUMBER(MATCH(A7254,Lists!B:B,0)),IF(ISTEXT(INDEX(Lists!B:D,MATCH(A7254,Lists!B:B,0),3)),INDEX(Lists!B:D,MATCH(A7254,Lists!B:B,0),3),""),"")</f>
        <v/>
      </c>
      <c r="E7254" t="str">
        <f>IF(ISNUMBER(MATCH(D7254,Lists!E:E,0)),IF(ISTEXT(INDEX(Lists!E:G,MATCH(D7254,Lists!E:E,0),2)),INDEX(Lists!E:G,MATCH(D7254,Lists!E:E,0),2),""),"")</f>
        <v/>
      </c>
      <c r="F7254" t="str">
        <f>IF(ISNUMBER(MATCH(D7254,Lists!E:E,0)),IF(ISTEXT(INDEX(Lists!E:G,MATCH(D7254,Lists!E:E,0),3)),INDEX(Lists!E:G,MATCH(D7254,Lists!E:E,0),3),""),"")</f>
        <v/>
      </c>
      <c r="O7254" t="str">
        <f t="shared" si="114"/>
        <v/>
      </c>
    </row>
    <row r="7255" spans="2:15" x14ac:dyDescent="0.4">
      <c r="B7255" t="str">
        <f>IF(ISNUMBER(MATCH(A7255,Lists!B:B,0)),IF(ISTEXT(INDEX(Lists!B:D,MATCH(A7255,Lists!B:B,0),2)),INDEX(Lists!B:D,MATCH(A7255,Lists!B:B,0),2),""),"")</f>
        <v/>
      </c>
      <c r="C7255" t="str">
        <f>IF(ISNUMBER(MATCH(A7255,Lists!B:B,0)),IF(ISTEXT(INDEX(Lists!B:D,MATCH(A7255,Lists!B:B,0),3)),INDEX(Lists!B:D,MATCH(A7255,Lists!B:B,0),3),""),"")</f>
        <v/>
      </c>
      <c r="E7255" t="str">
        <f>IF(ISNUMBER(MATCH(D7255,Lists!E:E,0)),IF(ISTEXT(INDEX(Lists!E:G,MATCH(D7255,Lists!E:E,0),2)),INDEX(Lists!E:G,MATCH(D7255,Lists!E:E,0),2),""),"")</f>
        <v/>
      </c>
      <c r="F7255" t="str">
        <f>IF(ISNUMBER(MATCH(D7255,Lists!E:E,0)),IF(ISTEXT(INDEX(Lists!E:G,MATCH(D7255,Lists!E:E,0),3)),INDEX(Lists!E:G,MATCH(D7255,Lists!E:E,0),3),""),"")</f>
        <v/>
      </c>
      <c r="O7255" t="str">
        <f t="shared" si="114"/>
        <v/>
      </c>
    </row>
    <row r="7256" spans="2:15" x14ac:dyDescent="0.4">
      <c r="B7256" t="str">
        <f>IF(ISNUMBER(MATCH(A7256,Lists!B:B,0)),IF(ISTEXT(INDEX(Lists!B:D,MATCH(A7256,Lists!B:B,0),2)),INDEX(Lists!B:D,MATCH(A7256,Lists!B:B,0),2),""),"")</f>
        <v/>
      </c>
      <c r="C7256" t="str">
        <f>IF(ISNUMBER(MATCH(A7256,Lists!B:B,0)),IF(ISTEXT(INDEX(Lists!B:D,MATCH(A7256,Lists!B:B,0),3)),INDEX(Lists!B:D,MATCH(A7256,Lists!B:B,0),3),""),"")</f>
        <v/>
      </c>
      <c r="E7256" t="str">
        <f>IF(ISNUMBER(MATCH(D7256,Lists!E:E,0)),IF(ISTEXT(INDEX(Lists!E:G,MATCH(D7256,Lists!E:E,0),2)),INDEX(Lists!E:G,MATCH(D7256,Lists!E:E,0),2),""),"")</f>
        <v/>
      </c>
      <c r="F7256" t="str">
        <f>IF(ISNUMBER(MATCH(D7256,Lists!E:E,0)),IF(ISTEXT(INDEX(Lists!E:G,MATCH(D7256,Lists!E:E,0),3)),INDEX(Lists!E:G,MATCH(D7256,Lists!E:E,0),3),""),"")</f>
        <v/>
      </c>
      <c r="O7256" t="str">
        <f t="shared" si="114"/>
        <v/>
      </c>
    </row>
    <row r="7257" spans="2:15" x14ac:dyDescent="0.4">
      <c r="B7257" t="str">
        <f>IF(ISNUMBER(MATCH(A7257,Lists!B:B,0)),IF(ISTEXT(INDEX(Lists!B:D,MATCH(A7257,Lists!B:B,0),2)),INDEX(Lists!B:D,MATCH(A7257,Lists!B:B,0),2),""),"")</f>
        <v/>
      </c>
      <c r="C7257" t="str">
        <f>IF(ISNUMBER(MATCH(A7257,Lists!B:B,0)),IF(ISTEXT(INDEX(Lists!B:D,MATCH(A7257,Lists!B:B,0),3)),INDEX(Lists!B:D,MATCH(A7257,Lists!B:B,0),3),""),"")</f>
        <v/>
      </c>
      <c r="E7257" t="str">
        <f>IF(ISNUMBER(MATCH(D7257,Lists!E:E,0)),IF(ISTEXT(INDEX(Lists!E:G,MATCH(D7257,Lists!E:E,0),2)),INDEX(Lists!E:G,MATCH(D7257,Lists!E:E,0),2),""),"")</f>
        <v/>
      </c>
      <c r="F7257" t="str">
        <f>IF(ISNUMBER(MATCH(D7257,Lists!E:E,0)),IF(ISTEXT(INDEX(Lists!E:G,MATCH(D7257,Lists!E:E,0),3)),INDEX(Lists!E:G,MATCH(D7257,Lists!E:E,0),3),""),"")</f>
        <v/>
      </c>
      <c r="O7257" t="str">
        <f t="shared" si="114"/>
        <v/>
      </c>
    </row>
    <row r="7258" spans="2:15" x14ac:dyDescent="0.4">
      <c r="B7258" t="str">
        <f>IF(ISNUMBER(MATCH(A7258,Lists!B:B,0)),IF(ISTEXT(INDEX(Lists!B:D,MATCH(A7258,Lists!B:B,0),2)),INDEX(Lists!B:D,MATCH(A7258,Lists!B:B,0),2),""),"")</f>
        <v/>
      </c>
      <c r="C7258" t="str">
        <f>IF(ISNUMBER(MATCH(A7258,Lists!B:B,0)),IF(ISTEXT(INDEX(Lists!B:D,MATCH(A7258,Lists!B:B,0),3)),INDEX(Lists!B:D,MATCH(A7258,Lists!B:B,0),3),""),"")</f>
        <v/>
      </c>
      <c r="E7258" t="str">
        <f>IF(ISNUMBER(MATCH(D7258,Lists!E:E,0)),IF(ISTEXT(INDEX(Lists!E:G,MATCH(D7258,Lists!E:E,0),2)),INDEX(Lists!E:G,MATCH(D7258,Lists!E:E,0),2),""),"")</f>
        <v/>
      </c>
      <c r="F7258" t="str">
        <f>IF(ISNUMBER(MATCH(D7258,Lists!E:E,0)),IF(ISTEXT(INDEX(Lists!E:G,MATCH(D7258,Lists!E:E,0),3)),INDEX(Lists!E:G,MATCH(D7258,Lists!E:E,0),3),""),"")</f>
        <v/>
      </c>
      <c r="O7258" t="str">
        <f t="shared" si="114"/>
        <v/>
      </c>
    </row>
    <row r="7259" spans="2:15" x14ac:dyDescent="0.4">
      <c r="B7259" t="str">
        <f>IF(ISNUMBER(MATCH(A7259,Lists!B:B,0)),IF(ISTEXT(INDEX(Lists!B:D,MATCH(A7259,Lists!B:B,0),2)),INDEX(Lists!B:D,MATCH(A7259,Lists!B:B,0),2),""),"")</f>
        <v/>
      </c>
      <c r="C7259" t="str">
        <f>IF(ISNUMBER(MATCH(A7259,Lists!B:B,0)),IF(ISTEXT(INDEX(Lists!B:D,MATCH(A7259,Lists!B:B,0),3)),INDEX(Lists!B:D,MATCH(A7259,Lists!B:B,0),3),""),"")</f>
        <v/>
      </c>
      <c r="E7259" t="str">
        <f>IF(ISNUMBER(MATCH(D7259,Lists!E:E,0)),IF(ISTEXT(INDEX(Lists!E:G,MATCH(D7259,Lists!E:E,0),2)),INDEX(Lists!E:G,MATCH(D7259,Lists!E:E,0),2),""),"")</f>
        <v/>
      </c>
      <c r="F7259" t="str">
        <f>IF(ISNUMBER(MATCH(D7259,Lists!E:E,0)),IF(ISTEXT(INDEX(Lists!E:G,MATCH(D7259,Lists!E:E,0),3)),INDEX(Lists!E:G,MATCH(D7259,Lists!E:E,0),3),""),"")</f>
        <v/>
      </c>
      <c r="O7259" t="str">
        <f t="shared" si="114"/>
        <v/>
      </c>
    </row>
    <row r="7260" spans="2:15" x14ac:dyDescent="0.4">
      <c r="B7260" t="str">
        <f>IF(ISNUMBER(MATCH(A7260,Lists!B:B,0)),IF(ISTEXT(INDEX(Lists!B:D,MATCH(A7260,Lists!B:B,0),2)),INDEX(Lists!B:D,MATCH(A7260,Lists!B:B,0),2),""),"")</f>
        <v/>
      </c>
      <c r="C7260" t="str">
        <f>IF(ISNUMBER(MATCH(A7260,Lists!B:B,0)),IF(ISTEXT(INDEX(Lists!B:D,MATCH(A7260,Lists!B:B,0),3)),INDEX(Lists!B:D,MATCH(A7260,Lists!B:B,0),3),""),"")</f>
        <v/>
      </c>
      <c r="E7260" t="str">
        <f>IF(ISNUMBER(MATCH(D7260,Lists!E:E,0)),IF(ISTEXT(INDEX(Lists!E:G,MATCH(D7260,Lists!E:E,0),2)),INDEX(Lists!E:G,MATCH(D7260,Lists!E:E,0),2),""),"")</f>
        <v/>
      </c>
      <c r="F7260" t="str">
        <f>IF(ISNUMBER(MATCH(D7260,Lists!E:E,0)),IF(ISTEXT(INDEX(Lists!E:G,MATCH(D7260,Lists!E:E,0),3)),INDEX(Lists!E:G,MATCH(D7260,Lists!E:E,0),3),""),"")</f>
        <v/>
      </c>
      <c r="O7260" t="str">
        <f t="shared" si="114"/>
        <v/>
      </c>
    </row>
    <row r="7261" spans="2:15" x14ac:dyDescent="0.4">
      <c r="B7261" t="str">
        <f>IF(ISNUMBER(MATCH(A7261,Lists!B:B,0)),IF(ISTEXT(INDEX(Lists!B:D,MATCH(A7261,Lists!B:B,0),2)),INDEX(Lists!B:D,MATCH(A7261,Lists!B:B,0),2),""),"")</f>
        <v/>
      </c>
      <c r="C7261" t="str">
        <f>IF(ISNUMBER(MATCH(A7261,Lists!B:B,0)),IF(ISTEXT(INDEX(Lists!B:D,MATCH(A7261,Lists!B:B,0),3)),INDEX(Lists!B:D,MATCH(A7261,Lists!B:B,0),3),""),"")</f>
        <v/>
      </c>
      <c r="E7261" t="str">
        <f>IF(ISNUMBER(MATCH(D7261,Lists!E:E,0)),IF(ISTEXT(INDEX(Lists!E:G,MATCH(D7261,Lists!E:E,0),2)),INDEX(Lists!E:G,MATCH(D7261,Lists!E:E,0),2),""),"")</f>
        <v/>
      </c>
      <c r="F7261" t="str">
        <f>IF(ISNUMBER(MATCH(D7261,Lists!E:E,0)),IF(ISTEXT(INDEX(Lists!E:G,MATCH(D7261,Lists!E:E,0),3)),INDEX(Lists!E:G,MATCH(D7261,Lists!E:E,0),3),""),"")</f>
        <v/>
      </c>
      <c r="O7261" t="str">
        <f t="shared" si="114"/>
        <v/>
      </c>
    </row>
    <row r="7262" spans="2:15" x14ac:dyDescent="0.4">
      <c r="B7262" t="str">
        <f>IF(ISNUMBER(MATCH(A7262,Lists!B:B,0)),IF(ISTEXT(INDEX(Lists!B:D,MATCH(A7262,Lists!B:B,0),2)),INDEX(Lists!B:D,MATCH(A7262,Lists!B:B,0),2),""),"")</f>
        <v/>
      </c>
      <c r="C7262" t="str">
        <f>IF(ISNUMBER(MATCH(A7262,Lists!B:B,0)),IF(ISTEXT(INDEX(Lists!B:D,MATCH(A7262,Lists!B:B,0),3)),INDEX(Lists!B:D,MATCH(A7262,Lists!B:B,0),3),""),"")</f>
        <v/>
      </c>
      <c r="E7262" t="str">
        <f>IF(ISNUMBER(MATCH(D7262,Lists!E:E,0)),IF(ISTEXT(INDEX(Lists!E:G,MATCH(D7262,Lists!E:E,0),2)),INDEX(Lists!E:G,MATCH(D7262,Lists!E:E,0),2),""),"")</f>
        <v/>
      </c>
      <c r="F7262" t="str">
        <f>IF(ISNUMBER(MATCH(D7262,Lists!E:E,0)),IF(ISTEXT(INDEX(Lists!E:G,MATCH(D7262,Lists!E:E,0),3)),INDEX(Lists!E:G,MATCH(D7262,Lists!E:E,0),3),""),"")</f>
        <v/>
      </c>
      <c r="O7262" t="str">
        <f t="shared" si="114"/>
        <v/>
      </c>
    </row>
    <row r="7263" spans="2:15" x14ac:dyDescent="0.4">
      <c r="B7263" t="str">
        <f>IF(ISNUMBER(MATCH(A7263,Lists!B:B,0)),IF(ISTEXT(INDEX(Lists!B:D,MATCH(A7263,Lists!B:B,0),2)),INDEX(Lists!B:D,MATCH(A7263,Lists!B:B,0),2),""),"")</f>
        <v/>
      </c>
      <c r="C7263" t="str">
        <f>IF(ISNUMBER(MATCH(A7263,Lists!B:B,0)),IF(ISTEXT(INDEX(Lists!B:D,MATCH(A7263,Lists!B:B,0),3)),INDEX(Lists!B:D,MATCH(A7263,Lists!B:B,0),3),""),"")</f>
        <v/>
      </c>
      <c r="E7263" t="str">
        <f>IF(ISNUMBER(MATCH(D7263,Lists!E:E,0)),IF(ISTEXT(INDEX(Lists!E:G,MATCH(D7263,Lists!E:E,0),2)),INDEX(Lists!E:G,MATCH(D7263,Lists!E:E,0),2),""),"")</f>
        <v/>
      </c>
      <c r="F7263" t="str">
        <f>IF(ISNUMBER(MATCH(D7263,Lists!E:E,0)),IF(ISTEXT(INDEX(Lists!E:G,MATCH(D7263,Lists!E:E,0),3)),INDEX(Lists!E:G,MATCH(D7263,Lists!E:E,0),3),""),"")</f>
        <v/>
      </c>
      <c r="O7263" t="str">
        <f t="shared" si="114"/>
        <v/>
      </c>
    </row>
    <row r="7264" spans="2:15" x14ac:dyDescent="0.4">
      <c r="B7264" t="str">
        <f>IF(ISNUMBER(MATCH(A7264,Lists!B:B,0)),IF(ISTEXT(INDEX(Lists!B:D,MATCH(A7264,Lists!B:B,0),2)),INDEX(Lists!B:D,MATCH(A7264,Lists!B:B,0),2),""),"")</f>
        <v/>
      </c>
      <c r="C7264" t="str">
        <f>IF(ISNUMBER(MATCH(A7264,Lists!B:B,0)),IF(ISTEXT(INDEX(Lists!B:D,MATCH(A7264,Lists!B:B,0),3)),INDEX(Lists!B:D,MATCH(A7264,Lists!B:B,0),3),""),"")</f>
        <v/>
      </c>
      <c r="E7264" t="str">
        <f>IF(ISNUMBER(MATCH(D7264,Lists!E:E,0)),IF(ISTEXT(INDEX(Lists!E:G,MATCH(D7264,Lists!E:E,0),2)),INDEX(Lists!E:G,MATCH(D7264,Lists!E:E,0),2),""),"")</f>
        <v/>
      </c>
      <c r="F7264" t="str">
        <f>IF(ISNUMBER(MATCH(D7264,Lists!E:E,0)),IF(ISTEXT(INDEX(Lists!E:G,MATCH(D7264,Lists!E:E,0),3)),INDEX(Lists!E:G,MATCH(D7264,Lists!E:E,0),3),""),"")</f>
        <v/>
      </c>
      <c r="O7264" t="str">
        <f t="shared" si="114"/>
        <v/>
      </c>
    </row>
    <row r="7265" spans="2:15" x14ac:dyDescent="0.4">
      <c r="B7265" t="str">
        <f>IF(ISNUMBER(MATCH(A7265,Lists!B:B,0)),IF(ISTEXT(INDEX(Lists!B:D,MATCH(A7265,Lists!B:B,0),2)),INDEX(Lists!B:D,MATCH(A7265,Lists!B:B,0),2),""),"")</f>
        <v/>
      </c>
      <c r="C7265" t="str">
        <f>IF(ISNUMBER(MATCH(A7265,Lists!B:B,0)),IF(ISTEXT(INDEX(Lists!B:D,MATCH(A7265,Lists!B:B,0),3)),INDEX(Lists!B:D,MATCH(A7265,Lists!B:B,0),3),""),"")</f>
        <v/>
      </c>
      <c r="E7265" t="str">
        <f>IF(ISNUMBER(MATCH(D7265,Lists!E:E,0)),IF(ISTEXT(INDEX(Lists!E:G,MATCH(D7265,Lists!E:E,0),2)),INDEX(Lists!E:G,MATCH(D7265,Lists!E:E,0),2),""),"")</f>
        <v/>
      </c>
      <c r="F7265" t="str">
        <f>IF(ISNUMBER(MATCH(D7265,Lists!E:E,0)),IF(ISTEXT(INDEX(Lists!E:G,MATCH(D7265,Lists!E:E,0),3)),INDEX(Lists!E:G,MATCH(D7265,Lists!E:E,0),3),""),"")</f>
        <v/>
      </c>
      <c r="O7265" t="str">
        <f t="shared" si="114"/>
        <v/>
      </c>
    </row>
    <row r="7266" spans="2:15" x14ac:dyDescent="0.4">
      <c r="B7266" t="str">
        <f>IF(ISNUMBER(MATCH(A7266,Lists!B:B,0)),IF(ISTEXT(INDEX(Lists!B:D,MATCH(A7266,Lists!B:B,0),2)),INDEX(Lists!B:D,MATCH(A7266,Lists!B:B,0),2),""),"")</f>
        <v/>
      </c>
      <c r="C7266" t="str">
        <f>IF(ISNUMBER(MATCH(A7266,Lists!B:B,0)),IF(ISTEXT(INDEX(Lists!B:D,MATCH(A7266,Lists!B:B,0),3)),INDEX(Lists!B:D,MATCH(A7266,Lists!B:B,0),3),""),"")</f>
        <v/>
      </c>
      <c r="E7266" t="str">
        <f>IF(ISNUMBER(MATCH(D7266,Lists!E:E,0)),IF(ISTEXT(INDEX(Lists!E:G,MATCH(D7266,Lists!E:E,0),2)),INDEX(Lists!E:G,MATCH(D7266,Lists!E:E,0),2),""),"")</f>
        <v/>
      </c>
      <c r="F7266" t="str">
        <f>IF(ISNUMBER(MATCH(D7266,Lists!E:E,0)),IF(ISTEXT(INDEX(Lists!E:G,MATCH(D7266,Lists!E:E,0),3)),INDEX(Lists!E:G,MATCH(D7266,Lists!E:E,0),3),""),"")</f>
        <v/>
      </c>
      <c r="O7266" t="str">
        <f t="shared" si="114"/>
        <v/>
      </c>
    </row>
    <row r="7267" spans="2:15" x14ac:dyDescent="0.4">
      <c r="B7267" t="str">
        <f>IF(ISNUMBER(MATCH(A7267,Lists!B:B,0)),IF(ISTEXT(INDEX(Lists!B:D,MATCH(A7267,Lists!B:B,0),2)),INDEX(Lists!B:D,MATCH(A7267,Lists!B:B,0),2),""),"")</f>
        <v/>
      </c>
      <c r="C7267" t="str">
        <f>IF(ISNUMBER(MATCH(A7267,Lists!B:B,0)),IF(ISTEXT(INDEX(Lists!B:D,MATCH(A7267,Lists!B:B,0),3)),INDEX(Lists!B:D,MATCH(A7267,Lists!B:B,0),3),""),"")</f>
        <v/>
      </c>
      <c r="E7267" t="str">
        <f>IF(ISNUMBER(MATCH(D7267,Lists!E:E,0)),IF(ISTEXT(INDEX(Lists!E:G,MATCH(D7267,Lists!E:E,0),2)),INDEX(Lists!E:G,MATCH(D7267,Lists!E:E,0),2),""),"")</f>
        <v/>
      </c>
      <c r="F7267" t="str">
        <f>IF(ISNUMBER(MATCH(D7267,Lists!E:E,0)),IF(ISTEXT(INDEX(Lists!E:G,MATCH(D7267,Lists!E:E,0),3)),INDEX(Lists!E:G,MATCH(D7267,Lists!E:E,0),3),""),"")</f>
        <v/>
      </c>
      <c r="O7267" t="str">
        <f t="shared" si="114"/>
        <v/>
      </c>
    </row>
    <row r="7268" spans="2:15" x14ac:dyDescent="0.4">
      <c r="B7268" t="str">
        <f>IF(ISNUMBER(MATCH(A7268,Lists!B:B,0)),IF(ISTEXT(INDEX(Lists!B:D,MATCH(A7268,Lists!B:B,0),2)),INDEX(Lists!B:D,MATCH(A7268,Lists!B:B,0),2),""),"")</f>
        <v/>
      </c>
      <c r="C7268" t="str">
        <f>IF(ISNUMBER(MATCH(A7268,Lists!B:B,0)),IF(ISTEXT(INDEX(Lists!B:D,MATCH(A7268,Lists!B:B,0),3)),INDEX(Lists!B:D,MATCH(A7268,Lists!B:B,0),3),""),"")</f>
        <v/>
      </c>
      <c r="E7268" t="str">
        <f>IF(ISNUMBER(MATCH(D7268,Lists!E:E,0)),IF(ISTEXT(INDEX(Lists!E:G,MATCH(D7268,Lists!E:E,0),2)),INDEX(Lists!E:G,MATCH(D7268,Lists!E:E,0),2),""),"")</f>
        <v/>
      </c>
      <c r="F7268" t="str">
        <f>IF(ISNUMBER(MATCH(D7268,Lists!E:E,0)),IF(ISTEXT(INDEX(Lists!E:G,MATCH(D7268,Lists!E:E,0),3)),INDEX(Lists!E:G,MATCH(D7268,Lists!E:E,0),3),""),"")</f>
        <v/>
      </c>
      <c r="O7268" t="str">
        <f t="shared" si="114"/>
        <v/>
      </c>
    </row>
    <row r="7269" spans="2:15" x14ac:dyDescent="0.4">
      <c r="B7269" t="str">
        <f>IF(ISNUMBER(MATCH(A7269,Lists!B:B,0)),IF(ISTEXT(INDEX(Lists!B:D,MATCH(A7269,Lists!B:B,0),2)),INDEX(Lists!B:D,MATCH(A7269,Lists!B:B,0),2),""),"")</f>
        <v/>
      </c>
      <c r="C7269" t="str">
        <f>IF(ISNUMBER(MATCH(A7269,Lists!B:B,0)),IF(ISTEXT(INDEX(Lists!B:D,MATCH(A7269,Lists!B:B,0),3)),INDEX(Lists!B:D,MATCH(A7269,Lists!B:B,0),3),""),"")</f>
        <v/>
      </c>
      <c r="E7269" t="str">
        <f>IF(ISNUMBER(MATCH(D7269,Lists!E:E,0)),IF(ISTEXT(INDEX(Lists!E:G,MATCH(D7269,Lists!E:E,0),2)),INDEX(Lists!E:G,MATCH(D7269,Lists!E:E,0),2),""),"")</f>
        <v/>
      </c>
      <c r="F7269" t="str">
        <f>IF(ISNUMBER(MATCH(D7269,Lists!E:E,0)),IF(ISTEXT(INDEX(Lists!E:G,MATCH(D7269,Lists!E:E,0),3)),INDEX(Lists!E:G,MATCH(D7269,Lists!E:E,0),3),""),"")</f>
        <v/>
      </c>
      <c r="O7269" t="str">
        <f t="shared" si="114"/>
        <v/>
      </c>
    </row>
    <row r="7270" spans="2:15" x14ac:dyDescent="0.4">
      <c r="B7270" t="str">
        <f>IF(ISNUMBER(MATCH(A7270,Lists!B:B,0)),IF(ISTEXT(INDEX(Lists!B:D,MATCH(A7270,Lists!B:B,0),2)),INDEX(Lists!B:D,MATCH(A7270,Lists!B:B,0),2),""),"")</f>
        <v/>
      </c>
      <c r="C7270" t="str">
        <f>IF(ISNUMBER(MATCH(A7270,Lists!B:B,0)),IF(ISTEXT(INDEX(Lists!B:D,MATCH(A7270,Lists!B:B,0),3)),INDEX(Lists!B:D,MATCH(A7270,Lists!B:B,0),3),""),"")</f>
        <v/>
      </c>
      <c r="E7270" t="str">
        <f>IF(ISNUMBER(MATCH(D7270,Lists!E:E,0)),IF(ISTEXT(INDEX(Lists!E:G,MATCH(D7270,Lists!E:E,0),2)),INDEX(Lists!E:G,MATCH(D7270,Lists!E:E,0),2),""),"")</f>
        <v/>
      </c>
      <c r="F7270" t="str">
        <f>IF(ISNUMBER(MATCH(D7270,Lists!E:E,0)),IF(ISTEXT(INDEX(Lists!E:G,MATCH(D7270,Lists!E:E,0),3)),INDEX(Lists!E:G,MATCH(D7270,Lists!E:E,0),3),""),"")</f>
        <v/>
      </c>
      <c r="O7270" t="str">
        <f t="shared" si="114"/>
        <v/>
      </c>
    </row>
    <row r="7271" spans="2:15" x14ac:dyDescent="0.4">
      <c r="B7271" t="str">
        <f>IF(ISNUMBER(MATCH(A7271,Lists!B:B,0)),IF(ISTEXT(INDEX(Lists!B:D,MATCH(A7271,Lists!B:B,0),2)),INDEX(Lists!B:D,MATCH(A7271,Lists!B:B,0),2),""),"")</f>
        <v/>
      </c>
      <c r="C7271" t="str">
        <f>IF(ISNUMBER(MATCH(A7271,Lists!B:B,0)),IF(ISTEXT(INDEX(Lists!B:D,MATCH(A7271,Lists!B:B,0),3)),INDEX(Lists!B:D,MATCH(A7271,Lists!B:B,0),3),""),"")</f>
        <v/>
      </c>
      <c r="E7271" t="str">
        <f>IF(ISNUMBER(MATCH(D7271,Lists!E:E,0)),IF(ISTEXT(INDEX(Lists!E:G,MATCH(D7271,Lists!E:E,0),2)),INDEX(Lists!E:G,MATCH(D7271,Lists!E:E,0),2),""),"")</f>
        <v/>
      </c>
      <c r="F7271" t="str">
        <f>IF(ISNUMBER(MATCH(D7271,Lists!E:E,0)),IF(ISTEXT(INDEX(Lists!E:G,MATCH(D7271,Lists!E:E,0),3)),INDEX(Lists!E:G,MATCH(D7271,Lists!E:E,0),3),""),"")</f>
        <v/>
      </c>
      <c r="O7271" t="str">
        <f t="shared" si="114"/>
        <v/>
      </c>
    </row>
    <row r="7272" spans="2:15" x14ac:dyDescent="0.4">
      <c r="B7272" t="str">
        <f>IF(ISNUMBER(MATCH(A7272,Lists!B:B,0)),IF(ISTEXT(INDEX(Lists!B:D,MATCH(A7272,Lists!B:B,0),2)),INDEX(Lists!B:D,MATCH(A7272,Lists!B:B,0),2),""),"")</f>
        <v/>
      </c>
      <c r="C7272" t="str">
        <f>IF(ISNUMBER(MATCH(A7272,Lists!B:B,0)),IF(ISTEXT(INDEX(Lists!B:D,MATCH(A7272,Lists!B:B,0),3)),INDEX(Lists!B:D,MATCH(A7272,Lists!B:B,0),3),""),"")</f>
        <v/>
      </c>
      <c r="E7272" t="str">
        <f>IF(ISNUMBER(MATCH(D7272,Lists!E:E,0)),IF(ISTEXT(INDEX(Lists!E:G,MATCH(D7272,Lists!E:E,0),2)),INDEX(Lists!E:G,MATCH(D7272,Lists!E:E,0),2),""),"")</f>
        <v/>
      </c>
      <c r="F7272" t="str">
        <f>IF(ISNUMBER(MATCH(D7272,Lists!E:E,0)),IF(ISTEXT(INDEX(Lists!E:G,MATCH(D7272,Lists!E:E,0),3)),INDEX(Lists!E:G,MATCH(D7272,Lists!E:E,0),3),""),"")</f>
        <v/>
      </c>
      <c r="O7272" t="str">
        <f t="shared" si="114"/>
        <v/>
      </c>
    </row>
    <row r="7273" spans="2:15" x14ac:dyDescent="0.4">
      <c r="B7273" t="str">
        <f>IF(ISNUMBER(MATCH(A7273,Lists!B:B,0)),IF(ISTEXT(INDEX(Lists!B:D,MATCH(A7273,Lists!B:B,0),2)),INDEX(Lists!B:D,MATCH(A7273,Lists!B:B,0),2),""),"")</f>
        <v/>
      </c>
      <c r="C7273" t="str">
        <f>IF(ISNUMBER(MATCH(A7273,Lists!B:B,0)),IF(ISTEXT(INDEX(Lists!B:D,MATCH(A7273,Lists!B:B,0),3)),INDEX(Lists!B:D,MATCH(A7273,Lists!B:B,0),3),""),"")</f>
        <v/>
      </c>
      <c r="E7273" t="str">
        <f>IF(ISNUMBER(MATCH(D7273,Lists!E:E,0)),IF(ISTEXT(INDEX(Lists!E:G,MATCH(D7273,Lists!E:E,0),2)),INDEX(Lists!E:G,MATCH(D7273,Lists!E:E,0),2),""),"")</f>
        <v/>
      </c>
      <c r="F7273" t="str">
        <f>IF(ISNUMBER(MATCH(D7273,Lists!E:E,0)),IF(ISTEXT(INDEX(Lists!E:G,MATCH(D7273,Lists!E:E,0),3)),INDEX(Lists!E:G,MATCH(D7273,Lists!E:E,0),3),""),"")</f>
        <v/>
      </c>
      <c r="O7273" t="str">
        <f t="shared" si="114"/>
        <v/>
      </c>
    </row>
    <row r="7274" spans="2:15" x14ac:dyDescent="0.4">
      <c r="B7274" t="str">
        <f>IF(ISNUMBER(MATCH(A7274,Lists!B:B,0)),IF(ISTEXT(INDEX(Lists!B:D,MATCH(A7274,Lists!B:B,0),2)),INDEX(Lists!B:D,MATCH(A7274,Lists!B:B,0),2),""),"")</f>
        <v/>
      </c>
      <c r="C7274" t="str">
        <f>IF(ISNUMBER(MATCH(A7274,Lists!B:B,0)),IF(ISTEXT(INDEX(Lists!B:D,MATCH(A7274,Lists!B:B,0),3)),INDEX(Lists!B:D,MATCH(A7274,Lists!B:B,0),3),""),"")</f>
        <v/>
      </c>
      <c r="E7274" t="str">
        <f>IF(ISNUMBER(MATCH(D7274,Lists!E:E,0)),IF(ISTEXT(INDEX(Lists!E:G,MATCH(D7274,Lists!E:E,0),2)),INDEX(Lists!E:G,MATCH(D7274,Lists!E:E,0),2),""),"")</f>
        <v/>
      </c>
      <c r="F7274" t="str">
        <f>IF(ISNUMBER(MATCH(D7274,Lists!E:E,0)),IF(ISTEXT(INDEX(Lists!E:G,MATCH(D7274,Lists!E:E,0),3)),INDEX(Lists!E:G,MATCH(D7274,Lists!E:E,0),3),""),"")</f>
        <v/>
      </c>
      <c r="O7274" t="str">
        <f t="shared" si="114"/>
        <v/>
      </c>
    </row>
    <row r="7275" spans="2:15" x14ac:dyDescent="0.4">
      <c r="B7275" t="str">
        <f>IF(ISNUMBER(MATCH(A7275,Lists!B:B,0)),IF(ISTEXT(INDEX(Lists!B:D,MATCH(A7275,Lists!B:B,0),2)),INDEX(Lists!B:D,MATCH(A7275,Lists!B:B,0),2),""),"")</f>
        <v/>
      </c>
      <c r="C7275" t="str">
        <f>IF(ISNUMBER(MATCH(A7275,Lists!B:B,0)),IF(ISTEXT(INDEX(Lists!B:D,MATCH(A7275,Lists!B:B,0),3)),INDEX(Lists!B:D,MATCH(A7275,Lists!B:B,0),3),""),"")</f>
        <v/>
      </c>
      <c r="E7275" t="str">
        <f>IF(ISNUMBER(MATCH(D7275,Lists!E:E,0)),IF(ISTEXT(INDEX(Lists!E:G,MATCH(D7275,Lists!E:E,0),2)),INDEX(Lists!E:G,MATCH(D7275,Lists!E:E,0),2),""),"")</f>
        <v/>
      </c>
      <c r="F7275" t="str">
        <f>IF(ISNUMBER(MATCH(D7275,Lists!E:E,0)),IF(ISTEXT(INDEX(Lists!E:G,MATCH(D7275,Lists!E:E,0),3)),INDEX(Lists!E:G,MATCH(D7275,Lists!E:E,0),3),""),"")</f>
        <v/>
      </c>
      <c r="O7275" t="str">
        <f t="shared" si="114"/>
        <v/>
      </c>
    </row>
    <row r="7276" spans="2:15" x14ac:dyDescent="0.4">
      <c r="B7276" t="str">
        <f>IF(ISNUMBER(MATCH(A7276,Lists!B:B,0)),IF(ISTEXT(INDEX(Lists!B:D,MATCH(A7276,Lists!B:B,0),2)),INDEX(Lists!B:D,MATCH(A7276,Lists!B:B,0),2),""),"")</f>
        <v/>
      </c>
      <c r="C7276" t="str">
        <f>IF(ISNUMBER(MATCH(A7276,Lists!B:B,0)),IF(ISTEXT(INDEX(Lists!B:D,MATCH(A7276,Lists!B:B,0),3)),INDEX(Lists!B:D,MATCH(A7276,Lists!B:B,0),3),""),"")</f>
        <v/>
      </c>
      <c r="E7276" t="str">
        <f>IF(ISNUMBER(MATCH(D7276,Lists!E:E,0)),IF(ISTEXT(INDEX(Lists!E:G,MATCH(D7276,Lists!E:E,0),2)),INDEX(Lists!E:G,MATCH(D7276,Lists!E:E,0),2),""),"")</f>
        <v/>
      </c>
      <c r="F7276" t="str">
        <f>IF(ISNUMBER(MATCH(D7276,Lists!E:E,0)),IF(ISTEXT(INDEX(Lists!E:G,MATCH(D7276,Lists!E:E,0),3)),INDEX(Lists!E:G,MATCH(D7276,Lists!E:E,0),3),""),"")</f>
        <v/>
      </c>
      <c r="O7276" t="str">
        <f t="shared" si="114"/>
        <v/>
      </c>
    </row>
    <row r="7277" spans="2:15" x14ac:dyDescent="0.4">
      <c r="B7277" t="str">
        <f>IF(ISNUMBER(MATCH(A7277,Lists!B:B,0)),IF(ISTEXT(INDEX(Lists!B:D,MATCH(A7277,Lists!B:B,0),2)),INDEX(Lists!B:D,MATCH(A7277,Lists!B:B,0),2),""),"")</f>
        <v/>
      </c>
      <c r="C7277" t="str">
        <f>IF(ISNUMBER(MATCH(A7277,Lists!B:B,0)),IF(ISTEXT(INDEX(Lists!B:D,MATCH(A7277,Lists!B:B,0),3)),INDEX(Lists!B:D,MATCH(A7277,Lists!B:B,0),3),""),"")</f>
        <v/>
      </c>
      <c r="E7277" t="str">
        <f>IF(ISNUMBER(MATCH(D7277,Lists!E:E,0)),IF(ISTEXT(INDEX(Lists!E:G,MATCH(D7277,Lists!E:E,0),2)),INDEX(Lists!E:G,MATCH(D7277,Lists!E:E,0),2),""),"")</f>
        <v/>
      </c>
      <c r="F7277" t="str">
        <f>IF(ISNUMBER(MATCH(D7277,Lists!E:E,0)),IF(ISTEXT(INDEX(Lists!E:G,MATCH(D7277,Lists!E:E,0),3)),INDEX(Lists!E:G,MATCH(D7277,Lists!E:E,0),3),""),"")</f>
        <v/>
      </c>
      <c r="O7277" t="str">
        <f t="shared" si="114"/>
        <v/>
      </c>
    </row>
    <row r="7278" spans="2:15" x14ac:dyDescent="0.4">
      <c r="B7278" t="str">
        <f>IF(ISNUMBER(MATCH(A7278,Lists!B:B,0)),IF(ISTEXT(INDEX(Lists!B:D,MATCH(A7278,Lists!B:B,0),2)),INDEX(Lists!B:D,MATCH(A7278,Lists!B:B,0),2),""),"")</f>
        <v/>
      </c>
      <c r="C7278" t="str">
        <f>IF(ISNUMBER(MATCH(A7278,Lists!B:B,0)),IF(ISTEXT(INDEX(Lists!B:D,MATCH(A7278,Lists!B:B,0),3)),INDEX(Lists!B:D,MATCH(A7278,Lists!B:B,0),3),""),"")</f>
        <v/>
      </c>
      <c r="E7278" t="str">
        <f>IF(ISNUMBER(MATCH(D7278,Lists!E:E,0)),IF(ISTEXT(INDEX(Lists!E:G,MATCH(D7278,Lists!E:E,0),2)),INDEX(Lists!E:G,MATCH(D7278,Lists!E:E,0),2),""),"")</f>
        <v/>
      </c>
      <c r="F7278" t="str">
        <f>IF(ISNUMBER(MATCH(D7278,Lists!E:E,0)),IF(ISTEXT(INDEX(Lists!E:G,MATCH(D7278,Lists!E:E,0),3)),INDEX(Lists!E:G,MATCH(D7278,Lists!E:E,0),3),""),"")</f>
        <v/>
      </c>
      <c r="O7278" t="str">
        <f t="shared" si="114"/>
        <v/>
      </c>
    </row>
    <row r="7279" spans="2:15" x14ac:dyDescent="0.4">
      <c r="B7279" t="str">
        <f>IF(ISNUMBER(MATCH(A7279,Lists!B:B,0)),IF(ISTEXT(INDEX(Lists!B:D,MATCH(A7279,Lists!B:B,0),2)),INDEX(Lists!B:D,MATCH(A7279,Lists!B:B,0),2),""),"")</f>
        <v/>
      </c>
      <c r="C7279" t="str">
        <f>IF(ISNUMBER(MATCH(A7279,Lists!B:B,0)),IF(ISTEXT(INDEX(Lists!B:D,MATCH(A7279,Lists!B:B,0),3)),INDEX(Lists!B:D,MATCH(A7279,Lists!B:B,0),3),""),"")</f>
        <v/>
      </c>
      <c r="E7279" t="str">
        <f>IF(ISNUMBER(MATCH(D7279,Lists!E:E,0)),IF(ISTEXT(INDEX(Lists!E:G,MATCH(D7279,Lists!E:E,0),2)),INDEX(Lists!E:G,MATCH(D7279,Lists!E:E,0),2),""),"")</f>
        <v/>
      </c>
      <c r="F7279" t="str">
        <f>IF(ISNUMBER(MATCH(D7279,Lists!E:E,0)),IF(ISTEXT(INDEX(Lists!E:G,MATCH(D7279,Lists!E:E,0),3)),INDEX(Lists!E:G,MATCH(D7279,Lists!E:E,0),3),""),"")</f>
        <v/>
      </c>
      <c r="O7279" t="str">
        <f t="shared" si="114"/>
        <v/>
      </c>
    </row>
    <row r="7280" spans="2:15" x14ac:dyDescent="0.4">
      <c r="B7280" t="str">
        <f>IF(ISNUMBER(MATCH(A7280,Lists!B:B,0)),IF(ISTEXT(INDEX(Lists!B:D,MATCH(A7280,Lists!B:B,0),2)),INDEX(Lists!B:D,MATCH(A7280,Lists!B:B,0),2),""),"")</f>
        <v/>
      </c>
      <c r="C7280" t="str">
        <f>IF(ISNUMBER(MATCH(A7280,Lists!B:B,0)),IF(ISTEXT(INDEX(Lists!B:D,MATCH(A7280,Lists!B:B,0),3)),INDEX(Lists!B:D,MATCH(A7280,Lists!B:B,0),3),""),"")</f>
        <v/>
      </c>
      <c r="E7280" t="str">
        <f>IF(ISNUMBER(MATCH(D7280,Lists!E:E,0)),IF(ISTEXT(INDEX(Lists!E:G,MATCH(D7280,Lists!E:E,0),2)),INDEX(Lists!E:G,MATCH(D7280,Lists!E:E,0),2),""),"")</f>
        <v/>
      </c>
      <c r="F7280" t="str">
        <f>IF(ISNUMBER(MATCH(D7280,Lists!E:E,0)),IF(ISTEXT(INDEX(Lists!E:G,MATCH(D7280,Lists!E:E,0),3)),INDEX(Lists!E:G,MATCH(D7280,Lists!E:E,0),3),""),"")</f>
        <v/>
      </c>
      <c r="O7280" t="str">
        <f t="shared" si="114"/>
        <v/>
      </c>
    </row>
    <row r="7281" spans="2:15" x14ac:dyDescent="0.4">
      <c r="B7281" t="str">
        <f>IF(ISNUMBER(MATCH(A7281,Lists!B:B,0)),IF(ISTEXT(INDEX(Lists!B:D,MATCH(A7281,Lists!B:B,0),2)),INDEX(Lists!B:D,MATCH(A7281,Lists!B:B,0),2),""),"")</f>
        <v/>
      </c>
      <c r="C7281" t="str">
        <f>IF(ISNUMBER(MATCH(A7281,Lists!B:B,0)),IF(ISTEXT(INDEX(Lists!B:D,MATCH(A7281,Lists!B:B,0),3)),INDEX(Lists!B:D,MATCH(A7281,Lists!B:B,0),3),""),"")</f>
        <v/>
      </c>
      <c r="E7281" t="str">
        <f>IF(ISNUMBER(MATCH(D7281,Lists!E:E,0)),IF(ISTEXT(INDEX(Lists!E:G,MATCH(D7281,Lists!E:E,0),2)),INDEX(Lists!E:G,MATCH(D7281,Lists!E:E,0),2),""),"")</f>
        <v/>
      </c>
      <c r="F7281" t="str">
        <f>IF(ISNUMBER(MATCH(D7281,Lists!E:E,0)),IF(ISTEXT(INDEX(Lists!E:G,MATCH(D7281,Lists!E:E,0),3)),INDEX(Lists!E:G,MATCH(D7281,Lists!E:E,0),3),""),"")</f>
        <v/>
      </c>
      <c r="O7281" t="str">
        <f t="shared" si="114"/>
        <v/>
      </c>
    </row>
    <row r="7282" spans="2:15" x14ac:dyDescent="0.4">
      <c r="B7282" t="str">
        <f>IF(ISNUMBER(MATCH(A7282,Lists!B:B,0)),IF(ISTEXT(INDEX(Lists!B:D,MATCH(A7282,Lists!B:B,0),2)),INDEX(Lists!B:D,MATCH(A7282,Lists!B:B,0),2),""),"")</f>
        <v/>
      </c>
      <c r="C7282" t="str">
        <f>IF(ISNUMBER(MATCH(A7282,Lists!B:B,0)),IF(ISTEXT(INDEX(Lists!B:D,MATCH(A7282,Lists!B:B,0),3)),INDEX(Lists!B:D,MATCH(A7282,Lists!B:B,0),3),""),"")</f>
        <v/>
      </c>
      <c r="E7282" t="str">
        <f>IF(ISNUMBER(MATCH(D7282,Lists!E:E,0)),IF(ISTEXT(INDEX(Lists!E:G,MATCH(D7282,Lists!E:E,0),2)),INDEX(Lists!E:G,MATCH(D7282,Lists!E:E,0),2),""),"")</f>
        <v/>
      </c>
      <c r="F7282" t="str">
        <f>IF(ISNUMBER(MATCH(D7282,Lists!E:E,0)),IF(ISTEXT(INDEX(Lists!E:G,MATCH(D7282,Lists!E:E,0),3)),INDEX(Lists!E:G,MATCH(D7282,Lists!E:E,0),3),""),"")</f>
        <v/>
      </c>
      <c r="O7282" t="str">
        <f t="shared" si="114"/>
        <v/>
      </c>
    </row>
    <row r="7283" spans="2:15" x14ac:dyDescent="0.4">
      <c r="B7283" t="str">
        <f>IF(ISNUMBER(MATCH(A7283,Lists!B:B,0)),IF(ISTEXT(INDEX(Lists!B:D,MATCH(A7283,Lists!B:B,0),2)),INDEX(Lists!B:D,MATCH(A7283,Lists!B:B,0),2),""),"")</f>
        <v/>
      </c>
      <c r="C7283" t="str">
        <f>IF(ISNUMBER(MATCH(A7283,Lists!B:B,0)),IF(ISTEXT(INDEX(Lists!B:D,MATCH(A7283,Lists!B:B,0),3)),INDEX(Lists!B:D,MATCH(A7283,Lists!B:B,0),3),""),"")</f>
        <v/>
      </c>
      <c r="E7283" t="str">
        <f>IF(ISNUMBER(MATCH(D7283,Lists!E:E,0)),IF(ISTEXT(INDEX(Lists!E:G,MATCH(D7283,Lists!E:E,0),2)),INDEX(Lists!E:G,MATCH(D7283,Lists!E:E,0),2),""),"")</f>
        <v/>
      </c>
      <c r="F7283" t="str">
        <f>IF(ISNUMBER(MATCH(D7283,Lists!E:E,0)),IF(ISTEXT(INDEX(Lists!E:G,MATCH(D7283,Lists!E:E,0),3)),INDEX(Lists!E:G,MATCH(D7283,Lists!E:E,0),3),""),"")</f>
        <v/>
      </c>
      <c r="O7283" t="str">
        <f t="shared" si="114"/>
        <v/>
      </c>
    </row>
    <row r="7284" spans="2:15" x14ac:dyDescent="0.4">
      <c r="B7284" t="str">
        <f>IF(ISNUMBER(MATCH(A7284,Lists!B:B,0)),IF(ISTEXT(INDEX(Lists!B:D,MATCH(A7284,Lists!B:B,0),2)),INDEX(Lists!B:D,MATCH(A7284,Lists!B:B,0),2),""),"")</f>
        <v/>
      </c>
      <c r="C7284" t="str">
        <f>IF(ISNUMBER(MATCH(A7284,Lists!B:B,0)),IF(ISTEXT(INDEX(Lists!B:D,MATCH(A7284,Lists!B:B,0),3)),INDEX(Lists!B:D,MATCH(A7284,Lists!B:B,0),3),""),"")</f>
        <v/>
      </c>
      <c r="E7284" t="str">
        <f>IF(ISNUMBER(MATCH(D7284,Lists!E:E,0)),IF(ISTEXT(INDEX(Lists!E:G,MATCH(D7284,Lists!E:E,0),2)),INDEX(Lists!E:G,MATCH(D7284,Lists!E:E,0),2),""),"")</f>
        <v/>
      </c>
      <c r="F7284" t="str">
        <f>IF(ISNUMBER(MATCH(D7284,Lists!E:E,0)),IF(ISTEXT(INDEX(Lists!E:G,MATCH(D7284,Lists!E:E,0),3)),INDEX(Lists!E:G,MATCH(D7284,Lists!E:E,0),3),""),"")</f>
        <v/>
      </c>
      <c r="O7284" t="str">
        <f t="shared" si="114"/>
        <v/>
      </c>
    </row>
    <row r="7285" spans="2:15" x14ac:dyDescent="0.4">
      <c r="B7285" t="str">
        <f>IF(ISNUMBER(MATCH(A7285,Lists!B:B,0)),IF(ISTEXT(INDEX(Lists!B:D,MATCH(A7285,Lists!B:B,0),2)),INDEX(Lists!B:D,MATCH(A7285,Lists!B:B,0),2),""),"")</f>
        <v/>
      </c>
      <c r="C7285" t="str">
        <f>IF(ISNUMBER(MATCH(A7285,Lists!B:B,0)),IF(ISTEXT(INDEX(Lists!B:D,MATCH(A7285,Lists!B:B,0),3)),INDEX(Lists!B:D,MATCH(A7285,Lists!B:B,0),3),""),"")</f>
        <v/>
      </c>
      <c r="E7285" t="str">
        <f>IF(ISNUMBER(MATCH(D7285,Lists!E:E,0)),IF(ISTEXT(INDEX(Lists!E:G,MATCH(D7285,Lists!E:E,0),2)),INDEX(Lists!E:G,MATCH(D7285,Lists!E:E,0),2),""),"")</f>
        <v/>
      </c>
      <c r="F7285" t="str">
        <f>IF(ISNUMBER(MATCH(D7285,Lists!E:E,0)),IF(ISTEXT(INDEX(Lists!E:G,MATCH(D7285,Lists!E:E,0),3)),INDEX(Lists!E:G,MATCH(D7285,Lists!E:E,0),3),""),"")</f>
        <v/>
      </c>
      <c r="O7285" t="str">
        <f t="shared" si="114"/>
        <v/>
      </c>
    </row>
    <row r="7286" spans="2:15" x14ac:dyDescent="0.4">
      <c r="B7286" t="str">
        <f>IF(ISNUMBER(MATCH(A7286,Lists!B:B,0)),IF(ISTEXT(INDEX(Lists!B:D,MATCH(A7286,Lists!B:B,0),2)),INDEX(Lists!B:D,MATCH(A7286,Lists!B:B,0),2),""),"")</f>
        <v/>
      </c>
      <c r="C7286" t="str">
        <f>IF(ISNUMBER(MATCH(A7286,Lists!B:B,0)),IF(ISTEXT(INDEX(Lists!B:D,MATCH(A7286,Lists!B:B,0),3)),INDEX(Lists!B:D,MATCH(A7286,Lists!B:B,0),3),""),"")</f>
        <v/>
      </c>
      <c r="E7286" t="str">
        <f>IF(ISNUMBER(MATCH(D7286,Lists!E:E,0)),IF(ISTEXT(INDEX(Lists!E:G,MATCH(D7286,Lists!E:E,0),2)),INDEX(Lists!E:G,MATCH(D7286,Lists!E:E,0),2),""),"")</f>
        <v/>
      </c>
      <c r="F7286" t="str">
        <f>IF(ISNUMBER(MATCH(D7286,Lists!E:E,0)),IF(ISTEXT(INDEX(Lists!E:G,MATCH(D7286,Lists!E:E,0),3)),INDEX(Lists!E:G,MATCH(D7286,Lists!E:E,0),3),""),"")</f>
        <v/>
      </c>
      <c r="O7286" t="str">
        <f t="shared" si="114"/>
        <v/>
      </c>
    </row>
    <row r="7287" spans="2:15" x14ac:dyDescent="0.4">
      <c r="B7287" t="str">
        <f>IF(ISNUMBER(MATCH(A7287,Lists!B:B,0)),IF(ISTEXT(INDEX(Lists!B:D,MATCH(A7287,Lists!B:B,0),2)),INDEX(Lists!B:D,MATCH(A7287,Lists!B:B,0),2),""),"")</f>
        <v/>
      </c>
      <c r="C7287" t="str">
        <f>IF(ISNUMBER(MATCH(A7287,Lists!B:B,0)),IF(ISTEXT(INDEX(Lists!B:D,MATCH(A7287,Lists!B:B,0),3)),INDEX(Lists!B:D,MATCH(A7287,Lists!B:B,0),3),""),"")</f>
        <v/>
      </c>
      <c r="E7287" t="str">
        <f>IF(ISNUMBER(MATCH(D7287,Lists!E:E,0)),IF(ISTEXT(INDEX(Lists!E:G,MATCH(D7287,Lists!E:E,0),2)),INDEX(Lists!E:G,MATCH(D7287,Lists!E:E,0),2),""),"")</f>
        <v/>
      </c>
      <c r="F7287" t="str">
        <f>IF(ISNUMBER(MATCH(D7287,Lists!E:E,0)),IF(ISTEXT(INDEX(Lists!E:G,MATCH(D7287,Lists!E:E,0),3)),INDEX(Lists!E:G,MATCH(D7287,Lists!E:E,0),3),""),"")</f>
        <v/>
      </c>
      <c r="O7287" t="str">
        <f t="shared" si="114"/>
        <v/>
      </c>
    </row>
    <row r="7288" spans="2:15" x14ac:dyDescent="0.4">
      <c r="B7288" t="str">
        <f>IF(ISNUMBER(MATCH(A7288,Lists!B:B,0)),IF(ISTEXT(INDEX(Lists!B:D,MATCH(A7288,Lists!B:B,0),2)),INDEX(Lists!B:D,MATCH(A7288,Lists!B:B,0),2),""),"")</f>
        <v/>
      </c>
      <c r="C7288" t="str">
        <f>IF(ISNUMBER(MATCH(A7288,Lists!B:B,0)),IF(ISTEXT(INDEX(Lists!B:D,MATCH(A7288,Lists!B:B,0),3)),INDEX(Lists!B:D,MATCH(A7288,Lists!B:B,0),3),""),"")</f>
        <v/>
      </c>
      <c r="E7288" t="str">
        <f>IF(ISNUMBER(MATCH(D7288,Lists!E:E,0)),IF(ISTEXT(INDEX(Lists!E:G,MATCH(D7288,Lists!E:E,0),2)),INDEX(Lists!E:G,MATCH(D7288,Lists!E:E,0),2),""),"")</f>
        <v/>
      </c>
      <c r="F7288" t="str">
        <f>IF(ISNUMBER(MATCH(D7288,Lists!E:E,0)),IF(ISTEXT(INDEX(Lists!E:G,MATCH(D7288,Lists!E:E,0),3)),INDEX(Lists!E:G,MATCH(D7288,Lists!E:E,0),3),""),"")</f>
        <v/>
      </c>
      <c r="O7288" t="str">
        <f t="shared" si="114"/>
        <v/>
      </c>
    </row>
    <row r="7289" spans="2:15" x14ac:dyDescent="0.4">
      <c r="B7289" t="str">
        <f>IF(ISNUMBER(MATCH(A7289,Lists!B:B,0)),IF(ISTEXT(INDEX(Lists!B:D,MATCH(A7289,Lists!B:B,0),2)),INDEX(Lists!B:D,MATCH(A7289,Lists!B:B,0),2),""),"")</f>
        <v/>
      </c>
      <c r="C7289" t="str">
        <f>IF(ISNUMBER(MATCH(A7289,Lists!B:B,0)),IF(ISTEXT(INDEX(Lists!B:D,MATCH(A7289,Lists!B:B,0),3)),INDEX(Lists!B:D,MATCH(A7289,Lists!B:B,0),3),""),"")</f>
        <v/>
      </c>
      <c r="E7289" t="str">
        <f>IF(ISNUMBER(MATCH(D7289,Lists!E:E,0)),IF(ISTEXT(INDEX(Lists!E:G,MATCH(D7289,Lists!E:E,0),2)),INDEX(Lists!E:G,MATCH(D7289,Lists!E:E,0),2),""),"")</f>
        <v/>
      </c>
      <c r="F7289" t="str">
        <f>IF(ISNUMBER(MATCH(D7289,Lists!E:E,0)),IF(ISTEXT(INDEX(Lists!E:G,MATCH(D7289,Lists!E:E,0),3)),INDEX(Lists!E:G,MATCH(D7289,Lists!E:E,0),3),""),"")</f>
        <v/>
      </c>
      <c r="O7289" t="str">
        <f t="shared" si="114"/>
        <v/>
      </c>
    </row>
    <row r="7290" spans="2:15" x14ac:dyDescent="0.4">
      <c r="B7290" t="str">
        <f>IF(ISNUMBER(MATCH(A7290,Lists!B:B,0)),IF(ISTEXT(INDEX(Lists!B:D,MATCH(A7290,Lists!B:B,0),2)),INDEX(Lists!B:D,MATCH(A7290,Lists!B:B,0),2),""),"")</f>
        <v/>
      </c>
      <c r="C7290" t="str">
        <f>IF(ISNUMBER(MATCH(A7290,Lists!B:B,0)),IF(ISTEXT(INDEX(Lists!B:D,MATCH(A7290,Lists!B:B,0),3)),INDEX(Lists!B:D,MATCH(A7290,Lists!B:B,0),3),""),"")</f>
        <v/>
      </c>
      <c r="E7290" t="str">
        <f>IF(ISNUMBER(MATCH(D7290,Lists!E:E,0)),IF(ISTEXT(INDEX(Lists!E:G,MATCH(D7290,Lists!E:E,0),2)),INDEX(Lists!E:G,MATCH(D7290,Lists!E:E,0),2),""),"")</f>
        <v/>
      </c>
      <c r="F7290" t="str">
        <f>IF(ISNUMBER(MATCH(D7290,Lists!E:E,0)),IF(ISTEXT(INDEX(Lists!E:G,MATCH(D7290,Lists!E:E,0),3)),INDEX(Lists!E:G,MATCH(D7290,Lists!E:E,0),3),""),"")</f>
        <v/>
      </c>
      <c r="O7290" t="str">
        <f t="shared" si="114"/>
        <v/>
      </c>
    </row>
    <row r="7291" spans="2:15" x14ac:dyDescent="0.4">
      <c r="B7291" t="str">
        <f>IF(ISNUMBER(MATCH(A7291,Lists!B:B,0)),IF(ISTEXT(INDEX(Lists!B:D,MATCH(A7291,Lists!B:B,0),2)),INDEX(Lists!B:D,MATCH(A7291,Lists!B:B,0),2),""),"")</f>
        <v/>
      </c>
      <c r="C7291" t="str">
        <f>IF(ISNUMBER(MATCH(A7291,Lists!B:B,0)),IF(ISTEXT(INDEX(Lists!B:D,MATCH(A7291,Lists!B:B,0),3)),INDEX(Lists!B:D,MATCH(A7291,Lists!B:B,0),3),""),"")</f>
        <v/>
      </c>
      <c r="E7291" t="str">
        <f>IF(ISNUMBER(MATCH(D7291,Lists!E:E,0)),IF(ISTEXT(INDEX(Lists!E:G,MATCH(D7291,Lists!E:E,0),2)),INDEX(Lists!E:G,MATCH(D7291,Lists!E:E,0),2),""),"")</f>
        <v/>
      </c>
      <c r="F7291" t="str">
        <f>IF(ISNUMBER(MATCH(D7291,Lists!E:E,0)),IF(ISTEXT(INDEX(Lists!E:G,MATCH(D7291,Lists!E:E,0),3)),INDEX(Lists!E:G,MATCH(D7291,Lists!E:E,0),3),""),"")</f>
        <v/>
      </c>
      <c r="O7291" t="str">
        <f t="shared" si="114"/>
        <v/>
      </c>
    </row>
    <row r="7292" spans="2:15" x14ac:dyDescent="0.4">
      <c r="B7292" t="str">
        <f>IF(ISNUMBER(MATCH(A7292,Lists!B:B,0)),IF(ISTEXT(INDEX(Lists!B:D,MATCH(A7292,Lists!B:B,0),2)),INDEX(Lists!B:D,MATCH(A7292,Lists!B:B,0),2),""),"")</f>
        <v/>
      </c>
      <c r="C7292" t="str">
        <f>IF(ISNUMBER(MATCH(A7292,Lists!B:B,0)),IF(ISTEXT(INDEX(Lists!B:D,MATCH(A7292,Lists!B:B,0),3)),INDEX(Lists!B:D,MATCH(A7292,Lists!B:B,0),3),""),"")</f>
        <v/>
      </c>
      <c r="E7292" t="str">
        <f>IF(ISNUMBER(MATCH(D7292,Lists!E:E,0)),IF(ISTEXT(INDEX(Lists!E:G,MATCH(D7292,Lists!E:E,0),2)),INDEX(Lists!E:G,MATCH(D7292,Lists!E:E,0),2),""),"")</f>
        <v/>
      </c>
      <c r="F7292" t="str">
        <f>IF(ISNUMBER(MATCH(D7292,Lists!E:E,0)),IF(ISTEXT(INDEX(Lists!E:G,MATCH(D7292,Lists!E:E,0),3)),INDEX(Lists!E:G,MATCH(D7292,Lists!E:E,0),3),""),"")</f>
        <v/>
      </c>
      <c r="O7292" t="str">
        <f t="shared" si="114"/>
        <v/>
      </c>
    </row>
    <row r="7293" spans="2:15" x14ac:dyDescent="0.4">
      <c r="B7293" t="str">
        <f>IF(ISNUMBER(MATCH(A7293,Lists!B:B,0)),IF(ISTEXT(INDEX(Lists!B:D,MATCH(A7293,Lists!B:B,0),2)),INDEX(Lists!B:D,MATCH(A7293,Lists!B:B,0),2),""),"")</f>
        <v/>
      </c>
      <c r="C7293" t="str">
        <f>IF(ISNUMBER(MATCH(A7293,Lists!B:B,0)),IF(ISTEXT(INDEX(Lists!B:D,MATCH(A7293,Lists!B:B,0),3)),INDEX(Lists!B:D,MATCH(A7293,Lists!B:B,0),3),""),"")</f>
        <v/>
      </c>
      <c r="E7293" t="str">
        <f>IF(ISNUMBER(MATCH(D7293,Lists!E:E,0)),IF(ISTEXT(INDEX(Lists!E:G,MATCH(D7293,Lists!E:E,0),2)),INDEX(Lists!E:G,MATCH(D7293,Lists!E:E,0),2),""),"")</f>
        <v/>
      </c>
      <c r="F7293" t="str">
        <f>IF(ISNUMBER(MATCH(D7293,Lists!E:E,0)),IF(ISTEXT(INDEX(Lists!E:G,MATCH(D7293,Lists!E:E,0),3)),INDEX(Lists!E:G,MATCH(D7293,Lists!E:E,0),3),""),"")</f>
        <v/>
      </c>
      <c r="O7293" t="str">
        <f t="shared" si="114"/>
        <v/>
      </c>
    </row>
    <row r="7294" spans="2:15" x14ac:dyDescent="0.4">
      <c r="B7294" t="str">
        <f>IF(ISNUMBER(MATCH(A7294,Lists!B:B,0)),IF(ISTEXT(INDEX(Lists!B:D,MATCH(A7294,Lists!B:B,0),2)),INDEX(Lists!B:D,MATCH(A7294,Lists!B:B,0),2),""),"")</f>
        <v/>
      </c>
      <c r="C7294" t="str">
        <f>IF(ISNUMBER(MATCH(A7294,Lists!B:B,0)),IF(ISTEXT(INDEX(Lists!B:D,MATCH(A7294,Lists!B:B,0),3)),INDEX(Lists!B:D,MATCH(A7294,Lists!B:B,0),3),""),"")</f>
        <v/>
      </c>
      <c r="E7294" t="str">
        <f>IF(ISNUMBER(MATCH(D7294,Lists!E:E,0)),IF(ISTEXT(INDEX(Lists!E:G,MATCH(D7294,Lists!E:E,0),2)),INDEX(Lists!E:G,MATCH(D7294,Lists!E:E,0),2),""),"")</f>
        <v/>
      </c>
      <c r="F7294" t="str">
        <f>IF(ISNUMBER(MATCH(D7294,Lists!E:E,0)),IF(ISTEXT(INDEX(Lists!E:G,MATCH(D7294,Lists!E:E,0),3)),INDEX(Lists!E:G,MATCH(D7294,Lists!E:E,0),3),""),"")</f>
        <v/>
      </c>
      <c r="O7294" t="str">
        <f t="shared" si="114"/>
        <v/>
      </c>
    </row>
    <row r="7295" spans="2:15" x14ac:dyDescent="0.4">
      <c r="B7295" t="str">
        <f>IF(ISNUMBER(MATCH(A7295,Lists!B:B,0)),IF(ISTEXT(INDEX(Lists!B:D,MATCH(A7295,Lists!B:B,0),2)),INDEX(Lists!B:D,MATCH(A7295,Lists!B:B,0),2),""),"")</f>
        <v/>
      </c>
      <c r="C7295" t="str">
        <f>IF(ISNUMBER(MATCH(A7295,Lists!B:B,0)),IF(ISTEXT(INDEX(Lists!B:D,MATCH(A7295,Lists!B:B,0),3)),INDEX(Lists!B:D,MATCH(A7295,Lists!B:B,0),3),""),"")</f>
        <v/>
      </c>
      <c r="E7295" t="str">
        <f>IF(ISNUMBER(MATCH(D7295,Lists!E:E,0)),IF(ISTEXT(INDEX(Lists!E:G,MATCH(D7295,Lists!E:E,0),2)),INDEX(Lists!E:G,MATCH(D7295,Lists!E:E,0),2),""),"")</f>
        <v/>
      </c>
      <c r="F7295" t="str">
        <f>IF(ISNUMBER(MATCH(D7295,Lists!E:E,0)),IF(ISTEXT(INDEX(Lists!E:G,MATCH(D7295,Lists!E:E,0),3)),INDEX(Lists!E:G,MATCH(D7295,Lists!E:E,0),3),""),"")</f>
        <v/>
      </c>
      <c r="O7295" t="str">
        <f t="shared" si="114"/>
        <v/>
      </c>
    </row>
    <row r="7296" spans="2:15" x14ac:dyDescent="0.4">
      <c r="B7296" t="str">
        <f>IF(ISNUMBER(MATCH(A7296,Lists!B:B,0)),IF(ISTEXT(INDEX(Lists!B:D,MATCH(A7296,Lists!B:B,0),2)),INDEX(Lists!B:D,MATCH(A7296,Lists!B:B,0),2),""),"")</f>
        <v/>
      </c>
      <c r="C7296" t="str">
        <f>IF(ISNUMBER(MATCH(A7296,Lists!B:B,0)),IF(ISTEXT(INDEX(Lists!B:D,MATCH(A7296,Lists!B:B,0),3)),INDEX(Lists!B:D,MATCH(A7296,Lists!B:B,0),3),""),"")</f>
        <v/>
      </c>
      <c r="E7296" t="str">
        <f>IF(ISNUMBER(MATCH(D7296,Lists!E:E,0)),IF(ISTEXT(INDEX(Lists!E:G,MATCH(D7296,Lists!E:E,0),2)),INDEX(Lists!E:G,MATCH(D7296,Lists!E:E,0),2),""),"")</f>
        <v/>
      </c>
      <c r="F7296" t="str">
        <f>IF(ISNUMBER(MATCH(D7296,Lists!E:E,0)),IF(ISTEXT(INDEX(Lists!E:G,MATCH(D7296,Lists!E:E,0),3)),INDEX(Lists!E:G,MATCH(D7296,Lists!E:E,0),3),""),"")</f>
        <v/>
      </c>
      <c r="O7296" t="str">
        <f t="shared" si="114"/>
        <v/>
      </c>
    </row>
    <row r="7297" spans="2:15" x14ac:dyDescent="0.4">
      <c r="B7297" t="str">
        <f>IF(ISNUMBER(MATCH(A7297,Lists!B:B,0)),IF(ISTEXT(INDEX(Lists!B:D,MATCH(A7297,Lists!B:B,0),2)),INDEX(Lists!B:D,MATCH(A7297,Lists!B:B,0),2),""),"")</f>
        <v/>
      </c>
      <c r="C7297" t="str">
        <f>IF(ISNUMBER(MATCH(A7297,Lists!B:B,0)),IF(ISTEXT(INDEX(Lists!B:D,MATCH(A7297,Lists!B:B,0),3)),INDEX(Lists!B:D,MATCH(A7297,Lists!B:B,0),3),""),"")</f>
        <v/>
      </c>
      <c r="E7297" t="str">
        <f>IF(ISNUMBER(MATCH(D7297,Lists!E:E,0)),IF(ISTEXT(INDEX(Lists!E:G,MATCH(D7297,Lists!E:E,0),2)),INDEX(Lists!E:G,MATCH(D7297,Lists!E:E,0),2),""),"")</f>
        <v/>
      </c>
      <c r="F7297" t="str">
        <f>IF(ISNUMBER(MATCH(D7297,Lists!E:E,0)),IF(ISTEXT(INDEX(Lists!E:G,MATCH(D7297,Lists!E:E,0),3)),INDEX(Lists!E:G,MATCH(D7297,Lists!E:E,0),3),""),"")</f>
        <v/>
      </c>
      <c r="O7297" t="str">
        <f t="shared" si="114"/>
        <v/>
      </c>
    </row>
    <row r="7298" spans="2:15" x14ac:dyDescent="0.4">
      <c r="B7298" t="str">
        <f>IF(ISNUMBER(MATCH(A7298,Lists!B:B,0)),IF(ISTEXT(INDEX(Lists!B:D,MATCH(A7298,Lists!B:B,0),2)),INDEX(Lists!B:D,MATCH(A7298,Lists!B:B,0),2),""),"")</f>
        <v/>
      </c>
      <c r="C7298" t="str">
        <f>IF(ISNUMBER(MATCH(A7298,Lists!B:B,0)),IF(ISTEXT(INDEX(Lists!B:D,MATCH(A7298,Lists!B:B,0),3)),INDEX(Lists!B:D,MATCH(A7298,Lists!B:B,0),3),""),"")</f>
        <v/>
      </c>
      <c r="E7298" t="str">
        <f>IF(ISNUMBER(MATCH(D7298,Lists!E:E,0)),IF(ISTEXT(INDEX(Lists!E:G,MATCH(D7298,Lists!E:E,0),2)),INDEX(Lists!E:G,MATCH(D7298,Lists!E:E,0),2),""),"")</f>
        <v/>
      </c>
      <c r="F7298" t="str">
        <f>IF(ISNUMBER(MATCH(D7298,Lists!E:E,0)),IF(ISTEXT(INDEX(Lists!E:G,MATCH(D7298,Lists!E:E,0),3)),INDEX(Lists!E:G,MATCH(D7298,Lists!E:E,0),3),""),"")</f>
        <v/>
      </c>
      <c r="O7298" t="str">
        <f t="shared" si="114"/>
        <v/>
      </c>
    </row>
    <row r="7299" spans="2:15" x14ac:dyDescent="0.4">
      <c r="B7299" t="str">
        <f>IF(ISNUMBER(MATCH(A7299,Lists!B:B,0)),IF(ISTEXT(INDEX(Lists!B:D,MATCH(A7299,Lists!B:B,0),2)),INDEX(Lists!B:D,MATCH(A7299,Lists!B:B,0),2),""),"")</f>
        <v/>
      </c>
      <c r="C7299" t="str">
        <f>IF(ISNUMBER(MATCH(A7299,Lists!B:B,0)),IF(ISTEXT(INDEX(Lists!B:D,MATCH(A7299,Lists!B:B,0),3)),INDEX(Lists!B:D,MATCH(A7299,Lists!B:B,0),3),""),"")</f>
        <v/>
      </c>
      <c r="E7299" t="str">
        <f>IF(ISNUMBER(MATCH(D7299,Lists!E:E,0)),IF(ISTEXT(INDEX(Lists!E:G,MATCH(D7299,Lists!E:E,0),2)),INDEX(Lists!E:G,MATCH(D7299,Lists!E:E,0),2),""),"")</f>
        <v/>
      </c>
      <c r="F7299" t="str">
        <f>IF(ISNUMBER(MATCH(D7299,Lists!E:E,0)),IF(ISTEXT(INDEX(Lists!E:G,MATCH(D7299,Lists!E:E,0),3)),INDEX(Lists!E:G,MATCH(D7299,Lists!E:E,0),3),""),"")</f>
        <v/>
      </c>
      <c r="O7299" t="str">
        <f t="shared" si="114"/>
        <v/>
      </c>
    </row>
    <row r="7300" spans="2:15" x14ac:dyDescent="0.4">
      <c r="B7300" t="str">
        <f>IF(ISNUMBER(MATCH(A7300,Lists!B:B,0)),IF(ISTEXT(INDEX(Lists!B:D,MATCH(A7300,Lists!B:B,0),2)),INDEX(Lists!B:D,MATCH(A7300,Lists!B:B,0),2),""),"")</f>
        <v/>
      </c>
      <c r="C7300" t="str">
        <f>IF(ISNUMBER(MATCH(A7300,Lists!B:B,0)),IF(ISTEXT(INDEX(Lists!B:D,MATCH(A7300,Lists!B:B,0),3)),INDEX(Lists!B:D,MATCH(A7300,Lists!B:B,0),3),""),"")</f>
        <v/>
      </c>
      <c r="E7300" t="str">
        <f>IF(ISNUMBER(MATCH(D7300,Lists!E:E,0)),IF(ISTEXT(INDEX(Lists!E:G,MATCH(D7300,Lists!E:E,0),2)),INDEX(Lists!E:G,MATCH(D7300,Lists!E:E,0),2),""),"")</f>
        <v/>
      </c>
      <c r="F7300" t="str">
        <f>IF(ISNUMBER(MATCH(D7300,Lists!E:E,0)),IF(ISTEXT(INDEX(Lists!E:G,MATCH(D7300,Lists!E:E,0),3)),INDEX(Lists!E:G,MATCH(D7300,Lists!E:E,0),3),""),"")</f>
        <v/>
      </c>
      <c r="O7300" t="str">
        <f t="shared" si="114"/>
        <v/>
      </c>
    </row>
    <row r="7301" spans="2:15" x14ac:dyDescent="0.4">
      <c r="B7301" t="str">
        <f>IF(ISNUMBER(MATCH(A7301,Lists!B:B,0)),IF(ISTEXT(INDEX(Lists!B:D,MATCH(A7301,Lists!B:B,0),2)),INDEX(Lists!B:D,MATCH(A7301,Lists!B:B,0),2),""),"")</f>
        <v/>
      </c>
      <c r="C7301" t="str">
        <f>IF(ISNUMBER(MATCH(A7301,Lists!B:B,0)),IF(ISTEXT(INDEX(Lists!B:D,MATCH(A7301,Lists!B:B,0),3)),INDEX(Lists!B:D,MATCH(A7301,Lists!B:B,0),3),""),"")</f>
        <v/>
      </c>
      <c r="E7301" t="str">
        <f>IF(ISNUMBER(MATCH(D7301,Lists!E:E,0)),IF(ISTEXT(INDEX(Lists!E:G,MATCH(D7301,Lists!E:E,0),2)),INDEX(Lists!E:G,MATCH(D7301,Lists!E:E,0),2),""),"")</f>
        <v/>
      </c>
      <c r="F7301" t="str">
        <f>IF(ISNUMBER(MATCH(D7301,Lists!E:E,0)),IF(ISTEXT(INDEX(Lists!E:G,MATCH(D7301,Lists!E:E,0),3)),INDEX(Lists!E:G,MATCH(D7301,Lists!E:E,0),3),""),"")</f>
        <v/>
      </c>
      <c r="O7301" t="str">
        <f t="shared" si="114"/>
        <v/>
      </c>
    </row>
    <row r="7302" spans="2:15" x14ac:dyDescent="0.4">
      <c r="B7302" t="str">
        <f>IF(ISNUMBER(MATCH(A7302,Lists!B:B,0)),IF(ISTEXT(INDEX(Lists!B:D,MATCH(A7302,Lists!B:B,0),2)),INDEX(Lists!B:D,MATCH(A7302,Lists!B:B,0),2),""),"")</f>
        <v/>
      </c>
      <c r="C7302" t="str">
        <f>IF(ISNUMBER(MATCH(A7302,Lists!B:B,0)),IF(ISTEXT(INDEX(Lists!B:D,MATCH(A7302,Lists!B:B,0),3)),INDEX(Lists!B:D,MATCH(A7302,Lists!B:B,0),3),""),"")</f>
        <v/>
      </c>
      <c r="E7302" t="str">
        <f>IF(ISNUMBER(MATCH(D7302,Lists!E:E,0)),IF(ISTEXT(INDEX(Lists!E:G,MATCH(D7302,Lists!E:E,0),2)),INDEX(Lists!E:G,MATCH(D7302,Lists!E:E,0),2),""),"")</f>
        <v/>
      </c>
      <c r="F7302" t="str">
        <f>IF(ISNUMBER(MATCH(D7302,Lists!E:E,0)),IF(ISTEXT(INDEX(Lists!E:G,MATCH(D7302,Lists!E:E,0),3)),INDEX(Lists!E:G,MATCH(D7302,Lists!E:E,0),3),""),"")</f>
        <v/>
      </c>
      <c r="O7302" t="str">
        <f t="shared" si="114"/>
        <v/>
      </c>
    </row>
    <row r="7303" spans="2:15" x14ac:dyDescent="0.4">
      <c r="B7303" t="str">
        <f>IF(ISNUMBER(MATCH(A7303,Lists!B:B,0)),IF(ISTEXT(INDEX(Lists!B:D,MATCH(A7303,Lists!B:B,0),2)),INDEX(Lists!B:D,MATCH(A7303,Lists!B:B,0),2),""),"")</f>
        <v/>
      </c>
      <c r="C7303" t="str">
        <f>IF(ISNUMBER(MATCH(A7303,Lists!B:B,0)),IF(ISTEXT(INDEX(Lists!B:D,MATCH(A7303,Lists!B:B,0),3)),INDEX(Lists!B:D,MATCH(A7303,Lists!B:B,0),3),""),"")</f>
        <v/>
      </c>
      <c r="E7303" t="str">
        <f>IF(ISNUMBER(MATCH(D7303,Lists!E:E,0)),IF(ISTEXT(INDEX(Lists!E:G,MATCH(D7303,Lists!E:E,0),2)),INDEX(Lists!E:G,MATCH(D7303,Lists!E:E,0),2),""),"")</f>
        <v/>
      </c>
      <c r="F7303" t="str">
        <f>IF(ISNUMBER(MATCH(D7303,Lists!E:E,0)),IF(ISTEXT(INDEX(Lists!E:G,MATCH(D7303,Lists!E:E,0),3)),INDEX(Lists!E:G,MATCH(D7303,Lists!E:E,0),3),""),"")</f>
        <v/>
      </c>
      <c r="O7303" t="str">
        <f t="shared" si="114"/>
        <v/>
      </c>
    </row>
    <row r="7304" spans="2:15" x14ac:dyDescent="0.4">
      <c r="B7304" t="str">
        <f>IF(ISNUMBER(MATCH(A7304,Lists!B:B,0)),IF(ISTEXT(INDEX(Lists!B:D,MATCH(A7304,Lists!B:B,0),2)),INDEX(Lists!B:D,MATCH(A7304,Lists!B:B,0),2),""),"")</f>
        <v/>
      </c>
      <c r="C7304" t="str">
        <f>IF(ISNUMBER(MATCH(A7304,Lists!B:B,0)),IF(ISTEXT(INDEX(Lists!B:D,MATCH(A7304,Lists!B:B,0),3)),INDEX(Lists!B:D,MATCH(A7304,Lists!B:B,0),3),""),"")</f>
        <v/>
      </c>
      <c r="E7304" t="str">
        <f>IF(ISNUMBER(MATCH(D7304,Lists!E:E,0)),IF(ISTEXT(INDEX(Lists!E:G,MATCH(D7304,Lists!E:E,0),2)),INDEX(Lists!E:G,MATCH(D7304,Lists!E:E,0),2),""),"")</f>
        <v/>
      </c>
      <c r="F7304" t="str">
        <f>IF(ISNUMBER(MATCH(D7304,Lists!E:E,0)),IF(ISTEXT(INDEX(Lists!E:G,MATCH(D7304,Lists!E:E,0),3)),INDEX(Lists!E:G,MATCH(D7304,Lists!E:E,0),3),""),"")</f>
        <v/>
      </c>
      <c r="O7304" t="str">
        <f t="shared" si="114"/>
        <v/>
      </c>
    </row>
    <row r="7305" spans="2:15" x14ac:dyDescent="0.4">
      <c r="B7305" t="str">
        <f>IF(ISNUMBER(MATCH(A7305,Lists!B:B,0)),IF(ISTEXT(INDEX(Lists!B:D,MATCH(A7305,Lists!B:B,0),2)),INDEX(Lists!B:D,MATCH(A7305,Lists!B:B,0),2),""),"")</f>
        <v/>
      </c>
      <c r="C7305" t="str">
        <f>IF(ISNUMBER(MATCH(A7305,Lists!B:B,0)),IF(ISTEXT(INDEX(Lists!B:D,MATCH(A7305,Lists!B:B,0),3)),INDEX(Lists!B:D,MATCH(A7305,Lists!B:B,0),3),""),"")</f>
        <v/>
      </c>
      <c r="E7305" t="str">
        <f>IF(ISNUMBER(MATCH(D7305,Lists!E:E,0)),IF(ISTEXT(INDEX(Lists!E:G,MATCH(D7305,Lists!E:E,0),2)),INDEX(Lists!E:G,MATCH(D7305,Lists!E:E,0),2),""),"")</f>
        <v/>
      </c>
      <c r="F7305" t="str">
        <f>IF(ISNUMBER(MATCH(D7305,Lists!E:E,0)),IF(ISTEXT(INDEX(Lists!E:G,MATCH(D7305,Lists!E:E,0),3)),INDEX(Lists!E:G,MATCH(D7305,Lists!E:E,0),3),""),"")</f>
        <v/>
      </c>
      <c r="O7305" t="str">
        <f t="shared" ref="O7305:O7368" si="115">IF(ISTEXT(A7305),A7305,"")</f>
        <v/>
      </c>
    </row>
    <row r="7306" spans="2:15" x14ac:dyDescent="0.4">
      <c r="B7306" t="str">
        <f>IF(ISNUMBER(MATCH(A7306,Lists!B:B,0)),IF(ISTEXT(INDEX(Lists!B:D,MATCH(A7306,Lists!B:B,0),2)),INDEX(Lists!B:D,MATCH(A7306,Lists!B:B,0),2),""),"")</f>
        <v/>
      </c>
      <c r="C7306" t="str">
        <f>IF(ISNUMBER(MATCH(A7306,Lists!B:B,0)),IF(ISTEXT(INDEX(Lists!B:D,MATCH(A7306,Lists!B:B,0),3)),INDEX(Lists!B:D,MATCH(A7306,Lists!B:B,0),3),""),"")</f>
        <v/>
      </c>
      <c r="E7306" t="str">
        <f>IF(ISNUMBER(MATCH(D7306,Lists!E:E,0)),IF(ISTEXT(INDEX(Lists!E:G,MATCH(D7306,Lists!E:E,0),2)),INDEX(Lists!E:G,MATCH(D7306,Lists!E:E,0),2),""),"")</f>
        <v/>
      </c>
      <c r="F7306" t="str">
        <f>IF(ISNUMBER(MATCH(D7306,Lists!E:E,0)),IF(ISTEXT(INDEX(Lists!E:G,MATCH(D7306,Lists!E:E,0),3)),INDEX(Lists!E:G,MATCH(D7306,Lists!E:E,0),3),""),"")</f>
        <v/>
      </c>
      <c r="O7306" t="str">
        <f t="shared" si="115"/>
        <v/>
      </c>
    </row>
    <row r="7307" spans="2:15" x14ac:dyDescent="0.4">
      <c r="B7307" t="str">
        <f>IF(ISNUMBER(MATCH(A7307,Lists!B:B,0)),IF(ISTEXT(INDEX(Lists!B:D,MATCH(A7307,Lists!B:B,0),2)),INDEX(Lists!B:D,MATCH(A7307,Lists!B:B,0),2),""),"")</f>
        <v/>
      </c>
      <c r="C7307" t="str">
        <f>IF(ISNUMBER(MATCH(A7307,Lists!B:B,0)),IF(ISTEXT(INDEX(Lists!B:D,MATCH(A7307,Lists!B:B,0),3)),INDEX(Lists!B:D,MATCH(A7307,Lists!B:B,0),3),""),"")</f>
        <v/>
      </c>
      <c r="E7307" t="str">
        <f>IF(ISNUMBER(MATCH(D7307,Lists!E:E,0)),IF(ISTEXT(INDEX(Lists!E:G,MATCH(D7307,Lists!E:E,0),2)),INDEX(Lists!E:G,MATCH(D7307,Lists!E:E,0),2),""),"")</f>
        <v/>
      </c>
      <c r="F7307" t="str">
        <f>IF(ISNUMBER(MATCH(D7307,Lists!E:E,0)),IF(ISTEXT(INDEX(Lists!E:G,MATCH(D7307,Lists!E:E,0),3)),INDEX(Lists!E:G,MATCH(D7307,Lists!E:E,0),3),""),"")</f>
        <v/>
      </c>
      <c r="O7307" t="str">
        <f t="shared" si="115"/>
        <v/>
      </c>
    </row>
    <row r="7308" spans="2:15" x14ac:dyDescent="0.4">
      <c r="B7308" t="str">
        <f>IF(ISNUMBER(MATCH(A7308,Lists!B:B,0)),IF(ISTEXT(INDEX(Lists!B:D,MATCH(A7308,Lists!B:B,0),2)),INDEX(Lists!B:D,MATCH(A7308,Lists!B:B,0),2),""),"")</f>
        <v/>
      </c>
      <c r="C7308" t="str">
        <f>IF(ISNUMBER(MATCH(A7308,Lists!B:B,0)),IF(ISTEXT(INDEX(Lists!B:D,MATCH(A7308,Lists!B:B,0),3)),INDEX(Lists!B:D,MATCH(A7308,Lists!B:B,0),3),""),"")</f>
        <v/>
      </c>
      <c r="E7308" t="str">
        <f>IF(ISNUMBER(MATCH(D7308,Lists!E:E,0)),IF(ISTEXT(INDEX(Lists!E:G,MATCH(D7308,Lists!E:E,0),2)),INDEX(Lists!E:G,MATCH(D7308,Lists!E:E,0),2),""),"")</f>
        <v/>
      </c>
      <c r="F7308" t="str">
        <f>IF(ISNUMBER(MATCH(D7308,Lists!E:E,0)),IF(ISTEXT(INDEX(Lists!E:G,MATCH(D7308,Lists!E:E,0),3)),INDEX(Lists!E:G,MATCH(D7308,Lists!E:E,0),3),""),"")</f>
        <v/>
      </c>
      <c r="O7308" t="str">
        <f t="shared" si="115"/>
        <v/>
      </c>
    </row>
    <row r="7309" spans="2:15" x14ac:dyDescent="0.4">
      <c r="B7309" t="str">
        <f>IF(ISNUMBER(MATCH(A7309,Lists!B:B,0)),IF(ISTEXT(INDEX(Lists!B:D,MATCH(A7309,Lists!B:B,0),2)),INDEX(Lists!B:D,MATCH(A7309,Lists!B:B,0),2),""),"")</f>
        <v/>
      </c>
      <c r="C7309" t="str">
        <f>IF(ISNUMBER(MATCH(A7309,Lists!B:B,0)),IF(ISTEXT(INDEX(Lists!B:D,MATCH(A7309,Lists!B:B,0),3)),INDEX(Lists!B:D,MATCH(A7309,Lists!B:B,0),3),""),"")</f>
        <v/>
      </c>
      <c r="E7309" t="str">
        <f>IF(ISNUMBER(MATCH(D7309,Lists!E:E,0)),IF(ISTEXT(INDEX(Lists!E:G,MATCH(D7309,Lists!E:E,0),2)),INDEX(Lists!E:G,MATCH(D7309,Lists!E:E,0),2),""),"")</f>
        <v/>
      </c>
      <c r="F7309" t="str">
        <f>IF(ISNUMBER(MATCH(D7309,Lists!E:E,0)),IF(ISTEXT(INDEX(Lists!E:G,MATCH(D7309,Lists!E:E,0),3)),INDEX(Lists!E:G,MATCH(D7309,Lists!E:E,0),3),""),"")</f>
        <v/>
      </c>
      <c r="O7309" t="str">
        <f t="shared" si="115"/>
        <v/>
      </c>
    </row>
    <row r="7310" spans="2:15" x14ac:dyDescent="0.4">
      <c r="B7310" t="str">
        <f>IF(ISNUMBER(MATCH(A7310,Lists!B:B,0)),IF(ISTEXT(INDEX(Lists!B:D,MATCH(A7310,Lists!B:B,0),2)),INDEX(Lists!B:D,MATCH(A7310,Lists!B:B,0),2),""),"")</f>
        <v/>
      </c>
      <c r="C7310" t="str">
        <f>IF(ISNUMBER(MATCH(A7310,Lists!B:B,0)),IF(ISTEXT(INDEX(Lists!B:D,MATCH(A7310,Lists!B:B,0),3)),INDEX(Lists!B:D,MATCH(A7310,Lists!B:B,0),3),""),"")</f>
        <v/>
      </c>
      <c r="E7310" t="str">
        <f>IF(ISNUMBER(MATCH(D7310,Lists!E:E,0)),IF(ISTEXT(INDEX(Lists!E:G,MATCH(D7310,Lists!E:E,0),2)),INDEX(Lists!E:G,MATCH(D7310,Lists!E:E,0),2),""),"")</f>
        <v/>
      </c>
      <c r="F7310" t="str">
        <f>IF(ISNUMBER(MATCH(D7310,Lists!E:E,0)),IF(ISTEXT(INDEX(Lists!E:G,MATCH(D7310,Lists!E:E,0),3)),INDEX(Lists!E:G,MATCH(D7310,Lists!E:E,0),3),""),"")</f>
        <v/>
      </c>
      <c r="O7310" t="str">
        <f t="shared" si="115"/>
        <v/>
      </c>
    </row>
    <row r="7311" spans="2:15" x14ac:dyDescent="0.4">
      <c r="B7311" t="str">
        <f>IF(ISNUMBER(MATCH(A7311,Lists!B:B,0)),IF(ISTEXT(INDEX(Lists!B:D,MATCH(A7311,Lists!B:B,0),2)),INDEX(Lists!B:D,MATCH(A7311,Lists!B:B,0),2),""),"")</f>
        <v/>
      </c>
      <c r="C7311" t="str">
        <f>IF(ISNUMBER(MATCH(A7311,Lists!B:B,0)),IF(ISTEXT(INDEX(Lists!B:D,MATCH(A7311,Lists!B:B,0),3)),INDEX(Lists!B:D,MATCH(A7311,Lists!B:B,0),3),""),"")</f>
        <v/>
      </c>
      <c r="E7311" t="str">
        <f>IF(ISNUMBER(MATCH(D7311,Lists!E:E,0)),IF(ISTEXT(INDEX(Lists!E:G,MATCH(D7311,Lists!E:E,0),2)),INDEX(Lists!E:G,MATCH(D7311,Lists!E:E,0),2),""),"")</f>
        <v/>
      </c>
      <c r="F7311" t="str">
        <f>IF(ISNUMBER(MATCH(D7311,Lists!E:E,0)),IF(ISTEXT(INDEX(Lists!E:G,MATCH(D7311,Lists!E:E,0),3)),INDEX(Lists!E:G,MATCH(D7311,Lists!E:E,0),3),""),"")</f>
        <v/>
      </c>
      <c r="O7311" t="str">
        <f t="shared" si="115"/>
        <v/>
      </c>
    </row>
    <row r="7312" spans="2:15" x14ac:dyDescent="0.4">
      <c r="B7312" t="str">
        <f>IF(ISNUMBER(MATCH(A7312,Lists!B:B,0)),IF(ISTEXT(INDEX(Lists!B:D,MATCH(A7312,Lists!B:B,0),2)),INDEX(Lists!B:D,MATCH(A7312,Lists!B:B,0),2),""),"")</f>
        <v/>
      </c>
      <c r="C7312" t="str">
        <f>IF(ISNUMBER(MATCH(A7312,Lists!B:B,0)),IF(ISTEXT(INDEX(Lists!B:D,MATCH(A7312,Lists!B:B,0),3)),INDEX(Lists!B:D,MATCH(A7312,Lists!B:B,0),3),""),"")</f>
        <v/>
      </c>
      <c r="E7312" t="str">
        <f>IF(ISNUMBER(MATCH(D7312,Lists!E:E,0)),IF(ISTEXT(INDEX(Lists!E:G,MATCH(D7312,Lists!E:E,0),2)),INDEX(Lists!E:G,MATCH(D7312,Lists!E:E,0),2),""),"")</f>
        <v/>
      </c>
      <c r="F7312" t="str">
        <f>IF(ISNUMBER(MATCH(D7312,Lists!E:E,0)),IF(ISTEXT(INDEX(Lists!E:G,MATCH(D7312,Lists!E:E,0),3)),INDEX(Lists!E:G,MATCH(D7312,Lists!E:E,0),3),""),"")</f>
        <v/>
      </c>
      <c r="O7312" t="str">
        <f t="shared" si="115"/>
        <v/>
      </c>
    </row>
    <row r="7313" spans="2:15" x14ac:dyDescent="0.4">
      <c r="B7313" t="str">
        <f>IF(ISNUMBER(MATCH(A7313,Lists!B:B,0)),IF(ISTEXT(INDEX(Lists!B:D,MATCH(A7313,Lists!B:B,0),2)),INDEX(Lists!B:D,MATCH(A7313,Lists!B:B,0),2),""),"")</f>
        <v/>
      </c>
      <c r="C7313" t="str">
        <f>IF(ISNUMBER(MATCH(A7313,Lists!B:B,0)),IF(ISTEXT(INDEX(Lists!B:D,MATCH(A7313,Lists!B:B,0),3)),INDEX(Lists!B:D,MATCH(A7313,Lists!B:B,0),3),""),"")</f>
        <v/>
      </c>
      <c r="E7313" t="str">
        <f>IF(ISNUMBER(MATCH(D7313,Lists!E:E,0)),IF(ISTEXT(INDEX(Lists!E:G,MATCH(D7313,Lists!E:E,0),2)),INDEX(Lists!E:G,MATCH(D7313,Lists!E:E,0),2),""),"")</f>
        <v/>
      </c>
      <c r="F7313" t="str">
        <f>IF(ISNUMBER(MATCH(D7313,Lists!E:E,0)),IF(ISTEXT(INDEX(Lists!E:G,MATCH(D7313,Lists!E:E,0),3)),INDEX(Lists!E:G,MATCH(D7313,Lists!E:E,0),3),""),"")</f>
        <v/>
      </c>
      <c r="O7313" t="str">
        <f t="shared" si="115"/>
        <v/>
      </c>
    </row>
    <row r="7314" spans="2:15" x14ac:dyDescent="0.4">
      <c r="B7314" t="str">
        <f>IF(ISNUMBER(MATCH(A7314,Lists!B:B,0)),IF(ISTEXT(INDEX(Lists!B:D,MATCH(A7314,Lists!B:B,0),2)),INDEX(Lists!B:D,MATCH(A7314,Lists!B:B,0),2),""),"")</f>
        <v/>
      </c>
      <c r="C7314" t="str">
        <f>IF(ISNUMBER(MATCH(A7314,Lists!B:B,0)),IF(ISTEXT(INDEX(Lists!B:D,MATCH(A7314,Lists!B:B,0),3)),INDEX(Lists!B:D,MATCH(A7314,Lists!B:B,0),3),""),"")</f>
        <v/>
      </c>
      <c r="E7314" t="str">
        <f>IF(ISNUMBER(MATCH(D7314,Lists!E:E,0)),IF(ISTEXT(INDEX(Lists!E:G,MATCH(D7314,Lists!E:E,0),2)),INDEX(Lists!E:G,MATCH(D7314,Lists!E:E,0),2),""),"")</f>
        <v/>
      </c>
      <c r="F7314" t="str">
        <f>IF(ISNUMBER(MATCH(D7314,Lists!E:E,0)),IF(ISTEXT(INDEX(Lists!E:G,MATCH(D7314,Lists!E:E,0),3)),INDEX(Lists!E:G,MATCH(D7314,Lists!E:E,0),3),""),"")</f>
        <v/>
      </c>
      <c r="O7314" t="str">
        <f t="shared" si="115"/>
        <v/>
      </c>
    </row>
    <row r="7315" spans="2:15" x14ac:dyDescent="0.4">
      <c r="B7315" t="str">
        <f>IF(ISNUMBER(MATCH(A7315,Lists!B:B,0)),IF(ISTEXT(INDEX(Lists!B:D,MATCH(A7315,Lists!B:B,0),2)),INDEX(Lists!B:D,MATCH(A7315,Lists!B:B,0),2),""),"")</f>
        <v/>
      </c>
      <c r="C7315" t="str">
        <f>IF(ISNUMBER(MATCH(A7315,Lists!B:B,0)),IF(ISTEXT(INDEX(Lists!B:D,MATCH(A7315,Lists!B:B,0),3)),INDEX(Lists!B:D,MATCH(A7315,Lists!B:B,0),3),""),"")</f>
        <v/>
      </c>
      <c r="E7315" t="str">
        <f>IF(ISNUMBER(MATCH(D7315,Lists!E:E,0)),IF(ISTEXT(INDEX(Lists!E:G,MATCH(D7315,Lists!E:E,0),2)),INDEX(Lists!E:G,MATCH(D7315,Lists!E:E,0),2),""),"")</f>
        <v/>
      </c>
      <c r="F7315" t="str">
        <f>IF(ISNUMBER(MATCH(D7315,Lists!E:E,0)),IF(ISTEXT(INDEX(Lists!E:G,MATCH(D7315,Lists!E:E,0),3)),INDEX(Lists!E:G,MATCH(D7315,Lists!E:E,0),3),""),"")</f>
        <v/>
      </c>
      <c r="O7315" t="str">
        <f t="shared" si="115"/>
        <v/>
      </c>
    </row>
    <row r="7316" spans="2:15" x14ac:dyDescent="0.4">
      <c r="B7316" t="str">
        <f>IF(ISNUMBER(MATCH(A7316,Lists!B:B,0)),IF(ISTEXT(INDEX(Lists!B:D,MATCH(A7316,Lists!B:B,0),2)),INDEX(Lists!B:D,MATCH(A7316,Lists!B:B,0),2),""),"")</f>
        <v/>
      </c>
      <c r="C7316" t="str">
        <f>IF(ISNUMBER(MATCH(A7316,Lists!B:B,0)),IF(ISTEXT(INDEX(Lists!B:D,MATCH(A7316,Lists!B:B,0),3)),INDEX(Lists!B:D,MATCH(A7316,Lists!B:B,0),3),""),"")</f>
        <v/>
      </c>
      <c r="E7316" t="str">
        <f>IF(ISNUMBER(MATCH(D7316,Lists!E:E,0)),IF(ISTEXT(INDEX(Lists!E:G,MATCH(D7316,Lists!E:E,0),2)),INDEX(Lists!E:G,MATCH(D7316,Lists!E:E,0),2),""),"")</f>
        <v/>
      </c>
      <c r="F7316" t="str">
        <f>IF(ISNUMBER(MATCH(D7316,Lists!E:E,0)),IF(ISTEXT(INDEX(Lists!E:G,MATCH(D7316,Lists!E:E,0),3)),INDEX(Lists!E:G,MATCH(D7316,Lists!E:E,0),3),""),"")</f>
        <v/>
      </c>
      <c r="O7316" t="str">
        <f t="shared" si="115"/>
        <v/>
      </c>
    </row>
    <row r="7317" spans="2:15" x14ac:dyDescent="0.4">
      <c r="B7317" t="str">
        <f>IF(ISNUMBER(MATCH(A7317,Lists!B:B,0)),IF(ISTEXT(INDEX(Lists!B:D,MATCH(A7317,Lists!B:B,0),2)),INDEX(Lists!B:D,MATCH(A7317,Lists!B:B,0),2),""),"")</f>
        <v/>
      </c>
      <c r="C7317" t="str">
        <f>IF(ISNUMBER(MATCH(A7317,Lists!B:B,0)),IF(ISTEXT(INDEX(Lists!B:D,MATCH(A7317,Lists!B:B,0),3)),INDEX(Lists!B:D,MATCH(A7317,Lists!B:B,0),3),""),"")</f>
        <v/>
      </c>
      <c r="E7317" t="str">
        <f>IF(ISNUMBER(MATCH(D7317,Lists!E:E,0)),IF(ISTEXT(INDEX(Lists!E:G,MATCH(D7317,Lists!E:E,0),2)),INDEX(Lists!E:G,MATCH(D7317,Lists!E:E,0),2),""),"")</f>
        <v/>
      </c>
      <c r="F7317" t="str">
        <f>IF(ISNUMBER(MATCH(D7317,Lists!E:E,0)),IF(ISTEXT(INDEX(Lists!E:G,MATCH(D7317,Lists!E:E,0),3)),INDEX(Lists!E:G,MATCH(D7317,Lists!E:E,0),3),""),"")</f>
        <v/>
      </c>
      <c r="O7317" t="str">
        <f t="shared" si="115"/>
        <v/>
      </c>
    </row>
    <row r="7318" spans="2:15" x14ac:dyDescent="0.4">
      <c r="B7318" t="str">
        <f>IF(ISNUMBER(MATCH(A7318,Lists!B:B,0)),IF(ISTEXT(INDEX(Lists!B:D,MATCH(A7318,Lists!B:B,0),2)),INDEX(Lists!B:D,MATCH(A7318,Lists!B:B,0),2),""),"")</f>
        <v/>
      </c>
      <c r="C7318" t="str">
        <f>IF(ISNUMBER(MATCH(A7318,Lists!B:B,0)),IF(ISTEXT(INDEX(Lists!B:D,MATCH(A7318,Lists!B:B,0),3)),INDEX(Lists!B:D,MATCH(A7318,Lists!B:B,0),3),""),"")</f>
        <v/>
      </c>
      <c r="E7318" t="str">
        <f>IF(ISNUMBER(MATCH(D7318,Lists!E:E,0)),IF(ISTEXT(INDEX(Lists!E:G,MATCH(D7318,Lists!E:E,0),2)),INDEX(Lists!E:G,MATCH(D7318,Lists!E:E,0),2),""),"")</f>
        <v/>
      </c>
      <c r="F7318" t="str">
        <f>IF(ISNUMBER(MATCH(D7318,Lists!E:E,0)),IF(ISTEXT(INDEX(Lists!E:G,MATCH(D7318,Lists!E:E,0),3)),INDEX(Lists!E:G,MATCH(D7318,Lists!E:E,0),3),""),"")</f>
        <v/>
      </c>
      <c r="O7318" t="str">
        <f t="shared" si="115"/>
        <v/>
      </c>
    </row>
    <row r="7319" spans="2:15" x14ac:dyDescent="0.4">
      <c r="B7319" t="str">
        <f>IF(ISNUMBER(MATCH(A7319,Lists!B:B,0)),IF(ISTEXT(INDEX(Lists!B:D,MATCH(A7319,Lists!B:B,0),2)),INDEX(Lists!B:D,MATCH(A7319,Lists!B:B,0),2),""),"")</f>
        <v/>
      </c>
      <c r="C7319" t="str">
        <f>IF(ISNUMBER(MATCH(A7319,Lists!B:B,0)),IF(ISTEXT(INDEX(Lists!B:D,MATCH(A7319,Lists!B:B,0),3)),INDEX(Lists!B:D,MATCH(A7319,Lists!B:B,0),3),""),"")</f>
        <v/>
      </c>
      <c r="E7319" t="str">
        <f>IF(ISNUMBER(MATCH(D7319,Lists!E:E,0)),IF(ISTEXT(INDEX(Lists!E:G,MATCH(D7319,Lists!E:E,0),2)),INDEX(Lists!E:G,MATCH(D7319,Lists!E:E,0),2),""),"")</f>
        <v/>
      </c>
      <c r="F7319" t="str">
        <f>IF(ISNUMBER(MATCH(D7319,Lists!E:E,0)),IF(ISTEXT(INDEX(Lists!E:G,MATCH(D7319,Lists!E:E,0),3)),INDEX(Lists!E:G,MATCH(D7319,Lists!E:E,0),3),""),"")</f>
        <v/>
      </c>
      <c r="O7319" t="str">
        <f t="shared" si="115"/>
        <v/>
      </c>
    </row>
    <row r="7320" spans="2:15" x14ac:dyDescent="0.4">
      <c r="B7320" t="str">
        <f>IF(ISNUMBER(MATCH(A7320,Lists!B:B,0)),IF(ISTEXT(INDEX(Lists!B:D,MATCH(A7320,Lists!B:B,0),2)),INDEX(Lists!B:D,MATCH(A7320,Lists!B:B,0),2),""),"")</f>
        <v/>
      </c>
      <c r="C7320" t="str">
        <f>IF(ISNUMBER(MATCH(A7320,Lists!B:B,0)),IF(ISTEXT(INDEX(Lists!B:D,MATCH(A7320,Lists!B:B,0),3)),INDEX(Lists!B:D,MATCH(A7320,Lists!B:B,0),3),""),"")</f>
        <v/>
      </c>
      <c r="E7320" t="str">
        <f>IF(ISNUMBER(MATCH(D7320,Lists!E:E,0)),IF(ISTEXT(INDEX(Lists!E:G,MATCH(D7320,Lists!E:E,0),2)),INDEX(Lists!E:G,MATCH(D7320,Lists!E:E,0),2),""),"")</f>
        <v/>
      </c>
      <c r="F7320" t="str">
        <f>IF(ISNUMBER(MATCH(D7320,Lists!E:E,0)),IF(ISTEXT(INDEX(Lists!E:G,MATCH(D7320,Lists!E:E,0),3)),INDEX(Lists!E:G,MATCH(D7320,Lists!E:E,0),3),""),"")</f>
        <v/>
      </c>
      <c r="O7320" t="str">
        <f t="shared" si="115"/>
        <v/>
      </c>
    </row>
    <row r="7321" spans="2:15" x14ac:dyDescent="0.4">
      <c r="B7321" t="str">
        <f>IF(ISNUMBER(MATCH(A7321,Lists!B:B,0)),IF(ISTEXT(INDEX(Lists!B:D,MATCH(A7321,Lists!B:B,0),2)),INDEX(Lists!B:D,MATCH(A7321,Lists!B:B,0),2),""),"")</f>
        <v/>
      </c>
      <c r="C7321" t="str">
        <f>IF(ISNUMBER(MATCH(A7321,Lists!B:B,0)),IF(ISTEXT(INDEX(Lists!B:D,MATCH(A7321,Lists!B:B,0),3)),INDEX(Lists!B:D,MATCH(A7321,Lists!B:B,0),3),""),"")</f>
        <v/>
      </c>
      <c r="E7321" t="str">
        <f>IF(ISNUMBER(MATCH(D7321,Lists!E:E,0)),IF(ISTEXT(INDEX(Lists!E:G,MATCH(D7321,Lists!E:E,0),2)),INDEX(Lists!E:G,MATCH(D7321,Lists!E:E,0),2),""),"")</f>
        <v/>
      </c>
      <c r="F7321" t="str">
        <f>IF(ISNUMBER(MATCH(D7321,Lists!E:E,0)),IF(ISTEXT(INDEX(Lists!E:G,MATCH(D7321,Lists!E:E,0),3)),INDEX(Lists!E:G,MATCH(D7321,Lists!E:E,0),3),""),"")</f>
        <v/>
      </c>
      <c r="O7321" t="str">
        <f t="shared" si="115"/>
        <v/>
      </c>
    </row>
    <row r="7322" spans="2:15" x14ac:dyDescent="0.4">
      <c r="B7322" t="str">
        <f>IF(ISNUMBER(MATCH(A7322,Lists!B:B,0)),IF(ISTEXT(INDEX(Lists!B:D,MATCH(A7322,Lists!B:B,0),2)),INDEX(Lists!B:D,MATCH(A7322,Lists!B:B,0),2),""),"")</f>
        <v/>
      </c>
      <c r="C7322" t="str">
        <f>IF(ISNUMBER(MATCH(A7322,Lists!B:B,0)),IF(ISTEXT(INDEX(Lists!B:D,MATCH(A7322,Lists!B:B,0),3)),INDEX(Lists!B:D,MATCH(A7322,Lists!B:B,0),3),""),"")</f>
        <v/>
      </c>
      <c r="E7322" t="str">
        <f>IF(ISNUMBER(MATCH(D7322,Lists!E:E,0)),IF(ISTEXT(INDEX(Lists!E:G,MATCH(D7322,Lists!E:E,0),2)),INDEX(Lists!E:G,MATCH(D7322,Lists!E:E,0),2),""),"")</f>
        <v/>
      </c>
      <c r="F7322" t="str">
        <f>IF(ISNUMBER(MATCH(D7322,Lists!E:E,0)),IF(ISTEXT(INDEX(Lists!E:G,MATCH(D7322,Lists!E:E,0),3)),INDEX(Lists!E:G,MATCH(D7322,Lists!E:E,0),3),""),"")</f>
        <v/>
      </c>
      <c r="O7322" t="str">
        <f t="shared" si="115"/>
        <v/>
      </c>
    </row>
    <row r="7323" spans="2:15" x14ac:dyDescent="0.4">
      <c r="B7323" t="str">
        <f>IF(ISNUMBER(MATCH(A7323,Lists!B:B,0)),IF(ISTEXT(INDEX(Lists!B:D,MATCH(A7323,Lists!B:B,0),2)),INDEX(Lists!B:D,MATCH(A7323,Lists!B:B,0),2),""),"")</f>
        <v/>
      </c>
      <c r="C7323" t="str">
        <f>IF(ISNUMBER(MATCH(A7323,Lists!B:B,0)),IF(ISTEXT(INDEX(Lists!B:D,MATCH(A7323,Lists!B:B,0),3)),INDEX(Lists!B:D,MATCH(A7323,Lists!B:B,0),3),""),"")</f>
        <v/>
      </c>
      <c r="E7323" t="str">
        <f>IF(ISNUMBER(MATCH(D7323,Lists!E:E,0)),IF(ISTEXT(INDEX(Lists!E:G,MATCH(D7323,Lists!E:E,0),2)),INDEX(Lists!E:G,MATCH(D7323,Lists!E:E,0),2),""),"")</f>
        <v/>
      </c>
      <c r="F7323" t="str">
        <f>IF(ISNUMBER(MATCH(D7323,Lists!E:E,0)),IF(ISTEXT(INDEX(Lists!E:G,MATCH(D7323,Lists!E:E,0),3)),INDEX(Lists!E:G,MATCH(D7323,Lists!E:E,0),3),""),"")</f>
        <v/>
      </c>
      <c r="O7323" t="str">
        <f t="shared" si="115"/>
        <v/>
      </c>
    </row>
    <row r="7324" spans="2:15" x14ac:dyDescent="0.4">
      <c r="B7324" t="str">
        <f>IF(ISNUMBER(MATCH(A7324,Lists!B:B,0)),IF(ISTEXT(INDEX(Lists!B:D,MATCH(A7324,Lists!B:B,0),2)),INDEX(Lists!B:D,MATCH(A7324,Lists!B:B,0),2),""),"")</f>
        <v/>
      </c>
      <c r="C7324" t="str">
        <f>IF(ISNUMBER(MATCH(A7324,Lists!B:B,0)),IF(ISTEXT(INDEX(Lists!B:D,MATCH(A7324,Lists!B:B,0),3)),INDEX(Lists!B:D,MATCH(A7324,Lists!B:B,0),3),""),"")</f>
        <v/>
      </c>
      <c r="E7324" t="str">
        <f>IF(ISNUMBER(MATCH(D7324,Lists!E:E,0)),IF(ISTEXT(INDEX(Lists!E:G,MATCH(D7324,Lists!E:E,0),2)),INDEX(Lists!E:G,MATCH(D7324,Lists!E:E,0),2),""),"")</f>
        <v/>
      </c>
      <c r="F7324" t="str">
        <f>IF(ISNUMBER(MATCH(D7324,Lists!E:E,0)),IF(ISTEXT(INDEX(Lists!E:G,MATCH(D7324,Lists!E:E,0),3)),INDEX(Lists!E:G,MATCH(D7324,Lists!E:E,0),3),""),"")</f>
        <v/>
      </c>
      <c r="O7324" t="str">
        <f t="shared" si="115"/>
        <v/>
      </c>
    </row>
    <row r="7325" spans="2:15" x14ac:dyDescent="0.4">
      <c r="B7325" t="str">
        <f>IF(ISNUMBER(MATCH(A7325,Lists!B:B,0)),IF(ISTEXT(INDEX(Lists!B:D,MATCH(A7325,Lists!B:B,0),2)),INDEX(Lists!B:D,MATCH(A7325,Lists!B:B,0),2),""),"")</f>
        <v/>
      </c>
      <c r="C7325" t="str">
        <f>IF(ISNUMBER(MATCH(A7325,Lists!B:B,0)),IF(ISTEXT(INDEX(Lists!B:D,MATCH(A7325,Lists!B:B,0),3)),INDEX(Lists!B:D,MATCH(A7325,Lists!B:B,0),3),""),"")</f>
        <v/>
      </c>
      <c r="E7325" t="str">
        <f>IF(ISNUMBER(MATCH(D7325,Lists!E:E,0)),IF(ISTEXT(INDEX(Lists!E:G,MATCH(D7325,Lists!E:E,0),2)),INDEX(Lists!E:G,MATCH(D7325,Lists!E:E,0),2),""),"")</f>
        <v/>
      </c>
      <c r="F7325" t="str">
        <f>IF(ISNUMBER(MATCH(D7325,Lists!E:E,0)),IF(ISTEXT(INDEX(Lists!E:G,MATCH(D7325,Lists!E:E,0),3)),INDEX(Lists!E:G,MATCH(D7325,Lists!E:E,0),3),""),"")</f>
        <v/>
      </c>
      <c r="O7325" t="str">
        <f t="shared" si="115"/>
        <v/>
      </c>
    </row>
    <row r="7326" spans="2:15" x14ac:dyDescent="0.4">
      <c r="B7326" t="str">
        <f>IF(ISNUMBER(MATCH(A7326,Lists!B:B,0)),IF(ISTEXT(INDEX(Lists!B:D,MATCH(A7326,Lists!B:B,0),2)),INDEX(Lists!B:D,MATCH(A7326,Lists!B:B,0),2),""),"")</f>
        <v/>
      </c>
      <c r="C7326" t="str">
        <f>IF(ISNUMBER(MATCH(A7326,Lists!B:B,0)),IF(ISTEXT(INDEX(Lists!B:D,MATCH(A7326,Lists!B:B,0),3)),INDEX(Lists!B:D,MATCH(A7326,Lists!B:B,0),3),""),"")</f>
        <v/>
      </c>
      <c r="E7326" t="str">
        <f>IF(ISNUMBER(MATCH(D7326,Lists!E:E,0)),IF(ISTEXT(INDEX(Lists!E:G,MATCH(D7326,Lists!E:E,0),2)),INDEX(Lists!E:G,MATCH(D7326,Lists!E:E,0),2),""),"")</f>
        <v/>
      </c>
      <c r="F7326" t="str">
        <f>IF(ISNUMBER(MATCH(D7326,Lists!E:E,0)),IF(ISTEXT(INDEX(Lists!E:G,MATCH(D7326,Lists!E:E,0),3)),INDEX(Lists!E:G,MATCH(D7326,Lists!E:E,0),3),""),"")</f>
        <v/>
      </c>
      <c r="O7326" t="str">
        <f t="shared" si="115"/>
        <v/>
      </c>
    </row>
    <row r="7327" spans="2:15" x14ac:dyDescent="0.4">
      <c r="B7327" t="str">
        <f>IF(ISNUMBER(MATCH(A7327,Lists!B:B,0)),IF(ISTEXT(INDEX(Lists!B:D,MATCH(A7327,Lists!B:B,0),2)),INDEX(Lists!B:D,MATCH(A7327,Lists!B:B,0),2),""),"")</f>
        <v/>
      </c>
      <c r="C7327" t="str">
        <f>IF(ISNUMBER(MATCH(A7327,Lists!B:B,0)),IF(ISTEXT(INDEX(Lists!B:D,MATCH(A7327,Lists!B:B,0),3)),INDEX(Lists!B:D,MATCH(A7327,Lists!B:B,0),3),""),"")</f>
        <v/>
      </c>
      <c r="E7327" t="str">
        <f>IF(ISNUMBER(MATCH(D7327,Lists!E:E,0)),IF(ISTEXT(INDEX(Lists!E:G,MATCH(D7327,Lists!E:E,0),2)),INDEX(Lists!E:G,MATCH(D7327,Lists!E:E,0),2),""),"")</f>
        <v/>
      </c>
      <c r="F7327" t="str">
        <f>IF(ISNUMBER(MATCH(D7327,Lists!E:E,0)),IF(ISTEXT(INDEX(Lists!E:G,MATCH(D7327,Lists!E:E,0),3)),INDEX(Lists!E:G,MATCH(D7327,Lists!E:E,0),3),""),"")</f>
        <v/>
      </c>
      <c r="O7327" t="str">
        <f t="shared" si="115"/>
        <v/>
      </c>
    </row>
    <row r="7328" spans="2:15" x14ac:dyDescent="0.4">
      <c r="B7328" t="str">
        <f>IF(ISNUMBER(MATCH(A7328,Lists!B:B,0)),IF(ISTEXT(INDEX(Lists!B:D,MATCH(A7328,Lists!B:B,0),2)),INDEX(Lists!B:D,MATCH(A7328,Lists!B:B,0),2),""),"")</f>
        <v/>
      </c>
      <c r="C7328" t="str">
        <f>IF(ISNUMBER(MATCH(A7328,Lists!B:B,0)),IF(ISTEXT(INDEX(Lists!B:D,MATCH(A7328,Lists!B:B,0),3)),INDEX(Lists!B:D,MATCH(A7328,Lists!B:B,0),3),""),"")</f>
        <v/>
      </c>
      <c r="E7328" t="str">
        <f>IF(ISNUMBER(MATCH(D7328,Lists!E:E,0)),IF(ISTEXT(INDEX(Lists!E:G,MATCH(D7328,Lists!E:E,0),2)),INDEX(Lists!E:G,MATCH(D7328,Lists!E:E,0),2),""),"")</f>
        <v/>
      </c>
      <c r="F7328" t="str">
        <f>IF(ISNUMBER(MATCH(D7328,Lists!E:E,0)),IF(ISTEXT(INDEX(Lists!E:G,MATCH(D7328,Lists!E:E,0),3)),INDEX(Lists!E:G,MATCH(D7328,Lists!E:E,0),3),""),"")</f>
        <v/>
      </c>
      <c r="O7328" t="str">
        <f t="shared" si="115"/>
        <v/>
      </c>
    </row>
    <row r="7329" spans="2:15" x14ac:dyDescent="0.4">
      <c r="B7329" t="str">
        <f>IF(ISNUMBER(MATCH(A7329,Lists!B:B,0)),IF(ISTEXT(INDEX(Lists!B:D,MATCH(A7329,Lists!B:B,0),2)),INDEX(Lists!B:D,MATCH(A7329,Lists!B:B,0),2),""),"")</f>
        <v/>
      </c>
      <c r="C7329" t="str">
        <f>IF(ISNUMBER(MATCH(A7329,Lists!B:B,0)),IF(ISTEXT(INDEX(Lists!B:D,MATCH(A7329,Lists!B:B,0),3)),INDEX(Lists!B:D,MATCH(A7329,Lists!B:B,0),3),""),"")</f>
        <v/>
      </c>
      <c r="E7329" t="str">
        <f>IF(ISNUMBER(MATCH(D7329,Lists!E:E,0)),IF(ISTEXT(INDEX(Lists!E:G,MATCH(D7329,Lists!E:E,0),2)),INDEX(Lists!E:G,MATCH(D7329,Lists!E:E,0),2),""),"")</f>
        <v/>
      </c>
      <c r="F7329" t="str">
        <f>IF(ISNUMBER(MATCH(D7329,Lists!E:E,0)),IF(ISTEXT(INDEX(Lists!E:G,MATCH(D7329,Lists!E:E,0),3)),INDEX(Lists!E:G,MATCH(D7329,Lists!E:E,0),3),""),"")</f>
        <v/>
      </c>
      <c r="O7329" t="str">
        <f t="shared" si="115"/>
        <v/>
      </c>
    </row>
    <row r="7330" spans="2:15" x14ac:dyDescent="0.4">
      <c r="B7330" t="str">
        <f>IF(ISNUMBER(MATCH(A7330,Lists!B:B,0)),IF(ISTEXT(INDEX(Lists!B:D,MATCH(A7330,Lists!B:B,0),2)),INDEX(Lists!B:D,MATCH(A7330,Lists!B:B,0),2),""),"")</f>
        <v/>
      </c>
      <c r="C7330" t="str">
        <f>IF(ISNUMBER(MATCH(A7330,Lists!B:B,0)),IF(ISTEXT(INDEX(Lists!B:D,MATCH(A7330,Lists!B:B,0),3)),INDEX(Lists!B:D,MATCH(A7330,Lists!B:B,0),3),""),"")</f>
        <v/>
      </c>
      <c r="E7330" t="str">
        <f>IF(ISNUMBER(MATCH(D7330,Lists!E:E,0)),IF(ISTEXT(INDEX(Lists!E:G,MATCH(D7330,Lists!E:E,0),2)),INDEX(Lists!E:G,MATCH(D7330,Lists!E:E,0),2),""),"")</f>
        <v/>
      </c>
      <c r="F7330" t="str">
        <f>IF(ISNUMBER(MATCH(D7330,Lists!E:E,0)),IF(ISTEXT(INDEX(Lists!E:G,MATCH(D7330,Lists!E:E,0),3)),INDEX(Lists!E:G,MATCH(D7330,Lists!E:E,0),3),""),"")</f>
        <v/>
      </c>
      <c r="O7330" t="str">
        <f t="shared" si="115"/>
        <v/>
      </c>
    </row>
    <row r="7331" spans="2:15" x14ac:dyDescent="0.4">
      <c r="B7331" t="str">
        <f>IF(ISNUMBER(MATCH(A7331,Lists!B:B,0)),IF(ISTEXT(INDEX(Lists!B:D,MATCH(A7331,Lists!B:B,0),2)),INDEX(Lists!B:D,MATCH(A7331,Lists!B:B,0),2),""),"")</f>
        <v/>
      </c>
      <c r="C7331" t="str">
        <f>IF(ISNUMBER(MATCH(A7331,Lists!B:B,0)),IF(ISTEXT(INDEX(Lists!B:D,MATCH(A7331,Lists!B:B,0),3)),INDEX(Lists!B:D,MATCH(A7331,Lists!B:B,0),3),""),"")</f>
        <v/>
      </c>
      <c r="E7331" t="str">
        <f>IF(ISNUMBER(MATCH(D7331,Lists!E:E,0)),IF(ISTEXT(INDEX(Lists!E:G,MATCH(D7331,Lists!E:E,0),2)),INDEX(Lists!E:G,MATCH(D7331,Lists!E:E,0),2),""),"")</f>
        <v/>
      </c>
      <c r="F7331" t="str">
        <f>IF(ISNUMBER(MATCH(D7331,Lists!E:E,0)),IF(ISTEXT(INDEX(Lists!E:G,MATCH(D7331,Lists!E:E,0),3)),INDEX(Lists!E:G,MATCH(D7331,Lists!E:E,0),3),""),"")</f>
        <v/>
      </c>
      <c r="O7331" t="str">
        <f t="shared" si="115"/>
        <v/>
      </c>
    </row>
    <row r="7332" spans="2:15" x14ac:dyDescent="0.4">
      <c r="B7332" t="str">
        <f>IF(ISNUMBER(MATCH(A7332,Lists!B:B,0)),IF(ISTEXT(INDEX(Lists!B:D,MATCH(A7332,Lists!B:B,0),2)),INDEX(Lists!B:D,MATCH(A7332,Lists!B:B,0),2),""),"")</f>
        <v/>
      </c>
      <c r="C7332" t="str">
        <f>IF(ISNUMBER(MATCH(A7332,Lists!B:B,0)),IF(ISTEXT(INDEX(Lists!B:D,MATCH(A7332,Lists!B:B,0),3)),INDEX(Lists!B:D,MATCH(A7332,Lists!B:B,0),3),""),"")</f>
        <v/>
      </c>
      <c r="E7332" t="str">
        <f>IF(ISNUMBER(MATCH(D7332,Lists!E:E,0)),IF(ISTEXT(INDEX(Lists!E:G,MATCH(D7332,Lists!E:E,0),2)),INDEX(Lists!E:G,MATCH(D7332,Lists!E:E,0),2),""),"")</f>
        <v/>
      </c>
      <c r="F7332" t="str">
        <f>IF(ISNUMBER(MATCH(D7332,Lists!E:E,0)),IF(ISTEXT(INDEX(Lists!E:G,MATCH(D7332,Lists!E:E,0),3)),INDEX(Lists!E:G,MATCH(D7332,Lists!E:E,0),3),""),"")</f>
        <v/>
      </c>
      <c r="O7332" t="str">
        <f t="shared" si="115"/>
        <v/>
      </c>
    </row>
    <row r="7333" spans="2:15" x14ac:dyDescent="0.4">
      <c r="B7333" t="str">
        <f>IF(ISNUMBER(MATCH(A7333,Lists!B:B,0)),IF(ISTEXT(INDEX(Lists!B:D,MATCH(A7333,Lists!B:B,0),2)),INDEX(Lists!B:D,MATCH(A7333,Lists!B:B,0),2),""),"")</f>
        <v/>
      </c>
      <c r="C7333" t="str">
        <f>IF(ISNUMBER(MATCH(A7333,Lists!B:B,0)),IF(ISTEXT(INDEX(Lists!B:D,MATCH(A7333,Lists!B:B,0),3)),INDEX(Lists!B:D,MATCH(A7333,Lists!B:B,0),3),""),"")</f>
        <v/>
      </c>
      <c r="E7333" t="str">
        <f>IF(ISNUMBER(MATCH(D7333,Lists!E:E,0)),IF(ISTEXT(INDEX(Lists!E:G,MATCH(D7333,Lists!E:E,0),2)),INDEX(Lists!E:G,MATCH(D7333,Lists!E:E,0),2),""),"")</f>
        <v/>
      </c>
      <c r="F7333" t="str">
        <f>IF(ISNUMBER(MATCH(D7333,Lists!E:E,0)),IF(ISTEXT(INDEX(Lists!E:G,MATCH(D7333,Lists!E:E,0),3)),INDEX(Lists!E:G,MATCH(D7333,Lists!E:E,0),3),""),"")</f>
        <v/>
      </c>
      <c r="O7333" t="str">
        <f t="shared" si="115"/>
        <v/>
      </c>
    </row>
    <row r="7334" spans="2:15" x14ac:dyDescent="0.4">
      <c r="B7334" t="str">
        <f>IF(ISNUMBER(MATCH(A7334,Lists!B:B,0)),IF(ISTEXT(INDEX(Lists!B:D,MATCH(A7334,Lists!B:B,0),2)),INDEX(Lists!B:D,MATCH(A7334,Lists!B:B,0),2),""),"")</f>
        <v/>
      </c>
      <c r="C7334" t="str">
        <f>IF(ISNUMBER(MATCH(A7334,Lists!B:B,0)),IF(ISTEXT(INDEX(Lists!B:D,MATCH(A7334,Lists!B:B,0),3)),INDEX(Lists!B:D,MATCH(A7334,Lists!B:B,0),3),""),"")</f>
        <v/>
      </c>
      <c r="E7334" t="str">
        <f>IF(ISNUMBER(MATCH(D7334,Lists!E:E,0)),IF(ISTEXT(INDEX(Lists!E:G,MATCH(D7334,Lists!E:E,0),2)),INDEX(Lists!E:G,MATCH(D7334,Lists!E:E,0),2),""),"")</f>
        <v/>
      </c>
      <c r="F7334" t="str">
        <f>IF(ISNUMBER(MATCH(D7334,Lists!E:E,0)),IF(ISTEXT(INDEX(Lists!E:G,MATCH(D7334,Lists!E:E,0),3)),INDEX(Lists!E:G,MATCH(D7334,Lists!E:E,0),3),""),"")</f>
        <v/>
      </c>
      <c r="O7334" t="str">
        <f t="shared" si="115"/>
        <v/>
      </c>
    </row>
    <row r="7335" spans="2:15" x14ac:dyDescent="0.4">
      <c r="B7335" t="str">
        <f>IF(ISNUMBER(MATCH(A7335,Lists!B:B,0)),IF(ISTEXT(INDEX(Lists!B:D,MATCH(A7335,Lists!B:B,0),2)),INDEX(Lists!B:D,MATCH(A7335,Lists!B:B,0),2),""),"")</f>
        <v/>
      </c>
      <c r="C7335" t="str">
        <f>IF(ISNUMBER(MATCH(A7335,Lists!B:B,0)),IF(ISTEXT(INDEX(Lists!B:D,MATCH(A7335,Lists!B:B,0),3)),INDEX(Lists!B:D,MATCH(A7335,Lists!B:B,0),3),""),"")</f>
        <v/>
      </c>
      <c r="E7335" t="str">
        <f>IF(ISNUMBER(MATCH(D7335,Lists!E:E,0)),IF(ISTEXT(INDEX(Lists!E:G,MATCH(D7335,Lists!E:E,0),2)),INDEX(Lists!E:G,MATCH(D7335,Lists!E:E,0),2),""),"")</f>
        <v/>
      </c>
      <c r="F7335" t="str">
        <f>IF(ISNUMBER(MATCH(D7335,Lists!E:E,0)),IF(ISTEXT(INDEX(Lists!E:G,MATCH(D7335,Lists!E:E,0),3)),INDEX(Lists!E:G,MATCH(D7335,Lists!E:E,0),3),""),"")</f>
        <v/>
      </c>
      <c r="O7335" t="str">
        <f t="shared" si="115"/>
        <v/>
      </c>
    </row>
    <row r="7336" spans="2:15" x14ac:dyDescent="0.4">
      <c r="B7336" t="str">
        <f>IF(ISNUMBER(MATCH(A7336,Lists!B:B,0)),IF(ISTEXT(INDEX(Lists!B:D,MATCH(A7336,Lists!B:B,0),2)),INDEX(Lists!B:D,MATCH(A7336,Lists!B:B,0),2),""),"")</f>
        <v/>
      </c>
      <c r="C7336" t="str">
        <f>IF(ISNUMBER(MATCH(A7336,Lists!B:B,0)),IF(ISTEXT(INDEX(Lists!B:D,MATCH(A7336,Lists!B:B,0),3)),INDEX(Lists!B:D,MATCH(A7336,Lists!B:B,0),3),""),"")</f>
        <v/>
      </c>
      <c r="E7336" t="str">
        <f>IF(ISNUMBER(MATCH(D7336,Lists!E:E,0)),IF(ISTEXT(INDEX(Lists!E:G,MATCH(D7336,Lists!E:E,0),2)),INDEX(Lists!E:G,MATCH(D7336,Lists!E:E,0),2),""),"")</f>
        <v/>
      </c>
      <c r="F7336" t="str">
        <f>IF(ISNUMBER(MATCH(D7336,Lists!E:E,0)),IF(ISTEXT(INDEX(Lists!E:G,MATCH(D7336,Lists!E:E,0),3)),INDEX(Lists!E:G,MATCH(D7336,Lists!E:E,0),3),""),"")</f>
        <v/>
      </c>
      <c r="O7336" t="str">
        <f t="shared" si="115"/>
        <v/>
      </c>
    </row>
    <row r="7337" spans="2:15" x14ac:dyDescent="0.4">
      <c r="B7337" t="str">
        <f>IF(ISNUMBER(MATCH(A7337,Lists!B:B,0)),IF(ISTEXT(INDEX(Lists!B:D,MATCH(A7337,Lists!B:B,0),2)),INDEX(Lists!B:D,MATCH(A7337,Lists!B:B,0),2),""),"")</f>
        <v/>
      </c>
      <c r="C7337" t="str">
        <f>IF(ISNUMBER(MATCH(A7337,Lists!B:B,0)),IF(ISTEXT(INDEX(Lists!B:D,MATCH(A7337,Lists!B:B,0),3)),INDEX(Lists!B:D,MATCH(A7337,Lists!B:B,0),3),""),"")</f>
        <v/>
      </c>
      <c r="E7337" t="str">
        <f>IF(ISNUMBER(MATCH(D7337,Lists!E:E,0)),IF(ISTEXT(INDEX(Lists!E:G,MATCH(D7337,Lists!E:E,0),2)),INDEX(Lists!E:G,MATCH(D7337,Lists!E:E,0),2),""),"")</f>
        <v/>
      </c>
      <c r="F7337" t="str">
        <f>IF(ISNUMBER(MATCH(D7337,Lists!E:E,0)),IF(ISTEXT(INDEX(Lists!E:G,MATCH(D7337,Lists!E:E,0),3)),INDEX(Lists!E:G,MATCH(D7337,Lists!E:E,0),3),""),"")</f>
        <v/>
      </c>
      <c r="O7337" t="str">
        <f t="shared" si="115"/>
        <v/>
      </c>
    </row>
    <row r="7338" spans="2:15" x14ac:dyDescent="0.4">
      <c r="B7338" t="str">
        <f>IF(ISNUMBER(MATCH(A7338,Lists!B:B,0)),IF(ISTEXT(INDEX(Lists!B:D,MATCH(A7338,Lists!B:B,0),2)),INDEX(Lists!B:D,MATCH(A7338,Lists!B:B,0),2),""),"")</f>
        <v/>
      </c>
      <c r="C7338" t="str">
        <f>IF(ISNUMBER(MATCH(A7338,Lists!B:B,0)),IF(ISTEXT(INDEX(Lists!B:D,MATCH(A7338,Lists!B:B,0),3)),INDEX(Lists!B:D,MATCH(A7338,Lists!B:B,0),3),""),"")</f>
        <v/>
      </c>
      <c r="E7338" t="str">
        <f>IF(ISNUMBER(MATCH(D7338,Lists!E:E,0)),IF(ISTEXT(INDEX(Lists!E:G,MATCH(D7338,Lists!E:E,0),2)),INDEX(Lists!E:G,MATCH(D7338,Lists!E:E,0),2),""),"")</f>
        <v/>
      </c>
      <c r="F7338" t="str">
        <f>IF(ISNUMBER(MATCH(D7338,Lists!E:E,0)),IF(ISTEXT(INDEX(Lists!E:G,MATCH(D7338,Lists!E:E,0),3)),INDEX(Lists!E:G,MATCH(D7338,Lists!E:E,0),3),""),"")</f>
        <v/>
      </c>
      <c r="O7338" t="str">
        <f t="shared" si="115"/>
        <v/>
      </c>
    </row>
    <row r="7339" spans="2:15" x14ac:dyDescent="0.4">
      <c r="B7339" t="str">
        <f>IF(ISNUMBER(MATCH(A7339,Lists!B:B,0)),IF(ISTEXT(INDEX(Lists!B:D,MATCH(A7339,Lists!B:B,0),2)),INDEX(Lists!B:D,MATCH(A7339,Lists!B:B,0),2),""),"")</f>
        <v/>
      </c>
      <c r="C7339" t="str">
        <f>IF(ISNUMBER(MATCH(A7339,Lists!B:B,0)),IF(ISTEXT(INDEX(Lists!B:D,MATCH(A7339,Lists!B:B,0),3)),INDEX(Lists!B:D,MATCH(A7339,Lists!B:B,0),3),""),"")</f>
        <v/>
      </c>
      <c r="E7339" t="str">
        <f>IF(ISNUMBER(MATCH(D7339,Lists!E:E,0)),IF(ISTEXT(INDEX(Lists!E:G,MATCH(D7339,Lists!E:E,0),2)),INDEX(Lists!E:G,MATCH(D7339,Lists!E:E,0),2),""),"")</f>
        <v/>
      </c>
      <c r="F7339" t="str">
        <f>IF(ISNUMBER(MATCH(D7339,Lists!E:E,0)),IF(ISTEXT(INDEX(Lists!E:G,MATCH(D7339,Lists!E:E,0),3)),INDEX(Lists!E:G,MATCH(D7339,Lists!E:E,0),3),""),"")</f>
        <v/>
      </c>
      <c r="O7339" t="str">
        <f t="shared" si="115"/>
        <v/>
      </c>
    </row>
    <row r="7340" spans="2:15" x14ac:dyDescent="0.4">
      <c r="B7340" t="str">
        <f>IF(ISNUMBER(MATCH(A7340,Lists!B:B,0)),IF(ISTEXT(INDEX(Lists!B:D,MATCH(A7340,Lists!B:B,0),2)),INDEX(Lists!B:D,MATCH(A7340,Lists!B:B,0),2),""),"")</f>
        <v/>
      </c>
      <c r="C7340" t="str">
        <f>IF(ISNUMBER(MATCH(A7340,Lists!B:B,0)),IF(ISTEXT(INDEX(Lists!B:D,MATCH(A7340,Lists!B:B,0),3)),INDEX(Lists!B:D,MATCH(A7340,Lists!B:B,0),3),""),"")</f>
        <v/>
      </c>
      <c r="E7340" t="str">
        <f>IF(ISNUMBER(MATCH(D7340,Lists!E:E,0)),IF(ISTEXT(INDEX(Lists!E:G,MATCH(D7340,Lists!E:E,0),2)),INDEX(Lists!E:G,MATCH(D7340,Lists!E:E,0),2),""),"")</f>
        <v/>
      </c>
      <c r="F7340" t="str">
        <f>IF(ISNUMBER(MATCH(D7340,Lists!E:E,0)),IF(ISTEXT(INDEX(Lists!E:G,MATCH(D7340,Lists!E:E,0),3)),INDEX(Lists!E:G,MATCH(D7340,Lists!E:E,0),3),""),"")</f>
        <v/>
      </c>
      <c r="O7340" t="str">
        <f t="shared" si="115"/>
        <v/>
      </c>
    </row>
    <row r="7341" spans="2:15" x14ac:dyDescent="0.4">
      <c r="B7341" t="str">
        <f>IF(ISNUMBER(MATCH(A7341,Lists!B:B,0)),IF(ISTEXT(INDEX(Lists!B:D,MATCH(A7341,Lists!B:B,0),2)),INDEX(Lists!B:D,MATCH(A7341,Lists!B:B,0),2),""),"")</f>
        <v/>
      </c>
      <c r="C7341" t="str">
        <f>IF(ISNUMBER(MATCH(A7341,Lists!B:B,0)),IF(ISTEXT(INDEX(Lists!B:D,MATCH(A7341,Lists!B:B,0),3)),INDEX(Lists!B:D,MATCH(A7341,Lists!B:B,0),3),""),"")</f>
        <v/>
      </c>
      <c r="E7341" t="str">
        <f>IF(ISNUMBER(MATCH(D7341,Lists!E:E,0)),IF(ISTEXT(INDEX(Lists!E:G,MATCH(D7341,Lists!E:E,0),2)),INDEX(Lists!E:G,MATCH(D7341,Lists!E:E,0),2),""),"")</f>
        <v/>
      </c>
      <c r="F7341" t="str">
        <f>IF(ISNUMBER(MATCH(D7341,Lists!E:E,0)),IF(ISTEXT(INDEX(Lists!E:G,MATCH(D7341,Lists!E:E,0),3)),INDEX(Lists!E:G,MATCH(D7341,Lists!E:E,0),3),""),"")</f>
        <v/>
      </c>
      <c r="O7341" t="str">
        <f t="shared" si="115"/>
        <v/>
      </c>
    </row>
    <row r="7342" spans="2:15" x14ac:dyDescent="0.4">
      <c r="B7342" t="str">
        <f>IF(ISNUMBER(MATCH(A7342,Lists!B:B,0)),IF(ISTEXT(INDEX(Lists!B:D,MATCH(A7342,Lists!B:B,0),2)),INDEX(Lists!B:D,MATCH(A7342,Lists!B:B,0),2),""),"")</f>
        <v/>
      </c>
      <c r="C7342" t="str">
        <f>IF(ISNUMBER(MATCH(A7342,Lists!B:B,0)),IF(ISTEXT(INDEX(Lists!B:D,MATCH(A7342,Lists!B:B,0),3)),INDEX(Lists!B:D,MATCH(A7342,Lists!B:B,0),3),""),"")</f>
        <v/>
      </c>
      <c r="E7342" t="str">
        <f>IF(ISNUMBER(MATCH(D7342,Lists!E:E,0)),IF(ISTEXT(INDEX(Lists!E:G,MATCH(D7342,Lists!E:E,0),2)),INDEX(Lists!E:G,MATCH(D7342,Lists!E:E,0),2),""),"")</f>
        <v/>
      </c>
      <c r="F7342" t="str">
        <f>IF(ISNUMBER(MATCH(D7342,Lists!E:E,0)),IF(ISTEXT(INDEX(Lists!E:G,MATCH(D7342,Lists!E:E,0),3)),INDEX(Lists!E:G,MATCH(D7342,Lists!E:E,0),3),""),"")</f>
        <v/>
      </c>
      <c r="O7342" t="str">
        <f t="shared" si="115"/>
        <v/>
      </c>
    </row>
    <row r="7343" spans="2:15" x14ac:dyDescent="0.4">
      <c r="B7343" t="str">
        <f>IF(ISNUMBER(MATCH(A7343,Lists!B:B,0)),IF(ISTEXT(INDEX(Lists!B:D,MATCH(A7343,Lists!B:B,0),2)),INDEX(Lists!B:D,MATCH(A7343,Lists!B:B,0),2),""),"")</f>
        <v/>
      </c>
      <c r="C7343" t="str">
        <f>IF(ISNUMBER(MATCH(A7343,Lists!B:B,0)),IF(ISTEXT(INDEX(Lists!B:D,MATCH(A7343,Lists!B:B,0),3)),INDEX(Lists!B:D,MATCH(A7343,Lists!B:B,0),3),""),"")</f>
        <v/>
      </c>
      <c r="E7343" t="str">
        <f>IF(ISNUMBER(MATCH(D7343,Lists!E:E,0)),IF(ISTEXT(INDEX(Lists!E:G,MATCH(D7343,Lists!E:E,0),2)),INDEX(Lists!E:G,MATCH(D7343,Lists!E:E,0),2),""),"")</f>
        <v/>
      </c>
      <c r="F7343" t="str">
        <f>IF(ISNUMBER(MATCH(D7343,Lists!E:E,0)),IF(ISTEXT(INDEX(Lists!E:G,MATCH(D7343,Lists!E:E,0),3)),INDEX(Lists!E:G,MATCH(D7343,Lists!E:E,0),3),""),"")</f>
        <v/>
      </c>
      <c r="O7343" t="str">
        <f t="shared" si="115"/>
        <v/>
      </c>
    </row>
    <row r="7344" spans="2:15" x14ac:dyDescent="0.4">
      <c r="B7344" t="str">
        <f>IF(ISNUMBER(MATCH(A7344,Lists!B:B,0)),IF(ISTEXT(INDEX(Lists!B:D,MATCH(A7344,Lists!B:B,0),2)),INDEX(Lists!B:D,MATCH(A7344,Lists!B:B,0),2),""),"")</f>
        <v/>
      </c>
      <c r="C7344" t="str">
        <f>IF(ISNUMBER(MATCH(A7344,Lists!B:B,0)),IF(ISTEXT(INDEX(Lists!B:D,MATCH(A7344,Lists!B:B,0),3)),INDEX(Lists!B:D,MATCH(A7344,Lists!B:B,0),3),""),"")</f>
        <v/>
      </c>
      <c r="E7344" t="str">
        <f>IF(ISNUMBER(MATCH(D7344,Lists!E:E,0)),IF(ISTEXT(INDEX(Lists!E:G,MATCH(D7344,Lists!E:E,0),2)),INDEX(Lists!E:G,MATCH(D7344,Lists!E:E,0),2),""),"")</f>
        <v/>
      </c>
      <c r="F7344" t="str">
        <f>IF(ISNUMBER(MATCH(D7344,Lists!E:E,0)),IF(ISTEXT(INDEX(Lists!E:G,MATCH(D7344,Lists!E:E,0),3)),INDEX(Lists!E:G,MATCH(D7344,Lists!E:E,0),3),""),"")</f>
        <v/>
      </c>
      <c r="O7344" t="str">
        <f t="shared" si="115"/>
        <v/>
      </c>
    </row>
    <row r="7345" spans="2:15" x14ac:dyDescent="0.4">
      <c r="B7345" t="str">
        <f>IF(ISNUMBER(MATCH(A7345,Lists!B:B,0)),IF(ISTEXT(INDEX(Lists!B:D,MATCH(A7345,Lists!B:B,0),2)),INDEX(Lists!B:D,MATCH(A7345,Lists!B:B,0),2),""),"")</f>
        <v/>
      </c>
      <c r="C7345" t="str">
        <f>IF(ISNUMBER(MATCH(A7345,Lists!B:B,0)),IF(ISTEXT(INDEX(Lists!B:D,MATCH(A7345,Lists!B:B,0),3)),INDEX(Lists!B:D,MATCH(A7345,Lists!B:B,0),3),""),"")</f>
        <v/>
      </c>
      <c r="E7345" t="str">
        <f>IF(ISNUMBER(MATCH(D7345,Lists!E:E,0)),IF(ISTEXT(INDEX(Lists!E:G,MATCH(D7345,Lists!E:E,0),2)),INDEX(Lists!E:G,MATCH(D7345,Lists!E:E,0),2),""),"")</f>
        <v/>
      </c>
      <c r="F7345" t="str">
        <f>IF(ISNUMBER(MATCH(D7345,Lists!E:E,0)),IF(ISTEXT(INDEX(Lists!E:G,MATCH(D7345,Lists!E:E,0),3)),INDEX(Lists!E:G,MATCH(D7345,Lists!E:E,0),3),""),"")</f>
        <v/>
      </c>
      <c r="O7345" t="str">
        <f t="shared" si="115"/>
        <v/>
      </c>
    </row>
    <row r="7346" spans="2:15" x14ac:dyDescent="0.4">
      <c r="B7346" t="str">
        <f>IF(ISNUMBER(MATCH(A7346,Lists!B:B,0)),IF(ISTEXT(INDEX(Lists!B:D,MATCH(A7346,Lists!B:B,0),2)),INDEX(Lists!B:D,MATCH(A7346,Lists!B:B,0),2),""),"")</f>
        <v/>
      </c>
      <c r="C7346" t="str">
        <f>IF(ISNUMBER(MATCH(A7346,Lists!B:B,0)),IF(ISTEXT(INDEX(Lists!B:D,MATCH(A7346,Lists!B:B,0),3)),INDEX(Lists!B:D,MATCH(A7346,Lists!B:B,0),3),""),"")</f>
        <v/>
      </c>
      <c r="E7346" t="str">
        <f>IF(ISNUMBER(MATCH(D7346,Lists!E:E,0)),IF(ISTEXT(INDEX(Lists!E:G,MATCH(D7346,Lists!E:E,0),2)),INDEX(Lists!E:G,MATCH(D7346,Lists!E:E,0),2),""),"")</f>
        <v/>
      </c>
      <c r="F7346" t="str">
        <f>IF(ISNUMBER(MATCH(D7346,Lists!E:E,0)),IF(ISTEXT(INDEX(Lists!E:G,MATCH(D7346,Lists!E:E,0),3)),INDEX(Lists!E:G,MATCH(D7346,Lists!E:E,0),3),""),"")</f>
        <v/>
      </c>
      <c r="O7346" t="str">
        <f t="shared" si="115"/>
        <v/>
      </c>
    </row>
    <row r="7347" spans="2:15" x14ac:dyDescent="0.4">
      <c r="B7347" t="str">
        <f>IF(ISNUMBER(MATCH(A7347,Lists!B:B,0)),IF(ISTEXT(INDEX(Lists!B:D,MATCH(A7347,Lists!B:B,0),2)),INDEX(Lists!B:D,MATCH(A7347,Lists!B:B,0),2),""),"")</f>
        <v/>
      </c>
      <c r="C7347" t="str">
        <f>IF(ISNUMBER(MATCH(A7347,Lists!B:B,0)),IF(ISTEXT(INDEX(Lists!B:D,MATCH(A7347,Lists!B:B,0),3)),INDEX(Lists!B:D,MATCH(A7347,Lists!B:B,0),3),""),"")</f>
        <v/>
      </c>
      <c r="E7347" t="str">
        <f>IF(ISNUMBER(MATCH(D7347,Lists!E:E,0)),IF(ISTEXT(INDEX(Lists!E:G,MATCH(D7347,Lists!E:E,0),2)),INDEX(Lists!E:G,MATCH(D7347,Lists!E:E,0),2),""),"")</f>
        <v/>
      </c>
      <c r="F7347" t="str">
        <f>IF(ISNUMBER(MATCH(D7347,Lists!E:E,0)),IF(ISTEXT(INDEX(Lists!E:G,MATCH(D7347,Lists!E:E,0),3)),INDEX(Lists!E:G,MATCH(D7347,Lists!E:E,0),3),""),"")</f>
        <v/>
      </c>
      <c r="O7347" t="str">
        <f t="shared" si="115"/>
        <v/>
      </c>
    </row>
    <row r="7348" spans="2:15" x14ac:dyDescent="0.4">
      <c r="B7348" t="str">
        <f>IF(ISNUMBER(MATCH(A7348,Lists!B:B,0)),IF(ISTEXT(INDEX(Lists!B:D,MATCH(A7348,Lists!B:B,0),2)),INDEX(Lists!B:D,MATCH(A7348,Lists!B:B,0),2),""),"")</f>
        <v/>
      </c>
      <c r="C7348" t="str">
        <f>IF(ISNUMBER(MATCH(A7348,Lists!B:B,0)),IF(ISTEXT(INDEX(Lists!B:D,MATCH(A7348,Lists!B:B,0),3)),INDEX(Lists!B:D,MATCH(A7348,Lists!B:B,0),3),""),"")</f>
        <v/>
      </c>
      <c r="E7348" t="str">
        <f>IF(ISNUMBER(MATCH(D7348,Lists!E:E,0)),IF(ISTEXT(INDEX(Lists!E:G,MATCH(D7348,Lists!E:E,0),2)),INDEX(Lists!E:G,MATCH(D7348,Lists!E:E,0),2),""),"")</f>
        <v/>
      </c>
      <c r="F7348" t="str">
        <f>IF(ISNUMBER(MATCH(D7348,Lists!E:E,0)),IF(ISTEXT(INDEX(Lists!E:G,MATCH(D7348,Lists!E:E,0),3)),INDEX(Lists!E:G,MATCH(D7348,Lists!E:E,0),3),""),"")</f>
        <v/>
      </c>
      <c r="O7348" t="str">
        <f t="shared" si="115"/>
        <v/>
      </c>
    </row>
    <row r="7349" spans="2:15" x14ac:dyDescent="0.4">
      <c r="B7349" t="str">
        <f>IF(ISNUMBER(MATCH(A7349,Lists!B:B,0)),IF(ISTEXT(INDEX(Lists!B:D,MATCH(A7349,Lists!B:B,0),2)),INDEX(Lists!B:D,MATCH(A7349,Lists!B:B,0),2),""),"")</f>
        <v/>
      </c>
      <c r="C7349" t="str">
        <f>IF(ISNUMBER(MATCH(A7349,Lists!B:B,0)),IF(ISTEXT(INDEX(Lists!B:D,MATCH(A7349,Lists!B:B,0),3)),INDEX(Lists!B:D,MATCH(A7349,Lists!B:B,0),3),""),"")</f>
        <v/>
      </c>
      <c r="E7349" t="str">
        <f>IF(ISNUMBER(MATCH(D7349,Lists!E:E,0)),IF(ISTEXT(INDEX(Lists!E:G,MATCH(D7349,Lists!E:E,0),2)),INDEX(Lists!E:G,MATCH(D7349,Lists!E:E,0),2),""),"")</f>
        <v/>
      </c>
      <c r="F7349" t="str">
        <f>IF(ISNUMBER(MATCH(D7349,Lists!E:E,0)),IF(ISTEXT(INDEX(Lists!E:G,MATCH(D7349,Lists!E:E,0),3)),INDEX(Lists!E:G,MATCH(D7349,Lists!E:E,0),3),""),"")</f>
        <v/>
      </c>
      <c r="O7349" t="str">
        <f t="shared" si="115"/>
        <v/>
      </c>
    </row>
    <row r="7350" spans="2:15" x14ac:dyDescent="0.4">
      <c r="B7350" t="str">
        <f>IF(ISNUMBER(MATCH(A7350,Lists!B:B,0)),IF(ISTEXT(INDEX(Lists!B:D,MATCH(A7350,Lists!B:B,0),2)),INDEX(Lists!B:D,MATCH(A7350,Lists!B:B,0),2),""),"")</f>
        <v/>
      </c>
      <c r="C7350" t="str">
        <f>IF(ISNUMBER(MATCH(A7350,Lists!B:B,0)),IF(ISTEXT(INDEX(Lists!B:D,MATCH(A7350,Lists!B:B,0),3)),INDEX(Lists!B:D,MATCH(A7350,Lists!B:B,0),3),""),"")</f>
        <v/>
      </c>
      <c r="E7350" t="str">
        <f>IF(ISNUMBER(MATCH(D7350,Lists!E:E,0)),IF(ISTEXT(INDEX(Lists!E:G,MATCH(D7350,Lists!E:E,0),2)),INDEX(Lists!E:G,MATCH(D7350,Lists!E:E,0),2),""),"")</f>
        <v/>
      </c>
      <c r="F7350" t="str">
        <f>IF(ISNUMBER(MATCH(D7350,Lists!E:E,0)),IF(ISTEXT(INDEX(Lists!E:G,MATCH(D7350,Lists!E:E,0),3)),INDEX(Lists!E:G,MATCH(D7350,Lists!E:E,0),3),""),"")</f>
        <v/>
      </c>
      <c r="O7350" t="str">
        <f t="shared" si="115"/>
        <v/>
      </c>
    </row>
    <row r="7351" spans="2:15" x14ac:dyDescent="0.4">
      <c r="B7351" t="str">
        <f>IF(ISNUMBER(MATCH(A7351,Lists!B:B,0)),IF(ISTEXT(INDEX(Lists!B:D,MATCH(A7351,Lists!B:B,0),2)),INDEX(Lists!B:D,MATCH(A7351,Lists!B:B,0),2),""),"")</f>
        <v/>
      </c>
      <c r="C7351" t="str">
        <f>IF(ISNUMBER(MATCH(A7351,Lists!B:B,0)),IF(ISTEXT(INDEX(Lists!B:D,MATCH(A7351,Lists!B:B,0),3)),INDEX(Lists!B:D,MATCH(A7351,Lists!B:B,0),3),""),"")</f>
        <v/>
      </c>
      <c r="E7351" t="str">
        <f>IF(ISNUMBER(MATCH(D7351,Lists!E:E,0)),IF(ISTEXT(INDEX(Lists!E:G,MATCH(D7351,Lists!E:E,0),2)),INDEX(Lists!E:G,MATCH(D7351,Lists!E:E,0),2),""),"")</f>
        <v/>
      </c>
      <c r="F7351" t="str">
        <f>IF(ISNUMBER(MATCH(D7351,Lists!E:E,0)),IF(ISTEXT(INDEX(Lists!E:G,MATCH(D7351,Lists!E:E,0),3)),INDEX(Lists!E:G,MATCH(D7351,Lists!E:E,0),3),""),"")</f>
        <v/>
      </c>
      <c r="O7351" t="str">
        <f t="shared" si="115"/>
        <v/>
      </c>
    </row>
    <row r="7352" spans="2:15" x14ac:dyDescent="0.4">
      <c r="B7352" t="str">
        <f>IF(ISNUMBER(MATCH(A7352,Lists!B:B,0)),IF(ISTEXT(INDEX(Lists!B:D,MATCH(A7352,Lists!B:B,0),2)),INDEX(Lists!B:D,MATCH(A7352,Lists!B:B,0),2),""),"")</f>
        <v/>
      </c>
      <c r="C7352" t="str">
        <f>IF(ISNUMBER(MATCH(A7352,Lists!B:B,0)),IF(ISTEXT(INDEX(Lists!B:D,MATCH(A7352,Lists!B:B,0),3)),INDEX(Lists!B:D,MATCH(A7352,Lists!B:B,0),3),""),"")</f>
        <v/>
      </c>
      <c r="E7352" t="str">
        <f>IF(ISNUMBER(MATCH(D7352,Lists!E:E,0)),IF(ISTEXT(INDEX(Lists!E:G,MATCH(D7352,Lists!E:E,0),2)),INDEX(Lists!E:G,MATCH(D7352,Lists!E:E,0),2),""),"")</f>
        <v/>
      </c>
      <c r="F7352" t="str">
        <f>IF(ISNUMBER(MATCH(D7352,Lists!E:E,0)),IF(ISTEXT(INDEX(Lists!E:G,MATCH(D7352,Lists!E:E,0),3)),INDEX(Lists!E:G,MATCH(D7352,Lists!E:E,0),3),""),"")</f>
        <v/>
      </c>
      <c r="O7352" t="str">
        <f t="shared" si="115"/>
        <v/>
      </c>
    </row>
    <row r="7353" spans="2:15" x14ac:dyDescent="0.4">
      <c r="B7353" t="str">
        <f>IF(ISNUMBER(MATCH(A7353,Lists!B:B,0)),IF(ISTEXT(INDEX(Lists!B:D,MATCH(A7353,Lists!B:B,0),2)),INDEX(Lists!B:D,MATCH(A7353,Lists!B:B,0),2),""),"")</f>
        <v/>
      </c>
      <c r="C7353" t="str">
        <f>IF(ISNUMBER(MATCH(A7353,Lists!B:B,0)),IF(ISTEXT(INDEX(Lists!B:D,MATCH(A7353,Lists!B:B,0),3)),INDEX(Lists!B:D,MATCH(A7353,Lists!B:B,0),3),""),"")</f>
        <v/>
      </c>
      <c r="E7353" t="str">
        <f>IF(ISNUMBER(MATCH(D7353,Lists!E:E,0)),IF(ISTEXT(INDEX(Lists!E:G,MATCH(D7353,Lists!E:E,0),2)),INDEX(Lists!E:G,MATCH(D7353,Lists!E:E,0),2),""),"")</f>
        <v/>
      </c>
      <c r="F7353" t="str">
        <f>IF(ISNUMBER(MATCH(D7353,Lists!E:E,0)),IF(ISTEXT(INDEX(Lists!E:G,MATCH(D7353,Lists!E:E,0),3)),INDEX(Lists!E:G,MATCH(D7353,Lists!E:E,0),3),""),"")</f>
        <v/>
      </c>
      <c r="O7353" t="str">
        <f t="shared" si="115"/>
        <v/>
      </c>
    </row>
    <row r="7354" spans="2:15" x14ac:dyDescent="0.4">
      <c r="B7354" t="str">
        <f>IF(ISNUMBER(MATCH(A7354,Lists!B:B,0)),IF(ISTEXT(INDEX(Lists!B:D,MATCH(A7354,Lists!B:B,0),2)),INDEX(Lists!B:D,MATCH(A7354,Lists!B:B,0),2),""),"")</f>
        <v/>
      </c>
      <c r="C7354" t="str">
        <f>IF(ISNUMBER(MATCH(A7354,Lists!B:B,0)),IF(ISTEXT(INDEX(Lists!B:D,MATCH(A7354,Lists!B:B,0),3)),INDEX(Lists!B:D,MATCH(A7354,Lists!B:B,0),3),""),"")</f>
        <v/>
      </c>
      <c r="E7354" t="str">
        <f>IF(ISNUMBER(MATCH(D7354,Lists!E:E,0)),IF(ISTEXT(INDEX(Lists!E:G,MATCH(D7354,Lists!E:E,0),2)),INDEX(Lists!E:G,MATCH(D7354,Lists!E:E,0),2),""),"")</f>
        <v/>
      </c>
      <c r="F7354" t="str">
        <f>IF(ISNUMBER(MATCH(D7354,Lists!E:E,0)),IF(ISTEXT(INDEX(Lists!E:G,MATCH(D7354,Lists!E:E,0),3)),INDEX(Lists!E:G,MATCH(D7354,Lists!E:E,0),3),""),"")</f>
        <v/>
      </c>
      <c r="O7354" t="str">
        <f t="shared" si="115"/>
        <v/>
      </c>
    </row>
    <row r="7355" spans="2:15" x14ac:dyDescent="0.4">
      <c r="B7355" t="str">
        <f>IF(ISNUMBER(MATCH(A7355,Lists!B:B,0)),IF(ISTEXT(INDEX(Lists!B:D,MATCH(A7355,Lists!B:B,0),2)),INDEX(Lists!B:D,MATCH(A7355,Lists!B:B,0),2),""),"")</f>
        <v/>
      </c>
      <c r="C7355" t="str">
        <f>IF(ISNUMBER(MATCH(A7355,Lists!B:B,0)),IF(ISTEXT(INDEX(Lists!B:D,MATCH(A7355,Lists!B:B,0),3)),INDEX(Lists!B:D,MATCH(A7355,Lists!B:B,0),3),""),"")</f>
        <v/>
      </c>
      <c r="E7355" t="str">
        <f>IF(ISNUMBER(MATCH(D7355,Lists!E:E,0)),IF(ISTEXT(INDEX(Lists!E:G,MATCH(D7355,Lists!E:E,0),2)),INDEX(Lists!E:G,MATCH(D7355,Lists!E:E,0),2),""),"")</f>
        <v/>
      </c>
      <c r="F7355" t="str">
        <f>IF(ISNUMBER(MATCH(D7355,Lists!E:E,0)),IF(ISTEXT(INDEX(Lists!E:G,MATCH(D7355,Lists!E:E,0),3)),INDEX(Lists!E:G,MATCH(D7355,Lists!E:E,0),3),""),"")</f>
        <v/>
      </c>
      <c r="O7355" t="str">
        <f t="shared" si="115"/>
        <v/>
      </c>
    </row>
    <row r="7356" spans="2:15" x14ac:dyDescent="0.4">
      <c r="B7356" t="str">
        <f>IF(ISNUMBER(MATCH(A7356,Lists!B:B,0)),IF(ISTEXT(INDEX(Lists!B:D,MATCH(A7356,Lists!B:B,0),2)),INDEX(Lists!B:D,MATCH(A7356,Lists!B:B,0),2),""),"")</f>
        <v/>
      </c>
      <c r="C7356" t="str">
        <f>IF(ISNUMBER(MATCH(A7356,Lists!B:B,0)),IF(ISTEXT(INDEX(Lists!B:D,MATCH(A7356,Lists!B:B,0),3)),INDEX(Lists!B:D,MATCH(A7356,Lists!B:B,0),3),""),"")</f>
        <v/>
      </c>
      <c r="E7356" t="str">
        <f>IF(ISNUMBER(MATCH(D7356,Lists!E:E,0)),IF(ISTEXT(INDEX(Lists!E:G,MATCH(D7356,Lists!E:E,0),2)),INDEX(Lists!E:G,MATCH(D7356,Lists!E:E,0),2),""),"")</f>
        <v/>
      </c>
      <c r="F7356" t="str">
        <f>IF(ISNUMBER(MATCH(D7356,Lists!E:E,0)),IF(ISTEXT(INDEX(Lists!E:G,MATCH(D7356,Lists!E:E,0),3)),INDEX(Lists!E:G,MATCH(D7356,Lists!E:E,0),3),""),"")</f>
        <v/>
      </c>
      <c r="O7356" t="str">
        <f t="shared" si="115"/>
        <v/>
      </c>
    </row>
    <row r="7357" spans="2:15" x14ac:dyDescent="0.4">
      <c r="B7357" t="str">
        <f>IF(ISNUMBER(MATCH(A7357,Lists!B:B,0)),IF(ISTEXT(INDEX(Lists!B:D,MATCH(A7357,Lists!B:B,0),2)),INDEX(Lists!B:D,MATCH(A7357,Lists!B:B,0),2),""),"")</f>
        <v/>
      </c>
      <c r="C7357" t="str">
        <f>IF(ISNUMBER(MATCH(A7357,Lists!B:B,0)),IF(ISTEXT(INDEX(Lists!B:D,MATCH(A7357,Lists!B:B,0),3)),INDEX(Lists!B:D,MATCH(A7357,Lists!B:B,0),3),""),"")</f>
        <v/>
      </c>
      <c r="E7357" t="str">
        <f>IF(ISNUMBER(MATCH(D7357,Lists!E:E,0)),IF(ISTEXT(INDEX(Lists!E:G,MATCH(D7357,Lists!E:E,0),2)),INDEX(Lists!E:G,MATCH(D7357,Lists!E:E,0),2),""),"")</f>
        <v/>
      </c>
      <c r="F7357" t="str">
        <f>IF(ISNUMBER(MATCH(D7357,Lists!E:E,0)),IF(ISTEXT(INDEX(Lists!E:G,MATCH(D7357,Lists!E:E,0),3)),INDEX(Lists!E:G,MATCH(D7357,Lists!E:E,0),3),""),"")</f>
        <v/>
      </c>
      <c r="O7357" t="str">
        <f t="shared" si="115"/>
        <v/>
      </c>
    </row>
    <row r="7358" spans="2:15" x14ac:dyDescent="0.4">
      <c r="B7358" t="str">
        <f>IF(ISNUMBER(MATCH(A7358,Lists!B:B,0)),IF(ISTEXT(INDEX(Lists!B:D,MATCH(A7358,Lists!B:B,0),2)),INDEX(Lists!B:D,MATCH(A7358,Lists!B:B,0),2),""),"")</f>
        <v/>
      </c>
      <c r="C7358" t="str">
        <f>IF(ISNUMBER(MATCH(A7358,Lists!B:B,0)),IF(ISTEXT(INDEX(Lists!B:D,MATCH(A7358,Lists!B:B,0),3)),INDEX(Lists!B:D,MATCH(A7358,Lists!B:B,0),3),""),"")</f>
        <v/>
      </c>
      <c r="E7358" t="str">
        <f>IF(ISNUMBER(MATCH(D7358,Lists!E:E,0)),IF(ISTEXT(INDEX(Lists!E:G,MATCH(D7358,Lists!E:E,0),2)),INDEX(Lists!E:G,MATCH(D7358,Lists!E:E,0),2),""),"")</f>
        <v/>
      </c>
      <c r="F7358" t="str">
        <f>IF(ISNUMBER(MATCH(D7358,Lists!E:E,0)),IF(ISTEXT(INDEX(Lists!E:G,MATCH(D7358,Lists!E:E,0),3)),INDEX(Lists!E:G,MATCH(D7358,Lists!E:E,0),3),""),"")</f>
        <v/>
      </c>
      <c r="O7358" t="str">
        <f t="shared" si="115"/>
        <v/>
      </c>
    </row>
    <row r="7359" spans="2:15" x14ac:dyDescent="0.4">
      <c r="B7359" t="str">
        <f>IF(ISNUMBER(MATCH(A7359,Lists!B:B,0)),IF(ISTEXT(INDEX(Lists!B:D,MATCH(A7359,Lists!B:B,0),2)),INDEX(Lists!B:D,MATCH(A7359,Lists!B:B,0),2),""),"")</f>
        <v/>
      </c>
      <c r="C7359" t="str">
        <f>IF(ISNUMBER(MATCH(A7359,Lists!B:B,0)),IF(ISTEXT(INDEX(Lists!B:D,MATCH(A7359,Lists!B:B,0),3)),INDEX(Lists!B:D,MATCH(A7359,Lists!B:B,0),3),""),"")</f>
        <v/>
      </c>
      <c r="E7359" t="str">
        <f>IF(ISNUMBER(MATCH(D7359,Lists!E:E,0)),IF(ISTEXT(INDEX(Lists!E:G,MATCH(D7359,Lists!E:E,0),2)),INDEX(Lists!E:G,MATCH(D7359,Lists!E:E,0),2),""),"")</f>
        <v/>
      </c>
      <c r="F7359" t="str">
        <f>IF(ISNUMBER(MATCH(D7359,Lists!E:E,0)),IF(ISTEXT(INDEX(Lists!E:G,MATCH(D7359,Lists!E:E,0),3)),INDEX(Lists!E:G,MATCH(D7359,Lists!E:E,0),3),""),"")</f>
        <v/>
      </c>
      <c r="O7359" t="str">
        <f t="shared" si="115"/>
        <v/>
      </c>
    </row>
    <row r="7360" spans="2:15" x14ac:dyDescent="0.4">
      <c r="B7360" t="str">
        <f>IF(ISNUMBER(MATCH(A7360,Lists!B:B,0)),IF(ISTEXT(INDEX(Lists!B:D,MATCH(A7360,Lists!B:B,0),2)),INDEX(Lists!B:D,MATCH(A7360,Lists!B:B,0),2),""),"")</f>
        <v/>
      </c>
      <c r="C7360" t="str">
        <f>IF(ISNUMBER(MATCH(A7360,Lists!B:B,0)),IF(ISTEXT(INDEX(Lists!B:D,MATCH(A7360,Lists!B:B,0),3)),INDEX(Lists!B:D,MATCH(A7360,Lists!B:B,0),3),""),"")</f>
        <v/>
      </c>
      <c r="E7360" t="str">
        <f>IF(ISNUMBER(MATCH(D7360,Lists!E:E,0)),IF(ISTEXT(INDEX(Lists!E:G,MATCH(D7360,Lists!E:E,0),2)),INDEX(Lists!E:G,MATCH(D7360,Lists!E:E,0),2),""),"")</f>
        <v/>
      </c>
      <c r="F7360" t="str">
        <f>IF(ISNUMBER(MATCH(D7360,Lists!E:E,0)),IF(ISTEXT(INDEX(Lists!E:G,MATCH(D7360,Lists!E:E,0),3)),INDEX(Lists!E:G,MATCH(D7360,Lists!E:E,0),3),""),"")</f>
        <v/>
      </c>
      <c r="O7360" t="str">
        <f t="shared" si="115"/>
        <v/>
      </c>
    </row>
    <row r="7361" spans="2:15" x14ac:dyDescent="0.4">
      <c r="B7361" t="str">
        <f>IF(ISNUMBER(MATCH(A7361,Lists!B:B,0)),IF(ISTEXT(INDEX(Lists!B:D,MATCH(A7361,Lists!B:B,0),2)),INDEX(Lists!B:D,MATCH(A7361,Lists!B:B,0),2),""),"")</f>
        <v/>
      </c>
      <c r="C7361" t="str">
        <f>IF(ISNUMBER(MATCH(A7361,Lists!B:B,0)),IF(ISTEXT(INDEX(Lists!B:D,MATCH(A7361,Lists!B:B,0),3)),INDEX(Lists!B:D,MATCH(A7361,Lists!B:B,0),3),""),"")</f>
        <v/>
      </c>
      <c r="E7361" t="str">
        <f>IF(ISNUMBER(MATCH(D7361,Lists!E:E,0)),IF(ISTEXT(INDEX(Lists!E:G,MATCH(D7361,Lists!E:E,0),2)),INDEX(Lists!E:G,MATCH(D7361,Lists!E:E,0),2),""),"")</f>
        <v/>
      </c>
      <c r="F7361" t="str">
        <f>IF(ISNUMBER(MATCH(D7361,Lists!E:E,0)),IF(ISTEXT(INDEX(Lists!E:G,MATCH(D7361,Lists!E:E,0),3)),INDEX(Lists!E:G,MATCH(D7361,Lists!E:E,0),3),""),"")</f>
        <v/>
      </c>
      <c r="O7361" t="str">
        <f t="shared" si="115"/>
        <v/>
      </c>
    </row>
    <row r="7362" spans="2:15" x14ac:dyDescent="0.4">
      <c r="B7362" t="str">
        <f>IF(ISNUMBER(MATCH(A7362,Lists!B:B,0)),IF(ISTEXT(INDEX(Lists!B:D,MATCH(A7362,Lists!B:B,0),2)),INDEX(Lists!B:D,MATCH(A7362,Lists!B:B,0),2),""),"")</f>
        <v/>
      </c>
      <c r="C7362" t="str">
        <f>IF(ISNUMBER(MATCH(A7362,Lists!B:B,0)),IF(ISTEXT(INDEX(Lists!B:D,MATCH(A7362,Lists!B:B,0),3)),INDEX(Lists!B:D,MATCH(A7362,Lists!B:B,0),3),""),"")</f>
        <v/>
      </c>
      <c r="E7362" t="str">
        <f>IF(ISNUMBER(MATCH(D7362,Lists!E:E,0)),IF(ISTEXT(INDEX(Lists!E:G,MATCH(D7362,Lists!E:E,0),2)),INDEX(Lists!E:G,MATCH(D7362,Lists!E:E,0),2),""),"")</f>
        <v/>
      </c>
      <c r="F7362" t="str">
        <f>IF(ISNUMBER(MATCH(D7362,Lists!E:E,0)),IF(ISTEXT(INDEX(Lists!E:G,MATCH(D7362,Lists!E:E,0),3)),INDEX(Lists!E:G,MATCH(D7362,Lists!E:E,0),3),""),"")</f>
        <v/>
      </c>
      <c r="O7362" t="str">
        <f t="shared" si="115"/>
        <v/>
      </c>
    </row>
    <row r="7363" spans="2:15" x14ac:dyDescent="0.4">
      <c r="B7363" t="str">
        <f>IF(ISNUMBER(MATCH(A7363,Lists!B:B,0)),IF(ISTEXT(INDEX(Lists!B:D,MATCH(A7363,Lists!B:B,0),2)),INDEX(Lists!B:D,MATCH(A7363,Lists!B:B,0),2),""),"")</f>
        <v/>
      </c>
      <c r="C7363" t="str">
        <f>IF(ISNUMBER(MATCH(A7363,Lists!B:B,0)),IF(ISTEXT(INDEX(Lists!B:D,MATCH(A7363,Lists!B:B,0),3)),INDEX(Lists!B:D,MATCH(A7363,Lists!B:B,0),3),""),"")</f>
        <v/>
      </c>
      <c r="E7363" t="str">
        <f>IF(ISNUMBER(MATCH(D7363,Lists!E:E,0)),IF(ISTEXT(INDEX(Lists!E:G,MATCH(D7363,Lists!E:E,0),2)),INDEX(Lists!E:G,MATCH(D7363,Lists!E:E,0),2),""),"")</f>
        <v/>
      </c>
      <c r="F7363" t="str">
        <f>IF(ISNUMBER(MATCH(D7363,Lists!E:E,0)),IF(ISTEXT(INDEX(Lists!E:G,MATCH(D7363,Lists!E:E,0),3)),INDEX(Lists!E:G,MATCH(D7363,Lists!E:E,0),3),""),"")</f>
        <v/>
      </c>
      <c r="O7363" t="str">
        <f t="shared" si="115"/>
        <v/>
      </c>
    </row>
    <row r="7364" spans="2:15" x14ac:dyDescent="0.4">
      <c r="B7364" t="str">
        <f>IF(ISNUMBER(MATCH(A7364,Lists!B:B,0)),IF(ISTEXT(INDEX(Lists!B:D,MATCH(A7364,Lists!B:B,0),2)),INDEX(Lists!B:D,MATCH(A7364,Lists!B:B,0),2),""),"")</f>
        <v/>
      </c>
      <c r="C7364" t="str">
        <f>IF(ISNUMBER(MATCH(A7364,Lists!B:B,0)),IF(ISTEXT(INDEX(Lists!B:D,MATCH(A7364,Lists!B:B,0),3)),INDEX(Lists!B:D,MATCH(A7364,Lists!B:B,0),3),""),"")</f>
        <v/>
      </c>
      <c r="E7364" t="str">
        <f>IF(ISNUMBER(MATCH(D7364,Lists!E:E,0)),IF(ISTEXT(INDEX(Lists!E:G,MATCH(D7364,Lists!E:E,0),2)),INDEX(Lists!E:G,MATCH(D7364,Lists!E:E,0),2),""),"")</f>
        <v/>
      </c>
      <c r="F7364" t="str">
        <f>IF(ISNUMBER(MATCH(D7364,Lists!E:E,0)),IF(ISTEXT(INDEX(Lists!E:G,MATCH(D7364,Lists!E:E,0),3)),INDEX(Lists!E:G,MATCH(D7364,Lists!E:E,0),3),""),"")</f>
        <v/>
      </c>
      <c r="O7364" t="str">
        <f t="shared" si="115"/>
        <v/>
      </c>
    </row>
    <row r="7365" spans="2:15" x14ac:dyDescent="0.4">
      <c r="B7365" t="str">
        <f>IF(ISNUMBER(MATCH(A7365,Lists!B:B,0)),IF(ISTEXT(INDEX(Lists!B:D,MATCH(A7365,Lists!B:B,0),2)),INDEX(Lists!B:D,MATCH(A7365,Lists!B:B,0),2),""),"")</f>
        <v/>
      </c>
      <c r="C7365" t="str">
        <f>IF(ISNUMBER(MATCH(A7365,Lists!B:B,0)),IF(ISTEXT(INDEX(Lists!B:D,MATCH(A7365,Lists!B:B,0),3)),INDEX(Lists!B:D,MATCH(A7365,Lists!B:B,0),3),""),"")</f>
        <v/>
      </c>
      <c r="E7365" t="str">
        <f>IF(ISNUMBER(MATCH(D7365,Lists!E:E,0)),IF(ISTEXT(INDEX(Lists!E:G,MATCH(D7365,Lists!E:E,0),2)),INDEX(Lists!E:G,MATCH(D7365,Lists!E:E,0),2),""),"")</f>
        <v/>
      </c>
      <c r="F7365" t="str">
        <f>IF(ISNUMBER(MATCH(D7365,Lists!E:E,0)),IF(ISTEXT(INDEX(Lists!E:G,MATCH(D7365,Lists!E:E,0),3)),INDEX(Lists!E:G,MATCH(D7365,Lists!E:E,0),3),""),"")</f>
        <v/>
      </c>
      <c r="O7365" t="str">
        <f t="shared" si="115"/>
        <v/>
      </c>
    </row>
    <row r="7366" spans="2:15" x14ac:dyDescent="0.4">
      <c r="B7366" t="str">
        <f>IF(ISNUMBER(MATCH(A7366,Lists!B:B,0)),IF(ISTEXT(INDEX(Lists!B:D,MATCH(A7366,Lists!B:B,0),2)),INDEX(Lists!B:D,MATCH(A7366,Lists!B:B,0),2),""),"")</f>
        <v/>
      </c>
      <c r="C7366" t="str">
        <f>IF(ISNUMBER(MATCH(A7366,Lists!B:B,0)),IF(ISTEXT(INDEX(Lists!B:D,MATCH(A7366,Lists!B:B,0),3)),INDEX(Lists!B:D,MATCH(A7366,Lists!B:B,0),3),""),"")</f>
        <v/>
      </c>
      <c r="E7366" t="str">
        <f>IF(ISNUMBER(MATCH(D7366,Lists!E:E,0)),IF(ISTEXT(INDEX(Lists!E:G,MATCH(D7366,Lists!E:E,0),2)),INDEX(Lists!E:G,MATCH(D7366,Lists!E:E,0),2),""),"")</f>
        <v/>
      </c>
      <c r="F7366" t="str">
        <f>IF(ISNUMBER(MATCH(D7366,Lists!E:E,0)),IF(ISTEXT(INDEX(Lists!E:G,MATCH(D7366,Lists!E:E,0),3)),INDEX(Lists!E:G,MATCH(D7366,Lists!E:E,0),3),""),"")</f>
        <v/>
      </c>
      <c r="O7366" t="str">
        <f t="shared" si="115"/>
        <v/>
      </c>
    </row>
    <row r="7367" spans="2:15" x14ac:dyDescent="0.4">
      <c r="B7367" t="str">
        <f>IF(ISNUMBER(MATCH(A7367,Lists!B:B,0)),IF(ISTEXT(INDEX(Lists!B:D,MATCH(A7367,Lists!B:B,0),2)),INDEX(Lists!B:D,MATCH(A7367,Lists!B:B,0),2),""),"")</f>
        <v/>
      </c>
      <c r="C7367" t="str">
        <f>IF(ISNUMBER(MATCH(A7367,Lists!B:B,0)),IF(ISTEXT(INDEX(Lists!B:D,MATCH(A7367,Lists!B:B,0),3)),INDEX(Lists!B:D,MATCH(A7367,Lists!B:B,0),3),""),"")</f>
        <v/>
      </c>
      <c r="E7367" t="str">
        <f>IF(ISNUMBER(MATCH(D7367,Lists!E:E,0)),IF(ISTEXT(INDEX(Lists!E:G,MATCH(D7367,Lists!E:E,0),2)),INDEX(Lists!E:G,MATCH(D7367,Lists!E:E,0),2),""),"")</f>
        <v/>
      </c>
      <c r="F7367" t="str">
        <f>IF(ISNUMBER(MATCH(D7367,Lists!E:E,0)),IF(ISTEXT(INDEX(Lists!E:G,MATCH(D7367,Lists!E:E,0),3)),INDEX(Lists!E:G,MATCH(D7367,Lists!E:E,0),3),""),"")</f>
        <v/>
      </c>
      <c r="O7367" t="str">
        <f t="shared" si="115"/>
        <v/>
      </c>
    </row>
    <row r="7368" spans="2:15" x14ac:dyDescent="0.4">
      <c r="B7368" t="str">
        <f>IF(ISNUMBER(MATCH(A7368,Lists!B:B,0)),IF(ISTEXT(INDEX(Lists!B:D,MATCH(A7368,Lists!B:B,0),2)),INDEX(Lists!B:D,MATCH(A7368,Lists!B:B,0),2),""),"")</f>
        <v/>
      </c>
      <c r="C7368" t="str">
        <f>IF(ISNUMBER(MATCH(A7368,Lists!B:B,0)),IF(ISTEXT(INDEX(Lists!B:D,MATCH(A7368,Lists!B:B,0),3)),INDEX(Lists!B:D,MATCH(A7368,Lists!B:B,0),3),""),"")</f>
        <v/>
      </c>
      <c r="E7368" t="str">
        <f>IF(ISNUMBER(MATCH(D7368,Lists!E:E,0)),IF(ISTEXT(INDEX(Lists!E:G,MATCH(D7368,Lists!E:E,0),2)),INDEX(Lists!E:G,MATCH(D7368,Lists!E:E,0),2),""),"")</f>
        <v/>
      </c>
      <c r="F7368" t="str">
        <f>IF(ISNUMBER(MATCH(D7368,Lists!E:E,0)),IF(ISTEXT(INDEX(Lists!E:G,MATCH(D7368,Lists!E:E,0),3)),INDEX(Lists!E:G,MATCH(D7368,Lists!E:E,0),3),""),"")</f>
        <v/>
      </c>
      <c r="O7368" t="str">
        <f t="shared" si="115"/>
        <v/>
      </c>
    </row>
    <row r="7369" spans="2:15" x14ac:dyDescent="0.4">
      <c r="B7369" t="str">
        <f>IF(ISNUMBER(MATCH(A7369,Lists!B:B,0)),IF(ISTEXT(INDEX(Lists!B:D,MATCH(A7369,Lists!B:B,0),2)),INDEX(Lists!B:D,MATCH(A7369,Lists!B:B,0),2),""),"")</f>
        <v/>
      </c>
      <c r="C7369" t="str">
        <f>IF(ISNUMBER(MATCH(A7369,Lists!B:B,0)),IF(ISTEXT(INDEX(Lists!B:D,MATCH(A7369,Lists!B:B,0),3)),INDEX(Lists!B:D,MATCH(A7369,Lists!B:B,0),3),""),"")</f>
        <v/>
      </c>
      <c r="E7369" t="str">
        <f>IF(ISNUMBER(MATCH(D7369,Lists!E:E,0)),IF(ISTEXT(INDEX(Lists!E:G,MATCH(D7369,Lists!E:E,0),2)),INDEX(Lists!E:G,MATCH(D7369,Lists!E:E,0),2),""),"")</f>
        <v/>
      </c>
      <c r="F7369" t="str">
        <f>IF(ISNUMBER(MATCH(D7369,Lists!E:E,0)),IF(ISTEXT(INDEX(Lists!E:G,MATCH(D7369,Lists!E:E,0),3)),INDEX(Lists!E:G,MATCH(D7369,Lists!E:E,0),3),""),"")</f>
        <v/>
      </c>
      <c r="O7369" t="str">
        <f t="shared" ref="O7369:O7432" si="116">IF(ISTEXT(A7369),A7369,"")</f>
        <v/>
      </c>
    </row>
    <row r="7370" spans="2:15" x14ac:dyDescent="0.4">
      <c r="B7370" t="str">
        <f>IF(ISNUMBER(MATCH(A7370,Lists!B:B,0)),IF(ISTEXT(INDEX(Lists!B:D,MATCH(A7370,Lists!B:B,0),2)),INDEX(Lists!B:D,MATCH(A7370,Lists!B:B,0),2),""),"")</f>
        <v/>
      </c>
      <c r="C7370" t="str">
        <f>IF(ISNUMBER(MATCH(A7370,Lists!B:B,0)),IF(ISTEXT(INDEX(Lists!B:D,MATCH(A7370,Lists!B:B,0),3)),INDEX(Lists!B:D,MATCH(A7370,Lists!B:B,0),3),""),"")</f>
        <v/>
      </c>
      <c r="E7370" t="str">
        <f>IF(ISNUMBER(MATCH(D7370,Lists!E:E,0)),IF(ISTEXT(INDEX(Lists!E:G,MATCH(D7370,Lists!E:E,0),2)),INDEX(Lists!E:G,MATCH(D7370,Lists!E:E,0),2),""),"")</f>
        <v/>
      </c>
      <c r="F7370" t="str">
        <f>IF(ISNUMBER(MATCH(D7370,Lists!E:E,0)),IF(ISTEXT(INDEX(Lists!E:G,MATCH(D7370,Lists!E:E,0),3)),INDEX(Lists!E:G,MATCH(D7370,Lists!E:E,0),3),""),"")</f>
        <v/>
      </c>
      <c r="O7370" t="str">
        <f t="shared" si="116"/>
        <v/>
      </c>
    </row>
    <row r="7371" spans="2:15" x14ac:dyDescent="0.4">
      <c r="B7371" t="str">
        <f>IF(ISNUMBER(MATCH(A7371,Lists!B:B,0)),IF(ISTEXT(INDEX(Lists!B:D,MATCH(A7371,Lists!B:B,0),2)),INDEX(Lists!B:D,MATCH(A7371,Lists!B:B,0),2),""),"")</f>
        <v/>
      </c>
      <c r="C7371" t="str">
        <f>IF(ISNUMBER(MATCH(A7371,Lists!B:B,0)),IF(ISTEXT(INDEX(Lists!B:D,MATCH(A7371,Lists!B:B,0),3)),INDEX(Lists!B:D,MATCH(A7371,Lists!B:B,0),3),""),"")</f>
        <v/>
      </c>
      <c r="E7371" t="str">
        <f>IF(ISNUMBER(MATCH(D7371,Lists!E:E,0)),IF(ISTEXT(INDEX(Lists!E:G,MATCH(D7371,Lists!E:E,0),2)),INDEX(Lists!E:G,MATCH(D7371,Lists!E:E,0),2),""),"")</f>
        <v/>
      </c>
      <c r="F7371" t="str">
        <f>IF(ISNUMBER(MATCH(D7371,Lists!E:E,0)),IF(ISTEXT(INDEX(Lists!E:G,MATCH(D7371,Lists!E:E,0),3)),INDEX(Lists!E:G,MATCH(D7371,Lists!E:E,0),3),""),"")</f>
        <v/>
      </c>
      <c r="O7371" t="str">
        <f t="shared" si="116"/>
        <v/>
      </c>
    </row>
    <row r="7372" spans="2:15" x14ac:dyDescent="0.4">
      <c r="B7372" t="str">
        <f>IF(ISNUMBER(MATCH(A7372,Lists!B:B,0)),IF(ISTEXT(INDEX(Lists!B:D,MATCH(A7372,Lists!B:B,0),2)),INDEX(Lists!B:D,MATCH(A7372,Lists!B:B,0),2),""),"")</f>
        <v/>
      </c>
      <c r="C7372" t="str">
        <f>IF(ISNUMBER(MATCH(A7372,Lists!B:B,0)),IF(ISTEXT(INDEX(Lists!B:D,MATCH(A7372,Lists!B:B,0),3)),INDEX(Lists!B:D,MATCH(A7372,Lists!B:B,0),3),""),"")</f>
        <v/>
      </c>
      <c r="E7372" t="str">
        <f>IF(ISNUMBER(MATCH(D7372,Lists!E:E,0)),IF(ISTEXT(INDEX(Lists!E:G,MATCH(D7372,Lists!E:E,0),2)),INDEX(Lists!E:G,MATCH(D7372,Lists!E:E,0),2),""),"")</f>
        <v/>
      </c>
      <c r="F7372" t="str">
        <f>IF(ISNUMBER(MATCH(D7372,Lists!E:E,0)),IF(ISTEXT(INDEX(Lists!E:G,MATCH(D7372,Lists!E:E,0),3)),INDEX(Lists!E:G,MATCH(D7372,Lists!E:E,0),3),""),"")</f>
        <v/>
      </c>
      <c r="O7372" t="str">
        <f t="shared" si="116"/>
        <v/>
      </c>
    </row>
    <row r="7373" spans="2:15" x14ac:dyDescent="0.4">
      <c r="B7373" t="str">
        <f>IF(ISNUMBER(MATCH(A7373,Lists!B:B,0)),IF(ISTEXT(INDEX(Lists!B:D,MATCH(A7373,Lists!B:B,0),2)),INDEX(Lists!B:D,MATCH(A7373,Lists!B:B,0),2),""),"")</f>
        <v/>
      </c>
      <c r="C7373" t="str">
        <f>IF(ISNUMBER(MATCH(A7373,Lists!B:B,0)),IF(ISTEXT(INDEX(Lists!B:D,MATCH(A7373,Lists!B:B,0),3)),INDEX(Lists!B:D,MATCH(A7373,Lists!B:B,0),3),""),"")</f>
        <v/>
      </c>
      <c r="E7373" t="str">
        <f>IF(ISNUMBER(MATCH(D7373,Lists!E:E,0)),IF(ISTEXT(INDEX(Lists!E:G,MATCH(D7373,Lists!E:E,0),2)),INDEX(Lists!E:G,MATCH(D7373,Lists!E:E,0),2),""),"")</f>
        <v/>
      </c>
      <c r="F7373" t="str">
        <f>IF(ISNUMBER(MATCH(D7373,Lists!E:E,0)),IF(ISTEXT(INDEX(Lists!E:G,MATCH(D7373,Lists!E:E,0),3)),INDEX(Lists!E:G,MATCH(D7373,Lists!E:E,0),3),""),"")</f>
        <v/>
      </c>
      <c r="O7373" t="str">
        <f t="shared" si="116"/>
        <v/>
      </c>
    </row>
    <row r="7374" spans="2:15" x14ac:dyDescent="0.4">
      <c r="B7374" t="str">
        <f>IF(ISNUMBER(MATCH(A7374,Lists!B:B,0)),IF(ISTEXT(INDEX(Lists!B:D,MATCH(A7374,Lists!B:B,0),2)),INDEX(Lists!B:D,MATCH(A7374,Lists!B:B,0),2),""),"")</f>
        <v/>
      </c>
      <c r="C7374" t="str">
        <f>IF(ISNUMBER(MATCH(A7374,Lists!B:B,0)),IF(ISTEXT(INDEX(Lists!B:D,MATCH(A7374,Lists!B:B,0),3)),INDEX(Lists!B:D,MATCH(A7374,Lists!B:B,0),3),""),"")</f>
        <v/>
      </c>
      <c r="E7374" t="str">
        <f>IF(ISNUMBER(MATCH(D7374,Lists!E:E,0)),IF(ISTEXT(INDEX(Lists!E:G,MATCH(D7374,Lists!E:E,0),2)),INDEX(Lists!E:G,MATCH(D7374,Lists!E:E,0),2),""),"")</f>
        <v/>
      </c>
      <c r="F7374" t="str">
        <f>IF(ISNUMBER(MATCH(D7374,Lists!E:E,0)),IF(ISTEXT(INDEX(Lists!E:G,MATCH(D7374,Lists!E:E,0),3)),INDEX(Lists!E:G,MATCH(D7374,Lists!E:E,0),3),""),"")</f>
        <v/>
      </c>
      <c r="O7374" t="str">
        <f t="shared" si="116"/>
        <v/>
      </c>
    </row>
    <row r="7375" spans="2:15" x14ac:dyDescent="0.4">
      <c r="B7375" t="str">
        <f>IF(ISNUMBER(MATCH(A7375,Lists!B:B,0)),IF(ISTEXT(INDEX(Lists!B:D,MATCH(A7375,Lists!B:B,0),2)),INDEX(Lists!B:D,MATCH(A7375,Lists!B:B,0),2),""),"")</f>
        <v/>
      </c>
      <c r="C7375" t="str">
        <f>IF(ISNUMBER(MATCH(A7375,Lists!B:B,0)),IF(ISTEXT(INDEX(Lists!B:D,MATCH(A7375,Lists!B:B,0),3)),INDEX(Lists!B:D,MATCH(A7375,Lists!B:B,0),3),""),"")</f>
        <v/>
      </c>
      <c r="E7375" t="str">
        <f>IF(ISNUMBER(MATCH(D7375,Lists!E:E,0)),IF(ISTEXT(INDEX(Lists!E:G,MATCH(D7375,Lists!E:E,0),2)),INDEX(Lists!E:G,MATCH(D7375,Lists!E:E,0),2),""),"")</f>
        <v/>
      </c>
      <c r="F7375" t="str">
        <f>IF(ISNUMBER(MATCH(D7375,Lists!E:E,0)),IF(ISTEXT(INDEX(Lists!E:G,MATCH(D7375,Lists!E:E,0),3)),INDEX(Lists!E:G,MATCH(D7375,Lists!E:E,0),3),""),"")</f>
        <v/>
      </c>
      <c r="O7375" t="str">
        <f t="shared" si="116"/>
        <v/>
      </c>
    </row>
    <row r="7376" spans="2:15" x14ac:dyDescent="0.4">
      <c r="B7376" t="str">
        <f>IF(ISNUMBER(MATCH(A7376,Lists!B:B,0)),IF(ISTEXT(INDEX(Lists!B:D,MATCH(A7376,Lists!B:B,0),2)),INDEX(Lists!B:D,MATCH(A7376,Lists!B:B,0),2),""),"")</f>
        <v/>
      </c>
      <c r="C7376" t="str">
        <f>IF(ISNUMBER(MATCH(A7376,Lists!B:B,0)),IF(ISTEXT(INDEX(Lists!B:D,MATCH(A7376,Lists!B:B,0),3)),INDEX(Lists!B:D,MATCH(A7376,Lists!B:B,0),3),""),"")</f>
        <v/>
      </c>
      <c r="E7376" t="str">
        <f>IF(ISNUMBER(MATCH(D7376,Lists!E:E,0)),IF(ISTEXT(INDEX(Lists!E:G,MATCH(D7376,Lists!E:E,0),2)),INDEX(Lists!E:G,MATCH(D7376,Lists!E:E,0),2),""),"")</f>
        <v/>
      </c>
      <c r="F7376" t="str">
        <f>IF(ISNUMBER(MATCH(D7376,Lists!E:E,0)),IF(ISTEXT(INDEX(Lists!E:G,MATCH(D7376,Lists!E:E,0),3)),INDEX(Lists!E:G,MATCH(D7376,Lists!E:E,0),3),""),"")</f>
        <v/>
      </c>
      <c r="O7376" t="str">
        <f t="shared" si="116"/>
        <v/>
      </c>
    </row>
    <row r="7377" spans="2:15" x14ac:dyDescent="0.4">
      <c r="B7377" t="str">
        <f>IF(ISNUMBER(MATCH(A7377,Lists!B:B,0)),IF(ISTEXT(INDEX(Lists!B:D,MATCH(A7377,Lists!B:B,0),2)),INDEX(Lists!B:D,MATCH(A7377,Lists!B:B,0),2),""),"")</f>
        <v/>
      </c>
      <c r="C7377" t="str">
        <f>IF(ISNUMBER(MATCH(A7377,Lists!B:B,0)),IF(ISTEXT(INDEX(Lists!B:D,MATCH(A7377,Lists!B:B,0),3)),INDEX(Lists!B:D,MATCH(A7377,Lists!B:B,0),3),""),"")</f>
        <v/>
      </c>
      <c r="E7377" t="str">
        <f>IF(ISNUMBER(MATCH(D7377,Lists!E:E,0)),IF(ISTEXT(INDEX(Lists!E:G,MATCH(D7377,Lists!E:E,0),2)),INDEX(Lists!E:G,MATCH(D7377,Lists!E:E,0),2),""),"")</f>
        <v/>
      </c>
      <c r="F7377" t="str">
        <f>IF(ISNUMBER(MATCH(D7377,Lists!E:E,0)),IF(ISTEXT(INDEX(Lists!E:G,MATCH(D7377,Lists!E:E,0),3)),INDEX(Lists!E:G,MATCH(D7377,Lists!E:E,0),3),""),"")</f>
        <v/>
      </c>
      <c r="O7377" t="str">
        <f t="shared" si="116"/>
        <v/>
      </c>
    </row>
    <row r="7378" spans="2:15" x14ac:dyDescent="0.4">
      <c r="B7378" t="str">
        <f>IF(ISNUMBER(MATCH(A7378,Lists!B:B,0)),IF(ISTEXT(INDEX(Lists!B:D,MATCH(A7378,Lists!B:B,0),2)),INDEX(Lists!B:D,MATCH(A7378,Lists!B:B,0),2),""),"")</f>
        <v/>
      </c>
      <c r="C7378" t="str">
        <f>IF(ISNUMBER(MATCH(A7378,Lists!B:B,0)),IF(ISTEXT(INDEX(Lists!B:D,MATCH(A7378,Lists!B:B,0),3)),INDEX(Lists!B:D,MATCH(A7378,Lists!B:B,0),3),""),"")</f>
        <v/>
      </c>
      <c r="E7378" t="str">
        <f>IF(ISNUMBER(MATCH(D7378,Lists!E:E,0)),IF(ISTEXT(INDEX(Lists!E:G,MATCH(D7378,Lists!E:E,0),2)),INDEX(Lists!E:G,MATCH(D7378,Lists!E:E,0),2),""),"")</f>
        <v/>
      </c>
      <c r="F7378" t="str">
        <f>IF(ISNUMBER(MATCH(D7378,Lists!E:E,0)),IF(ISTEXT(INDEX(Lists!E:G,MATCH(D7378,Lists!E:E,0),3)),INDEX(Lists!E:G,MATCH(D7378,Lists!E:E,0),3),""),"")</f>
        <v/>
      </c>
      <c r="O7378" t="str">
        <f t="shared" si="116"/>
        <v/>
      </c>
    </row>
    <row r="7379" spans="2:15" x14ac:dyDescent="0.4">
      <c r="B7379" t="str">
        <f>IF(ISNUMBER(MATCH(A7379,Lists!B:B,0)),IF(ISTEXT(INDEX(Lists!B:D,MATCH(A7379,Lists!B:B,0),2)),INDEX(Lists!B:D,MATCH(A7379,Lists!B:B,0),2),""),"")</f>
        <v/>
      </c>
      <c r="C7379" t="str">
        <f>IF(ISNUMBER(MATCH(A7379,Lists!B:B,0)),IF(ISTEXT(INDEX(Lists!B:D,MATCH(A7379,Lists!B:B,0),3)),INDEX(Lists!B:D,MATCH(A7379,Lists!B:B,0),3),""),"")</f>
        <v/>
      </c>
      <c r="E7379" t="str">
        <f>IF(ISNUMBER(MATCH(D7379,Lists!E:E,0)),IF(ISTEXT(INDEX(Lists!E:G,MATCH(D7379,Lists!E:E,0),2)),INDEX(Lists!E:G,MATCH(D7379,Lists!E:E,0),2),""),"")</f>
        <v/>
      </c>
      <c r="F7379" t="str">
        <f>IF(ISNUMBER(MATCH(D7379,Lists!E:E,0)),IF(ISTEXT(INDEX(Lists!E:G,MATCH(D7379,Lists!E:E,0),3)),INDEX(Lists!E:G,MATCH(D7379,Lists!E:E,0),3),""),"")</f>
        <v/>
      </c>
      <c r="O7379" t="str">
        <f t="shared" si="116"/>
        <v/>
      </c>
    </row>
    <row r="7380" spans="2:15" x14ac:dyDescent="0.4">
      <c r="B7380" t="str">
        <f>IF(ISNUMBER(MATCH(A7380,Lists!B:B,0)),IF(ISTEXT(INDEX(Lists!B:D,MATCH(A7380,Lists!B:B,0),2)),INDEX(Lists!B:D,MATCH(A7380,Lists!B:B,0),2),""),"")</f>
        <v/>
      </c>
      <c r="C7380" t="str">
        <f>IF(ISNUMBER(MATCH(A7380,Lists!B:B,0)),IF(ISTEXT(INDEX(Lists!B:D,MATCH(A7380,Lists!B:B,0),3)),INDEX(Lists!B:D,MATCH(A7380,Lists!B:B,0),3),""),"")</f>
        <v/>
      </c>
      <c r="E7380" t="str">
        <f>IF(ISNUMBER(MATCH(D7380,Lists!E:E,0)),IF(ISTEXT(INDEX(Lists!E:G,MATCH(D7380,Lists!E:E,0),2)),INDEX(Lists!E:G,MATCH(D7380,Lists!E:E,0),2),""),"")</f>
        <v/>
      </c>
      <c r="F7380" t="str">
        <f>IF(ISNUMBER(MATCH(D7380,Lists!E:E,0)),IF(ISTEXT(INDEX(Lists!E:G,MATCH(D7380,Lists!E:E,0),3)),INDEX(Lists!E:G,MATCH(D7380,Lists!E:E,0),3),""),"")</f>
        <v/>
      </c>
      <c r="O7380" t="str">
        <f t="shared" si="116"/>
        <v/>
      </c>
    </row>
    <row r="7381" spans="2:15" x14ac:dyDescent="0.4">
      <c r="B7381" t="str">
        <f>IF(ISNUMBER(MATCH(A7381,Lists!B:B,0)),IF(ISTEXT(INDEX(Lists!B:D,MATCH(A7381,Lists!B:B,0),2)),INDEX(Lists!B:D,MATCH(A7381,Lists!B:B,0),2),""),"")</f>
        <v/>
      </c>
      <c r="C7381" t="str">
        <f>IF(ISNUMBER(MATCH(A7381,Lists!B:B,0)),IF(ISTEXT(INDEX(Lists!B:D,MATCH(A7381,Lists!B:B,0),3)),INDEX(Lists!B:D,MATCH(A7381,Lists!B:B,0),3),""),"")</f>
        <v/>
      </c>
      <c r="E7381" t="str">
        <f>IF(ISNUMBER(MATCH(D7381,Lists!E:E,0)),IF(ISTEXT(INDEX(Lists!E:G,MATCH(D7381,Lists!E:E,0),2)),INDEX(Lists!E:G,MATCH(D7381,Lists!E:E,0),2),""),"")</f>
        <v/>
      </c>
      <c r="F7381" t="str">
        <f>IF(ISNUMBER(MATCH(D7381,Lists!E:E,0)),IF(ISTEXT(INDEX(Lists!E:G,MATCH(D7381,Lists!E:E,0),3)),INDEX(Lists!E:G,MATCH(D7381,Lists!E:E,0),3),""),"")</f>
        <v/>
      </c>
      <c r="O7381" t="str">
        <f t="shared" si="116"/>
        <v/>
      </c>
    </row>
    <row r="7382" spans="2:15" x14ac:dyDescent="0.4">
      <c r="B7382" t="str">
        <f>IF(ISNUMBER(MATCH(A7382,Lists!B:B,0)),IF(ISTEXT(INDEX(Lists!B:D,MATCH(A7382,Lists!B:B,0),2)),INDEX(Lists!B:D,MATCH(A7382,Lists!B:B,0),2),""),"")</f>
        <v/>
      </c>
      <c r="C7382" t="str">
        <f>IF(ISNUMBER(MATCH(A7382,Lists!B:B,0)),IF(ISTEXT(INDEX(Lists!B:D,MATCH(A7382,Lists!B:B,0),3)),INDEX(Lists!B:D,MATCH(A7382,Lists!B:B,0),3),""),"")</f>
        <v/>
      </c>
      <c r="E7382" t="str">
        <f>IF(ISNUMBER(MATCH(D7382,Lists!E:E,0)),IF(ISTEXT(INDEX(Lists!E:G,MATCH(D7382,Lists!E:E,0),2)),INDEX(Lists!E:G,MATCH(D7382,Lists!E:E,0),2),""),"")</f>
        <v/>
      </c>
      <c r="F7382" t="str">
        <f>IF(ISNUMBER(MATCH(D7382,Lists!E:E,0)),IF(ISTEXT(INDEX(Lists!E:G,MATCH(D7382,Lists!E:E,0),3)),INDEX(Lists!E:G,MATCH(D7382,Lists!E:E,0),3),""),"")</f>
        <v/>
      </c>
      <c r="O7382" t="str">
        <f t="shared" si="116"/>
        <v/>
      </c>
    </row>
    <row r="7383" spans="2:15" x14ac:dyDescent="0.4">
      <c r="B7383" t="str">
        <f>IF(ISNUMBER(MATCH(A7383,Lists!B:B,0)),IF(ISTEXT(INDEX(Lists!B:D,MATCH(A7383,Lists!B:B,0),2)),INDEX(Lists!B:D,MATCH(A7383,Lists!B:B,0),2),""),"")</f>
        <v/>
      </c>
      <c r="C7383" t="str">
        <f>IF(ISNUMBER(MATCH(A7383,Lists!B:B,0)),IF(ISTEXT(INDEX(Lists!B:D,MATCH(A7383,Lists!B:B,0),3)),INDEX(Lists!B:D,MATCH(A7383,Lists!B:B,0),3),""),"")</f>
        <v/>
      </c>
      <c r="E7383" t="str">
        <f>IF(ISNUMBER(MATCH(D7383,Lists!E:E,0)),IF(ISTEXT(INDEX(Lists!E:G,MATCH(D7383,Lists!E:E,0),2)),INDEX(Lists!E:G,MATCH(D7383,Lists!E:E,0),2),""),"")</f>
        <v/>
      </c>
      <c r="F7383" t="str">
        <f>IF(ISNUMBER(MATCH(D7383,Lists!E:E,0)),IF(ISTEXT(INDEX(Lists!E:G,MATCH(D7383,Lists!E:E,0),3)),INDEX(Lists!E:G,MATCH(D7383,Lists!E:E,0),3),""),"")</f>
        <v/>
      </c>
      <c r="O7383" t="str">
        <f t="shared" si="116"/>
        <v/>
      </c>
    </row>
    <row r="7384" spans="2:15" x14ac:dyDescent="0.4">
      <c r="B7384" t="str">
        <f>IF(ISNUMBER(MATCH(A7384,Lists!B:B,0)),IF(ISTEXT(INDEX(Lists!B:D,MATCH(A7384,Lists!B:B,0),2)),INDEX(Lists!B:D,MATCH(A7384,Lists!B:B,0),2),""),"")</f>
        <v/>
      </c>
      <c r="C7384" t="str">
        <f>IF(ISNUMBER(MATCH(A7384,Lists!B:B,0)),IF(ISTEXT(INDEX(Lists!B:D,MATCH(A7384,Lists!B:B,0),3)),INDEX(Lists!B:D,MATCH(A7384,Lists!B:B,0),3),""),"")</f>
        <v/>
      </c>
      <c r="E7384" t="str">
        <f>IF(ISNUMBER(MATCH(D7384,Lists!E:E,0)),IF(ISTEXT(INDEX(Lists!E:G,MATCH(D7384,Lists!E:E,0),2)),INDEX(Lists!E:G,MATCH(D7384,Lists!E:E,0),2),""),"")</f>
        <v/>
      </c>
      <c r="F7384" t="str">
        <f>IF(ISNUMBER(MATCH(D7384,Lists!E:E,0)),IF(ISTEXT(INDEX(Lists!E:G,MATCH(D7384,Lists!E:E,0),3)),INDEX(Lists!E:G,MATCH(D7384,Lists!E:E,0),3),""),"")</f>
        <v/>
      </c>
      <c r="O7384" t="str">
        <f t="shared" si="116"/>
        <v/>
      </c>
    </row>
    <row r="7385" spans="2:15" x14ac:dyDescent="0.4">
      <c r="B7385" t="str">
        <f>IF(ISNUMBER(MATCH(A7385,Lists!B:B,0)),IF(ISTEXT(INDEX(Lists!B:D,MATCH(A7385,Lists!B:B,0),2)),INDEX(Lists!B:D,MATCH(A7385,Lists!B:B,0),2),""),"")</f>
        <v/>
      </c>
      <c r="C7385" t="str">
        <f>IF(ISNUMBER(MATCH(A7385,Lists!B:B,0)),IF(ISTEXT(INDEX(Lists!B:D,MATCH(A7385,Lists!B:B,0),3)),INDEX(Lists!B:D,MATCH(A7385,Lists!B:B,0),3),""),"")</f>
        <v/>
      </c>
      <c r="E7385" t="str">
        <f>IF(ISNUMBER(MATCH(D7385,Lists!E:E,0)),IF(ISTEXT(INDEX(Lists!E:G,MATCH(D7385,Lists!E:E,0),2)),INDEX(Lists!E:G,MATCH(D7385,Lists!E:E,0),2),""),"")</f>
        <v/>
      </c>
      <c r="F7385" t="str">
        <f>IF(ISNUMBER(MATCH(D7385,Lists!E:E,0)),IF(ISTEXT(INDEX(Lists!E:G,MATCH(D7385,Lists!E:E,0),3)),INDEX(Lists!E:G,MATCH(D7385,Lists!E:E,0),3),""),"")</f>
        <v/>
      </c>
      <c r="O7385" t="str">
        <f t="shared" si="116"/>
        <v/>
      </c>
    </row>
    <row r="7386" spans="2:15" x14ac:dyDescent="0.4">
      <c r="B7386" t="str">
        <f>IF(ISNUMBER(MATCH(A7386,Lists!B:B,0)),IF(ISTEXT(INDEX(Lists!B:D,MATCH(A7386,Lists!B:B,0),2)),INDEX(Lists!B:D,MATCH(A7386,Lists!B:B,0),2),""),"")</f>
        <v/>
      </c>
      <c r="C7386" t="str">
        <f>IF(ISNUMBER(MATCH(A7386,Lists!B:B,0)),IF(ISTEXT(INDEX(Lists!B:D,MATCH(A7386,Lists!B:B,0),3)),INDEX(Lists!B:D,MATCH(A7386,Lists!B:B,0),3),""),"")</f>
        <v/>
      </c>
      <c r="E7386" t="str">
        <f>IF(ISNUMBER(MATCH(D7386,Lists!E:E,0)),IF(ISTEXT(INDEX(Lists!E:G,MATCH(D7386,Lists!E:E,0),2)),INDEX(Lists!E:G,MATCH(D7386,Lists!E:E,0),2),""),"")</f>
        <v/>
      </c>
      <c r="F7386" t="str">
        <f>IF(ISNUMBER(MATCH(D7386,Lists!E:E,0)),IF(ISTEXT(INDEX(Lists!E:G,MATCH(D7386,Lists!E:E,0),3)),INDEX(Lists!E:G,MATCH(D7386,Lists!E:E,0),3),""),"")</f>
        <v/>
      </c>
      <c r="O7386" t="str">
        <f t="shared" si="116"/>
        <v/>
      </c>
    </row>
    <row r="7387" spans="2:15" x14ac:dyDescent="0.4">
      <c r="B7387" t="str">
        <f>IF(ISNUMBER(MATCH(A7387,Lists!B:B,0)),IF(ISTEXT(INDEX(Lists!B:D,MATCH(A7387,Lists!B:B,0),2)),INDEX(Lists!B:D,MATCH(A7387,Lists!B:B,0),2),""),"")</f>
        <v/>
      </c>
      <c r="C7387" t="str">
        <f>IF(ISNUMBER(MATCH(A7387,Lists!B:B,0)),IF(ISTEXT(INDEX(Lists!B:D,MATCH(A7387,Lists!B:B,0),3)),INDEX(Lists!B:D,MATCH(A7387,Lists!B:B,0),3),""),"")</f>
        <v/>
      </c>
      <c r="E7387" t="str">
        <f>IF(ISNUMBER(MATCH(D7387,Lists!E:E,0)),IF(ISTEXT(INDEX(Lists!E:G,MATCH(D7387,Lists!E:E,0),2)),INDEX(Lists!E:G,MATCH(D7387,Lists!E:E,0),2),""),"")</f>
        <v/>
      </c>
      <c r="F7387" t="str">
        <f>IF(ISNUMBER(MATCH(D7387,Lists!E:E,0)),IF(ISTEXT(INDEX(Lists!E:G,MATCH(D7387,Lists!E:E,0),3)),INDEX(Lists!E:G,MATCH(D7387,Lists!E:E,0),3),""),"")</f>
        <v/>
      </c>
      <c r="O7387" t="str">
        <f t="shared" si="116"/>
        <v/>
      </c>
    </row>
    <row r="7388" spans="2:15" x14ac:dyDescent="0.4">
      <c r="B7388" t="str">
        <f>IF(ISNUMBER(MATCH(A7388,Lists!B:B,0)),IF(ISTEXT(INDEX(Lists!B:D,MATCH(A7388,Lists!B:B,0),2)),INDEX(Lists!B:D,MATCH(A7388,Lists!B:B,0),2),""),"")</f>
        <v/>
      </c>
      <c r="C7388" t="str">
        <f>IF(ISNUMBER(MATCH(A7388,Lists!B:B,0)),IF(ISTEXT(INDEX(Lists!B:D,MATCH(A7388,Lists!B:B,0),3)),INDEX(Lists!B:D,MATCH(A7388,Lists!B:B,0),3),""),"")</f>
        <v/>
      </c>
      <c r="E7388" t="str">
        <f>IF(ISNUMBER(MATCH(D7388,Lists!E:E,0)),IF(ISTEXT(INDEX(Lists!E:G,MATCH(D7388,Lists!E:E,0),2)),INDEX(Lists!E:G,MATCH(D7388,Lists!E:E,0),2),""),"")</f>
        <v/>
      </c>
      <c r="F7388" t="str">
        <f>IF(ISNUMBER(MATCH(D7388,Lists!E:E,0)),IF(ISTEXT(INDEX(Lists!E:G,MATCH(D7388,Lists!E:E,0),3)),INDEX(Lists!E:G,MATCH(D7388,Lists!E:E,0),3),""),"")</f>
        <v/>
      </c>
      <c r="O7388" t="str">
        <f t="shared" si="116"/>
        <v/>
      </c>
    </row>
    <row r="7389" spans="2:15" x14ac:dyDescent="0.4">
      <c r="B7389" t="str">
        <f>IF(ISNUMBER(MATCH(A7389,Lists!B:B,0)),IF(ISTEXT(INDEX(Lists!B:D,MATCH(A7389,Lists!B:B,0),2)),INDEX(Lists!B:D,MATCH(A7389,Lists!B:B,0),2),""),"")</f>
        <v/>
      </c>
      <c r="C7389" t="str">
        <f>IF(ISNUMBER(MATCH(A7389,Lists!B:B,0)),IF(ISTEXT(INDEX(Lists!B:D,MATCH(A7389,Lists!B:B,0),3)),INDEX(Lists!B:D,MATCH(A7389,Lists!B:B,0),3),""),"")</f>
        <v/>
      </c>
      <c r="E7389" t="str">
        <f>IF(ISNUMBER(MATCH(D7389,Lists!E:E,0)),IF(ISTEXT(INDEX(Lists!E:G,MATCH(D7389,Lists!E:E,0),2)),INDEX(Lists!E:G,MATCH(D7389,Lists!E:E,0),2),""),"")</f>
        <v/>
      </c>
      <c r="F7389" t="str">
        <f>IF(ISNUMBER(MATCH(D7389,Lists!E:E,0)),IF(ISTEXT(INDEX(Lists!E:G,MATCH(D7389,Lists!E:E,0),3)),INDEX(Lists!E:G,MATCH(D7389,Lists!E:E,0),3),""),"")</f>
        <v/>
      </c>
      <c r="O7389" t="str">
        <f t="shared" si="116"/>
        <v/>
      </c>
    </row>
    <row r="7390" spans="2:15" x14ac:dyDescent="0.4">
      <c r="B7390" t="str">
        <f>IF(ISNUMBER(MATCH(A7390,Lists!B:B,0)),IF(ISTEXT(INDEX(Lists!B:D,MATCH(A7390,Lists!B:B,0),2)),INDEX(Lists!B:D,MATCH(A7390,Lists!B:B,0),2),""),"")</f>
        <v/>
      </c>
      <c r="C7390" t="str">
        <f>IF(ISNUMBER(MATCH(A7390,Lists!B:B,0)),IF(ISTEXT(INDEX(Lists!B:D,MATCH(A7390,Lists!B:B,0),3)),INDEX(Lists!B:D,MATCH(A7390,Lists!B:B,0),3),""),"")</f>
        <v/>
      </c>
      <c r="E7390" t="str">
        <f>IF(ISNUMBER(MATCH(D7390,Lists!E:E,0)),IF(ISTEXT(INDEX(Lists!E:G,MATCH(D7390,Lists!E:E,0),2)),INDEX(Lists!E:G,MATCH(D7390,Lists!E:E,0),2),""),"")</f>
        <v/>
      </c>
      <c r="F7390" t="str">
        <f>IF(ISNUMBER(MATCH(D7390,Lists!E:E,0)),IF(ISTEXT(INDEX(Lists!E:G,MATCH(D7390,Lists!E:E,0),3)),INDEX(Lists!E:G,MATCH(D7390,Lists!E:E,0),3),""),"")</f>
        <v/>
      </c>
      <c r="O7390" t="str">
        <f t="shared" si="116"/>
        <v/>
      </c>
    </row>
    <row r="7391" spans="2:15" x14ac:dyDescent="0.4">
      <c r="B7391" t="str">
        <f>IF(ISNUMBER(MATCH(A7391,Lists!B:B,0)),IF(ISTEXT(INDEX(Lists!B:D,MATCH(A7391,Lists!B:B,0),2)),INDEX(Lists!B:D,MATCH(A7391,Lists!B:B,0),2),""),"")</f>
        <v/>
      </c>
      <c r="C7391" t="str">
        <f>IF(ISNUMBER(MATCH(A7391,Lists!B:B,0)),IF(ISTEXT(INDEX(Lists!B:D,MATCH(A7391,Lists!B:B,0),3)),INDEX(Lists!B:D,MATCH(A7391,Lists!B:B,0),3),""),"")</f>
        <v/>
      </c>
      <c r="E7391" t="str">
        <f>IF(ISNUMBER(MATCH(D7391,Lists!E:E,0)),IF(ISTEXT(INDEX(Lists!E:G,MATCH(D7391,Lists!E:E,0),2)),INDEX(Lists!E:G,MATCH(D7391,Lists!E:E,0),2),""),"")</f>
        <v/>
      </c>
      <c r="F7391" t="str">
        <f>IF(ISNUMBER(MATCH(D7391,Lists!E:E,0)),IF(ISTEXT(INDEX(Lists!E:G,MATCH(D7391,Lists!E:E,0),3)),INDEX(Lists!E:G,MATCH(D7391,Lists!E:E,0),3),""),"")</f>
        <v/>
      </c>
      <c r="O7391" t="str">
        <f t="shared" si="116"/>
        <v/>
      </c>
    </row>
    <row r="7392" spans="2:15" x14ac:dyDescent="0.4">
      <c r="B7392" t="str">
        <f>IF(ISNUMBER(MATCH(A7392,Lists!B:B,0)),IF(ISTEXT(INDEX(Lists!B:D,MATCH(A7392,Lists!B:B,0),2)),INDEX(Lists!B:D,MATCH(A7392,Lists!B:B,0),2),""),"")</f>
        <v/>
      </c>
      <c r="C7392" t="str">
        <f>IF(ISNUMBER(MATCH(A7392,Lists!B:B,0)),IF(ISTEXT(INDEX(Lists!B:D,MATCH(A7392,Lists!B:B,0),3)),INDEX(Lists!B:D,MATCH(A7392,Lists!B:B,0),3),""),"")</f>
        <v/>
      </c>
      <c r="E7392" t="str">
        <f>IF(ISNUMBER(MATCH(D7392,Lists!E:E,0)),IF(ISTEXT(INDEX(Lists!E:G,MATCH(D7392,Lists!E:E,0),2)),INDEX(Lists!E:G,MATCH(D7392,Lists!E:E,0),2),""),"")</f>
        <v/>
      </c>
      <c r="F7392" t="str">
        <f>IF(ISNUMBER(MATCH(D7392,Lists!E:E,0)),IF(ISTEXT(INDEX(Lists!E:G,MATCH(D7392,Lists!E:E,0),3)),INDEX(Lists!E:G,MATCH(D7392,Lists!E:E,0),3),""),"")</f>
        <v/>
      </c>
      <c r="O7392" t="str">
        <f t="shared" si="116"/>
        <v/>
      </c>
    </row>
    <row r="7393" spans="2:15" x14ac:dyDescent="0.4">
      <c r="B7393" t="str">
        <f>IF(ISNUMBER(MATCH(A7393,Lists!B:B,0)),IF(ISTEXT(INDEX(Lists!B:D,MATCH(A7393,Lists!B:B,0),2)),INDEX(Lists!B:D,MATCH(A7393,Lists!B:B,0),2),""),"")</f>
        <v/>
      </c>
      <c r="C7393" t="str">
        <f>IF(ISNUMBER(MATCH(A7393,Lists!B:B,0)),IF(ISTEXT(INDEX(Lists!B:D,MATCH(A7393,Lists!B:B,0),3)),INDEX(Lists!B:D,MATCH(A7393,Lists!B:B,0),3),""),"")</f>
        <v/>
      </c>
      <c r="E7393" t="str">
        <f>IF(ISNUMBER(MATCH(D7393,Lists!E:E,0)),IF(ISTEXT(INDEX(Lists!E:G,MATCH(D7393,Lists!E:E,0),2)),INDEX(Lists!E:G,MATCH(D7393,Lists!E:E,0),2),""),"")</f>
        <v/>
      </c>
      <c r="F7393" t="str">
        <f>IF(ISNUMBER(MATCH(D7393,Lists!E:E,0)),IF(ISTEXT(INDEX(Lists!E:G,MATCH(D7393,Lists!E:E,0),3)),INDEX(Lists!E:G,MATCH(D7393,Lists!E:E,0),3),""),"")</f>
        <v/>
      </c>
      <c r="O7393" t="str">
        <f t="shared" si="116"/>
        <v/>
      </c>
    </row>
    <row r="7394" spans="2:15" x14ac:dyDescent="0.4">
      <c r="B7394" t="str">
        <f>IF(ISNUMBER(MATCH(A7394,Lists!B:B,0)),IF(ISTEXT(INDEX(Lists!B:D,MATCH(A7394,Lists!B:B,0),2)),INDEX(Lists!B:D,MATCH(A7394,Lists!B:B,0),2),""),"")</f>
        <v/>
      </c>
      <c r="C7394" t="str">
        <f>IF(ISNUMBER(MATCH(A7394,Lists!B:B,0)),IF(ISTEXT(INDEX(Lists!B:D,MATCH(A7394,Lists!B:B,0),3)),INDEX(Lists!B:D,MATCH(A7394,Lists!B:B,0),3),""),"")</f>
        <v/>
      </c>
      <c r="E7394" t="str">
        <f>IF(ISNUMBER(MATCH(D7394,Lists!E:E,0)),IF(ISTEXT(INDEX(Lists!E:G,MATCH(D7394,Lists!E:E,0),2)),INDEX(Lists!E:G,MATCH(D7394,Lists!E:E,0),2),""),"")</f>
        <v/>
      </c>
      <c r="F7394" t="str">
        <f>IF(ISNUMBER(MATCH(D7394,Lists!E:E,0)),IF(ISTEXT(INDEX(Lists!E:G,MATCH(D7394,Lists!E:E,0),3)),INDEX(Lists!E:G,MATCH(D7394,Lists!E:E,0),3),""),"")</f>
        <v/>
      </c>
      <c r="O7394" t="str">
        <f t="shared" si="116"/>
        <v/>
      </c>
    </row>
    <row r="7395" spans="2:15" x14ac:dyDescent="0.4">
      <c r="B7395" t="str">
        <f>IF(ISNUMBER(MATCH(A7395,Lists!B:B,0)),IF(ISTEXT(INDEX(Lists!B:D,MATCH(A7395,Lists!B:B,0),2)),INDEX(Lists!B:D,MATCH(A7395,Lists!B:B,0),2),""),"")</f>
        <v/>
      </c>
      <c r="C7395" t="str">
        <f>IF(ISNUMBER(MATCH(A7395,Lists!B:B,0)),IF(ISTEXT(INDEX(Lists!B:D,MATCH(A7395,Lists!B:B,0),3)),INDEX(Lists!B:D,MATCH(A7395,Lists!B:B,0),3),""),"")</f>
        <v/>
      </c>
      <c r="E7395" t="str">
        <f>IF(ISNUMBER(MATCH(D7395,Lists!E:E,0)),IF(ISTEXT(INDEX(Lists!E:G,MATCH(D7395,Lists!E:E,0),2)),INDEX(Lists!E:G,MATCH(D7395,Lists!E:E,0),2),""),"")</f>
        <v/>
      </c>
      <c r="F7395" t="str">
        <f>IF(ISNUMBER(MATCH(D7395,Lists!E:E,0)),IF(ISTEXT(INDEX(Lists!E:G,MATCH(D7395,Lists!E:E,0),3)),INDEX(Lists!E:G,MATCH(D7395,Lists!E:E,0),3),""),"")</f>
        <v/>
      </c>
      <c r="O7395" t="str">
        <f t="shared" si="116"/>
        <v/>
      </c>
    </row>
    <row r="7396" spans="2:15" x14ac:dyDescent="0.4">
      <c r="B7396" t="str">
        <f>IF(ISNUMBER(MATCH(A7396,Lists!B:B,0)),IF(ISTEXT(INDEX(Lists!B:D,MATCH(A7396,Lists!B:B,0),2)),INDEX(Lists!B:D,MATCH(A7396,Lists!B:B,0),2),""),"")</f>
        <v/>
      </c>
      <c r="C7396" t="str">
        <f>IF(ISNUMBER(MATCH(A7396,Lists!B:B,0)),IF(ISTEXT(INDEX(Lists!B:D,MATCH(A7396,Lists!B:B,0),3)),INDEX(Lists!B:D,MATCH(A7396,Lists!B:B,0),3),""),"")</f>
        <v/>
      </c>
      <c r="E7396" t="str">
        <f>IF(ISNUMBER(MATCH(D7396,Lists!E:E,0)),IF(ISTEXT(INDEX(Lists!E:G,MATCH(D7396,Lists!E:E,0),2)),INDEX(Lists!E:G,MATCH(D7396,Lists!E:E,0),2),""),"")</f>
        <v/>
      </c>
      <c r="F7396" t="str">
        <f>IF(ISNUMBER(MATCH(D7396,Lists!E:E,0)),IF(ISTEXT(INDEX(Lists!E:G,MATCH(D7396,Lists!E:E,0),3)),INDEX(Lists!E:G,MATCH(D7396,Lists!E:E,0),3),""),"")</f>
        <v/>
      </c>
      <c r="O7396" t="str">
        <f t="shared" si="116"/>
        <v/>
      </c>
    </row>
    <row r="7397" spans="2:15" x14ac:dyDescent="0.4">
      <c r="B7397" t="str">
        <f>IF(ISNUMBER(MATCH(A7397,Lists!B:B,0)),IF(ISTEXT(INDEX(Lists!B:D,MATCH(A7397,Lists!B:B,0),2)),INDEX(Lists!B:D,MATCH(A7397,Lists!B:B,0),2),""),"")</f>
        <v/>
      </c>
      <c r="C7397" t="str">
        <f>IF(ISNUMBER(MATCH(A7397,Lists!B:B,0)),IF(ISTEXT(INDEX(Lists!B:D,MATCH(A7397,Lists!B:B,0),3)),INDEX(Lists!B:D,MATCH(A7397,Lists!B:B,0),3),""),"")</f>
        <v/>
      </c>
      <c r="E7397" t="str">
        <f>IF(ISNUMBER(MATCH(D7397,Lists!E:E,0)),IF(ISTEXT(INDEX(Lists!E:G,MATCH(D7397,Lists!E:E,0),2)),INDEX(Lists!E:G,MATCH(D7397,Lists!E:E,0),2),""),"")</f>
        <v/>
      </c>
      <c r="F7397" t="str">
        <f>IF(ISNUMBER(MATCH(D7397,Lists!E:E,0)),IF(ISTEXT(INDEX(Lists!E:G,MATCH(D7397,Lists!E:E,0),3)),INDEX(Lists!E:G,MATCH(D7397,Lists!E:E,0),3),""),"")</f>
        <v/>
      </c>
      <c r="O7397" t="str">
        <f t="shared" si="116"/>
        <v/>
      </c>
    </row>
    <row r="7398" spans="2:15" x14ac:dyDescent="0.4">
      <c r="B7398" t="str">
        <f>IF(ISNUMBER(MATCH(A7398,Lists!B:B,0)),IF(ISTEXT(INDEX(Lists!B:D,MATCH(A7398,Lists!B:B,0),2)),INDEX(Lists!B:D,MATCH(A7398,Lists!B:B,0),2),""),"")</f>
        <v/>
      </c>
      <c r="C7398" t="str">
        <f>IF(ISNUMBER(MATCH(A7398,Lists!B:B,0)),IF(ISTEXT(INDEX(Lists!B:D,MATCH(A7398,Lists!B:B,0),3)),INDEX(Lists!B:D,MATCH(A7398,Lists!B:B,0),3),""),"")</f>
        <v/>
      </c>
      <c r="E7398" t="str">
        <f>IF(ISNUMBER(MATCH(D7398,Lists!E:E,0)),IF(ISTEXT(INDEX(Lists!E:G,MATCH(D7398,Lists!E:E,0),2)),INDEX(Lists!E:G,MATCH(D7398,Lists!E:E,0),2),""),"")</f>
        <v/>
      </c>
      <c r="F7398" t="str">
        <f>IF(ISNUMBER(MATCH(D7398,Lists!E:E,0)),IF(ISTEXT(INDEX(Lists!E:G,MATCH(D7398,Lists!E:E,0),3)),INDEX(Lists!E:G,MATCH(D7398,Lists!E:E,0),3),""),"")</f>
        <v/>
      </c>
      <c r="O7398" t="str">
        <f t="shared" si="116"/>
        <v/>
      </c>
    </row>
    <row r="7399" spans="2:15" x14ac:dyDescent="0.4">
      <c r="B7399" t="str">
        <f>IF(ISNUMBER(MATCH(A7399,Lists!B:B,0)),IF(ISTEXT(INDEX(Lists!B:D,MATCH(A7399,Lists!B:B,0),2)),INDEX(Lists!B:D,MATCH(A7399,Lists!B:B,0),2),""),"")</f>
        <v/>
      </c>
      <c r="C7399" t="str">
        <f>IF(ISNUMBER(MATCH(A7399,Lists!B:B,0)),IF(ISTEXT(INDEX(Lists!B:D,MATCH(A7399,Lists!B:B,0),3)),INDEX(Lists!B:D,MATCH(A7399,Lists!B:B,0),3),""),"")</f>
        <v/>
      </c>
      <c r="E7399" t="str">
        <f>IF(ISNUMBER(MATCH(D7399,Lists!E:E,0)),IF(ISTEXT(INDEX(Lists!E:G,MATCH(D7399,Lists!E:E,0),2)),INDEX(Lists!E:G,MATCH(D7399,Lists!E:E,0),2),""),"")</f>
        <v/>
      </c>
      <c r="F7399" t="str">
        <f>IF(ISNUMBER(MATCH(D7399,Lists!E:E,0)),IF(ISTEXT(INDEX(Lists!E:G,MATCH(D7399,Lists!E:E,0),3)),INDEX(Lists!E:G,MATCH(D7399,Lists!E:E,0),3),""),"")</f>
        <v/>
      </c>
      <c r="O7399" t="str">
        <f t="shared" si="116"/>
        <v/>
      </c>
    </row>
    <row r="7400" spans="2:15" x14ac:dyDescent="0.4">
      <c r="B7400" t="str">
        <f>IF(ISNUMBER(MATCH(A7400,Lists!B:B,0)),IF(ISTEXT(INDEX(Lists!B:D,MATCH(A7400,Lists!B:B,0),2)),INDEX(Lists!B:D,MATCH(A7400,Lists!B:B,0),2),""),"")</f>
        <v/>
      </c>
      <c r="C7400" t="str">
        <f>IF(ISNUMBER(MATCH(A7400,Lists!B:B,0)),IF(ISTEXT(INDEX(Lists!B:D,MATCH(A7400,Lists!B:B,0),3)),INDEX(Lists!B:D,MATCH(A7400,Lists!B:B,0),3),""),"")</f>
        <v/>
      </c>
      <c r="E7400" t="str">
        <f>IF(ISNUMBER(MATCH(D7400,Lists!E:E,0)),IF(ISTEXT(INDEX(Lists!E:G,MATCH(D7400,Lists!E:E,0),2)),INDEX(Lists!E:G,MATCH(D7400,Lists!E:E,0),2),""),"")</f>
        <v/>
      </c>
      <c r="F7400" t="str">
        <f>IF(ISNUMBER(MATCH(D7400,Lists!E:E,0)),IF(ISTEXT(INDEX(Lists!E:G,MATCH(D7400,Lists!E:E,0),3)),INDEX(Lists!E:G,MATCH(D7400,Lists!E:E,0),3),""),"")</f>
        <v/>
      </c>
      <c r="O7400" t="str">
        <f t="shared" si="116"/>
        <v/>
      </c>
    </row>
    <row r="7401" spans="2:15" x14ac:dyDescent="0.4">
      <c r="B7401" t="str">
        <f>IF(ISNUMBER(MATCH(A7401,Lists!B:B,0)),IF(ISTEXT(INDEX(Lists!B:D,MATCH(A7401,Lists!B:B,0),2)),INDEX(Lists!B:D,MATCH(A7401,Lists!B:B,0),2),""),"")</f>
        <v/>
      </c>
      <c r="C7401" t="str">
        <f>IF(ISNUMBER(MATCH(A7401,Lists!B:B,0)),IF(ISTEXT(INDEX(Lists!B:D,MATCH(A7401,Lists!B:B,0),3)),INDEX(Lists!B:D,MATCH(A7401,Lists!B:B,0),3),""),"")</f>
        <v/>
      </c>
      <c r="E7401" t="str">
        <f>IF(ISNUMBER(MATCH(D7401,Lists!E:E,0)),IF(ISTEXT(INDEX(Lists!E:G,MATCH(D7401,Lists!E:E,0),2)),INDEX(Lists!E:G,MATCH(D7401,Lists!E:E,0),2),""),"")</f>
        <v/>
      </c>
      <c r="F7401" t="str">
        <f>IF(ISNUMBER(MATCH(D7401,Lists!E:E,0)),IF(ISTEXT(INDEX(Lists!E:G,MATCH(D7401,Lists!E:E,0),3)),INDEX(Lists!E:G,MATCH(D7401,Lists!E:E,0),3),""),"")</f>
        <v/>
      </c>
      <c r="O7401" t="str">
        <f t="shared" si="116"/>
        <v/>
      </c>
    </row>
    <row r="7402" spans="2:15" x14ac:dyDescent="0.4">
      <c r="B7402" t="str">
        <f>IF(ISNUMBER(MATCH(A7402,Lists!B:B,0)),IF(ISTEXT(INDEX(Lists!B:D,MATCH(A7402,Lists!B:B,0),2)),INDEX(Lists!B:D,MATCH(A7402,Lists!B:B,0),2),""),"")</f>
        <v/>
      </c>
      <c r="C7402" t="str">
        <f>IF(ISNUMBER(MATCH(A7402,Lists!B:B,0)),IF(ISTEXT(INDEX(Lists!B:D,MATCH(A7402,Lists!B:B,0),3)),INDEX(Lists!B:D,MATCH(A7402,Lists!B:B,0),3),""),"")</f>
        <v/>
      </c>
      <c r="E7402" t="str">
        <f>IF(ISNUMBER(MATCH(D7402,Lists!E:E,0)),IF(ISTEXT(INDEX(Lists!E:G,MATCH(D7402,Lists!E:E,0),2)),INDEX(Lists!E:G,MATCH(D7402,Lists!E:E,0),2),""),"")</f>
        <v/>
      </c>
      <c r="F7402" t="str">
        <f>IF(ISNUMBER(MATCH(D7402,Lists!E:E,0)),IF(ISTEXT(INDEX(Lists!E:G,MATCH(D7402,Lists!E:E,0),3)),INDEX(Lists!E:G,MATCH(D7402,Lists!E:E,0),3),""),"")</f>
        <v/>
      </c>
      <c r="O7402" t="str">
        <f t="shared" si="116"/>
        <v/>
      </c>
    </row>
    <row r="7403" spans="2:15" x14ac:dyDescent="0.4">
      <c r="B7403" t="str">
        <f>IF(ISNUMBER(MATCH(A7403,Lists!B:B,0)),IF(ISTEXT(INDEX(Lists!B:D,MATCH(A7403,Lists!B:B,0),2)),INDEX(Lists!B:D,MATCH(A7403,Lists!B:B,0),2),""),"")</f>
        <v/>
      </c>
      <c r="C7403" t="str">
        <f>IF(ISNUMBER(MATCH(A7403,Lists!B:B,0)),IF(ISTEXT(INDEX(Lists!B:D,MATCH(A7403,Lists!B:B,0),3)),INDEX(Lists!B:D,MATCH(A7403,Lists!B:B,0),3),""),"")</f>
        <v/>
      </c>
      <c r="E7403" t="str">
        <f>IF(ISNUMBER(MATCH(D7403,Lists!E:E,0)),IF(ISTEXT(INDEX(Lists!E:G,MATCH(D7403,Lists!E:E,0),2)),INDEX(Lists!E:G,MATCH(D7403,Lists!E:E,0),2),""),"")</f>
        <v/>
      </c>
      <c r="F7403" t="str">
        <f>IF(ISNUMBER(MATCH(D7403,Lists!E:E,0)),IF(ISTEXT(INDEX(Lists!E:G,MATCH(D7403,Lists!E:E,0),3)),INDEX(Lists!E:G,MATCH(D7403,Lists!E:E,0),3),""),"")</f>
        <v/>
      </c>
      <c r="O7403" t="str">
        <f t="shared" si="116"/>
        <v/>
      </c>
    </row>
    <row r="7404" spans="2:15" x14ac:dyDescent="0.4">
      <c r="B7404" t="str">
        <f>IF(ISNUMBER(MATCH(A7404,Lists!B:B,0)),IF(ISTEXT(INDEX(Lists!B:D,MATCH(A7404,Lists!B:B,0),2)),INDEX(Lists!B:D,MATCH(A7404,Lists!B:B,0),2),""),"")</f>
        <v/>
      </c>
      <c r="C7404" t="str">
        <f>IF(ISNUMBER(MATCH(A7404,Lists!B:B,0)),IF(ISTEXT(INDEX(Lists!B:D,MATCH(A7404,Lists!B:B,0),3)),INDEX(Lists!B:D,MATCH(A7404,Lists!B:B,0),3),""),"")</f>
        <v/>
      </c>
      <c r="E7404" t="str">
        <f>IF(ISNUMBER(MATCH(D7404,Lists!E:E,0)),IF(ISTEXT(INDEX(Lists!E:G,MATCH(D7404,Lists!E:E,0),2)),INDEX(Lists!E:G,MATCH(D7404,Lists!E:E,0),2),""),"")</f>
        <v/>
      </c>
      <c r="F7404" t="str">
        <f>IF(ISNUMBER(MATCH(D7404,Lists!E:E,0)),IF(ISTEXT(INDEX(Lists!E:G,MATCH(D7404,Lists!E:E,0),3)),INDEX(Lists!E:G,MATCH(D7404,Lists!E:E,0),3),""),"")</f>
        <v/>
      </c>
      <c r="O7404" t="str">
        <f t="shared" si="116"/>
        <v/>
      </c>
    </row>
    <row r="7405" spans="2:15" x14ac:dyDescent="0.4">
      <c r="B7405" t="str">
        <f>IF(ISNUMBER(MATCH(A7405,Lists!B:B,0)),IF(ISTEXT(INDEX(Lists!B:D,MATCH(A7405,Lists!B:B,0),2)),INDEX(Lists!B:D,MATCH(A7405,Lists!B:B,0),2),""),"")</f>
        <v/>
      </c>
      <c r="C7405" t="str">
        <f>IF(ISNUMBER(MATCH(A7405,Lists!B:B,0)),IF(ISTEXT(INDEX(Lists!B:D,MATCH(A7405,Lists!B:B,0),3)),INDEX(Lists!B:D,MATCH(A7405,Lists!B:B,0),3),""),"")</f>
        <v/>
      </c>
      <c r="E7405" t="str">
        <f>IF(ISNUMBER(MATCH(D7405,Lists!E:E,0)),IF(ISTEXT(INDEX(Lists!E:G,MATCH(D7405,Lists!E:E,0),2)),INDEX(Lists!E:G,MATCH(D7405,Lists!E:E,0),2),""),"")</f>
        <v/>
      </c>
      <c r="F7405" t="str">
        <f>IF(ISNUMBER(MATCH(D7405,Lists!E:E,0)),IF(ISTEXT(INDEX(Lists!E:G,MATCH(D7405,Lists!E:E,0),3)),INDEX(Lists!E:G,MATCH(D7405,Lists!E:E,0),3),""),"")</f>
        <v/>
      </c>
      <c r="O7405" t="str">
        <f t="shared" si="116"/>
        <v/>
      </c>
    </row>
    <row r="7406" spans="2:15" x14ac:dyDescent="0.4">
      <c r="B7406" t="str">
        <f>IF(ISNUMBER(MATCH(A7406,Lists!B:B,0)),IF(ISTEXT(INDEX(Lists!B:D,MATCH(A7406,Lists!B:B,0),2)),INDEX(Lists!B:D,MATCH(A7406,Lists!B:B,0),2),""),"")</f>
        <v/>
      </c>
      <c r="C7406" t="str">
        <f>IF(ISNUMBER(MATCH(A7406,Lists!B:B,0)),IF(ISTEXT(INDEX(Lists!B:D,MATCH(A7406,Lists!B:B,0),3)),INDEX(Lists!B:D,MATCH(A7406,Lists!B:B,0),3),""),"")</f>
        <v/>
      </c>
      <c r="E7406" t="str">
        <f>IF(ISNUMBER(MATCH(D7406,Lists!E:E,0)),IF(ISTEXT(INDEX(Lists!E:G,MATCH(D7406,Lists!E:E,0),2)),INDEX(Lists!E:G,MATCH(D7406,Lists!E:E,0),2),""),"")</f>
        <v/>
      </c>
      <c r="F7406" t="str">
        <f>IF(ISNUMBER(MATCH(D7406,Lists!E:E,0)),IF(ISTEXT(INDEX(Lists!E:G,MATCH(D7406,Lists!E:E,0),3)),INDEX(Lists!E:G,MATCH(D7406,Lists!E:E,0),3),""),"")</f>
        <v/>
      </c>
      <c r="O7406" t="str">
        <f t="shared" si="116"/>
        <v/>
      </c>
    </row>
    <row r="7407" spans="2:15" x14ac:dyDescent="0.4">
      <c r="B7407" t="str">
        <f>IF(ISNUMBER(MATCH(A7407,Lists!B:B,0)),IF(ISTEXT(INDEX(Lists!B:D,MATCH(A7407,Lists!B:B,0),2)),INDEX(Lists!B:D,MATCH(A7407,Lists!B:B,0),2),""),"")</f>
        <v/>
      </c>
      <c r="C7407" t="str">
        <f>IF(ISNUMBER(MATCH(A7407,Lists!B:B,0)),IF(ISTEXT(INDEX(Lists!B:D,MATCH(A7407,Lists!B:B,0),3)),INDEX(Lists!B:D,MATCH(A7407,Lists!B:B,0),3),""),"")</f>
        <v/>
      </c>
      <c r="E7407" t="str">
        <f>IF(ISNUMBER(MATCH(D7407,Lists!E:E,0)),IF(ISTEXT(INDEX(Lists!E:G,MATCH(D7407,Lists!E:E,0),2)),INDEX(Lists!E:G,MATCH(D7407,Lists!E:E,0),2),""),"")</f>
        <v/>
      </c>
      <c r="F7407" t="str">
        <f>IF(ISNUMBER(MATCH(D7407,Lists!E:E,0)),IF(ISTEXT(INDEX(Lists!E:G,MATCH(D7407,Lists!E:E,0),3)),INDEX(Lists!E:G,MATCH(D7407,Lists!E:E,0),3),""),"")</f>
        <v/>
      </c>
      <c r="O7407" t="str">
        <f t="shared" si="116"/>
        <v/>
      </c>
    </row>
    <row r="7408" spans="2:15" x14ac:dyDescent="0.4">
      <c r="B7408" t="str">
        <f>IF(ISNUMBER(MATCH(A7408,Lists!B:B,0)),IF(ISTEXT(INDEX(Lists!B:D,MATCH(A7408,Lists!B:B,0),2)),INDEX(Lists!B:D,MATCH(A7408,Lists!B:B,0),2),""),"")</f>
        <v/>
      </c>
      <c r="C7408" t="str">
        <f>IF(ISNUMBER(MATCH(A7408,Lists!B:B,0)),IF(ISTEXT(INDEX(Lists!B:D,MATCH(A7408,Lists!B:B,0),3)),INDEX(Lists!B:D,MATCH(A7408,Lists!B:B,0),3),""),"")</f>
        <v/>
      </c>
      <c r="E7408" t="str">
        <f>IF(ISNUMBER(MATCH(D7408,Lists!E:E,0)),IF(ISTEXT(INDEX(Lists!E:G,MATCH(D7408,Lists!E:E,0),2)),INDEX(Lists!E:G,MATCH(D7408,Lists!E:E,0),2),""),"")</f>
        <v/>
      </c>
      <c r="F7408" t="str">
        <f>IF(ISNUMBER(MATCH(D7408,Lists!E:E,0)),IF(ISTEXT(INDEX(Lists!E:G,MATCH(D7408,Lists!E:E,0),3)),INDEX(Lists!E:G,MATCH(D7408,Lists!E:E,0),3),""),"")</f>
        <v/>
      </c>
      <c r="O7408" t="str">
        <f t="shared" si="116"/>
        <v/>
      </c>
    </row>
    <row r="7409" spans="2:15" x14ac:dyDescent="0.4">
      <c r="B7409" t="str">
        <f>IF(ISNUMBER(MATCH(A7409,Lists!B:B,0)),IF(ISTEXT(INDEX(Lists!B:D,MATCH(A7409,Lists!B:B,0),2)),INDEX(Lists!B:D,MATCH(A7409,Lists!B:B,0),2),""),"")</f>
        <v/>
      </c>
      <c r="C7409" t="str">
        <f>IF(ISNUMBER(MATCH(A7409,Lists!B:B,0)),IF(ISTEXT(INDEX(Lists!B:D,MATCH(A7409,Lists!B:B,0),3)),INDEX(Lists!B:D,MATCH(A7409,Lists!B:B,0),3),""),"")</f>
        <v/>
      </c>
      <c r="E7409" t="str">
        <f>IF(ISNUMBER(MATCH(D7409,Lists!E:E,0)),IF(ISTEXT(INDEX(Lists!E:G,MATCH(D7409,Lists!E:E,0),2)),INDEX(Lists!E:G,MATCH(D7409,Lists!E:E,0),2),""),"")</f>
        <v/>
      </c>
      <c r="F7409" t="str">
        <f>IF(ISNUMBER(MATCH(D7409,Lists!E:E,0)),IF(ISTEXT(INDEX(Lists!E:G,MATCH(D7409,Lists!E:E,0),3)),INDEX(Lists!E:G,MATCH(D7409,Lists!E:E,0),3),""),"")</f>
        <v/>
      </c>
      <c r="O7409" t="str">
        <f t="shared" si="116"/>
        <v/>
      </c>
    </row>
    <row r="7410" spans="2:15" x14ac:dyDescent="0.4">
      <c r="B7410" t="str">
        <f>IF(ISNUMBER(MATCH(A7410,Lists!B:B,0)),IF(ISTEXT(INDEX(Lists!B:D,MATCH(A7410,Lists!B:B,0),2)),INDEX(Lists!B:D,MATCH(A7410,Lists!B:B,0),2),""),"")</f>
        <v/>
      </c>
      <c r="C7410" t="str">
        <f>IF(ISNUMBER(MATCH(A7410,Lists!B:B,0)),IF(ISTEXT(INDEX(Lists!B:D,MATCH(A7410,Lists!B:B,0),3)),INDEX(Lists!B:D,MATCH(A7410,Lists!B:B,0),3),""),"")</f>
        <v/>
      </c>
      <c r="E7410" t="str">
        <f>IF(ISNUMBER(MATCH(D7410,Lists!E:E,0)),IF(ISTEXT(INDEX(Lists!E:G,MATCH(D7410,Lists!E:E,0),2)),INDEX(Lists!E:G,MATCH(D7410,Lists!E:E,0),2),""),"")</f>
        <v/>
      </c>
      <c r="F7410" t="str">
        <f>IF(ISNUMBER(MATCH(D7410,Lists!E:E,0)),IF(ISTEXT(INDEX(Lists!E:G,MATCH(D7410,Lists!E:E,0),3)),INDEX(Lists!E:G,MATCH(D7410,Lists!E:E,0),3),""),"")</f>
        <v/>
      </c>
      <c r="O7410" t="str">
        <f t="shared" si="116"/>
        <v/>
      </c>
    </row>
    <row r="7411" spans="2:15" x14ac:dyDescent="0.4">
      <c r="B7411" t="str">
        <f>IF(ISNUMBER(MATCH(A7411,Lists!B:B,0)),IF(ISTEXT(INDEX(Lists!B:D,MATCH(A7411,Lists!B:B,0),2)),INDEX(Lists!B:D,MATCH(A7411,Lists!B:B,0),2),""),"")</f>
        <v/>
      </c>
      <c r="C7411" t="str">
        <f>IF(ISNUMBER(MATCH(A7411,Lists!B:B,0)),IF(ISTEXT(INDEX(Lists!B:D,MATCH(A7411,Lists!B:B,0),3)),INDEX(Lists!B:D,MATCH(A7411,Lists!B:B,0),3),""),"")</f>
        <v/>
      </c>
      <c r="E7411" t="str">
        <f>IF(ISNUMBER(MATCH(D7411,Lists!E:E,0)),IF(ISTEXT(INDEX(Lists!E:G,MATCH(D7411,Lists!E:E,0),2)),INDEX(Lists!E:G,MATCH(D7411,Lists!E:E,0),2),""),"")</f>
        <v/>
      </c>
      <c r="F7411" t="str">
        <f>IF(ISNUMBER(MATCH(D7411,Lists!E:E,0)),IF(ISTEXT(INDEX(Lists!E:G,MATCH(D7411,Lists!E:E,0),3)),INDEX(Lists!E:G,MATCH(D7411,Lists!E:E,0),3),""),"")</f>
        <v/>
      </c>
      <c r="O7411" t="str">
        <f t="shared" si="116"/>
        <v/>
      </c>
    </row>
    <row r="7412" spans="2:15" x14ac:dyDescent="0.4">
      <c r="B7412" t="str">
        <f>IF(ISNUMBER(MATCH(A7412,Lists!B:B,0)),IF(ISTEXT(INDEX(Lists!B:D,MATCH(A7412,Lists!B:B,0),2)),INDEX(Lists!B:D,MATCH(A7412,Lists!B:B,0),2),""),"")</f>
        <v/>
      </c>
      <c r="C7412" t="str">
        <f>IF(ISNUMBER(MATCH(A7412,Lists!B:B,0)),IF(ISTEXT(INDEX(Lists!B:D,MATCH(A7412,Lists!B:B,0),3)),INDEX(Lists!B:D,MATCH(A7412,Lists!B:B,0),3),""),"")</f>
        <v/>
      </c>
      <c r="E7412" t="str">
        <f>IF(ISNUMBER(MATCH(D7412,Lists!E:E,0)),IF(ISTEXT(INDEX(Lists!E:G,MATCH(D7412,Lists!E:E,0),2)),INDEX(Lists!E:G,MATCH(D7412,Lists!E:E,0),2),""),"")</f>
        <v/>
      </c>
      <c r="F7412" t="str">
        <f>IF(ISNUMBER(MATCH(D7412,Lists!E:E,0)),IF(ISTEXT(INDEX(Lists!E:G,MATCH(D7412,Lists!E:E,0),3)),INDEX(Lists!E:G,MATCH(D7412,Lists!E:E,0),3),""),"")</f>
        <v/>
      </c>
      <c r="O7412" t="str">
        <f t="shared" si="116"/>
        <v/>
      </c>
    </row>
    <row r="7413" spans="2:15" x14ac:dyDescent="0.4">
      <c r="B7413" t="str">
        <f>IF(ISNUMBER(MATCH(A7413,Lists!B:B,0)),IF(ISTEXT(INDEX(Lists!B:D,MATCH(A7413,Lists!B:B,0),2)),INDEX(Lists!B:D,MATCH(A7413,Lists!B:B,0),2),""),"")</f>
        <v/>
      </c>
      <c r="C7413" t="str">
        <f>IF(ISNUMBER(MATCH(A7413,Lists!B:B,0)),IF(ISTEXT(INDEX(Lists!B:D,MATCH(A7413,Lists!B:B,0),3)),INDEX(Lists!B:D,MATCH(A7413,Lists!B:B,0),3),""),"")</f>
        <v/>
      </c>
      <c r="E7413" t="str">
        <f>IF(ISNUMBER(MATCH(D7413,Lists!E:E,0)),IF(ISTEXT(INDEX(Lists!E:G,MATCH(D7413,Lists!E:E,0),2)),INDEX(Lists!E:G,MATCH(D7413,Lists!E:E,0),2),""),"")</f>
        <v/>
      </c>
      <c r="F7413" t="str">
        <f>IF(ISNUMBER(MATCH(D7413,Lists!E:E,0)),IF(ISTEXT(INDEX(Lists!E:G,MATCH(D7413,Lists!E:E,0),3)),INDEX(Lists!E:G,MATCH(D7413,Lists!E:E,0),3),""),"")</f>
        <v/>
      </c>
      <c r="O7413" t="str">
        <f t="shared" si="116"/>
        <v/>
      </c>
    </row>
    <row r="7414" spans="2:15" x14ac:dyDescent="0.4">
      <c r="B7414" t="str">
        <f>IF(ISNUMBER(MATCH(A7414,Lists!B:B,0)),IF(ISTEXT(INDEX(Lists!B:D,MATCH(A7414,Lists!B:B,0),2)),INDEX(Lists!B:D,MATCH(A7414,Lists!B:B,0),2),""),"")</f>
        <v/>
      </c>
      <c r="C7414" t="str">
        <f>IF(ISNUMBER(MATCH(A7414,Lists!B:B,0)),IF(ISTEXT(INDEX(Lists!B:D,MATCH(A7414,Lists!B:B,0),3)),INDEX(Lists!B:D,MATCH(A7414,Lists!B:B,0),3),""),"")</f>
        <v/>
      </c>
      <c r="E7414" t="str">
        <f>IF(ISNUMBER(MATCH(D7414,Lists!E:E,0)),IF(ISTEXT(INDEX(Lists!E:G,MATCH(D7414,Lists!E:E,0),2)),INDEX(Lists!E:G,MATCH(D7414,Lists!E:E,0),2),""),"")</f>
        <v/>
      </c>
      <c r="F7414" t="str">
        <f>IF(ISNUMBER(MATCH(D7414,Lists!E:E,0)),IF(ISTEXT(INDEX(Lists!E:G,MATCH(D7414,Lists!E:E,0),3)),INDEX(Lists!E:G,MATCH(D7414,Lists!E:E,0),3),""),"")</f>
        <v/>
      </c>
      <c r="O7414" t="str">
        <f t="shared" si="116"/>
        <v/>
      </c>
    </row>
    <row r="7415" spans="2:15" x14ac:dyDescent="0.4">
      <c r="B7415" t="str">
        <f>IF(ISNUMBER(MATCH(A7415,Lists!B:B,0)),IF(ISTEXT(INDEX(Lists!B:D,MATCH(A7415,Lists!B:B,0),2)),INDEX(Lists!B:D,MATCH(A7415,Lists!B:B,0),2),""),"")</f>
        <v/>
      </c>
      <c r="C7415" t="str">
        <f>IF(ISNUMBER(MATCH(A7415,Lists!B:B,0)),IF(ISTEXT(INDEX(Lists!B:D,MATCH(A7415,Lists!B:B,0),3)),INDEX(Lists!B:D,MATCH(A7415,Lists!B:B,0),3),""),"")</f>
        <v/>
      </c>
      <c r="E7415" t="str">
        <f>IF(ISNUMBER(MATCH(D7415,Lists!E:E,0)),IF(ISTEXT(INDEX(Lists!E:G,MATCH(D7415,Lists!E:E,0),2)),INDEX(Lists!E:G,MATCH(D7415,Lists!E:E,0),2),""),"")</f>
        <v/>
      </c>
      <c r="F7415" t="str">
        <f>IF(ISNUMBER(MATCH(D7415,Lists!E:E,0)),IF(ISTEXT(INDEX(Lists!E:G,MATCH(D7415,Lists!E:E,0),3)),INDEX(Lists!E:G,MATCH(D7415,Lists!E:E,0),3),""),"")</f>
        <v/>
      </c>
      <c r="O7415" t="str">
        <f t="shared" si="116"/>
        <v/>
      </c>
    </row>
    <row r="7416" spans="2:15" x14ac:dyDescent="0.4">
      <c r="B7416" t="str">
        <f>IF(ISNUMBER(MATCH(A7416,Lists!B:B,0)),IF(ISTEXT(INDEX(Lists!B:D,MATCH(A7416,Lists!B:B,0),2)),INDEX(Lists!B:D,MATCH(A7416,Lists!B:B,0),2),""),"")</f>
        <v/>
      </c>
      <c r="C7416" t="str">
        <f>IF(ISNUMBER(MATCH(A7416,Lists!B:B,0)),IF(ISTEXT(INDEX(Lists!B:D,MATCH(A7416,Lists!B:B,0),3)),INDEX(Lists!B:D,MATCH(A7416,Lists!B:B,0),3),""),"")</f>
        <v/>
      </c>
      <c r="E7416" t="str">
        <f>IF(ISNUMBER(MATCH(D7416,Lists!E:E,0)),IF(ISTEXT(INDEX(Lists!E:G,MATCH(D7416,Lists!E:E,0),2)),INDEX(Lists!E:G,MATCH(D7416,Lists!E:E,0),2),""),"")</f>
        <v/>
      </c>
      <c r="F7416" t="str">
        <f>IF(ISNUMBER(MATCH(D7416,Lists!E:E,0)),IF(ISTEXT(INDEX(Lists!E:G,MATCH(D7416,Lists!E:E,0),3)),INDEX(Lists!E:G,MATCH(D7416,Lists!E:E,0),3),""),"")</f>
        <v/>
      </c>
      <c r="O7416" t="str">
        <f t="shared" si="116"/>
        <v/>
      </c>
    </row>
    <row r="7417" spans="2:15" x14ac:dyDescent="0.4">
      <c r="B7417" t="str">
        <f>IF(ISNUMBER(MATCH(A7417,Lists!B:B,0)),IF(ISTEXT(INDEX(Lists!B:D,MATCH(A7417,Lists!B:B,0),2)),INDEX(Lists!B:D,MATCH(A7417,Lists!B:B,0),2),""),"")</f>
        <v/>
      </c>
      <c r="C7417" t="str">
        <f>IF(ISNUMBER(MATCH(A7417,Lists!B:B,0)),IF(ISTEXT(INDEX(Lists!B:D,MATCH(A7417,Lists!B:B,0),3)),INDEX(Lists!B:D,MATCH(A7417,Lists!B:B,0),3),""),"")</f>
        <v/>
      </c>
      <c r="E7417" t="str">
        <f>IF(ISNUMBER(MATCH(D7417,Lists!E:E,0)),IF(ISTEXT(INDEX(Lists!E:G,MATCH(D7417,Lists!E:E,0),2)),INDEX(Lists!E:G,MATCH(D7417,Lists!E:E,0),2),""),"")</f>
        <v/>
      </c>
      <c r="F7417" t="str">
        <f>IF(ISNUMBER(MATCH(D7417,Lists!E:E,0)),IF(ISTEXT(INDEX(Lists!E:G,MATCH(D7417,Lists!E:E,0),3)),INDEX(Lists!E:G,MATCH(D7417,Lists!E:E,0),3),""),"")</f>
        <v/>
      </c>
      <c r="O7417" t="str">
        <f t="shared" si="116"/>
        <v/>
      </c>
    </row>
    <row r="7418" spans="2:15" x14ac:dyDescent="0.4">
      <c r="B7418" t="str">
        <f>IF(ISNUMBER(MATCH(A7418,Lists!B:B,0)),IF(ISTEXT(INDEX(Lists!B:D,MATCH(A7418,Lists!B:B,0),2)),INDEX(Lists!B:D,MATCH(A7418,Lists!B:B,0),2),""),"")</f>
        <v/>
      </c>
      <c r="C7418" t="str">
        <f>IF(ISNUMBER(MATCH(A7418,Lists!B:B,0)),IF(ISTEXT(INDEX(Lists!B:D,MATCH(A7418,Lists!B:B,0),3)),INDEX(Lists!B:D,MATCH(A7418,Lists!B:B,0),3),""),"")</f>
        <v/>
      </c>
      <c r="E7418" t="str">
        <f>IF(ISNUMBER(MATCH(D7418,Lists!E:E,0)),IF(ISTEXT(INDEX(Lists!E:G,MATCH(D7418,Lists!E:E,0),2)),INDEX(Lists!E:G,MATCH(D7418,Lists!E:E,0),2),""),"")</f>
        <v/>
      </c>
      <c r="F7418" t="str">
        <f>IF(ISNUMBER(MATCH(D7418,Lists!E:E,0)),IF(ISTEXT(INDEX(Lists!E:G,MATCH(D7418,Lists!E:E,0),3)),INDEX(Lists!E:G,MATCH(D7418,Lists!E:E,0),3),""),"")</f>
        <v/>
      </c>
      <c r="O7418" t="str">
        <f t="shared" si="116"/>
        <v/>
      </c>
    </row>
    <row r="7419" spans="2:15" x14ac:dyDescent="0.4">
      <c r="B7419" t="str">
        <f>IF(ISNUMBER(MATCH(A7419,Lists!B:B,0)),IF(ISTEXT(INDEX(Lists!B:D,MATCH(A7419,Lists!B:B,0),2)),INDEX(Lists!B:D,MATCH(A7419,Lists!B:B,0),2),""),"")</f>
        <v/>
      </c>
      <c r="C7419" t="str">
        <f>IF(ISNUMBER(MATCH(A7419,Lists!B:B,0)),IF(ISTEXT(INDEX(Lists!B:D,MATCH(A7419,Lists!B:B,0),3)),INDEX(Lists!B:D,MATCH(A7419,Lists!B:B,0),3),""),"")</f>
        <v/>
      </c>
      <c r="E7419" t="str">
        <f>IF(ISNUMBER(MATCH(D7419,Lists!E:E,0)),IF(ISTEXT(INDEX(Lists!E:G,MATCH(D7419,Lists!E:E,0),2)),INDEX(Lists!E:G,MATCH(D7419,Lists!E:E,0),2),""),"")</f>
        <v/>
      </c>
      <c r="F7419" t="str">
        <f>IF(ISNUMBER(MATCH(D7419,Lists!E:E,0)),IF(ISTEXT(INDEX(Lists!E:G,MATCH(D7419,Lists!E:E,0),3)),INDEX(Lists!E:G,MATCH(D7419,Lists!E:E,0),3),""),"")</f>
        <v/>
      </c>
      <c r="O7419" t="str">
        <f t="shared" si="116"/>
        <v/>
      </c>
    </row>
    <row r="7420" spans="2:15" x14ac:dyDescent="0.4">
      <c r="B7420" t="str">
        <f>IF(ISNUMBER(MATCH(A7420,Lists!B:B,0)),IF(ISTEXT(INDEX(Lists!B:D,MATCH(A7420,Lists!B:B,0),2)),INDEX(Lists!B:D,MATCH(A7420,Lists!B:B,0),2),""),"")</f>
        <v/>
      </c>
      <c r="C7420" t="str">
        <f>IF(ISNUMBER(MATCH(A7420,Lists!B:B,0)),IF(ISTEXT(INDEX(Lists!B:D,MATCH(A7420,Lists!B:B,0),3)),INDEX(Lists!B:D,MATCH(A7420,Lists!B:B,0),3),""),"")</f>
        <v/>
      </c>
      <c r="E7420" t="str">
        <f>IF(ISNUMBER(MATCH(D7420,Lists!E:E,0)),IF(ISTEXT(INDEX(Lists!E:G,MATCH(D7420,Lists!E:E,0),2)),INDEX(Lists!E:G,MATCH(D7420,Lists!E:E,0),2),""),"")</f>
        <v/>
      </c>
      <c r="F7420" t="str">
        <f>IF(ISNUMBER(MATCH(D7420,Lists!E:E,0)),IF(ISTEXT(INDEX(Lists!E:G,MATCH(D7420,Lists!E:E,0),3)),INDEX(Lists!E:G,MATCH(D7420,Lists!E:E,0),3),""),"")</f>
        <v/>
      </c>
      <c r="O7420" t="str">
        <f t="shared" si="116"/>
        <v/>
      </c>
    </row>
    <row r="7421" spans="2:15" x14ac:dyDescent="0.4">
      <c r="B7421" t="str">
        <f>IF(ISNUMBER(MATCH(A7421,Lists!B:B,0)),IF(ISTEXT(INDEX(Lists!B:D,MATCH(A7421,Lists!B:B,0),2)),INDEX(Lists!B:D,MATCH(A7421,Lists!B:B,0),2),""),"")</f>
        <v/>
      </c>
      <c r="C7421" t="str">
        <f>IF(ISNUMBER(MATCH(A7421,Lists!B:B,0)),IF(ISTEXT(INDEX(Lists!B:D,MATCH(A7421,Lists!B:B,0),3)),INDEX(Lists!B:D,MATCH(A7421,Lists!B:B,0),3),""),"")</f>
        <v/>
      </c>
      <c r="E7421" t="str">
        <f>IF(ISNUMBER(MATCH(D7421,Lists!E:E,0)),IF(ISTEXT(INDEX(Lists!E:G,MATCH(D7421,Lists!E:E,0),2)),INDEX(Lists!E:G,MATCH(D7421,Lists!E:E,0),2),""),"")</f>
        <v/>
      </c>
      <c r="F7421" t="str">
        <f>IF(ISNUMBER(MATCH(D7421,Lists!E:E,0)),IF(ISTEXT(INDEX(Lists!E:G,MATCH(D7421,Lists!E:E,0),3)),INDEX(Lists!E:G,MATCH(D7421,Lists!E:E,0),3),""),"")</f>
        <v/>
      </c>
      <c r="O7421" t="str">
        <f t="shared" si="116"/>
        <v/>
      </c>
    </row>
    <row r="7422" spans="2:15" x14ac:dyDescent="0.4">
      <c r="B7422" t="str">
        <f>IF(ISNUMBER(MATCH(A7422,Lists!B:B,0)),IF(ISTEXT(INDEX(Lists!B:D,MATCH(A7422,Lists!B:B,0),2)),INDEX(Lists!B:D,MATCH(A7422,Lists!B:B,0),2),""),"")</f>
        <v/>
      </c>
      <c r="C7422" t="str">
        <f>IF(ISNUMBER(MATCH(A7422,Lists!B:B,0)),IF(ISTEXT(INDEX(Lists!B:D,MATCH(A7422,Lists!B:B,0),3)),INDEX(Lists!B:D,MATCH(A7422,Lists!B:B,0),3),""),"")</f>
        <v/>
      </c>
      <c r="E7422" t="str">
        <f>IF(ISNUMBER(MATCH(D7422,Lists!E:E,0)),IF(ISTEXT(INDEX(Lists!E:G,MATCH(D7422,Lists!E:E,0),2)),INDEX(Lists!E:G,MATCH(D7422,Lists!E:E,0),2),""),"")</f>
        <v/>
      </c>
      <c r="F7422" t="str">
        <f>IF(ISNUMBER(MATCH(D7422,Lists!E:E,0)),IF(ISTEXT(INDEX(Lists!E:G,MATCH(D7422,Lists!E:E,0),3)),INDEX(Lists!E:G,MATCH(D7422,Lists!E:E,0),3),""),"")</f>
        <v/>
      </c>
      <c r="O7422" t="str">
        <f t="shared" si="116"/>
        <v/>
      </c>
    </row>
    <row r="7423" spans="2:15" x14ac:dyDescent="0.4">
      <c r="B7423" t="str">
        <f>IF(ISNUMBER(MATCH(A7423,Lists!B:B,0)),IF(ISTEXT(INDEX(Lists!B:D,MATCH(A7423,Lists!B:B,0),2)),INDEX(Lists!B:D,MATCH(A7423,Lists!B:B,0),2),""),"")</f>
        <v/>
      </c>
      <c r="C7423" t="str">
        <f>IF(ISNUMBER(MATCH(A7423,Lists!B:B,0)),IF(ISTEXT(INDEX(Lists!B:D,MATCH(A7423,Lists!B:B,0),3)),INDEX(Lists!B:D,MATCH(A7423,Lists!B:B,0),3),""),"")</f>
        <v/>
      </c>
      <c r="E7423" t="str">
        <f>IF(ISNUMBER(MATCH(D7423,Lists!E:E,0)),IF(ISTEXT(INDEX(Lists!E:G,MATCH(D7423,Lists!E:E,0),2)),INDEX(Lists!E:G,MATCH(D7423,Lists!E:E,0),2),""),"")</f>
        <v/>
      </c>
      <c r="F7423" t="str">
        <f>IF(ISNUMBER(MATCH(D7423,Lists!E:E,0)),IF(ISTEXT(INDEX(Lists!E:G,MATCH(D7423,Lists!E:E,0),3)),INDEX(Lists!E:G,MATCH(D7423,Lists!E:E,0),3),""),"")</f>
        <v/>
      </c>
      <c r="O7423" t="str">
        <f t="shared" si="116"/>
        <v/>
      </c>
    </row>
    <row r="7424" spans="2:15" x14ac:dyDescent="0.4">
      <c r="B7424" t="str">
        <f>IF(ISNUMBER(MATCH(A7424,Lists!B:B,0)),IF(ISTEXT(INDEX(Lists!B:D,MATCH(A7424,Lists!B:B,0),2)),INDEX(Lists!B:D,MATCH(A7424,Lists!B:B,0),2),""),"")</f>
        <v/>
      </c>
      <c r="C7424" t="str">
        <f>IF(ISNUMBER(MATCH(A7424,Lists!B:B,0)),IF(ISTEXT(INDEX(Lists!B:D,MATCH(A7424,Lists!B:B,0),3)),INDEX(Lists!B:D,MATCH(A7424,Lists!B:B,0),3),""),"")</f>
        <v/>
      </c>
      <c r="E7424" t="str">
        <f>IF(ISNUMBER(MATCH(D7424,Lists!E:E,0)),IF(ISTEXT(INDEX(Lists!E:G,MATCH(D7424,Lists!E:E,0),2)),INDEX(Lists!E:G,MATCH(D7424,Lists!E:E,0),2),""),"")</f>
        <v/>
      </c>
      <c r="F7424" t="str">
        <f>IF(ISNUMBER(MATCH(D7424,Lists!E:E,0)),IF(ISTEXT(INDEX(Lists!E:G,MATCH(D7424,Lists!E:E,0),3)),INDEX(Lists!E:G,MATCH(D7424,Lists!E:E,0),3),""),"")</f>
        <v/>
      </c>
      <c r="O7424" t="str">
        <f t="shared" si="116"/>
        <v/>
      </c>
    </row>
    <row r="7425" spans="2:15" x14ac:dyDescent="0.4">
      <c r="B7425" t="str">
        <f>IF(ISNUMBER(MATCH(A7425,Lists!B:B,0)),IF(ISTEXT(INDEX(Lists!B:D,MATCH(A7425,Lists!B:B,0),2)),INDEX(Lists!B:D,MATCH(A7425,Lists!B:B,0),2),""),"")</f>
        <v/>
      </c>
      <c r="C7425" t="str">
        <f>IF(ISNUMBER(MATCH(A7425,Lists!B:B,0)),IF(ISTEXT(INDEX(Lists!B:D,MATCH(A7425,Lists!B:B,0),3)),INDEX(Lists!B:D,MATCH(A7425,Lists!B:B,0),3),""),"")</f>
        <v/>
      </c>
      <c r="E7425" t="str">
        <f>IF(ISNUMBER(MATCH(D7425,Lists!E:E,0)),IF(ISTEXT(INDEX(Lists!E:G,MATCH(D7425,Lists!E:E,0),2)),INDEX(Lists!E:G,MATCH(D7425,Lists!E:E,0),2),""),"")</f>
        <v/>
      </c>
      <c r="F7425" t="str">
        <f>IF(ISNUMBER(MATCH(D7425,Lists!E:E,0)),IF(ISTEXT(INDEX(Lists!E:G,MATCH(D7425,Lists!E:E,0),3)),INDEX(Lists!E:G,MATCH(D7425,Lists!E:E,0),3),""),"")</f>
        <v/>
      </c>
      <c r="O7425" t="str">
        <f t="shared" si="116"/>
        <v/>
      </c>
    </row>
    <row r="7426" spans="2:15" x14ac:dyDescent="0.4">
      <c r="B7426" t="str">
        <f>IF(ISNUMBER(MATCH(A7426,Lists!B:B,0)),IF(ISTEXT(INDEX(Lists!B:D,MATCH(A7426,Lists!B:B,0),2)),INDEX(Lists!B:D,MATCH(A7426,Lists!B:B,0),2),""),"")</f>
        <v/>
      </c>
      <c r="C7426" t="str">
        <f>IF(ISNUMBER(MATCH(A7426,Lists!B:B,0)),IF(ISTEXT(INDEX(Lists!B:D,MATCH(A7426,Lists!B:B,0),3)),INDEX(Lists!B:D,MATCH(A7426,Lists!B:B,0),3),""),"")</f>
        <v/>
      </c>
      <c r="E7426" t="str">
        <f>IF(ISNUMBER(MATCH(D7426,Lists!E:E,0)),IF(ISTEXT(INDEX(Lists!E:G,MATCH(D7426,Lists!E:E,0),2)),INDEX(Lists!E:G,MATCH(D7426,Lists!E:E,0),2),""),"")</f>
        <v/>
      </c>
      <c r="F7426" t="str">
        <f>IF(ISNUMBER(MATCH(D7426,Lists!E:E,0)),IF(ISTEXT(INDEX(Lists!E:G,MATCH(D7426,Lists!E:E,0),3)),INDEX(Lists!E:G,MATCH(D7426,Lists!E:E,0),3),""),"")</f>
        <v/>
      </c>
      <c r="O7426" t="str">
        <f t="shared" si="116"/>
        <v/>
      </c>
    </row>
    <row r="7427" spans="2:15" x14ac:dyDescent="0.4">
      <c r="B7427" t="str">
        <f>IF(ISNUMBER(MATCH(A7427,Lists!B:B,0)),IF(ISTEXT(INDEX(Lists!B:D,MATCH(A7427,Lists!B:B,0),2)),INDEX(Lists!B:D,MATCH(A7427,Lists!B:B,0),2),""),"")</f>
        <v/>
      </c>
      <c r="C7427" t="str">
        <f>IF(ISNUMBER(MATCH(A7427,Lists!B:B,0)),IF(ISTEXT(INDEX(Lists!B:D,MATCH(A7427,Lists!B:B,0),3)),INDEX(Lists!B:D,MATCH(A7427,Lists!B:B,0),3),""),"")</f>
        <v/>
      </c>
      <c r="E7427" t="str">
        <f>IF(ISNUMBER(MATCH(D7427,Lists!E:E,0)),IF(ISTEXT(INDEX(Lists!E:G,MATCH(D7427,Lists!E:E,0),2)),INDEX(Lists!E:G,MATCH(D7427,Lists!E:E,0),2),""),"")</f>
        <v/>
      </c>
      <c r="F7427" t="str">
        <f>IF(ISNUMBER(MATCH(D7427,Lists!E:E,0)),IF(ISTEXT(INDEX(Lists!E:G,MATCH(D7427,Lists!E:E,0),3)),INDEX(Lists!E:G,MATCH(D7427,Lists!E:E,0),3),""),"")</f>
        <v/>
      </c>
      <c r="O7427" t="str">
        <f t="shared" si="116"/>
        <v/>
      </c>
    </row>
    <row r="7428" spans="2:15" x14ac:dyDescent="0.4">
      <c r="B7428" t="str">
        <f>IF(ISNUMBER(MATCH(A7428,Lists!B:B,0)),IF(ISTEXT(INDEX(Lists!B:D,MATCH(A7428,Lists!B:B,0),2)),INDEX(Lists!B:D,MATCH(A7428,Lists!B:B,0),2),""),"")</f>
        <v/>
      </c>
      <c r="C7428" t="str">
        <f>IF(ISNUMBER(MATCH(A7428,Lists!B:B,0)),IF(ISTEXT(INDEX(Lists!B:D,MATCH(A7428,Lists!B:B,0),3)),INDEX(Lists!B:D,MATCH(A7428,Lists!B:B,0),3),""),"")</f>
        <v/>
      </c>
      <c r="E7428" t="str">
        <f>IF(ISNUMBER(MATCH(D7428,Lists!E:E,0)),IF(ISTEXT(INDEX(Lists!E:G,MATCH(D7428,Lists!E:E,0),2)),INDEX(Lists!E:G,MATCH(D7428,Lists!E:E,0),2),""),"")</f>
        <v/>
      </c>
      <c r="F7428" t="str">
        <f>IF(ISNUMBER(MATCH(D7428,Lists!E:E,0)),IF(ISTEXT(INDEX(Lists!E:G,MATCH(D7428,Lists!E:E,0),3)),INDEX(Lists!E:G,MATCH(D7428,Lists!E:E,0),3),""),"")</f>
        <v/>
      </c>
      <c r="O7428" t="str">
        <f t="shared" si="116"/>
        <v/>
      </c>
    </row>
    <row r="7429" spans="2:15" x14ac:dyDescent="0.4">
      <c r="B7429" t="str">
        <f>IF(ISNUMBER(MATCH(A7429,Lists!B:B,0)),IF(ISTEXT(INDEX(Lists!B:D,MATCH(A7429,Lists!B:B,0),2)),INDEX(Lists!B:D,MATCH(A7429,Lists!B:B,0),2),""),"")</f>
        <v/>
      </c>
      <c r="C7429" t="str">
        <f>IF(ISNUMBER(MATCH(A7429,Lists!B:B,0)),IF(ISTEXT(INDEX(Lists!B:D,MATCH(A7429,Lists!B:B,0),3)),INDEX(Lists!B:D,MATCH(A7429,Lists!B:B,0),3),""),"")</f>
        <v/>
      </c>
      <c r="E7429" t="str">
        <f>IF(ISNUMBER(MATCH(D7429,Lists!E:E,0)),IF(ISTEXT(INDEX(Lists!E:G,MATCH(D7429,Lists!E:E,0),2)),INDEX(Lists!E:G,MATCH(D7429,Lists!E:E,0),2),""),"")</f>
        <v/>
      </c>
      <c r="F7429" t="str">
        <f>IF(ISNUMBER(MATCH(D7429,Lists!E:E,0)),IF(ISTEXT(INDEX(Lists!E:G,MATCH(D7429,Lists!E:E,0),3)),INDEX(Lists!E:G,MATCH(D7429,Lists!E:E,0),3),""),"")</f>
        <v/>
      </c>
      <c r="O7429" t="str">
        <f t="shared" si="116"/>
        <v/>
      </c>
    </row>
    <row r="7430" spans="2:15" x14ac:dyDescent="0.4">
      <c r="B7430" t="str">
        <f>IF(ISNUMBER(MATCH(A7430,Lists!B:B,0)),IF(ISTEXT(INDEX(Lists!B:D,MATCH(A7430,Lists!B:B,0),2)),INDEX(Lists!B:D,MATCH(A7430,Lists!B:B,0),2),""),"")</f>
        <v/>
      </c>
      <c r="C7430" t="str">
        <f>IF(ISNUMBER(MATCH(A7430,Lists!B:B,0)),IF(ISTEXT(INDEX(Lists!B:D,MATCH(A7430,Lists!B:B,0),3)),INDEX(Lists!B:D,MATCH(A7430,Lists!B:B,0),3),""),"")</f>
        <v/>
      </c>
      <c r="E7430" t="str">
        <f>IF(ISNUMBER(MATCH(D7430,Lists!E:E,0)),IF(ISTEXT(INDEX(Lists!E:G,MATCH(D7430,Lists!E:E,0),2)),INDEX(Lists!E:G,MATCH(D7430,Lists!E:E,0),2),""),"")</f>
        <v/>
      </c>
      <c r="F7430" t="str">
        <f>IF(ISNUMBER(MATCH(D7430,Lists!E:E,0)),IF(ISTEXT(INDEX(Lists!E:G,MATCH(D7430,Lists!E:E,0),3)),INDEX(Lists!E:G,MATCH(D7430,Lists!E:E,0),3),""),"")</f>
        <v/>
      </c>
      <c r="O7430" t="str">
        <f t="shared" si="116"/>
        <v/>
      </c>
    </row>
    <row r="7431" spans="2:15" x14ac:dyDescent="0.4">
      <c r="B7431" t="str">
        <f>IF(ISNUMBER(MATCH(A7431,Lists!B:B,0)),IF(ISTEXT(INDEX(Lists!B:D,MATCH(A7431,Lists!B:B,0),2)),INDEX(Lists!B:D,MATCH(A7431,Lists!B:B,0),2),""),"")</f>
        <v/>
      </c>
      <c r="C7431" t="str">
        <f>IF(ISNUMBER(MATCH(A7431,Lists!B:B,0)),IF(ISTEXT(INDEX(Lists!B:D,MATCH(A7431,Lists!B:B,0),3)),INDEX(Lists!B:D,MATCH(A7431,Lists!B:B,0),3),""),"")</f>
        <v/>
      </c>
      <c r="E7431" t="str">
        <f>IF(ISNUMBER(MATCH(D7431,Lists!E:E,0)),IF(ISTEXT(INDEX(Lists!E:G,MATCH(D7431,Lists!E:E,0),2)),INDEX(Lists!E:G,MATCH(D7431,Lists!E:E,0),2),""),"")</f>
        <v/>
      </c>
      <c r="F7431" t="str">
        <f>IF(ISNUMBER(MATCH(D7431,Lists!E:E,0)),IF(ISTEXT(INDEX(Lists!E:G,MATCH(D7431,Lists!E:E,0),3)),INDEX(Lists!E:G,MATCH(D7431,Lists!E:E,0),3),""),"")</f>
        <v/>
      </c>
      <c r="O7431" t="str">
        <f t="shared" si="116"/>
        <v/>
      </c>
    </row>
    <row r="7432" spans="2:15" x14ac:dyDescent="0.4">
      <c r="B7432" t="str">
        <f>IF(ISNUMBER(MATCH(A7432,Lists!B:B,0)),IF(ISTEXT(INDEX(Lists!B:D,MATCH(A7432,Lists!B:B,0),2)),INDEX(Lists!B:D,MATCH(A7432,Lists!B:B,0),2),""),"")</f>
        <v/>
      </c>
      <c r="C7432" t="str">
        <f>IF(ISNUMBER(MATCH(A7432,Lists!B:B,0)),IF(ISTEXT(INDEX(Lists!B:D,MATCH(A7432,Lists!B:B,0),3)),INDEX(Lists!B:D,MATCH(A7432,Lists!B:B,0),3),""),"")</f>
        <v/>
      </c>
      <c r="E7432" t="str">
        <f>IF(ISNUMBER(MATCH(D7432,Lists!E:E,0)),IF(ISTEXT(INDEX(Lists!E:G,MATCH(D7432,Lists!E:E,0),2)),INDEX(Lists!E:G,MATCH(D7432,Lists!E:E,0),2),""),"")</f>
        <v/>
      </c>
      <c r="F7432" t="str">
        <f>IF(ISNUMBER(MATCH(D7432,Lists!E:E,0)),IF(ISTEXT(INDEX(Lists!E:G,MATCH(D7432,Lists!E:E,0),3)),INDEX(Lists!E:G,MATCH(D7432,Lists!E:E,0),3),""),"")</f>
        <v/>
      </c>
      <c r="O7432" t="str">
        <f t="shared" si="116"/>
        <v/>
      </c>
    </row>
    <row r="7433" spans="2:15" x14ac:dyDescent="0.4">
      <c r="B7433" t="str">
        <f>IF(ISNUMBER(MATCH(A7433,Lists!B:B,0)),IF(ISTEXT(INDEX(Lists!B:D,MATCH(A7433,Lists!B:B,0),2)),INDEX(Lists!B:D,MATCH(A7433,Lists!B:B,0),2),""),"")</f>
        <v/>
      </c>
      <c r="C7433" t="str">
        <f>IF(ISNUMBER(MATCH(A7433,Lists!B:B,0)),IF(ISTEXT(INDEX(Lists!B:D,MATCH(A7433,Lists!B:B,0),3)),INDEX(Lists!B:D,MATCH(A7433,Lists!B:B,0),3),""),"")</f>
        <v/>
      </c>
      <c r="E7433" t="str">
        <f>IF(ISNUMBER(MATCH(D7433,Lists!E:E,0)),IF(ISTEXT(INDEX(Lists!E:G,MATCH(D7433,Lists!E:E,0),2)),INDEX(Lists!E:G,MATCH(D7433,Lists!E:E,0),2),""),"")</f>
        <v/>
      </c>
      <c r="F7433" t="str">
        <f>IF(ISNUMBER(MATCH(D7433,Lists!E:E,0)),IF(ISTEXT(INDEX(Lists!E:G,MATCH(D7433,Lists!E:E,0),3)),INDEX(Lists!E:G,MATCH(D7433,Lists!E:E,0),3),""),"")</f>
        <v/>
      </c>
      <c r="O7433" t="str">
        <f t="shared" ref="O7433:O7496" si="117">IF(ISTEXT(A7433),A7433,"")</f>
        <v/>
      </c>
    </row>
    <row r="7434" spans="2:15" x14ac:dyDescent="0.4">
      <c r="B7434" t="str">
        <f>IF(ISNUMBER(MATCH(A7434,Lists!B:B,0)),IF(ISTEXT(INDEX(Lists!B:D,MATCH(A7434,Lists!B:B,0),2)),INDEX(Lists!B:D,MATCH(A7434,Lists!B:B,0),2),""),"")</f>
        <v/>
      </c>
      <c r="C7434" t="str">
        <f>IF(ISNUMBER(MATCH(A7434,Lists!B:B,0)),IF(ISTEXT(INDEX(Lists!B:D,MATCH(A7434,Lists!B:B,0),3)),INDEX(Lists!B:D,MATCH(A7434,Lists!B:B,0),3),""),"")</f>
        <v/>
      </c>
      <c r="E7434" t="str">
        <f>IF(ISNUMBER(MATCH(D7434,Lists!E:E,0)),IF(ISTEXT(INDEX(Lists!E:G,MATCH(D7434,Lists!E:E,0),2)),INDEX(Lists!E:G,MATCH(D7434,Lists!E:E,0),2),""),"")</f>
        <v/>
      </c>
      <c r="F7434" t="str">
        <f>IF(ISNUMBER(MATCH(D7434,Lists!E:E,0)),IF(ISTEXT(INDEX(Lists!E:G,MATCH(D7434,Lists!E:E,0),3)),INDEX(Lists!E:G,MATCH(D7434,Lists!E:E,0),3),""),"")</f>
        <v/>
      </c>
      <c r="O7434" t="str">
        <f t="shared" si="117"/>
        <v/>
      </c>
    </row>
    <row r="7435" spans="2:15" x14ac:dyDescent="0.4">
      <c r="B7435" t="str">
        <f>IF(ISNUMBER(MATCH(A7435,Lists!B:B,0)),IF(ISTEXT(INDEX(Lists!B:D,MATCH(A7435,Lists!B:B,0),2)),INDEX(Lists!B:D,MATCH(A7435,Lists!B:B,0),2),""),"")</f>
        <v/>
      </c>
      <c r="C7435" t="str">
        <f>IF(ISNUMBER(MATCH(A7435,Lists!B:B,0)),IF(ISTEXT(INDEX(Lists!B:D,MATCH(A7435,Lists!B:B,0),3)),INDEX(Lists!B:D,MATCH(A7435,Lists!B:B,0),3),""),"")</f>
        <v/>
      </c>
      <c r="E7435" t="str">
        <f>IF(ISNUMBER(MATCH(D7435,Lists!E:E,0)),IF(ISTEXT(INDEX(Lists!E:G,MATCH(D7435,Lists!E:E,0),2)),INDEX(Lists!E:G,MATCH(D7435,Lists!E:E,0),2),""),"")</f>
        <v/>
      </c>
      <c r="F7435" t="str">
        <f>IF(ISNUMBER(MATCH(D7435,Lists!E:E,0)),IF(ISTEXT(INDEX(Lists!E:G,MATCH(D7435,Lists!E:E,0),3)),INDEX(Lists!E:G,MATCH(D7435,Lists!E:E,0),3),""),"")</f>
        <v/>
      </c>
      <c r="O7435" t="str">
        <f t="shared" si="117"/>
        <v/>
      </c>
    </row>
    <row r="7436" spans="2:15" x14ac:dyDescent="0.4">
      <c r="B7436" t="str">
        <f>IF(ISNUMBER(MATCH(A7436,Lists!B:B,0)),IF(ISTEXT(INDEX(Lists!B:D,MATCH(A7436,Lists!B:B,0),2)),INDEX(Lists!B:D,MATCH(A7436,Lists!B:B,0),2),""),"")</f>
        <v/>
      </c>
      <c r="C7436" t="str">
        <f>IF(ISNUMBER(MATCH(A7436,Lists!B:B,0)),IF(ISTEXT(INDEX(Lists!B:D,MATCH(A7436,Lists!B:B,0),3)),INDEX(Lists!B:D,MATCH(A7436,Lists!B:B,0),3),""),"")</f>
        <v/>
      </c>
      <c r="E7436" t="str">
        <f>IF(ISNUMBER(MATCH(D7436,Lists!E:E,0)),IF(ISTEXT(INDEX(Lists!E:G,MATCH(D7436,Lists!E:E,0),2)),INDEX(Lists!E:G,MATCH(D7436,Lists!E:E,0),2),""),"")</f>
        <v/>
      </c>
      <c r="F7436" t="str">
        <f>IF(ISNUMBER(MATCH(D7436,Lists!E:E,0)),IF(ISTEXT(INDEX(Lists!E:G,MATCH(D7436,Lists!E:E,0),3)),INDEX(Lists!E:G,MATCH(D7436,Lists!E:E,0),3),""),"")</f>
        <v/>
      </c>
      <c r="O7436" t="str">
        <f t="shared" si="117"/>
        <v/>
      </c>
    </row>
    <row r="7437" spans="2:15" x14ac:dyDescent="0.4">
      <c r="B7437" t="str">
        <f>IF(ISNUMBER(MATCH(A7437,Lists!B:B,0)),IF(ISTEXT(INDEX(Lists!B:D,MATCH(A7437,Lists!B:B,0),2)),INDEX(Lists!B:D,MATCH(A7437,Lists!B:B,0),2),""),"")</f>
        <v/>
      </c>
      <c r="C7437" t="str">
        <f>IF(ISNUMBER(MATCH(A7437,Lists!B:B,0)),IF(ISTEXT(INDEX(Lists!B:D,MATCH(A7437,Lists!B:B,0),3)),INDEX(Lists!B:D,MATCH(A7437,Lists!B:B,0),3),""),"")</f>
        <v/>
      </c>
      <c r="E7437" t="str">
        <f>IF(ISNUMBER(MATCH(D7437,Lists!E:E,0)),IF(ISTEXT(INDEX(Lists!E:G,MATCH(D7437,Lists!E:E,0),2)),INDEX(Lists!E:G,MATCH(D7437,Lists!E:E,0),2),""),"")</f>
        <v/>
      </c>
      <c r="F7437" t="str">
        <f>IF(ISNUMBER(MATCH(D7437,Lists!E:E,0)),IF(ISTEXT(INDEX(Lists!E:G,MATCH(D7437,Lists!E:E,0),3)),INDEX(Lists!E:G,MATCH(D7437,Lists!E:E,0),3),""),"")</f>
        <v/>
      </c>
      <c r="O7437" t="str">
        <f t="shared" si="117"/>
        <v/>
      </c>
    </row>
    <row r="7438" spans="2:15" x14ac:dyDescent="0.4">
      <c r="B7438" t="str">
        <f>IF(ISNUMBER(MATCH(A7438,Lists!B:B,0)),IF(ISTEXT(INDEX(Lists!B:D,MATCH(A7438,Lists!B:B,0),2)),INDEX(Lists!B:D,MATCH(A7438,Lists!B:B,0),2),""),"")</f>
        <v/>
      </c>
      <c r="C7438" t="str">
        <f>IF(ISNUMBER(MATCH(A7438,Lists!B:B,0)),IF(ISTEXT(INDEX(Lists!B:D,MATCH(A7438,Lists!B:B,0),3)),INDEX(Lists!B:D,MATCH(A7438,Lists!B:B,0),3),""),"")</f>
        <v/>
      </c>
      <c r="E7438" t="str">
        <f>IF(ISNUMBER(MATCH(D7438,Lists!E:E,0)),IF(ISTEXT(INDEX(Lists!E:G,MATCH(D7438,Lists!E:E,0),2)),INDEX(Lists!E:G,MATCH(D7438,Lists!E:E,0),2),""),"")</f>
        <v/>
      </c>
      <c r="F7438" t="str">
        <f>IF(ISNUMBER(MATCH(D7438,Lists!E:E,0)),IF(ISTEXT(INDEX(Lists!E:G,MATCH(D7438,Lists!E:E,0),3)),INDEX(Lists!E:G,MATCH(D7438,Lists!E:E,0),3),""),"")</f>
        <v/>
      </c>
      <c r="O7438" t="str">
        <f t="shared" si="117"/>
        <v/>
      </c>
    </row>
    <row r="7439" spans="2:15" x14ac:dyDescent="0.4">
      <c r="B7439" t="str">
        <f>IF(ISNUMBER(MATCH(A7439,Lists!B:B,0)),IF(ISTEXT(INDEX(Lists!B:D,MATCH(A7439,Lists!B:B,0),2)),INDEX(Lists!B:D,MATCH(A7439,Lists!B:B,0),2),""),"")</f>
        <v/>
      </c>
      <c r="C7439" t="str">
        <f>IF(ISNUMBER(MATCH(A7439,Lists!B:B,0)),IF(ISTEXT(INDEX(Lists!B:D,MATCH(A7439,Lists!B:B,0),3)),INDEX(Lists!B:D,MATCH(A7439,Lists!B:B,0),3),""),"")</f>
        <v/>
      </c>
      <c r="E7439" t="str">
        <f>IF(ISNUMBER(MATCH(D7439,Lists!E:E,0)),IF(ISTEXT(INDEX(Lists!E:G,MATCH(D7439,Lists!E:E,0),2)),INDEX(Lists!E:G,MATCH(D7439,Lists!E:E,0),2),""),"")</f>
        <v/>
      </c>
      <c r="F7439" t="str">
        <f>IF(ISNUMBER(MATCH(D7439,Lists!E:E,0)),IF(ISTEXT(INDEX(Lists!E:G,MATCH(D7439,Lists!E:E,0),3)),INDEX(Lists!E:G,MATCH(D7439,Lists!E:E,0),3),""),"")</f>
        <v/>
      </c>
      <c r="O7439" t="str">
        <f t="shared" si="117"/>
        <v/>
      </c>
    </row>
    <row r="7440" spans="2:15" x14ac:dyDescent="0.4">
      <c r="B7440" t="str">
        <f>IF(ISNUMBER(MATCH(A7440,Lists!B:B,0)),IF(ISTEXT(INDEX(Lists!B:D,MATCH(A7440,Lists!B:B,0),2)),INDEX(Lists!B:D,MATCH(A7440,Lists!B:B,0),2),""),"")</f>
        <v/>
      </c>
      <c r="C7440" t="str">
        <f>IF(ISNUMBER(MATCH(A7440,Lists!B:B,0)),IF(ISTEXT(INDEX(Lists!B:D,MATCH(A7440,Lists!B:B,0),3)),INDEX(Lists!B:D,MATCH(A7440,Lists!B:B,0),3),""),"")</f>
        <v/>
      </c>
      <c r="E7440" t="str">
        <f>IF(ISNUMBER(MATCH(D7440,Lists!E:E,0)),IF(ISTEXT(INDEX(Lists!E:G,MATCH(D7440,Lists!E:E,0),2)),INDEX(Lists!E:G,MATCH(D7440,Lists!E:E,0),2),""),"")</f>
        <v/>
      </c>
      <c r="F7440" t="str">
        <f>IF(ISNUMBER(MATCH(D7440,Lists!E:E,0)),IF(ISTEXT(INDEX(Lists!E:G,MATCH(D7440,Lists!E:E,0),3)),INDEX(Lists!E:G,MATCH(D7440,Lists!E:E,0),3),""),"")</f>
        <v/>
      </c>
      <c r="O7440" t="str">
        <f t="shared" si="117"/>
        <v/>
      </c>
    </row>
    <row r="7441" spans="2:15" x14ac:dyDescent="0.4">
      <c r="B7441" t="str">
        <f>IF(ISNUMBER(MATCH(A7441,Lists!B:B,0)),IF(ISTEXT(INDEX(Lists!B:D,MATCH(A7441,Lists!B:B,0),2)),INDEX(Lists!B:D,MATCH(A7441,Lists!B:B,0),2),""),"")</f>
        <v/>
      </c>
      <c r="C7441" t="str">
        <f>IF(ISNUMBER(MATCH(A7441,Lists!B:B,0)),IF(ISTEXT(INDEX(Lists!B:D,MATCH(A7441,Lists!B:B,0),3)),INDEX(Lists!B:D,MATCH(A7441,Lists!B:B,0),3),""),"")</f>
        <v/>
      </c>
      <c r="E7441" t="str">
        <f>IF(ISNUMBER(MATCH(D7441,Lists!E:E,0)),IF(ISTEXT(INDEX(Lists!E:G,MATCH(D7441,Lists!E:E,0),2)),INDEX(Lists!E:G,MATCH(D7441,Lists!E:E,0),2),""),"")</f>
        <v/>
      </c>
      <c r="F7441" t="str">
        <f>IF(ISNUMBER(MATCH(D7441,Lists!E:E,0)),IF(ISTEXT(INDEX(Lists!E:G,MATCH(D7441,Lists!E:E,0),3)),INDEX(Lists!E:G,MATCH(D7441,Lists!E:E,0),3),""),"")</f>
        <v/>
      </c>
      <c r="O7441" t="str">
        <f t="shared" si="117"/>
        <v/>
      </c>
    </row>
    <row r="7442" spans="2:15" x14ac:dyDescent="0.4">
      <c r="B7442" t="str">
        <f>IF(ISNUMBER(MATCH(A7442,Lists!B:B,0)),IF(ISTEXT(INDEX(Lists!B:D,MATCH(A7442,Lists!B:B,0),2)),INDEX(Lists!B:D,MATCH(A7442,Lists!B:B,0),2),""),"")</f>
        <v/>
      </c>
      <c r="C7442" t="str">
        <f>IF(ISNUMBER(MATCH(A7442,Lists!B:B,0)),IF(ISTEXT(INDEX(Lists!B:D,MATCH(A7442,Lists!B:B,0),3)),INDEX(Lists!B:D,MATCH(A7442,Lists!B:B,0),3),""),"")</f>
        <v/>
      </c>
      <c r="E7442" t="str">
        <f>IF(ISNUMBER(MATCH(D7442,Lists!E:E,0)),IF(ISTEXT(INDEX(Lists!E:G,MATCH(D7442,Lists!E:E,0),2)),INDEX(Lists!E:G,MATCH(D7442,Lists!E:E,0),2),""),"")</f>
        <v/>
      </c>
      <c r="F7442" t="str">
        <f>IF(ISNUMBER(MATCH(D7442,Lists!E:E,0)),IF(ISTEXT(INDEX(Lists!E:G,MATCH(D7442,Lists!E:E,0),3)),INDEX(Lists!E:G,MATCH(D7442,Lists!E:E,0),3),""),"")</f>
        <v/>
      </c>
      <c r="O7442" t="str">
        <f t="shared" si="117"/>
        <v/>
      </c>
    </row>
    <row r="7443" spans="2:15" x14ac:dyDescent="0.4">
      <c r="B7443" t="str">
        <f>IF(ISNUMBER(MATCH(A7443,Lists!B:B,0)),IF(ISTEXT(INDEX(Lists!B:D,MATCH(A7443,Lists!B:B,0),2)),INDEX(Lists!B:D,MATCH(A7443,Lists!B:B,0),2),""),"")</f>
        <v/>
      </c>
      <c r="C7443" t="str">
        <f>IF(ISNUMBER(MATCH(A7443,Lists!B:B,0)),IF(ISTEXT(INDEX(Lists!B:D,MATCH(A7443,Lists!B:B,0),3)),INDEX(Lists!B:D,MATCH(A7443,Lists!B:B,0),3),""),"")</f>
        <v/>
      </c>
      <c r="E7443" t="str">
        <f>IF(ISNUMBER(MATCH(D7443,Lists!E:E,0)),IF(ISTEXT(INDEX(Lists!E:G,MATCH(D7443,Lists!E:E,0),2)),INDEX(Lists!E:G,MATCH(D7443,Lists!E:E,0),2),""),"")</f>
        <v/>
      </c>
      <c r="F7443" t="str">
        <f>IF(ISNUMBER(MATCH(D7443,Lists!E:E,0)),IF(ISTEXT(INDEX(Lists!E:G,MATCH(D7443,Lists!E:E,0),3)),INDEX(Lists!E:G,MATCH(D7443,Lists!E:E,0),3),""),"")</f>
        <v/>
      </c>
      <c r="O7443" t="str">
        <f t="shared" si="117"/>
        <v/>
      </c>
    </row>
    <row r="7444" spans="2:15" x14ac:dyDescent="0.4">
      <c r="B7444" t="str">
        <f>IF(ISNUMBER(MATCH(A7444,Lists!B:B,0)),IF(ISTEXT(INDEX(Lists!B:D,MATCH(A7444,Lists!B:B,0),2)),INDEX(Lists!B:D,MATCH(A7444,Lists!B:B,0),2),""),"")</f>
        <v/>
      </c>
      <c r="C7444" t="str">
        <f>IF(ISNUMBER(MATCH(A7444,Lists!B:B,0)),IF(ISTEXT(INDEX(Lists!B:D,MATCH(A7444,Lists!B:B,0),3)),INDEX(Lists!B:D,MATCH(A7444,Lists!B:B,0),3),""),"")</f>
        <v/>
      </c>
      <c r="E7444" t="str">
        <f>IF(ISNUMBER(MATCH(D7444,Lists!E:E,0)),IF(ISTEXT(INDEX(Lists!E:G,MATCH(D7444,Lists!E:E,0),2)),INDEX(Lists!E:G,MATCH(D7444,Lists!E:E,0),2),""),"")</f>
        <v/>
      </c>
      <c r="F7444" t="str">
        <f>IF(ISNUMBER(MATCH(D7444,Lists!E:E,0)),IF(ISTEXT(INDEX(Lists!E:G,MATCH(D7444,Lists!E:E,0),3)),INDEX(Lists!E:G,MATCH(D7444,Lists!E:E,0),3),""),"")</f>
        <v/>
      </c>
      <c r="O7444" t="str">
        <f t="shared" si="117"/>
        <v/>
      </c>
    </row>
    <row r="7445" spans="2:15" x14ac:dyDescent="0.4">
      <c r="B7445" t="str">
        <f>IF(ISNUMBER(MATCH(A7445,Lists!B:B,0)),IF(ISTEXT(INDEX(Lists!B:D,MATCH(A7445,Lists!B:B,0),2)),INDEX(Lists!B:D,MATCH(A7445,Lists!B:B,0),2),""),"")</f>
        <v/>
      </c>
      <c r="C7445" t="str">
        <f>IF(ISNUMBER(MATCH(A7445,Lists!B:B,0)),IF(ISTEXT(INDEX(Lists!B:D,MATCH(A7445,Lists!B:B,0),3)),INDEX(Lists!B:D,MATCH(A7445,Lists!B:B,0),3),""),"")</f>
        <v/>
      </c>
      <c r="E7445" t="str">
        <f>IF(ISNUMBER(MATCH(D7445,Lists!E:E,0)),IF(ISTEXT(INDEX(Lists!E:G,MATCH(D7445,Lists!E:E,0),2)),INDEX(Lists!E:G,MATCH(D7445,Lists!E:E,0),2),""),"")</f>
        <v/>
      </c>
      <c r="F7445" t="str">
        <f>IF(ISNUMBER(MATCH(D7445,Lists!E:E,0)),IF(ISTEXT(INDEX(Lists!E:G,MATCH(D7445,Lists!E:E,0),3)),INDEX(Lists!E:G,MATCH(D7445,Lists!E:E,0),3),""),"")</f>
        <v/>
      </c>
      <c r="O7445" t="str">
        <f t="shared" si="117"/>
        <v/>
      </c>
    </row>
    <row r="7446" spans="2:15" x14ac:dyDescent="0.4">
      <c r="B7446" t="str">
        <f>IF(ISNUMBER(MATCH(A7446,Lists!B:B,0)),IF(ISTEXT(INDEX(Lists!B:D,MATCH(A7446,Lists!B:B,0),2)),INDEX(Lists!B:D,MATCH(A7446,Lists!B:B,0),2),""),"")</f>
        <v/>
      </c>
      <c r="C7446" t="str">
        <f>IF(ISNUMBER(MATCH(A7446,Lists!B:B,0)),IF(ISTEXT(INDEX(Lists!B:D,MATCH(A7446,Lists!B:B,0),3)),INDEX(Lists!B:D,MATCH(A7446,Lists!B:B,0),3),""),"")</f>
        <v/>
      </c>
      <c r="E7446" t="str">
        <f>IF(ISNUMBER(MATCH(D7446,Lists!E:E,0)),IF(ISTEXT(INDEX(Lists!E:G,MATCH(D7446,Lists!E:E,0),2)),INDEX(Lists!E:G,MATCH(D7446,Lists!E:E,0),2),""),"")</f>
        <v/>
      </c>
      <c r="F7446" t="str">
        <f>IF(ISNUMBER(MATCH(D7446,Lists!E:E,0)),IF(ISTEXT(INDEX(Lists!E:G,MATCH(D7446,Lists!E:E,0),3)),INDEX(Lists!E:G,MATCH(D7446,Lists!E:E,0),3),""),"")</f>
        <v/>
      </c>
      <c r="O7446" t="str">
        <f t="shared" si="117"/>
        <v/>
      </c>
    </row>
    <row r="7447" spans="2:15" x14ac:dyDescent="0.4">
      <c r="B7447" t="str">
        <f>IF(ISNUMBER(MATCH(A7447,Lists!B:B,0)),IF(ISTEXT(INDEX(Lists!B:D,MATCH(A7447,Lists!B:B,0),2)),INDEX(Lists!B:D,MATCH(A7447,Lists!B:B,0),2),""),"")</f>
        <v/>
      </c>
      <c r="C7447" t="str">
        <f>IF(ISNUMBER(MATCH(A7447,Lists!B:B,0)),IF(ISTEXT(INDEX(Lists!B:D,MATCH(A7447,Lists!B:B,0),3)),INDEX(Lists!B:D,MATCH(A7447,Lists!B:B,0),3),""),"")</f>
        <v/>
      </c>
      <c r="E7447" t="str">
        <f>IF(ISNUMBER(MATCH(D7447,Lists!E:E,0)),IF(ISTEXT(INDEX(Lists!E:G,MATCH(D7447,Lists!E:E,0),2)),INDEX(Lists!E:G,MATCH(D7447,Lists!E:E,0),2),""),"")</f>
        <v/>
      </c>
      <c r="F7447" t="str">
        <f>IF(ISNUMBER(MATCH(D7447,Lists!E:E,0)),IF(ISTEXT(INDEX(Lists!E:G,MATCH(D7447,Lists!E:E,0),3)),INDEX(Lists!E:G,MATCH(D7447,Lists!E:E,0),3),""),"")</f>
        <v/>
      </c>
      <c r="O7447" t="str">
        <f t="shared" si="117"/>
        <v/>
      </c>
    </row>
    <row r="7448" spans="2:15" x14ac:dyDescent="0.4">
      <c r="B7448" t="str">
        <f>IF(ISNUMBER(MATCH(A7448,Lists!B:B,0)),IF(ISTEXT(INDEX(Lists!B:D,MATCH(A7448,Lists!B:B,0),2)),INDEX(Lists!B:D,MATCH(A7448,Lists!B:B,0),2),""),"")</f>
        <v/>
      </c>
      <c r="C7448" t="str">
        <f>IF(ISNUMBER(MATCH(A7448,Lists!B:B,0)),IF(ISTEXT(INDEX(Lists!B:D,MATCH(A7448,Lists!B:B,0),3)),INDEX(Lists!B:D,MATCH(A7448,Lists!B:B,0),3),""),"")</f>
        <v/>
      </c>
      <c r="E7448" t="str">
        <f>IF(ISNUMBER(MATCH(D7448,Lists!E:E,0)),IF(ISTEXT(INDEX(Lists!E:G,MATCH(D7448,Lists!E:E,0),2)),INDEX(Lists!E:G,MATCH(D7448,Lists!E:E,0),2),""),"")</f>
        <v/>
      </c>
      <c r="F7448" t="str">
        <f>IF(ISNUMBER(MATCH(D7448,Lists!E:E,0)),IF(ISTEXT(INDEX(Lists!E:G,MATCH(D7448,Lists!E:E,0),3)),INDEX(Lists!E:G,MATCH(D7448,Lists!E:E,0),3),""),"")</f>
        <v/>
      </c>
      <c r="O7448" t="str">
        <f t="shared" si="117"/>
        <v/>
      </c>
    </row>
    <row r="7449" spans="2:15" x14ac:dyDescent="0.4">
      <c r="B7449" t="str">
        <f>IF(ISNUMBER(MATCH(A7449,Lists!B:B,0)),IF(ISTEXT(INDEX(Lists!B:D,MATCH(A7449,Lists!B:B,0),2)),INDEX(Lists!B:D,MATCH(A7449,Lists!B:B,0),2),""),"")</f>
        <v/>
      </c>
      <c r="C7449" t="str">
        <f>IF(ISNUMBER(MATCH(A7449,Lists!B:B,0)),IF(ISTEXT(INDEX(Lists!B:D,MATCH(A7449,Lists!B:B,0),3)),INDEX(Lists!B:D,MATCH(A7449,Lists!B:B,0),3),""),"")</f>
        <v/>
      </c>
      <c r="E7449" t="str">
        <f>IF(ISNUMBER(MATCH(D7449,Lists!E:E,0)),IF(ISTEXT(INDEX(Lists!E:G,MATCH(D7449,Lists!E:E,0),2)),INDEX(Lists!E:G,MATCH(D7449,Lists!E:E,0),2),""),"")</f>
        <v/>
      </c>
      <c r="F7449" t="str">
        <f>IF(ISNUMBER(MATCH(D7449,Lists!E:E,0)),IF(ISTEXT(INDEX(Lists!E:G,MATCH(D7449,Lists!E:E,0),3)),INDEX(Lists!E:G,MATCH(D7449,Lists!E:E,0),3),""),"")</f>
        <v/>
      </c>
      <c r="O7449" t="str">
        <f t="shared" si="117"/>
        <v/>
      </c>
    </row>
    <row r="7450" spans="2:15" x14ac:dyDescent="0.4">
      <c r="B7450" t="str">
        <f>IF(ISNUMBER(MATCH(A7450,Lists!B:B,0)),IF(ISTEXT(INDEX(Lists!B:D,MATCH(A7450,Lists!B:B,0),2)),INDEX(Lists!B:D,MATCH(A7450,Lists!B:B,0),2),""),"")</f>
        <v/>
      </c>
      <c r="C7450" t="str">
        <f>IF(ISNUMBER(MATCH(A7450,Lists!B:B,0)),IF(ISTEXT(INDEX(Lists!B:D,MATCH(A7450,Lists!B:B,0),3)),INDEX(Lists!B:D,MATCH(A7450,Lists!B:B,0),3),""),"")</f>
        <v/>
      </c>
      <c r="E7450" t="str">
        <f>IF(ISNUMBER(MATCH(D7450,Lists!E:E,0)),IF(ISTEXT(INDEX(Lists!E:G,MATCH(D7450,Lists!E:E,0),2)),INDEX(Lists!E:G,MATCH(D7450,Lists!E:E,0),2),""),"")</f>
        <v/>
      </c>
      <c r="F7450" t="str">
        <f>IF(ISNUMBER(MATCH(D7450,Lists!E:E,0)),IF(ISTEXT(INDEX(Lists!E:G,MATCH(D7450,Lists!E:E,0),3)),INDEX(Lists!E:G,MATCH(D7450,Lists!E:E,0),3),""),"")</f>
        <v/>
      </c>
      <c r="O7450" t="str">
        <f t="shared" si="117"/>
        <v/>
      </c>
    </row>
    <row r="7451" spans="2:15" x14ac:dyDescent="0.4">
      <c r="B7451" t="str">
        <f>IF(ISNUMBER(MATCH(A7451,Lists!B:B,0)),IF(ISTEXT(INDEX(Lists!B:D,MATCH(A7451,Lists!B:B,0),2)),INDEX(Lists!B:D,MATCH(A7451,Lists!B:B,0),2),""),"")</f>
        <v/>
      </c>
      <c r="C7451" t="str">
        <f>IF(ISNUMBER(MATCH(A7451,Lists!B:B,0)),IF(ISTEXT(INDEX(Lists!B:D,MATCH(A7451,Lists!B:B,0),3)),INDEX(Lists!B:D,MATCH(A7451,Lists!B:B,0),3),""),"")</f>
        <v/>
      </c>
      <c r="E7451" t="str">
        <f>IF(ISNUMBER(MATCH(D7451,Lists!E:E,0)),IF(ISTEXT(INDEX(Lists!E:G,MATCH(D7451,Lists!E:E,0),2)),INDEX(Lists!E:G,MATCH(D7451,Lists!E:E,0),2),""),"")</f>
        <v/>
      </c>
      <c r="F7451" t="str">
        <f>IF(ISNUMBER(MATCH(D7451,Lists!E:E,0)),IF(ISTEXT(INDEX(Lists!E:G,MATCH(D7451,Lists!E:E,0),3)),INDEX(Lists!E:G,MATCH(D7451,Lists!E:E,0),3),""),"")</f>
        <v/>
      </c>
      <c r="O7451" t="str">
        <f t="shared" si="117"/>
        <v/>
      </c>
    </row>
    <row r="7452" spans="2:15" x14ac:dyDescent="0.4">
      <c r="B7452" t="str">
        <f>IF(ISNUMBER(MATCH(A7452,Lists!B:B,0)),IF(ISTEXT(INDEX(Lists!B:D,MATCH(A7452,Lists!B:B,0),2)),INDEX(Lists!B:D,MATCH(A7452,Lists!B:B,0),2),""),"")</f>
        <v/>
      </c>
      <c r="C7452" t="str">
        <f>IF(ISNUMBER(MATCH(A7452,Lists!B:B,0)),IF(ISTEXT(INDEX(Lists!B:D,MATCH(A7452,Lists!B:B,0),3)),INDEX(Lists!B:D,MATCH(A7452,Lists!B:B,0),3),""),"")</f>
        <v/>
      </c>
      <c r="E7452" t="str">
        <f>IF(ISNUMBER(MATCH(D7452,Lists!E:E,0)),IF(ISTEXT(INDEX(Lists!E:G,MATCH(D7452,Lists!E:E,0),2)),INDEX(Lists!E:G,MATCH(D7452,Lists!E:E,0),2),""),"")</f>
        <v/>
      </c>
      <c r="F7452" t="str">
        <f>IF(ISNUMBER(MATCH(D7452,Lists!E:E,0)),IF(ISTEXT(INDEX(Lists!E:G,MATCH(D7452,Lists!E:E,0),3)),INDEX(Lists!E:G,MATCH(D7452,Lists!E:E,0),3),""),"")</f>
        <v/>
      </c>
      <c r="O7452" t="str">
        <f t="shared" si="117"/>
        <v/>
      </c>
    </row>
    <row r="7453" spans="2:15" x14ac:dyDescent="0.4">
      <c r="B7453" t="str">
        <f>IF(ISNUMBER(MATCH(A7453,Lists!B:B,0)),IF(ISTEXT(INDEX(Lists!B:D,MATCH(A7453,Lists!B:B,0),2)),INDEX(Lists!B:D,MATCH(A7453,Lists!B:B,0),2),""),"")</f>
        <v/>
      </c>
      <c r="C7453" t="str">
        <f>IF(ISNUMBER(MATCH(A7453,Lists!B:B,0)),IF(ISTEXT(INDEX(Lists!B:D,MATCH(A7453,Lists!B:B,0),3)),INDEX(Lists!B:D,MATCH(A7453,Lists!B:B,0),3),""),"")</f>
        <v/>
      </c>
      <c r="E7453" t="str">
        <f>IF(ISNUMBER(MATCH(D7453,Lists!E:E,0)),IF(ISTEXT(INDEX(Lists!E:G,MATCH(D7453,Lists!E:E,0),2)),INDEX(Lists!E:G,MATCH(D7453,Lists!E:E,0),2),""),"")</f>
        <v/>
      </c>
      <c r="F7453" t="str">
        <f>IF(ISNUMBER(MATCH(D7453,Lists!E:E,0)),IF(ISTEXT(INDEX(Lists!E:G,MATCH(D7453,Lists!E:E,0),3)),INDEX(Lists!E:G,MATCH(D7453,Lists!E:E,0),3),""),"")</f>
        <v/>
      </c>
      <c r="O7453" t="str">
        <f t="shared" si="117"/>
        <v/>
      </c>
    </row>
    <row r="7454" spans="2:15" x14ac:dyDescent="0.4">
      <c r="B7454" t="str">
        <f>IF(ISNUMBER(MATCH(A7454,Lists!B:B,0)),IF(ISTEXT(INDEX(Lists!B:D,MATCH(A7454,Lists!B:B,0),2)),INDEX(Lists!B:D,MATCH(A7454,Lists!B:B,0),2),""),"")</f>
        <v/>
      </c>
      <c r="C7454" t="str">
        <f>IF(ISNUMBER(MATCH(A7454,Lists!B:B,0)),IF(ISTEXT(INDEX(Lists!B:D,MATCH(A7454,Lists!B:B,0),3)),INDEX(Lists!B:D,MATCH(A7454,Lists!B:B,0),3),""),"")</f>
        <v/>
      </c>
      <c r="E7454" t="str">
        <f>IF(ISNUMBER(MATCH(D7454,Lists!E:E,0)),IF(ISTEXT(INDEX(Lists!E:G,MATCH(D7454,Lists!E:E,0),2)),INDEX(Lists!E:G,MATCH(D7454,Lists!E:E,0),2),""),"")</f>
        <v/>
      </c>
      <c r="F7454" t="str">
        <f>IF(ISNUMBER(MATCH(D7454,Lists!E:E,0)),IF(ISTEXT(INDEX(Lists!E:G,MATCH(D7454,Lists!E:E,0),3)),INDEX(Lists!E:G,MATCH(D7454,Lists!E:E,0),3),""),"")</f>
        <v/>
      </c>
      <c r="O7454" t="str">
        <f t="shared" si="117"/>
        <v/>
      </c>
    </row>
    <row r="7455" spans="2:15" x14ac:dyDescent="0.4">
      <c r="B7455" t="str">
        <f>IF(ISNUMBER(MATCH(A7455,Lists!B:B,0)),IF(ISTEXT(INDEX(Lists!B:D,MATCH(A7455,Lists!B:B,0),2)),INDEX(Lists!B:D,MATCH(A7455,Lists!B:B,0),2),""),"")</f>
        <v/>
      </c>
      <c r="C7455" t="str">
        <f>IF(ISNUMBER(MATCH(A7455,Lists!B:B,0)),IF(ISTEXT(INDEX(Lists!B:D,MATCH(A7455,Lists!B:B,0),3)),INDEX(Lists!B:D,MATCH(A7455,Lists!B:B,0),3),""),"")</f>
        <v/>
      </c>
      <c r="E7455" t="str">
        <f>IF(ISNUMBER(MATCH(D7455,Lists!E:E,0)),IF(ISTEXT(INDEX(Lists!E:G,MATCH(D7455,Lists!E:E,0),2)),INDEX(Lists!E:G,MATCH(D7455,Lists!E:E,0),2),""),"")</f>
        <v/>
      </c>
      <c r="F7455" t="str">
        <f>IF(ISNUMBER(MATCH(D7455,Lists!E:E,0)),IF(ISTEXT(INDEX(Lists!E:G,MATCH(D7455,Lists!E:E,0),3)),INDEX(Lists!E:G,MATCH(D7455,Lists!E:E,0),3),""),"")</f>
        <v/>
      </c>
      <c r="O7455" t="str">
        <f t="shared" si="117"/>
        <v/>
      </c>
    </row>
    <row r="7456" spans="2:15" x14ac:dyDescent="0.4">
      <c r="B7456" t="str">
        <f>IF(ISNUMBER(MATCH(A7456,Lists!B:B,0)),IF(ISTEXT(INDEX(Lists!B:D,MATCH(A7456,Lists!B:B,0),2)),INDEX(Lists!B:D,MATCH(A7456,Lists!B:B,0),2),""),"")</f>
        <v/>
      </c>
      <c r="C7456" t="str">
        <f>IF(ISNUMBER(MATCH(A7456,Lists!B:B,0)),IF(ISTEXT(INDEX(Lists!B:D,MATCH(A7456,Lists!B:B,0),3)),INDEX(Lists!B:D,MATCH(A7456,Lists!B:B,0),3),""),"")</f>
        <v/>
      </c>
      <c r="E7456" t="str">
        <f>IF(ISNUMBER(MATCH(D7456,Lists!E:E,0)),IF(ISTEXT(INDEX(Lists!E:G,MATCH(D7456,Lists!E:E,0),2)),INDEX(Lists!E:G,MATCH(D7456,Lists!E:E,0),2),""),"")</f>
        <v/>
      </c>
      <c r="F7456" t="str">
        <f>IF(ISNUMBER(MATCH(D7456,Lists!E:E,0)),IF(ISTEXT(INDEX(Lists!E:G,MATCH(D7456,Lists!E:E,0),3)),INDEX(Lists!E:G,MATCH(D7456,Lists!E:E,0),3),""),"")</f>
        <v/>
      </c>
      <c r="O7456" t="str">
        <f t="shared" si="117"/>
        <v/>
      </c>
    </row>
    <row r="7457" spans="2:15" x14ac:dyDescent="0.4">
      <c r="B7457" t="str">
        <f>IF(ISNUMBER(MATCH(A7457,Lists!B:B,0)),IF(ISTEXT(INDEX(Lists!B:D,MATCH(A7457,Lists!B:B,0),2)),INDEX(Lists!B:D,MATCH(A7457,Lists!B:B,0),2),""),"")</f>
        <v/>
      </c>
      <c r="C7457" t="str">
        <f>IF(ISNUMBER(MATCH(A7457,Lists!B:B,0)),IF(ISTEXT(INDEX(Lists!B:D,MATCH(A7457,Lists!B:B,0),3)),INDEX(Lists!B:D,MATCH(A7457,Lists!B:B,0),3),""),"")</f>
        <v/>
      </c>
      <c r="E7457" t="str">
        <f>IF(ISNUMBER(MATCH(D7457,Lists!E:E,0)),IF(ISTEXT(INDEX(Lists!E:G,MATCH(D7457,Lists!E:E,0),2)),INDEX(Lists!E:G,MATCH(D7457,Lists!E:E,0),2),""),"")</f>
        <v/>
      </c>
      <c r="F7457" t="str">
        <f>IF(ISNUMBER(MATCH(D7457,Lists!E:E,0)),IF(ISTEXT(INDEX(Lists!E:G,MATCH(D7457,Lists!E:E,0),3)),INDEX(Lists!E:G,MATCH(D7457,Lists!E:E,0),3),""),"")</f>
        <v/>
      </c>
      <c r="O7457" t="str">
        <f t="shared" si="117"/>
        <v/>
      </c>
    </row>
    <row r="7458" spans="2:15" x14ac:dyDescent="0.4">
      <c r="B7458" t="str">
        <f>IF(ISNUMBER(MATCH(A7458,Lists!B:B,0)),IF(ISTEXT(INDEX(Lists!B:D,MATCH(A7458,Lists!B:B,0),2)),INDEX(Lists!B:D,MATCH(A7458,Lists!B:B,0),2),""),"")</f>
        <v/>
      </c>
      <c r="C7458" t="str">
        <f>IF(ISNUMBER(MATCH(A7458,Lists!B:B,0)),IF(ISTEXT(INDEX(Lists!B:D,MATCH(A7458,Lists!B:B,0),3)),INDEX(Lists!B:D,MATCH(A7458,Lists!B:B,0),3),""),"")</f>
        <v/>
      </c>
      <c r="E7458" t="str">
        <f>IF(ISNUMBER(MATCH(D7458,Lists!E:E,0)),IF(ISTEXT(INDEX(Lists!E:G,MATCH(D7458,Lists!E:E,0),2)),INDEX(Lists!E:G,MATCH(D7458,Lists!E:E,0),2),""),"")</f>
        <v/>
      </c>
      <c r="F7458" t="str">
        <f>IF(ISNUMBER(MATCH(D7458,Lists!E:E,0)),IF(ISTEXT(INDEX(Lists!E:G,MATCH(D7458,Lists!E:E,0),3)),INDEX(Lists!E:G,MATCH(D7458,Lists!E:E,0),3),""),"")</f>
        <v/>
      </c>
      <c r="O7458" t="str">
        <f t="shared" si="117"/>
        <v/>
      </c>
    </row>
    <row r="7459" spans="2:15" x14ac:dyDescent="0.4">
      <c r="B7459" t="str">
        <f>IF(ISNUMBER(MATCH(A7459,Lists!B:B,0)),IF(ISTEXT(INDEX(Lists!B:D,MATCH(A7459,Lists!B:B,0),2)),INDEX(Lists!B:D,MATCH(A7459,Lists!B:B,0),2),""),"")</f>
        <v/>
      </c>
      <c r="C7459" t="str">
        <f>IF(ISNUMBER(MATCH(A7459,Lists!B:B,0)),IF(ISTEXT(INDEX(Lists!B:D,MATCH(A7459,Lists!B:B,0),3)),INDEX(Lists!B:D,MATCH(A7459,Lists!B:B,0),3),""),"")</f>
        <v/>
      </c>
      <c r="E7459" t="str">
        <f>IF(ISNUMBER(MATCH(D7459,Lists!E:E,0)),IF(ISTEXT(INDEX(Lists!E:G,MATCH(D7459,Lists!E:E,0),2)),INDEX(Lists!E:G,MATCH(D7459,Lists!E:E,0),2),""),"")</f>
        <v/>
      </c>
      <c r="F7459" t="str">
        <f>IF(ISNUMBER(MATCH(D7459,Lists!E:E,0)),IF(ISTEXT(INDEX(Lists!E:G,MATCH(D7459,Lists!E:E,0),3)),INDEX(Lists!E:G,MATCH(D7459,Lists!E:E,0),3),""),"")</f>
        <v/>
      </c>
      <c r="O7459" t="str">
        <f t="shared" si="117"/>
        <v/>
      </c>
    </row>
    <row r="7460" spans="2:15" x14ac:dyDescent="0.4">
      <c r="B7460" t="str">
        <f>IF(ISNUMBER(MATCH(A7460,Lists!B:B,0)),IF(ISTEXT(INDEX(Lists!B:D,MATCH(A7460,Lists!B:B,0),2)),INDEX(Lists!B:D,MATCH(A7460,Lists!B:B,0),2),""),"")</f>
        <v/>
      </c>
      <c r="C7460" t="str">
        <f>IF(ISNUMBER(MATCH(A7460,Lists!B:B,0)),IF(ISTEXT(INDEX(Lists!B:D,MATCH(A7460,Lists!B:B,0),3)),INDEX(Lists!B:D,MATCH(A7460,Lists!B:B,0),3),""),"")</f>
        <v/>
      </c>
      <c r="E7460" t="str">
        <f>IF(ISNUMBER(MATCH(D7460,Lists!E:E,0)),IF(ISTEXT(INDEX(Lists!E:G,MATCH(D7460,Lists!E:E,0),2)),INDEX(Lists!E:G,MATCH(D7460,Lists!E:E,0),2),""),"")</f>
        <v/>
      </c>
      <c r="F7460" t="str">
        <f>IF(ISNUMBER(MATCH(D7460,Lists!E:E,0)),IF(ISTEXT(INDEX(Lists!E:G,MATCH(D7460,Lists!E:E,0),3)),INDEX(Lists!E:G,MATCH(D7460,Lists!E:E,0),3),""),"")</f>
        <v/>
      </c>
      <c r="O7460" t="str">
        <f t="shared" si="117"/>
        <v/>
      </c>
    </row>
    <row r="7461" spans="2:15" x14ac:dyDescent="0.4">
      <c r="B7461" t="str">
        <f>IF(ISNUMBER(MATCH(A7461,Lists!B:B,0)),IF(ISTEXT(INDEX(Lists!B:D,MATCH(A7461,Lists!B:B,0),2)),INDEX(Lists!B:D,MATCH(A7461,Lists!B:B,0),2),""),"")</f>
        <v/>
      </c>
      <c r="C7461" t="str">
        <f>IF(ISNUMBER(MATCH(A7461,Lists!B:B,0)),IF(ISTEXT(INDEX(Lists!B:D,MATCH(A7461,Lists!B:B,0),3)),INDEX(Lists!B:D,MATCH(A7461,Lists!B:B,0),3),""),"")</f>
        <v/>
      </c>
      <c r="E7461" t="str">
        <f>IF(ISNUMBER(MATCH(D7461,Lists!E:E,0)),IF(ISTEXT(INDEX(Lists!E:G,MATCH(D7461,Lists!E:E,0),2)),INDEX(Lists!E:G,MATCH(D7461,Lists!E:E,0),2),""),"")</f>
        <v/>
      </c>
      <c r="F7461" t="str">
        <f>IF(ISNUMBER(MATCH(D7461,Lists!E:E,0)),IF(ISTEXT(INDEX(Lists!E:G,MATCH(D7461,Lists!E:E,0),3)),INDEX(Lists!E:G,MATCH(D7461,Lists!E:E,0),3),""),"")</f>
        <v/>
      </c>
      <c r="O7461" t="str">
        <f t="shared" si="117"/>
        <v/>
      </c>
    </row>
    <row r="7462" spans="2:15" x14ac:dyDescent="0.4">
      <c r="B7462" t="str">
        <f>IF(ISNUMBER(MATCH(A7462,Lists!B:B,0)),IF(ISTEXT(INDEX(Lists!B:D,MATCH(A7462,Lists!B:B,0),2)),INDEX(Lists!B:D,MATCH(A7462,Lists!B:B,0),2),""),"")</f>
        <v/>
      </c>
      <c r="C7462" t="str">
        <f>IF(ISNUMBER(MATCH(A7462,Lists!B:B,0)),IF(ISTEXT(INDEX(Lists!B:D,MATCH(A7462,Lists!B:B,0),3)),INDEX(Lists!B:D,MATCH(A7462,Lists!B:B,0),3),""),"")</f>
        <v/>
      </c>
      <c r="E7462" t="str">
        <f>IF(ISNUMBER(MATCH(D7462,Lists!E:E,0)),IF(ISTEXT(INDEX(Lists!E:G,MATCH(D7462,Lists!E:E,0),2)),INDEX(Lists!E:G,MATCH(D7462,Lists!E:E,0),2),""),"")</f>
        <v/>
      </c>
      <c r="F7462" t="str">
        <f>IF(ISNUMBER(MATCH(D7462,Lists!E:E,0)),IF(ISTEXT(INDEX(Lists!E:G,MATCH(D7462,Lists!E:E,0),3)),INDEX(Lists!E:G,MATCH(D7462,Lists!E:E,0),3),""),"")</f>
        <v/>
      </c>
      <c r="O7462" t="str">
        <f t="shared" si="117"/>
        <v/>
      </c>
    </row>
    <row r="7463" spans="2:15" x14ac:dyDescent="0.4">
      <c r="B7463" t="str">
        <f>IF(ISNUMBER(MATCH(A7463,Lists!B:B,0)),IF(ISTEXT(INDEX(Lists!B:D,MATCH(A7463,Lists!B:B,0),2)),INDEX(Lists!B:D,MATCH(A7463,Lists!B:B,0),2),""),"")</f>
        <v/>
      </c>
      <c r="C7463" t="str">
        <f>IF(ISNUMBER(MATCH(A7463,Lists!B:B,0)),IF(ISTEXT(INDEX(Lists!B:D,MATCH(A7463,Lists!B:B,0),3)),INDEX(Lists!B:D,MATCH(A7463,Lists!B:B,0),3),""),"")</f>
        <v/>
      </c>
      <c r="E7463" t="str">
        <f>IF(ISNUMBER(MATCH(D7463,Lists!E:E,0)),IF(ISTEXT(INDEX(Lists!E:G,MATCH(D7463,Lists!E:E,0),2)),INDEX(Lists!E:G,MATCH(D7463,Lists!E:E,0),2),""),"")</f>
        <v/>
      </c>
      <c r="F7463" t="str">
        <f>IF(ISNUMBER(MATCH(D7463,Lists!E:E,0)),IF(ISTEXT(INDEX(Lists!E:G,MATCH(D7463,Lists!E:E,0),3)),INDEX(Lists!E:G,MATCH(D7463,Lists!E:E,0),3),""),"")</f>
        <v/>
      </c>
      <c r="O7463" t="str">
        <f t="shared" si="117"/>
        <v/>
      </c>
    </row>
    <row r="7464" spans="2:15" x14ac:dyDescent="0.4">
      <c r="B7464" t="str">
        <f>IF(ISNUMBER(MATCH(A7464,Lists!B:B,0)),IF(ISTEXT(INDEX(Lists!B:D,MATCH(A7464,Lists!B:B,0),2)),INDEX(Lists!B:D,MATCH(A7464,Lists!B:B,0),2),""),"")</f>
        <v/>
      </c>
      <c r="C7464" t="str">
        <f>IF(ISNUMBER(MATCH(A7464,Lists!B:B,0)),IF(ISTEXT(INDEX(Lists!B:D,MATCH(A7464,Lists!B:B,0),3)),INDEX(Lists!B:D,MATCH(A7464,Lists!B:B,0),3),""),"")</f>
        <v/>
      </c>
      <c r="E7464" t="str">
        <f>IF(ISNUMBER(MATCH(D7464,Lists!E:E,0)),IF(ISTEXT(INDEX(Lists!E:G,MATCH(D7464,Lists!E:E,0),2)),INDEX(Lists!E:G,MATCH(D7464,Lists!E:E,0),2),""),"")</f>
        <v/>
      </c>
      <c r="F7464" t="str">
        <f>IF(ISNUMBER(MATCH(D7464,Lists!E:E,0)),IF(ISTEXT(INDEX(Lists!E:G,MATCH(D7464,Lists!E:E,0),3)),INDEX(Lists!E:G,MATCH(D7464,Lists!E:E,0),3),""),"")</f>
        <v/>
      </c>
      <c r="O7464" t="str">
        <f t="shared" si="117"/>
        <v/>
      </c>
    </row>
    <row r="7465" spans="2:15" x14ac:dyDescent="0.4">
      <c r="B7465" t="str">
        <f>IF(ISNUMBER(MATCH(A7465,Lists!B:B,0)),IF(ISTEXT(INDEX(Lists!B:D,MATCH(A7465,Lists!B:B,0),2)),INDEX(Lists!B:D,MATCH(A7465,Lists!B:B,0),2),""),"")</f>
        <v/>
      </c>
      <c r="C7465" t="str">
        <f>IF(ISNUMBER(MATCH(A7465,Lists!B:B,0)),IF(ISTEXT(INDEX(Lists!B:D,MATCH(A7465,Lists!B:B,0),3)),INDEX(Lists!B:D,MATCH(A7465,Lists!B:B,0),3),""),"")</f>
        <v/>
      </c>
      <c r="E7465" t="str">
        <f>IF(ISNUMBER(MATCH(D7465,Lists!E:E,0)),IF(ISTEXT(INDEX(Lists!E:G,MATCH(D7465,Lists!E:E,0),2)),INDEX(Lists!E:G,MATCH(D7465,Lists!E:E,0),2),""),"")</f>
        <v/>
      </c>
      <c r="F7465" t="str">
        <f>IF(ISNUMBER(MATCH(D7465,Lists!E:E,0)),IF(ISTEXT(INDEX(Lists!E:G,MATCH(D7465,Lists!E:E,0),3)),INDEX(Lists!E:G,MATCH(D7465,Lists!E:E,0),3),""),"")</f>
        <v/>
      </c>
      <c r="O7465" t="str">
        <f t="shared" si="117"/>
        <v/>
      </c>
    </row>
    <row r="7466" spans="2:15" x14ac:dyDescent="0.4">
      <c r="B7466" t="str">
        <f>IF(ISNUMBER(MATCH(A7466,Lists!B:B,0)),IF(ISTEXT(INDEX(Lists!B:D,MATCH(A7466,Lists!B:B,0),2)),INDEX(Lists!B:D,MATCH(A7466,Lists!B:B,0),2),""),"")</f>
        <v/>
      </c>
      <c r="C7466" t="str">
        <f>IF(ISNUMBER(MATCH(A7466,Lists!B:B,0)),IF(ISTEXT(INDEX(Lists!B:D,MATCH(A7466,Lists!B:B,0),3)),INDEX(Lists!B:D,MATCH(A7466,Lists!B:B,0),3),""),"")</f>
        <v/>
      </c>
      <c r="E7466" t="str">
        <f>IF(ISNUMBER(MATCH(D7466,Lists!E:E,0)),IF(ISTEXT(INDEX(Lists!E:G,MATCH(D7466,Lists!E:E,0),2)),INDEX(Lists!E:G,MATCH(D7466,Lists!E:E,0),2),""),"")</f>
        <v/>
      </c>
      <c r="F7466" t="str">
        <f>IF(ISNUMBER(MATCH(D7466,Lists!E:E,0)),IF(ISTEXT(INDEX(Lists!E:G,MATCH(D7466,Lists!E:E,0),3)),INDEX(Lists!E:G,MATCH(D7466,Lists!E:E,0),3),""),"")</f>
        <v/>
      </c>
      <c r="O7466" t="str">
        <f t="shared" si="117"/>
        <v/>
      </c>
    </row>
    <row r="7467" spans="2:15" x14ac:dyDescent="0.4">
      <c r="B7467" t="str">
        <f>IF(ISNUMBER(MATCH(A7467,Lists!B:B,0)),IF(ISTEXT(INDEX(Lists!B:D,MATCH(A7467,Lists!B:B,0),2)),INDEX(Lists!B:D,MATCH(A7467,Lists!B:B,0),2),""),"")</f>
        <v/>
      </c>
      <c r="C7467" t="str">
        <f>IF(ISNUMBER(MATCH(A7467,Lists!B:B,0)),IF(ISTEXT(INDEX(Lists!B:D,MATCH(A7467,Lists!B:B,0),3)),INDEX(Lists!B:D,MATCH(A7467,Lists!B:B,0),3),""),"")</f>
        <v/>
      </c>
      <c r="E7467" t="str">
        <f>IF(ISNUMBER(MATCH(D7467,Lists!E:E,0)),IF(ISTEXT(INDEX(Lists!E:G,MATCH(D7467,Lists!E:E,0),2)),INDEX(Lists!E:G,MATCH(D7467,Lists!E:E,0),2),""),"")</f>
        <v/>
      </c>
      <c r="F7467" t="str">
        <f>IF(ISNUMBER(MATCH(D7467,Lists!E:E,0)),IF(ISTEXT(INDEX(Lists!E:G,MATCH(D7467,Lists!E:E,0),3)),INDEX(Lists!E:G,MATCH(D7467,Lists!E:E,0),3),""),"")</f>
        <v/>
      </c>
      <c r="O7467" t="str">
        <f t="shared" si="117"/>
        <v/>
      </c>
    </row>
    <row r="7468" spans="2:15" x14ac:dyDescent="0.4">
      <c r="B7468" t="str">
        <f>IF(ISNUMBER(MATCH(A7468,Lists!B:B,0)),IF(ISTEXT(INDEX(Lists!B:D,MATCH(A7468,Lists!B:B,0),2)),INDEX(Lists!B:D,MATCH(A7468,Lists!B:B,0),2),""),"")</f>
        <v/>
      </c>
      <c r="C7468" t="str">
        <f>IF(ISNUMBER(MATCH(A7468,Lists!B:B,0)),IF(ISTEXT(INDEX(Lists!B:D,MATCH(A7468,Lists!B:B,0),3)),INDEX(Lists!B:D,MATCH(A7468,Lists!B:B,0),3),""),"")</f>
        <v/>
      </c>
      <c r="E7468" t="str">
        <f>IF(ISNUMBER(MATCH(D7468,Lists!E:E,0)),IF(ISTEXT(INDEX(Lists!E:G,MATCH(D7468,Lists!E:E,0),2)),INDEX(Lists!E:G,MATCH(D7468,Lists!E:E,0),2),""),"")</f>
        <v/>
      </c>
      <c r="F7468" t="str">
        <f>IF(ISNUMBER(MATCH(D7468,Lists!E:E,0)),IF(ISTEXT(INDEX(Lists!E:G,MATCH(D7468,Lists!E:E,0),3)),INDEX(Lists!E:G,MATCH(D7468,Lists!E:E,0),3),""),"")</f>
        <v/>
      </c>
      <c r="O7468" t="str">
        <f t="shared" si="117"/>
        <v/>
      </c>
    </row>
    <row r="7469" spans="2:15" x14ac:dyDescent="0.4">
      <c r="B7469" t="str">
        <f>IF(ISNUMBER(MATCH(A7469,Lists!B:B,0)),IF(ISTEXT(INDEX(Lists!B:D,MATCH(A7469,Lists!B:B,0),2)),INDEX(Lists!B:D,MATCH(A7469,Lists!B:B,0),2),""),"")</f>
        <v/>
      </c>
      <c r="C7469" t="str">
        <f>IF(ISNUMBER(MATCH(A7469,Lists!B:B,0)),IF(ISTEXT(INDEX(Lists!B:D,MATCH(A7469,Lists!B:B,0),3)),INDEX(Lists!B:D,MATCH(A7469,Lists!B:B,0),3),""),"")</f>
        <v/>
      </c>
      <c r="E7469" t="str">
        <f>IF(ISNUMBER(MATCH(D7469,Lists!E:E,0)),IF(ISTEXT(INDEX(Lists!E:G,MATCH(D7469,Lists!E:E,0),2)),INDEX(Lists!E:G,MATCH(D7469,Lists!E:E,0),2),""),"")</f>
        <v/>
      </c>
      <c r="F7469" t="str">
        <f>IF(ISNUMBER(MATCH(D7469,Lists!E:E,0)),IF(ISTEXT(INDEX(Lists!E:G,MATCH(D7469,Lists!E:E,0),3)),INDEX(Lists!E:G,MATCH(D7469,Lists!E:E,0),3),""),"")</f>
        <v/>
      </c>
      <c r="O7469" t="str">
        <f t="shared" si="117"/>
        <v/>
      </c>
    </row>
    <row r="7470" spans="2:15" x14ac:dyDescent="0.4">
      <c r="B7470" t="str">
        <f>IF(ISNUMBER(MATCH(A7470,Lists!B:B,0)),IF(ISTEXT(INDEX(Lists!B:D,MATCH(A7470,Lists!B:B,0),2)),INDEX(Lists!B:D,MATCH(A7470,Lists!B:B,0),2),""),"")</f>
        <v/>
      </c>
      <c r="C7470" t="str">
        <f>IF(ISNUMBER(MATCH(A7470,Lists!B:B,0)),IF(ISTEXT(INDEX(Lists!B:D,MATCH(A7470,Lists!B:B,0),3)),INDEX(Lists!B:D,MATCH(A7470,Lists!B:B,0),3),""),"")</f>
        <v/>
      </c>
      <c r="E7470" t="str">
        <f>IF(ISNUMBER(MATCH(D7470,Lists!E:E,0)),IF(ISTEXT(INDEX(Lists!E:G,MATCH(D7470,Lists!E:E,0),2)),INDEX(Lists!E:G,MATCH(D7470,Lists!E:E,0),2),""),"")</f>
        <v/>
      </c>
      <c r="F7470" t="str">
        <f>IF(ISNUMBER(MATCH(D7470,Lists!E:E,0)),IF(ISTEXT(INDEX(Lists!E:G,MATCH(D7470,Lists!E:E,0),3)),INDEX(Lists!E:G,MATCH(D7470,Lists!E:E,0),3),""),"")</f>
        <v/>
      </c>
      <c r="O7470" t="str">
        <f t="shared" si="117"/>
        <v/>
      </c>
    </row>
    <row r="7471" spans="2:15" x14ac:dyDescent="0.4">
      <c r="B7471" t="str">
        <f>IF(ISNUMBER(MATCH(A7471,Lists!B:B,0)),IF(ISTEXT(INDEX(Lists!B:D,MATCH(A7471,Lists!B:B,0),2)),INDEX(Lists!B:D,MATCH(A7471,Lists!B:B,0),2),""),"")</f>
        <v/>
      </c>
      <c r="C7471" t="str">
        <f>IF(ISNUMBER(MATCH(A7471,Lists!B:B,0)),IF(ISTEXT(INDEX(Lists!B:D,MATCH(A7471,Lists!B:B,0),3)),INDEX(Lists!B:D,MATCH(A7471,Lists!B:B,0),3),""),"")</f>
        <v/>
      </c>
      <c r="E7471" t="str">
        <f>IF(ISNUMBER(MATCH(D7471,Lists!E:E,0)),IF(ISTEXT(INDEX(Lists!E:G,MATCH(D7471,Lists!E:E,0),2)),INDEX(Lists!E:G,MATCH(D7471,Lists!E:E,0),2),""),"")</f>
        <v/>
      </c>
      <c r="F7471" t="str">
        <f>IF(ISNUMBER(MATCH(D7471,Lists!E:E,0)),IF(ISTEXT(INDEX(Lists!E:G,MATCH(D7471,Lists!E:E,0),3)),INDEX(Lists!E:G,MATCH(D7471,Lists!E:E,0),3),""),"")</f>
        <v/>
      </c>
      <c r="O7471" t="str">
        <f t="shared" si="117"/>
        <v/>
      </c>
    </row>
    <row r="7472" spans="2:15" x14ac:dyDescent="0.4">
      <c r="B7472" t="str">
        <f>IF(ISNUMBER(MATCH(A7472,Lists!B:B,0)),IF(ISTEXT(INDEX(Lists!B:D,MATCH(A7472,Lists!B:B,0),2)),INDEX(Lists!B:D,MATCH(A7472,Lists!B:B,0),2),""),"")</f>
        <v/>
      </c>
      <c r="C7472" t="str">
        <f>IF(ISNUMBER(MATCH(A7472,Lists!B:B,0)),IF(ISTEXT(INDEX(Lists!B:D,MATCH(A7472,Lists!B:B,0),3)),INDEX(Lists!B:D,MATCH(A7472,Lists!B:B,0),3),""),"")</f>
        <v/>
      </c>
      <c r="E7472" t="str">
        <f>IF(ISNUMBER(MATCH(D7472,Lists!E:E,0)),IF(ISTEXT(INDEX(Lists!E:G,MATCH(D7472,Lists!E:E,0),2)),INDEX(Lists!E:G,MATCH(D7472,Lists!E:E,0),2),""),"")</f>
        <v/>
      </c>
      <c r="F7472" t="str">
        <f>IF(ISNUMBER(MATCH(D7472,Lists!E:E,0)),IF(ISTEXT(INDEX(Lists!E:G,MATCH(D7472,Lists!E:E,0),3)),INDEX(Lists!E:G,MATCH(D7472,Lists!E:E,0),3),""),"")</f>
        <v/>
      </c>
      <c r="O7472" t="str">
        <f t="shared" si="117"/>
        <v/>
      </c>
    </row>
    <row r="7473" spans="2:15" x14ac:dyDescent="0.4">
      <c r="B7473" t="str">
        <f>IF(ISNUMBER(MATCH(A7473,Lists!B:B,0)),IF(ISTEXT(INDEX(Lists!B:D,MATCH(A7473,Lists!B:B,0),2)),INDEX(Lists!B:D,MATCH(A7473,Lists!B:B,0),2),""),"")</f>
        <v/>
      </c>
      <c r="C7473" t="str">
        <f>IF(ISNUMBER(MATCH(A7473,Lists!B:B,0)),IF(ISTEXT(INDEX(Lists!B:D,MATCH(A7473,Lists!B:B,0),3)),INDEX(Lists!B:D,MATCH(A7473,Lists!B:B,0),3),""),"")</f>
        <v/>
      </c>
      <c r="E7473" t="str">
        <f>IF(ISNUMBER(MATCH(D7473,Lists!E:E,0)),IF(ISTEXT(INDEX(Lists!E:G,MATCH(D7473,Lists!E:E,0),2)),INDEX(Lists!E:G,MATCH(D7473,Lists!E:E,0),2),""),"")</f>
        <v/>
      </c>
      <c r="F7473" t="str">
        <f>IF(ISNUMBER(MATCH(D7473,Lists!E:E,0)),IF(ISTEXT(INDEX(Lists!E:G,MATCH(D7473,Lists!E:E,0),3)),INDEX(Lists!E:G,MATCH(D7473,Lists!E:E,0),3),""),"")</f>
        <v/>
      </c>
      <c r="O7473" t="str">
        <f t="shared" si="117"/>
        <v/>
      </c>
    </row>
    <row r="7474" spans="2:15" x14ac:dyDescent="0.4">
      <c r="B7474" t="str">
        <f>IF(ISNUMBER(MATCH(A7474,Lists!B:B,0)),IF(ISTEXT(INDEX(Lists!B:D,MATCH(A7474,Lists!B:B,0),2)),INDEX(Lists!B:D,MATCH(A7474,Lists!B:B,0),2),""),"")</f>
        <v/>
      </c>
      <c r="C7474" t="str">
        <f>IF(ISNUMBER(MATCH(A7474,Lists!B:B,0)),IF(ISTEXT(INDEX(Lists!B:D,MATCH(A7474,Lists!B:B,0),3)),INDEX(Lists!B:D,MATCH(A7474,Lists!B:B,0),3),""),"")</f>
        <v/>
      </c>
      <c r="E7474" t="str">
        <f>IF(ISNUMBER(MATCH(D7474,Lists!E:E,0)),IF(ISTEXT(INDEX(Lists!E:G,MATCH(D7474,Lists!E:E,0),2)),INDEX(Lists!E:G,MATCH(D7474,Lists!E:E,0),2),""),"")</f>
        <v/>
      </c>
      <c r="F7474" t="str">
        <f>IF(ISNUMBER(MATCH(D7474,Lists!E:E,0)),IF(ISTEXT(INDEX(Lists!E:G,MATCH(D7474,Lists!E:E,0),3)),INDEX(Lists!E:G,MATCH(D7474,Lists!E:E,0),3),""),"")</f>
        <v/>
      </c>
      <c r="O7474" t="str">
        <f t="shared" si="117"/>
        <v/>
      </c>
    </row>
    <row r="7475" spans="2:15" x14ac:dyDescent="0.4">
      <c r="B7475" t="str">
        <f>IF(ISNUMBER(MATCH(A7475,Lists!B:B,0)),IF(ISTEXT(INDEX(Lists!B:D,MATCH(A7475,Lists!B:B,0),2)),INDEX(Lists!B:D,MATCH(A7475,Lists!B:B,0),2),""),"")</f>
        <v/>
      </c>
      <c r="C7475" t="str">
        <f>IF(ISNUMBER(MATCH(A7475,Lists!B:B,0)),IF(ISTEXT(INDEX(Lists!B:D,MATCH(A7475,Lists!B:B,0),3)),INDEX(Lists!B:D,MATCH(A7475,Lists!B:B,0),3),""),"")</f>
        <v/>
      </c>
      <c r="E7475" t="str">
        <f>IF(ISNUMBER(MATCH(D7475,Lists!E:E,0)),IF(ISTEXT(INDEX(Lists!E:G,MATCH(D7475,Lists!E:E,0),2)),INDEX(Lists!E:G,MATCH(D7475,Lists!E:E,0),2),""),"")</f>
        <v/>
      </c>
      <c r="F7475" t="str">
        <f>IF(ISNUMBER(MATCH(D7475,Lists!E:E,0)),IF(ISTEXT(INDEX(Lists!E:G,MATCH(D7475,Lists!E:E,0),3)),INDEX(Lists!E:G,MATCH(D7475,Lists!E:E,0),3),""),"")</f>
        <v/>
      </c>
      <c r="O7475" t="str">
        <f t="shared" si="117"/>
        <v/>
      </c>
    </row>
    <row r="7476" spans="2:15" x14ac:dyDescent="0.4">
      <c r="B7476" t="str">
        <f>IF(ISNUMBER(MATCH(A7476,Lists!B:B,0)),IF(ISTEXT(INDEX(Lists!B:D,MATCH(A7476,Lists!B:B,0),2)),INDEX(Lists!B:D,MATCH(A7476,Lists!B:B,0),2),""),"")</f>
        <v/>
      </c>
      <c r="C7476" t="str">
        <f>IF(ISNUMBER(MATCH(A7476,Lists!B:B,0)),IF(ISTEXT(INDEX(Lists!B:D,MATCH(A7476,Lists!B:B,0),3)),INDEX(Lists!B:D,MATCH(A7476,Lists!B:B,0),3),""),"")</f>
        <v/>
      </c>
      <c r="E7476" t="str">
        <f>IF(ISNUMBER(MATCH(D7476,Lists!E:E,0)),IF(ISTEXT(INDEX(Lists!E:G,MATCH(D7476,Lists!E:E,0),2)),INDEX(Lists!E:G,MATCH(D7476,Lists!E:E,0),2),""),"")</f>
        <v/>
      </c>
      <c r="F7476" t="str">
        <f>IF(ISNUMBER(MATCH(D7476,Lists!E:E,0)),IF(ISTEXT(INDEX(Lists!E:G,MATCH(D7476,Lists!E:E,0),3)),INDEX(Lists!E:G,MATCH(D7476,Lists!E:E,0),3),""),"")</f>
        <v/>
      </c>
      <c r="O7476" t="str">
        <f t="shared" si="117"/>
        <v/>
      </c>
    </row>
    <row r="7477" spans="2:15" x14ac:dyDescent="0.4">
      <c r="B7477" t="str">
        <f>IF(ISNUMBER(MATCH(A7477,Lists!B:B,0)),IF(ISTEXT(INDEX(Lists!B:D,MATCH(A7477,Lists!B:B,0),2)),INDEX(Lists!B:D,MATCH(A7477,Lists!B:B,0),2),""),"")</f>
        <v/>
      </c>
      <c r="C7477" t="str">
        <f>IF(ISNUMBER(MATCH(A7477,Lists!B:B,0)),IF(ISTEXT(INDEX(Lists!B:D,MATCH(A7477,Lists!B:B,0),3)),INDEX(Lists!B:D,MATCH(A7477,Lists!B:B,0),3),""),"")</f>
        <v/>
      </c>
      <c r="E7477" t="str">
        <f>IF(ISNUMBER(MATCH(D7477,Lists!E:E,0)),IF(ISTEXT(INDEX(Lists!E:G,MATCH(D7477,Lists!E:E,0),2)),INDEX(Lists!E:G,MATCH(D7477,Lists!E:E,0),2),""),"")</f>
        <v/>
      </c>
      <c r="F7477" t="str">
        <f>IF(ISNUMBER(MATCH(D7477,Lists!E:E,0)),IF(ISTEXT(INDEX(Lists!E:G,MATCH(D7477,Lists!E:E,0),3)),INDEX(Lists!E:G,MATCH(D7477,Lists!E:E,0),3),""),"")</f>
        <v/>
      </c>
      <c r="O7477" t="str">
        <f t="shared" si="117"/>
        <v/>
      </c>
    </row>
    <row r="7478" spans="2:15" x14ac:dyDescent="0.4">
      <c r="B7478" t="str">
        <f>IF(ISNUMBER(MATCH(A7478,Lists!B:B,0)),IF(ISTEXT(INDEX(Lists!B:D,MATCH(A7478,Lists!B:B,0),2)),INDEX(Lists!B:D,MATCH(A7478,Lists!B:B,0),2),""),"")</f>
        <v/>
      </c>
      <c r="C7478" t="str">
        <f>IF(ISNUMBER(MATCH(A7478,Lists!B:B,0)),IF(ISTEXT(INDEX(Lists!B:D,MATCH(A7478,Lists!B:B,0),3)),INDEX(Lists!B:D,MATCH(A7478,Lists!B:B,0),3),""),"")</f>
        <v/>
      </c>
      <c r="E7478" t="str">
        <f>IF(ISNUMBER(MATCH(D7478,Lists!E:E,0)),IF(ISTEXT(INDEX(Lists!E:G,MATCH(D7478,Lists!E:E,0),2)),INDEX(Lists!E:G,MATCH(D7478,Lists!E:E,0),2),""),"")</f>
        <v/>
      </c>
      <c r="F7478" t="str">
        <f>IF(ISNUMBER(MATCH(D7478,Lists!E:E,0)),IF(ISTEXT(INDEX(Lists!E:G,MATCH(D7478,Lists!E:E,0),3)),INDEX(Lists!E:G,MATCH(D7478,Lists!E:E,0),3),""),"")</f>
        <v/>
      </c>
      <c r="O7478" t="str">
        <f t="shared" si="117"/>
        <v/>
      </c>
    </row>
    <row r="7479" spans="2:15" x14ac:dyDescent="0.4">
      <c r="B7479" t="str">
        <f>IF(ISNUMBER(MATCH(A7479,Lists!B:B,0)),IF(ISTEXT(INDEX(Lists!B:D,MATCH(A7479,Lists!B:B,0),2)),INDEX(Lists!B:D,MATCH(A7479,Lists!B:B,0),2),""),"")</f>
        <v/>
      </c>
      <c r="C7479" t="str">
        <f>IF(ISNUMBER(MATCH(A7479,Lists!B:B,0)),IF(ISTEXT(INDEX(Lists!B:D,MATCH(A7479,Lists!B:B,0),3)),INDEX(Lists!B:D,MATCH(A7479,Lists!B:B,0),3),""),"")</f>
        <v/>
      </c>
      <c r="E7479" t="str">
        <f>IF(ISNUMBER(MATCH(D7479,Lists!E:E,0)),IF(ISTEXT(INDEX(Lists!E:G,MATCH(D7479,Lists!E:E,0),2)),INDEX(Lists!E:G,MATCH(D7479,Lists!E:E,0),2),""),"")</f>
        <v/>
      </c>
      <c r="F7479" t="str">
        <f>IF(ISNUMBER(MATCH(D7479,Lists!E:E,0)),IF(ISTEXT(INDEX(Lists!E:G,MATCH(D7479,Lists!E:E,0),3)),INDEX(Lists!E:G,MATCH(D7479,Lists!E:E,0),3),""),"")</f>
        <v/>
      </c>
      <c r="O7479" t="str">
        <f t="shared" si="117"/>
        <v/>
      </c>
    </row>
    <row r="7480" spans="2:15" x14ac:dyDescent="0.4">
      <c r="B7480" t="str">
        <f>IF(ISNUMBER(MATCH(A7480,Lists!B:B,0)),IF(ISTEXT(INDEX(Lists!B:D,MATCH(A7480,Lists!B:B,0),2)),INDEX(Lists!B:D,MATCH(A7480,Lists!B:B,0),2),""),"")</f>
        <v/>
      </c>
      <c r="C7480" t="str">
        <f>IF(ISNUMBER(MATCH(A7480,Lists!B:B,0)),IF(ISTEXT(INDEX(Lists!B:D,MATCH(A7480,Lists!B:B,0),3)),INDEX(Lists!B:D,MATCH(A7480,Lists!B:B,0),3),""),"")</f>
        <v/>
      </c>
      <c r="E7480" t="str">
        <f>IF(ISNUMBER(MATCH(D7480,Lists!E:E,0)),IF(ISTEXT(INDEX(Lists!E:G,MATCH(D7480,Lists!E:E,0),2)),INDEX(Lists!E:G,MATCH(D7480,Lists!E:E,0),2),""),"")</f>
        <v/>
      </c>
      <c r="F7480" t="str">
        <f>IF(ISNUMBER(MATCH(D7480,Lists!E:E,0)),IF(ISTEXT(INDEX(Lists!E:G,MATCH(D7480,Lists!E:E,0),3)),INDEX(Lists!E:G,MATCH(D7480,Lists!E:E,0),3),""),"")</f>
        <v/>
      </c>
      <c r="O7480" t="str">
        <f t="shared" si="117"/>
        <v/>
      </c>
    </row>
    <row r="7481" spans="2:15" x14ac:dyDescent="0.4">
      <c r="B7481" t="str">
        <f>IF(ISNUMBER(MATCH(A7481,Lists!B:B,0)),IF(ISTEXT(INDEX(Lists!B:D,MATCH(A7481,Lists!B:B,0),2)),INDEX(Lists!B:D,MATCH(A7481,Lists!B:B,0),2),""),"")</f>
        <v/>
      </c>
      <c r="C7481" t="str">
        <f>IF(ISNUMBER(MATCH(A7481,Lists!B:B,0)),IF(ISTEXT(INDEX(Lists!B:D,MATCH(A7481,Lists!B:B,0),3)),INDEX(Lists!B:D,MATCH(A7481,Lists!B:B,0),3),""),"")</f>
        <v/>
      </c>
      <c r="E7481" t="str">
        <f>IF(ISNUMBER(MATCH(D7481,Lists!E:E,0)),IF(ISTEXT(INDEX(Lists!E:G,MATCH(D7481,Lists!E:E,0),2)),INDEX(Lists!E:G,MATCH(D7481,Lists!E:E,0),2),""),"")</f>
        <v/>
      </c>
      <c r="F7481" t="str">
        <f>IF(ISNUMBER(MATCH(D7481,Lists!E:E,0)),IF(ISTEXT(INDEX(Lists!E:G,MATCH(D7481,Lists!E:E,0),3)),INDEX(Lists!E:G,MATCH(D7481,Lists!E:E,0),3),""),"")</f>
        <v/>
      </c>
      <c r="O7481" t="str">
        <f t="shared" si="117"/>
        <v/>
      </c>
    </row>
    <row r="7482" spans="2:15" x14ac:dyDescent="0.4">
      <c r="B7482" t="str">
        <f>IF(ISNUMBER(MATCH(A7482,Lists!B:B,0)),IF(ISTEXT(INDEX(Lists!B:D,MATCH(A7482,Lists!B:B,0),2)),INDEX(Lists!B:D,MATCH(A7482,Lists!B:B,0),2),""),"")</f>
        <v/>
      </c>
      <c r="C7482" t="str">
        <f>IF(ISNUMBER(MATCH(A7482,Lists!B:B,0)),IF(ISTEXT(INDEX(Lists!B:D,MATCH(A7482,Lists!B:B,0),3)),INDEX(Lists!B:D,MATCH(A7482,Lists!B:B,0),3),""),"")</f>
        <v/>
      </c>
      <c r="E7482" t="str">
        <f>IF(ISNUMBER(MATCH(D7482,Lists!E:E,0)),IF(ISTEXT(INDEX(Lists!E:G,MATCH(D7482,Lists!E:E,0),2)),INDEX(Lists!E:G,MATCH(D7482,Lists!E:E,0),2),""),"")</f>
        <v/>
      </c>
      <c r="F7482" t="str">
        <f>IF(ISNUMBER(MATCH(D7482,Lists!E:E,0)),IF(ISTEXT(INDEX(Lists!E:G,MATCH(D7482,Lists!E:E,0),3)),INDEX(Lists!E:G,MATCH(D7482,Lists!E:E,0),3),""),"")</f>
        <v/>
      </c>
      <c r="O7482" t="str">
        <f t="shared" si="117"/>
        <v/>
      </c>
    </row>
    <row r="7483" spans="2:15" x14ac:dyDescent="0.4">
      <c r="B7483" t="str">
        <f>IF(ISNUMBER(MATCH(A7483,Lists!B:B,0)),IF(ISTEXT(INDEX(Lists!B:D,MATCH(A7483,Lists!B:B,0),2)),INDEX(Lists!B:D,MATCH(A7483,Lists!B:B,0),2),""),"")</f>
        <v/>
      </c>
      <c r="C7483" t="str">
        <f>IF(ISNUMBER(MATCH(A7483,Lists!B:B,0)),IF(ISTEXT(INDEX(Lists!B:D,MATCH(A7483,Lists!B:B,0),3)),INDEX(Lists!B:D,MATCH(A7483,Lists!B:B,0),3),""),"")</f>
        <v/>
      </c>
      <c r="E7483" t="str">
        <f>IF(ISNUMBER(MATCH(D7483,Lists!E:E,0)),IF(ISTEXT(INDEX(Lists!E:G,MATCH(D7483,Lists!E:E,0),2)),INDEX(Lists!E:G,MATCH(D7483,Lists!E:E,0),2),""),"")</f>
        <v/>
      </c>
      <c r="F7483" t="str">
        <f>IF(ISNUMBER(MATCH(D7483,Lists!E:E,0)),IF(ISTEXT(INDEX(Lists!E:G,MATCH(D7483,Lists!E:E,0),3)),INDEX(Lists!E:G,MATCH(D7483,Lists!E:E,0),3),""),"")</f>
        <v/>
      </c>
      <c r="O7483" t="str">
        <f t="shared" si="117"/>
        <v/>
      </c>
    </row>
    <row r="7484" spans="2:15" x14ac:dyDescent="0.4">
      <c r="B7484" t="str">
        <f>IF(ISNUMBER(MATCH(A7484,Lists!B:B,0)),IF(ISTEXT(INDEX(Lists!B:D,MATCH(A7484,Lists!B:B,0),2)),INDEX(Lists!B:D,MATCH(A7484,Lists!B:B,0),2),""),"")</f>
        <v/>
      </c>
      <c r="C7484" t="str">
        <f>IF(ISNUMBER(MATCH(A7484,Lists!B:B,0)),IF(ISTEXT(INDEX(Lists!B:D,MATCH(A7484,Lists!B:B,0),3)),INDEX(Lists!B:D,MATCH(A7484,Lists!B:B,0),3),""),"")</f>
        <v/>
      </c>
      <c r="E7484" t="str">
        <f>IF(ISNUMBER(MATCH(D7484,Lists!E:E,0)),IF(ISTEXT(INDEX(Lists!E:G,MATCH(D7484,Lists!E:E,0),2)),INDEX(Lists!E:G,MATCH(D7484,Lists!E:E,0),2),""),"")</f>
        <v/>
      </c>
      <c r="F7484" t="str">
        <f>IF(ISNUMBER(MATCH(D7484,Lists!E:E,0)),IF(ISTEXT(INDEX(Lists!E:G,MATCH(D7484,Lists!E:E,0),3)),INDEX(Lists!E:G,MATCH(D7484,Lists!E:E,0),3),""),"")</f>
        <v/>
      </c>
      <c r="O7484" t="str">
        <f t="shared" si="117"/>
        <v/>
      </c>
    </row>
    <row r="7485" spans="2:15" x14ac:dyDescent="0.4">
      <c r="B7485" t="str">
        <f>IF(ISNUMBER(MATCH(A7485,Lists!B:B,0)),IF(ISTEXT(INDEX(Lists!B:D,MATCH(A7485,Lists!B:B,0),2)),INDEX(Lists!B:D,MATCH(A7485,Lists!B:B,0),2),""),"")</f>
        <v/>
      </c>
      <c r="C7485" t="str">
        <f>IF(ISNUMBER(MATCH(A7485,Lists!B:B,0)),IF(ISTEXT(INDEX(Lists!B:D,MATCH(A7485,Lists!B:B,0),3)),INDEX(Lists!B:D,MATCH(A7485,Lists!B:B,0),3),""),"")</f>
        <v/>
      </c>
      <c r="E7485" t="str">
        <f>IF(ISNUMBER(MATCH(D7485,Lists!E:E,0)),IF(ISTEXT(INDEX(Lists!E:G,MATCH(D7485,Lists!E:E,0),2)),INDEX(Lists!E:G,MATCH(D7485,Lists!E:E,0),2),""),"")</f>
        <v/>
      </c>
      <c r="F7485" t="str">
        <f>IF(ISNUMBER(MATCH(D7485,Lists!E:E,0)),IF(ISTEXT(INDEX(Lists!E:G,MATCH(D7485,Lists!E:E,0),3)),INDEX(Lists!E:G,MATCH(D7485,Lists!E:E,0),3),""),"")</f>
        <v/>
      </c>
      <c r="O7485" t="str">
        <f t="shared" si="117"/>
        <v/>
      </c>
    </row>
    <row r="7486" spans="2:15" x14ac:dyDescent="0.4">
      <c r="B7486" t="str">
        <f>IF(ISNUMBER(MATCH(A7486,Lists!B:B,0)),IF(ISTEXT(INDEX(Lists!B:D,MATCH(A7486,Lists!B:B,0),2)),INDEX(Lists!B:D,MATCH(A7486,Lists!B:B,0),2),""),"")</f>
        <v/>
      </c>
      <c r="C7486" t="str">
        <f>IF(ISNUMBER(MATCH(A7486,Lists!B:B,0)),IF(ISTEXT(INDEX(Lists!B:D,MATCH(A7486,Lists!B:B,0),3)),INDEX(Lists!B:D,MATCH(A7486,Lists!B:B,0),3),""),"")</f>
        <v/>
      </c>
      <c r="E7486" t="str">
        <f>IF(ISNUMBER(MATCH(D7486,Lists!E:E,0)),IF(ISTEXT(INDEX(Lists!E:G,MATCH(D7486,Lists!E:E,0),2)),INDEX(Lists!E:G,MATCH(D7486,Lists!E:E,0),2),""),"")</f>
        <v/>
      </c>
      <c r="F7486" t="str">
        <f>IF(ISNUMBER(MATCH(D7486,Lists!E:E,0)),IF(ISTEXT(INDEX(Lists!E:G,MATCH(D7486,Lists!E:E,0),3)),INDEX(Lists!E:G,MATCH(D7486,Lists!E:E,0),3),""),"")</f>
        <v/>
      </c>
      <c r="O7486" t="str">
        <f t="shared" si="117"/>
        <v/>
      </c>
    </row>
    <row r="7487" spans="2:15" x14ac:dyDescent="0.4">
      <c r="B7487" t="str">
        <f>IF(ISNUMBER(MATCH(A7487,Lists!B:B,0)),IF(ISTEXT(INDEX(Lists!B:D,MATCH(A7487,Lists!B:B,0),2)),INDEX(Lists!B:D,MATCH(A7487,Lists!B:B,0),2),""),"")</f>
        <v/>
      </c>
      <c r="C7487" t="str">
        <f>IF(ISNUMBER(MATCH(A7487,Lists!B:B,0)),IF(ISTEXT(INDEX(Lists!B:D,MATCH(A7487,Lists!B:B,0),3)),INDEX(Lists!B:D,MATCH(A7487,Lists!B:B,0),3),""),"")</f>
        <v/>
      </c>
      <c r="E7487" t="str">
        <f>IF(ISNUMBER(MATCH(D7487,Lists!E:E,0)),IF(ISTEXT(INDEX(Lists!E:G,MATCH(D7487,Lists!E:E,0),2)),INDEX(Lists!E:G,MATCH(D7487,Lists!E:E,0),2),""),"")</f>
        <v/>
      </c>
      <c r="F7487" t="str">
        <f>IF(ISNUMBER(MATCH(D7487,Lists!E:E,0)),IF(ISTEXT(INDEX(Lists!E:G,MATCH(D7487,Lists!E:E,0),3)),INDEX(Lists!E:G,MATCH(D7487,Lists!E:E,0),3),""),"")</f>
        <v/>
      </c>
      <c r="O7487" t="str">
        <f t="shared" si="117"/>
        <v/>
      </c>
    </row>
    <row r="7488" spans="2:15" x14ac:dyDescent="0.4">
      <c r="B7488" t="str">
        <f>IF(ISNUMBER(MATCH(A7488,Lists!B:B,0)),IF(ISTEXT(INDEX(Lists!B:D,MATCH(A7488,Lists!B:B,0),2)),INDEX(Lists!B:D,MATCH(A7488,Lists!B:B,0),2),""),"")</f>
        <v/>
      </c>
      <c r="C7488" t="str">
        <f>IF(ISNUMBER(MATCH(A7488,Lists!B:B,0)),IF(ISTEXT(INDEX(Lists!B:D,MATCH(A7488,Lists!B:B,0),3)),INDEX(Lists!B:D,MATCH(A7488,Lists!B:B,0),3),""),"")</f>
        <v/>
      </c>
      <c r="E7488" t="str">
        <f>IF(ISNUMBER(MATCH(D7488,Lists!E:E,0)),IF(ISTEXT(INDEX(Lists!E:G,MATCH(D7488,Lists!E:E,0),2)),INDEX(Lists!E:G,MATCH(D7488,Lists!E:E,0),2),""),"")</f>
        <v/>
      </c>
      <c r="F7488" t="str">
        <f>IF(ISNUMBER(MATCH(D7488,Lists!E:E,0)),IF(ISTEXT(INDEX(Lists!E:G,MATCH(D7488,Lists!E:E,0),3)),INDEX(Lists!E:G,MATCH(D7488,Lists!E:E,0),3),""),"")</f>
        <v/>
      </c>
      <c r="O7488" t="str">
        <f t="shared" si="117"/>
        <v/>
      </c>
    </row>
    <row r="7489" spans="2:15" x14ac:dyDescent="0.4">
      <c r="B7489" t="str">
        <f>IF(ISNUMBER(MATCH(A7489,Lists!B:B,0)),IF(ISTEXT(INDEX(Lists!B:D,MATCH(A7489,Lists!B:B,0),2)),INDEX(Lists!B:D,MATCH(A7489,Lists!B:B,0),2),""),"")</f>
        <v/>
      </c>
      <c r="C7489" t="str">
        <f>IF(ISNUMBER(MATCH(A7489,Lists!B:B,0)),IF(ISTEXT(INDEX(Lists!B:D,MATCH(A7489,Lists!B:B,0),3)),INDEX(Lists!B:D,MATCH(A7489,Lists!B:B,0),3),""),"")</f>
        <v/>
      </c>
      <c r="E7489" t="str">
        <f>IF(ISNUMBER(MATCH(D7489,Lists!E:E,0)),IF(ISTEXT(INDEX(Lists!E:G,MATCH(D7489,Lists!E:E,0),2)),INDEX(Lists!E:G,MATCH(D7489,Lists!E:E,0),2),""),"")</f>
        <v/>
      </c>
      <c r="F7489" t="str">
        <f>IF(ISNUMBER(MATCH(D7489,Lists!E:E,0)),IF(ISTEXT(INDEX(Lists!E:G,MATCH(D7489,Lists!E:E,0),3)),INDEX(Lists!E:G,MATCH(D7489,Lists!E:E,0),3),""),"")</f>
        <v/>
      </c>
      <c r="O7489" t="str">
        <f t="shared" si="117"/>
        <v/>
      </c>
    </row>
    <row r="7490" spans="2:15" x14ac:dyDescent="0.4">
      <c r="B7490" t="str">
        <f>IF(ISNUMBER(MATCH(A7490,Lists!B:B,0)),IF(ISTEXT(INDEX(Lists!B:D,MATCH(A7490,Lists!B:B,0),2)),INDEX(Lists!B:D,MATCH(A7490,Lists!B:B,0),2),""),"")</f>
        <v/>
      </c>
      <c r="C7490" t="str">
        <f>IF(ISNUMBER(MATCH(A7490,Lists!B:B,0)),IF(ISTEXT(INDEX(Lists!B:D,MATCH(A7490,Lists!B:B,0),3)),INDEX(Lists!B:D,MATCH(A7490,Lists!B:B,0),3),""),"")</f>
        <v/>
      </c>
      <c r="E7490" t="str">
        <f>IF(ISNUMBER(MATCH(D7490,Lists!E:E,0)),IF(ISTEXT(INDEX(Lists!E:G,MATCH(D7490,Lists!E:E,0),2)),INDEX(Lists!E:G,MATCH(D7490,Lists!E:E,0),2),""),"")</f>
        <v/>
      </c>
      <c r="F7490" t="str">
        <f>IF(ISNUMBER(MATCH(D7490,Lists!E:E,0)),IF(ISTEXT(INDEX(Lists!E:G,MATCH(D7490,Lists!E:E,0),3)),INDEX(Lists!E:G,MATCH(D7490,Lists!E:E,0),3),""),"")</f>
        <v/>
      </c>
      <c r="O7490" t="str">
        <f t="shared" si="117"/>
        <v/>
      </c>
    </row>
    <row r="7491" spans="2:15" x14ac:dyDescent="0.4">
      <c r="B7491" t="str">
        <f>IF(ISNUMBER(MATCH(A7491,Lists!B:B,0)),IF(ISTEXT(INDEX(Lists!B:D,MATCH(A7491,Lists!B:B,0),2)),INDEX(Lists!B:D,MATCH(A7491,Lists!B:B,0),2),""),"")</f>
        <v/>
      </c>
      <c r="C7491" t="str">
        <f>IF(ISNUMBER(MATCH(A7491,Lists!B:B,0)),IF(ISTEXT(INDEX(Lists!B:D,MATCH(A7491,Lists!B:B,0),3)),INDEX(Lists!B:D,MATCH(A7491,Lists!B:B,0),3),""),"")</f>
        <v/>
      </c>
      <c r="E7491" t="str">
        <f>IF(ISNUMBER(MATCH(D7491,Lists!E:E,0)),IF(ISTEXT(INDEX(Lists!E:G,MATCH(D7491,Lists!E:E,0),2)),INDEX(Lists!E:G,MATCH(D7491,Lists!E:E,0),2),""),"")</f>
        <v/>
      </c>
      <c r="F7491" t="str">
        <f>IF(ISNUMBER(MATCH(D7491,Lists!E:E,0)),IF(ISTEXT(INDEX(Lists!E:G,MATCH(D7491,Lists!E:E,0),3)),INDEX(Lists!E:G,MATCH(D7491,Lists!E:E,0),3),""),"")</f>
        <v/>
      </c>
      <c r="O7491" t="str">
        <f t="shared" si="117"/>
        <v/>
      </c>
    </row>
    <row r="7492" spans="2:15" x14ac:dyDescent="0.4">
      <c r="B7492" t="str">
        <f>IF(ISNUMBER(MATCH(A7492,Lists!B:B,0)),IF(ISTEXT(INDEX(Lists!B:D,MATCH(A7492,Lists!B:B,0),2)),INDEX(Lists!B:D,MATCH(A7492,Lists!B:B,0),2),""),"")</f>
        <v/>
      </c>
      <c r="C7492" t="str">
        <f>IF(ISNUMBER(MATCH(A7492,Lists!B:B,0)),IF(ISTEXT(INDEX(Lists!B:D,MATCH(A7492,Lists!B:B,0),3)),INDEX(Lists!B:D,MATCH(A7492,Lists!B:B,0),3),""),"")</f>
        <v/>
      </c>
      <c r="E7492" t="str">
        <f>IF(ISNUMBER(MATCH(D7492,Lists!E:E,0)),IF(ISTEXT(INDEX(Lists!E:G,MATCH(D7492,Lists!E:E,0),2)),INDEX(Lists!E:G,MATCH(D7492,Lists!E:E,0),2),""),"")</f>
        <v/>
      </c>
      <c r="F7492" t="str">
        <f>IF(ISNUMBER(MATCH(D7492,Lists!E:E,0)),IF(ISTEXT(INDEX(Lists!E:G,MATCH(D7492,Lists!E:E,0),3)),INDEX(Lists!E:G,MATCH(D7492,Lists!E:E,0),3),""),"")</f>
        <v/>
      </c>
      <c r="O7492" t="str">
        <f t="shared" si="117"/>
        <v/>
      </c>
    </row>
    <row r="7493" spans="2:15" x14ac:dyDescent="0.4">
      <c r="B7493" t="str">
        <f>IF(ISNUMBER(MATCH(A7493,Lists!B:B,0)),IF(ISTEXT(INDEX(Lists!B:D,MATCH(A7493,Lists!B:B,0),2)),INDEX(Lists!B:D,MATCH(A7493,Lists!B:B,0),2),""),"")</f>
        <v/>
      </c>
      <c r="C7493" t="str">
        <f>IF(ISNUMBER(MATCH(A7493,Lists!B:B,0)),IF(ISTEXT(INDEX(Lists!B:D,MATCH(A7493,Lists!B:B,0),3)),INDEX(Lists!B:D,MATCH(A7493,Lists!B:B,0),3),""),"")</f>
        <v/>
      </c>
      <c r="E7493" t="str">
        <f>IF(ISNUMBER(MATCH(D7493,Lists!E:E,0)),IF(ISTEXT(INDEX(Lists!E:G,MATCH(D7493,Lists!E:E,0),2)),INDEX(Lists!E:G,MATCH(D7493,Lists!E:E,0),2),""),"")</f>
        <v/>
      </c>
      <c r="F7493" t="str">
        <f>IF(ISNUMBER(MATCH(D7493,Lists!E:E,0)),IF(ISTEXT(INDEX(Lists!E:G,MATCH(D7493,Lists!E:E,0),3)),INDEX(Lists!E:G,MATCH(D7493,Lists!E:E,0),3),""),"")</f>
        <v/>
      </c>
      <c r="O7493" t="str">
        <f t="shared" si="117"/>
        <v/>
      </c>
    </row>
    <row r="7494" spans="2:15" x14ac:dyDescent="0.4">
      <c r="B7494" t="str">
        <f>IF(ISNUMBER(MATCH(A7494,Lists!B:B,0)),IF(ISTEXT(INDEX(Lists!B:D,MATCH(A7494,Lists!B:B,0),2)),INDEX(Lists!B:D,MATCH(A7494,Lists!B:B,0),2),""),"")</f>
        <v/>
      </c>
      <c r="C7494" t="str">
        <f>IF(ISNUMBER(MATCH(A7494,Lists!B:B,0)),IF(ISTEXT(INDEX(Lists!B:D,MATCH(A7494,Lists!B:B,0),3)),INDEX(Lists!B:D,MATCH(A7494,Lists!B:B,0),3),""),"")</f>
        <v/>
      </c>
      <c r="E7494" t="str">
        <f>IF(ISNUMBER(MATCH(D7494,Lists!E:E,0)),IF(ISTEXT(INDEX(Lists!E:G,MATCH(D7494,Lists!E:E,0),2)),INDEX(Lists!E:G,MATCH(D7494,Lists!E:E,0),2),""),"")</f>
        <v/>
      </c>
      <c r="F7494" t="str">
        <f>IF(ISNUMBER(MATCH(D7494,Lists!E:E,0)),IF(ISTEXT(INDEX(Lists!E:G,MATCH(D7494,Lists!E:E,0),3)),INDEX(Lists!E:G,MATCH(D7494,Lists!E:E,0),3),""),"")</f>
        <v/>
      </c>
      <c r="O7494" t="str">
        <f t="shared" si="117"/>
        <v/>
      </c>
    </row>
    <row r="7495" spans="2:15" x14ac:dyDescent="0.4">
      <c r="B7495" t="str">
        <f>IF(ISNUMBER(MATCH(A7495,Lists!B:B,0)),IF(ISTEXT(INDEX(Lists!B:D,MATCH(A7495,Lists!B:B,0),2)),INDEX(Lists!B:D,MATCH(A7495,Lists!B:B,0),2),""),"")</f>
        <v/>
      </c>
      <c r="C7495" t="str">
        <f>IF(ISNUMBER(MATCH(A7495,Lists!B:B,0)),IF(ISTEXT(INDEX(Lists!B:D,MATCH(A7495,Lists!B:B,0),3)),INDEX(Lists!B:D,MATCH(A7495,Lists!B:B,0),3),""),"")</f>
        <v/>
      </c>
      <c r="E7495" t="str">
        <f>IF(ISNUMBER(MATCH(D7495,Lists!E:E,0)),IF(ISTEXT(INDEX(Lists!E:G,MATCH(D7495,Lists!E:E,0),2)),INDEX(Lists!E:G,MATCH(D7495,Lists!E:E,0),2),""),"")</f>
        <v/>
      </c>
      <c r="F7495" t="str">
        <f>IF(ISNUMBER(MATCH(D7495,Lists!E:E,0)),IF(ISTEXT(INDEX(Lists!E:G,MATCH(D7495,Lists!E:E,0),3)),INDEX(Lists!E:G,MATCH(D7495,Lists!E:E,0),3),""),"")</f>
        <v/>
      </c>
      <c r="O7495" t="str">
        <f t="shared" si="117"/>
        <v/>
      </c>
    </row>
    <row r="7496" spans="2:15" x14ac:dyDescent="0.4">
      <c r="B7496" t="str">
        <f>IF(ISNUMBER(MATCH(A7496,Lists!B:B,0)),IF(ISTEXT(INDEX(Lists!B:D,MATCH(A7496,Lists!B:B,0),2)),INDEX(Lists!B:D,MATCH(A7496,Lists!B:B,0),2),""),"")</f>
        <v/>
      </c>
      <c r="C7496" t="str">
        <f>IF(ISNUMBER(MATCH(A7496,Lists!B:B,0)),IF(ISTEXT(INDEX(Lists!B:D,MATCH(A7496,Lists!B:B,0),3)),INDEX(Lists!B:D,MATCH(A7496,Lists!B:B,0),3),""),"")</f>
        <v/>
      </c>
      <c r="E7496" t="str">
        <f>IF(ISNUMBER(MATCH(D7496,Lists!E:E,0)),IF(ISTEXT(INDEX(Lists!E:G,MATCH(D7496,Lists!E:E,0),2)),INDEX(Lists!E:G,MATCH(D7496,Lists!E:E,0),2),""),"")</f>
        <v/>
      </c>
      <c r="F7496" t="str">
        <f>IF(ISNUMBER(MATCH(D7496,Lists!E:E,0)),IF(ISTEXT(INDEX(Lists!E:G,MATCH(D7496,Lists!E:E,0),3)),INDEX(Lists!E:G,MATCH(D7496,Lists!E:E,0),3),""),"")</f>
        <v/>
      </c>
      <c r="O7496" t="str">
        <f t="shared" si="117"/>
        <v/>
      </c>
    </row>
    <row r="7497" spans="2:15" x14ac:dyDescent="0.4">
      <c r="B7497" t="str">
        <f>IF(ISNUMBER(MATCH(A7497,Lists!B:B,0)),IF(ISTEXT(INDEX(Lists!B:D,MATCH(A7497,Lists!B:B,0),2)),INDEX(Lists!B:D,MATCH(A7497,Lists!B:B,0),2),""),"")</f>
        <v/>
      </c>
      <c r="C7497" t="str">
        <f>IF(ISNUMBER(MATCH(A7497,Lists!B:B,0)),IF(ISTEXT(INDEX(Lists!B:D,MATCH(A7497,Lists!B:B,0),3)),INDEX(Lists!B:D,MATCH(A7497,Lists!B:B,0),3),""),"")</f>
        <v/>
      </c>
      <c r="E7497" t="str">
        <f>IF(ISNUMBER(MATCH(D7497,Lists!E:E,0)),IF(ISTEXT(INDEX(Lists!E:G,MATCH(D7497,Lists!E:E,0),2)),INDEX(Lists!E:G,MATCH(D7497,Lists!E:E,0),2),""),"")</f>
        <v/>
      </c>
      <c r="F7497" t="str">
        <f>IF(ISNUMBER(MATCH(D7497,Lists!E:E,0)),IF(ISTEXT(INDEX(Lists!E:G,MATCH(D7497,Lists!E:E,0),3)),INDEX(Lists!E:G,MATCH(D7497,Lists!E:E,0),3),""),"")</f>
        <v/>
      </c>
      <c r="O7497" t="str">
        <f t="shared" ref="O7497:O7560" si="118">IF(ISTEXT(A7497),A7497,"")</f>
        <v/>
      </c>
    </row>
    <row r="7498" spans="2:15" x14ac:dyDescent="0.4">
      <c r="B7498" t="str">
        <f>IF(ISNUMBER(MATCH(A7498,Lists!B:B,0)),IF(ISTEXT(INDEX(Lists!B:D,MATCH(A7498,Lists!B:B,0),2)),INDEX(Lists!B:D,MATCH(A7498,Lists!B:B,0),2),""),"")</f>
        <v/>
      </c>
      <c r="C7498" t="str">
        <f>IF(ISNUMBER(MATCH(A7498,Lists!B:B,0)),IF(ISTEXT(INDEX(Lists!B:D,MATCH(A7498,Lists!B:B,0),3)),INDEX(Lists!B:D,MATCH(A7498,Lists!B:B,0),3),""),"")</f>
        <v/>
      </c>
      <c r="E7498" t="str">
        <f>IF(ISNUMBER(MATCH(D7498,Lists!E:E,0)),IF(ISTEXT(INDEX(Lists!E:G,MATCH(D7498,Lists!E:E,0),2)),INDEX(Lists!E:G,MATCH(D7498,Lists!E:E,0),2),""),"")</f>
        <v/>
      </c>
      <c r="F7498" t="str">
        <f>IF(ISNUMBER(MATCH(D7498,Lists!E:E,0)),IF(ISTEXT(INDEX(Lists!E:G,MATCH(D7498,Lists!E:E,0),3)),INDEX(Lists!E:G,MATCH(D7498,Lists!E:E,0),3),""),"")</f>
        <v/>
      </c>
      <c r="O7498" t="str">
        <f t="shared" si="118"/>
        <v/>
      </c>
    </row>
    <row r="7499" spans="2:15" x14ac:dyDescent="0.4">
      <c r="B7499" t="str">
        <f>IF(ISNUMBER(MATCH(A7499,Lists!B:B,0)),IF(ISTEXT(INDEX(Lists!B:D,MATCH(A7499,Lists!B:B,0),2)),INDEX(Lists!B:D,MATCH(A7499,Lists!B:B,0),2),""),"")</f>
        <v/>
      </c>
      <c r="C7499" t="str">
        <f>IF(ISNUMBER(MATCH(A7499,Lists!B:B,0)),IF(ISTEXT(INDEX(Lists!B:D,MATCH(A7499,Lists!B:B,0),3)),INDEX(Lists!B:D,MATCH(A7499,Lists!B:B,0),3),""),"")</f>
        <v/>
      </c>
      <c r="E7499" t="str">
        <f>IF(ISNUMBER(MATCH(D7499,Lists!E:E,0)),IF(ISTEXT(INDEX(Lists!E:G,MATCH(D7499,Lists!E:E,0),2)),INDEX(Lists!E:G,MATCH(D7499,Lists!E:E,0),2),""),"")</f>
        <v/>
      </c>
      <c r="F7499" t="str">
        <f>IF(ISNUMBER(MATCH(D7499,Lists!E:E,0)),IF(ISTEXT(INDEX(Lists!E:G,MATCH(D7499,Lists!E:E,0),3)),INDEX(Lists!E:G,MATCH(D7499,Lists!E:E,0),3),""),"")</f>
        <v/>
      </c>
      <c r="O7499" t="str">
        <f t="shared" si="118"/>
        <v/>
      </c>
    </row>
    <row r="7500" spans="2:15" x14ac:dyDescent="0.4">
      <c r="B7500" t="str">
        <f>IF(ISNUMBER(MATCH(A7500,Lists!B:B,0)),IF(ISTEXT(INDEX(Lists!B:D,MATCH(A7500,Lists!B:B,0),2)),INDEX(Lists!B:D,MATCH(A7500,Lists!B:B,0),2),""),"")</f>
        <v/>
      </c>
      <c r="C7500" t="str">
        <f>IF(ISNUMBER(MATCH(A7500,Lists!B:B,0)),IF(ISTEXT(INDEX(Lists!B:D,MATCH(A7500,Lists!B:B,0),3)),INDEX(Lists!B:D,MATCH(A7500,Lists!B:B,0),3),""),"")</f>
        <v/>
      </c>
      <c r="E7500" t="str">
        <f>IF(ISNUMBER(MATCH(D7500,Lists!E:E,0)),IF(ISTEXT(INDEX(Lists!E:G,MATCH(D7500,Lists!E:E,0),2)),INDEX(Lists!E:G,MATCH(D7500,Lists!E:E,0),2),""),"")</f>
        <v/>
      </c>
      <c r="F7500" t="str">
        <f>IF(ISNUMBER(MATCH(D7500,Lists!E:E,0)),IF(ISTEXT(INDEX(Lists!E:G,MATCH(D7500,Lists!E:E,0),3)),INDEX(Lists!E:G,MATCH(D7500,Lists!E:E,0),3),""),"")</f>
        <v/>
      </c>
      <c r="O7500" t="str">
        <f t="shared" si="118"/>
        <v/>
      </c>
    </row>
    <row r="7501" spans="2:15" x14ac:dyDescent="0.4">
      <c r="B7501" t="str">
        <f>IF(ISNUMBER(MATCH(A7501,Lists!B:B,0)),IF(ISTEXT(INDEX(Lists!B:D,MATCH(A7501,Lists!B:B,0),2)),INDEX(Lists!B:D,MATCH(A7501,Lists!B:B,0),2),""),"")</f>
        <v/>
      </c>
      <c r="C7501" t="str">
        <f>IF(ISNUMBER(MATCH(A7501,Lists!B:B,0)),IF(ISTEXT(INDEX(Lists!B:D,MATCH(A7501,Lists!B:B,0),3)),INDEX(Lists!B:D,MATCH(A7501,Lists!B:B,0),3),""),"")</f>
        <v/>
      </c>
      <c r="E7501" t="str">
        <f>IF(ISNUMBER(MATCH(D7501,Lists!E:E,0)),IF(ISTEXT(INDEX(Lists!E:G,MATCH(D7501,Lists!E:E,0),2)),INDEX(Lists!E:G,MATCH(D7501,Lists!E:E,0),2),""),"")</f>
        <v/>
      </c>
      <c r="F7501" t="str">
        <f>IF(ISNUMBER(MATCH(D7501,Lists!E:E,0)),IF(ISTEXT(INDEX(Lists!E:G,MATCH(D7501,Lists!E:E,0),3)),INDEX(Lists!E:G,MATCH(D7501,Lists!E:E,0),3),""),"")</f>
        <v/>
      </c>
      <c r="O7501" t="str">
        <f t="shared" si="118"/>
        <v/>
      </c>
    </row>
    <row r="7502" spans="2:15" x14ac:dyDescent="0.4">
      <c r="B7502" t="str">
        <f>IF(ISNUMBER(MATCH(A7502,Lists!B:B,0)),IF(ISTEXT(INDEX(Lists!B:D,MATCH(A7502,Lists!B:B,0),2)),INDEX(Lists!B:D,MATCH(A7502,Lists!B:B,0),2),""),"")</f>
        <v/>
      </c>
      <c r="C7502" t="str">
        <f>IF(ISNUMBER(MATCH(A7502,Lists!B:B,0)),IF(ISTEXT(INDEX(Lists!B:D,MATCH(A7502,Lists!B:B,0),3)),INDEX(Lists!B:D,MATCH(A7502,Lists!B:B,0),3),""),"")</f>
        <v/>
      </c>
      <c r="E7502" t="str">
        <f>IF(ISNUMBER(MATCH(D7502,Lists!E:E,0)),IF(ISTEXT(INDEX(Lists!E:G,MATCH(D7502,Lists!E:E,0),2)),INDEX(Lists!E:G,MATCH(D7502,Lists!E:E,0),2),""),"")</f>
        <v/>
      </c>
      <c r="F7502" t="str">
        <f>IF(ISNUMBER(MATCH(D7502,Lists!E:E,0)),IF(ISTEXT(INDEX(Lists!E:G,MATCH(D7502,Lists!E:E,0),3)),INDEX(Lists!E:G,MATCH(D7502,Lists!E:E,0),3),""),"")</f>
        <v/>
      </c>
      <c r="O7502" t="str">
        <f t="shared" si="118"/>
        <v/>
      </c>
    </row>
    <row r="7503" spans="2:15" x14ac:dyDescent="0.4">
      <c r="B7503" t="str">
        <f>IF(ISNUMBER(MATCH(A7503,Lists!B:B,0)),IF(ISTEXT(INDEX(Lists!B:D,MATCH(A7503,Lists!B:B,0),2)),INDEX(Lists!B:D,MATCH(A7503,Lists!B:B,0),2),""),"")</f>
        <v/>
      </c>
      <c r="C7503" t="str">
        <f>IF(ISNUMBER(MATCH(A7503,Lists!B:B,0)),IF(ISTEXT(INDEX(Lists!B:D,MATCH(A7503,Lists!B:B,0),3)),INDEX(Lists!B:D,MATCH(A7503,Lists!B:B,0),3),""),"")</f>
        <v/>
      </c>
      <c r="E7503" t="str">
        <f>IF(ISNUMBER(MATCH(D7503,Lists!E:E,0)),IF(ISTEXT(INDEX(Lists!E:G,MATCH(D7503,Lists!E:E,0),2)),INDEX(Lists!E:G,MATCH(D7503,Lists!E:E,0),2),""),"")</f>
        <v/>
      </c>
      <c r="F7503" t="str">
        <f>IF(ISNUMBER(MATCH(D7503,Lists!E:E,0)),IF(ISTEXT(INDEX(Lists!E:G,MATCH(D7503,Lists!E:E,0),3)),INDEX(Lists!E:G,MATCH(D7503,Lists!E:E,0),3),""),"")</f>
        <v/>
      </c>
      <c r="O7503" t="str">
        <f t="shared" si="118"/>
        <v/>
      </c>
    </row>
    <row r="7504" spans="2:15" x14ac:dyDescent="0.4">
      <c r="B7504" t="str">
        <f>IF(ISNUMBER(MATCH(A7504,Lists!B:B,0)),IF(ISTEXT(INDEX(Lists!B:D,MATCH(A7504,Lists!B:B,0),2)),INDEX(Lists!B:D,MATCH(A7504,Lists!B:B,0),2),""),"")</f>
        <v/>
      </c>
      <c r="C7504" t="str">
        <f>IF(ISNUMBER(MATCH(A7504,Lists!B:B,0)),IF(ISTEXT(INDEX(Lists!B:D,MATCH(A7504,Lists!B:B,0),3)),INDEX(Lists!B:D,MATCH(A7504,Lists!B:B,0),3),""),"")</f>
        <v/>
      </c>
      <c r="E7504" t="str">
        <f>IF(ISNUMBER(MATCH(D7504,Lists!E:E,0)),IF(ISTEXT(INDEX(Lists!E:G,MATCH(D7504,Lists!E:E,0),2)),INDEX(Lists!E:G,MATCH(D7504,Lists!E:E,0),2),""),"")</f>
        <v/>
      </c>
      <c r="F7504" t="str">
        <f>IF(ISNUMBER(MATCH(D7504,Lists!E:E,0)),IF(ISTEXT(INDEX(Lists!E:G,MATCH(D7504,Lists!E:E,0),3)),INDEX(Lists!E:G,MATCH(D7504,Lists!E:E,0),3),""),"")</f>
        <v/>
      </c>
      <c r="O7504" t="str">
        <f t="shared" si="118"/>
        <v/>
      </c>
    </row>
    <row r="7505" spans="2:15" x14ac:dyDescent="0.4">
      <c r="B7505" t="str">
        <f>IF(ISNUMBER(MATCH(A7505,Lists!B:B,0)),IF(ISTEXT(INDEX(Lists!B:D,MATCH(A7505,Lists!B:B,0),2)),INDEX(Lists!B:D,MATCH(A7505,Lists!B:B,0),2),""),"")</f>
        <v/>
      </c>
      <c r="C7505" t="str">
        <f>IF(ISNUMBER(MATCH(A7505,Lists!B:B,0)),IF(ISTEXT(INDEX(Lists!B:D,MATCH(A7505,Lists!B:B,0),3)),INDEX(Lists!B:D,MATCH(A7505,Lists!B:B,0),3),""),"")</f>
        <v/>
      </c>
      <c r="E7505" t="str">
        <f>IF(ISNUMBER(MATCH(D7505,Lists!E:E,0)),IF(ISTEXT(INDEX(Lists!E:G,MATCH(D7505,Lists!E:E,0),2)),INDEX(Lists!E:G,MATCH(D7505,Lists!E:E,0),2),""),"")</f>
        <v/>
      </c>
      <c r="F7505" t="str">
        <f>IF(ISNUMBER(MATCH(D7505,Lists!E:E,0)),IF(ISTEXT(INDEX(Lists!E:G,MATCH(D7505,Lists!E:E,0),3)),INDEX(Lists!E:G,MATCH(D7505,Lists!E:E,0),3),""),"")</f>
        <v/>
      </c>
      <c r="O7505" t="str">
        <f t="shared" si="118"/>
        <v/>
      </c>
    </row>
    <row r="7506" spans="2:15" x14ac:dyDescent="0.4">
      <c r="B7506" t="str">
        <f>IF(ISNUMBER(MATCH(A7506,Lists!B:B,0)),IF(ISTEXT(INDEX(Lists!B:D,MATCH(A7506,Lists!B:B,0),2)),INDEX(Lists!B:D,MATCH(A7506,Lists!B:B,0),2),""),"")</f>
        <v/>
      </c>
      <c r="C7506" t="str">
        <f>IF(ISNUMBER(MATCH(A7506,Lists!B:B,0)),IF(ISTEXT(INDEX(Lists!B:D,MATCH(A7506,Lists!B:B,0),3)),INDEX(Lists!B:D,MATCH(A7506,Lists!B:B,0),3),""),"")</f>
        <v/>
      </c>
      <c r="E7506" t="str">
        <f>IF(ISNUMBER(MATCH(D7506,Lists!E:E,0)),IF(ISTEXT(INDEX(Lists!E:G,MATCH(D7506,Lists!E:E,0),2)),INDEX(Lists!E:G,MATCH(D7506,Lists!E:E,0),2),""),"")</f>
        <v/>
      </c>
      <c r="F7506" t="str">
        <f>IF(ISNUMBER(MATCH(D7506,Lists!E:E,0)),IF(ISTEXT(INDEX(Lists!E:G,MATCH(D7506,Lists!E:E,0),3)),INDEX(Lists!E:G,MATCH(D7506,Lists!E:E,0),3),""),"")</f>
        <v/>
      </c>
      <c r="O7506" t="str">
        <f t="shared" si="118"/>
        <v/>
      </c>
    </row>
    <row r="7507" spans="2:15" x14ac:dyDescent="0.4">
      <c r="B7507" t="str">
        <f>IF(ISNUMBER(MATCH(A7507,Lists!B:B,0)),IF(ISTEXT(INDEX(Lists!B:D,MATCH(A7507,Lists!B:B,0),2)),INDEX(Lists!B:D,MATCH(A7507,Lists!B:B,0),2),""),"")</f>
        <v/>
      </c>
      <c r="C7507" t="str">
        <f>IF(ISNUMBER(MATCH(A7507,Lists!B:B,0)),IF(ISTEXT(INDEX(Lists!B:D,MATCH(A7507,Lists!B:B,0),3)),INDEX(Lists!B:D,MATCH(A7507,Lists!B:B,0),3),""),"")</f>
        <v/>
      </c>
      <c r="E7507" t="str">
        <f>IF(ISNUMBER(MATCH(D7507,Lists!E:E,0)),IF(ISTEXT(INDEX(Lists!E:G,MATCH(D7507,Lists!E:E,0),2)),INDEX(Lists!E:G,MATCH(D7507,Lists!E:E,0),2),""),"")</f>
        <v/>
      </c>
      <c r="F7507" t="str">
        <f>IF(ISNUMBER(MATCH(D7507,Lists!E:E,0)),IF(ISTEXT(INDEX(Lists!E:G,MATCH(D7507,Lists!E:E,0),3)),INDEX(Lists!E:G,MATCH(D7507,Lists!E:E,0),3),""),"")</f>
        <v/>
      </c>
      <c r="O7507" t="str">
        <f t="shared" si="118"/>
        <v/>
      </c>
    </row>
    <row r="7508" spans="2:15" x14ac:dyDescent="0.4">
      <c r="B7508" t="str">
        <f>IF(ISNUMBER(MATCH(A7508,Lists!B:B,0)),IF(ISTEXT(INDEX(Lists!B:D,MATCH(A7508,Lists!B:B,0),2)),INDEX(Lists!B:D,MATCH(A7508,Lists!B:B,0),2),""),"")</f>
        <v/>
      </c>
      <c r="C7508" t="str">
        <f>IF(ISNUMBER(MATCH(A7508,Lists!B:B,0)),IF(ISTEXT(INDEX(Lists!B:D,MATCH(A7508,Lists!B:B,0),3)),INDEX(Lists!B:D,MATCH(A7508,Lists!B:B,0),3),""),"")</f>
        <v/>
      </c>
      <c r="E7508" t="str">
        <f>IF(ISNUMBER(MATCH(D7508,Lists!E:E,0)),IF(ISTEXT(INDEX(Lists!E:G,MATCH(D7508,Lists!E:E,0),2)),INDEX(Lists!E:G,MATCH(D7508,Lists!E:E,0),2),""),"")</f>
        <v/>
      </c>
      <c r="F7508" t="str">
        <f>IF(ISNUMBER(MATCH(D7508,Lists!E:E,0)),IF(ISTEXT(INDEX(Lists!E:G,MATCH(D7508,Lists!E:E,0),3)),INDEX(Lists!E:G,MATCH(D7508,Lists!E:E,0),3),""),"")</f>
        <v/>
      </c>
      <c r="O7508" t="str">
        <f t="shared" si="118"/>
        <v/>
      </c>
    </row>
    <row r="7509" spans="2:15" x14ac:dyDescent="0.4">
      <c r="B7509" t="str">
        <f>IF(ISNUMBER(MATCH(A7509,Lists!B:B,0)),IF(ISTEXT(INDEX(Lists!B:D,MATCH(A7509,Lists!B:B,0),2)),INDEX(Lists!B:D,MATCH(A7509,Lists!B:B,0),2),""),"")</f>
        <v/>
      </c>
      <c r="C7509" t="str">
        <f>IF(ISNUMBER(MATCH(A7509,Lists!B:B,0)),IF(ISTEXT(INDEX(Lists!B:D,MATCH(A7509,Lists!B:B,0),3)),INDEX(Lists!B:D,MATCH(A7509,Lists!B:B,0),3),""),"")</f>
        <v/>
      </c>
      <c r="E7509" t="str">
        <f>IF(ISNUMBER(MATCH(D7509,Lists!E:E,0)),IF(ISTEXT(INDEX(Lists!E:G,MATCH(D7509,Lists!E:E,0),2)),INDEX(Lists!E:G,MATCH(D7509,Lists!E:E,0),2),""),"")</f>
        <v/>
      </c>
      <c r="F7509" t="str">
        <f>IF(ISNUMBER(MATCH(D7509,Lists!E:E,0)),IF(ISTEXT(INDEX(Lists!E:G,MATCH(D7509,Lists!E:E,0),3)),INDEX(Lists!E:G,MATCH(D7509,Lists!E:E,0),3),""),"")</f>
        <v/>
      </c>
      <c r="O7509" t="str">
        <f t="shared" si="118"/>
        <v/>
      </c>
    </row>
    <row r="7510" spans="2:15" x14ac:dyDescent="0.4">
      <c r="B7510" t="str">
        <f>IF(ISNUMBER(MATCH(A7510,Lists!B:B,0)),IF(ISTEXT(INDEX(Lists!B:D,MATCH(A7510,Lists!B:B,0),2)),INDEX(Lists!B:D,MATCH(A7510,Lists!B:B,0),2),""),"")</f>
        <v/>
      </c>
      <c r="C7510" t="str">
        <f>IF(ISNUMBER(MATCH(A7510,Lists!B:B,0)),IF(ISTEXT(INDEX(Lists!B:D,MATCH(A7510,Lists!B:B,0),3)),INDEX(Lists!B:D,MATCH(A7510,Lists!B:B,0),3),""),"")</f>
        <v/>
      </c>
      <c r="E7510" t="str">
        <f>IF(ISNUMBER(MATCH(D7510,Lists!E:E,0)),IF(ISTEXT(INDEX(Lists!E:G,MATCH(D7510,Lists!E:E,0),2)),INDEX(Lists!E:G,MATCH(D7510,Lists!E:E,0),2),""),"")</f>
        <v/>
      </c>
      <c r="F7510" t="str">
        <f>IF(ISNUMBER(MATCH(D7510,Lists!E:E,0)),IF(ISTEXT(INDEX(Lists!E:G,MATCH(D7510,Lists!E:E,0),3)),INDEX(Lists!E:G,MATCH(D7510,Lists!E:E,0),3),""),"")</f>
        <v/>
      </c>
      <c r="O7510" t="str">
        <f t="shared" si="118"/>
        <v/>
      </c>
    </row>
    <row r="7511" spans="2:15" x14ac:dyDescent="0.4">
      <c r="B7511" t="str">
        <f>IF(ISNUMBER(MATCH(A7511,Lists!B:B,0)),IF(ISTEXT(INDEX(Lists!B:D,MATCH(A7511,Lists!B:B,0),2)),INDEX(Lists!B:D,MATCH(A7511,Lists!B:B,0),2),""),"")</f>
        <v/>
      </c>
      <c r="C7511" t="str">
        <f>IF(ISNUMBER(MATCH(A7511,Lists!B:B,0)),IF(ISTEXT(INDEX(Lists!B:D,MATCH(A7511,Lists!B:B,0),3)),INDEX(Lists!B:D,MATCH(A7511,Lists!B:B,0),3),""),"")</f>
        <v/>
      </c>
      <c r="E7511" t="str">
        <f>IF(ISNUMBER(MATCH(D7511,Lists!E:E,0)),IF(ISTEXT(INDEX(Lists!E:G,MATCH(D7511,Lists!E:E,0),2)),INDEX(Lists!E:G,MATCH(D7511,Lists!E:E,0),2),""),"")</f>
        <v/>
      </c>
      <c r="F7511" t="str">
        <f>IF(ISNUMBER(MATCH(D7511,Lists!E:E,0)),IF(ISTEXT(INDEX(Lists!E:G,MATCH(D7511,Lists!E:E,0),3)),INDEX(Lists!E:G,MATCH(D7511,Lists!E:E,0),3),""),"")</f>
        <v/>
      </c>
      <c r="O7511" t="str">
        <f t="shared" si="118"/>
        <v/>
      </c>
    </row>
    <row r="7512" spans="2:15" x14ac:dyDescent="0.4">
      <c r="B7512" t="str">
        <f>IF(ISNUMBER(MATCH(A7512,Lists!B:B,0)),IF(ISTEXT(INDEX(Lists!B:D,MATCH(A7512,Lists!B:B,0),2)),INDEX(Lists!B:D,MATCH(A7512,Lists!B:B,0),2),""),"")</f>
        <v/>
      </c>
      <c r="C7512" t="str">
        <f>IF(ISNUMBER(MATCH(A7512,Lists!B:B,0)),IF(ISTEXT(INDEX(Lists!B:D,MATCH(A7512,Lists!B:B,0),3)),INDEX(Lists!B:D,MATCH(A7512,Lists!B:B,0),3),""),"")</f>
        <v/>
      </c>
      <c r="E7512" t="str">
        <f>IF(ISNUMBER(MATCH(D7512,Lists!E:E,0)),IF(ISTEXT(INDEX(Lists!E:G,MATCH(D7512,Lists!E:E,0),2)),INDEX(Lists!E:G,MATCH(D7512,Lists!E:E,0),2),""),"")</f>
        <v/>
      </c>
      <c r="F7512" t="str">
        <f>IF(ISNUMBER(MATCH(D7512,Lists!E:E,0)),IF(ISTEXT(INDEX(Lists!E:G,MATCH(D7512,Lists!E:E,0),3)),INDEX(Lists!E:G,MATCH(D7512,Lists!E:E,0),3),""),"")</f>
        <v/>
      </c>
      <c r="O7512" t="str">
        <f t="shared" si="118"/>
        <v/>
      </c>
    </row>
    <row r="7513" spans="2:15" x14ac:dyDescent="0.4">
      <c r="B7513" t="str">
        <f>IF(ISNUMBER(MATCH(A7513,Lists!B:B,0)),IF(ISTEXT(INDEX(Lists!B:D,MATCH(A7513,Lists!B:B,0),2)),INDEX(Lists!B:D,MATCH(A7513,Lists!B:B,0),2),""),"")</f>
        <v/>
      </c>
      <c r="C7513" t="str">
        <f>IF(ISNUMBER(MATCH(A7513,Lists!B:B,0)),IF(ISTEXT(INDEX(Lists!B:D,MATCH(A7513,Lists!B:B,0),3)),INDEX(Lists!B:D,MATCH(A7513,Lists!B:B,0),3),""),"")</f>
        <v/>
      </c>
      <c r="E7513" t="str">
        <f>IF(ISNUMBER(MATCH(D7513,Lists!E:E,0)),IF(ISTEXT(INDEX(Lists!E:G,MATCH(D7513,Lists!E:E,0),2)),INDEX(Lists!E:G,MATCH(D7513,Lists!E:E,0),2),""),"")</f>
        <v/>
      </c>
      <c r="F7513" t="str">
        <f>IF(ISNUMBER(MATCH(D7513,Lists!E:E,0)),IF(ISTEXT(INDEX(Lists!E:G,MATCH(D7513,Lists!E:E,0),3)),INDEX(Lists!E:G,MATCH(D7513,Lists!E:E,0),3),""),"")</f>
        <v/>
      </c>
      <c r="O7513" t="str">
        <f t="shared" si="118"/>
        <v/>
      </c>
    </row>
    <row r="7514" spans="2:15" x14ac:dyDescent="0.4">
      <c r="B7514" t="str">
        <f>IF(ISNUMBER(MATCH(A7514,Lists!B:B,0)),IF(ISTEXT(INDEX(Lists!B:D,MATCH(A7514,Lists!B:B,0),2)),INDEX(Lists!B:D,MATCH(A7514,Lists!B:B,0),2),""),"")</f>
        <v/>
      </c>
      <c r="C7514" t="str">
        <f>IF(ISNUMBER(MATCH(A7514,Lists!B:B,0)),IF(ISTEXT(INDEX(Lists!B:D,MATCH(A7514,Lists!B:B,0),3)),INDEX(Lists!B:D,MATCH(A7514,Lists!B:B,0),3),""),"")</f>
        <v/>
      </c>
      <c r="E7514" t="str">
        <f>IF(ISNUMBER(MATCH(D7514,Lists!E:E,0)),IF(ISTEXT(INDEX(Lists!E:G,MATCH(D7514,Lists!E:E,0),2)),INDEX(Lists!E:G,MATCH(D7514,Lists!E:E,0),2),""),"")</f>
        <v/>
      </c>
      <c r="F7514" t="str">
        <f>IF(ISNUMBER(MATCH(D7514,Lists!E:E,0)),IF(ISTEXT(INDEX(Lists!E:G,MATCH(D7514,Lists!E:E,0),3)),INDEX(Lists!E:G,MATCH(D7514,Lists!E:E,0),3),""),"")</f>
        <v/>
      </c>
      <c r="O7514" t="str">
        <f t="shared" si="118"/>
        <v/>
      </c>
    </row>
    <row r="7515" spans="2:15" x14ac:dyDescent="0.4">
      <c r="B7515" t="str">
        <f>IF(ISNUMBER(MATCH(A7515,Lists!B:B,0)),IF(ISTEXT(INDEX(Lists!B:D,MATCH(A7515,Lists!B:B,0),2)),INDEX(Lists!B:D,MATCH(A7515,Lists!B:B,0),2),""),"")</f>
        <v/>
      </c>
      <c r="C7515" t="str">
        <f>IF(ISNUMBER(MATCH(A7515,Lists!B:B,0)),IF(ISTEXT(INDEX(Lists!B:D,MATCH(A7515,Lists!B:B,0),3)),INDEX(Lists!B:D,MATCH(A7515,Lists!B:B,0),3),""),"")</f>
        <v/>
      </c>
      <c r="E7515" t="str">
        <f>IF(ISNUMBER(MATCH(D7515,Lists!E:E,0)),IF(ISTEXT(INDEX(Lists!E:G,MATCH(D7515,Lists!E:E,0),2)),INDEX(Lists!E:G,MATCH(D7515,Lists!E:E,0),2),""),"")</f>
        <v/>
      </c>
      <c r="F7515" t="str">
        <f>IF(ISNUMBER(MATCH(D7515,Lists!E:E,0)),IF(ISTEXT(INDEX(Lists!E:G,MATCH(D7515,Lists!E:E,0),3)),INDEX(Lists!E:G,MATCH(D7515,Lists!E:E,0),3),""),"")</f>
        <v/>
      </c>
      <c r="O7515" t="str">
        <f t="shared" si="118"/>
        <v/>
      </c>
    </row>
    <row r="7516" spans="2:15" x14ac:dyDescent="0.4">
      <c r="B7516" t="str">
        <f>IF(ISNUMBER(MATCH(A7516,Lists!B:B,0)),IF(ISTEXT(INDEX(Lists!B:D,MATCH(A7516,Lists!B:B,0),2)),INDEX(Lists!B:D,MATCH(A7516,Lists!B:B,0),2),""),"")</f>
        <v/>
      </c>
      <c r="C7516" t="str">
        <f>IF(ISNUMBER(MATCH(A7516,Lists!B:B,0)),IF(ISTEXT(INDEX(Lists!B:D,MATCH(A7516,Lists!B:B,0),3)),INDEX(Lists!B:D,MATCH(A7516,Lists!B:B,0),3),""),"")</f>
        <v/>
      </c>
      <c r="E7516" t="str">
        <f>IF(ISNUMBER(MATCH(D7516,Lists!E:E,0)),IF(ISTEXT(INDEX(Lists!E:G,MATCH(D7516,Lists!E:E,0),2)),INDEX(Lists!E:G,MATCH(D7516,Lists!E:E,0),2),""),"")</f>
        <v/>
      </c>
      <c r="F7516" t="str">
        <f>IF(ISNUMBER(MATCH(D7516,Lists!E:E,0)),IF(ISTEXT(INDEX(Lists!E:G,MATCH(D7516,Lists!E:E,0),3)),INDEX(Lists!E:G,MATCH(D7516,Lists!E:E,0),3),""),"")</f>
        <v/>
      </c>
      <c r="O7516" t="str">
        <f t="shared" si="118"/>
        <v/>
      </c>
    </row>
    <row r="7517" spans="2:15" x14ac:dyDescent="0.4">
      <c r="B7517" t="str">
        <f>IF(ISNUMBER(MATCH(A7517,Lists!B:B,0)),IF(ISTEXT(INDEX(Lists!B:D,MATCH(A7517,Lists!B:B,0),2)),INDEX(Lists!B:D,MATCH(A7517,Lists!B:B,0),2),""),"")</f>
        <v/>
      </c>
      <c r="C7517" t="str">
        <f>IF(ISNUMBER(MATCH(A7517,Lists!B:B,0)),IF(ISTEXT(INDEX(Lists!B:D,MATCH(A7517,Lists!B:B,0),3)),INDEX(Lists!B:D,MATCH(A7517,Lists!B:B,0),3),""),"")</f>
        <v/>
      </c>
      <c r="E7517" t="str">
        <f>IF(ISNUMBER(MATCH(D7517,Lists!E:E,0)),IF(ISTEXT(INDEX(Lists!E:G,MATCH(D7517,Lists!E:E,0),2)),INDEX(Lists!E:G,MATCH(D7517,Lists!E:E,0),2),""),"")</f>
        <v/>
      </c>
      <c r="F7517" t="str">
        <f>IF(ISNUMBER(MATCH(D7517,Lists!E:E,0)),IF(ISTEXT(INDEX(Lists!E:G,MATCH(D7517,Lists!E:E,0),3)),INDEX(Lists!E:G,MATCH(D7517,Lists!E:E,0),3),""),"")</f>
        <v/>
      </c>
      <c r="O7517" t="str">
        <f t="shared" si="118"/>
        <v/>
      </c>
    </row>
    <row r="7518" spans="2:15" x14ac:dyDescent="0.4">
      <c r="B7518" t="str">
        <f>IF(ISNUMBER(MATCH(A7518,Lists!B:B,0)),IF(ISTEXT(INDEX(Lists!B:D,MATCH(A7518,Lists!B:B,0),2)),INDEX(Lists!B:D,MATCH(A7518,Lists!B:B,0),2),""),"")</f>
        <v/>
      </c>
      <c r="C7518" t="str">
        <f>IF(ISNUMBER(MATCH(A7518,Lists!B:B,0)),IF(ISTEXT(INDEX(Lists!B:D,MATCH(A7518,Lists!B:B,0),3)),INDEX(Lists!B:D,MATCH(A7518,Lists!B:B,0),3),""),"")</f>
        <v/>
      </c>
      <c r="E7518" t="str">
        <f>IF(ISNUMBER(MATCH(D7518,Lists!E:E,0)),IF(ISTEXT(INDEX(Lists!E:G,MATCH(D7518,Lists!E:E,0),2)),INDEX(Lists!E:G,MATCH(D7518,Lists!E:E,0),2),""),"")</f>
        <v/>
      </c>
      <c r="F7518" t="str">
        <f>IF(ISNUMBER(MATCH(D7518,Lists!E:E,0)),IF(ISTEXT(INDEX(Lists!E:G,MATCH(D7518,Lists!E:E,0),3)),INDEX(Lists!E:G,MATCH(D7518,Lists!E:E,0),3),""),"")</f>
        <v/>
      </c>
      <c r="O7518" t="str">
        <f t="shared" si="118"/>
        <v/>
      </c>
    </row>
    <row r="7519" spans="2:15" x14ac:dyDescent="0.4">
      <c r="B7519" t="str">
        <f>IF(ISNUMBER(MATCH(A7519,Lists!B:B,0)),IF(ISTEXT(INDEX(Lists!B:D,MATCH(A7519,Lists!B:B,0),2)),INDEX(Lists!B:D,MATCH(A7519,Lists!B:B,0),2),""),"")</f>
        <v/>
      </c>
      <c r="C7519" t="str">
        <f>IF(ISNUMBER(MATCH(A7519,Lists!B:B,0)),IF(ISTEXT(INDEX(Lists!B:D,MATCH(A7519,Lists!B:B,0),3)),INDEX(Lists!B:D,MATCH(A7519,Lists!B:B,0),3),""),"")</f>
        <v/>
      </c>
      <c r="E7519" t="str">
        <f>IF(ISNUMBER(MATCH(D7519,Lists!E:E,0)),IF(ISTEXT(INDEX(Lists!E:G,MATCH(D7519,Lists!E:E,0),2)),INDEX(Lists!E:G,MATCH(D7519,Lists!E:E,0),2),""),"")</f>
        <v/>
      </c>
      <c r="F7519" t="str">
        <f>IF(ISNUMBER(MATCH(D7519,Lists!E:E,0)),IF(ISTEXT(INDEX(Lists!E:G,MATCH(D7519,Lists!E:E,0),3)),INDEX(Lists!E:G,MATCH(D7519,Lists!E:E,0),3),""),"")</f>
        <v/>
      </c>
      <c r="O7519" t="str">
        <f t="shared" si="118"/>
        <v/>
      </c>
    </row>
    <row r="7520" spans="2:15" x14ac:dyDescent="0.4">
      <c r="B7520" t="str">
        <f>IF(ISNUMBER(MATCH(A7520,Lists!B:B,0)),IF(ISTEXT(INDEX(Lists!B:D,MATCH(A7520,Lists!B:B,0),2)),INDEX(Lists!B:D,MATCH(A7520,Lists!B:B,0),2),""),"")</f>
        <v/>
      </c>
      <c r="C7520" t="str">
        <f>IF(ISNUMBER(MATCH(A7520,Lists!B:B,0)),IF(ISTEXT(INDEX(Lists!B:D,MATCH(A7520,Lists!B:B,0),3)),INDEX(Lists!B:D,MATCH(A7520,Lists!B:B,0),3),""),"")</f>
        <v/>
      </c>
      <c r="E7520" t="str">
        <f>IF(ISNUMBER(MATCH(D7520,Lists!E:E,0)),IF(ISTEXT(INDEX(Lists!E:G,MATCH(D7520,Lists!E:E,0),2)),INDEX(Lists!E:G,MATCH(D7520,Lists!E:E,0),2),""),"")</f>
        <v/>
      </c>
      <c r="F7520" t="str">
        <f>IF(ISNUMBER(MATCH(D7520,Lists!E:E,0)),IF(ISTEXT(INDEX(Lists!E:G,MATCH(D7520,Lists!E:E,0),3)),INDEX(Lists!E:G,MATCH(D7520,Lists!E:E,0),3),""),"")</f>
        <v/>
      </c>
      <c r="O7520" t="str">
        <f t="shared" si="118"/>
        <v/>
      </c>
    </row>
    <row r="7521" spans="2:15" x14ac:dyDescent="0.4">
      <c r="B7521" t="str">
        <f>IF(ISNUMBER(MATCH(A7521,Lists!B:B,0)),IF(ISTEXT(INDEX(Lists!B:D,MATCH(A7521,Lists!B:B,0),2)),INDEX(Lists!B:D,MATCH(A7521,Lists!B:B,0),2),""),"")</f>
        <v/>
      </c>
      <c r="C7521" t="str">
        <f>IF(ISNUMBER(MATCH(A7521,Lists!B:B,0)),IF(ISTEXT(INDEX(Lists!B:D,MATCH(A7521,Lists!B:B,0),3)),INDEX(Lists!B:D,MATCH(A7521,Lists!B:B,0),3),""),"")</f>
        <v/>
      </c>
      <c r="E7521" t="str">
        <f>IF(ISNUMBER(MATCH(D7521,Lists!E:E,0)),IF(ISTEXT(INDEX(Lists!E:G,MATCH(D7521,Lists!E:E,0),2)),INDEX(Lists!E:G,MATCH(D7521,Lists!E:E,0),2),""),"")</f>
        <v/>
      </c>
      <c r="F7521" t="str">
        <f>IF(ISNUMBER(MATCH(D7521,Lists!E:E,0)),IF(ISTEXT(INDEX(Lists!E:G,MATCH(D7521,Lists!E:E,0),3)),INDEX(Lists!E:G,MATCH(D7521,Lists!E:E,0),3),""),"")</f>
        <v/>
      </c>
      <c r="O7521" t="str">
        <f t="shared" si="118"/>
        <v/>
      </c>
    </row>
    <row r="7522" spans="2:15" x14ac:dyDescent="0.4">
      <c r="B7522" t="str">
        <f>IF(ISNUMBER(MATCH(A7522,Lists!B:B,0)),IF(ISTEXT(INDEX(Lists!B:D,MATCH(A7522,Lists!B:B,0),2)),INDEX(Lists!B:D,MATCH(A7522,Lists!B:B,0),2),""),"")</f>
        <v/>
      </c>
      <c r="C7522" t="str">
        <f>IF(ISNUMBER(MATCH(A7522,Lists!B:B,0)),IF(ISTEXT(INDEX(Lists!B:D,MATCH(A7522,Lists!B:B,0),3)),INDEX(Lists!B:D,MATCH(A7522,Lists!B:B,0),3),""),"")</f>
        <v/>
      </c>
      <c r="E7522" t="str">
        <f>IF(ISNUMBER(MATCH(D7522,Lists!E:E,0)),IF(ISTEXT(INDEX(Lists!E:G,MATCH(D7522,Lists!E:E,0),2)),INDEX(Lists!E:G,MATCH(D7522,Lists!E:E,0),2),""),"")</f>
        <v/>
      </c>
      <c r="F7522" t="str">
        <f>IF(ISNUMBER(MATCH(D7522,Lists!E:E,0)),IF(ISTEXT(INDEX(Lists!E:G,MATCH(D7522,Lists!E:E,0),3)),INDEX(Lists!E:G,MATCH(D7522,Lists!E:E,0),3),""),"")</f>
        <v/>
      </c>
      <c r="O7522" t="str">
        <f t="shared" si="118"/>
        <v/>
      </c>
    </row>
    <row r="7523" spans="2:15" x14ac:dyDescent="0.4">
      <c r="B7523" t="str">
        <f>IF(ISNUMBER(MATCH(A7523,Lists!B:B,0)),IF(ISTEXT(INDEX(Lists!B:D,MATCH(A7523,Lists!B:B,0),2)),INDEX(Lists!B:D,MATCH(A7523,Lists!B:B,0),2),""),"")</f>
        <v/>
      </c>
      <c r="C7523" t="str">
        <f>IF(ISNUMBER(MATCH(A7523,Lists!B:B,0)),IF(ISTEXT(INDEX(Lists!B:D,MATCH(A7523,Lists!B:B,0),3)),INDEX(Lists!B:D,MATCH(A7523,Lists!B:B,0),3),""),"")</f>
        <v/>
      </c>
      <c r="E7523" t="str">
        <f>IF(ISNUMBER(MATCH(D7523,Lists!E:E,0)),IF(ISTEXT(INDEX(Lists!E:G,MATCH(D7523,Lists!E:E,0),2)),INDEX(Lists!E:G,MATCH(D7523,Lists!E:E,0),2),""),"")</f>
        <v/>
      </c>
      <c r="F7523" t="str">
        <f>IF(ISNUMBER(MATCH(D7523,Lists!E:E,0)),IF(ISTEXT(INDEX(Lists!E:G,MATCH(D7523,Lists!E:E,0),3)),INDEX(Lists!E:G,MATCH(D7523,Lists!E:E,0),3),""),"")</f>
        <v/>
      </c>
      <c r="O7523" t="str">
        <f t="shared" si="118"/>
        <v/>
      </c>
    </row>
    <row r="7524" spans="2:15" x14ac:dyDescent="0.4">
      <c r="B7524" t="str">
        <f>IF(ISNUMBER(MATCH(A7524,Lists!B:B,0)),IF(ISTEXT(INDEX(Lists!B:D,MATCH(A7524,Lists!B:B,0),2)),INDEX(Lists!B:D,MATCH(A7524,Lists!B:B,0),2),""),"")</f>
        <v/>
      </c>
      <c r="C7524" t="str">
        <f>IF(ISNUMBER(MATCH(A7524,Lists!B:B,0)),IF(ISTEXT(INDEX(Lists!B:D,MATCH(A7524,Lists!B:B,0),3)),INDEX(Lists!B:D,MATCH(A7524,Lists!B:B,0),3),""),"")</f>
        <v/>
      </c>
      <c r="E7524" t="str">
        <f>IF(ISNUMBER(MATCH(D7524,Lists!E:E,0)),IF(ISTEXT(INDEX(Lists!E:G,MATCH(D7524,Lists!E:E,0),2)),INDEX(Lists!E:G,MATCH(D7524,Lists!E:E,0),2),""),"")</f>
        <v/>
      </c>
      <c r="F7524" t="str">
        <f>IF(ISNUMBER(MATCH(D7524,Lists!E:E,0)),IF(ISTEXT(INDEX(Lists!E:G,MATCH(D7524,Lists!E:E,0),3)),INDEX(Lists!E:G,MATCH(D7524,Lists!E:E,0),3),""),"")</f>
        <v/>
      </c>
      <c r="O7524" t="str">
        <f t="shared" si="118"/>
        <v/>
      </c>
    </row>
    <row r="7525" spans="2:15" x14ac:dyDescent="0.4">
      <c r="B7525" t="str">
        <f>IF(ISNUMBER(MATCH(A7525,Lists!B:B,0)),IF(ISTEXT(INDEX(Lists!B:D,MATCH(A7525,Lists!B:B,0),2)),INDEX(Lists!B:D,MATCH(A7525,Lists!B:B,0),2),""),"")</f>
        <v/>
      </c>
      <c r="C7525" t="str">
        <f>IF(ISNUMBER(MATCH(A7525,Lists!B:B,0)),IF(ISTEXT(INDEX(Lists!B:D,MATCH(A7525,Lists!B:B,0),3)),INDEX(Lists!B:D,MATCH(A7525,Lists!B:B,0),3),""),"")</f>
        <v/>
      </c>
      <c r="E7525" t="str">
        <f>IF(ISNUMBER(MATCH(D7525,Lists!E:E,0)),IF(ISTEXT(INDEX(Lists!E:G,MATCH(D7525,Lists!E:E,0),2)),INDEX(Lists!E:G,MATCH(D7525,Lists!E:E,0),2),""),"")</f>
        <v/>
      </c>
      <c r="F7525" t="str">
        <f>IF(ISNUMBER(MATCH(D7525,Lists!E:E,0)),IF(ISTEXT(INDEX(Lists!E:G,MATCH(D7525,Lists!E:E,0),3)),INDEX(Lists!E:G,MATCH(D7525,Lists!E:E,0),3),""),"")</f>
        <v/>
      </c>
      <c r="O7525" t="str">
        <f t="shared" si="118"/>
        <v/>
      </c>
    </row>
    <row r="7526" spans="2:15" x14ac:dyDescent="0.4">
      <c r="B7526" t="str">
        <f>IF(ISNUMBER(MATCH(A7526,Lists!B:B,0)),IF(ISTEXT(INDEX(Lists!B:D,MATCH(A7526,Lists!B:B,0),2)),INDEX(Lists!B:D,MATCH(A7526,Lists!B:B,0),2),""),"")</f>
        <v/>
      </c>
      <c r="C7526" t="str">
        <f>IF(ISNUMBER(MATCH(A7526,Lists!B:B,0)),IF(ISTEXT(INDEX(Lists!B:D,MATCH(A7526,Lists!B:B,0),3)),INDEX(Lists!B:D,MATCH(A7526,Lists!B:B,0),3),""),"")</f>
        <v/>
      </c>
      <c r="E7526" t="str">
        <f>IF(ISNUMBER(MATCH(D7526,Lists!E:E,0)),IF(ISTEXT(INDEX(Lists!E:G,MATCH(D7526,Lists!E:E,0),2)),INDEX(Lists!E:G,MATCH(D7526,Lists!E:E,0),2),""),"")</f>
        <v/>
      </c>
      <c r="F7526" t="str">
        <f>IF(ISNUMBER(MATCH(D7526,Lists!E:E,0)),IF(ISTEXT(INDEX(Lists!E:G,MATCH(D7526,Lists!E:E,0),3)),INDEX(Lists!E:G,MATCH(D7526,Lists!E:E,0),3),""),"")</f>
        <v/>
      </c>
      <c r="O7526" t="str">
        <f t="shared" si="118"/>
        <v/>
      </c>
    </row>
    <row r="7527" spans="2:15" x14ac:dyDescent="0.4">
      <c r="B7527" t="str">
        <f>IF(ISNUMBER(MATCH(A7527,Lists!B:B,0)),IF(ISTEXT(INDEX(Lists!B:D,MATCH(A7527,Lists!B:B,0),2)),INDEX(Lists!B:D,MATCH(A7527,Lists!B:B,0),2),""),"")</f>
        <v/>
      </c>
      <c r="C7527" t="str">
        <f>IF(ISNUMBER(MATCH(A7527,Lists!B:B,0)),IF(ISTEXT(INDEX(Lists!B:D,MATCH(A7527,Lists!B:B,0),3)),INDEX(Lists!B:D,MATCH(A7527,Lists!B:B,0),3),""),"")</f>
        <v/>
      </c>
      <c r="E7527" t="str">
        <f>IF(ISNUMBER(MATCH(D7527,Lists!E:E,0)),IF(ISTEXT(INDEX(Lists!E:G,MATCH(D7527,Lists!E:E,0),2)),INDEX(Lists!E:G,MATCH(D7527,Lists!E:E,0),2),""),"")</f>
        <v/>
      </c>
      <c r="F7527" t="str">
        <f>IF(ISNUMBER(MATCH(D7527,Lists!E:E,0)),IF(ISTEXT(INDEX(Lists!E:G,MATCH(D7527,Lists!E:E,0),3)),INDEX(Lists!E:G,MATCH(D7527,Lists!E:E,0),3),""),"")</f>
        <v/>
      </c>
      <c r="O7527" t="str">
        <f t="shared" si="118"/>
        <v/>
      </c>
    </row>
    <row r="7528" spans="2:15" x14ac:dyDescent="0.4">
      <c r="B7528" t="str">
        <f>IF(ISNUMBER(MATCH(A7528,Lists!B:B,0)),IF(ISTEXT(INDEX(Lists!B:D,MATCH(A7528,Lists!B:B,0),2)),INDEX(Lists!B:D,MATCH(A7528,Lists!B:B,0),2),""),"")</f>
        <v/>
      </c>
      <c r="C7528" t="str">
        <f>IF(ISNUMBER(MATCH(A7528,Lists!B:B,0)),IF(ISTEXT(INDEX(Lists!B:D,MATCH(A7528,Lists!B:B,0),3)),INDEX(Lists!B:D,MATCH(A7528,Lists!B:B,0),3),""),"")</f>
        <v/>
      </c>
      <c r="E7528" t="str">
        <f>IF(ISNUMBER(MATCH(D7528,Lists!E:E,0)),IF(ISTEXT(INDEX(Lists!E:G,MATCH(D7528,Lists!E:E,0),2)),INDEX(Lists!E:G,MATCH(D7528,Lists!E:E,0),2),""),"")</f>
        <v/>
      </c>
      <c r="F7528" t="str">
        <f>IF(ISNUMBER(MATCH(D7528,Lists!E:E,0)),IF(ISTEXT(INDEX(Lists!E:G,MATCH(D7528,Lists!E:E,0),3)),INDEX(Lists!E:G,MATCH(D7528,Lists!E:E,0),3),""),"")</f>
        <v/>
      </c>
      <c r="O7528" t="str">
        <f t="shared" si="118"/>
        <v/>
      </c>
    </row>
    <row r="7529" spans="2:15" x14ac:dyDescent="0.4">
      <c r="B7529" t="str">
        <f>IF(ISNUMBER(MATCH(A7529,Lists!B:B,0)),IF(ISTEXT(INDEX(Lists!B:D,MATCH(A7529,Lists!B:B,0),2)),INDEX(Lists!B:D,MATCH(A7529,Lists!B:B,0),2),""),"")</f>
        <v/>
      </c>
      <c r="C7529" t="str">
        <f>IF(ISNUMBER(MATCH(A7529,Lists!B:B,0)),IF(ISTEXT(INDEX(Lists!B:D,MATCH(A7529,Lists!B:B,0),3)),INDEX(Lists!B:D,MATCH(A7529,Lists!B:B,0),3),""),"")</f>
        <v/>
      </c>
      <c r="E7529" t="str">
        <f>IF(ISNUMBER(MATCH(D7529,Lists!E:E,0)),IF(ISTEXT(INDEX(Lists!E:G,MATCH(D7529,Lists!E:E,0),2)),INDEX(Lists!E:G,MATCH(D7529,Lists!E:E,0),2),""),"")</f>
        <v/>
      </c>
      <c r="F7529" t="str">
        <f>IF(ISNUMBER(MATCH(D7529,Lists!E:E,0)),IF(ISTEXT(INDEX(Lists!E:G,MATCH(D7529,Lists!E:E,0),3)),INDEX(Lists!E:G,MATCH(D7529,Lists!E:E,0),3),""),"")</f>
        <v/>
      </c>
      <c r="O7529" t="str">
        <f t="shared" si="118"/>
        <v/>
      </c>
    </row>
    <row r="7530" spans="2:15" x14ac:dyDescent="0.4">
      <c r="B7530" t="str">
        <f>IF(ISNUMBER(MATCH(A7530,Lists!B:B,0)),IF(ISTEXT(INDEX(Lists!B:D,MATCH(A7530,Lists!B:B,0),2)),INDEX(Lists!B:D,MATCH(A7530,Lists!B:B,0),2),""),"")</f>
        <v/>
      </c>
      <c r="C7530" t="str">
        <f>IF(ISNUMBER(MATCH(A7530,Lists!B:B,0)),IF(ISTEXT(INDEX(Lists!B:D,MATCH(A7530,Lists!B:B,0),3)),INDEX(Lists!B:D,MATCH(A7530,Lists!B:B,0),3),""),"")</f>
        <v/>
      </c>
      <c r="E7530" t="str">
        <f>IF(ISNUMBER(MATCH(D7530,Lists!E:E,0)),IF(ISTEXT(INDEX(Lists!E:G,MATCH(D7530,Lists!E:E,0),2)),INDEX(Lists!E:G,MATCH(D7530,Lists!E:E,0),2),""),"")</f>
        <v/>
      </c>
      <c r="F7530" t="str">
        <f>IF(ISNUMBER(MATCH(D7530,Lists!E:E,0)),IF(ISTEXT(INDEX(Lists!E:G,MATCH(D7530,Lists!E:E,0),3)),INDEX(Lists!E:G,MATCH(D7530,Lists!E:E,0),3),""),"")</f>
        <v/>
      </c>
      <c r="O7530" t="str">
        <f t="shared" si="118"/>
        <v/>
      </c>
    </row>
    <row r="7531" spans="2:15" x14ac:dyDescent="0.4">
      <c r="B7531" t="str">
        <f>IF(ISNUMBER(MATCH(A7531,Lists!B:B,0)),IF(ISTEXT(INDEX(Lists!B:D,MATCH(A7531,Lists!B:B,0),2)),INDEX(Lists!B:D,MATCH(A7531,Lists!B:B,0),2),""),"")</f>
        <v/>
      </c>
      <c r="C7531" t="str">
        <f>IF(ISNUMBER(MATCH(A7531,Lists!B:B,0)),IF(ISTEXT(INDEX(Lists!B:D,MATCH(A7531,Lists!B:B,0),3)),INDEX(Lists!B:D,MATCH(A7531,Lists!B:B,0),3),""),"")</f>
        <v/>
      </c>
      <c r="E7531" t="str">
        <f>IF(ISNUMBER(MATCH(D7531,Lists!E:E,0)),IF(ISTEXT(INDEX(Lists!E:G,MATCH(D7531,Lists!E:E,0),2)),INDEX(Lists!E:G,MATCH(D7531,Lists!E:E,0),2),""),"")</f>
        <v/>
      </c>
      <c r="F7531" t="str">
        <f>IF(ISNUMBER(MATCH(D7531,Lists!E:E,0)),IF(ISTEXT(INDEX(Lists!E:G,MATCH(D7531,Lists!E:E,0),3)),INDEX(Lists!E:G,MATCH(D7531,Lists!E:E,0),3),""),"")</f>
        <v/>
      </c>
      <c r="O7531" t="str">
        <f t="shared" si="118"/>
        <v/>
      </c>
    </row>
    <row r="7532" spans="2:15" x14ac:dyDescent="0.4">
      <c r="B7532" t="str">
        <f>IF(ISNUMBER(MATCH(A7532,Lists!B:B,0)),IF(ISTEXT(INDEX(Lists!B:D,MATCH(A7532,Lists!B:B,0),2)),INDEX(Lists!B:D,MATCH(A7532,Lists!B:B,0),2),""),"")</f>
        <v/>
      </c>
      <c r="C7532" t="str">
        <f>IF(ISNUMBER(MATCH(A7532,Lists!B:B,0)),IF(ISTEXT(INDEX(Lists!B:D,MATCH(A7532,Lists!B:B,0),3)),INDEX(Lists!B:D,MATCH(A7532,Lists!B:B,0),3),""),"")</f>
        <v/>
      </c>
      <c r="E7532" t="str">
        <f>IF(ISNUMBER(MATCH(D7532,Lists!E:E,0)),IF(ISTEXT(INDEX(Lists!E:G,MATCH(D7532,Lists!E:E,0),2)),INDEX(Lists!E:G,MATCH(D7532,Lists!E:E,0),2),""),"")</f>
        <v/>
      </c>
      <c r="F7532" t="str">
        <f>IF(ISNUMBER(MATCH(D7532,Lists!E:E,0)),IF(ISTEXT(INDEX(Lists!E:G,MATCH(D7532,Lists!E:E,0),3)),INDEX(Lists!E:G,MATCH(D7532,Lists!E:E,0),3),""),"")</f>
        <v/>
      </c>
      <c r="O7532" t="str">
        <f t="shared" si="118"/>
        <v/>
      </c>
    </row>
    <row r="7533" spans="2:15" x14ac:dyDescent="0.4">
      <c r="B7533" t="str">
        <f>IF(ISNUMBER(MATCH(A7533,Lists!B:B,0)),IF(ISTEXT(INDEX(Lists!B:D,MATCH(A7533,Lists!B:B,0),2)),INDEX(Lists!B:D,MATCH(A7533,Lists!B:B,0),2),""),"")</f>
        <v/>
      </c>
      <c r="C7533" t="str">
        <f>IF(ISNUMBER(MATCH(A7533,Lists!B:B,0)),IF(ISTEXT(INDEX(Lists!B:D,MATCH(A7533,Lists!B:B,0),3)),INDEX(Lists!B:D,MATCH(A7533,Lists!B:B,0),3),""),"")</f>
        <v/>
      </c>
      <c r="E7533" t="str">
        <f>IF(ISNUMBER(MATCH(D7533,Lists!E:E,0)),IF(ISTEXT(INDEX(Lists!E:G,MATCH(D7533,Lists!E:E,0),2)),INDEX(Lists!E:G,MATCH(D7533,Lists!E:E,0),2),""),"")</f>
        <v/>
      </c>
      <c r="F7533" t="str">
        <f>IF(ISNUMBER(MATCH(D7533,Lists!E:E,0)),IF(ISTEXT(INDEX(Lists!E:G,MATCH(D7533,Lists!E:E,0),3)),INDEX(Lists!E:G,MATCH(D7533,Lists!E:E,0),3),""),"")</f>
        <v/>
      </c>
      <c r="O7533" t="str">
        <f t="shared" si="118"/>
        <v/>
      </c>
    </row>
    <row r="7534" spans="2:15" x14ac:dyDescent="0.4">
      <c r="B7534" t="str">
        <f>IF(ISNUMBER(MATCH(A7534,Lists!B:B,0)),IF(ISTEXT(INDEX(Lists!B:D,MATCH(A7534,Lists!B:B,0),2)),INDEX(Lists!B:D,MATCH(A7534,Lists!B:B,0),2),""),"")</f>
        <v/>
      </c>
      <c r="C7534" t="str">
        <f>IF(ISNUMBER(MATCH(A7534,Lists!B:B,0)),IF(ISTEXT(INDEX(Lists!B:D,MATCH(A7534,Lists!B:B,0),3)),INDEX(Lists!B:D,MATCH(A7534,Lists!B:B,0),3),""),"")</f>
        <v/>
      </c>
      <c r="E7534" t="str">
        <f>IF(ISNUMBER(MATCH(D7534,Lists!E:E,0)),IF(ISTEXT(INDEX(Lists!E:G,MATCH(D7534,Lists!E:E,0),2)),INDEX(Lists!E:G,MATCH(D7534,Lists!E:E,0),2),""),"")</f>
        <v/>
      </c>
      <c r="F7534" t="str">
        <f>IF(ISNUMBER(MATCH(D7534,Lists!E:E,0)),IF(ISTEXT(INDEX(Lists!E:G,MATCH(D7534,Lists!E:E,0),3)),INDEX(Lists!E:G,MATCH(D7534,Lists!E:E,0),3),""),"")</f>
        <v/>
      </c>
      <c r="O7534" t="str">
        <f t="shared" si="118"/>
        <v/>
      </c>
    </row>
    <row r="7535" spans="2:15" x14ac:dyDescent="0.4">
      <c r="B7535" t="str">
        <f>IF(ISNUMBER(MATCH(A7535,Lists!B:B,0)),IF(ISTEXT(INDEX(Lists!B:D,MATCH(A7535,Lists!B:B,0),2)),INDEX(Lists!B:D,MATCH(A7535,Lists!B:B,0),2),""),"")</f>
        <v/>
      </c>
      <c r="C7535" t="str">
        <f>IF(ISNUMBER(MATCH(A7535,Lists!B:B,0)),IF(ISTEXT(INDEX(Lists!B:D,MATCH(A7535,Lists!B:B,0),3)),INDEX(Lists!B:D,MATCH(A7535,Lists!B:B,0),3),""),"")</f>
        <v/>
      </c>
      <c r="E7535" t="str">
        <f>IF(ISNUMBER(MATCH(D7535,Lists!E:E,0)),IF(ISTEXT(INDEX(Lists!E:G,MATCH(D7535,Lists!E:E,0),2)),INDEX(Lists!E:G,MATCH(D7535,Lists!E:E,0),2),""),"")</f>
        <v/>
      </c>
      <c r="F7535" t="str">
        <f>IF(ISNUMBER(MATCH(D7535,Lists!E:E,0)),IF(ISTEXT(INDEX(Lists!E:G,MATCH(D7535,Lists!E:E,0),3)),INDEX(Lists!E:G,MATCH(D7535,Lists!E:E,0),3),""),"")</f>
        <v/>
      </c>
      <c r="O7535" t="str">
        <f t="shared" si="118"/>
        <v/>
      </c>
    </row>
    <row r="7536" spans="2:15" x14ac:dyDescent="0.4">
      <c r="B7536" t="str">
        <f>IF(ISNUMBER(MATCH(A7536,Lists!B:B,0)),IF(ISTEXT(INDEX(Lists!B:D,MATCH(A7536,Lists!B:B,0),2)),INDEX(Lists!B:D,MATCH(A7536,Lists!B:B,0),2),""),"")</f>
        <v/>
      </c>
      <c r="C7536" t="str">
        <f>IF(ISNUMBER(MATCH(A7536,Lists!B:B,0)),IF(ISTEXT(INDEX(Lists!B:D,MATCH(A7536,Lists!B:B,0),3)),INDEX(Lists!B:D,MATCH(A7536,Lists!B:B,0),3),""),"")</f>
        <v/>
      </c>
      <c r="E7536" t="str">
        <f>IF(ISNUMBER(MATCH(D7536,Lists!E:E,0)),IF(ISTEXT(INDEX(Lists!E:G,MATCH(D7536,Lists!E:E,0),2)),INDEX(Lists!E:G,MATCH(D7536,Lists!E:E,0),2),""),"")</f>
        <v/>
      </c>
      <c r="F7536" t="str">
        <f>IF(ISNUMBER(MATCH(D7536,Lists!E:E,0)),IF(ISTEXT(INDEX(Lists!E:G,MATCH(D7536,Lists!E:E,0),3)),INDEX(Lists!E:G,MATCH(D7536,Lists!E:E,0),3),""),"")</f>
        <v/>
      </c>
      <c r="O7536" t="str">
        <f t="shared" si="118"/>
        <v/>
      </c>
    </row>
    <row r="7537" spans="2:15" x14ac:dyDescent="0.4">
      <c r="B7537" t="str">
        <f>IF(ISNUMBER(MATCH(A7537,Lists!B:B,0)),IF(ISTEXT(INDEX(Lists!B:D,MATCH(A7537,Lists!B:B,0),2)),INDEX(Lists!B:D,MATCH(A7537,Lists!B:B,0),2),""),"")</f>
        <v/>
      </c>
      <c r="C7537" t="str">
        <f>IF(ISNUMBER(MATCH(A7537,Lists!B:B,0)),IF(ISTEXT(INDEX(Lists!B:D,MATCH(A7537,Lists!B:B,0),3)),INDEX(Lists!B:D,MATCH(A7537,Lists!B:B,0),3),""),"")</f>
        <v/>
      </c>
      <c r="E7537" t="str">
        <f>IF(ISNUMBER(MATCH(D7537,Lists!E:E,0)),IF(ISTEXT(INDEX(Lists!E:G,MATCH(D7537,Lists!E:E,0),2)),INDEX(Lists!E:G,MATCH(D7537,Lists!E:E,0),2),""),"")</f>
        <v/>
      </c>
      <c r="F7537" t="str">
        <f>IF(ISNUMBER(MATCH(D7537,Lists!E:E,0)),IF(ISTEXT(INDEX(Lists!E:G,MATCH(D7537,Lists!E:E,0),3)),INDEX(Lists!E:G,MATCH(D7537,Lists!E:E,0),3),""),"")</f>
        <v/>
      </c>
      <c r="O7537" t="str">
        <f t="shared" si="118"/>
        <v/>
      </c>
    </row>
    <row r="7538" spans="2:15" x14ac:dyDescent="0.4">
      <c r="B7538" t="str">
        <f>IF(ISNUMBER(MATCH(A7538,Lists!B:B,0)),IF(ISTEXT(INDEX(Lists!B:D,MATCH(A7538,Lists!B:B,0),2)),INDEX(Lists!B:D,MATCH(A7538,Lists!B:B,0),2),""),"")</f>
        <v/>
      </c>
      <c r="C7538" t="str">
        <f>IF(ISNUMBER(MATCH(A7538,Lists!B:B,0)),IF(ISTEXT(INDEX(Lists!B:D,MATCH(A7538,Lists!B:B,0),3)),INDEX(Lists!B:D,MATCH(A7538,Lists!B:B,0),3),""),"")</f>
        <v/>
      </c>
      <c r="E7538" t="str">
        <f>IF(ISNUMBER(MATCH(D7538,Lists!E:E,0)),IF(ISTEXT(INDEX(Lists!E:G,MATCH(D7538,Lists!E:E,0),2)),INDEX(Lists!E:G,MATCH(D7538,Lists!E:E,0),2),""),"")</f>
        <v/>
      </c>
      <c r="F7538" t="str">
        <f>IF(ISNUMBER(MATCH(D7538,Lists!E:E,0)),IF(ISTEXT(INDEX(Lists!E:G,MATCH(D7538,Lists!E:E,0),3)),INDEX(Lists!E:G,MATCH(D7538,Lists!E:E,0),3),""),"")</f>
        <v/>
      </c>
      <c r="O7538" t="str">
        <f t="shared" si="118"/>
        <v/>
      </c>
    </row>
    <row r="7539" spans="2:15" x14ac:dyDescent="0.4">
      <c r="B7539" t="str">
        <f>IF(ISNUMBER(MATCH(A7539,Lists!B:B,0)),IF(ISTEXT(INDEX(Lists!B:D,MATCH(A7539,Lists!B:B,0),2)),INDEX(Lists!B:D,MATCH(A7539,Lists!B:B,0),2),""),"")</f>
        <v/>
      </c>
      <c r="C7539" t="str">
        <f>IF(ISNUMBER(MATCH(A7539,Lists!B:B,0)),IF(ISTEXT(INDEX(Lists!B:D,MATCH(A7539,Lists!B:B,0),3)),INDEX(Lists!B:D,MATCH(A7539,Lists!B:B,0),3),""),"")</f>
        <v/>
      </c>
      <c r="E7539" t="str">
        <f>IF(ISNUMBER(MATCH(D7539,Lists!E:E,0)),IF(ISTEXT(INDEX(Lists!E:G,MATCH(D7539,Lists!E:E,0),2)),INDEX(Lists!E:G,MATCH(D7539,Lists!E:E,0),2),""),"")</f>
        <v/>
      </c>
      <c r="F7539" t="str">
        <f>IF(ISNUMBER(MATCH(D7539,Lists!E:E,0)),IF(ISTEXT(INDEX(Lists!E:G,MATCH(D7539,Lists!E:E,0),3)),INDEX(Lists!E:G,MATCH(D7539,Lists!E:E,0),3),""),"")</f>
        <v/>
      </c>
      <c r="O7539" t="str">
        <f t="shared" si="118"/>
        <v/>
      </c>
    </row>
    <row r="7540" spans="2:15" x14ac:dyDescent="0.4">
      <c r="B7540" t="str">
        <f>IF(ISNUMBER(MATCH(A7540,Lists!B:B,0)),IF(ISTEXT(INDEX(Lists!B:D,MATCH(A7540,Lists!B:B,0),2)),INDEX(Lists!B:D,MATCH(A7540,Lists!B:B,0),2),""),"")</f>
        <v/>
      </c>
      <c r="C7540" t="str">
        <f>IF(ISNUMBER(MATCH(A7540,Lists!B:B,0)),IF(ISTEXT(INDEX(Lists!B:D,MATCH(A7540,Lists!B:B,0),3)),INDEX(Lists!B:D,MATCH(A7540,Lists!B:B,0),3),""),"")</f>
        <v/>
      </c>
      <c r="E7540" t="str">
        <f>IF(ISNUMBER(MATCH(D7540,Lists!E:E,0)),IF(ISTEXT(INDEX(Lists!E:G,MATCH(D7540,Lists!E:E,0),2)),INDEX(Lists!E:G,MATCH(D7540,Lists!E:E,0),2),""),"")</f>
        <v/>
      </c>
      <c r="F7540" t="str">
        <f>IF(ISNUMBER(MATCH(D7540,Lists!E:E,0)),IF(ISTEXT(INDEX(Lists!E:G,MATCH(D7540,Lists!E:E,0),3)),INDEX(Lists!E:G,MATCH(D7540,Lists!E:E,0),3),""),"")</f>
        <v/>
      </c>
      <c r="O7540" t="str">
        <f t="shared" si="118"/>
        <v/>
      </c>
    </row>
    <row r="7541" spans="2:15" x14ac:dyDescent="0.4">
      <c r="B7541" t="str">
        <f>IF(ISNUMBER(MATCH(A7541,Lists!B:B,0)),IF(ISTEXT(INDEX(Lists!B:D,MATCH(A7541,Lists!B:B,0),2)),INDEX(Lists!B:D,MATCH(A7541,Lists!B:B,0),2),""),"")</f>
        <v/>
      </c>
      <c r="C7541" t="str">
        <f>IF(ISNUMBER(MATCH(A7541,Lists!B:B,0)),IF(ISTEXT(INDEX(Lists!B:D,MATCH(A7541,Lists!B:B,0),3)),INDEX(Lists!B:D,MATCH(A7541,Lists!B:B,0),3),""),"")</f>
        <v/>
      </c>
      <c r="E7541" t="str">
        <f>IF(ISNUMBER(MATCH(D7541,Lists!E:E,0)),IF(ISTEXT(INDEX(Lists!E:G,MATCH(D7541,Lists!E:E,0),2)),INDEX(Lists!E:G,MATCH(D7541,Lists!E:E,0),2),""),"")</f>
        <v/>
      </c>
      <c r="F7541" t="str">
        <f>IF(ISNUMBER(MATCH(D7541,Lists!E:E,0)),IF(ISTEXT(INDEX(Lists!E:G,MATCH(D7541,Lists!E:E,0),3)),INDEX(Lists!E:G,MATCH(D7541,Lists!E:E,0),3),""),"")</f>
        <v/>
      </c>
      <c r="O7541" t="str">
        <f t="shared" si="118"/>
        <v/>
      </c>
    </row>
    <row r="7542" spans="2:15" x14ac:dyDescent="0.4">
      <c r="B7542" t="str">
        <f>IF(ISNUMBER(MATCH(A7542,Lists!B:B,0)),IF(ISTEXT(INDEX(Lists!B:D,MATCH(A7542,Lists!B:B,0),2)),INDEX(Lists!B:D,MATCH(A7542,Lists!B:B,0),2),""),"")</f>
        <v/>
      </c>
      <c r="C7542" t="str">
        <f>IF(ISNUMBER(MATCH(A7542,Lists!B:B,0)),IF(ISTEXT(INDEX(Lists!B:D,MATCH(A7542,Lists!B:B,0),3)),INDEX(Lists!B:D,MATCH(A7542,Lists!B:B,0),3),""),"")</f>
        <v/>
      </c>
      <c r="E7542" t="str">
        <f>IF(ISNUMBER(MATCH(D7542,Lists!E:E,0)),IF(ISTEXT(INDEX(Lists!E:G,MATCH(D7542,Lists!E:E,0),2)),INDEX(Lists!E:G,MATCH(D7542,Lists!E:E,0),2),""),"")</f>
        <v/>
      </c>
      <c r="F7542" t="str">
        <f>IF(ISNUMBER(MATCH(D7542,Lists!E:E,0)),IF(ISTEXT(INDEX(Lists!E:G,MATCH(D7542,Lists!E:E,0),3)),INDEX(Lists!E:G,MATCH(D7542,Lists!E:E,0),3),""),"")</f>
        <v/>
      </c>
      <c r="O7542" t="str">
        <f t="shared" si="118"/>
        <v/>
      </c>
    </row>
    <row r="7543" spans="2:15" x14ac:dyDescent="0.4">
      <c r="B7543" t="str">
        <f>IF(ISNUMBER(MATCH(A7543,Lists!B:B,0)),IF(ISTEXT(INDEX(Lists!B:D,MATCH(A7543,Lists!B:B,0),2)),INDEX(Lists!B:D,MATCH(A7543,Lists!B:B,0),2),""),"")</f>
        <v/>
      </c>
      <c r="C7543" t="str">
        <f>IF(ISNUMBER(MATCH(A7543,Lists!B:B,0)),IF(ISTEXT(INDEX(Lists!B:D,MATCH(A7543,Lists!B:B,0),3)),INDEX(Lists!B:D,MATCH(A7543,Lists!B:B,0),3),""),"")</f>
        <v/>
      </c>
      <c r="E7543" t="str">
        <f>IF(ISNUMBER(MATCH(D7543,Lists!E:E,0)),IF(ISTEXT(INDEX(Lists!E:G,MATCH(D7543,Lists!E:E,0),2)),INDEX(Lists!E:G,MATCH(D7543,Lists!E:E,0),2),""),"")</f>
        <v/>
      </c>
      <c r="F7543" t="str">
        <f>IF(ISNUMBER(MATCH(D7543,Lists!E:E,0)),IF(ISTEXT(INDEX(Lists!E:G,MATCH(D7543,Lists!E:E,0),3)),INDEX(Lists!E:G,MATCH(D7543,Lists!E:E,0),3),""),"")</f>
        <v/>
      </c>
      <c r="O7543" t="str">
        <f t="shared" si="118"/>
        <v/>
      </c>
    </row>
    <row r="7544" spans="2:15" x14ac:dyDescent="0.4">
      <c r="B7544" t="str">
        <f>IF(ISNUMBER(MATCH(A7544,Lists!B:B,0)),IF(ISTEXT(INDEX(Lists!B:D,MATCH(A7544,Lists!B:B,0),2)),INDEX(Lists!B:D,MATCH(A7544,Lists!B:B,0),2),""),"")</f>
        <v/>
      </c>
      <c r="C7544" t="str">
        <f>IF(ISNUMBER(MATCH(A7544,Lists!B:B,0)),IF(ISTEXT(INDEX(Lists!B:D,MATCH(A7544,Lists!B:B,0),3)),INDEX(Lists!B:D,MATCH(A7544,Lists!B:B,0),3),""),"")</f>
        <v/>
      </c>
      <c r="E7544" t="str">
        <f>IF(ISNUMBER(MATCH(D7544,Lists!E:E,0)),IF(ISTEXT(INDEX(Lists!E:G,MATCH(D7544,Lists!E:E,0),2)),INDEX(Lists!E:G,MATCH(D7544,Lists!E:E,0),2),""),"")</f>
        <v/>
      </c>
      <c r="F7544" t="str">
        <f>IF(ISNUMBER(MATCH(D7544,Lists!E:E,0)),IF(ISTEXT(INDEX(Lists!E:G,MATCH(D7544,Lists!E:E,0),3)),INDEX(Lists!E:G,MATCH(D7544,Lists!E:E,0),3),""),"")</f>
        <v/>
      </c>
      <c r="O7544" t="str">
        <f t="shared" si="118"/>
        <v/>
      </c>
    </row>
    <row r="7545" spans="2:15" x14ac:dyDescent="0.4">
      <c r="B7545" t="str">
        <f>IF(ISNUMBER(MATCH(A7545,Lists!B:B,0)),IF(ISTEXT(INDEX(Lists!B:D,MATCH(A7545,Lists!B:B,0),2)),INDEX(Lists!B:D,MATCH(A7545,Lists!B:B,0),2),""),"")</f>
        <v/>
      </c>
      <c r="C7545" t="str">
        <f>IF(ISNUMBER(MATCH(A7545,Lists!B:B,0)),IF(ISTEXT(INDEX(Lists!B:D,MATCH(A7545,Lists!B:B,0),3)),INDEX(Lists!B:D,MATCH(A7545,Lists!B:B,0),3),""),"")</f>
        <v/>
      </c>
      <c r="E7545" t="str">
        <f>IF(ISNUMBER(MATCH(D7545,Lists!E:E,0)),IF(ISTEXT(INDEX(Lists!E:G,MATCH(D7545,Lists!E:E,0),2)),INDEX(Lists!E:G,MATCH(D7545,Lists!E:E,0),2),""),"")</f>
        <v/>
      </c>
      <c r="F7545" t="str">
        <f>IF(ISNUMBER(MATCH(D7545,Lists!E:E,0)),IF(ISTEXT(INDEX(Lists!E:G,MATCH(D7545,Lists!E:E,0),3)),INDEX(Lists!E:G,MATCH(D7545,Lists!E:E,0),3),""),"")</f>
        <v/>
      </c>
      <c r="O7545" t="str">
        <f t="shared" si="118"/>
        <v/>
      </c>
    </row>
    <row r="7546" spans="2:15" x14ac:dyDescent="0.4">
      <c r="B7546" t="str">
        <f>IF(ISNUMBER(MATCH(A7546,Lists!B:B,0)),IF(ISTEXT(INDEX(Lists!B:D,MATCH(A7546,Lists!B:B,0),2)),INDEX(Lists!B:D,MATCH(A7546,Lists!B:B,0),2),""),"")</f>
        <v/>
      </c>
      <c r="C7546" t="str">
        <f>IF(ISNUMBER(MATCH(A7546,Lists!B:B,0)),IF(ISTEXT(INDEX(Lists!B:D,MATCH(A7546,Lists!B:B,0),3)),INDEX(Lists!B:D,MATCH(A7546,Lists!B:B,0),3),""),"")</f>
        <v/>
      </c>
      <c r="E7546" t="str">
        <f>IF(ISNUMBER(MATCH(D7546,Lists!E:E,0)),IF(ISTEXT(INDEX(Lists!E:G,MATCH(D7546,Lists!E:E,0),2)),INDEX(Lists!E:G,MATCH(D7546,Lists!E:E,0),2),""),"")</f>
        <v/>
      </c>
      <c r="F7546" t="str">
        <f>IF(ISNUMBER(MATCH(D7546,Lists!E:E,0)),IF(ISTEXT(INDEX(Lists!E:G,MATCH(D7546,Lists!E:E,0),3)),INDEX(Lists!E:G,MATCH(D7546,Lists!E:E,0),3),""),"")</f>
        <v/>
      </c>
      <c r="O7546" t="str">
        <f t="shared" si="118"/>
        <v/>
      </c>
    </row>
    <row r="7547" spans="2:15" x14ac:dyDescent="0.4">
      <c r="B7547" t="str">
        <f>IF(ISNUMBER(MATCH(A7547,Lists!B:B,0)),IF(ISTEXT(INDEX(Lists!B:D,MATCH(A7547,Lists!B:B,0),2)),INDEX(Lists!B:D,MATCH(A7547,Lists!B:B,0),2),""),"")</f>
        <v/>
      </c>
      <c r="C7547" t="str">
        <f>IF(ISNUMBER(MATCH(A7547,Lists!B:B,0)),IF(ISTEXT(INDEX(Lists!B:D,MATCH(A7547,Lists!B:B,0),3)),INDEX(Lists!B:D,MATCH(A7547,Lists!B:B,0),3),""),"")</f>
        <v/>
      </c>
      <c r="E7547" t="str">
        <f>IF(ISNUMBER(MATCH(D7547,Lists!E:E,0)),IF(ISTEXT(INDEX(Lists!E:G,MATCH(D7547,Lists!E:E,0),2)),INDEX(Lists!E:G,MATCH(D7547,Lists!E:E,0),2),""),"")</f>
        <v/>
      </c>
      <c r="F7547" t="str">
        <f>IF(ISNUMBER(MATCH(D7547,Lists!E:E,0)),IF(ISTEXT(INDEX(Lists!E:G,MATCH(D7547,Lists!E:E,0),3)),INDEX(Lists!E:G,MATCH(D7547,Lists!E:E,0),3),""),"")</f>
        <v/>
      </c>
      <c r="O7547" t="str">
        <f t="shared" si="118"/>
        <v/>
      </c>
    </row>
    <row r="7548" spans="2:15" x14ac:dyDescent="0.4">
      <c r="B7548" t="str">
        <f>IF(ISNUMBER(MATCH(A7548,Lists!B:B,0)),IF(ISTEXT(INDEX(Lists!B:D,MATCH(A7548,Lists!B:B,0),2)),INDEX(Lists!B:D,MATCH(A7548,Lists!B:B,0),2),""),"")</f>
        <v/>
      </c>
      <c r="C7548" t="str">
        <f>IF(ISNUMBER(MATCH(A7548,Lists!B:B,0)),IF(ISTEXT(INDEX(Lists!B:D,MATCH(A7548,Lists!B:B,0),3)),INDEX(Lists!B:D,MATCH(A7548,Lists!B:B,0),3),""),"")</f>
        <v/>
      </c>
      <c r="E7548" t="str">
        <f>IF(ISNUMBER(MATCH(D7548,Lists!E:E,0)),IF(ISTEXT(INDEX(Lists!E:G,MATCH(D7548,Lists!E:E,0),2)),INDEX(Lists!E:G,MATCH(D7548,Lists!E:E,0),2),""),"")</f>
        <v/>
      </c>
      <c r="F7548" t="str">
        <f>IF(ISNUMBER(MATCH(D7548,Lists!E:E,0)),IF(ISTEXT(INDEX(Lists!E:G,MATCH(D7548,Lists!E:E,0),3)),INDEX(Lists!E:G,MATCH(D7548,Lists!E:E,0),3),""),"")</f>
        <v/>
      </c>
      <c r="O7548" t="str">
        <f t="shared" si="118"/>
        <v/>
      </c>
    </row>
    <row r="7549" spans="2:15" x14ac:dyDescent="0.4">
      <c r="B7549" t="str">
        <f>IF(ISNUMBER(MATCH(A7549,Lists!B:B,0)),IF(ISTEXT(INDEX(Lists!B:D,MATCH(A7549,Lists!B:B,0),2)),INDEX(Lists!B:D,MATCH(A7549,Lists!B:B,0),2),""),"")</f>
        <v/>
      </c>
      <c r="C7549" t="str">
        <f>IF(ISNUMBER(MATCH(A7549,Lists!B:B,0)),IF(ISTEXT(INDEX(Lists!B:D,MATCH(A7549,Lists!B:B,0),3)),INDEX(Lists!B:D,MATCH(A7549,Lists!B:B,0),3),""),"")</f>
        <v/>
      </c>
      <c r="E7549" t="str">
        <f>IF(ISNUMBER(MATCH(D7549,Lists!E:E,0)),IF(ISTEXT(INDEX(Lists!E:G,MATCH(D7549,Lists!E:E,0),2)),INDEX(Lists!E:G,MATCH(D7549,Lists!E:E,0),2),""),"")</f>
        <v/>
      </c>
      <c r="F7549" t="str">
        <f>IF(ISNUMBER(MATCH(D7549,Lists!E:E,0)),IF(ISTEXT(INDEX(Lists!E:G,MATCH(D7549,Lists!E:E,0),3)),INDEX(Lists!E:G,MATCH(D7549,Lists!E:E,0),3),""),"")</f>
        <v/>
      </c>
      <c r="O7549" t="str">
        <f t="shared" si="118"/>
        <v/>
      </c>
    </row>
    <row r="7550" spans="2:15" x14ac:dyDescent="0.4">
      <c r="B7550" t="str">
        <f>IF(ISNUMBER(MATCH(A7550,Lists!B:B,0)),IF(ISTEXT(INDEX(Lists!B:D,MATCH(A7550,Lists!B:B,0),2)),INDEX(Lists!B:D,MATCH(A7550,Lists!B:B,0),2),""),"")</f>
        <v/>
      </c>
      <c r="C7550" t="str">
        <f>IF(ISNUMBER(MATCH(A7550,Lists!B:B,0)),IF(ISTEXT(INDEX(Lists!B:D,MATCH(A7550,Lists!B:B,0),3)),INDEX(Lists!B:D,MATCH(A7550,Lists!B:B,0),3),""),"")</f>
        <v/>
      </c>
      <c r="E7550" t="str">
        <f>IF(ISNUMBER(MATCH(D7550,Lists!E:E,0)),IF(ISTEXT(INDEX(Lists!E:G,MATCH(D7550,Lists!E:E,0),2)),INDEX(Lists!E:G,MATCH(D7550,Lists!E:E,0),2),""),"")</f>
        <v/>
      </c>
      <c r="F7550" t="str">
        <f>IF(ISNUMBER(MATCH(D7550,Lists!E:E,0)),IF(ISTEXT(INDEX(Lists!E:G,MATCH(D7550,Lists!E:E,0),3)),INDEX(Lists!E:G,MATCH(D7550,Lists!E:E,0),3),""),"")</f>
        <v/>
      </c>
      <c r="O7550" t="str">
        <f t="shared" si="118"/>
        <v/>
      </c>
    </row>
    <row r="7551" spans="2:15" x14ac:dyDescent="0.4">
      <c r="B7551" t="str">
        <f>IF(ISNUMBER(MATCH(A7551,Lists!B:B,0)),IF(ISTEXT(INDEX(Lists!B:D,MATCH(A7551,Lists!B:B,0),2)),INDEX(Lists!B:D,MATCH(A7551,Lists!B:B,0),2),""),"")</f>
        <v/>
      </c>
      <c r="C7551" t="str">
        <f>IF(ISNUMBER(MATCH(A7551,Lists!B:B,0)),IF(ISTEXT(INDEX(Lists!B:D,MATCH(A7551,Lists!B:B,0),3)),INDEX(Lists!B:D,MATCH(A7551,Lists!B:B,0),3),""),"")</f>
        <v/>
      </c>
      <c r="E7551" t="str">
        <f>IF(ISNUMBER(MATCH(D7551,Lists!E:E,0)),IF(ISTEXT(INDEX(Lists!E:G,MATCH(D7551,Lists!E:E,0),2)),INDEX(Lists!E:G,MATCH(D7551,Lists!E:E,0),2),""),"")</f>
        <v/>
      </c>
      <c r="F7551" t="str">
        <f>IF(ISNUMBER(MATCH(D7551,Lists!E:E,0)),IF(ISTEXT(INDEX(Lists!E:G,MATCH(D7551,Lists!E:E,0),3)),INDEX(Lists!E:G,MATCH(D7551,Lists!E:E,0),3),""),"")</f>
        <v/>
      </c>
      <c r="O7551" t="str">
        <f t="shared" si="118"/>
        <v/>
      </c>
    </row>
    <row r="7552" spans="2:15" x14ac:dyDescent="0.4">
      <c r="B7552" t="str">
        <f>IF(ISNUMBER(MATCH(A7552,Lists!B:B,0)),IF(ISTEXT(INDEX(Lists!B:D,MATCH(A7552,Lists!B:B,0),2)),INDEX(Lists!B:D,MATCH(A7552,Lists!B:B,0),2),""),"")</f>
        <v/>
      </c>
      <c r="C7552" t="str">
        <f>IF(ISNUMBER(MATCH(A7552,Lists!B:B,0)),IF(ISTEXT(INDEX(Lists!B:D,MATCH(A7552,Lists!B:B,0),3)),INDEX(Lists!B:D,MATCH(A7552,Lists!B:B,0),3),""),"")</f>
        <v/>
      </c>
      <c r="E7552" t="str">
        <f>IF(ISNUMBER(MATCH(D7552,Lists!E:E,0)),IF(ISTEXT(INDEX(Lists!E:G,MATCH(D7552,Lists!E:E,0),2)),INDEX(Lists!E:G,MATCH(D7552,Lists!E:E,0),2),""),"")</f>
        <v/>
      </c>
      <c r="F7552" t="str">
        <f>IF(ISNUMBER(MATCH(D7552,Lists!E:E,0)),IF(ISTEXT(INDEX(Lists!E:G,MATCH(D7552,Lists!E:E,0),3)),INDEX(Lists!E:G,MATCH(D7552,Lists!E:E,0),3),""),"")</f>
        <v/>
      </c>
      <c r="O7552" t="str">
        <f t="shared" si="118"/>
        <v/>
      </c>
    </row>
    <row r="7553" spans="2:15" x14ac:dyDescent="0.4">
      <c r="B7553" t="str">
        <f>IF(ISNUMBER(MATCH(A7553,Lists!B:B,0)),IF(ISTEXT(INDEX(Lists!B:D,MATCH(A7553,Lists!B:B,0),2)),INDEX(Lists!B:D,MATCH(A7553,Lists!B:B,0),2),""),"")</f>
        <v/>
      </c>
      <c r="C7553" t="str">
        <f>IF(ISNUMBER(MATCH(A7553,Lists!B:B,0)),IF(ISTEXT(INDEX(Lists!B:D,MATCH(A7553,Lists!B:B,0),3)),INDEX(Lists!B:D,MATCH(A7553,Lists!B:B,0),3),""),"")</f>
        <v/>
      </c>
      <c r="E7553" t="str">
        <f>IF(ISNUMBER(MATCH(D7553,Lists!E:E,0)),IF(ISTEXT(INDEX(Lists!E:G,MATCH(D7553,Lists!E:E,0),2)),INDEX(Lists!E:G,MATCH(D7553,Lists!E:E,0),2),""),"")</f>
        <v/>
      </c>
      <c r="F7553" t="str">
        <f>IF(ISNUMBER(MATCH(D7553,Lists!E:E,0)),IF(ISTEXT(INDEX(Lists!E:G,MATCH(D7553,Lists!E:E,0),3)),INDEX(Lists!E:G,MATCH(D7553,Lists!E:E,0),3),""),"")</f>
        <v/>
      </c>
      <c r="O7553" t="str">
        <f t="shared" si="118"/>
        <v/>
      </c>
    </row>
    <row r="7554" spans="2:15" x14ac:dyDescent="0.4">
      <c r="B7554" t="str">
        <f>IF(ISNUMBER(MATCH(A7554,Lists!B:B,0)),IF(ISTEXT(INDEX(Lists!B:D,MATCH(A7554,Lists!B:B,0),2)),INDEX(Lists!B:D,MATCH(A7554,Lists!B:B,0),2),""),"")</f>
        <v/>
      </c>
      <c r="C7554" t="str">
        <f>IF(ISNUMBER(MATCH(A7554,Lists!B:B,0)),IF(ISTEXT(INDEX(Lists!B:D,MATCH(A7554,Lists!B:B,0),3)),INDEX(Lists!B:D,MATCH(A7554,Lists!B:B,0),3),""),"")</f>
        <v/>
      </c>
      <c r="E7554" t="str">
        <f>IF(ISNUMBER(MATCH(D7554,Lists!E:E,0)),IF(ISTEXT(INDEX(Lists!E:G,MATCH(D7554,Lists!E:E,0),2)),INDEX(Lists!E:G,MATCH(D7554,Lists!E:E,0),2),""),"")</f>
        <v/>
      </c>
      <c r="F7554" t="str">
        <f>IF(ISNUMBER(MATCH(D7554,Lists!E:E,0)),IF(ISTEXT(INDEX(Lists!E:G,MATCH(D7554,Lists!E:E,0),3)),INDEX(Lists!E:G,MATCH(D7554,Lists!E:E,0),3),""),"")</f>
        <v/>
      </c>
      <c r="O7554" t="str">
        <f t="shared" si="118"/>
        <v/>
      </c>
    </row>
    <row r="7555" spans="2:15" x14ac:dyDescent="0.4">
      <c r="B7555" t="str">
        <f>IF(ISNUMBER(MATCH(A7555,Lists!B:B,0)),IF(ISTEXT(INDEX(Lists!B:D,MATCH(A7555,Lists!B:B,0),2)),INDEX(Lists!B:D,MATCH(A7555,Lists!B:B,0),2),""),"")</f>
        <v/>
      </c>
      <c r="C7555" t="str">
        <f>IF(ISNUMBER(MATCH(A7555,Lists!B:B,0)),IF(ISTEXT(INDEX(Lists!B:D,MATCH(A7555,Lists!B:B,0),3)),INDEX(Lists!B:D,MATCH(A7555,Lists!B:B,0),3),""),"")</f>
        <v/>
      </c>
      <c r="E7555" t="str">
        <f>IF(ISNUMBER(MATCH(D7555,Lists!E:E,0)),IF(ISTEXT(INDEX(Lists!E:G,MATCH(D7555,Lists!E:E,0),2)),INDEX(Lists!E:G,MATCH(D7555,Lists!E:E,0),2),""),"")</f>
        <v/>
      </c>
      <c r="F7555" t="str">
        <f>IF(ISNUMBER(MATCH(D7555,Lists!E:E,0)),IF(ISTEXT(INDEX(Lists!E:G,MATCH(D7555,Lists!E:E,0),3)),INDEX(Lists!E:G,MATCH(D7555,Lists!E:E,0),3),""),"")</f>
        <v/>
      </c>
      <c r="O7555" t="str">
        <f t="shared" si="118"/>
        <v/>
      </c>
    </row>
    <row r="7556" spans="2:15" x14ac:dyDescent="0.4">
      <c r="B7556" t="str">
        <f>IF(ISNUMBER(MATCH(A7556,Lists!B:B,0)),IF(ISTEXT(INDEX(Lists!B:D,MATCH(A7556,Lists!B:B,0),2)),INDEX(Lists!B:D,MATCH(A7556,Lists!B:B,0),2),""),"")</f>
        <v/>
      </c>
      <c r="C7556" t="str">
        <f>IF(ISNUMBER(MATCH(A7556,Lists!B:B,0)),IF(ISTEXT(INDEX(Lists!B:D,MATCH(A7556,Lists!B:B,0),3)),INDEX(Lists!B:D,MATCH(A7556,Lists!B:B,0),3),""),"")</f>
        <v/>
      </c>
      <c r="E7556" t="str">
        <f>IF(ISNUMBER(MATCH(D7556,Lists!E:E,0)),IF(ISTEXT(INDEX(Lists!E:G,MATCH(D7556,Lists!E:E,0),2)),INDEX(Lists!E:G,MATCH(D7556,Lists!E:E,0),2),""),"")</f>
        <v/>
      </c>
      <c r="F7556" t="str">
        <f>IF(ISNUMBER(MATCH(D7556,Lists!E:E,0)),IF(ISTEXT(INDEX(Lists!E:G,MATCH(D7556,Lists!E:E,0),3)),INDEX(Lists!E:G,MATCH(D7556,Lists!E:E,0),3),""),"")</f>
        <v/>
      </c>
      <c r="O7556" t="str">
        <f t="shared" si="118"/>
        <v/>
      </c>
    </row>
    <row r="7557" spans="2:15" x14ac:dyDescent="0.4">
      <c r="B7557" t="str">
        <f>IF(ISNUMBER(MATCH(A7557,Lists!B:B,0)),IF(ISTEXT(INDEX(Lists!B:D,MATCH(A7557,Lists!B:B,0),2)),INDEX(Lists!B:D,MATCH(A7557,Lists!B:B,0),2),""),"")</f>
        <v/>
      </c>
      <c r="C7557" t="str">
        <f>IF(ISNUMBER(MATCH(A7557,Lists!B:B,0)),IF(ISTEXT(INDEX(Lists!B:D,MATCH(A7557,Lists!B:B,0),3)),INDEX(Lists!B:D,MATCH(A7557,Lists!B:B,0),3),""),"")</f>
        <v/>
      </c>
      <c r="E7557" t="str">
        <f>IF(ISNUMBER(MATCH(D7557,Lists!E:E,0)),IF(ISTEXT(INDEX(Lists!E:G,MATCH(D7557,Lists!E:E,0),2)),INDEX(Lists!E:G,MATCH(D7557,Lists!E:E,0),2),""),"")</f>
        <v/>
      </c>
      <c r="F7557" t="str">
        <f>IF(ISNUMBER(MATCH(D7557,Lists!E:E,0)),IF(ISTEXT(INDEX(Lists!E:G,MATCH(D7557,Lists!E:E,0),3)),INDEX(Lists!E:G,MATCH(D7557,Lists!E:E,0),3),""),"")</f>
        <v/>
      </c>
      <c r="O7557" t="str">
        <f t="shared" si="118"/>
        <v/>
      </c>
    </row>
    <row r="7558" spans="2:15" x14ac:dyDescent="0.4">
      <c r="B7558" t="str">
        <f>IF(ISNUMBER(MATCH(A7558,Lists!B:B,0)),IF(ISTEXT(INDEX(Lists!B:D,MATCH(A7558,Lists!B:B,0),2)),INDEX(Lists!B:D,MATCH(A7558,Lists!B:B,0),2),""),"")</f>
        <v/>
      </c>
      <c r="C7558" t="str">
        <f>IF(ISNUMBER(MATCH(A7558,Lists!B:B,0)),IF(ISTEXT(INDEX(Lists!B:D,MATCH(A7558,Lists!B:B,0),3)),INDEX(Lists!B:D,MATCH(A7558,Lists!B:B,0),3),""),"")</f>
        <v/>
      </c>
      <c r="E7558" t="str">
        <f>IF(ISNUMBER(MATCH(D7558,Lists!E:E,0)),IF(ISTEXT(INDEX(Lists!E:G,MATCH(D7558,Lists!E:E,0),2)),INDEX(Lists!E:G,MATCH(D7558,Lists!E:E,0),2),""),"")</f>
        <v/>
      </c>
      <c r="F7558" t="str">
        <f>IF(ISNUMBER(MATCH(D7558,Lists!E:E,0)),IF(ISTEXT(INDEX(Lists!E:G,MATCH(D7558,Lists!E:E,0),3)),INDEX(Lists!E:G,MATCH(D7558,Lists!E:E,0),3),""),"")</f>
        <v/>
      </c>
      <c r="O7558" t="str">
        <f t="shared" si="118"/>
        <v/>
      </c>
    </row>
    <row r="7559" spans="2:15" x14ac:dyDescent="0.4">
      <c r="B7559" t="str">
        <f>IF(ISNUMBER(MATCH(A7559,Lists!B:B,0)),IF(ISTEXT(INDEX(Lists!B:D,MATCH(A7559,Lists!B:B,0),2)),INDEX(Lists!B:D,MATCH(A7559,Lists!B:B,0),2),""),"")</f>
        <v/>
      </c>
      <c r="C7559" t="str">
        <f>IF(ISNUMBER(MATCH(A7559,Lists!B:B,0)),IF(ISTEXT(INDEX(Lists!B:D,MATCH(A7559,Lists!B:B,0),3)),INDEX(Lists!B:D,MATCH(A7559,Lists!B:B,0),3),""),"")</f>
        <v/>
      </c>
      <c r="E7559" t="str">
        <f>IF(ISNUMBER(MATCH(D7559,Lists!E:E,0)),IF(ISTEXT(INDEX(Lists!E:G,MATCH(D7559,Lists!E:E,0),2)),INDEX(Lists!E:G,MATCH(D7559,Lists!E:E,0),2),""),"")</f>
        <v/>
      </c>
      <c r="F7559" t="str">
        <f>IF(ISNUMBER(MATCH(D7559,Lists!E:E,0)),IF(ISTEXT(INDEX(Lists!E:G,MATCH(D7559,Lists!E:E,0),3)),INDEX(Lists!E:G,MATCH(D7559,Lists!E:E,0),3),""),"")</f>
        <v/>
      </c>
      <c r="O7559" t="str">
        <f t="shared" si="118"/>
        <v/>
      </c>
    </row>
    <row r="7560" spans="2:15" x14ac:dyDescent="0.4">
      <c r="B7560" t="str">
        <f>IF(ISNUMBER(MATCH(A7560,Lists!B:B,0)),IF(ISTEXT(INDEX(Lists!B:D,MATCH(A7560,Lists!B:B,0),2)),INDEX(Lists!B:D,MATCH(A7560,Lists!B:B,0),2),""),"")</f>
        <v/>
      </c>
      <c r="C7560" t="str">
        <f>IF(ISNUMBER(MATCH(A7560,Lists!B:B,0)),IF(ISTEXT(INDEX(Lists!B:D,MATCH(A7560,Lists!B:B,0),3)),INDEX(Lists!B:D,MATCH(A7560,Lists!B:B,0),3),""),"")</f>
        <v/>
      </c>
      <c r="E7560" t="str">
        <f>IF(ISNUMBER(MATCH(D7560,Lists!E:E,0)),IF(ISTEXT(INDEX(Lists!E:G,MATCH(D7560,Lists!E:E,0),2)),INDEX(Lists!E:G,MATCH(D7560,Lists!E:E,0),2),""),"")</f>
        <v/>
      </c>
      <c r="F7560" t="str">
        <f>IF(ISNUMBER(MATCH(D7560,Lists!E:E,0)),IF(ISTEXT(INDEX(Lists!E:G,MATCH(D7560,Lists!E:E,0),3)),INDEX(Lists!E:G,MATCH(D7560,Lists!E:E,0),3),""),"")</f>
        <v/>
      </c>
      <c r="O7560" t="str">
        <f t="shared" si="118"/>
        <v/>
      </c>
    </row>
    <row r="7561" spans="2:15" x14ac:dyDescent="0.4">
      <c r="B7561" t="str">
        <f>IF(ISNUMBER(MATCH(A7561,Lists!B:B,0)),IF(ISTEXT(INDEX(Lists!B:D,MATCH(A7561,Lists!B:B,0),2)),INDEX(Lists!B:D,MATCH(A7561,Lists!B:B,0),2),""),"")</f>
        <v/>
      </c>
      <c r="C7561" t="str">
        <f>IF(ISNUMBER(MATCH(A7561,Lists!B:B,0)),IF(ISTEXT(INDEX(Lists!B:D,MATCH(A7561,Lists!B:B,0),3)),INDEX(Lists!B:D,MATCH(A7561,Lists!B:B,0),3),""),"")</f>
        <v/>
      </c>
      <c r="E7561" t="str">
        <f>IF(ISNUMBER(MATCH(D7561,Lists!E:E,0)),IF(ISTEXT(INDEX(Lists!E:G,MATCH(D7561,Lists!E:E,0),2)),INDEX(Lists!E:G,MATCH(D7561,Lists!E:E,0),2),""),"")</f>
        <v/>
      </c>
      <c r="F7561" t="str">
        <f>IF(ISNUMBER(MATCH(D7561,Lists!E:E,0)),IF(ISTEXT(INDEX(Lists!E:G,MATCH(D7561,Lists!E:E,0),3)),INDEX(Lists!E:G,MATCH(D7561,Lists!E:E,0),3),""),"")</f>
        <v/>
      </c>
      <c r="O7561" t="str">
        <f t="shared" ref="O7561:O7624" si="119">IF(ISTEXT(A7561),A7561,"")</f>
        <v/>
      </c>
    </row>
    <row r="7562" spans="2:15" x14ac:dyDescent="0.4">
      <c r="B7562" t="str">
        <f>IF(ISNUMBER(MATCH(A7562,Lists!B:B,0)),IF(ISTEXT(INDEX(Lists!B:D,MATCH(A7562,Lists!B:B,0),2)),INDEX(Lists!B:D,MATCH(A7562,Lists!B:B,0),2),""),"")</f>
        <v/>
      </c>
      <c r="C7562" t="str">
        <f>IF(ISNUMBER(MATCH(A7562,Lists!B:B,0)),IF(ISTEXT(INDEX(Lists!B:D,MATCH(A7562,Lists!B:B,0),3)),INDEX(Lists!B:D,MATCH(A7562,Lists!B:B,0),3),""),"")</f>
        <v/>
      </c>
      <c r="E7562" t="str">
        <f>IF(ISNUMBER(MATCH(D7562,Lists!E:E,0)),IF(ISTEXT(INDEX(Lists!E:G,MATCH(D7562,Lists!E:E,0),2)),INDEX(Lists!E:G,MATCH(D7562,Lists!E:E,0),2),""),"")</f>
        <v/>
      </c>
      <c r="F7562" t="str">
        <f>IF(ISNUMBER(MATCH(D7562,Lists!E:E,0)),IF(ISTEXT(INDEX(Lists!E:G,MATCH(D7562,Lists!E:E,0),3)),INDEX(Lists!E:G,MATCH(D7562,Lists!E:E,0),3),""),"")</f>
        <v/>
      </c>
      <c r="O7562" t="str">
        <f t="shared" si="119"/>
        <v/>
      </c>
    </row>
    <row r="7563" spans="2:15" x14ac:dyDescent="0.4">
      <c r="B7563" t="str">
        <f>IF(ISNUMBER(MATCH(A7563,Lists!B:B,0)),IF(ISTEXT(INDEX(Lists!B:D,MATCH(A7563,Lists!B:B,0),2)),INDEX(Lists!B:D,MATCH(A7563,Lists!B:B,0),2),""),"")</f>
        <v/>
      </c>
      <c r="C7563" t="str">
        <f>IF(ISNUMBER(MATCH(A7563,Lists!B:B,0)),IF(ISTEXT(INDEX(Lists!B:D,MATCH(A7563,Lists!B:B,0),3)),INDEX(Lists!B:D,MATCH(A7563,Lists!B:B,0),3),""),"")</f>
        <v/>
      </c>
      <c r="E7563" t="str">
        <f>IF(ISNUMBER(MATCH(D7563,Lists!E:E,0)),IF(ISTEXT(INDEX(Lists!E:G,MATCH(D7563,Lists!E:E,0),2)),INDEX(Lists!E:G,MATCH(D7563,Lists!E:E,0),2),""),"")</f>
        <v/>
      </c>
      <c r="F7563" t="str">
        <f>IF(ISNUMBER(MATCH(D7563,Lists!E:E,0)),IF(ISTEXT(INDEX(Lists!E:G,MATCH(D7563,Lists!E:E,0),3)),INDEX(Lists!E:G,MATCH(D7563,Lists!E:E,0),3),""),"")</f>
        <v/>
      </c>
      <c r="O7563" t="str">
        <f t="shared" si="119"/>
        <v/>
      </c>
    </row>
    <row r="7564" spans="2:15" x14ac:dyDescent="0.4">
      <c r="B7564" t="str">
        <f>IF(ISNUMBER(MATCH(A7564,Lists!B:B,0)),IF(ISTEXT(INDEX(Lists!B:D,MATCH(A7564,Lists!B:B,0),2)),INDEX(Lists!B:D,MATCH(A7564,Lists!B:B,0),2),""),"")</f>
        <v/>
      </c>
      <c r="C7564" t="str">
        <f>IF(ISNUMBER(MATCH(A7564,Lists!B:B,0)),IF(ISTEXT(INDEX(Lists!B:D,MATCH(A7564,Lists!B:B,0),3)),INDEX(Lists!B:D,MATCH(A7564,Lists!B:B,0),3),""),"")</f>
        <v/>
      </c>
      <c r="E7564" t="str">
        <f>IF(ISNUMBER(MATCH(D7564,Lists!E:E,0)),IF(ISTEXT(INDEX(Lists!E:G,MATCH(D7564,Lists!E:E,0),2)),INDEX(Lists!E:G,MATCH(D7564,Lists!E:E,0),2),""),"")</f>
        <v/>
      </c>
      <c r="F7564" t="str">
        <f>IF(ISNUMBER(MATCH(D7564,Lists!E:E,0)),IF(ISTEXT(INDEX(Lists!E:G,MATCH(D7564,Lists!E:E,0),3)),INDEX(Lists!E:G,MATCH(D7564,Lists!E:E,0),3),""),"")</f>
        <v/>
      </c>
      <c r="O7564" t="str">
        <f t="shared" si="119"/>
        <v/>
      </c>
    </row>
    <row r="7565" spans="2:15" x14ac:dyDescent="0.4">
      <c r="B7565" t="str">
        <f>IF(ISNUMBER(MATCH(A7565,Lists!B:B,0)),IF(ISTEXT(INDEX(Lists!B:D,MATCH(A7565,Lists!B:B,0),2)),INDEX(Lists!B:D,MATCH(A7565,Lists!B:B,0),2),""),"")</f>
        <v/>
      </c>
      <c r="C7565" t="str">
        <f>IF(ISNUMBER(MATCH(A7565,Lists!B:B,0)),IF(ISTEXT(INDEX(Lists!B:D,MATCH(A7565,Lists!B:B,0),3)),INDEX(Lists!B:D,MATCH(A7565,Lists!B:B,0),3),""),"")</f>
        <v/>
      </c>
      <c r="E7565" t="str">
        <f>IF(ISNUMBER(MATCH(D7565,Lists!E:E,0)),IF(ISTEXT(INDEX(Lists!E:G,MATCH(D7565,Lists!E:E,0),2)),INDEX(Lists!E:G,MATCH(D7565,Lists!E:E,0),2),""),"")</f>
        <v/>
      </c>
      <c r="F7565" t="str">
        <f>IF(ISNUMBER(MATCH(D7565,Lists!E:E,0)),IF(ISTEXT(INDEX(Lists!E:G,MATCH(D7565,Lists!E:E,0),3)),INDEX(Lists!E:G,MATCH(D7565,Lists!E:E,0),3),""),"")</f>
        <v/>
      </c>
      <c r="O7565" t="str">
        <f t="shared" si="119"/>
        <v/>
      </c>
    </row>
    <row r="7566" spans="2:15" x14ac:dyDescent="0.4">
      <c r="B7566" t="str">
        <f>IF(ISNUMBER(MATCH(A7566,Lists!B:B,0)),IF(ISTEXT(INDEX(Lists!B:D,MATCH(A7566,Lists!B:B,0),2)),INDEX(Lists!B:D,MATCH(A7566,Lists!B:B,0),2),""),"")</f>
        <v/>
      </c>
      <c r="C7566" t="str">
        <f>IF(ISNUMBER(MATCH(A7566,Lists!B:B,0)),IF(ISTEXT(INDEX(Lists!B:D,MATCH(A7566,Lists!B:B,0),3)),INDEX(Lists!B:D,MATCH(A7566,Lists!B:B,0),3),""),"")</f>
        <v/>
      </c>
      <c r="E7566" t="str">
        <f>IF(ISNUMBER(MATCH(D7566,Lists!E:E,0)),IF(ISTEXT(INDEX(Lists!E:G,MATCH(D7566,Lists!E:E,0),2)),INDEX(Lists!E:G,MATCH(D7566,Lists!E:E,0),2),""),"")</f>
        <v/>
      </c>
      <c r="F7566" t="str">
        <f>IF(ISNUMBER(MATCH(D7566,Lists!E:E,0)),IF(ISTEXT(INDEX(Lists!E:G,MATCH(D7566,Lists!E:E,0),3)),INDEX(Lists!E:G,MATCH(D7566,Lists!E:E,0),3),""),"")</f>
        <v/>
      </c>
      <c r="O7566" t="str">
        <f t="shared" si="119"/>
        <v/>
      </c>
    </row>
    <row r="7567" spans="2:15" x14ac:dyDescent="0.4">
      <c r="B7567" t="str">
        <f>IF(ISNUMBER(MATCH(A7567,Lists!B:B,0)),IF(ISTEXT(INDEX(Lists!B:D,MATCH(A7567,Lists!B:B,0),2)),INDEX(Lists!B:D,MATCH(A7567,Lists!B:B,0),2),""),"")</f>
        <v/>
      </c>
      <c r="C7567" t="str">
        <f>IF(ISNUMBER(MATCH(A7567,Lists!B:B,0)),IF(ISTEXT(INDEX(Lists!B:D,MATCH(A7567,Lists!B:B,0),3)),INDEX(Lists!B:D,MATCH(A7567,Lists!B:B,0),3),""),"")</f>
        <v/>
      </c>
      <c r="E7567" t="str">
        <f>IF(ISNUMBER(MATCH(D7567,Lists!E:E,0)),IF(ISTEXT(INDEX(Lists!E:G,MATCH(D7567,Lists!E:E,0),2)),INDEX(Lists!E:G,MATCH(D7567,Lists!E:E,0),2),""),"")</f>
        <v/>
      </c>
      <c r="F7567" t="str">
        <f>IF(ISNUMBER(MATCH(D7567,Lists!E:E,0)),IF(ISTEXT(INDEX(Lists!E:G,MATCH(D7567,Lists!E:E,0),3)),INDEX(Lists!E:G,MATCH(D7567,Lists!E:E,0),3),""),"")</f>
        <v/>
      </c>
      <c r="O7567" t="str">
        <f t="shared" si="119"/>
        <v/>
      </c>
    </row>
    <row r="7568" spans="2:15" x14ac:dyDescent="0.4">
      <c r="B7568" t="str">
        <f>IF(ISNUMBER(MATCH(A7568,Lists!B:B,0)),IF(ISTEXT(INDEX(Lists!B:D,MATCH(A7568,Lists!B:B,0),2)),INDEX(Lists!B:D,MATCH(A7568,Lists!B:B,0),2),""),"")</f>
        <v/>
      </c>
      <c r="C7568" t="str">
        <f>IF(ISNUMBER(MATCH(A7568,Lists!B:B,0)),IF(ISTEXT(INDEX(Lists!B:D,MATCH(A7568,Lists!B:B,0),3)),INDEX(Lists!B:D,MATCH(A7568,Lists!B:B,0),3),""),"")</f>
        <v/>
      </c>
      <c r="E7568" t="str">
        <f>IF(ISNUMBER(MATCH(D7568,Lists!E:E,0)),IF(ISTEXT(INDEX(Lists!E:G,MATCH(D7568,Lists!E:E,0),2)),INDEX(Lists!E:G,MATCH(D7568,Lists!E:E,0),2),""),"")</f>
        <v/>
      </c>
      <c r="F7568" t="str">
        <f>IF(ISNUMBER(MATCH(D7568,Lists!E:E,0)),IF(ISTEXT(INDEX(Lists!E:G,MATCH(D7568,Lists!E:E,0),3)),INDEX(Lists!E:G,MATCH(D7568,Lists!E:E,0),3),""),"")</f>
        <v/>
      </c>
      <c r="O7568" t="str">
        <f t="shared" si="119"/>
        <v/>
      </c>
    </row>
    <row r="7569" spans="2:15" x14ac:dyDescent="0.4">
      <c r="B7569" t="str">
        <f>IF(ISNUMBER(MATCH(A7569,Lists!B:B,0)),IF(ISTEXT(INDEX(Lists!B:D,MATCH(A7569,Lists!B:B,0),2)),INDEX(Lists!B:D,MATCH(A7569,Lists!B:B,0),2),""),"")</f>
        <v/>
      </c>
      <c r="C7569" t="str">
        <f>IF(ISNUMBER(MATCH(A7569,Lists!B:B,0)),IF(ISTEXT(INDEX(Lists!B:D,MATCH(A7569,Lists!B:B,0),3)),INDEX(Lists!B:D,MATCH(A7569,Lists!B:B,0),3),""),"")</f>
        <v/>
      </c>
      <c r="E7569" t="str">
        <f>IF(ISNUMBER(MATCH(D7569,Lists!E:E,0)),IF(ISTEXT(INDEX(Lists!E:G,MATCH(D7569,Lists!E:E,0),2)),INDEX(Lists!E:G,MATCH(D7569,Lists!E:E,0),2),""),"")</f>
        <v/>
      </c>
      <c r="F7569" t="str">
        <f>IF(ISNUMBER(MATCH(D7569,Lists!E:E,0)),IF(ISTEXT(INDEX(Lists!E:G,MATCH(D7569,Lists!E:E,0),3)),INDEX(Lists!E:G,MATCH(D7569,Lists!E:E,0),3),""),"")</f>
        <v/>
      </c>
      <c r="O7569" t="str">
        <f t="shared" si="119"/>
        <v/>
      </c>
    </row>
    <row r="7570" spans="2:15" x14ac:dyDescent="0.4">
      <c r="B7570" t="str">
        <f>IF(ISNUMBER(MATCH(A7570,Lists!B:B,0)),IF(ISTEXT(INDEX(Lists!B:D,MATCH(A7570,Lists!B:B,0),2)),INDEX(Lists!B:D,MATCH(A7570,Lists!B:B,0),2),""),"")</f>
        <v/>
      </c>
      <c r="C7570" t="str">
        <f>IF(ISNUMBER(MATCH(A7570,Lists!B:B,0)),IF(ISTEXT(INDEX(Lists!B:D,MATCH(A7570,Lists!B:B,0),3)),INDEX(Lists!B:D,MATCH(A7570,Lists!B:B,0),3),""),"")</f>
        <v/>
      </c>
      <c r="E7570" t="str">
        <f>IF(ISNUMBER(MATCH(D7570,Lists!E:E,0)),IF(ISTEXT(INDEX(Lists!E:G,MATCH(D7570,Lists!E:E,0),2)),INDEX(Lists!E:G,MATCH(D7570,Lists!E:E,0),2),""),"")</f>
        <v/>
      </c>
      <c r="F7570" t="str">
        <f>IF(ISNUMBER(MATCH(D7570,Lists!E:E,0)),IF(ISTEXT(INDEX(Lists!E:G,MATCH(D7570,Lists!E:E,0),3)),INDEX(Lists!E:G,MATCH(D7570,Lists!E:E,0),3),""),"")</f>
        <v/>
      </c>
      <c r="O7570" t="str">
        <f t="shared" si="119"/>
        <v/>
      </c>
    </row>
    <row r="7571" spans="2:15" x14ac:dyDescent="0.4">
      <c r="B7571" t="str">
        <f>IF(ISNUMBER(MATCH(A7571,Lists!B:B,0)),IF(ISTEXT(INDEX(Lists!B:D,MATCH(A7571,Lists!B:B,0),2)),INDEX(Lists!B:D,MATCH(A7571,Lists!B:B,0),2),""),"")</f>
        <v/>
      </c>
      <c r="C7571" t="str">
        <f>IF(ISNUMBER(MATCH(A7571,Lists!B:B,0)),IF(ISTEXT(INDEX(Lists!B:D,MATCH(A7571,Lists!B:B,0),3)),INDEX(Lists!B:D,MATCH(A7571,Lists!B:B,0),3),""),"")</f>
        <v/>
      </c>
      <c r="E7571" t="str">
        <f>IF(ISNUMBER(MATCH(D7571,Lists!E:E,0)),IF(ISTEXT(INDEX(Lists!E:G,MATCH(D7571,Lists!E:E,0),2)),INDEX(Lists!E:G,MATCH(D7571,Lists!E:E,0),2),""),"")</f>
        <v/>
      </c>
      <c r="F7571" t="str">
        <f>IF(ISNUMBER(MATCH(D7571,Lists!E:E,0)),IF(ISTEXT(INDEX(Lists!E:G,MATCH(D7571,Lists!E:E,0),3)),INDEX(Lists!E:G,MATCH(D7571,Lists!E:E,0),3),""),"")</f>
        <v/>
      </c>
      <c r="O7571" t="str">
        <f t="shared" si="119"/>
        <v/>
      </c>
    </row>
    <row r="7572" spans="2:15" x14ac:dyDescent="0.4">
      <c r="B7572" t="str">
        <f>IF(ISNUMBER(MATCH(A7572,Lists!B:B,0)),IF(ISTEXT(INDEX(Lists!B:D,MATCH(A7572,Lists!B:B,0),2)),INDEX(Lists!B:D,MATCH(A7572,Lists!B:B,0),2),""),"")</f>
        <v/>
      </c>
      <c r="C7572" t="str">
        <f>IF(ISNUMBER(MATCH(A7572,Lists!B:B,0)),IF(ISTEXT(INDEX(Lists!B:D,MATCH(A7572,Lists!B:B,0),3)),INDEX(Lists!B:D,MATCH(A7572,Lists!B:B,0),3),""),"")</f>
        <v/>
      </c>
      <c r="E7572" t="str">
        <f>IF(ISNUMBER(MATCH(D7572,Lists!E:E,0)),IF(ISTEXT(INDEX(Lists!E:G,MATCH(D7572,Lists!E:E,0),2)),INDEX(Lists!E:G,MATCH(D7572,Lists!E:E,0),2),""),"")</f>
        <v/>
      </c>
      <c r="F7572" t="str">
        <f>IF(ISNUMBER(MATCH(D7572,Lists!E:E,0)),IF(ISTEXT(INDEX(Lists!E:G,MATCH(D7572,Lists!E:E,0),3)),INDEX(Lists!E:G,MATCH(D7572,Lists!E:E,0),3),""),"")</f>
        <v/>
      </c>
      <c r="O7572" t="str">
        <f t="shared" si="119"/>
        <v/>
      </c>
    </row>
    <row r="7573" spans="2:15" x14ac:dyDescent="0.4">
      <c r="B7573" t="str">
        <f>IF(ISNUMBER(MATCH(A7573,Lists!B:B,0)),IF(ISTEXT(INDEX(Lists!B:D,MATCH(A7573,Lists!B:B,0),2)),INDEX(Lists!B:D,MATCH(A7573,Lists!B:B,0),2),""),"")</f>
        <v/>
      </c>
      <c r="C7573" t="str">
        <f>IF(ISNUMBER(MATCH(A7573,Lists!B:B,0)),IF(ISTEXT(INDEX(Lists!B:D,MATCH(A7573,Lists!B:B,0),3)),INDEX(Lists!B:D,MATCH(A7573,Lists!B:B,0),3),""),"")</f>
        <v/>
      </c>
      <c r="E7573" t="str">
        <f>IF(ISNUMBER(MATCH(D7573,Lists!E:E,0)),IF(ISTEXT(INDEX(Lists!E:G,MATCH(D7573,Lists!E:E,0),2)),INDEX(Lists!E:G,MATCH(D7573,Lists!E:E,0),2),""),"")</f>
        <v/>
      </c>
      <c r="F7573" t="str">
        <f>IF(ISNUMBER(MATCH(D7573,Lists!E:E,0)),IF(ISTEXT(INDEX(Lists!E:G,MATCH(D7573,Lists!E:E,0),3)),INDEX(Lists!E:G,MATCH(D7573,Lists!E:E,0),3),""),"")</f>
        <v/>
      </c>
      <c r="O7573" t="str">
        <f t="shared" si="119"/>
        <v/>
      </c>
    </row>
    <row r="7574" spans="2:15" x14ac:dyDescent="0.4">
      <c r="B7574" t="str">
        <f>IF(ISNUMBER(MATCH(A7574,Lists!B:B,0)),IF(ISTEXT(INDEX(Lists!B:D,MATCH(A7574,Lists!B:B,0),2)),INDEX(Lists!B:D,MATCH(A7574,Lists!B:B,0),2),""),"")</f>
        <v/>
      </c>
      <c r="C7574" t="str">
        <f>IF(ISNUMBER(MATCH(A7574,Lists!B:B,0)),IF(ISTEXT(INDEX(Lists!B:D,MATCH(A7574,Lists!B:B,0),3)),INDEX(Lists!B:D,MATCH(A7574,Lists!B:B,0),3),""),"")</f>
        <v/>
      </c>
      <c r="E7574" t="str">
        <f>IF(ISNUMBER(MATCH(D7574,Lists!E:E,0)),IF(ISTEXT(INDEX(Lists!E:G,MATCH(D7574,Lists!E:E,0),2)),INDEX(Lists!E:G,MATCH(D7574,Lists!E:E,0),2),""),"")</f>
        <v/>
      </c>
      <c r="F7574" t="str">
        <f>IF(ISNUMBER(MATCH(D7574,Lists!E:E,0)),IF(ISTEXT(INDEX(Lists!E:G,MATCH(D7574,Lists!E:E,0),3)),INDEX(Lists!E:G,MATCH(D7574,Lists!E:E,0),3),""),"")</f>
        <v/>
      </c>
      <c r="O7574" t="str">
        <f t="shared" si="119"/>
        <v/>
      </c>
    </row>
    <row r="7575" spans="2:15" x14ac:dyDescent="0.4">
      <c r="B7575" t="str">
        <f>IF(ISNUMBER(MATCH(A7575,Lists!B:B,0)),IF(ISTEXT(INDEX(Lists!B:D,MATCH(A7575,Lists!B:B,0),2)),INDEX(Lists!B:D,MATCH(A7575,Lists!B:B,0),2),""),"")</f>
        <v/>
      </c>
      <c r="C7575" t="str">
        <f>IF(ISNUMBER(MATCH(A7575,Lists!B:B,0)),IF(ISTEXT(INDEX(Lists!B:D,MATCH(A7575,Lists!B:B,0),3)),INDEX(Lists!B:D,MATCH(A7575,Lists!B:B,0),3),""),"")</f>
        <v/>
      </c>
      <c r="E7575" t="str">
        <f>IF(ISNUMBER(MATCH(D7575,Lists!E:E,0)),IF(ISTEXT(INDEX(Lists!E:G,MATCH(D7575,Lists!E:E,0),2)),INDEX(Lists!E:G,MATCH(D7575,Lists!E:E,0),2),""),"")</f>
        <v/>
      </c>
      <c r="F7575" t="str">
        <f>IF(ISNUMBER(MATCH(D7575,Lists!E:E,0)),IF(ISTEXT(INDEX(Lists!E:G,MATCH(D7575,Lists!E:E,0),3)),INDEX(Lists!E:G,MATCH(D7575,Lists!E:E,0),3),""),"")</f>
        <v/>
      </c>
      <c r="O7575" t="str">
        <f t="shared" si="119"/>
        <v/>
      </c>
    </row>
    <row r="7576" spans="2:15" x14ac:dyDescent="0.4">
      <c r="B7576" t="str">
        <f>IF(ISNUMBER(MATCH(A7576,Lists!B:B,0)),IF(ISTEXT(INDEX(Lists!B:D,MATCH(A7576,Lists!B:B,0),2)),INDEX(Lists!B:D,MATCH(A7576,Lists!B:B,0),2),""),"")</f>
        <v/>
      </c>
      <c r="C7576" t="str">
        <f>IF(ISNUMBER(MATCH(A7576,Lists!B:B,0)),IF(ISTEXT(INDEX(Lists!B:D,MATCH(A7576,Lists!B:B,0),3)),INDEX(Lists!B:D,MATCH(A7576,Lists!B:B,0),3),""),"")</f>
        <v/>
      </c>
      <c r="E7576" t="str">
        <f>IF(ISNUMBER(MATCH(D7576,Lists!E:E,0)),IF(ISTEXT(INDEX(Lists!E:G,MATCH(D7576,Lists!E:E,0),2)),INDEX(Lists!E:G,MATCH(D7576,Lists!E:E,0),2),""),"")</f>
        <v/>
      </c>
      <c r="F7576" t="str">
        <f>IF(ISNUMBER(MATCH(D7576,Lists!E:E,0)),IF(ISTEXT(INDEX(Lists!E:G,MATCH(D7576,Lists!E:E,0),3)),INDEX(Lists!E:G,MATCH(D7576,Lists!E:E,0),3),""),"")</f>
        <v/>
      </c>
      <c r="O7576" t="str">
        <f t="shared" si="119"/>
        <v/>
      </c>
    </row>
    <row r="7577" spans="2:15" x14ac:dyDescent="0.4">
      <c r="B7577" t="str">
        <f>IF(ISNUMBER(MATCH(A7577,Lists!B:B,0)),IF(ISTEXT(INDEX(Lists!B:D,MATCH(A7577,Lists!B:B,0),2)),INDEX(Lists!B:D,MATCH(A7577,Lists!B:B,0),2),""),"")</f>
        <v/>
      </c>
      <c r="C7577" t="str">
        <f>IF(ISNUMBER(MATCH(A7577,Lists!B:B,0)),IF(ISTEXT(INDEX(Lists!B:D,MATCH(A7577,Lists!B:B,0),3)),INDEX(Lists!B:D,MATCH(A7577,Lists!B:B,0),3),""),"")</f>
        <v/>
      </c>
      <c r="E7577" t="str">
        <f>IF(ISNUMBER(MATCH(D7577,Lists!E:E,0)),IF(ISTEXT(INDEX(Lists!E:G,MATCH(D7577,Lists!E:E,0),2)),INDEX(Lists!E:G,MATCH(D7577,Lists!E:E,0),2),""),"")</f>
        <v/>
      </c>
      <c r="F7577" t="str">
        <f>IF(ISNUMBER(MATCH(D7577,Lists!E:E,0)),IF(ISTEXT(INDEX(Lists!E:G,MATCH(D7577,Lists!E:E,0),3)),INDEX(Lists!E:G,MATCH(D7577,Lists!E:E,0),3),""),"")</f>
        <v/>
      </c>
      <c r="O7577" t="str">
        <f t="shared" si="119"/>
        <v/>
      </c>
    </row>
    <row r="7578" spans="2:15" x14ac:dyDescent="0.4">
      <c r="B7578" t="str">
        <f>IF(ISNUMBER(MATCH(A7578,Lists!B:B,0)),IF(ISTEXT(INDEX(Lists!B:D,MATCH(A7578,Lists!B:B,0),2)),INDEX(Lists!B:D,MATCH(A7578,Lists!B:B,0),2),""),"")</f>
        <v/>
      </c>
      <c r="C7578" t="str">
        <f>IF(ISNUMBER(MATCH(A7578,Lists!B:B,0)),IF(ISTEXT(INDEX(Lists!B:D,MATCH(A7578,Lists!B:B,0),3)),INDEX(Lists!B:D,MATCH(A7578,Lists!B:B,0),3),""),"")</f>
        <v/>
      </c>
      <c r="E7578" t="str">
        <f>IF(ISNUMBER(MATCH(D7578,Lists!E:E,0)),IF(ISTEXT(INDEX(Lists!E:G,MATCH(D7578,Lists!E:E,0),2)),INDEX(Lists!E:G,MATCH(D7578,Lists!E:E,0),2),""),"")</f>
        <v/>
      </c>
      <c r="F7578" t="str">
        <f>IF(ISNUMBER(MATCH(D7578,Lists!E:E,0)),IF(ISTEXT(INDEX(Lists!E:G,MATCH(D7578,Lists!E:E,0),3)),INDEX(Lists!E:G,MATCH(D7578,Lists!E:E,0),3),""),"")</f>
        <v/>
      </c>
      <c r="O7578" t="str">
        <f t="shared" si="119"/>
        <v/>
      </c>
    </row>
    <row r="7579" spans="2:15" x14ac:dyDescent="0.4">
      <c r="B7579" t="str">
        <f>IF(ISNUMBER(MATCH(A7579,Lists!B:B,0)),IF(ISTEXT(INDEX(Lists!B:D,MATCH(A7579,Lists!B:B,0),2)),INDEX(Lists!B:D,MATCH(A7579,Lists!B:B,0),2),""),"")</f>
        <v/>
      </c>
      <c r="C7579" t="str">
        <f>IF(ISNUMBER(MATCH(A7579,Lists!B:B,0)),IF(ISTEXT(INDEX(Lists!B:D,MATCH(A7579,Lists!B:B,0),3)),INDEX(Lists!B:D,MATCH(A7579,Lists!B:B,0),3),""),"")</f>
        <v/>
      </c>
      <c r="E7579" t="str">
        <f>IF(ISNUMBER(MATCH(D7579,Lists!E:E,0)),IF(ISTEXT(INDEX(Lists!E:G,MATCH(D7579,Lists!E:E,0),2)),INDEX(Lists!E:G,MATCH(D7579,Lists!E:E,0),2),""),"")</f>
        <v/>
      </c>
      <c r="F7579" t="str">
        <f>IF(ISNUMBER(MATCH(D7579,Lists!E:E,0)),IF(ISTEXT(INDEX(Lists!E:G,MATCH(D7579,Lists!E:E,0),3)),INDEX(Lists!E:G,MATCH(D7579,Lists!E:E,0),3),""),"")</f>
        <v/>
      </c>
      <c r="O7579" t="str">
        <f t="shared" si="119"/>
        <v/>
      </c>
    </row>
    <row r="7580" spans="2:15" x14ac:dyDescent="0.4">
      <c r="B7580" t="str">
        <f>IF(ISNUMBER(MATCH(A7580,Lists!B:B,0)),IF(ISTEXT(INDEX(Lists!B:D,MATCH(A7580,Lists!B:B,0),2)),INDEX(Lists!B:D,MATCH(A7580,Lists!B:B,0),2),""),"")</f>
        <v/>
      </c>
      <c r="C7580" t="str">
        <f>IF(ISNUMBER(MATCH(A7580,Lists!B:B,0)),IF(ISTEXT(INDEX(Lists!B:D,MATCH(A7580,Lists!B:B,0),3)),INDEX(Lists!B:D,MATCH(A7580,Lists!B:B,0),3),""),"")</f>
        <v/>
      </c>
      <c r="E7580" t="str">
        <f>IF(ISNUMBER(MATCH(D7580,Lists!E:E,0)),IF(ISTEXT(INDEX(Lists!E:G,MATCH(D7580,Lists!E:E,0),2)),INDEX(Lists!E:G,MATCH(D7580,Lists!E:E,0),2),""),"")</f>
        <v/>
      </c>
      <c r="F7580" t="str">
        <f>IF(ISNUMBER(MATCH(D7580,Lists!E:E,0)),IF(ISTEXT(INDEX(Lists!E:G,MATCH(D7580,Lists!E:E,0),3)),INDEX(Lists!E:G,MATCH(D7580,Lists!E:E,0),3),""),"")</f>
        <v/>
      </c>
      <c r="O7580" t="str">
        <f t="shared" si="119"/>
        <v/>
      </c>
    </row>
    <row r="7581" spans="2:15" x14ac:dyDescent="0.4">
      <c r="B7581" t="str">
        <f>IF(ISNUMBER(MATCH(A7581,Lists!B:B,0)),IF(ISTEXT(INDEX(Lists!B:D,MATCH(A7581,Lists!B:B,0),2)),INDEX(Lists!B:D,MATCH(A7581,Lists!B:B,0),2),""),"")</f>
        <v/>
      </c>
      <c r="C7581" t="str">
        <f>IF(ISNUMBER(MATCH(A7581,Lists!B:B,0)),IF(ISTEXT(INDEX(Lists!B:D,MATCH(A7581,Lists!B:B,0),3)),INDEX(Lists!B:D,MATCH(A7581,Lists!B:B,0),3),""),"")</f>
        <v/>
      </c>
      <c r="E7581" t="str">
        <f>IF(ISNUMBER(MATCH(D7581,Lists!E:E,0)),IF(ISTEXT(INDEX(Lists!E:G,MATCH(D7581,Lists!E:E,0),2)),INDEX(Lists!E:G,MATCH(D7581,Lists!E:E,0),2),""),"")</f>
        <v/>
      </c>
      <c r="F7581" t="str">
        <f>IF(ISNUMBER(MATCH(D7581,Lists!E:E,0)),IF(ISTEXT(INDEX(Lists!E:G,MATCH(D7581,Lists!E:E,0),3)),INDEX(Lists!E:G,MATCH(D7581,Lists!E:E,0),3),""),"")</f>
        <v/>
      </c>
      <c r="O7581" t="str">
        <f t="shared" si="119"/>
        <v/>
      </c>
    </row>
    <row r="7582" spans="2:15" x14ac:dyDescent="0.4">
      <c r="B7582" t="str">
        <f>IF(ISNUMBER(MATCH(A7582,Lists!B:B,0)),IF(ISTEXT(INDEX(Lists!B:D,MATCH(A7582,Lists!B:B,0),2)),INDEX(Lists!B:D,MATCH(A7582,Lists!B:B,0),2),""),"")</f>
        <v/>
      </c>
      <c r="C7582" t="str">
        <f>IF(ISNUMBER(MATCH(A7582,Lists!B:B,0)),IF(ISTEXT(INDEX(Lists!B:D,MATCH(A7582,Lists!B:B,0),3)),INDEX(Lists!B:D,MATCH(A7582,Lists!B:B,0),3),""),"")</f>
        <v/>
      </c>
      <c r="E7582" t="str">
        <f>IF(ISNUMBER(MATCH(D7582,Lists!E:E,0)),IF(ISTEXT(INDEX(Lists!E:G,MATCH(D7582,Lists!E:E,0),2)),INDEX(Lists!E:G,MATCH(D7582,Lists!E:E,0),2),""),"")</f>
        <v/>
      </c>
      <c r="F7582" t="str">
        <f>IF(ISNUMBER(MATCH(D7582,Lists!E:E,0)),IF(ISTEXT(INDEX(Lists!E:G,MATCH(D7582,Lists!E:E,0),3)),INDEX(Lists!E:G,MATCH(D7582,Lists!E:E,0),3),""),"")</f>
        <v/>
      </c>
      <c r="O7582" t="str">
        <f t="shared" si="119"/>
        <v/>
      </c>
    </row>
    <row r="7583" spans="2:15" x14ac:dyDescent="0.4">
      <c r="B7583" t="str">
        <f>IF(ISNUMBER(MATCH(A7583,Lists!B:B,0)),IF(ISTEXT(INDEX(Lists!B:D,MATCH(A7583,Lists!B:B,0),2)),INDEX(Lists!B:D,MATCH(A7583,Lists!B:B,0),2),""),"")</f>
        <v/>
      </c>
      <c r="C7583" t="str">
        <f>IF(ISNUMBER(MATCH(A7583,Lists!B:B,0)),IF(ISTEXT(INDEX(Lists!B:D,MATCH(A7583,Lists!B:B,0),3)),INDEX(Lists!B:D,MATCH(A7583,Lists!B:B,0),3),""),"")</f>
        <v/>
      </c>
      <c r="E7583" t="str">
        <f>IF(ISNUMBER(MATCH(D7583,Lists!E:E,0)),IF(ISTEXT(INDEX(Lists!E:G,MATCH(D7583,Lists!E:E,0),2)),INDEX(Lists!E:G,MATCH(D7583,Lists!E:E,0),2),""),"")</f>
        <v/>
      </c>
      <c r="F7583" t="str">
        <f>IF(ISNUMBER(MATCH(D7583,Lists!E:E,0)),IF(ISTEXT(INDEX(Lists!E:G,MATCH(D7583,Lists!E:E,0),3)),INDEX(Lists!E:G,MATCH(D7583,Lists!E:E,0),3),""),"")</f>
        <v/>
      </c>
      <c r="O7583" t="str">
        <f t="shared" si="119"/>
        <v/>
      </c>
    </row>
    <row r="7584" spans="2:15" x14ac:dyDescent="0.4">
      <c r="B7584" t="str">
        <f>IF(ISNUMBER(MATCH(A7584,Lists!B:B,0)),IF(ISTEXT(INDEX(Lists!B:D,MATCH(A7584,Lists!B:B,0),2)),INDEX(Lists!B:D,MATCH(A7584,Lists!B:B,0),2),""),"")</f>
        <v/>
      </c>
      <c r="C7584" t="str">
        <f>IF(ISNUMBER(MATCH(A7584,Lists!B:B,0)),IF(ISTEXT(INDEX(Lists!B:D,MATCH(A7584,Lists!B:B,0),3)),INDEX(Lists!B:D,MATCH(A7584,Lists!B:B,0),3),""),"")</f>
        <v/>
      </c>
      <c r="E7584" t="str">
        <f>IF(ISNUMBER(MATCH(D7584,Lists!E:E,0)),IF(ISTEXT(INDEX(Lists!E:G,MATCH(D7584,Lists!E:E,0),2)),INDEX(Lists!E:G,MATCH(D7584,Lists!E:E,0),2),""),"")</f>
        <v/>
      </c>
      <c r="F7584" t="str">
        <f>IF(ISNUMBER(MATCH(D7584,Lists!E:E,0)),IF(ISTEXT(INDEX(Lists!E:G,MATCH(D7584,Lists!E:E,0),3)),INDEX(Lists!E:G,MATCH(D7584,Lists!E:E,0),3),""),"")</f>
        <v/>
      </c>
      <c r="O7584" t="str">
        <f t="shared" si="119"/>
        <v/>
      </c>
    </row>
    <row r="7585" spans="2:15" x14ac:dyDescent="0.4">
      <c r="B7585" t="str">
        <f>IF(ISNUMBER(MATCH(A7585,Lists!B:B,0)),IF(ISTEXT(INDEX(Lists!B:D,MATCH(A7585,Lists!B:B,0),2)),INDEX(Lists!B:D,MATCH(A7585,Lists!B:B,0),2),""),"")</f>
        <v/>
      </c>
      <c r="C7585" t="str">
        <f>IF(ISNUMBER(MATCH(A7585,Lists!B:B,0)),IF(ISTEXT(INDEX(Lists!B:D,MATCH(A7585,Lists!B:B,0),3)),INDEX(Lists!B:D,MATCH(A7585,Lists!B:B,0),3),""),"")</f>
        <v/>
      </c>
      <c r="E7585" t="str">
        <f>IF(ISNUMBER(MATCH(D7585,Lists!E:E,0)),IF(ISTEXT(INDEX(Lists!E:G,MATCH(D7585,Lists!E:E,0),2)),INDEX(Lists!E:G,MATCH(D7585,Lists!E:E,0),2),""),"")</f>
        <v/>
      </c>
      <c r="F7585" t="str">
        <f>IF(ISNUMBER(MATCH(D7585,Lists!E:E,0)),IF(ISTEXT(INDEX(Lists!E:G,MATCH(D7585,Lists!E:E,0),3)),INDEX(Lists!E:G,MATCH(D7585,Lists!E:E,0),3),""),"")</f>
        <v/>
      </c>
      <c r="O7585" t="str">
        <f t="shared" si="119"/>
        <v/>
      </c>
    </row>
    <row r="7586" spans="2:15" x14ac:dyDescent="0.4">
      <c r="B7586" t="str">
        <f>IF(ISNUMBER(MATCH(A7586,Lists!B:B,0)),IF(ISTEXT(INDEX(Lists!B:D,MATCH(A7586,Lists!B:B,0),2)),INDEX(Lists!B:D,MATCH(A7586,Lists!B:B,0),2),""),"")</f>
        <v/>
      </c>
      <c r="C7586" t="str">
        <f>IF(ISNUMBER(MATCH(A7586,Lists!B:B,0)),IF(ISTEXT(INDEX(Lists!B:D,MATCH(A7586,Lists!B:B,0),3)),INDEX(Lists!B:D,MATCH(A7586,Lists!B:B,0),3),""),"")</f>
        <v/>
      </c>
      <c r="E7586" t="str">
        <f>IF(ISNUMBER(MATCH(D7586,Lists!E:E,0)),IF(ISTEXT(INDEX(Lists!E:G,MATCH(D7586,Lists!E:E,0),2)),INDEX(Lists!E:G,MATCH(D7586,Lists!E:E,0),2),""),"")</f>
        <v/>
      </c>
      <c r="F7586" t="str">
        <f>IF(ISNUMBER(MATCH(D7586,Lists!E:E,0)),IF(ISTEXT(INDEX(Lists!E:G,MATCH(D7586,Lists!E:E,0),3)),INDEX(Lists!E:G,MATCH(D7586,Lists!E:E,0),3),""),"")</f>
        <v/>
      </c>
      <c r="O7586" t="str">
        <f t="shared" si="119"/>
        <v/>
      </c>
    </row>
    <row r="7587" spans="2:15" x14ac:dyDescent="0.4">
      <c r="B7587" t="str">
        <f>IF(ISNUMBER(MATCH(A7587,Lists!B:B,0)),IF(ISTEXT(INDEX(Lists!B:D,MATCH(A7587,Lists!B:B,0),2)),INDEX(Lists!B:D,MATCH(A7587,Lists!B:B,0),2),""),"")</f>
        <v/>
      </c>
      <c r="C7587" t="str">
        <f>IF(ISNUMBER(MATCH(A7587,Lists!B:B,0)),IF(ISTEXT(INDEX(Lists!B:D,MATCH(A7587,Lists!B:B,0),3)),INDEX(Lists!B:D,MATCH(A7587,Lists!B:B,0),3),""),"")</f>
        <v/>
      </c>
      <c r="E7587" t="str">
        <f>IF(ISNUMBER(MATCH(D7587,Lists!E:E,0)),IF(ISTEXT(INDEX(Lists!E:G,MATCH(D7587,Lists!E:E,0),2)),INDEX(Lists!E:G,MATCH(D7587,Lists!E:E,0),2),""),"")</f>
        <v/>
      </c>
      <c r="F7587" t="str">
        <f>IF(ISNUMBER(MATCH(D7587,Lists!E:E,0)),IF(ISTEXT(INDEX(Lists!E:G,MATCH(D7587,Lists!E:E,0),3)),INDEX(Lists!E:G,MATCH(D7587,Lists!E:E,0),3),""),"")</f>
        <v/>
      </c>
      <c r="O7587" t="str">
        <f t="shared" si="119"/>
        <v/>
      </c>
    </row>
    <row r="7588" spans="2:15" x14ac:dyDescent="0.4">
      <c r="B7588" t="str">
        <f>IF(ISNUMBER(MATCH(A7588,Lists!B:B,0)),IF(ISTEXT(INDEX(Lists!B:D,MATCH(A7588,Lists!B:B,0),2)),INDEX(Lists!B:D,MATCH(A7588,Lists!B:B,0),2),""),"")</f>
        <v/>
      </c>
      <c r="C7588" t="str">
        <f>IF(ISNUMBER(MATCH(A7588,Lists!B:B,0)),IF(ISTEXT(INDEX(Lists!B:D,MATCH(A7588,Lists!B:B,0),3)),INDEX(Lists!B:D,MATCH(A7588,Lists!B:B,0),3),""),"")</f>
        <v/>
      </c>
      <c r="E7588" t="str">
        <f>IF(ISNUMBER(MATCH(D7588,Lists!E:E,0)),IF(ISTEXT(INDEX(Lists!E:G,MATCH(D7588,Lists!E:E,0),2)),INDEX(Lists!E:G,MATCH(D7588,Lists!E:E,0),2),""),"")</f>
        <v/>
      </c>
      <c r="F7588" t="str">
        <f>IF(ISNUMBER(MATCH(D7588,Lists!E:E,0)),IF(ISTEXT(INDEX(Lists!E:G,MATCH(D7588,Lists!E:E,0),3)),INDEX(Lists!E:G,MATCH(D7588,Lists!E:E,0),3),""),"")</f>
        <v/>
      </c>
      <c r="O7588" t="str">
        <f t="shared" si="119"/>
        <v/>
      </c>
    </row>
    <row r="7589" spans="2:15" x14ac:dyDescent="0.4">
      <c r="B7589" t="str">
        <f>IF(ISNUMBER(MATCH(A7589,Lists!B:B,0)),IF(ISTEXT(INDEX(Lists!B:D,MATCH(A7589,Lists!B:B,0),2)),INDEX(Lists!B:D,MATCH(A7589,Lists!B:B,0),2),""),"")</f>
        <v/>
      </c>
      <c r="C7589" t="str">
        <f>IF(ISNUMBER(MATCH(A7589,Lists!B:B,0)),IF(ISTEXT(INDEX(Lists!B:D,MATCH(A7589,Lists!B:B,0),3)),INDEX(Lists!B:D,MATCH(A7589,Lists!B:B,0),3),""),"")</f>
        <v/>
      </c>
      <c r="E7589" t="str">
        <f>IF(ISNUMBER(MATCH(D7589,Lists!E:E,0)),IF(ISTEXT(INDEX(Lists!E:G,MATCH(D7589,Lists!E:E,0),2)),INDEX(Lists!E:G,MATCH(D7589,Lists!E:E,0),2),""),"")</f>
        <v/>
      </c>
      <c r="F7589" t="str">
        <f>IF(ISNUMBER(MATCH(D7589,Lists!E:E,0)),IF(ISTEXT(INDEX(Lists!E:G,MATCH(D7589,Lists!E:E,0),3)),INDEX(Lists!E:G,MATCH(D7589,Lists!E:E,0),3),""),"")</f>
        <v/>
      </c>
      <c r="O7589" t="str">
        <f t="shared" si="119"/>
        <v/>
      </c>
    </row>
    <row r="7590" spans="2:15" x14ac:dyDescent="0.4">
      <c r="B7590" t="str">
        <f>IF(ISNUMBER(MATCH(A7590,Lists!B:B,0)),IF(ISTEXT(INDEX(Lists!B:D,MATCH(A7590,Lists!B:B,0),2)),INDEX(Lists!B:D,MATCH(A7590,Lists!B:B,0),2),""),"")</f>
        <v/>
      </c>
      <c r="C7590" t="str">
        <f>IF(ISNUMBER(MATCH(A7590,Lists!B:B,0)),IF(ISTEXT(INDEX(Lists!B:D,MATCH(A7590,Lists!B:B,0),3)),INDEX(Lists!B:D,MATCH(A7590,Lists!B:B,0),3),""),"")</f>
        <v/>
      </c>
      <c r="E7590" t="str">
        <f>IF(ISNUMBER(MATCH(D7590,Lists!E:E,0)),IF(ISTEXT(INDEX(Lists!E:G,MATCH(D7590,Lists!E:E,0),2)),INDEX(Lists!E:G,MATCH(D7590,Lists!E:E,0),2),""),"")</f>
        <v/>
      </c>
      <c r="F7590" t="str">
        <f>IF(ISNUMBER(MATCH(D7590,Lists!E:E,0)),IF(ISTEXT(INDEX(Lists!E:G,MATCH(D7590,Lists!E:E,0),3)),INDEX(Lists!E:G,MATCH(D7590,Lists!E:E,0),3),""),"")</f>
        <v/>
      </c>
      <c r="O7590" t="str">
        <f t="shared" si="119"/>
        <v/>
      </c>
    </row>
    <row r="7591" spans="2:15" x14ac:dyDescent="0.4">
      <c r="B7591" t="str">
        <f>IF(ISNUMBER(MATCH(A7591,Lists!B:B,0)),IF(ISTEXT(INDEX(Lists!B:D,MATCH(A7591,Lists!B:B,0),2)),INDEX(Lists!B:D,MATCH(A7591,Lists!B:B,0),2),""),"")</f>
        <v/>
      </c>
      <c r="C7591" t="str">
        <f>IF(ISNUMBER(MATCH(A7591,Lists!B:B,0)),IF(ISTEXT(INDEX(Lists!B:D,MATCH(A7591,Lists!B:B,0),3)),INDEX(Lists!B:D,MATCH(A7591,Lists!B:B,0),3),""),"")</f>
        <v/>
      </c>
      <c r="E7591" t="str">
        <f>IF(ISNUMBER(MATCH(D7591,Lists!E:E,0)),IF(ISTEXT(INDEX(Lists!E:G,MATCH(D7591,Lists!E:E,0),2)),INDEX(Lists!E:G,MATCH(D7591,Lists!E:E,0),2),""),"")</f>
        <v/>
      </c>
      <c r="F7591" t="str">
        <f>IF(ISNUMBER(MATCH(D7591,Lists!E:E,0)),IF(ISTEXT(INDEX(Lists!E:G,MATCH(D7591,Lists!E:E,0),3)),INDEX(Lists!E:G,MATCH(D7591,Lists!E:E,0),3),""),"")</f>
        <v/>
      </c>
      <c r="O7591" t="str">
        <f t="shared" si="119"/>
        <v/>
      </c>
    </row>
    <row r="7592" spans="2:15" x14ac:dyDescent="0.4">
      <c r="B7592" t="str">
        <f>IF(ISNUMBER(MATCH(A7592,Lists!B:B,0)),IF(ISTEXT(INDEX(Lists!B:D,MATCH(A7592,Lists!B:B,0),2)),INDEX(Lists!B:D,MATCH(A7592,Lists!B:B,0),2),""),"")</f>
        <v/>
      </c>
      <c r="C7592" t="str">
        <f>IF(ISNUMBER(MATCH(A7592,Lists!B:B,0)),IF(ISTEXT(INDEX(Lists!B:D,MATCH(A7592,Lists!B:B,0),3)),INDEX(Lists!B:D,MATCH(A7592,Lists!B:B,0),3),""),"")</f>
        <v/>
      </c>
      <c r="E7592" t="str">
        <f>IF(ISNUMBER(MATCH(D7592,Lists!E:E,0)),IF(ISTEXT(INDEX(Lists!E:G,MATCH(D7592,Lists!E:E,0),2)),INDEX(Lists!E:G,MATCH(D7592,Lists!E:E,0),2),""),"")</f>
        <v/>
      </c>
      <c r="F7592" t="str">
        <f>IF(ISNUMBER(MATCH(D7592,Lists!E:E,0)),IF(ISTEXT(INDEX(Lists!E:G,MATCH(D7592,Lists!E:E,0),3)),INDEX(Lists!E:G,MATCH(D7592,Lists!E:E,0),3),""),"")</f>
        <v/>
      </c>
      <c r="O7592" t="str">
        <f t="shared" si="119"/>
        <v/>
      </c>
    </row>
    <row r="7593" spans="2:15" x14ac:dyDescent="0.4">
      <c r="B7593" t="str">
        <f>IF(ISNUMBER(MATCH(A7593,Lists!B:B,0)),IF(ISTEXT(INDEX(Lists!B:D,MATCH(A7593,Lists!B:B,0),2)),INDEX(Lists!B:D,MATCH(A7593,Lists!B:B,0),2),""),"")</f>
        <v/>
      </c>
      <c r="C7593" t="str">
        <f>IF(ISNUMBER(MATCH(A7593,Lists!B:B,0)),IF(ISTEXT(INDEX(Lists!B:D,MATCH(A7593,Lists!B:B,0),3)),INDEX(Lists!B:D,MATCH(A7593,Lists!B:B,0),3),""),"")</f>
        <v/>
      </c>
      <c r="E7593" t="str">
        <f>IF(ISNUMBER(MATCH(D7593,Lists!E:E,0)),IF(ISTEXT(INDEX(Lists!E:G,MATCH(D7593,Lists!E:E,0),2)),INDEX(Lists!E:G,MATCH(D7593,Lists!E:E,0),2),""),"")</f>
        <v/>
      </c>
      <c r="F7593" t="str">
        <f>IF(ISNUMBER(MATCH(D7593,Lists!E:E,0)),IF(ISTEXT(INDEX(Lists!E:G,MATCH(D7593,Lists!E:E,0),3)),INDEX(Lists!E:G,MATCH(D7593,Lists!E:E,0),3),""),"")</f>
        <v/>
      </c>
      <c r="O7593" t="str">
        <f t="shared" si="119"/>
        <v/>
      </c>
    </row>
    <row r="7594" spans="2:15" x14ac:dyDescent="0.4">
      <c r="B7594" t="str">
        <f>IF(ISNUMBER(MATCH(A7594,Lists!B:B,0)),IF(ISTEXT(INDEX(Lists!B:D,MATCH(A7594,Lists!B:B,0),2)),INDEX(Lists!B:D,MATCH(A7594,Lists!B:B,0),2),""),"")</f>
        <v/>
      </c>
      <c r="C7594" t="str">
        <f>IF(ISNUMBER(MATCH(A7594,Lists!B:B,0)),IF(ISTEXT(INDEX(Lists!B:D,MATCH(A7594,Lists!B:B,0),3)),INDEX(Lists!B:D,MATCH(A7594,Lists!B:B,0),3),""),"")</f>
        <v/>
      </c>
      <c r="E7594" t="str">
        <f>IF(ISNUMBER(MATCH(D7594,Lists!E:E,0)),IF(ISTEXT(INDEX(Lists!E:G,MATCH(D7594,Lists!E:E,0),2)),INDEX(Lists!E:G,MATCH(D7594,Lists!E:E,0),2),""),"")</f>
        <v/>
      </c>
      <c r="F7594" t="str">
        <f>IF(ISNUMBER(MATCH(D7594,Lists!E:E,0)),IF(ISTEXT(INDEX(Lists!E:G,MATCH(D7594,Lists!E:E,0),3)),INDEX(Lists!E:G,MATCH(D7594,Lists!E:E,0),3),""),"")</f>
        <v/>
      </c>
      <c r="O7594" t="str">
        <f t="shared" si="119"/>
        <v/>
      </c>
    </row>
    <row r="7595" spans="2:15" x14ac:dyDescent="0.4">
      <c r="B7595" t="str">
        <f>IF(ISNUMBER(MATCH(A7595,Lists!B:B,0)),IF(ISTEXT(INDEX(Lists!B:D,MATCH(A7595,Lists!B:B,0),2)),INDEX(Lists!B:D,MATCH(A7595,Lists!B:B,0),2),""),"")</f>
        <v/>
      </c>
      <c r="C7595" t="str">
        <f>IF(ISNUMBER(MATCH(A7595,Lists!B:B,0)),IF(ISTEXT(INDEX(Lists!B:D,MATCH(A7595,Lists!B:B,0),3)),INDEX(Lists!B:D,MATCH(A7595,Lists!B:B,0),3),""),"")</f>
        <v/>
      </c>
      <c r="E7595" t="str">
        <f>IF(ISNUMBER(MATCH(D7595,Lists!E:E,0)),IF(ISTEXT(INDEX(Lists!E:G,MATCH(D7595,Lists!E:E,0),2)),INDEX(Lists!E:G,MATCH(D7595,Lists!E:E,0),2),""),"")</f>
        <v/>
      </c>
      <c r="F7595" t="str">
        <f>IF(ISNUMBER(MATCH(D7595,Lists!E:E,0)),IF(ISTEXT(INDEX(Lists!E:G,MATCH(D7595,Lists!E:E,0),3)),INDEX(Lists!E:G,MATCH(D7595,Lists!E:E,0),3),""),"")</f>
        <v/>
      </c>
      <c r="O7595" t="str">
        <f t="shared" si="119"/>
        <v/>
      </c>
    </row>
    <row r="7596" spans="2:15" x14ac:dyDescent="0.4">
      <c r="B7596" t="str">
        <f>IF(ISNUMBER(MATCH(A7596,Lists!B:B,0)),IF(ISTEXT(INDEX(Lists!B:D,MATCH(A7596,Lists!B:B,0),2)),INDEX(Lists!B:D,MATCH(A7596,Lists!B:B,0),2),""),"")</f>
        <v/>
      </c>
      <c r="C7596" t="str">
        <f>IF(ISNUMBER(MATCH(A7596,Lists!B:B,0)),IF(ISTEXT(INDEX(Lists!B:D,MATCH(A7596,Lists!B:B,0),3)),INDEX(Lists!B:D,MATCH(A7596,Lists!B:B,0),3),""),"")</f>
        <v/>
      </c>
      <c r="E7596" t="str">
        <f>IF(ISNUMBER(MATCH(D7596,Lists!E:E,0)),IF(ISTEXT(INDEX(Lists!E:G,MATCH(D7596,Lists!E:E,0),2)),INDEX(Lists!E:G,MATCH(D7596,Lists!E:E,0),2),""),"")</f>
        <v/>
      </c>
      <c r="F7596" t="str">
        <f>IF(ISNUMBER(MATCH(D7596,Lists!E:E,0)),IF(ISTEXT(INDEX(Lists!E:G,MATCH(D7596,Lists!E:E,0),3)),INDEX(Lists!E:G,MATCH(D7596,Lists!E:E,0),3),""),"")</f>
        <v/>
      </c>
      <c r="O7596" t="str">
        <f t="shared" si="119"/>
        <v/>
      </c>
    </row>
    <row r="7597" spans="2:15" x14ac:dyDescent="0.4">
      <c r="B7597" t="str">
        <f>IF(ISNUMBER(MATCH(A7597,Lists!B:B,0)),IF(ISTEXT(INDEX(Lists!B:D,MATCH(A7597,Lists!B:B,0),2)),INDEX(Lists!B:D,MATCH(A7597,Lists!B:B,0),2),""),"")</f>
        <v/>
      </c>
      <c r="C7597" t="str">
        <f>IF(ISNUMBER(MATCH(A7597,Lists!B:B,0)),IF(ISTEXT(INDEX(Lists!B:D,MATCH(A7597,Lists!B:B,0),3)),INDEX(Lists!B:D,MATCH(A7597,Lists!B:B,0),3),""),"")</f>
        <v/>
      </c>
      <c r="E7597" t="str">
        <f>IF(ISNUMBER(MATCH(D7597,Lists!E:E,0)),IF(ISTEXT(INDEX(Lists!E:G,MATCH(D7597,Lists!E:E,0),2)),INDEX(Lists!E:G,MATCH(D7597,Lists!E:E,0),2),""),"")</f>
        <v/>
      </c>
      <c r="F7597" t="str">
        <f>IF(ISNUMBER(MATCH(D7597,Lists!E:E,0)),IF(ISTEXT(INDEX(Lists!E:G,MATCH(D7597,Lists!E:E,0),3)),INDEX(Lists!E:G,MATCH(D7597,Lists!E:E,0),3),""),"")</f>
        <v/>
      </c>
      <c r="O7597" t="str">
        <f t="shared" si="119"/>
        <v/>
      </c>
    </row>
    <row r="7598" spans="2:15" x14ac:dyDescent="0.4">
      <c r="B7598" t="str">
        <f>IF(ISNUMBER(MATCH(A7598,Lists!B:B,0)),IF(ISTEXT(INDEX(Lists!B:D,MATCH(A7598,Lists!B:B,0),2)),INDEX(Lists!B:D,MATCH(A7598,Lists!B:B,0),2),""),"")</f>
        <v/>
      </c>
      <c r="C7598" t="str">
        <f>IF(ISNUMBER(MATCH(A7598,Lists!B:B,0)),IF(ISTEXT(INDEX(Lists!B:D,MATCH(A7598,Lists!B:B,0),3)),INDEX(Lists!B:D,MATCH(A7598,Lists!B:B,0),3),""),"")</f>
        <v/>
      </c>
      <c r="E7598" t="str">
        <f>IF(ISNUMBER(MATCH(D7598,Lists!E:E,0)),IF(ISTEXT(INDEX(Lists!E:G,MATCH(D7598,Lists!E:E,0),2)),INDEX(Lists!E:G,MATCH(D7598,Lists!E:E,0),2),""),"")</f>
        <v/>
      </c>
      <c r="F7598" t="str">
        <f>IF(ISNUMBER(MATCH(D7598,Lists!E:E,0)),IF(ISTEXT(INDEX(Lists!E:G,MATCH(D7598,Lists!E:E,0),3)),INDEX(Lists!E:G,MATCH(D7598,Lists!E:E,0),3),""),"")</f>
        <v/>
      </c>
      <c r="O7598" t="str">
        <f t="shared" si="119"/>
        <v/>
      </c>
    </row>
    <row r="7599" spans="2:15" x14ac:dyDescent="0.4">
      <c r="B7599" t="str">
        <f>IF(ISNUMBER(MATCH(A7599,Lists!B:B,0)),IF(ISTEXT(INDEX(Lists!B:D,MATCH(A7599,Lists!B:B,0),2)),INDEX(Lists!B:D,MATCH(A7599,Lists!B:B,0),2),""),"")</f>
        <v/>
      </c>
      <c r="C7599" t="str">
        <f>IF(ISNUMBER(MATCH(A7599,Lists!B:B,0)),IF(ISTEXT(INDEX(Lists!B:D,MATCH(A7599,Lists!B:B,0),3)),INDEX(Lists!B:D,MATCH(A7599,Lists!B:B,0),3),""),"")</f>
        <v/>
      </c>
      <c r="E7599" t="str">
        <f>IF(ISNUMBER(MATCH(D7599,Lists!E:E,0)),IF(ISTEXT(INDEX(Lists!E:G,MATCH(D7599,Lists!E:E,0),2)),INDEX(Lists!E:G,MATCH(D7599,Lists!E:E,0),2),""),"")</f>
        <v/>
      </c>
      <c r="F7599" t="str">
        <f>IF(ISNUMBER(MATCH(D7599,Lists!E:E,0)),IF(ISTEXT(INDEX(Lists!E:G,MATCH(D7599,Lists!E:E,0),3)),INDEX(Lists!E:G,MATCH(D7599,Lists!E:E,0),3),""),"")</f>
        <v/>
      </c>
      <c r="O7599" t="str">
        <f t="shared" si="119"/>
        <v/>
      </c>
    </row>
    <row r="7600" spans="2:15" x14ac:dyDescent="0.4">
      <c r="B7600" t="str">
        <f>IF(ISNUMBER(MATCH(A7600,Lists!B:B,0)),IF(ISTEXT(INDEX(Lists!B:D,MATCH(A7600,Lists!B:B,0),2)),INDEX(Lists!B:D,MATCH(A7600,Lists!B:B,0),2),""),"")</f>
        <v/>
      </c>
      <c r="C7600" t="str">
        <f>IF(ISNUMBER(MATCH(A7600,Lists!B:B,0)),IF(ISTEXT(INDEX(Lists!B:D,MATCH(A7600,Lists!B:B,0),3)),INDEX(Lists!B:D,MATCH(A7600,Lists!B:B,0),3),""),"")</f>
        <v/>
      </c>
      <c r="E7600" t="str">
        <f>IF(ISNUMBER(MATCH(D7600,Lists!E:E,0)),IF(ISTEXT(INDEX(Lists!E:G,MATCH(D7600,Lists!E:E,0),2)),INDEX(Lists!E:G,MATCH(D7600,Lists!E:E,0),2),""),"")</f>
        <v/>
      </c>
      <c r="F7600" t="str">
        <f>IF(ISNUMBER(MATCH(D7600,Lists!E:E,0)),IF(ISTEXT(INDEX(Lists!E:G,MATCH(D7600,Lists!E:E,0),3)),INDEX(Lists!E:G,MATCH(D7600,Lists!E:E,0),3),""),"")</f>
        <v/>
      </c>
      <c r="O7600" t="str">
        <f t="shared" si="119"/>
        <v/>
      </c>
    </row>
    <row r="7601" spans="2:15" x14ac:dyDescent="0.4">
      <c r="B7601" t="str">
        <f>IF(ISNUMBER(MATCH(A7601,Lists!B:B,0)),IF(ISTEXT(INDEX(Lists!B:D,MATCH(A7601,Lists!B:B,0),2)),INDEX(Lists!B:D,MATCH(A7601,Lists!B:B,0),2),""),"")</f>
        <v/>
      </c>
      <c r="C7601" t="str">
        <f>IF(ISNUMBER(MATCH(A7601,Lists!B:B,0)),IF(ISTEXT(INDEX(Lists!B:D,MATCH(A7601,Lists!B:B,0),3)),INDEX(Lists!B:D,MATCH(A7601,Lists!B:B,0),3),""),"")</f>
        <v/>
      </c>
      <c r="E7601" t="str">
        <f>IF(ISNUMBER(MATCH(D7601,Lists!E:E,0)),IF(ISTEXT(INDEX(Lists!E:G,MATCH(D7601,Lists!E:E,0),2)),INDEX(Lists!E:G,MATCH(D7601,Lists!E:E,0),2),""),"")</f>
        <v/>
      </c>
      <c r="F7601" t="str">
        <f>IF(ISNUMBER(MATCH(D7601,Lists!E:E,0)),IF(ISTEXT(INDEX(Lists!E:G,MATCH(D7601,Lists!E:E,0),3)),INDEX(Lists!E:G,MATCH(D7601,Lists!E:E,0),3),""),"")</f>
        <v/>
      </c>
      <c r="O7601" t="str">
        <f t="shared" si="119"/>
        <v/>
      </c>
    </row>
    <row r="7602" spans="2:15" x14ac:dyDescent="0.4">
      <c r="B7602" t="str">
        <f>IF(ISNUMBER(MATCH(A7602,Lists!B:B,0)),IF(ISTEXT(INDEX(Lists!B:D,MATCH(A7602,Lists!B:B,0),2)),INDEX(Lists!B:D,MATCH(A7602,Lists!B:B,0),2),""),"")</f>
        <v/>
      </c>
      <c r="C7602" t="str">
        <f>IF(ISNUMBER(MATCH(A7602,Lists!B:B,0)),IF(ISTEXT(INDEX(Lists!B:D,MATCH(A7602,Lists!B:B,0),3)),INDEX(Lists!B:D,MATCH(A7602,Lists!B:B,0),3),""),"")</f>
        <v/>
      </c>
      <c r="E7602" t="str">
        <f>IF(ISNUMBER(MATCH(D7602,Lists!E:E,0)),IF(ISTEXT(INDEX(Lists!E:G,MATCH(D7602,Lists!E:E,0),2)),INDEX(Lists!E:G,MATCH(D7602,Lists!E:E,0),2),""),"")</f>
        <v/>
      </c>
      <c r="F7602" t="str">
        <f>IF(ISNUMBER(MATCH(D7602,Lists!E:E,0)),IF(ISTEXT(INDEX(Lists!E:G,MATCH(D7602,Lists!E:E,0),3)),INDEX(Lists!E:G,MATCH(D7602,Lists!E:E,0),3),""),"")</f>
        <v/>
      </c>
      <c r="O7602" t="str">
        <f t="shared" si="119"/>
        <v/>
      </c>
    </row>
    <row r="7603" spans="2:15" x14ac:dyDescent="0.4">
      <c r="B7603" t="str">
        <f>IF(ISNUMBER(MATCH(A7603,Lists!B:B,0)),IF(ISTEXT(INDEX(Lists!B:D,MATCH(A7603,Lists!B:B,0),2)),INDEX(Lists!B:D,MATCH(A7603,Lists!B:B,0),2),""),"")</f>
        <v/>
      </c>
      <c r="C7603" t="str">
        <f>IF(ISNUMBER(MATCH(A7603,Lists!B:B,0)),IF(ISTEXT(INDEX(Lists!B:D,MATCH(A7603,Lists!B:B,0),3)),INDEX(Lists!B:D,MATCH(A7603,Lists!B:B,0),3),""),"")</f>
        <v/>
      </c>
      <c r="E7603" t="str">
        <f>IF(ISNUMBER(MATCH(D7603,Lists!E:E,0)),IF(ISTEXT(INDEX(Lists!E:G,MATCH(D7603,Lists!E:E,0),2)),INDEX(Lists!E:G,MATCH(D7603,Lists!E:E,0),2),""),"")</f>
        <v/>
      </c>
      <c r="F7603" t="str">
        <f>IF(ISNUMBER(MATCH(D7603,Lists!E:E,0)),IF(ISTEXT(INDEX(Lists!E:G,MATCH(D7603,Lists!E:E,0),3)),INDEX(Lists!E:G,MATCH(D7603,Lists!E:E,0),3),""),"")</f>
        <v/>
      </c>
      <c r="O7603" t="str">
        <f t="shared" si="119"/>
        <v/>
      </c>
    </row>
    <row r="7604" spans="2:15" x14ac:dyDescent="0.4">
      <c r="B7604" t="str">
        <f>IF(ISNUMBER(MATCH(A7604,Lists!B:B,0)),IF(ISTEXT(INDEX(Lists!B:D,MATCH(A7604,Lists!B:B,0),2)),INDEX(Lists!B:D,MATCH(A7604,Lists!B:B,0),2),""),"")</f>
        <v/>
      </c>
      <c r="C7604" t="str">
        <f>IF(ISNUMBER(MATCH(A7604,Lists!B:B,0)),IF(ISTEXT(INDEX(Lists!B:D,MATCH(A7604,Lists!B:B,0),3)),INDEX(Lists!B:D,MATCH(A7604,Lists!B:B,0),3),""),"")</f>
        <v/>
      </c>
      <c r="E7604" t="str">
        <f>IF(ISNUMBER(MATCH(D7604,Lists!E:E,0)),IF(ISTEXT(INDEX(Lists!E:G,MATCH(D7604,Lists!E:E,0),2)),INDEX(Lists!E:G,MATCH(D7604,Lists!E:E,0),2),""),"")</f>
        <v/>
      </c>
      <c r="F7604" t="str">
        <f>IF(ISNUMBER(MATCH(D7604,Lists!E:E,0)),IF(ISTEXT(INDEX(Lists!E:G,MATCH(D7604,Lists!E:E,0),3)),INDEX(Lists!E:G,MATCH(D7604,Lists!E:E,0),3),""),"")</f>
        <v/>
      </c>
      <c r="O7604" t="str">
        <f t="shared" si="119"/>
        <v/>
      </c>
    </row>
    <row r="7605" spans="2:15" x14ac:dyDescent="0.4">
      <c r="B7605" t="str">
        <f>IF(ISNUMBER(MATCH(A7605,Lists!B:B,0)),IF(ISTEXT(INDEX(Lists!B:D,MATCH(A7605,Lists!B:B,0),2)),INDEX(Lists!B:D,MATCH(A7605,Lists!B:B,0),2),""),"")</f>
        <v/>
      </c>
      <c r="C7605" t="str">
        <f>IF(ISNUMBER(MATCH(A7605,Lists!B:B,0)),IF(ISTEXT(INDEX(Lists!B:D,MATCH(A7605,Lists!B:B,0),3)),INDEX(Lists!B:D,MATCH(A7605,Lists!B:B,0),3),""),"")</f>
        <v/>
      </c>
      <c r="E7605" t="str">
        <f>IF(ISNUMBER(MATCH(D7605,Lists!E:E,0)),IF(ISTEXT(INDEX(Lists!E:G,MATCH(D7605,Lists!E:E,0),2)),INDEX(Lists!E:G,MATCH(D7605,Lists!E:E,0),2),""),"")</f>
        <v/>
      </c>
      <c r="F7605" t="str">
        <f>IF(ISNUMBER(MATCH(D7605,Lists!E:E,0)),IF(ISTEXT(INDEX(Lists!E:G,MATCH(D7605,Lists!E:E,0),3)),INDEX(Lists!E:G,MATCH(D7605,Lists!E:E,0),3),""),"")</f>
        <v/>
      </c>
      <c r="O7605" t="str">
        <f t="shared" si="119"/>
        <v/>
      </c>
    </row>
    <row r="7606" spans="2:15" x14ac:dyDescent="0.4">
      <c r="B7606" t="str">
        <f>IF(ISNUMBER(MATCH(A7606,Lists!B:B,0)),IF(ISTEXT(INDEX(Lists!B:D,MATCH(A7606,Lists!B:B,0),2)),INDEX(Lists!B:D,MATCH(A7606,Lists!B:B,0),2),""),"")</f>
        <v/>
      </c>
      <c r="C7606" t="str">
        <f>IF(ISNUMBER(MATCH(A7606,Lists!B:B,0)),IF(ISTEXT(INDEX(Lists!B:D,MATCH(A7606,Lists!B:B,0),3)),INDEX(Lists!B:D,MATCH(A7606,Lists!B:B,0),3),""),"")</f>
        <v/>
      </c>
      <c r="E7606" t="str">
        <f>IF(ISNUMBER(MATCH(D7606,Lists!E:E,0)),IF(ISTEXT(INDEX(Lists!E:G,MATCH(D7606,Lists!E:E,0),2)),INDEX(Lists!E:G,MATCH(D7606,Lists!E:E,0),2),""),"")</f>
        <v/>
      </c>
      <c r="F7606" t="str">
        <f>IF(ISNUMBER(MATCH(D7606,Lists!E:E,0)),IF(ISTEXT(INDEX(Lists!E:G,MATCH(D7606,Lists!E:E,0),3)),INDEX(Lists!E:G,MATCH(D7606,Lists!E:E,0),3),""),"")</f>
        <v/>
      </c>
      <c r="O7606" t="str">
        <f t="shared" si="119"/>
        <v/>
      </c>
    </row>
    <row r="7607" spans="2:15" x14ac:dyDescent="0.4">
      <c r="B7607" t="str">
        <f>IF(ISNUMBER(MATCH(A7607,Lists!B:B,0)),IF(ISTEXT(INDEX(Lists!B:D,MATCH(A7607,Lists!B:B,0),2)),INDEX(Lists!B:D,MATCH(A7607,Lists!B:B,0),2),""),"")</f>
        <v/>
      </c>
      <c r="C7607" t="str">
        <f>IF(ISNUMBER(MATCH(A7607,Lists!B:B,0)),IF(ISTEXT(INDEX(Lists!B:D,MATCH(A7607,Lists!B:B,0),3)),INDEX(Lists!B:D,MATCH(A7607,Lists!B:B,0),3),""),"")</f>
        <v/>
      </c>
      <c r="E7607" t="str">
        <f>IF(ISNUMBER(MATCH(D7607,Lists!E:E,0)),IF(ISTEXT(INDEX(Lists!E:G,MATCH(D7607,Lists!E:E,0),2)),INDEX(Lists!E:G,MATCH(D7607,Lists!E:E,0),2),""),"")</f>
        <v/>
      </c>
      <c r="F7607" t="str">
        <f>IF(ISNUMBER(MATCH(D7607,Lists!E:E,0)),IF(ISTEXT(INDEX(Lists!E:G,MATCH(D7607,Lists!E:E,0),3)),INDEX(Lists!E:G,MATCH(D7607,Lists!E:E,0),3),""),"")</f>
        <v/>
      </c>
      <c r="O7607" t="str">
        <f t="shared" si="119"/>
        <v/>
      </c>
    </row>
    <row r="7608" spans="2:15" x14ac:dyDescent="0.4">
      <c r="B7608" t="str">
        <f>IF(ISNUMBER(MATCH(A7608,Lists!B:B,0)),IF(ISTEXT(INDEX(Lists!B:D,MATCH(A7608,Lists!B:B,0),2)),INDEX(Lists!B:D,MATCH(A7608,Lists!B:B,0),2),""),"")</f>
        <v/>
      </c>
      <c r="C7608" t="str">
        <f>IF(ISNUMBER(MATCH(A7608,Lists!B:B,0)),IF(ISTEXT(INDEX(Lists!B:D,MATCH(A7608,Lists!B:B,0),3)),INDEX(Lists!B:D,MATCH(A7608,Lists!B:B,0),3),""),"")</f>
        <v/>
      </c>
      <c r="E7608" t="str">
        <f>IF(ISNUMBER(MATCH(D7608,Lists!E:E,0)),IF(ISTEXT(INDEX(Lists!E:G,MATCH(D7608,Lists!E:E,0),2)),INDEX(Lists!E:G,MATCH(D7608,Lists!E:E,0),2),""),"")</f>
        <v/>
      </c>
      <c r="F7608" t="str">
        <f>IF(ISNUMBER(MATCH(D7608,Lists!E:E,0)),IF(ISTEXT(INDEX(Lists!E:G,MATCH(D7608,Lists!E:E,0),3)),INDEX(Lists!E:G,MATCH(D7608,Lists!E:E,0),3),""),"")</f>
        <v/>
      </c>
      <c r="O7608" t="str">
        <f t="shared" si="119"/>
        <v/>
      </c>
    </row>
    <row r="7609" spans="2:15" x14ac:dyDescent="0.4">
      <c r="B7609" t="str">
        <f>IF(ISNUMBER(MATCH(A7609,Lists!B:B,0)),IF(ISTEXT(INDEX(Lists!B:D,MATCH(A7609,Lists!B:B,0),2)),INDEX(Lists!B:D,MATCH(A7609,Lists!B:B,0),2),""),"")</f>
        <v/>
      </c>
      <c r="C7609" t="str">
        <f>IF(ISNUMBER(MATCH(A7609,Lists!B:B,0)),IF(ISTEXT(INDEX(Lists!B:D,MATCH(A7609,Lists!B:B,0),3)),INDEX(Lists!B:D,MATCH(A7609,Lists!B:B,0),3),""),"")</f>
        <v/>
      </c>
      <c r="E7609" t="str">
        <f>IF(ISNUMBER(MATCH(D7609,Lists!E:E,0)),IF(ISTEXT(INDEX(Lists!E:G,MATCH(D7609,Lists!E:E,0),2)),INDEX(Lists!E:G,MATCH(D7609,Lists!E:E,0),2),""),"")</f>
        <v/>
      </c>
      <c r="F7609" t="str">
        <f>IF(ISNUMBER(MATCH(D7609,Lists!E:E,0)),IF(ISTEXT(INDEX(Lists!E:G,MATCH(D7609,Lists!E:E,0),3)),INDEX(Lists!E:G,MATCH(D7609,Lists!E:E,0),3),""),"")</f>
        <v/>
      </c>
      <c r="O7609" t="str">
        <f t="shared" si="119"/>
        <v/>
      </c>
    </row>
    <row r="7610" spans="2:15" x14ac:dyDescent="0.4">
      <c r="B7610" t="str">
        <f>IF(ISNUMBER(MATCH(A7610,Lists!B:B,0)),IF(ISTEXT(INDEX(Lists!B:D,MATCH(A7610,Lists!B:B,0),2)),INDEX(Lists!B:D,MATCH(A7610,Lists!B:B,0),2),""),"")</f>
        <v/>
      </c>
      <c r="C7610" t="str">
        <f>IF(ISNUMBER(MATCH(A7610,Lists!B:B,0)),IF(ISTEXT(INDEX(Lists!B:D,MATCH(A7610,Lists!B:B,0),3)),INDEX(Lists!B:D,MATCH(A7610,Lists!B:B,0),3),""),"")</f>
        <v/>
      </c>
      <c r="E7610" t="str">
        <f>IF(ISNUMBER(MATCH(D7610,Lists!E:E,0)),IF(ISTEXT(INDEX(Lists!E:G,MATCH(D7610,Lists!E:E,0),2)),INDEX(Lists!E:G,MATCH(D7610,Lists!E:E,0),2),""),"")</f>
        <v/>
      </c>
      <c r="F7610" t="str">
        <f>IF(ISNUMBER(MATCH(D7610,Lists!E:E,0)),IF(ISTEXT(INDEX(Lists!E:G,MATCH(D7610,Lists!E:E,0),3)),INDEX(Lists!E:G,MATCH(D7610,Lists!E:E,0),3),""),"")</f>
        <v/>
      </c>
      <c r="O7610" t="str">
        <f t="shared" si="119"/>
        <v/>
      </c>
    </row>
    <row r="7611" spans="2:15" x14ac:dyDescent="0.4">
      <c r="B7611" t="str">
        <f>IF(ISNUMBER(MATCH(A7611,Lists!B:B,0)),IF(ISTEXT(INDEX(Lists!B:D,MATCH(A7611,Lists!B:B,0),2)),INDEX(Lists!B:D,MATCH(A7611,Lists!B:B,0),2),""),"")</f>
        <v/>
      </c>
      <c r="C7611" t="str">
        <f>IF(ISNUMBER(MATCH(A7611,Lists!B:B,0)),IF(ISTEXT(INDEX(Lists!B:D,MATCH(A7611,Lists!B:B,0),3)),INDEX(Lists!B:D,MATCH(A7611,Lists!B:B,0),3),""),"")</f>
        <v/>
      </c>
      <c r="E7611" t="str">
        <f>IF(ISNUMBER(MATCH(D7611,Lists!E:E,0)),IF(ISTEXT(INDEX(Lists!E:G,MATCH(D7611,Lists!E:E,0),2)),INDEX(Lists!E:G,MATCH(D7611,Lists!E:E,0),2),""),"")</f>
        <v/>
      </c>
      <c r="F7611" t="str">
        <f>IF(ISNUMBER(MATCH(D7611,Lists!E:E,0)),IF(ISTEXT(INDEX(Lists!E:G,MATCH(D7611,Lists!E:E,0),3)),INDEX(Lists!E:G,MATCH(D7611,Lists!E:E,0),3),""),"")</f>
        <v/>
      </c>
      <c r="O7611" t="str">
        <f t="shared" si="119"/>
        <v/>
      </c>
    </row>
    <row r="7612" spans="2:15" x14ac:dyDescent="0.4">
      <c r="B7612" t="str">
        <f>IF(ISNUMBER(MATCH(A7612,Lists!B:B,0)),IF(ISTEXT(INDEX(Lists!B:D,MATCH(A7612,Lists!B:B,0),2)),INDEX(Lists!B:D,MATCH(A7612,Lists!B:B,0),2),""),"")</f>
        <v/>
      </c>
      <c r="C7612" t="str">
        <f>IF(ISNUMBER(MATCH(A7612,Lists!B:B,0)),IF(ISTEXT(INDEX(Lists!B:D,MATCH(A7612,Lists!B:B,0),3)),INDEX(Lists!B:D,MATCH(A7612,Lists!B:B,0),3),""),"")</f>
        <v/>
      </c>
      <c r="E7612" t="str">
        <f>IF(ISNUMBER(MATCH(D7612,Lists!E:E,0)),IF(ISTEXT(INDEX(Lists!E:G,MATCH(D7612,Lists!E:E,0),2)),INDEX(Lists!E:G,MATCH(D7612,Lists!E:E,0),2),""),"")</f>
        <v/>
      </c>
      <c r="F7612" t="str">
        <f>IF(ISNUMBER(MATCH(D7612,Lists!E:E,0)),IF(ISTEXT(INDEX(Lists!E:G,MATCH(D7612,Lists!E:E,0),3)),INDEX(Lists!E:G,MATCH(D7612,Lists!E:E,0),3),""),"")</f>
        <v/>
      </c>
      <c r="O7612" t="str">
        <f t="shared" si="119"/>
        <v/>
      </c>
    </row>
    <row r="7613" spans="2:15" x14ac:dyDescent="0.4">
      <c r="B7613" t="str">
        <f>IF(ISNUMBER(MATCH(A7613,Lists!B:B,0)),IF(ISTEXT(INDEX(Lists!B:D,MATCH(A7613,Lists!B:B,0),2)),INDEX(Lists!B:D,MATCH(A7613,Lists!B:B,0),2),""),"")</f>
        <v/>
      </c>
      <c r="C7613" t="str">
        <f>IF(ISNUMBER(MATCH(A7613,Lists!B:B,0)),IF(ISTEXT(INDEX(Lists!B:D,MATCH(A7613,Lists!B:B,0),3)),INDEX(Lists!B:D,MATCH(A7613,Lists!B:B,0),3),""),"")</f>
        <v/>
      </c>
      <c r="E7613" t="str">
        <f>IF(ISNUMBER(MATCH(D7613,Lists!E:E,0)),IF(ISTEXT(INDEX(Lists!E:G,MATCH(D7613,Lists!E:E,0),2)),INDEX(Lists!E:G,MATCH(D7613,Lists!E:E,0),2),""),"")</f>
        <v/>
      </c>
      <c r="F7613" t="str">
        <f>IF(ISNUMBER(MATCH(D7613,Lists!E:E,0)),IF(ISTEXT(INDEX(Lists!E:G,MATCH(D7613,Lists!E:E,0),3)),INDEX(Lists!E:G,MATCH(D7613,Lists!E:E,0),3),""),"")</f>
        <v/>
      </c>
      <c r="O7613" t="str">
        <f t="shared" si="119"/>
        <v/>
      </c>
    </row>
    <row r="7614" spans="2:15" x14ac:dyDescent="0.4">
      <c r="B7614" t="str">
        <f>IF(ISNUMBER(MATCH(A7614,Lists!B:B,0)),IF(ISTEXT(INDEX(Lists!B:D,MATCH(A7614,Lists!B:B,0),2)),INDEX(Lists!B:D,MATCH(A7614,Lists!B:B,0),2),""),"")</f>
        <v/>
      </c>
      <c r="C7614" t="str">
        <f>IF(ISNUMBER(MATCH(A7614,Lists!B:B,0)),IF(ISTEXT(INDEX(Lists!B:D,MATCH(A7614,Lists!B:B,0),3)),INDEX(Lists!B:D,MATCH(A7614,Lists!B:B,0),3),""),"")</f>
        <v/>
      </c>
      <c r="E7614" t="str">
        <f>IF(ISNUMBER(MATCH(D7614,Lists!E:E,0)),IF(ISTEXT(INDEX(Lists!E:G,MATCH(D7614,Lists!E:E,0),2)),INDEX(Lists!E:G,MATCH(D7614,Lists!E:E,0),2),""),"")</f>
        <v/>
      </c>
      <c r="F7614" t="str">
        <f>IF(ISNUMBER(MATCH(D7614,Lists!E:E,0)),IF(ISTEXT(INDEX(Lists!E:G,MATCH(D7614,Lists!E:E,0),3)),INDEX(Lists!E:G,MATCH(D7614,Lists!E:E,0),3),""),"")</f>
        <v/>
      </c>
      <c r="O7614" t="str">
        <f t="shared" si="119"/>
        <v/>
      </c>
    </row>
    <row r="7615" spans="2:15" x14ac:dyDescent="0.4">
      <c r="B7615" t="str">
        <f>IF(ISNUMBER(MATCH(A7615,Lists!B:B,0)),IF(ISTEXT(INDEX(Lists!B:D,MATCH(A7615,Lists!B:B,0),2)),INDEX(Lists!B:D,MATCH(A7615,Lists!B:B,0),2),""),"")</f>
        <v/>
      </c>
      <c r="C7615" t="str">
        <f>IF(ISNUMBER(MATCH(A7615,Lists!B:B,0)),IF(ISTEXT(INDEX(Lists!B:D,MATCH(A7615,Lists!B:B,0),3)),INDEX(Lists!B:D,MATCH(A7615,Lists!B:B,0),3),""),"")</f>
        <v/>
      </c>
      <c r="E7615" t="str">
        <f>IF(ISNUMBER(MATCH(D7615,Lists!E:E,0)),IF(ISTEXT(INDEX(Lists!E:G,MATCH(D7615,Lists!E:E,0),2)),INDEX(Lists!E:G,MATCH(D7615,Lists!E:E,0),2),""),"")</f>
        <v/>
      </c>
      <c r="F7615" t="str">
        <f>IF(ISNUMBER(MATCH(D7615,Lists!E:E,0)),IF(ISTEXT(INDEX(Lists!E:G,MATCH(D7615,Lists!E:E,0),3)),INDEX(Lists!E:G,MATCH(D7615,Lists!E:E,0),3),""),"")</f>
        <v/>
      </c>
      <c r="O7615" t="str">
        <f t="shared" si="119"/>
        <v/>
      </c>
    </row>
    <row r="7616" spans="2:15" x14ac:dyDescent="0.4">
      <c r="B7616" t="str">
        <f>IF(ISNUMBER(MATCH(A7616,Lists!B:B,0)),IF(ISTEXT(INDEX(Lists!B:D,MATCH(A7616,Lists!B:B,0),2)),INDEX(Lists!B:D,MATCH(A7616,Lists!B:B,0),2),""),"")</f>
        <v/>
      </c>
      <c r="C7616" t="str">
        <f>IF(ISNUMBER(MATCH(A7616,Lists!B:B,0)),IF(ISTEXT(INDEX(Lists!B:D,MATCH(A7616,Lists!B:B,0),3)),INDEX(Lists!B:D,MATCH(A7616,Lists!B:B,0),3),""),"")</f>
        <v/>
      </c>
      <c r="E7616" t="str">
        <f>IF(ISNUMBER(MATCH(D7616,Lists!E:E,0)),IF(ISTEXT(INDEX(Lists!E:G,MATCH(D7616,Lists!E:E,0),2)),INDEX(Lists!E:G,MATCH(D7616,Lists!E:E,0),2),""),"")</f>
        <v/>
      </c>
      <c r="F7616" t="str">
        <f>IF(ISNUMBER(MATCH(D7616,Lists!E:E,0)),IF(ISTEXT(INDEX(Lists!E:G,MATCH(D7616,Lists!E:E,0),3)),INDEX(Lists!E:G,MATCH(D7616,Lists!E:E,0),3),""),"")</f>
        <v/>
      </c>
      <c r="O7616" t="str">
        <f t="shared" si="119"/>
        <v/>
      </c>
    </row>
    <row r="7617" spans="2:15" x14ac:dyDescent="0.4">
      <c r="B7617" t="str">
        <f>IF(ISNUMBER(MATCH(A7617,Lists!B:B,0)),IF(ISTEXT(INDEX(Lists!B:D,MATCH(A7617,Lists!B:B,0),2)),INDEX(Lists!B:D,MATCH(A7617,Lists!B:B,0),2),""),"")</f>
        <v/>
      </c>
      <c r="C7617" t="str">
        <f>IF(ISNUMBER(MATCH(A7617,Lists!B:B,0)),IF(ISTEXT(INDEX(Lists!B:D,MATCH(A7617,Lists!B:B,0),3)),INDEX(Lists!B:D,MATCH(A7617,Lists!B:B,0),3),""),"")</f>
        <v/>
      </c>
      <c r="E7617" t="str">
        <f>IF(ISNUMBER(MATCH(D7617,Lists!E:E,0)),IF(ISTEXT(INDEX(Lists!E:G,MATCH(D7617,Lists!E:E,0),2)),INDEX(Lists!E:G,MATCH(D7617,Lists!E:E,0),2),""),"")</f>
        <v/>
      </c>
      <c r="F7617" t="str">
        <f>IF(ISNUMBER(MATCH(D7617,Lists!E:E,0)),IF(ISTEXT(INDEX(Lists!E:G,MATCH(D7617,Lists!E:E,0),3)),INDEX(Lists!E:G,MATCH(D7617,Lists!E:E,0),3),""),"")</f>
        <v/>
      </c>
      <c r="O7617" t="str">
        <f t="shared" si="119"/>
        <v/>
      </c>
    </row>
    <row r="7618" spans="2:15" x14ac:dyDescent="0.4">
      <c r="B7618" t="str">
        <f>IF(ISNUMBER(MATCH(A7618,Lists!B:B,0)),IF(ISTEXT(INDEX(Lists!B:D,MATCH(A7618,Lists!B:B,0),2)),INDEX(Lists!B:D,MATCH(A7618,Lists!B:B,0),2),""),"")</f>
        <v/>
      </c>
      <c r="C7618" t="str">
        <f>IF(ISNUMBER(MATCH(A7618,Lists!B:B,0)),IF(ISTEXT(INDEX(Lists!B:D,MATCH(A7618,Lists!B:B,0),3)),INDEX(Lists!B:D,MATCH(A7618,Lists!B:B,0),3),""),"")</f>
        <v/>
      </c>
      <c r="E7618" t="str">
        <f>IF(ISNUMBER(MATCH(D7618,Lists!E:E,0)),IF(ISTEXT(INDEX(Lists!E:G,MATCH(D7618,Lists!E:E,0),2)),INDEX(Lists!E:G,MATCH(D7618,Lists!E:E,0),2),""),"")</f>
        <v/>
      </c>
      <c r="F7618" t="str">
        <f>IF(ISNUMBER(MATCH(D7618,Lists!E:E,0)),IF(ISTEXT(INDEX(Lists!E:G,MATCH(D7618,Lists!E:E,0),3)),INDEX(Lists!E:G,MATCH(D7618,Lists!E:E,0),3),""),"")</f>
        <v/>
      </c>
      <c r="O7618" t="str">
        <f t="shared" si="119"/>
        <v/>
      </c>
    </row>
    <row r="7619" spans="2:15" x14ac:dyDescent="0.4">
      <c r="B7619" t="str">
        <f>IF(ISNUMBER(MATCH(A7619,Lists!B:B,0)),IF(ISTEXT(INDEX(Lists!B:D,MATCH(A7619,Lists!B:B,0),2)),INDEX(Lists!B:D,MATCH(A7619,Lists!B:B,0),2),""),"")</f>
        <v/>
      </c>
      <c r="C7619" t="str">
        <f>IF(ISNUMBER(MATCH(A7619,Lists!B:B,0)),IF(ISTEXT(INDEX(Lists!B:D,MATCH(A7619,Lists!B:B,0),3)),INDEX(Lists!B:D,MATCH(A7619,Lists!B:B,0),3),""),"")</f>
        <v/>
      </c>
      <c r="E7619" t="str">
        <f>IF(ISNUMBER(MATCH(D7619,Lists!E:E,0)),IF(ISTEXT(INDEX(Lists!E:G,MATCH(D7619,Lists!E:E,0),2)),INDEX(Lists!E:G,MATCH(D7619,Lists!E:E,0),2),""),"")</f>
        <v/>
      </c>
      <c r="F7619" t="str">
        <f>IF(ISNUMBER(MATCH(D7619,Lists!E:E,0)),IF(ISTEXT(INDEX(Lists!E:G,MATCH(D7619,Lists!E:E,0),3)),INDEX(Lists!E:G,MATCH(D7619,Lists!E:E,0),3),""),"")</f>
        <v/>
      </c>
      <c r="O7619" t="str">
        <f t="shared" si="119"/>
        <v/>
      </c>
    </row>
    <row r="7620" spans="2:15" x14ac:dyDescent="0.4">
      <c r="B7620" t="str">
        <f>IF(ISNUMBER(MATCH(A7620,Lists!B:B,0)),IF(ISTEXT(INDEX(Lists!B:D,MATCH(A7620,Lists!B:B,0),2)),INDEX(Lists!B:D,MATCH(A7620,Lists!B:B,0),2),""),"")</f>
        <v/>
      </c>
      <c r="C7620" t="str">
        <f>IF(ISNUMBER(MATCH(A7620,Lists!B:B,0)),IF(ISTEXT(INDEX(Lists!B:D,MATCH(A7620,Lists!B:B,0),3)),INDEX(Lists!B:D,MATCH(A7620,Lists!B:B,0),3),""),"")</f>
        <v/>
      </c>
      <c r="E7620" t="str">
        <f>IF(ISNUMBER(MATCH(D7620,Lists!E:E,0)),IF(ISTEXT(INDEX(Lists!E:G,MATCH(D7620,Lists!E:E,0),2)),INDEX(Lists!E:G,MATCH(D7620,Lists!E:E,0),2),""),"")</f>
        <v/>
      </c>
      <c r="F7620" t="str">
        <f>IF(ISNUMBER(MATCH(D7620,Lists!E:E,0)),IF(ISTEXT(INDEX(Lists!E:G,MATCH(D7620,Lists!E:E,0),3)),INDEX(Lists!E:G,MATCH(D7620,Lists!E:E,0),3),""),"")</f>
        <v/>
      </c>
      <c r="O7620" t="str">
        <f t="shared" si="119"/>
        <v/>
      </c>
    </row>
    <row r="7621" spans="2:15" x14ac:dyDescent="0.4">
      <c r="B7621" t="str">
        <f>IF(ISNUMBER(MATCH(A7621,Lists!B:B,0)),IF(ISTEXT(INDEX(Lists!B:D,MATCH(A7621,Lists!B:B,0),2)),INDEX(Lists!B:D,MATCH(A7621,Lists!B:B,0),2),""),"")</f>
        <v/>
      </c>
      <c r="C7621" t="str">
        <f>IF(ISNUMBER(MATCH(A7621,Lists!B:B,0)),IF(ISTEXT(INDEX(Lists!B:D,MATCH(A7621,Lists!B:B,0),3)),INDEX(Lists!B:D,MATCH(A7621,Lists!B:B,0),3),""),"")</f>
        <v/>
      </c>
      <c r="E7621" t="str">
        <f>IF(ISNUMBER(MATCH(D7621,Lists!E:E,0)),IF(ISTEXT(INDEX(Lists!E:G,MATCH(D7621,Lists!E:E,0),2)),INDEX(Lists!E:G,MATCH(D7621,Lists!E:E,0),2),""),"")</f>
        <v/>
      </c>
      <c r="F7621" t="str">
        <f>IF(ISNUMBER(MATCH(D7621,Lists!E:E,0)),IF(ISTEXT(INDEX(Lists!E:G,MATCH(D7621,Lists!E:E,0),3)),INDEX(Lists!E:G,MATCH(D7621,Lists!E:E,0),3),""),"")</f>
        <v/>
      </c>
      <c r="O7621" t="str">
        <f t="shared" si="119"/>
        <v/>
      </c>
    </row>
    <row r="7622" spans="2:15" x14ac:dyDescent="0.4">
      <c r="B7622" t="str">
        <f>IF(ISNUMBER(MATCH(A7622,Lists!B:B,0)),IF(ISTEXT(INDEX(Lists!B:D,MATCH(A7622,Lists!B:B,0),2)),INDEX(Lists!B:D,MATCH(A7622,Lists!B:B,0),2),""),"")</f>
        <v/>
      </c>
      <c r="C7622" t="str">
        <f>IF(ISNUMBER(MATCH(A7622,Lists!B:B,0)),IF(ISTEXT(INDEX(Lists!B:D,MATCH(A7622,Lists!B:B,0),3)),INDEX(Lists!B:D,MATCH(A7622,Lists!B:B,0),3),""),"")</f>
        <v/>
      </c>
      <c r="E7622" t="str">
        <f>IF(ISNUMBER(MATCH(D7622,Lists!E:E,0)),IF(ISTEXT(INDEX(Lists!E:G,MATCH(D7622,Lists!E:E,0),2)),INDEX(Lists!E:G,MATCH(D7622,Lists!E:E,0),2),""),"")</f>
        <v/>
      </c>
      <c r="F7622" t="str">
        <f>IF(ISNUMBER(MATCH(D7622,Lists!E:E,0)),IF(ISTEXT(INDEX(Lists!E:G,MATCH(D7622,Lists!E:E,0),3)),INDEX(Lists!E:G,MATCH(D7622,Lists!E:E,0),3),""),"")</f>
        <v/>
      </c>
      <c r="O7622" t="str">
        <f t="shared" si="119"/>
        <v/>
      </c>
    </row>
    <row r="7623" spans="2:15" x14ac:dyDescent="0.4">
      <c r="B7623" t="str">
        <f>IF(ISNUMBER(MATCH(A7623,Lists!B:B,0)),IF(ISTEXT(INDEX(Lists!B:D,MATCH(A7623,Lists!B:B,0),2)),INDEX(Lists!B:D,MATCH(A7623,Lists!B:B,0),2),""),"")</f>
        <v/>
      </c>
      <c r="C7623" t="str">
        <f>IF(ISNUMBER(MATCH(A7623,Lists!B:B,0)),IF(ISTEXT(INDEX(Lists!B:D,MATCH(A7623,Lists!B:B,0),3)),INDEX(Lists!B:D,MATCH(A7623,Lists!B:B,0),3),""),"")</f>
        <v/>
      </c>
      <c r="E7623" t="str">
        <f>IF(ISNUMBER(MATCH(D7623,Lists!E:E,0)),IF(ISTEXT(INDEX(Lists!E:G,MATCH(D7623,Lists!E:E,0),2)),INDEX(Lists!E:G,MATCH(D7623,Lists!E:E,0),2),""),"")</f>
        <v/>
      </c>
      <c r="F7623" t="str">
        <f>IF(ISNUMBER(MATCH(D7623,Lists!E:E,0)),IF(ISTEXT(INDEX(Lists!E:G,MATCH(D7623,Lists!E:E,0),3)),INDEX(Lists!E:G,MATCH(D7623,Lists!E:E,0),3),""),"")</f>
        <v/>
      </c>
      <c r="O7623" t="str">
        <f t="shared" si="119"/>
        <v/>
      </c>
    </row>
    <row r="7624" spans="2:15" x14ac:dyDescent="0.4">
      <c r="B7624" t="str">
        <f>IF(ISNUMBER(MATCH(A7624,Lists!B:B,0)),IF(ISTEXT(INDEX(Lists!B:D,MATCH(A7624,Lists!B:B,0),2)),INDEX(Lists!B:D,MATCH(A7624,Lists!B:B,0),2),""),"")</f>
        <v/>
      </c>
      <c r="C7624" t="str">
        <f>IF(ISNUMBER(MATCH(A7624,Lists!B:B,0)),IF(ISTEXT(INDEX(Lists!B:D,MATCH(A7624,Lists!B:B,0),3)),INDEX(Lists!B:D,MATCH(A7624,Lists!B:B,0),3),""),"")</f>
        <v/>
      </c>
      <c r="E7624" t="str">
        <f>IF(ISNUMBER(MATCH(D7624,Lists!E:E,0)),IF(ISTEXT(INDEX(Lists!E:G,MATCH(D7624,Lists!E:E,0),2)),INDEX(Lists!E:G,MATCH(D7624,Lists!E:E,0),2),""),"")</f>
        <v/>
      </c>
      <c r="F7624" t="str">
        <f>IF(ISNUMBER(MATCH(D7624,Lists!E:E,0)),IF(ISTEXT(INDEX(Lists!E:G,MATCH(D7624,Lists!E:E,0),3)),INDEX(Lists!E:G,MATCH(D7624,Lists!E:E,0),3),""),"")</f>
        <v/>
      </c>
      <c r="O7624" t="str">
        <f t="shared" si="119"/>
        <v/>
      </c>
    </row>
    <row r="7625" spans="2:15" x14ac:dyDescent="0.4">
      <c r="B7625" t="str">
        <f>IF(ISNUMBER(MATCH(A7625,Lists!B:B,0)),IF(ISTEXT(INDEX(Lists!B:D,MATCH(A7625,Lists!B:B,0),2)),INDEX(Lists!B:D,MATCH(A7625,Lists!B:B,0),2),""),"")</f>
        <v/>
      </c>
      <c r="C7625" t="str">
        <f>IF(ISNUMBER(MATCH(A7625,Lists!B:B,0)),IF(ISTEXT(INDEX(Lists!B:D,MATCH(A7625,Lists!B:B,0),3)),INDEX(Lists!B:D,MATCH(A7625,Lists!B:B,0),3),""),"")</f>
        <v/>
      </c>
      <c r="E7625" t="str">
        <f>IF(ISNUMBER(MATCH(D7625,Lists!E:E,0)),IF(ISTEXT(INDEX(Lists!E:G,MATCH(D7625,Lists!E:E,0),2)),INDEX(Lists!E:G,MATCH(D7625,Lists!E:E,0),2),""),"")</f>
        <v/>
      </c>
      <c r="F7625" t="str">
        <f>IF(ISNUMBER(MATCH(D7625,Lists!E:E,0)),IF(ISTEXT(INDEX(Lists!E:G,MATCH(D7625,Lists!E:E,0),3)),INDEX(Lists!E:G,MATCH(D7625,Lists!E:E,0),3),""),"")</f>
        <v/>
      </c>
      <c r="O7625" t="str">
        <f t="shared" ref="O7625:O7688" si="120">IF(ISTEXT(A7625),A7625,"")</f>
        <v/>
      </c>
    </row>
    <row r="7626" spans="2:15" x14ac:dyDescent="0.4">
      <c r="B7626" t="str">
        <f>IF(ISNUMBER(MATCH(A7626,Lists!B:B,0)),IF(ISTEXT(INDEX(Lists!B:D,MATCH(A7626,Lists!B:B,0),2)),INDEX(Lists!B:D,MATCH(A7626,Lists!B:B,0),2),""),"")</f>
        <v/>
      </c>
      <c r="C7626" t="str">
        <f>IF(ISNUMBER(MATCH(A7626,Lists!B:B,0)),IF(ISTEXT(INDEX(Lists!B:D,MATCH(A7626,Lists!B:B,0),3)),INDEX(Lists!B:D,MATCH(A7626,Lists!B:B,0),3),""),"")</f>
        <v/>
      </c>
      <c r="E7626" t="str">
        <f>IF(ISNUMBER(MATCH(D7626,Lists!E:E,0)),IF(ISTEXT(INDEX(Lists!E:G,MATCH(D7626,Lists!E:E,0),2)),INDEX(Lists!E:G,MATCH(D7626,Lists!E:E,0),2),""),"")</f>
        <v/>
      </c>
      <c r="F7626" t="str">
        <f>IF(ISNUMBER(MATCH(D7626,Lists!E:E,0)),IF(ISTEXT(INDEX(Lists!E:G,MATCH(D7626,Lists!E:E,0),3)),INDEX(Lists!E:G,MATCH(D7626,Lists!E:E,0),3),""),"")</f>
        <v/>
      </c>
      <c r="O7626" t="str">
        <f t="shared" si="120"/>
        <v/>
      </c>
    </row>
    <row r="7627" spans="2:15" x14ac:dyDescent="0.4">
      <c r="B7627" t="str">
        <f>IF(ISNUMBER(MATCH(A7627,Lists!B:B,0)),IF(ISTEXT(INDEX(Lists!B:D,MATCH(A7627,Lists!B:B,0),2)),INDEX(Lists!B:D,MATCH(A7627,Lists!B:B,0),2),""),"")</f>
        <v/>
      </c>
      <c r="C7627" t="str">
        <f>IF(ISNUMBER(MATCH(A7627,Lists!B:B,0)),IF(ISTEXT(INDEX(Lists!B:D,MATCH(A7627,Lists!B:B,0),3)),INDEX(Lists!B:D,MATCH(A7627,Lists!B:B,0),3),""),"")</f>
        <v/>
      </c>
      <c r="E7627" t="str">
        <f>IF(ISNUMBER(MATCH(D7627,Lists!E:E,0)),IF(ISTEXT(INDEX(Lists!E:G,MATCH(D7627,Lists!E:E,0),2)),INDEX(Lists!E:G,MATCH(D7627,Lists!E:E,0),2),""),"")</f>
        <v/>
      </c>
      <c r="F7627" t="str">
        <f>IF(ISNUMBER(MATCH(D7627,Lists!E:E,0)),IF(ISTEXT(INDEX(Lists!E:G,MATCH(D7627,Lists!E:E,0),3)),INDEX(Lists!E:G,MATCH(D7627,Lists!E:E,0),3),""),"")</f>
        <v/>
      </c>
      <c r="O7627" t="str">
        <f t="shared" si="120"/>
        <v/>
      </c>
    </row>
    <row r="7628" spans="2:15" x14ac:dyDescent="0.4">
      <c r="B7628" t="str">
        <f>IF(ISNUMBER(MATCH(A7628,Lists!B:B,0)),IF(ISTEXT(INDEX(Lists!B:D,MATCH(A7628,Lists!B:B,0),2)),INDEX(Lists!B:D,MATCH(A7628,Lists!B:B,0),2),""),"")</f>
        <v/>
      </c>
      <c r="C7628" t="str">
        <f>IF(ISNUMBER(MATCH(A7628,Lists!B:B,0)),IF(ISTEXT(INDEX(Lists!B:D,MATCH(A7628,Lists!B:B,0),3)),INDEX(Lists!B:D,MATCH(A7628,Lists!B:B,0),3),""),"")</f>
        <v/>
      </c>
      <c r="E7628" t="str">
        <f>IF(ISNUMBER(MATCH(D7628,Lists!E:E,0)),IF(ISTEXT(INDEX(Lists!E:G,MATCH(D7628,Lists!E:E,0),2)),INDEX(Lists!E:G,MATCH(D7628,Lists!E:E,0),2),""),"")</f>
        <v/>
      </c>
      <c r="F7628" t="str">
        <f>IF(ISNUMBER(MATCH(D7628,Lists!E:E,0)),IF(ISTEXT(INDEX(Lists!E:G,MATCH(D7628,Lists!E:E,0),3)),INDEX(Lists!E:G,MATCH(D7628,Lists!E:E,0),3),""),"")</f>
        <v/>
      </c>
      <c r="O7628" t="str">
        <f t="shared" si="120"/>
        <v/>
      </c>
    </row>
    <row r="7629" spans="2:15" x14ac:dyDescent="0.4">
      <c r="B7629" t="str">
        <f>IF(ISNUMBER(MATCH(A7629,Lists!B:B,0)),IF(ISTEXT(INDEX(Lists!B:D,MATCH(A7629,Lists!B:B,0),2)),INDEX(Lists!B:D,MATCH(A7629,Lists!B:B,0),2),""),"")</f>
        <v/>
      </c>
      <c r="C7629" t="str">
        <f>IF(ISNUMBER(MATCH(A7629,Lists!B:B,0)),IF(ISTEXT(INDEX(Lists!B:D,MATCH(A7629,Lists!B:B,0),3)),INDEX(Lists!B:D,MATCH(A7629,Lists!B:B,0),3),""),"")</f>
        <v/>
      </c>
      <c r="E7629" t="str">
        <f>IF(ISNUMBER(MATCH(D7629,Lists!E:E,0)),IF(ISTEXT(INDEX(Lists!E:G,MATCH(D7629,Lists!E:E,0),2)),INDEX(Lists!E:G,MATCH(D7629,Lists!E:E,0),2),""),"")</f>
        <v/>
      </c>
      <c r="F7629" t="str">
        <f>IF(ISNUMBER(MATCH(D7629,Lists!E:E,0)),IF(ISTEXT(INDEX(Lists!E:G,MATCH(D7629,Lists!E:E,0),3)),INDEX(Lists!E:G,MATCH(D7629,Lists!E:E,0),3),""),"")</f>
        <v/>
      </c>
      <c r="O7629" t="str">
        <f t="shared" si="120"/>
        <v/>
      </c>
    </row>
    <row r="7630" spans="2:15" x14ac:dyDescent="0.4">
      <c r="B7630" t="str">
        <f>IF(ISNUMBER(MATCH(A7630,Lists!B:B,0)),IF(ISTEXT(INDEX(Lists!B:D,MATCH(A7630,Lists!B:B,0),2)),INDEX(Lists!B:D,MATCH(A7630,Lists!B:B,0),2),""),"")</f>
        <v/>
      </c>
      <c r="C7630" t="str">
        <f>IF(ISNUMBER(MATCH(A7630,Lists!B:B,0)),IF(ISTEXT(INDEX(Lists!B:D,MATCH(A7630,Lists!B:B,0),3)),INDEX(Lists!B:D,MATCH(A7630,Lists!B:B,0),3),""),"")</f>
        <v/>
      </c>
      <c r="E7630" t="str">
        <f>IF(ISNUMBER(MATCH(D7630,Lists!E:E,0)),IF(ISTEXT(INDEX(Lists!E:G,MATCH(D7630,Lists!E:E,0),2)),INDEX(Lists!E:G,MATCH(D7630,Lists!E:E,0),2),""),"")</f>
        <v/>
      </c>
      <c r="F7630" t="str">
        <f>IF(ISNUMBER(MATCH(D7630,Lists!E:E,0)),IF(ISTEXT(INDEX(Lists!E:G,MATCH(D7630,Lists!E:E,0),3)),INDEX(Lists!E:G,MATCH(D7630,Lists!E:E,0),3),""),"")</f>
        <v/>
      </c>
      <c r="O7630" t="str">
        <f t="shared" si="120"/>
        <v/>
      </c>
    </row>
    <row r="7631" spans="2:15" x14ac:dyDescent="0.4">
      <c r="B7631" t="str">
        <f>IF(ISNUMBER(MATCH(A7631,Lists!B:B,0)),IF(ISTEXT(INDEX(Lists!B:D,MATCH(A7631,Lists!B:B,0),2)),INDEX(Lists!B:D,MATCH(A7631,Lists!B:B,0),2),""),"")</f>
        <v/>
      </c>
      <c r="C7631" t="str">
        <f>IF(ISNUMBER(MATCH(A7631,Lists!B:B,0)),IF(ISTEXT(INDEX(Lists!B:D,MATCH(A7631,Lists!B:B,0),3)),INDEX(Lists!B:D,MATCH(A7631,Lists!B:B,0),3),""),"")</f>
        <v/>
      </c>
      <c r="E7631" t="str">
        <f>IF(ISNUMBER(MATCH(D7631,Lists!E:E,0)),IF(ISTEXT(INDEX(Lists!E:G,MATCH(D7631,Lists!E:E,0),2)),INDEX(Lists!E:G,MATCH(D7631,Lists!E:E,0),2),""),"")</f>
        <v/>
      </c>
      <c r="F7631" t="str">
        <f>IF(ISNUMBER(MATCH(D7631,Lists!E:E,0)),IF(ISTEXT(INDEX(Lists!E:G,MATCH(D7631,Lists!E:E,0),3)),INDEX(Lists!E:G,MATCH(D7631,Lists!E:E,0),3),""),"")</f>
        <v/>
      </c>
      <c r="O7631" t="str">
        <f t="shared" si="120"/>
        <v/>
      </c>
    </row>
    <row r="7632" spans="2:15" x14ac:dyDescent="0.4">
      <c r="B7632" t="str">
        <f>IF(ISNUMBER(MATCH(A7632,Lists!B:B,0)),IF(ISTEXT(INDEX(Lists!B:D,MATCH(A7632,Lists!B:B,0),2)),INDEX(Lists!B:D,MATCH(A7632,Lists!B:B,0),2),""),"")</f>
        <v/>
      </c>
      <c r="C7632" t="str">
        <f>IF(ISNUMBER(MATCH(A7632,Lists!B:B,0)),IF(ISTEXT(INDEX(Lists!B:D,MATCH(A7632,Lists!B:B,0),3)),INDEX(Lists!B:D,MATCH(A7632,Lists!B:B,0),3),""),"")</f>
        <v/>
      </c>
      <c r="E7632" t="str">
        <f>IF(ISNUMBER(MATCH(D7632,Lists!E:E,0)),IF(ISTEXT(INDEX(Lists!E:G,MATCH(D7632,Lists!E:E,0),2)),INDEX(Lists!E:G,MATCH(D7632,Lists!E:E,0),2),""),"")</f>
        <v/>
      </c>
      <c r="F7632" t="str">
        <f>IF(ISNUMBER(MATCH(D7632,Lists!E:E,0)),IF(ISTEXT(INDEX(Lists!E:G,MATCH(D7632,Lists!E:E,0),3)),INDEX(Lists!E:G,MATCH(D7632,Lists!E:E,0),3),""),"")</f>
        <v/>
      </c>
      <c r="O7632" t="str">
        <f t="shared" si="120"/>
        <v/>
      </c>
    </row>
    <row r="7633" spans="2:15" x14ac:dyDescent="0.4">
      <c r="B7633" t="str">
        <f>IF(ISNUMBER(MATCH(A7633,Lists!B:B,0)),IF(ISTEXT(INDEX(Lists!B:D,MATCH(A7633,Lists!B:B,0),2)),INDEX(Lists!B:D,MATCH(A7633,Lists!B:B,0),2),""),"")</f>
        <v/>
      </c>
      <c r="C7633" t="str">
        <f>IF(ISNUMBER(MATCH(A7633,Lists!B:B,0)),IF(ISTEXT(INDEX(Lists!B:D,MATCH(A7633,Lists!B:B,0),3)),INDEX(Lists!B:D,MATCH(A7633,Lists!B:B,0),3),""),"")</f>
        <v/>
      </c>
      <c r="E7633" t="str">
        <f>IF(ISNUMBER(MATCH(D7633,Lists!E:E,0)),IF(ISTEXT(INDEX(Lists!E:G,MATCH(D7633,Lists!E:E,0),2)),INDEX(Lists!E:G,MATCH(D7633,Lists!E:E,0),2),""),"")</f>
        <v/>
      </c>
      <c r="F7633" t="str">
        <f>IF(ISNUMBER(MATCH(D7633,Lists!E:E,0)),IF(ISTEXT(INDEX(Lists!E:G,MATCH(D7633,Lists!E:E,0),3)),INDEX(Lists!E:G,MATCH(D7633,Lists!E:E,0),3),""),"")</f>
        <v/>
      </c>
      <c r="O7633" t="str">
        <f t="shared" si="120"/>
        <v/>
      </c>
    </row>
    <row r="7634" spans="2:15" x14ac:dyDescent="0.4">
      <c r="B7634" t="str">
        <f>IF(ISNUMBER(MATCH(A7634,Lists!B:B,0)),IF(ISTEXT(INDEX(Lists!B:D,MATCH(A7634,Lists!B:B,0),2)),INDEX(Lists!B:D,MATCH(A7634,Lists!B:B,0),2),""),"")</f>
        <v/>
      </c>
      <c r="C7634" t="str">
        <f>IF(ISNUMBER(MATCH(A7634,Lists!B:B,0)),IF(ISTEXT(INDEX(Lists!B:D,MATCH(A7634,Lists!B:B,0),3)),INDEX(Lists!B:D,MATCH(A7634,Lists!B:B,0),3),""),"")</f>
        <v/>
      </c>
      <c r="E7634" t="str">
        <f>IF(ISNUMBER(MATCH(D7634,Lists!E:E,0)),IF(ISTEXT(INDEX(Lists!E:G,MATCH(D7634,Lists!E:E,0),2)),INDEX(Lists!E:G,MATCH(D7634,Lists!E:E,0),2),""),"")</f>
        <v/>
      </c>
      <c r="F7634" t="str">
        <f>IF(ISNUMBER(MATCH(D7634,Lists!E:E,0)),IF(ISTEXT(INDEX(Lists!E:G,MATCH(D7634,Lists!E:E,0),3)),INDEX(Lists!E:G,MATCH(D7634,Lists!E:E,0),3),""),"")</f>
        <v/>
      </c>
      <c r="O7634" t="str">
        <f t="shared" si="120"/>
        <v/>
      </c>
    </row>
    <row r="7635" spans="2:15" x14ac:dyDescent="0.4">
      <c r="B7635" t="str">
        <f>IF(ISNUMBER(MATCH(A7635,Lists!B:B,0)),IF(ISTEXT(INDEX(Lists!B:D,MATCH(A7635,Lists!B:B,0),2)),INDEX(Lists!B:D,MATCH(A7635,Lists!B:B,0),2),""),"")</f>
        <v/>
      </c>
      <c r="C7635" t="str">
        <f>IF(ISNUMBER(MATCH(A7635,Lists!B:B,0)),IF(ISTEXT(INDEX(Lists!B:D,MATCH(A7635,Lists!B:B,0),3)),INDEX(Lists!B:D,MATCH(A7635,Lists!B:B,0),3),""),"")</f>
        <v/>
      </c>
      <c r="E7635" t="str">
        <f>IF(ISNUMBER(MATCH(D7635,Lists!E:E,0)),IF(ISTEXT(INDEX(Lists!E:G,MATCH(D7635,Lists!E:E,0),2)),INDEX(Lists!E:G,MATCH(D7635,Lists!E:E,0),2),""),"")</f>
        <v/>
      </c>
      <c r="F7635" t="str">
        <f>IF(ISNUMBER(MATCH(D7635,Lists!E:E,0)),IF(ISTEXT(INDEX(Lists!E:G,MATCH(D7635,Lists!E:E,0),3)),INDEX(Lists!E:G,MATCH(D7635,Lists!E:E,0),3),""),"")</f>
        <v/>
      </c>
      <c r="O7635" t="str">
        <f t="shared" si="120"/>
        <v/>
      </c>
    </row>
    <row r="7636" spans="2:15" x14ac:dyDescent="0.4">
      <c r="B7636" t="str">
        <f>IF(ISNUMBER(MATCH(A7636,Lists!B:B,0)),IF(ISTEXT(INDEX(Lists!B:D,MATCH(A7636,Lists!B:B,0),2)),INDEX(Lists!B:D,MATCH(A7636,Lists!B:B,0),2),""),"")</f>
        <v/>
      </c>
      <c r="C7636" t="str">
        <f>IF(ISNUMBER(MATCH(A7636,Lists!B:B,0)),IF(ISTEXT(INDEX(Lists!B:D,MATCH(A7636,Lists!B:B,0),3)),INDEX(Lists!B:D,MATCH(A7636,Lists!B:B,0),3),""),"")</f>
        <v/>
      </c>
      <c r="E7636" t="str">
        <f>IF(ISNUMBER(MATCH(D7636,Lists!E:E,0)),IF(ISTEXT(INDEX(Lists!E:G,MATCH(D7636,Lists!E:E,0),2)),INDEX(Lists!E:G,MATCH(D7636,Lists!E:E,0),2),""),"")</f>
        <v/>
      </c>
      <c r="F7636" t="str">
        <f>IF(ISNUMBER(MATCH(D7636,Lists!E:E,0)),IF(ISTEXT(INDEX(Lists!E:G,MATCH(D7636,Lists!E:E,0),3)),INDEX(Lists!E:G,MATCH(D7636,Lists!E:E,0),3),""),"")</f>
        <v/>
      </c>
      <c r="O7636" t="str">
        <f t="shared" si="120"/>
        <v/>
      </c>
    </row>
    <row r="7637" spans="2:15" x14ac:dyDescent="0.4">
      <c r="B7637" t="str">
        <f>IF(ISNUMBER(MATCH(A7637,Lists!B:B,0)),IF(ISTEXT(INDEX(Lists!B:D,MATCH(A7637,Lists!B:B,0),2)),INDEX(Lists!B:D,MATCH(A7637,Lists!B:B,0),2),""),"")</f>
        <v/>
      </c>
      <c r="C7637" t="str">
        <f>IF(ISNUMBER(MATCH(A7637,Lists!B:B,0)),IF(ISTEXT(INDEX(Lists!B:D,MATCH(A7637,Lists!B:B,0),3)),INDEX(Lists!B:D,MATCH(A7637,Lists!B:B,0),3),""),"")</f>
        <v/>
      </c>
      <c r="E7637" t="str">
        <f>IF(ISNUMBER(MATCH(D7637,Lists!E:E,0)),IF(ISTEXT(INDEX(Lists!E:G,MATCH(D7637,Lists!E:E,0),2)),INDEX(Lists!E:G,MATCH(D7637,Lists!E:E,0),2),""),"")</f>
        <v/>
      </c>
      <c r="F7637" t="str">
        <f>IF(ISNUMBER(MATCH(D7637,Lists!E:E,0)),IF(ISTEXT(INDEX(Lists!E:G,MATCH(D7637,Lists!E:E,0),3)),INDEX(Lists!E:G,MATCH(D7637,Lists!E:E,0),3),""),"")</f>
        <v/>
      </c>
      <c r="O7637" t="str">
        <f t="shared" si="120"/>
        <v/>
      </c>
    </row>
    <row r="7638" spans="2:15" x14ac:dyDescent="0.4">
      <c r="B7638" t="str">
        <f>IF(ISNUMBER(MATCH(A7638,Lists!B:B,0)),IF(ISTEXT(INDEX(Lists!B:D,MATCH(A7638,Lists!B:B,0),2)),INDEX(Lists!B:D,MATCH(A7638,Lists!B:B,0),2),""),"")</f>
        <v/>
      </c>
      <c r="C7638" t="str">
        <f>IF(ISNUMBER(MATCH(A7638,Lists!B:B,0)),IF(ISTEXT(INDEX(Lists!B:D,MATCH(A7638,Lists!B:B,0),3)),INDEX(Lists!B:D,MATCH(A7638,Lists!B:B,0),3),""),"")</f>
        <v/>
      </c>
      <c r="E7638" t="str">
        <f>IF(ISNUMBER(MATCH(D7638,Lists!E:E,0)),IF(ISTEXT(INDEX(Lists!E:G,MATCH(D7638,Lists!E:E,0),2)),INDEX(Lists!E:G,MATCH(D7638,Lists!E:E,0),2),""),"")</f>
        <v/>
      </c>
      <c r="F7638" t="str">
        <f>IF(ISNUMBER(MATCH(D7638,Lists!E:E,0)),IF(ISTEXT(INDEX(Lists!E:G,MATCH(D7638,Lists!E:E,0),3)),INDEX(Lists!E:G,MATCH(D7638,Lists!E:E,0),3),""),"")</f>
        <v/>
      </c>
      <c r="O7638" t="str">
        <f t="shared" si="120"/>
        <v/>
      </c>
    </row>
    <row r="7639" spans="2:15" x14ac:dyDescent="0.4">
      <c r="B7639" t="str">
        <f>IF(ISNUMBER(MATCH(A7639,Lists!B:B,0)),IF(ISTEXT(INDEX(Lists!B:D,MATCH(A7639,Lists!B:B,0),2)),INDEX(Lists!B:D,MATCH(A7639,Lists!B:B,0),2),""),"")</f>
        <v/>
      </c>
      <c r="C7639" t="str">
        <f>IF(ISNUMBER(MATCH(A7639,Lists!B:B,0)),IF(ISTEXT(INDEX(Lists!B:D,MATCH(A7639,Lists!B:B,0),3)),INDEX(Lists!B:D,MATCH(A7639,Lists!B:B,0),3),""),"")</f>
        <v/>
      </c>
      <c r="E7639" t="str">
        <f>IF(ISNUMBER(MATCH(D7639,Lists!E:E,0)),IF(ISTEXT(INDEX(Lists!E:G,MATCH(D7639,Lists!E:E,0),2)),INDEX(Lists!E:G,MATCH(D7639,Lists!E:E,0),2),""),"")</f>
        <v/>
      </c>
      <c r="F7639" t="str">
        <f>IF(ISNUMBER(MATCH(D7639,Lists!E:E,0)),IF(ISTEXT(INDEX(Lists!E:G,MATCH(D7639,Lists!E:E,0),3)),INDEX(Lists!E:G,MATCH(D7639,Lists!E:E,0),3),""),"")</f>
        <v/>
      </c>
      <c r="O7639" t="str">
        <f t="shared" si="120"/>
        <v/>
      </c>
    </row>
    <row r="7640" spans="2:15" x14ac:dyDescent="0.4">
      <c r="B7640" t="str">
        <f>IF(ISNUMBER(MATCH(A7640,Lists!B:B,0)),IF(ISTEXT(INDEX(Lists!B:D,MATCH(A7640,Lists!B:B,0),2)),INDEX(Lists!B:D,MATCH(A7640,Lists!B:B,0),2),""),"")</f>
        <v/>
      </c>
      <c r="C7640" t="str">
        <f>IF(ISNUMBER(MATCH(A7640,Lists!B:B,0)),IF(ISTEXT(INDEX(Lists!B:D,MATCH(A7640,Lists!B:B,0),3)),INDEX(Lists!B:D,MATCH(A7640,Lists!B:B,0),3),""),"")</f>
        <v/>
      </c>
      <c r="E7640" t="str">
        <f>IF(ISNUMBER(MATCH(D7640,Lists!E:E,0)),IF(ISTEXT(INDEX(Lists!E:G,MATCH(D7640,Lists!E:E,0),2)),INDEX(Lists!E:G,MATCH(D7640,Lists!E:E,0),2),""),"")</f>
        <v/>
      </c>
      <c r="F7640" t="str">
        <f>IF(ISNUMBER(MATCH(D7640,Lists!E:E,0)),IF(ISTEXT(INDEX(Lists!E:G,MATCH(D7640,Lists!E:E,0),3)),INDEX(Lists!E:G,MATCH(D7640,Lists!E:E,0),3),""),"")</f>
        <v/>
      </c>
      <c r="O7640" t="str">
        <f t="shared" si="120"/>
        <v/>
      </c>
    </row>
    <row r="7641" spans="2:15" x14ac:dyDescent="0.4">
      <c r="B7641" t="str">
        <f>IF(ISNUMBER(MATCH(A7641,Lists!B:B,0)),IF(ISTEXT(INDEX(Lists!B:D,MATCH(A7641,Lists!B:B,0),2)),INDEX(Lists!B:D,MATCH(A7641,Lists!B:B,0),2),""),"")</f>
        <v/>
      </c>
      <c r="C7641" t="str">
        <f>IF(ISNUMBER(MATCH(A7641,Lists!B:B,0)),IF(ISTEXT(INDEX(Lists!B:D,MATCH(A7641,Lists!B:B,0),3)),INDEX(Lists!B:D,MATCH(A7641,Lists!B:B,0),3),""),"")</f>
        <v/>
      </c>
      <c r="E7641" t="str">
        <f>IF(ISNUMBER(MATCH(D7641,Lists!E:E,0)),IF(ISTEXT(INDEX(Lists!E:G,MATCH(D7641,Lists!E:E,0),2)),INDEX(Lists!E:G,MATCH(D7641,Lists!E:E,0),2),""),"")</f>
        <v/>
      </c>
      <c r="F7641" t="str">
        <f>IF(ISNUMBER(MATCH(D7641,Lists!E:E,0)),IF(ISTEXT(INDEX(Lists!E:G,MATCH(D7641,Lists!E:E,0),3)),INDEX(Lists!E:G,MATCH(D7641,Lists!E:E,0),3),""),"")</f>
        <v/>
      </c>
      <c r="O7641" t="str">
        <f t="shared" si="120"/>
        <v/>
      </c>
    </row>
    <row r="7642" spans="2:15" x14ac:dyDescent="0.4">
      <c r="B7642" t="str">
        <f>IF(ISNUMBER(MATCH(A7642,Lists!B:B,0)),IF(ISTEXT(INDEX(Lists!B:D,MATCH(A7642,Lists!B:B,0),2)),INDEX(Lists!B:D,MATCH(A7642,Lists!B:B,0),2),""),"")</f>
        <v/>
      </c>
      <c r="C7642" t="str">
        <f>IF(ISNUMBER(MATCH(A7642,Lists!B:B,0)),IF(ISTEXT(INDEX(Lists!B:D,MATCH(A7642,Lists!B:B,0),3)),INDEX(Lists!B:D,MATCH(A7642,Lists!B:B,0),3),""),"")</f>
        <v/>
      </c>
      <c r="E7642" t="str">
        <f>IF(ISNUMBER(MATCH(D7642,Lists!E:E,0)),IF(ISTEXT(INDEX(Lists!E:G,MATCH(D7642,Lists!E:E,0),2)),INDEX(Lists!E:G,MATCH(D7642,Lists!E:E,0),2),""),"")</f>
        <v/>
      </c>
      <c r="F7642" t="str">
        <f>IF(ISNUMBER(MATCH(D7642,Lists!E:E,0)),IF(ISTEXT(INDEX(Lists!E:G,MATCH(D7642,Lists!E:E,0),3)),INDEX(Lists!E:G,MATCH(D7642,Lists!E:E,0),3),""),"")</f>
        <v/>
      </c>
      <c r="O7642" t="str">
        <f t="shared" si="120"/>
        <v/>
      </c>
    </row>
    <row r="7643" spans="2:15" x14ac:dyDescent="0.4">
      <c r="B7643" t="str">
        <f>IF(ISNUMBER(MATCH(A7643,Lists!B:B,0)),IF(ISTEXT(INDEX(Lists!B:D,MATCH(A7643,Lists!B:B,0),2)),INDEX(Lists!B:D,MATCH(A7643,Lists!B:B,0),2),""),"")</f>
        <v/>
      </c>
      <c r="C7643" t="str">
        <f>IF(ISNUMBER(MATCH(A7643,Lists!B:B,0)),IF(ISTEXT(INDEX(Lists!B:D,MATCH(A7643,Lists!B:B,0),3)),INDEX(Lists!B:D,MATCH(A7643,Lists!B:B,0),3),""),"")</f>
        <v/>
      </c>
      <c r="E7643" t="str">
        <f>IF(ISNUMBER(MATCH(D7643,Lists!E:E,0)),IF(ISTEXT(INDEX(Lists!E:G,MATCH(D7643,Lists!E:E,0),2)),INDEX(Lists!E:G,MATCH(D7643,Lists!E:E,0),2),""),"")</f>
        <v/>
      </c>
      <c r="F7643" t="str">
        <f>IF(ISNUMBER(MATCH(D7643,Lists!E:E,0)),IF(ISTEXT(INDEX(Lists!E:G,MATCH(D7643,Lists!E:E,0),3)),INDEX(Lists!E:G,MATCH(D7643,Lists!E:E,0),3),""),"")</f>
        <v/>
      </c>
      <c r="O7643" t="str">
        <f t="shared" si="120"/>
        <v/>
      </c>
    </row>
    <row r="7644" spans="2:15" x14ac:dyDescent="0.4">
      <c r="B7644" t="str">
        <f>IF(ISNUMBER(MATCH(A7644,Lists!B:B,0)),IF(ISTEXT(INDEX(Lists!B:D,MATCH(A7644,Lists!B:B,0),2)),INDEX(Lists!B:D,MATCH(A7644,Lists!B:B,0),2),""),"")</f>
        <v/>
      </c>
      <c r="C7644" t="str">
        <f>IF(ISNUMBER(MATCH(A7644,Lists!B:B,0)),IF(ISTEXT(INDEX(Lists!B:D,MATCH(A7644,Lists!B:B,0),3)),INDEX(Lists!B:D,MATCH(A7644,Lists!B:B,0),3),""),"")</f>
        <v/>
      </c>
      <c r="E7644" t="str">
        <f>IF(ISNUMBER(MATCH(D7644,Lists!E:E,0)),IF(ISTEXT(INDEX(Lists!E:G,MATCH(D7644,Lists!E:E,0),2)),INDEX(Lists!E:G,MATCH(D7644,Lists!E:E,0),2),""),"")</f>
        <v/>
      </c>
      <c r="F7644" t="str">
        <f>IF(ISNUMBER(MATCH(D7644,Lists!E:E,0)),IF(ISTEXT(INDEX(Lists!E:G,MATCH(D7644,Lists!E:E,0),3)),INDEX(Lists!E:G,MATCH(D7644,Lists!E:E,0),3),""),"")</f>
        <v/>
      </c>
      <c r="O7644" t="str">
        <f t="shared" si="120"/>
        <v/>
      </c>
    </row>
    <row r="7645" spans="2:15" x14ac:dyDescent="0.4">
      <c r="B7645" t="str">
        <f>IF(ISNUMBER(MATCH(A7645,Lists!B:B,0)),IF(ISTEXT(INDEX(Lists!B:D,MATCH(A7645,Lists!B:B,0),2)),INDEX(Lists!B:D,MATCH(A7645,Lists!B:B,0),2),""),"")</f>
        <v/>
      </c>
      <c r="C7645" t="str">
        <f>IF(ISNUMBER(MATCH(A7645,Lists!B:B,0)),IF(ISTEXT(INDEX(Lists!B:D,MATCH(A7645,Lists!B:B,0),3)),INDEX(Lists!B:D,MATCH(A7645,Lists!B:B,0),3),""),"")</f>
        <v/>
      </c>
      <c r="E7645" t="str">
        <f>IF(ISNUMBER(MATCH(D7645,Lists!E:E,0)),IF(ISTEXT(INDEX(Lists!E:G,MATCH(D7645,Lists!E:E,0),2)),INDEX(Lists!E:G,MATCH(D7645,Lists!E:E,0),2),""),"")</f>
        <v/>
      </c>
      <c r="F7645" t="str">
        <f>IF(ISNUMBER(MATCH(D7645,Lists!E:E,0)),IF(ISTEXT(INDEX(Lists!E:G,MATCH(D7645,Lists!E:E,0),3)),INDEX(Lists!E:G,MATCH(D7645,Lists!E:E,0),3),""),"")</f>
        <v/>
      </c>
      <c r="O7645" t="str">
        <f t="shared" si="120"/>
        <v/>
      </c>
    </row>
    <row r="7646" spans="2:15" x14ac:dyDescent="0.4">
      <c r="B7646" t="str">
        <f>IF(ISNUMBER(MATCH(A7646,Lists!B:B,0)),IF(ISTEXT(INDEX(Lists!B:D,MATCH(A7646,Lists!B:B,0),2)),INDEX(Lists!B:D,MATCH(A7646,Lists!B:B,0),2),""),"")</f>
        <v/>
      </c>
      <c r="C7646" t="str">
        <f>IF(ISNUMBER(MATCH(A7646,Lists!B:B,0)),IF(ISTEXT(INDEX(Lists!B:D,MATCH(A7646,Lists!B:B,0),3)),INDEX(Lists!B:D,MATCH(A7646,Lists!B:B,0),3),""),"")</f>
        <v/>
      </c>
      <c r="E7646" t="str">
        <f>IF(ISNUMBER(MATCH(D7646,Lists!E:E,0)),IF(ISTEXT(INDEX(Lists!E:G,MATCH(D7646,Lists!E:E,0),2)),INDEX(Lists!E:G,MATCH(D7646,Lists!E:E,0),2),""),"")</f>
        <v/>
      </c>
      <c r="F7646" t="str">
        <f>IF(ISNUMBER(MATCH(D7646,Lists!E:E,0)),IF(ISTEXT(INDEX(Lists!E:G,MATCH(D7646,Lists!E:E,0),3)),INDEX(Lists!E:G,MATCH(D7646,Lists!E:E,0),3),""),"")</f>
        <v/>
      </c>
      <c r="O7646" t="str">
        <f t="shared" si="120"/>
        <v/>
      </c>
    </row>
    <row r="7647" spans="2:15" x14ac:dyDescent="0.4">
      <c r="B7647" t="str">
        <f>IF(ISNUMBER(MATCH(A7647,Lists!B:B,0)),IF(ISTEXT(INDEX(Lists!B:D,MATCH(A7647,Lists!B:B,0),2)),INDEX(Lists!B:D,MATCH(A7647,Lists!B:B,0),2),""),"")</f>
        <v/>
      </c>
      <c r="C7647" t="str">
        <f>IF(ISNUMBER(MATCH(A7647,Lists!B:B,0)),IF(ISTEXT(INDEX(Lists!B:D,MATCH(A7647,Lists!B:B,0),3)),INDEX(Lists!B:D,MATCH(A7647,Lists!B:B,0),3),""),"")</f>
        <v/>
      </c>
      <c r="E7647" t="str">
        <f>IF(ISNUMBER(MATCH(D7647,Lists!E:E,0)),IF(ISTEXT(INDEX(Lists!E:G,MATCH(D7647,Lists!E:E,0),2)),INDEX(Lists!E:G,MATCH(D7647,Lists!E:E,0),2),""),"")</f>
        <v/>
      </c>
      <c r="F7647" t="str">
        <f>IF(ISNUMBER(MATCH(D7647,Lists!E:E,0)),IF(ISTEXT(INDEX(Lists!E:G,MATCH(D7647,Lists!E:E,0),3)),INDEX(Lists!E:G,MATCH(D7647,Lists!E:E,0),3),""),"")</f>
        <v/>
      </c>
      <c r="O7647" t="str">
        <f t="shared" si="120"/>
        <v/>
      </c>
    </row>
    <row r="7648" spans="2:15" x14ac:dyDescent="0.4">
      <c r="B7648" t="str">
        <f>IF(ISNUMBER(MATCH(A7648,Lists!B:B,0)),IF(ISTEXT(INDEX(Lists!B:D,MATCH(A7648,Lists!B:B,0),2)),INDEX(Lists!B:D,MATCH(A7648,Lists!B:B,0),2),""),"")</f>
        <v/>
      </c>
      <c r="C7648" t="str">
        <f>IF(ISNUMBER(MATCH(A7648,Lists!B:B,0)),IF(ISTEXT(INDEX(Lists!B:D,MATCH(A7648,Lists!B:B,0),3)),INDEX(Lists!B:D,MATCH(A7648,Lists!B:B,0),3),""),"")</f>
        <v/>
      </c>
      <c r="E7648" t="str">
        <f>IF(ISNUMBER(MATCH(D7648,Lists!E:E,0)),IF(ISTEXT(INDEX(Lists!E:G,MATCH(D7648,Lists!E:E,0),2)),INDEX(Lists!E:G,MATCH(D7648,Lists!E:E,0),2),""),"")</f>
        <v/>
      </c>
      <c r="F7648" t="str">
        <f>IF(ISNUMBER(MATCH(D7648,Lists!E:E,0)),IF(ISTEXT(INDEX(Lists!E:G,MATCH(D7648,Lists!E:E,0),3)),INDEX(Lists!E:G,MATCH(D7648,Lists!E:E,0),3),""),"")</f>
        <v/>
      </c>
      <c r="O7648" t="str">
        <f t="shared" si="120"/>
        <v/>
      </c>
    </row>
    <row r="7649" spans="2:15" x14ac:dyDescent="0.4">
      <c r="B7649" t="str">
        <f>IF(ISNUMBER(MATCH(A7649,Lists!B:B,0)),IF(ISTEXT(INDEX(Lists!B:D,MATCH(A7649,Lists!B:B,0),2)),INDEX(Lists!B:D,MATCH(A7649,Lists!B:B,0),2),""),"")</f>
        <v/>
      </c>
      <c r="C7649" t="str">
        <f>IF(ISNUMBER(MATCH(A7649,Lists!B:B,0)),IF(ISTEXT(INDEX(Lists!B:D,MATCH(A7649,Lists!B:B,0),3)),INDEX(Lists!B:D,MATCH(A7649,Lists!B:B,0),3),""),"")</f>
        <v/>
      </c>
      <c r="E7649" t="str">
        <f>IF(ISNUMBER(MATCH(D7649,Lists!E:E,0)),IF(ISTEXT(INDEX(Lists!E:G,MATCH(D7649,Lists!E:E,0),2)),INDEX(Lists!E:G,MATCH(D7649,Lists!E:E,0),2),""),"")</f>
        <v/>
      </c>
      <c r="F7649" t="str">
        <f>IF(ISNUMBER(MATCH(D7649,Lists!E:E,0)),IF(ISTEXT(INDEX(Lists!E:G,MATCH(D7649,Lists!E:E,0),3)),INDEX(Lists!E:G,MATCH(D7649,Lists!E:E,0),3),""),"")</f>
        <v/>
      </c>
      <c r="O7649" t="str">
        <f t="shared" si="120"/>
        <v/>
      </c>
    </row>
    <row r="7650" spans="2:15" x14ac:dyDescent="0.4">
      <c r="B7650" t="str">
        <f>IF(ISNUMBER(MATCH(A7650,Lists!B:B,0)),IF(ISTEXT(INDEX(Lists!B:D,MATCH(A7650,Lists!B:B,0),2)),INDEX(Lists!B:D,MATCH(A7650,Lists!B:B,0),2),""),"")</f>
        <v/>
      </c>
      <c r="C7650" t="str">
        <f>IF(ISNUMBER(MATCH(A7650,Lists!B:B,0)),IF(ISTEXT(INDEX(Lists!B:D,MATCH(A7650,Lists!B:B,0),3)),INDEX(Lists!B:D,MATCH(A7650,Lists!B:B,0),3),""),"")</f>
        <v/>
      </c>
      <c r="E7650" t="str">
        <f>IF(ISNUMBER(MATCH(D7650,Lists!E:E,0)),IF(ISTEXT(INDEX(Lists!E:G,MATCH(D7650,Lists!E:E,0),2)),INDEX(Lists!E:G,MATCH(D7650,Lists!E:E,0),2),""),"")</f>
        <v/>
      </c>
      <c r="F7650" t="str">
        <f>IF(ISNUMBER(MATCH(D7650,Lists!E:E,0)),IF(ISTEXT(INDEX(Lists!E:G,MATCH(D7650,Lists!E:E,0),3)),INDEX(Lists!E:G,MATCH(D7650,Lists!E:E,0),3),""),"")</f>
        <v/>
      </c>
      <c r="O7650" t="str">
        <f t="shared" si="120"/>
        <v/>
      </c>
    </row>
    <row r="7651" spans="2:15" x14ac:dyDescent="0.4">
      <c r="B7651" t="str">
        <f>IF(ISNUMBER(MATCH(A7651,Lists!B:B,0)),IF(ISTEXT(INDEX(Lists!B:D,MATCH(A7651,Lists!B:B,0),2)),INDEX(Lists!B:D,MATCH(A7651,Lists!B:B,0),2),""),"")</f>
        <v/>
      </c>
      <c r="C7651" t="str">
        <f>IF(ISNUMBER(MATCH(A7651,Lists!B:B,0)),IF(ISTEXT(INDEX(Lists!B:D,MATCH(A7651,Lists!B:B,0),3)),INDEX(Lists!B:D,MATCH(A7651,Lists!B:B,0),3),""),"")</f>
        <v/>
      </c>
      <c r="E7651" t="str">
        <f>IF(ISNUMBER(MATCH(D7651,Lists!E:E,0)),IF(ISTEXT(INDEX(Lists!E:G,MATCH(D7651,Lists!E:E,0),2)),INDEX(Lists!E:G,MATCH(D7651,Lists!E:E,0),2),""),"")</f>
        <v/>
      </c>
      <c r="F7651" t="str">
        <f>IF(ISNUMBER(MATCH(D7651,Lists!E:E,0)),IF(ISTEXT(INDEX(Lists!E:G,MATCH(D7651,Lists!E:E,0),3)),INDEX(Lists!E:G,MATCH(D7651,Lists!E:E,0),3),""),"")</f>
        <v/>
      </c>
      <c r="O7651" t="str">
        <f t="shared" si="120"/>
        <v/>
      </c>
    </row>
    <row r="7652" spans="2:15" x14ac:dyDescent="0.4">
      <c r="B7652" t="str">
        <f>IF(ISNUMBER(MATCH(A7652,Lists!B:B,0)),IF(ISTEXT(INDEX(Lists!B:D,MATCH(A7652,Lists!B:B,0),2)),INDEX(Lists!B:D,MATCH(A7652,Lists!B:B,0),2),""),"")</f>
        <v/>
      </c>
      <c r="C7652" t="str">
        <f>IF(ISNUMBER(MATCH(A7652,Lists!B:B,0)),IF(ISTEXT(INDEX(Lists!B:D,MATCH(A7652,Lists!B:B,0),3)),INDEX(Lists!B:D,MATCH(A7652,Lists!B:B,0),3),""),"")</f>
        <v/>
      </c>
      <c r="E7652" t="str">
        <f>IF(ISNUMBER(MATCH(D7652,Lists!E:E,0)),IF(ISTEXT(INDEX(Lists!E:G,MATCH(D7652,Lists!E:E,0),2)),INDEX(Lists!E:G,MATCH(D7652,Lists!E:E,0),2),""),"")</f>
        <v/>
      </c>
      <c r="F7652" t="str">
        <f>IF(ISNUMBER(MATCH(D7652,Lists!E:E,0)),IF(ISTEXT(INDEX(Lists!E:G,MATCH(D7652,Lists!E:E,0),3)),INDEX(Lists!E:G,MATCH(D7652,Lists!E:E,0),3),""),"")</f>
        <v/>
      </c>
      <c r="O7652" t="str">
        <f t="shared" si="120"/>
        <v/>
      </c>
    </row>
    <row r="7653" spans="2:15" x14ac:dyDescent="0.4">
      <c r="B7653" t="str">
        <f>IF(ISNUMBER(MATCH(A7653,Lists!B:B,0)),IF(ISTEXT(INDEX(Lists!B:D,MATCH(A7653,Lists!B:B,0),2)),INDEX(Lists!B:D,MATCH(A7653,Lists!B:B,0),2),""),"")</f>
        <v/>
      </c>
      <c r="C7653" t="str">
        <f>IF(ISNUMBER(MATCH(A7653,Lists!B:B,0)),IF(ISTEXT(INDEX(Lists!B:D,MATCH(A7653,Lists!B:B,0),3)),INDEX(Lists!B:D,MATCH(A7653,Lists!B:B,0),3),""),"")</f>
        <v/>
      </c>
      <c r="E7653" t="str">
        <f>IF(ISNUMBER(MATCH(D7653,Lists!E:E,0)),IF(ISTEXT(INDEX(Lists!E:G,MATCH(D7653,Lists!E:E,0),2)),INDEX(Lists!E:G,MATCH(D7653,Lists!E:E,0),2),""),"")</f>
        <v/>
      </c>
      <c r="F7653" t="str">
        <f>IF(ISNUMBER(MATCH(D7653,Lists!E:E,0)),IF(ISTEXT(INDEX(Lists!E:G,MATCH(D7653,Lists!E:E,0),3)),INDEX(Lists!E:G,MATCH(D7653,Lists!E:E,0),3),""),"")</f>
        <v/>
      </c>
      <c r="O7653" t="str">
        <f t="shared" si="120"/>
        <v/>
      </c>
    </row>
    <row r="7654" spans="2:15" x14ac:dyDescent="0.4">
      <c r="B7654" t="str">
        <f>IF(ISNUMBER(MATCH(A7654,Lists!B:B,0)),IF(ISTEXT(INDEX(Lists!B:D,MATCH(A7654,Lists!B:B,0),2)),INDEX(Lists!B:D,MATCH(A7654,Lists!B:B,0),2),""),"")</f>
        <v/>
      </c>
      <c r="C7654" t="str">
        <f>IF(ISNUMBER(MATCH(A7654,Lists!B:B,0)),IF(ISTEXT(INDEX(Lists!B:D,MATCH(A7654,Lists!B:B,0),3)),INDEX(Lists!B:D,MATCH(A7654,Lists!B:B,0),3),""),"")</f>
        <v/>
      </c>
      <c r="E7654" t="str">
        <f>IF(ISNUMBER(MATCH(D7654,Lists!E:E,0)),IF(ISTEXT(INDEX(Lists!E:G,MATCH(D7654,Lists!E:E,0),2)),INDEX(Lists!E:G,MATCH(D7654,Lists!E:E,0),2),""),"")</f>
        <v/>
      </c>
      <c r="F7654" t="str">
        <f>IF(ISNUMBER(MATCH(D7654,Lists!E:E,0)),IF(ISTEXT(INDEX(Lists!E:G,MATCH(D7654,Lists!E:E,0),3)),INDEX(Lists!E:G,MATCH(D7654,Lists!E:E,0),3),""),"")</f>
        <v/>
      </c>
      <c r="O7654" t="str">
        <f t="shared" si="120"/>
        <v/>
      </c>
    </row>
    <row r="7655" spans="2:15" x14ac:dyDescent="0.4">
      <c r="B7655" t="str">
        <f>IF(ISNUMBER(MATCH(A7655,Lists!B:B,0)),IF(ISTEXT(INDEX(Lists!B:D,MATCH(A7655,Lists!B:B,0),2)),INDEX(Lists!B:D,MATCH(A7655,Lists!B:B,0),2),""),"")</f>
        <v/>
      </c>
      <c r="C7655" t="str">
        <f>IF(ISNUMBER(MATCH(A7655,Lists!B:B,0)),IF(ISTEXT(INDEX(Lists!B:D,MATCH(A7655,Lists!B:B,0),3)),INDEX(Lists!B:D,MATCH(A7655,Lists!B:B,0),3),""),"")</f>
        <v/>
      </c>
      <c r="E7655" t="str">
        <f>IF(ISNUMBER(MATCH(D7655,Lists!E:E,0)),IF(ISTEXT(INDEX(Lists!E:G,MATCH(D7655,Lists!E:E,0),2)),INDEX(Lists!E:G,MATCH(D7655,Lists!E:E,0),2),""),"")</f>
        <v/>
      </c>
      <c r="F7655" t="str">
        <f>IF(ISNUMBER(MATCH(D7655,Lists!E:E,0)),IF(ISTEXT(INDEX(Lists!E:G,MATCH(D7655,Lists!E:E,0),3)),INDEX(Lists!E:G,MATCH(D7655,Lists!E:E,0),3),""),"")</f>
        <v/>
      </c>
      <c r="O7655" t="str">
        <f t="shared" si="120"/>
        <v/>
      </c>
    </row>
    <row r="7656" spans="2:15" x14ac:dyDescent="0.4">
      <c r="B7656" t="str">
        <f>IF(ISNUMBER(MATCH(A7656,Lists!B:B,0)),IF(ISTEXT(INDEX(Lists!B:D,MATCH(A7656,Lists!B:B,0),2)),INDEX(Lists!B:D,MATCH(A7656,Lists!B:B,0),2),""),"")</f>
        <v/>
      </c>
      <c r="C7656" t="str">
        <f>IF(ISNUMBER(MATCH(A7656,Lists!B:B,0)),IF(ISTEXT(INDEX(Lists!B:D,MATCH(A7656,Lists!B:B,0),3)),INDEX(Lists!B:D,MATCH(A7656,Lists!B:B,0),3),""),"")</f>
        <v/>
      </c>
      <c r="E7656" t="str">
        <f>IF(ISNUMBER(MATCH(D7656,Lists!E:E,0)),IF(ISTEXT(INDEX(Lists!E:G,MATCH(D7656,Lists!E:E,0),2)),INDEX(Lists!E:G,MATCH(D7656,Lists!E:E,0),2),""),"")</f>
        <v/>
      </c>
      <c r="F7656" t="str">
        <f>IF(ISNUMBER(MATCH(D7656,Lists!E:E,0)),IF(ISTEXT(INDEX(Lists!E:G,MATCH(D7656,Lists!E:E,0),3)),INDEX(Lists!E:G,MATCH(D7656,Lists!E:E,0),3),""),"")</f>
        <v/>
      </c>
      <c r="O7656" t="str">
        <f t="shared" si="120"/>
        <v/>
      </c>
    </row>
    <row r="7657" spans="2:15" x14ac:dyDescent="0.4">
      <c r="B7657" t="str">
        <f>IF(ISNUMBER(MATCH(A7657,Lists!B:B,0)),IF(ISTEXT(INDEX(Lists!B:D,MATCH(A7657,Lists!B:B,0),2)),INDEX(Lists!B:D,MATCH(A7657,Lists!B:B,0),2),""),"")</f>
        <v/>
      </c>
      <c r="C7657" t="str">
        <f>IF(ISNUMBER(MATCH(A7657,Lists!B:B,0)),IF(ISTEXT(INDEX(Lists!B:D,MATCH(A7657,Lists!B:B,0),3)),INDEX(Lists!B:D,MATCH(A7657,Lists!B:B,0),3),""),"")</f>
        <v/>
      </c>
      <c r="E7657" t="str">
        <f>IF(ISNUMBER(MATCH(D7657,Lists!E:E,0)),IF(ISTEXT(INDEX(Lists!E:G,MATCH(D7657,Lists!E:E,0),2)),INDEX(Lists!E:G,MATCH(D7657,Lists!E:E,0),2),""),"")</f>
        <v/>
      </c>
      <c r="F7657" t="str">
        <f>IF(ISNUMBER(MATCH(D7657,Lists!E:E,0)),IF(ISTEXT(INDEX(Lists!E:G,MATCH(D7657,Lists!E:E,0),3)),INDEX(Lists!E:G,MATCH(D7657,Lists!E:E,0),3),""),"")</f>
        <v/>
      </c>
      <c r="O7657" t="str">
        <f t="shared" si="120"/>
        <v/>
      </c>
    </row>
    <row r="7658" spans="2:15" x14ac:dyDescent="0.4">
      <c r="B7658" t="str">
        <f>IF(ISNUMBER(MATCH(A7658,Lists!B:B,0)),IF(ISTEXT(INDEX(Lists!B:D,MATCH(A7658,Lists!B:B,0),2)),INDEX(Lists!B:D,MATCH(A7658,Lists!B:B,0),2),""),"")</f>
        <v/>
      </c>
      <c r="C7658" t="str">
        <f>IF(ISNUMBER(MATCH(A7658,Lists!B:B,0)),IF(ISTEXT(INDEX(Lists!B:D,MATCH(A7658,Lists!B:B,0),3)),INDEX(Lists!B:D,MATCH(A7658,Lists!B:B,0),3),""),"")</f>
        <v/>
      </c>
      <c r="E7658" t="str">
        <f>IF(ISNUMBER(MATCH(D7658,Lists!E:E,0)),IF(ISTEXT(INDEX(Lists!E:G,MATCH(D7658,Lists!E:E,0),2)),INDEX(Lists!E:G,MATCH(D7658,Lists!E:E,0),2),""),"")</f>
        <v/>
      </c>
      <c r="F7658" t="str">
        <f>IF(ISNUMBER(MATCH(D7658,Lists!E:E,0)),IF(ISTEXT(INDEX(Lists!E:G,MATCH(D7658,Lists!E:E,0),3)),INDEX(Lists!E:G,MATCH(D7658,Lists!E:E,0),3),""),"")</f>
        <v/>
      </c>
      <c r="O7658" t="str">
        <f t="shared" si="120"/>
        <v/>
      </c>
    </row>
    <row r="7659" spans="2:15" x14ac:dyDescent="0.4">
      <c r="B7659" t="str">
        <f>IF(ISNUMBER(MATCH(A7659,Lists!B:B,0)),IF(ISTEXT(INDEX(Lists!B:D,MATCH(A7659,Lists!B:B,0),2)),INDEX(Lists!B:D,MATCH(A7659,Lists!B:B,0),2),""),"")</f>
        <v/>
      </c>
      <c r="C7659" t="str">
        <f>IF(ISNUMBER(MATCH(A7659,Lists!B:B,0)),IF(ISTEXT(INDEX(Lists!B:D,MATCH(A7659,Lists!B:B,0),3)),INDEX(Lists!B:D,MATCH(A7659,Lists!B:B,0),3),""),"")</f>
        <v/>
      </c>
      <c r="E7659" t="str">
        <f>IF(ISNUMBER(MATCH(D7659,Lists!E:E,0)),IF(ISTEXT(INDEX(Lists!E:G,MATCH(D7659,Lists!E:E,0),2)),INDEX(Lists!E:G,MATCH(D7659,Lists!E:E,0),2),""),"")</f>
        <v/>
      </c>
      <c r="F7659" t="str">
        <f>IF(ISNUMBER(MATCH(D7659,Lists!E:E,0)),IF(ISTEXT(INDEX(Lists!E:G,MATCH(D7659,Lists!E:E,0),3)),INDEX(Lists!E:G,MATCH(D7659,Lists!E:E,0),3),""),"")</f>
        <v/>
      </c>
      <c r="O7659" t="str">
        <f t="shared" si="120"/>
        <v/>
      </c>
    </row>
    <row r="7660" spans="2:15" x14ac:dyDescent="0.4">
      <c r="B7660" t="str">
        <f>IF(ISNUMBER(MATCH(A7660,Lists!B:B,0)),IF(ISTEXT(INDEX(Lists!B:D,MATCH(A7660,Lists!B:B,0),2)),INDEX(Lists!B:D,MATCH(A7660,Lists!B:B,0),2),""),"")</f>
        <v/>
      </c>
      <c r="C7660" t="str">
        <f>IF(ISNUMBER(MATCH(A7660,Lists!B:B,0)),IF(ISTEXT(INDEX(Lists!B:D,MATCH(A7660,Lists!B:B,0),3)),INDEX(Lists!B:D,MATCH(A7660,Lists!B:B,0),3),""),"")</f>
        <v/>
      </c>
      <c r="E7660" t="str">
        <f>IF(ISNUMBER(MATCH(D7660,Lists!E:E,0)),IF(ISTEXT(INDEX(Lists!E:G,MATCH(D7660,Lists!E:E,0),2)),INDEX(Lists!E:G,MATCH(D7660,Lists!E:E,0),2),""),"")</f>
        <v/>
      </c>
      <c r="F7660" t="str">
        <f>IF(ISNUMBER(MATCH(D7660,Lists!E:E,0)),IF(ISTEXT(INDEX(Lists!E:G,MATCH(D7660,Lists!E:E,0),3)),INDEX(Lists!E:G,MATCH(D7660,Lists!E:E,0),3),""),"")</f>
        <v/>
      </c>
      <c r="O7660" t="str">
        <f t="shared" si="120"/>
        <v/>
      </c>
    </row>
    <row r="7661" spans="2:15" x14ac:dyDescent="0.4">
      <c r="B7661" t="str">
        <f>IF(ISNUMBER(MATCH(A7661,Lists!B:B,0)),IF(ISTEXT(INDEX(Lists!B:D,MATCH(A7661,Lists!B:B,0),2)),INDEX(Lists!B:D,MATCH(A7661,Lists!B:B,0),2),""),"")</f>
        <v/>
      </c>
      <c r="C7661" t="str">
        <f>IF(ISNUMBER(MATCH(A7661,Lists!B:B,0)),IF(ISTEXT(INDEX(Lists!B:D,MATCH(A7661,Lists!B:B,0),3)),INDEX(Lists!B:D,MATCH(A7661,Lists!B:B,0),3),""),"")</f>
        <v/>
      </c>
      <c r="E7661" t="str">
        <f>IF(ISNUMBER(MATCH(D7661,Lists!E:E,0)),IF(ISTEXT(INDEX(Lists!E:G,MATCH(D7661,Lists!E:E,0),2)),INDEX(Lists!E:G,MATCH(D7661,Lists!E:E,0),2),""),"")</f>
        <v/>
      </c>
      <c r="F7661" t="str">
        <f>IF(ISNUMBER(MATCH(D7661,Lists!E:E,0)),IF(ISTEXT(INDEX(Lists!E:G,MATCH(D7661,Lists!E:E,0),3)),INDEX(Lists!E:G,MATCH(D7661,Lists!E:E,0),3),""),"")</f>
        <v/>
      </c>
      <c r="O7661" t="str">
        <f t="shared" si="120"/>
        <v/>
      </c>
    </row>
    <row r="7662" spans="2:15" x14ac:dyDescent="0.4">
      <c r="B7662" t="str">
        <f>IF(ISNUMBER(MATCH(A7662,Lists!B:B,0)),IF(ISTEXT(INDEX(Lists!B:D,MATCH(A7662,Lists!B:B,0),2)),INDEX(Lists!B:D,MATCH(A7662,Lists!B:B,0),2),""),"")</f>
        <v/>
      </c>
      <c r="C7662" t="str">
        <f>IF(ISNUMBER(MATCH(A7662,Lists!B:B,0)),IF(ISTEXT(INDEX(Lists!B:D,MATCH(A7662,Lists!B:B,0),3)),INDEX(Lists!B:D,MATCH(A7662,Lists!B:B,0),3),""),"")</f>
        <v/>
      </c>
      <c r="E7662" t="str">
        <f>IF(ISNUMBER(MATCH(D7662,Lists!E:E,0)),IF(ISTEXT(INDEX(Lists!E:G,MATCH(D7662,Lists!E:E,0),2)),INDEX(Lists!E:G,MATCH(D7662,Lists!E:E,0),2),""),"")</f>
        <v/>
      </c>
      <c r="F7662" t="str">
        <f>IF(ISNUMBER(MATCH(D7662,Lists!E:E,0)),IF(ISTEXT(INDEX(Lists!E:G,MATCH(D7662,Lists!E:E,0),3)),INDEX(Lists!E:G,MATCH(D7662,Lists!E:E,0),3),""),"")</f>
        <v/>
      </c>
      <c r="O7662" t="str">
        <f t="shared" si="120"/>
        <v/>
      </c>
    </row>
    <row r="7663" spans="2:15" x14ac:dyDescent="0.4">
      <c r="B7663" t="str">
        <f>IF(ISNUMBER(MATCH(A7663,Lists!B:B,0)),IF(ISTEXT(INDEX(Lists!B:D,MATCH(A7663,Lists!B:B,0),2)),INDEX(Lists!B:D,MATCH(A7663,Lists!B:B,0),2),""),"")</f>
        <v/>
      </c>
      <c r="C7663" t="str">
        <f>IF(ISNUMBER(MATCH(A7663,Lists!B:B,0)),IF(ISTEXT(INDEX(Lists!B:D,MATCH(A7663,Lists!B:B,0),3)),INDEX(Lists!B:D,MATCH(A7663,Lists!B:B,0),3),""),"")</f>
        <v/>
      </c>
      <c r="E7663" t="str">
        <f>IF(ISNUMBER(MATCH(D7663,Lists!E:E,0)),IF(ISTEXT(INDEX(Lists!E:G,MATCH(D7663,Lists!E:E,0),2)),INDEX(Lists!E:G,MATCH(D7663,Lists!E:E,0),2),""),"")</f>
        <v/>
      </c>
      <c r="F7663" t="str">
        <f>IF(ISNUMBER(MATCH(D7663,Lists!E:E,0)),IF(ISTEXT(INDEX(Lists!E:G,MATCH(D7663,Lists!E:E,0),3)),INDEX(Lists!E:G,MATCH(D7663,Lists!E:E,0),3),""),"")</f>
        <v/>
      </c>
      <c r="O7663" t="str">
        <f t="shared" si="120"/>
        <v/>
      </c>
    </row>
    <row r="7664" spans="2:15" x14ac:dyDescent="0.4">
      <c r="B7664" t="str">
        <f>IF(ISNUMBER(MATCH(A7664,Lists!B:B,0)),IF(ISTEXT(INDEX(Lists!B:D,MATCH(A7664,Lists!B:B,0),2)),INDEX(Lists!B:D,MATCH(A7664,Lists!B:B,0),2),""),"")</f>
        <v/>
      </c>
      <c r="C7664" t="str">
        <f>IF(ISNUMBER(MATCH(A7664,Lists!B:B,0)),IF(ISTEXT(INDEX(Lists!B:D,MATCH(A7664,Lists!B:B,0),3)),INDEX(Lists!B:D,MATCH(A7664,Lists!B:B,0),3),""),"")</f>
        <v/>
      </c>
      <c r="E7664" t="str">
        <f>IF(ISNUMBER(MATCH(D7664,Lists!E:E,0)),IF(ISTEXT(INDEX(Lists!E:G,MATCH(D7664,Lists!E:E,0),2)),INDEX(Lists!E:G,MATCH(D7664,Lists!E:E,0),2),""),"")</f>
        <v/>
      </c>
      <c r="F7664" t="str">
        <f>IF(ISNUMBER(MATCH(D7664,Lists!E:E,0)),IF(ISTEXT(INDEX(Lists!E:G,MATCH(D7664,Lists!E:E,0),3)),INDEX(Lists!E:G,MATCH(D7664,Lists!E:E,0),3),""),"")</f>
        <v/>
      </c>
      <c r="O7664" t="str">
        <f t="shared" si="120"/>
        <v/>
      </c>
    </row>
    <row r="7665" spans="2:15" x14ac:dyDescent="0.4">
      <c r="B7665" t="str">
        <f>IF(ISNUMBER(MATCH(A7665,Lists!B:B,0)),IF(ISTEXT(INDEX(Lists!B:D,MATCH(A7665,Lists!B:B,0),2)),INDEX(Lists!B:D,MATCH(A7665,Lists!B:B,0),2),""),"")</f>
        <v/>
      </c>
      <c r="C7665" t="str">
        <f>IF(ISNUMBER(MATCH(A7665,Lists!B:B,0)),IF(ISTEXT(INDEX(Lists!B:D,MATCH(A7665,Lists!B:B,0),3)),INDEX(Lists!B:D,MATCH(A7665,Lists!B:B,0),3),""),"")</f>
        <v/>
      </c>
      <c r="E7665" t="str">
        <f>IF(ISNUMBER(MATCH(D7665,Lists!E:E,0)),IF(ISTEXT(INDEX(Lists!E:G,MATCH(D7665,Lists!E:E,0),2)),INDEX(Lists!E:G,MATCH(D7665,Lists!E:E,0),2),""),"")</f>
        <v/>
      </c>
      <c r="F7665" t="str">
        <f>IF(ISNUMBER(MATCH(D7665,Lists!E:E,0)),IF(ISTEXT(INDEX(Lists!E:G,MATCH(D7665,Lists!E:E,0),3)),INDEX(Lists!E:G,MATCH(D7665,Lists!E:E,0),3),""),"")</f>
        <v/>
      </c>
      <c r="O7665" t="str">
        <f t="shared" si="120"/>
        <v/>
      </c>
    </row>
    <row r="7666" spans="2:15" x14ac:dyDescent="0.4">
      <c r="B7666" t="str">
        <f>IF(ISNUMBER(MATCH(A7666,Lists!B:B,0)),IF(ISTEXT(INDEX(Lists!B:D,MATCH(A7666,Lists!B:B,0),2)),INDEX(Lists!B:D,MATCH(A7666,Lists!B:B,0),2),""),"")</f>
        <v/>
      </c>
      <c r="C7666" t="str">
        <f>IF(ISNUMBER(MATCH(A7666,Lists!B:B,0)),IF(ISTEXT(INDEX(Lists!B:D,MATCH(A7666,Lists!B:B,0),3)),INDEX(Lists!B:D,MATCH(A7666,Lists!B:B,0),3),""),"")</f>
        <v/>
      </c>
      <c r="E7666" t="str">
        <f>IF(ISNUMBER(MATCH(D7666,Lists!E:E,0)),IF(ISTEXT(INDEX(Lists!E:G,MATCH(D7666,Lists!E:E,0),2)),INDEX(Lists!E:G,MATCH(D7666,Lists!E:E,0),2),""),"")</f>
        <v/>
      </c>
      <c r="F7666" t="str">
        <f>IF(ISNUMBER(MATCH(D7666,Lists!E:E,0)),IF(ISTEXT(INDEX(Lists!E:G,MATCH(D7666,Lists!E:E,0),3)),INDEX(Lists!E:G,MATCH(D7666,Lists!E:E,0),3),""),"")</f>
        <v/>
      </c>
      <c r="O7666" t="str">
        <f t="shared" si="120"/>
        <v/>
      </c>
    </row>
    <row r="7667" spans="2:15" x14ac:dyDescent="0.4">
      <c r="B7667" t="str">
        <f>IF(ISNUMBER(MATCH(A7667,Lists!B:B,0)),IF(ISTEXT(INDEX(Lists!B:D,MATCH(A7667,Lists!B:B,0),2)),INDEX(Lists!B:D,MATCH(A7667,Lists!B:B,0),2),""),"")</f>
        <v/>
      </c>
      <c r="C7667" t="str">
        <f>IF(ISNUMBER(MATCH(A7667,Lists!B:B,0)),IF(ISTEXT(INDEX(Lists!B:D,MATCH(A7667,Lists!B:B,0),3)),INDEX(Lists!B:D,MATCH(A7667,Lists!B:B,0),3),""),"")</f>
        <v/>
      </c>
      <c r="E7667" t="str">
        <f>IF(ISNUMBER(MATCH(D7667,Lists!E:E,0)),IF(ISTEXT(INDEX(Lists!E:G,MATCH(D7667,Lists!E:E,0),2)),INDEX(Lists!E:G,MATCH(D7667,Lists!E:E,0),2),""),"")</f>
        <v/>
      </c>
      <c r="F7667" t="str">
        <f>IF(ISNUMBER(MATCH(D7667,Lists!E:E,0)),IF(ISTEXT(INDEX(Lists!E:G,MATCH(D7667,Lists!E:E,0),3)),INDEX(Lists!E:G,MATCH(D7667,Lists!E:E,0),3),""),"")</f>
        <v/>
      </c>
      <c r="O7667" t="str">
        <f t="shared" si="120"/>
        <v/>
      </c>
    </row>
    <row r="7668" spans="2:15" x14ac:dyDescent="0.4">
      <c r="B7668" t="str">
        <f>IF(ISNUMBER(MATCH(A7668,Lists!B:B,0)),IF(ISTEXT(INDEX(Lists!B:D,MATCH(A7668,Lists!B:B,0),2)),INDEX(Lists!B:D,MATCH(A7668,Lists!B:B,0),2),""),"")</f>
        <v/>
      </c>
      <c r="C7668" t="str">
        <f>IF(ISNUMBER(MATCH(A7668,Lists!B:B,0)),IF(ISTEXT(INDEX(Lists!B:D,MATCH(A7668,Lists!B:B,0),3)),INDEX(Lists!B:D,MATCH(A7668,Lists!B:B,0),3),""),"")</f>
        <v/>
      </c>
      <c r="E7668" t="str">
        <f>IF(ISNUMBER(MATCH(D7668,Lists!E:E,0)),IF(ISTEXT(INDEX(Lists!E:G,MATCH(D7668,Lists!E:E,0),2)),INDEX(Lists!E:G,MATCH(D7668,Lists!E:E,0),2),""),"")</f>
        <v/>
      </c>
      <c r="F7668" t="str">
        <f>IF(ISNUMBER(MATCH(D7668,Lists!E:E,0)),IF(ISTEXT(INDEX(Lists!E:G,MATCH(D7668,Lists!E:E,0),3)),INDEX(Lists!E:G,MATCH(D7668,Lists!E:E,0),3),""),"")</f>
        <v/>
      </c>
      <c r="O7668" t="str">
        <f t="shared" si="120"/>
        <v/>
      </c>
    </row>
    <row r="7669" spans="2:15" x14ac:dyDescent="0.4">
      <c r="B7669" t="str">
        <f>IF(ISNUMBER(MATCH(A7669,Lists!B:B,0)),IF(ISTEXT(INDEX(Lists!B:D,MATCH(A7669,Lists!B:B,0),2)),INDEX(Lists!B:D,MATCH(A7669,Lists!B:B,0),2),""),"")</f>
        <v/>
      </c>
      <c r="C7669" t="str">
        <f>IF(ISNUMBER(MATCH(A7669,Lists!B:B,0)),IF(ISTEXT(INDEX(Lists!B:D,MATCH(A7669,Lists!B:B,0),3)),INDEX(Lists!B:D,MATCH(A7669,Lists!B:B,0),3),""),"")</f>
        <v/>
      </c>
      <c r="E7669" t="str">
        <f>IF(ISNUMBER(MATCH(D7669,Lists!E:E,0)),IF(ISTEXT(INDEX(Lists!E:G,MATCH(D7669,Lists!E:E,0),2)),INDEX(Lists!E:G,MATCH(D7669,Lists!E:E,0),2),""),"")</f>
        <v/>
      </c>
      <c r="F7669" t="str">
        <f>IF(ISNUMBER(MATCH(D7669,Lists!E:E,0)),IF(ISTEXT(INDEX(Lists!E:G,MATCH(D7669,Lists!E:E,0),3)),INDEX(Lists!E:G,MATCH(D7669,Lists!E:E,0),3),""),"")</f>
        <v/>
      </c>
      <c r="O7669" t="str">
        <f t="shared" si="120"/>
        <v/>
      </c>
    </row>
    <row r="7670" spans="2:15" x14ac:dyDescent="0.4">
      <c r="B7670" t="str">
        <f>IF(ISNUMBER(MATCH(A7670,Lists!B:B,0)),IF(ISTEXT(INDEX(Lists!B:D,MATCH(A7670,Lists!B:B,0),2)),INDEX(Lists!B:D,MATCH(A7670,Lists!B:B,0),2),""),"")</f>
        <v/>
      </c>
      <c r="C7670" t="str">
        <f>IF(ISNUMBER(MATCH(A7670,Lists!B:B,0)),IF(ISTEXT(INDEX(Lists!B:D,MATCH(A7670,Lists!B:B,0),3)),INDEX(Lists!B:D,MATCH(A7670,Lists!B:B,0),3),""),"")</f>
        <v/>
      </c>
      <c r="E7670" t="str">
        <f>IF(ISNUMBER(MATCH(D7670,Lists!E:E,0)),IF(ISTEXT(INDEX(Lists!E:G,MATCH(D7670,Lists!E:E,0),2)),INDEX(Lists!E:G,MATCH(D7670,Lists!E:E,0),2),""),"")</f>
        <v/>
      </c>
      <c r="F7670" t="str">
        <f>IF(ISNUMBER(MATCH(D7670,Lists!E:E,0)),IF(ISTEXT(INDEX(Lists!E:G,MATCH(D7670,Lists!E:E,0),3)),INDEX(Lists!E:G,MATCH(D7670,Lists!E:E,0),3),""),"")</f>
        <v/>
      </c>
      <c r="O7670" t="str">
        <f t="shared" si="120"/>
        <v/>
      </c>
    </row>
    <row r="7671" spans="2:15" x14ac:dyDescent="0.4">
      <c r="B7671" t="str">
        <f>IF(ISNUMBER(MATCH(A7671,Lists!B:B,0)),IF(ISTEXT(INDEX(Lists!B:D,MATCH(A7671,Lists!B:B,0),2)),INDEX(Lists!B:D,MATCH(A7671,Lists!B:B,0),2),""),"")</f>
        <v/>
      </c>
      <c r="C7671" t="str">
        <f>IF(ISNUMBER(MATCH(A7671,Lists!B:B,0)),IF(ISTEXT(INDEX(Lists!B:D,MATCH(A7671,Lists!B:B,0),3)),INDEX(Lists!B:D,MATCH(A7671,Lists!B:B,0),3),""),"")</f>
        <v/>
      </c>
      <c r="E7671" t="str">
        <f>IF(ISNUMBER(MATCH(D7671,Lists!E:E,0)),IF(ISTEXT(INDEX(Lists!E:G,MATCH(D7671,Lists!E:E,0),2)),INDEX(Lists!E:G,MATCH(D7671,Lists!E:E,0),2),""),"")</f>
        <v/>
      </c>
      <c r="F7671" t="str">
        <f>IF(ISNUMBER(MATCH(D7671,Lists!E:E,0)),IF(ISTEXT(INDEX(Lists!E:G,MATCH(D7671,Lists!E:E,0),3)),INDEX(Lists!E:G,MATCH(D7671,Lists!E:E,0),3),""),"")</f>
        <v/>
      </c>
      <c r="O7671" t="str">
        <f t="shared" si="120"/>
        <v/>
      </c>
    </row>
    <row r="7672" spans="2:15" x14ac:dyDescent="0.4">
      <c r="B7672" t="str">
        <f>IF(ISNUMBER(MATCH(A7672,Lists!B:B,0)),IF(ISTEXT(INDEX(Lists!B:D,MATCH(A7672,Lists!B:B,0),2)),INDEX(Lists!B:D,MATCH(A7672,Lists!B:B,0),2),""),"")</f>
        <v/>
      </c>
      <c r="C7672" t="str">
        <f>IF(ISNUMBER(MATCH(A7672,Lists!B:B,0)),IF(ISTEXT(INDEX(Lists!B:D,MATCH(A7672,Lists!B:B,0),3)),INDEX(Lists!B:D,MATCH(A7672,Lists!B:B,0),3),""),"")</f>
        <v/>
      </c>
      <c r="E7672" t="str">
        <f>IF(ISNUMBER(MATCH(D7672,Lists!E:E,0)),IF(ISTEXT(INDEX(Lists!E:G,MATCH(D7672,Lists!E:E,0),2)),INDEX(Lists!E:G,MATCH(D7672,Lists!E:E,0),2),""),"")</f>
        <v/>
      </c>
      <c r="F7672" t="str">
        <f>IF(ISNUMBER(MATCH(D7672,Lists!E:E,0)),IF(ISTEXT(INDEX(Lists!E:G,MATCH(D7672,Lists!E:E,0),3)),INDEX(Lists!E:G,MATCH(D7672,Lists!E:E,0),3),""),"")</f>
        <v/>
      </c>
      <c r="O7672" t="str">
        <f t="shared" si="120"/>
        <v/>
      </c>
    </row>
    <row r="7673" spans="2:15" x14ac:dyDescent="0.4">
      <c r="B7673" t="str">
        <f>IF(ISNUMBER(MATCH(A7673,Lists!B:B,0)),IF(ISTEXT(INDEX(Lists!B:D,MATCH(A7673,Lists!B:B,0),2)),INDEX(Lists!B:D,MATCH(A7673,Lists!B:B,0),2),""),"")</f>
        <v/>
      </c>
      <c r="C7673" t="str">
        <f>IF(ISNUMBER(MATCH(A7673,Lists!B:B,0)),IF(ISTEXT(INDEX(Lists!B:D,MATCH(A7673,Lists!B:B,0),3)),INDEX(Lists!B:D,MATCH(A7673,Lists!B:B,0),3),""),"")</f>
        <v/>
      </c>
      <c r="E7673" t="str">
        <f>IF(ISNUMBER(MATCH(D7673,Lists!E:E,0)),IF(ISTEXT(INDEX(Lists!E:G,MATCH(D7673,Lists!E:E,0),2)),INDEX(Lists!E:G,MATCH(D7673,Lists!E:E,0),2),""),"")</f>
        <v/>
      </c>
      <c r="F7673" t="str">
        <f>IF(ISNUMBER(MATCH(D7673,Lists!E:E,0)),IF(ISTEXT(INDEX(Lists!E:G,MATCH(D7673,Lists!E:E,0),3)),INDEX(Lists!E:G,MATCH(D7673,Lists!E:E,0),3),""),"")</f>
        <v/>
      </c>
      <c r="O7673" t="str">
        <f t="shared" si="120"/>
        <v/>
      </c>
    </row>
    <row r="7674" spans="2:15" x14ac:dyDescent="0.4">
      <c r="B7674" t="str">
        <f>IF(ISNUMBER(MATCH(A7674,Lists!B:B,0)),IF(ISTEXT(INDEX(Lists!B:D,MATCH(A7674,Lists!B:B,0),2)),INDEX(Lists!B:D,MATCH(A7674,Lists!B:B,0),2),""),"")</f>
        <v/>
      </c>
      <c r="C7674" t="str">
        <f>IF(ISNUMBER(MATCH(A7674,Lists!B:B,0)),IF(ISTEXT(INDEX(Lists!B:D,MATCH(A7674,Lists!B:B,0),3)),INDEX(Lists!B:D,MATCH(A7674,Lists!B:B,0),3),""),"")</f>
        <v/>
      </c>
      <c r="E7674" t="str">
        <f>IF(ISNUMBER(MATCH(D7674,Lists!E:E,0)),IF(ISTEXT(INDEX(Lists!E:G,MATCH(D7674,Lists!E:E,0),2)),INDEX(Lists!E:G,MATCH(D7674,Lists!E:E,0),2),""),"")</f>
        <v/>
      </c>
      <c r="F7674" t="str">
        <f>IF(ISNUMBER(MATCH(D7674,Lists!E:E,0)),IF(ISTEXT(INDEX(Lists!E:G,MATCH(D7674,Lists!E:E,0),3)),INDEX(Lists!E:G,MATCH(D7674,Lists!E:E,0),3),""),"")</f>
        <v/>
      </c>
      <c r="O7674" t="str">
        <f t="shared" si="120"/>
        <v/>
      </c>
    </row>
    <row r="7675" spans="2:15" x14ac:dyDescent="0.4">
      <c r="B7675" t="str">
        <f>IF(ISNUMBER(MATCH(A7675,Lists!B:B,0)),IF(ISTEXT(INDEX(Lists!B:D,MATCH(A7675,Lists!B:B,0),2)),INDEX(Lists!B:D,MATCH(A7675,Lists!B:B,0),2),""),"")</f>
        <v/>
      </c>
      <c r="C7675" t="str">
        <f>IF(ISNUMBER(MATCH(A7675,Lists!B:B,0)),IF(ISTEXT(INDEX(Lists!B:D,MATCH(A7675,Lists!B:B,0),3)),INDEX(Lists!B:D,MATCH(A7675,Lists!B:B,0),3),""),"")</f>
        <v/>
      </c>
      <c r="E7675" t="str">
        <f>IF(ISNUMBER(MATCH(D7675,Lists!E:E,0)),IF(ISTEXT(INDEX(Lists!E:G,MATCH(D7675,Lists!E:E,0),2)),INDEX(Lists!E:G,MATCH(D7675,Lists!E:E,0),2),""),"")</f>
        <v/>
      </c>
      <c r="F7675" t="str">
        <f>IF(ISNUMBER(MATCH(D7675,Lists!E:E,0)),IF(ISTEXT(INDEX(Lists!E:G,MATCH(D7675,Lists!E:E,0),3)),INDEX(Lists!E:G,MATCH(D7675,Lists!E:E,0),3),""),"")</f>
        <v/>
      </c>
      <c r="O7675" t="str">
        <f t="shared" si="120"/>
        <v/>
      </c>
    </row>
    <row r="7676" spans="2:15" x14ac:dyDescent="0.4">
      <c r="B7676" t="str">
        <f>IF(ISNUMBER(MATCH(A7676,Lists!B:B,0)),IF(ISTEXT(INDEX(Lists!B:D,MATCH(A7676,Lists!B:B,0),2)),INDEX(Lists!B:D,MATCH(A7676,Lists!B:B,0),2),""),"")</f>
        <v/>
      </c>
      <c r="C7676" t="str">
        <f>IF(ISNUMBER(MATCH(A7676,Lists!B:B,0)),IF(ISTEXT(INDEX(Lists!B:D,MATCH(A7676,Lists!B:B,0),3)),INDEX(Lists!B:D,MATCH(A7676,Lists!B:B,0),3),""),"")</f>
        <v/>
      </c>
      <c r="E7676" t="str">
        <f>IF(ISNUMBER(MATCH(D7676,Lists!E:E,0)),IF(ISTEXT(INDEX(Lists!E:G,MATCH(D7676,Lists!E:E,0),2)),INDEX(Lists!E:G,MATCH(D7676,Lists!E:E,0),2),""),"")</f>
        <v/>
      </c>
      <c r="F7676" t="str">
        <f>IF(ISNUMBER(MATCH(D7676,Lists!E:E,0)),IF(ISTEXT(INDEX(Lists!E:G,MATCH(D7676,Lists!E:E,0),3)),INDEX(Lists!E:G,MATCH(D7676,Lists!E:E,0),3),""),"")</f>
        <v/>
      </c>
      <c r="O7676" t="str">
        <f t="shared" si="120"/>
        <v/>
      </c>
    </row>
    <row r="7677" spans="2:15" x14ac:dyDescent="0.4">
      <c r="B7677" t="str">
        <f>IF(ISNUMBER(MATCH(A7677,Lists!B:B,0)),IF(ISTEXT(INDEX(Lists!B:D,MATCH(A7677,Lists!B:B,0),2)),INDEX(Lists!B:D,MATCH(A7677,Lists!B:B,0),2),""),"")</f>
        <v/>
      </c>
      <c r="C7677" t="str">
        <f>IF(ISNUMBER(MATCH(A7677,Lists!B:B,0)),IF(ISTEXT(INDEX(Lists!B:D,MATCH(A7677,Lists!B:B,0),3)),INDEX(Lists!B:D,MATCH(A7677,Lists!B:B,0),3),""),"")</f>
        <v/>
      </c>
      <c r="E7677" t="str">
        <f>IF(ISNUMBER(MATCH(D7677,Lists!E:E,0)),IF(ISTEXT(INDEX(Lists!E:G,MATCH(D7677,Lists!E:E,0),2)),INDEX(Lists!E:G,MATCH(D7677,Lists!E:E,0),2),""),"")</f>
        <v/>
      </c>
      <c r="F7677" t="str">
        <f>IF(ISNUMBER(MATCH(D7677,Lists!E:E,0)),IF(ISTEXT(INDEX(Lists!E:G,MATCH(D7677,Lists!E:E,0),3)),INDEX(Lists!E:G,MATCH(D7677,Lists!E:E,0),3),""),"")</f>
        <v/>
      </c>
      <c r="O7677" t="str">
        <f t="shared" si="120"/>
        <v/>
      </c>
    </row>
    <row r="7678" spans="2:15" x14ac:dyDescent="0.4">
      <c r="B7678" t="str">
        <f>IF(ISNUMBER(MATCH(A7678,Lists!B:B,0)),IF(ISTEXT(INDEX(Lists!B:D,MATCH(A7678,Lists!B:B,0),2)),INDEX(Lists!B:D,MATCH(A7678,Lists!B:B,0),2),""),"")</f>
        <v/>
      </c>
      <c r="C7678" t="str">
        <f>IF(ISNUMBER(MATCH(A7678,Lists!B:B,0)),IF(ISTEXT(INDEX(Lists!B:D,MATCH(A7678,Lists!B:B,0),3)),INDEX(Lists!B:D,MATCH(A7678,Lists!B:B,0),3),""),"")</f>
        <v/>
      </c>
      <c r="E7678" t="str">
        <f>IF(ISNUMBER(MATCH(D7678,Lists!E:E,0)),IF(ISTEXT(INDEX(Lists!E:G,MATCH(D7678,Lists!E:E,0),2)),INDEX(Lists!E:G,MATCH(D7678,Lists!E:E,0),2),""),"")</f>
        <v/>
      </c>
      <c r="F7678" t="str">
        <f>IF(ISNUMBER(MATCH(D7678,Lists!E:E,0)),IF(ISTEXT(INDEX(Lists!E:G,MATCH(D7678,Lists!E:E,0),3)),INDEX(Lists!E:G,MATCH(D7678,Lists!E:E,0),3),""),"")</f>
        <v/>
      </c>
      <c r="O7678" t="str">
        <f t="shared" si="120"/>
        <v/>
      </c>
    </row>
    <row r="7679" spans="2:15" x14ac:dyDescent="0.4">
      <c r="B7679" t="str">
        <f>IF(ISNUMBER(MATCH(A7679,Lists!B:B,0)),IF(ISTEXT(INDEX(Lists!B:D,MATCH(A7679,Lists!B:B,0),2)),INDEX(Lists!B:D,MATCH(A7679,Lists!B:B,0),2),""),"")</f>
        <v/>
      </c>
      <c r="C7679" t="str">
        <f>IF(ISNUMBER(MATCH(A7679,Lists!B:B,0)),IF(ISTEXT(INDEX(Lists!B:D,MATCH(A7679,Lists!B:B,0),3)),INDEX(Lists!B:D,MATCH(A7679,Lists!B:B,0),3),""),"")</f>
        <v/>
      </c>
      <c r="E7679" t="str">
        <f>IF(ISNUMBER(MATCH(D7679,Lists!E:E,0)),IF(ISTEXT(INDEX(Lists!E:G,MATCH(D7679,Lists!E:E,0),2)),INDEX(Lists!E:G,MATCH(D7679,Lists!E:E,0),2),""),"")</f>
        <v/>
      </c>
      <c r="F7679" t="str">
        <f>IF(ISNUMBER(MATCH(D7679,Lists!E:E,0)),IF(ISTEXT(INDEX(Lists!E:G,MATCH(D7679,Lists!E:E,0),3)),INDEX(Lists!E:G,MATCH(D7679,Lists!E:E,0),3),""),"")</f>
        <v/>
      </c>
      <c r="O7679" t="str">
        <f t="shared" si="120"/>
        <v/>
      </c>
    </row>
    <row r="7680" spans="2:15" x14ac:dyDescent="0.4">
      <c r="B7680" t="str">
        <f>IF(ISNUMBER(MATCH(A7680,Lists!B:B,0)),IF(ISTEXT(INDEX(Lists!B:D,MATCH(A7680,Lists!B:B,0),2)),INDEX(Lists!B:D,MATCH(A7680,Lists!B:B,0),2),""),"")</f>
        <v/>
      </c>
      <c r="C7680" t="str">
        <f>IF(ISNUMBER(MATCH(A7680,Lists!B:B,0)),IF(ISTEXT(INDEX(Lists!B:D,MATCH(A7680,Lists!B:B,0),3)),INDEX(Lists!B:D,MATCH(A7680,Lists!B:B,0),3),""),"")</f>
        <v/>
      </c>
      <c r="E7680" t="str">
        <f>IF(ISNUMBER(MATCH(D7680,Lists!E:E,0)),IF(ISTEXT(INDEX(Lists!E:G,MATCH(D7680,Lists!E:E,0),2)),INDEX(Lists!E:G,MATCH(D7680,Lists!E:E,0),2),""),"")</f>
        <v/>
      </c>
      <c r="F7680" t="str">
        <f>IF(ISNUMBER(MATCH(D7680,Lists!E:E,0)),IF(ISTEXT(INDEX(Lists!E:G,MATCH(D7680,Lists!E:E,0),3)),INDEX(Lists!E:G,MATCH(D7680,Lists!E:E,0),3),""),"")</f>
        <v/>
      </c>
      <c r="O7680" t="str">
        <f t="shared" si="120"/>
        <v/>
      </c>
    </row>
    <row r="7681" spans="2:15" x14ac:dyDescent="0.4">
      <c r="B7681" t="str">
        <f>IF(ISNUMBER(MATCH(A7681,Lists!B:B,0)),IF(ISTEXT(INDEX(Lists!B:D,MATCH(A7681,Lists!B:B,0),2)),INDEX(Lists!B:D,MATCH(A7681,Lists!B:B,0),2),""),"")</f>
        <v/>
      </c>
      <c r="C7681" t="str">
        <f>IF(ISNUMBER(MATCH(A7681,Lists!B:B,0)),IF(ISTEXT(INDEX(Lists!B:D,MATCH(A7681,Lists!B:B,0),3)),INDEX(Lists!B:D,MATCH(A7681,Lists!B:B,0),3),""),"")</f>
        <v/>
      </c>
      <c r="E7681" t="str">
        <f>IF(ISNUMBER(MATCH(D7681,Lists!E:E,0)),IF(ISTEXT(INDEX(Lists!E:G,MATCH(D7681,Lists!E:E,0),2)),INDEX(Lists!E:G,MATCH(D7681,Lists!E:E,0),2),""),"")</f>
        <v/>
      </c>
      <c r="F7681" t="str">
        <f>IF(ISNUMBER(MATCH(D7681,Lists!E:E,0)),IF(ISTEXT(INDEX(Lists!E:G,MATCH(D7681,Lists!E:E,0),3)),INDEX(Lists!E:G,MATCH(D7681,Lists!E:E,0),3),""),"")</f>
        <v/>
      </c>
      <c r="O7681" t="str">
        <f t="shared" si="120"/>
        <v/>
      </c>
    </row>
    <row r="7682" spans="2:15" x14ac:dyDescent="0.4">
      <c r="B7682" t="str">
        <f>IF(ISNUMBER(MATCH(A7682,Lists!B:B,0)),IF(ISTEXT(INDEX(Lists!B:D,MATCH(A7682,Lists!B:B,0),2)),INDEX(Lists!B:D,MATCH(A7682,Lists!B:B,0),2),""),"")</f>
        <v/>
      </c>
      <c r="C7682" t="str">
        <f>IF(ISNUMBER(MATCH(A7682,Lists!B:B,0)),IF(ISTEXT(INDEX(Lists!B:D,MATCH(A7682,Lists!B:B,0),3)),INDEX(Lists!B:D,MATCH(A7682,Lists!B:B,0),3),""),"")</f>
        <v/>
      </c>
      <c r="E7682" t="str">
        <f>IF(ISNUMBER(MATCH(D7682,Lists!E:E,0)),IF(ISTEXT(INDEX(Lists!E:G,MATCH(D7682,Lists!E:E,0),2)),INDEX(Lists!E:G,MATCH(D7682,Lists!E:E,0),2),""),"")</f>
        <v/>
      </c>
      <c r="F7682" t="str">
        <f>IF(ISNUMBER(MATCH(D7682,Lists!E:E,0)),IF(ISTEXT(INDEX(Lists!E:G,MATCH(D7682,Lists!E:E,0),3)),INDEX(Lists!E:G,MATCH(D7682,Lists!E:E,0),3),""),"")</f>
        <v/>
      </c>
      <c r="O7682" t="str">
        <f t="shared" si="120"/>
        <v/>
      </c>
    </row>
    <row r="7683" spans="2:15" x14ac:dyDescent="0.4">
      <c r="B7683" t="str">
        <f>IF(ISNUMBER(MATCH(A7683,Lists!B:B,0)),IF(ISTEXT(INDEX(Lists!B:D,MATCH(A7683,Lists!B:B,0),2)),INDEX(Lists!B:D,MATCH(A7683,Lists!B:B,0),2),""),"")</f>
        <v/>
      </c>
      <c r="C7683" t="str">
        <f>IF(ISNUMBER(MATCH(A7683,Lists!B:B,0)),IF(ISTEXT(INDEX(Lists!B:D,MATCH(A7683,Lists!B:B,0),3)),INDEX(Lists!B:D,MATCH(A7683,Lists!B:B,0),3),""),"")</f>
        <v/>
      </c>
      <c r="E7683" t="str">
        <f>IF(ISNUMBER(MATCH(D7683,Lists!E:E,0)),IF(ISTEXT(INDEX(Lists!E:G,MATCH(D7683,Lists!E:E,0),2)),INDEX(Lists!E:G,MATCH(D7683,Lists!E:E,0),2),""),"")</f>
        <v/>
      </c>
      <c r="F7683" t="str">
        <f>IF(ISNUMBER(MATCH(D7683,Lists!E:E,0)),IF(ISTEXT(INDEX(Lists!E:G,MATCH(D7683,Lists!E:E,0),3)),INDEX(Lists!E:G,MATCH(D7683,Lists!E:E,0),3),""),"")</f>
        <v/>
      </c>
      <c r="O7683" t="str">
        <f t="shared" si="120"/>
        <v/>
      </c>
    </row>
    <row r="7684" spans="2:15" x14ac:dyDescent="0.4">
      <c r="B7684" t="str">
        <f>IF(ISNUMBER(MATCH(A7684,Lists!B:B,0)),IF(ISTEXT(INDEX(Lists!B:D,MATCH(A7684,Lists!B:B,0),2)),INDEX(Lists!B:D,MATCH(A7684,Lists!B:B,0),2),""),"")</f>
        <v/>
      </c>
      <c r="C7684" t="str">
        <f>IF(ISNUMBER(MATCH(A7684,Lists!B:B,0)),IF(ISTEXT(INDEX(Lists!B:D,MATCH(A7684,Lists!B:B,0),3)),INDEX(Lists!B:D,MATCH(A7684,Lists!B:B,0),3),""),"")</f>
        <v/>
      </c>
      <c r="E7684" t="str">
        <f>IF(ISNUMBER(MATCH(D7684,Lists!E:E,0)),IF(ISTEXT(INDEX(Lists!E:G,MATCH(D7684,Lists!E:E,0),2)),INDEX(Lists!E:G,MATCH(D7684,Lists!E:E,0),2),""),"")</f>
        <v/>
      </c>
      <c r="F7684" t="str">
        <f>IF(ISNUMBER(MATCH(D7684,Lists!E:E,0)),IF(ISTEXT(INDEX(Lists!E:G,MATCH(D7684,Lists!E:E,0),3)),INDEX(Lists!E:G,MATCH(D7684,Lists!E:E,0),3),""),"")</f>
        <v/>
      </c>
      <c r="O7684" t="str">
        <f t="shared" si="120"/>
        <v/>
      </c>
    </row>
    <row r="7685" spans="2:15" x14ac:dyDescent="0.4">
      <c r="B7685" t="str">
        <f>IF(ISNUMBER(MATCH(A7685,Lists!B:B,0)),IF(ISTEXT(INDEX(Lists!B:D,MATCH(A7685,Lists!B:B,0),2)),INDEX(Lists!B:D,MATCH(A7685,Lists!B:B,0),2),""),"")</f>
        <v/>
      </c>
      <c r="C7685" t="str">
        <f>IF(ISNUMBER(MATCH(A7685,Lists!B:B,0)),IF(ISTEXT(INDEX(Lists!B:D,MATCH(A7685,Lists!B:B,0),3)),INDEX(Lists!B:D,MATCH(A7685,Lists!B:B,0),3),""),"")</f>
        <v/>
      </c>
      <c r="E7685" t="str">
        <f>IF(ISNUMBER(MATCH(D7685,Lists!E:E,0)),IF(ISTEXT(INDEX(Lists!E:G,MATCH(D7685,Lists!E:E,0),2)),INDEX(Lists!E:G,MATCH(D7685,Lists!E:E,0),2),""),"")</f>
        <v/>
      </c>
      <c r="F7685" t="str">
        <f>IF(ISNUMBER(MATCH(D7685,Lists!E:E,0)),IF(ISTEXT(INDEX(Lists!E:G,MATCH(D7685,Lists!E:E,0),3)),INDEX(Lists!E:G,MATCH(D7685,Lists!E:E,0),3),""),"")</f>
        <v/>
      </c>
      <c r="O7685" t="str">
        <f t="shared" si="120"/>
        <v/>
      </c>
    </row>
    <row r="7686" spans="2:15" x14ac:dyDescent="0.4">
      <c r="B7686" t="str">
        <f>IF(ISNUMBER(MATCH(A7686,Lists!B:B,0)),IF(ISTEXT(INDEX(Lists!B:D,MATCH(A7686,Lists!B:B,0),2)),INDEX(Lists!B:D,MATCH(A7686,Lists!B:B,0),2),""),"")</f>
        <v/>
      </c>
      <c r="C7686" t="str">
        <f>IF(ISNUMBER(MATCH(A7686,Lists!B:B,0)),IF(ISTEXT(INDEX(Lists!B:D,MATCH(A7686,Lists!B:B,0),3)),INDEX(Lists!B:D,MATCH(A7686,Lists!B:B,0),3),""),"")</f>
        <v/>
      </c>
      <c r="E7686" t="str">
        <f>IF(ISNUMBER(MATCH(D7686,Lists!E:E,0)),IF(ISTEXT(INDEX(Lists!E:G,MATCH(D7686,Lists!E:E,0),2)),INDEX(Lists!E:G,MATCH(D7686,Lists!E:E,0),2),""),"")</f>
        <v/>
      </c>
      <c r="F7686" t="str">
        <f>IF(ISNUMBER(MATCH(D7686,Lists!E:E,0)),IF(ISTEXT(INDEX(Lists!E:G,MATCH(D7686,Lists!E:E,0),3)),INDEX(Lists!E:G,MATCH(D7686,Lists!E:E,0),3),""),"")</f>
        <v/>
      </c>
      <c r="O7686" t="str">
        <f t="shared" si="120"/>
        <v/>
      </c>
    </row>
    <row r="7687" spans="2:15" x14ac:dyDescent="0.4">
      <c r="B7687" t="str">
        <f>IF(ISNUMBER(MATCH(A7687,Lists!B:B,0)),IF(ISTEXT(INDEX(Lists!B:D,MATCH(A7687,Lists!B:B,0),2)),INDEX(Lists!B:D,MATCH(A7687,Lists!B:B,0),2),""),"")</f>
        <v/>
      </c>
      <c r="C7687" t="str">
        <f>IF(ISNUMBER(MATCH(A7687,Lists!B:B,0)),IF(ISTEXT(INDEX(Lists!B:D,MATCH(A7687,Lists!B:B,0),3)),INDEX(Lists!B:D,MATCH(A7687,Lists!B:B,0),3),""),"")</f>
        <v/>
      </c>
      <c r="E7687" t="str">
        <f>IF(ISNUMBER(MATCH(D7687,Lists!E:E,0)),IF(ISTEXT(INDEX(Lists!E:G,MATCH(D7687,Lists!E:E,0),2)),INDEX(Lists!E:G,MATCH(D7687,Lists!E:E,0),2),""),"")</f>
        <v/>
      </c>
      <c r="F7687" t="str">
        <f>IF(ISNUMBER(MATCH(D7687,Lists!E:E,0)),IF(ISTEXT(INDEX(Lists!E:G,MATCH(D7687,Lists!E:E,0),3)),INDEX(Lists!E:G,MATCH(D7687,Lists!E:E,0),3),""),"")</f>
        <v/>
      </c>
      <c r="O7687" t="str">
        <f t="shared" si="120"/>
        <v/>
      </c>
    </row>
    <row r="7688" spans="2:15" x14ac:dyDescent="0.4">
      <c r="B7688" t="str">
        <f>IF(ISNUMBER(MATCH(A7688,Lists!B:B,0)),IF(ISTEXT(INDEX(Lists!B:D,MATCH(A7688,Lists!B:B,0),2)),INDEX(Lists!B:D,MATCH(A7688,Lists!B:B,0),2),""),"")</f>
        <v/>
      </c>
      <c r="C7688" t="str">
        <f>IF(ISNUMBER(MATCH(A7688,Lists!B:B,0)),IF(ISTEXT(INDEX(Lists!B:D,MATCH(A7688,Lists!B:B,0),3)),INDEX(Lists!B:D,MATCH(A7688,Lists!B:B,0),3),""),"")</f>
        <v/>
      </c>
      <c r="E7688" t="str">
        <f>IF(ISNUMBER(MATCH(D7688,Lists!E:E,0)),IF(ISTEXT(INDEX(Lists!E:G,MATCH(D7688,Lists!E:E,0),2)),INDEX(Lists!E:G,MATCH(D7688,Lists!E:E,0),2),""),"")</f>
        <v/>
      </c>
      <c r="F7688" t="str">
        <f>IF(ISNUMBER(MATCH(D7688,Lists!E:E,0)),IF(ISTEXT(INDEX(Lists!E:G,MATCH(D7688,Lists!E:E,0),3)),INDEX(Lists!E:G,MATCH(D7688,Lists!E:E,0),3),""),"")</f>
        <v/>
      </c>
      <c r="O7688" t="str">
        <f t="shared" si="120"/>
        <v/>
      </c>
    </row>
    <row r="7689" spans="2:15" x14ac:dyDescent="0.4">
      <c r="B7689" t="str">
        <f>IF(ISNUMBER(MATCH(A7689,Lists!B:B,0)),IF(ISTEXT(INDEX(Lists!B:D,MATCH(A7689,Lists!B:B,0),2)),INDEX(Lists!B:D,MATCH(A7689,Lists!B:B,0),2),""),"")</f>
        <v/>
      </c>
      <c r="C7689" t="str">
        <f>IF(ISNUMBER(MATCH(A7689,Lists!B:B,0)),IF(ISTEXT(INDEX(Lists!B:D,MATCH(A7689,Lists!B:B,0),3)),INDEX(Lists!B:D,MATCH(A7689,Lists!B:B,0),3),""),"")</f>
        <v/>
      </c>
      <c r="E7689" t="str">
        <f>IF(ISNUMBER(MATCH(D7689,Lists!E:E,0)),IF(ISTEXT(INDEX(Lists!E:G,MATCH(D7689,Lists!E:E,0),2)),INDEX(Lists!E:G,MATCH(D7689,Lists!E:E,0),2),""),"")</f>
        <v/>
      </c>
      <c r="F7689" t="str">
        <f>IF(ISNUMBER(MATCH(D7689,Lists!E:E,0)),IF(ISTEXT(INDEX(Lists!E:G,MATCH(D7689,Lists!E:E,0),3)),INDEX(Lists!E:G,MATCH(D7689,Lists!E:E,0),3),""),"")</f>
        <v/>
      </c>
      <c r="O7689" t="str">
        <f t="shared" ref="O7689:O7752" si="121">IF(ISTEXT(A7689),A7689,"")</f>
        <v/>
      </c>
    </row>
    <row r="7690" spans="2:15" x14ac:dyDescent="0.4">
      <c r="B7690" t="str">
        <f>IF(ISNUMBER(MATCH(A7690,Lists!B:B,0)),IF(ISTEXT(INDEX(Lists!B:D,MATCH(A7690,Lists!B:B,0),2)),INDEX(Lists!B:D,MATCH(A7690,Lists!B:B,0),2),""),"")</f>
        <v/>
      </c>
      <c r="C7690" t="str">
        <f>IF(ISNUMBER(MATCH(A7690,Lists!B:B,0)),IF(ISTEXT(INDEX(Lists!B:D,MATCH(A7690,Lists!B:B,0),3)),INDEX(Lists!B:D,MATCH(A7690,Lists!B:B,0),3),""),"")</f>
        <v/>
      </c>
      <c r="E7690" t="str">
        <f>IF(ISNUMBER(MATCH(D7690,Lists!E:E,0)),IF(ISTEXT(INDEX(Lists!E:G,MATCH(D7690,Lists!E:E,0),2)),INDEX(Lists!E:G,MATCH(D7690,Lists!E:E,0),2),""),"")</f>
        <v/>
      </c>
      <c r="F7690" t="str">
        <f>IF(ISNUMBER(MATCH(D7690,Lists!E:E,0)),IF(ISTEXT(INDEX(Lists!E:G,MATCH(D7690,Lists!E:E,0),3)),INDEX(Lists!E:G,MATCH(D7690,Lists!E:E,0),3),""),"")</f>
        <v/>
      </c>
      <c r="O7690" t="str">
        <f t="shared" si="121"/>
        <v/>
      </c>
    </row>
    <row r="7691" spans="2:15" x14ac:dyDescent="0.4">
      <c r="B7691" t="str">
        <f>IF(ISNUMBER(MATCH(A7691,Lists!B:B,0)),IF(ISTEXT(INDEX(Lists!B:D,MATCH(A7691,Lists!B:B,0),2)),INDEX(Lists!B:D,MATCH(A7691,Lists!B:B,0),2),""),"")</f>
        <v/>
      </c>
      <c r="C7691" t="str">
        <f>IF(ISNUMBER(MATCH(A7691,Lists!B:B,0)),IF(ISTEXT(INDEX(Lists!B:D,MATCH(A7691,Lists!B:B,0),3)),INDEX(Lists!B:D,MATCH(A7691,Lists!B:B,0),3),""),"")</f>
        <v/>
      </c>
      <c r="E7691" t="str">
        <f>IF(ISNUMBER(MATCH(D7691,Lists!E:E,0)),IF(ISTEXT(INDEX(Lists!E:G,MATCH(D7691,Lists!E:E,0),2)),INDEX(Lists!E:G,MATCH(D7691,Lists!E:E,0),2),""),"")</f>
        <v/>
      </c>
      <c r="F7691" t="str">
        <f>IF(ISNUMBER(MATCH(D7691,Lists!E:E,0)),IF(ISTEXT(INDEX(Lists!E:G,MATCH(D7691,Lists!E:E,0),3)),INDEX(Lists!E:G,MATCH(D7691,Lists!E:E,0),3),""),"")</f>
        <v/>
      </c>
      <c r="O7691" t="str">
        <f t="shared" si="121"/>
        <v/>
      </c>
    </row>
    <row r="7692" spans="2:15" x14ac:dyDescent="0.4">
      <c r="B7692" t="str">
        <f>IF(ISNUMBER(MATCH(A7692,Lists!B:B,0)),IF(ISTEXT(INDEX(Lists!B:D,MATCH(A7692,Lists!B:B,0),2)),INDEX(Lists!B:D,MATCH(A7692,Lists!B:B,0),2),""),"")</f>
        <v/>
      </c>
      <c r="C7692" t="str">
        <f>IF(ISNUMBER(MATCH(A7692,Lists!B:B,0)),IF(ISTEXT(INDEX(Lists!B:D,MATCH(A7692,Lists!B:B,0),3)),INDEX(Lists!B:D,MATCH(A7692,Lists!B:B,0),3),""),"")</f>
        <v/>
      </c>
      <c r="E7692" t="str">
        <f>IF(ISNUMBER(MATCH(D7692,Lists!E:E,0)),IF(ISTEXT(INDEX(Lists!E:G,MATCH(D7692,Lists!E:E,0),2)),INDEX(Lists!E:G,MATCH(D7692,Lists!E:E,0),2),""),"")</f>
        <v/>
      </c>
      <c r="F7692" t="str">
        <f>IF(ISNUMBER(MATCH(D7692,Lists!E:E,0)),IF(ISTEXT(INDEX(Lists!E:G,MATCH(D7692,Lists!E:E,0),3)),INDEX(Lists!E:G,MATCH(D7692,Lists!E:E,0),3),""),"")</f>
        <v/>
      </c>
      <c r="O7692" t="str">
        <f t="shared" si="121"/>
        <v/>
      </c>
    </row>
    <row r="7693" spans="2:15" x14ac:dyDescent="0.4">
      <c r="B7693" t="str">
        <f>IF(ISNUMBER(MATCH(A7693,Lists!B:B,0)),IF(ISTEXT(INDEX(Lists!B:D,MATCH(A7693,Lists!B:B,0),2)),INDEX(Lists!B:D,MATCH(A7693,Lists!B:B,0),2),""),"")</f>
        <v/>
      </c>
      <c r="C7693" t="str">
        <f>IF(ISNUMBER(MATCH(A7693,Lists!B:B,0)),IF(ISTEXT(INDEX(Lists!B:D,MATCH(A7693,Lists!B:B,0),3)),INDEX(Lists!B:D,MATCH(A7693,Lists!B:B,0),3),""),"")</f>
        <v/>
      </c>
      <c r="E7693" t="str">
        <f>IF(ISNUMBER(MATCH(D7693,Lists!E:E,0)),IF(ISTEXT(INDEX(Lists!E:G,MATCH(D7693,Lists!E:E,0),2)),INDEX(Lists!E:G,MATCH(D7693,Lists!E:E,0),2),""),"")</f>
        <v/>
      </c>
      <c r="F7693" t="str">
        <f>IF(ISNUMBER(MATCH(D7693,Lists!E:E,0)),IF(ISTEXT(INDEX(Lists!E:G,MATCH(D7693,Lists!E:E,0),3)),INDEX(Lists!E:G,MATCH(D7693,Lists!E:E,0),3),""),"")</f>
        <v/>
      </c>
      <c r="O7693" t="str">
        <f t="shared" si="121"/>
        <v/>
      </c>
    </row>
    <row r="7694" spans="2:15" x14ac:dyDescent="0.4">
      <c r="B7694" t="str">
        <f>IF(ISNUMBER(MATCH(A7694,Lists!B:B,0)),IF(ISTEXT(INDEX(Lists!B:D,MATCH(A7694,Lists!B:B,0),2)),INDEX(Lists!B:D,MATCH(A7694,Lists!B:B,0),2),""),"")</f>
        <v/>
      </c>
      <c r="C7694" t="str">
        <f>IF(ISNUMBER(MATCH(A7694,Lists!B:B,0)),IF(ISTEXT(INDEX(Lists!B:D,MATCH(A7694,Lists!B:B,0),3)),INDEX(Lists!B:D,MATCH(A7694,Lists!B:B,0),3),""),"")</f>
        <v/>
      </c>
      <c r="E7694" t="str">
        <f>IF(ISNUMBER(MATCH(D7694,Lists!E:E,0)),IF(ISTEXT(INDEX(Lists!E:G,MATCH(D7694,Lists!E:E,0),2)),INDEX(Lists!E:G,MATCH(D7694,Lists!E:E,0),2),""),"")</f>
        <v/>
      </c>
      <c r="F7694" t="str">
        <f>IF(ISNUMBER(MATCH(D7694,Lists!E:E,0)),IF(ISTEXT(INDEX(Lists!E:G,MATCH(D7694,Lists!E:E,0),3)),INDEX(Lists!E:G,MATCH(D7694,Lists!E:E,0),3),""),"")</f>
        <v/>
      </c>
      <c r="O7694" t="str">
        <f t="shared" si="121"/>
        <v/>
      </c>
    </row>
    <row r="7695" spans="2:15" x14ac:dyDescent="0.4">
      <c r="B7695" t="str">
        <f>IF(ISNUMBER(MATCH(A7695,Lists!B:B,0)),IF(ISTEXT(INDEX(Lists!B:D,MATCH(A7695,Lists!B:B,0),2)),INDEX(Lists!B:D,MATCH(A7695,Lists!B:B,0),2),""),"")</f>
        <v/>
      </c>
      <c r="C7695" t="str">
        <f>IF(ISNUMBER(MATCH(A7695,Lists!B:B,0)),IF(ISTEXT(INDEX(Lists!B:D,MATCH(A7695,Lists!B:B,0),3)),INDEX(Lists!B:D,MATCH(A7695,Lists!B:B,0),3),""),"")</f>
        <v/>
      </c>
      <c r="E7695" t="str">
        <f>IF(ISNUMBER(MATCH(D7695,Lists!E:E,0)),IF(ISTEXT(INDEX(Lists!E:G,MATCH(D7695,Lists!E:E,0),2)),INDEX(Lists!E:G,MATCH(D7695,Lists!E:E,0),2),""),"")</f>
        <v/>
      </c>
      <c r="F7695" t="str">
        <f>IF(ISNUMBER(MATCH(D7695,Lists!E:E,0)),IF(ISTEXT(INDEX(Lists!E:G,MATCH(D7695,Lists!E:E,0),3)),INDEX(Lists!E:G,MATCH(D7695,Lists!E:E,0),3),""),"")</f>
        <v/>
      </c>
      <c r="O7695" t="str">
        <f t="shared" si="121"/>
        <v/>
      </c>
    </row>
    <row r="7696" spans="2:15" x14ac:dyDescent="0.4">
      <c r="B7696" t="str">
        <f>IF(ISNUMBER(MATCH(A7696,Lists!B:B,0)),IF(ISTEXT(INDEX(Lists!B:D,MATCH(A7696,Lists!B:B,0),2)),INDEX(Lists!B:D,MATCH(A7696,Lists!B:B,0),2),""),"")</f>
        <v/>
      </c>
      <c r="C7696" t="str">
        <f>IF(ISNUMBER(MATCH(A7696,Lists!B:B,0)),IF(ISTEXT(INDEX(Lists!B:D,MATCH(A7696,Lists!B:B,0),3)),INDEX(Lists!B:D,MATCH(A7696,Lists!B:B,0),3),""),"")</f>
        <v/>
      </c>
      <c r="E7696" t="str">
        <f>IF(ISNUMBER(MATCH(D7696,Lists!E:E,0)),IF(ISTEXT(INDEX(Lists!E:G,MATCH(D7696,Lists!E:E,0),2)),INDEX(Lists!E:G,MATCH(D7696,Lists!E:E,0),2),""),"")</f>
        <v/>
      </c>
      <c r="F7696" t="str">
        <f>IF(ISNUMBER(MATCH(D7696,Lists!E:E,0)),IF(ISTEXT(INDEX(Lists!E:G,MATCH(D7696,Lists!E:E,0),3)),INDEX(Lists!E:G,MATCH(D7696,Lists!E:E,0),3),""),"")</f>
        <v/>
      </c>
      <c r="O7696" t="str">
        <f t="shared" si="121"/>
        <v/>
      </c>
    </row>
    <row r="7697" spans="2:15" x14ac:dyDescent="0.4">
      <c r="B7697" t="str">
        <f>IF(ISNUMBER(MATCH(A7697,Lists!B:B,0)),IF(ISTEXT(INDEX(Lists!B:D,MATCH(A7697,Lists!B:B,0),2)),INDEX(Lists!B:D,MATCH(A7697,Lists!B:B,0),2),""),"")</f>
        <v/>
      </c>
      <c r="C7697" t="str">
        <f>IF(ISNUMBER(MATCH(A7697,Lists!B:B,0)),IF(ISTEXT(INDEX(Lists!B:D,MATCH(A7697,Lists!B:B,0),3)),INDEX(Lists!B:D,MATCH(A7697,Lists!B:B,0),3),""),"")</f>
        <v/>
      </c>
      <c r="E7697" t="str">
        <f>IF(ISNUMBER(MATCH(D7697,Lists!E:E,0)),IF(ISTEXT(INDEX(Lists!E:G,MATCH(D7697,Lists!E:E,0),2)),INDEX(Lists!E:G,MATCH(D7697,Lists!E:E,0),2),""),"")</f>
        <v/>
      </c>
      <c r="F7697" t="str">
        <f>IF(ISNUMBER(MATCH(D7697,Lists!E:E,0)),IF(ISTEXT(INDEX(Lists!E:G,MATCH(D7697,Lists!E:E,0),3)),INDEX(Lists!E:G,MATCH(D7697,Lists!E:E,0),3),""),"")</f>
        <v/>
      </c>
      <c r="O7697" t="str">
        <f t="shared" si="121"/>
        <v/>
      </c>
    </row>
    <row r="7698" spans="2:15" x14ac:dyDescent="0.4">
      <c r="B7698" t="str">
        <f>IF(ISNUMBER(MATCH(A7698,Lists!B:B,0)),IF(ISTEXT(INDEX(Lists!B:D,MATCH(A7698,Lists!B:B,0),2)),INDEX(Lists!B:D,MATCH(A7698,Lists!B:B,0),2),""),"")</f>
        <v/>
      </c>
      <c r="C7698" t="str">
        <f>IF(ISNUMBER(MATCH(A7698,Lists!B:B,0)),IF(ISTEXT(INDEX(Lists!B:D,MATCH(A7698,Lists!B:B,0),3)),INDEX(Lists!B:D,MATCH(A7698,Lists!B:B,0),3),""),"")</f>
        <v/>
      </c>
      <c r="E7698" t="str">
        <f>IF(ISNUMBER(MATCH(D7698,Lists!E:E,0)),IF(ISTEXT(INDEX(Lists!E:G,MATCH(D7698,Lists!E:E,0),2)),INDEX(Lists!E:G,MATCH(D7698,Lists!E:E,0),2),""),"")</f>
        <v/>
      </c>
      <c r="F7698" t="str">
        <f>IF(ISNUMBER(MATCH(D7698,Lists!E:E,0)),IF(ISTEXT(INDEX(Lists!E:G,MATCH(D7698,Lists!E:E,0),3)),INDEX(Lists!E:G,MATCH(D7698,Lists!E:E,0),3),""),"")</f>
        <v/>
      </c>
      <c r="O7698" t="str">
        <f t="shared" si="121"/>
        <v/>
      </c>
    </row>
    <row r="7699" spans="2:15" x14ac:dyDescent="0.4">
      <c r="B7699" t="str">
        <f>IF(ISNUMBER(MATCH(A7699,Lists!B:B,0)),IF(ISTEXT(INDEX(Lists!B:D,MATCH(A7699,Lists!B:B,0),2)),INDEX(Lists!B:D,MATCH(A7699,Lists!B:B,0),2),""),"")</f>
        <v/>
      </c>
      <c r="C7699" t="str">
        <f>IF(ISNUMBER(MATCH(A7699,Lists!B:B,0)),IF(ISTEXT(INDEX(Lists!B:D,MATCH(A7699,Lists!B:B,0),3)),INDEX(Lists!B:D,MATCH(A7699,Lists!B:B,0),3),""),"")</f>
        <v/>
      </c>
      <c r="E7699" t="str">
        <f>IF(ISNUMBER(MATCH(D7699,Lists!E:E,0)),IF(ISTEXT(INDEX(Lists!E:G,MATCH(D7699,Lists!E:E,0),2)),INDEX(Lists!E:G,MATCH(D7699,Lists!E:E,0),2),""),"")</f>
        <v/>
      </c>
      <c r="F7699" t="str">
        <f>IF(ISNUMBER(MATCH(D7699,Lists!E:E,0)),IF(ISTEXT(INDEX(Lists!E:G,MATCH(D7699,Lists!E:E,0),3)),INDEX(Lists!E:G,MATCH(D7699,Lists!E:E,0),3),""),"")</f>
        <v/>
      </c>
      <c r="O7699" t="str">
        <f t="shared" si="121"/>
        <v/>
      </c>
    </row>
    <row r="7700" spans="2:15" x14ac:dyDescent="0.4">
      <c r="B7700" t="str">
        <f>IF(ISNUMBER(MATCH(A7700,Lists!B:B,0)),IF(ISTEXT(INDEX(Lists!B:D,MATCH(A7700,Lists!B:B,0),2)),INDEX(Lists!B:D,MATCH(A7700,Lists!B:B,0),2),""),"")</f>
        <v/>
      </c>
      <c r="C7700" t="str">
        <f>IF(ISNUMBER(MATCH(A7700,Lists!B:B,0)),IF(ISTEXT(INDEX(Lists!B:D,MATCH(A7700,Lists!B:B,0),3)),INDEX(Lists!B:D,MATCH(A7700,Lists!B:B,0),3),""),"")</f>
        <v/>
      </c>
      <c r="E7700" t="str">
        <f>IF(ISNUMBER(MATCH(D7700,Lists!E:E,0)),IF(ISTEXT(INDEX(Lists!E:G,MATCH(D7700,Lists!E:E,0),2)),INDEX(Lists!E:G,MATCH(D7700,Lists!E:E,0),2),""),"")</f>
        <v/>
      </c>
      <c r="F7700" t="str">
        <f>IF(ISNUMBER(MATCH(D7700,Lists!E:E,0)),IF(ISTEXT(INDEX(Lists!E:G,MATCH(D7700,Lists!E:E,0),3)),INDEX(Lists!E:G,MATCH(D7700,Lists!E:E,0),3),""),"")</f>
        <v/>
      </c>
      <c r="O7700" t="str">
        <f t="shared" si="121"/>
        <v/>
      </c>
    </row>
    <row r="7701" spans="2:15" x14ac:dyDescent="0.4">
      <c r="B7701" t="str">
        <f>IF(ISNUMBER(MATCH(A7701,Lists!B:B,0)),IF(ISTEXT(INDEX(Lists!B:D,MATCH(A7701,Lists!B:B,0),2)),INDEX(Lists!B:D,MATCH(A7701,Lists!B:B,0),2),""),"")</f>
        <v/>
      </c>
      <c r="C7701" t="str">
        <f>IF(ISNUMBER(MATCH(A7701,Lists!B:B,0)),IF(ISTEXT(INDEX(Lists!B:D,MATCH(A7701,Lists!B:B,0),3)),INDEX(Lists!B:D,MATCH(A7701,Lists!B:B,0),3),""),"")</f>
        <v/>
      </c>
      <c r="E7701" t="str">
        <f>IF(ISNUMBER(MATCH(D7701,Lists!E:E,0)),IF(ISTEXT(INDEX(Lists!E:G,MATCH(D7701,Lists!E:E,0),2)),INDEX(Lists!E:G,MATCH(D7701,Lists!E:E,0),2),""),"")</f>
        <v/>
      </c>
      <c r="F7701" t="str">
        <f>IF(ISNUMBER(MATCH(D7701,Lists!E:E,0)),IF(ISTEXT(INDEX(Lists!E:G,MATCH(D7701,Lists!E:E,0),3)),INDEX(Lists!E:G,MATCH(D7701,Lists!E:E,0),3),""),"")</f>
        <v/>
      </c>
      <c r="O7701" t="str">
        <f t="shared" si="121"/>
        <v/>
      </c>
    </row>
    <row r="7702" spans="2:15" x14ac:dyDescent="0.4">
      <c r="B7702" t="str">
        <f>IF(ISNUMBER(MATCH(A7702,Lists!B:B,0)),IF(ISTEXT(INDEX(Lists!B:D,MATCH(A7702,Lists!B:B,0),2)),INDEX(Lists!B:D,MATCH(A7702,Lists!B:B,0),2),""),"")</f>
        <v/>
      </c>
      <c r="C7702" t="str">
        <f>IF(ISNUMBER(MATCH(A7702,Lists!B:B,0)),IF(ISTEXT(INDEX(Lists!B:D,MATCH(A7702,Lists!B:B,0),3)),INDEX(Lists!B:D,MATCH(A7702,Lists!B:B,0),3),""),"")</f>
        <v/>
      </c>
      <c r="E7702" t="str">
        <f>IF(ISNUMBER(MATCH(D7702,Lists!E:E,0)),IF(ISTEXT(INDEX(Lists!E:G,MATCH(D7702,Lists!E:E,0),2)),INDEX(Lists!E:G,MATCH(D7702,Lists!E:E,0),2),""),"")</f>
        <v/>
      </c>
      <c r="F7702" t="str">
        <f>IF(ISNUMBER(MATCH(D7702,Lists!E:E,0)),IF(ISTEXT(INDEX(Lists!E:G,MATCH(D7702,Lists!E:E,0),3)),INDEX(Lists!E:G,MATCH(D7702,Lists!E:E,0),3),""),"")</f>
        <v/>
      </c>
      <c r="O7702" t="str">
        <f t="shared" si="121"/>
        <v/>
      </c>
    </row>
    <row r="7703" spans="2:15" x14ac:dyDescent="0.4">
      <c r="B7703" t="str">
        <f>IF(ISNUMBER(MATCH(A7703,Lists!B:B,0)),IF(ISTEXT(INDEX(Lists!B:D,MATCH(A7703,Lists!B:B,0),2)),INDEX(Lists!B:D,MATCH(A7703,Lists!B:B,0),2),""),"")</f>
        <v/>
      </c>
      <c r="C7703" t="str">
        <f>IF(ISNUMBER(MATCH(A7703,Lists!B:B,0)),IF(ISTEXT(INDEX(Lists!B:D,MATCH(A7703,Lists!B:B,0),3)),INDEX(Lists!B:D,MATCH(A7703,Lists!B:B,0),3),""),"")</f>
        <v/>
      </c>
      <c r="E7703" t="str">
        <f>IF(ISNUMBER(MATCH(D7703,Lists!E:E,0)),IF(ISTEXT(INDEX(Lists!E:G,MATCH(D7703,Lists!E:E,0),2)),INDEX(Lists!E:G,MATCH(D7703,Lists!E:E,0),2),""),"")</f>
        <v/>
      </c>
      <c r="F7703" t="str">
        <f>IF(ISNUMBER(MATCH(D7703,Lists!E:E,0)),IF(ISTEXT(INDEX(Lists!E:G,MATCH(D7703,Lists!E:E,0),3)),INDEX(Lists!E:G,MATCH(D7703,Lists!E:E,0),3),""),"")</f>
        <v/>
      </c>
      <c r="O7703" t="str">
        <f t="shared" si="121"/>
        <v/>
      </c>
    </row>
    <row r="7704" spans="2:15" x14ac:dyDescent="0.4">
      <c r="B7704" t="str">
        <f>IF(ISNUMBER(MATCH(A7704,Lists!B:B,0)),IF(ISTEXT(INDEX(Lists!B:D,MATCH(A7704,Lists!B:B,0),2)),INDEX(Lists!B:D,MATCH(A7704,Lists!B:B,0),2),""),"")</f>
        <v/>
      </c>
      <c r="C7704" t="str">
        <f>IF(ISNUMBER(MATCH(A7704,Lists!B:B,0)),IF(ISTEXT(INDEX(Lists!B:D,MATCH(A7704,Lists!B:B,0),3)),INDEX(Lists!B:D,MATCH(A7704,Lists!B:B,0),3),""),"")</f>
        <v/>
      </c>
      <c r="E7704" t="str">
        <f>IF(ISNUMBER(MATCH(D7704,Lists!E:E,0)),IF(ISTEXT(INDEX(Lists!E:G,MATCH(D7704,Lists!E:E,0),2)),INDEX(Lists!E:G,MATCH(D7704,Lists!E:E,0),2),""),"")</f>
        <v/>
      </c>
      <c r="F7704" t="str">
        <f>IF(ISNUMBER(MATCH(D7704,Lists!E:E,0)),IF(ISTEXT(INDEX(Lists!E:G,MATCH(D7704,Lists!E:E,0),3)),INDEX(Lists!E:G,MATCH(D7704,Lists!E:E,0),3),""),"")</f>
        <v/>
      </c>
      <c r="O7704" t="str">
        <f t="shared" si="121"/>
        <v/>
      </c>
    </row>
    <row r="7705" spans="2:15" x14ac:dyDescent="0.4">
      <c r="B7705" t="str">
        <f>IF(ISNUMBER(MATCH(A7705,Lists!B:B,0)),IF(ISTEXT(INDEX(Lists!B:D,MATCH(A7705,Lists!B:B,0),2)),INDEX(Lists!B:D,MATCH(A7705,Lists!B:B,0),2),""),"")</f>
        <v/>
      </c>
      <c r="C7705" t="str">
        <f>IF(ISNUMBER(MATCH(A7705,Lists!B:B,0)),IF(ISTEXT(INDEX(Lists!B:D,MATCH(A7705,Lists!B:B,0),3)),INDEX(Lists!B:D,MATCH(A7705,Lists!B:B,0),3),""),"")</f>
        <v/>
      </c>
      <c r="E7705" t="str">
        <f>IF(ISNUMBER(MATCH(D7705,Lists!E:E,0)),IF(ISTEXT(INDEX(Lists!E:G,MATCH(D7705,Lists!E:E,0),2)),INDEX(Lists!E:G,MATCH(D7705,Lists!E:E,0),2),""),"")</f>
        <v/>
      </c>
      <c r="F7705" t="str">
        <f>IF(ISNUMBER(MATCH(D7705,Lists!E:E,0)),IF(ISTEXT(INDEX(Lists!E:G,MATCH(D7705,Lists!E:E,0),3)),INDEX(Lists!E:G,MATCH(D7705,Lists!E:E,0),3),""),"")</f>
        <v/>
      </c>
      <c r="O7705" t="str">
        <f t="shared" si="121"/>
        <v/>
      </c>
    </row>
    <row r="7706" spans="2:15" x14ac:dyDescent="0.4">
      <c r="B7706" t="str">
        <f>IF(ISNUMBER(MATCH(A7706,Lists!B:B,0)),IF(ISTEXT(INDEX(Lists!B:D,MATCH(A7706,Lists!B:B,0),2)),INDEX(Lists!B:D,MATCH(A7706,Lists!B:B,0),2),""),"")</f>
        <v/>
      </c>
      <c r="C7706" t="str">
        <f>IF(ISNUMBER(MATCH(A7706,Lists!B:B,0)),IF(ISTEXT(INDEX(Lists!B:D,MATCH(A7706,Lists!B:B,0),3)),INDEX(Lists!B:D,MATCH(A7706,Lists!B:B,0),3),""),"")</f>
        <v/>
      </c>
      <c r="E7706" t="str">
        <f>IF(ISNUMBER(MATCH(D7706,Lists!E:E,0)),IF(ISTEXT(INDEX(Lists!E:G,MATCH(D7706,Lists!E:E,0),2)),INDEX(Lists!E:G,MATCH(D7706,Lists!E:E,0),2),""),"")</f>
        <v/>
      </c>
      <c r="F7706" t="str">
        <f>IF(ISNUMBER(MATCH(D7706,Lists!E:E,0)),IF(ISTEXT(INDEX(Lists!E:G,MATCH(D7706,Lists!E:E,0),3)),INDEX(Lists!E:G,MATCH(D7706,Lists!E:E,0),3),""),"")</f>
        <v/>
      </c>
      <c r="O7706" t="str">
        <f t="shared" si="121"/>
        <v/>
      </c>
    </row>
    <row r="7707" spans="2:15" x14ac:dyDescent="0.4">
      <c r="B7707" t="str">
        <f>IF(ISNUMBER(MATCH(A7707,Lists!B:B,0)),IF(ISTEXT(INDEX(Lists!B:D,MATCH(A7707,Lists!B:B,0),2)),INDEX(Lists!B:D,MATCH(A7707,Lists!B:B,0),2),""),"")</f>
        <v/>
      </c>
      <c r="C7707" t="str">
        <f>IF(ISNUMBER(MATCH(A7707,Lists!B:B,0)),IF(ISTEXT(INDEX(Lists!B:D,MATCH(A7707,Lists!B:B,0),3)),INDEX(Lists!B:D,MATCH(A7707,Lists!B:B,0),3),""),"")</f>
        <v/>
      </c>
      <c r="E7707" t="str">
        <f>IF(ISNUMBER(MATCH(D7707,Lists!E:E,0)),IF(ISTEXT(INDEX(Lists!E:G,MATCH(D7707,Lists!E:E,0),2)),INDEX(Lists!E:G,MATCH(D7707,Lists!E:E,0),2),""),"")</f>
        <v/>
      </c>
      <c r="F7707" t="str">
        <f>IF(ISNUMBER(MATCH(D7707,Lists!E:E,0)),IF(ISTEXT(INDEX(Lists!E:G,MATCH(D7707,Lists!E:E,0),3)),INDEX(Lists!E:G,MATCH(D7707,Lists!E:E,0),3),""),"")</f>
        <v/>
      </c>
      <c r="O7707" t="str">
        <f t="shared" si="121"/>
        <v/>
      </c>
    </row>
    <row r="7708" spans="2:15" x14ac:dyDescent="0.4">
      <c r="B7708" t="str">
        <f>IF(ISNUMBER(MATCH(A7708,Lists!B:B,0)),IF(ISTEXT(INDEX(Lists!B:D,MATCH(A7708,Lists!B:B,0),2)),INDEX(Lists!B:D,MATCH(A7708,Lists!B:B,0),2),""),"")</f>
        <v/>
      </c>
      <c r="C7708" t="str">
        <f>IF(ISNUMBER(MATCH(A7708,Lists!B:B,0)),IF(ISTEXT(INDEX(Lists!B:D,MATCH(A7708,Lists!B:B,0),3)),INDEX(Lists!B:D,MATCH(A7708,Lists!B:B,0),3),""),"")</f>
        <v/>
      </c>
      <c r="E7708" t="str">
        <f>IF(ISNUMBER(MATCH(D7708,Lists!E:E,0)),IF(ISTEXT(INDEX(Lists!E:G,MATCH(D7708,Lists!E:E,0),2)),INDEX(Lists!E:G,MATCH(D7708,Lists!E:E,0),2),""),"")</f>
        <v/>
      </c>
      <c r="F7708" t="str">
        <f>IF(ISNUMBER(MATCH(D7708,Lists!E:E,0)),IF(ISTEXT(INDEX(Lists!E:G,MATCH(D7708,Lists!E:E,0),3)),INDEX(Lists!E:G,MATCH(D7708,Lists!E:E,0),3),""),"")</f>
        <v/>
      </c>
      <c r="O7708" t="str">
        <f t="shared" si="121"/>
        <v/>
      </c>
    </row>
    <row r="7709" spans="2:15" x14ac:dyDescent="0.4">
      <c r="B7709" t="str">
        <f>IF(ISNUMBER(MATCH(A7709,Lists!B:B,0)),IF(ISTEXT(INDEX(Lists!B:D,MATCH(A7709,Lists!B:B,0),2)),INDEX(Lists!B:D,MATCH(A7709,Lists!B:B,0),2),""),"")</f>
        <v/>
      </c>
      <c r="C7709" t="str">
        <f>IF(ISNUMBER(MATCH(A7709,Lists!B:B,0)),IF(ISTEXT(INDEX(Lists!B:D,MATCH(A7709,Lists!B:B,0),3)),INDEX(Lists!B:D,MATCH(A7709,Lists!B:B,0),3),""),"")</f>
        <v/>
      </c>
      <c r="E7709" t="str">
        <f>IF(ISNUMBER(MATCH(D7709,Lists!E:E,0)),IF(ISTEXT(INDEX(Lists!E:G,MATCH(D7709,Lists!E:E,0),2)),INDEX(Lists!E:G,MATCH(D7709,Lists!E:E,0),2),""),"")</f>
        <v/>
      </c>
      <c r="F7709" t="str">
        <f>IF(ISNUMBER(MATCH(D7709,Lists!E:E,0)),IF(ISTEXT(INDEX(Lists!E:G,MATCH(D7709,Lists!E:E,0),3)),INDEX(Lists!E:G,MATCH(D7709,Lists!E:E,0),3),""),"")</f>
        <v/>
      </c>
      <c r="O7709" t="str">
        <f t="shared" si="121"/>
        <v/>
      </c>
    </row>
    <row r="7710" spans="2:15" x14ac:dyDescent="0.4">
      <c r="B7710" t="str">
        <f>IF(ISNUMBER(MATCH(A7710,Lists!B:B,0)),IF(ISTEXT(INDEX(Lists!B:D,MATCH(A7710,Lists!B:B,0),2)),INDEX(Lists!B:D,MATCH(A7710,Lists!B:B,0),2),""),"")</f>
        <v/>
      </c>
      <c r="C7710" t="str">
        <f>IF(ISNUMBER(MATCH(A7710,Lists!B:B,0)),IF(ISTEXT(INDEX(Lists!B:D,MATCH(A7710,Lists!B:B,0),3)),INDEX(Lists!B:D,MATCH(A7710,Lists!B:B,0),3),""),"")</f>
        <v/>
      </c>
      <c r="E7710" t="str">
        <f>IF(ISNUMBER(MATCH(D7710,Lists!E:E,0)),IF(ISTEXT(INDEX(Lists!E:G,MATCH(D7710,Lists!E:E,0),2)),INDEX(Lists!E:G,MATCH(D7710,Lists!E:E,0),2),""),"")</f>
        <v/>
      </c>
      <c r="F7710" t="str">
        <f>IF(ISNUMBER(MATCH(D7710,Lists!E:E,0)),IF(ISTEXT(INDEX(Lists!E:G,MATCH(D7710,Lists!E:E,0),3)),INDEX(Lists!E:G,MATCH(D7710,Lists!E:E,0),3),""),"")</f>
        <v/>
      </c>
      <c r="O7710" t="str">
        <f t="shared" si="121"/>
        <v/>
      </c>
    </row>
    <row r="7711" spans="2:15" x14ac:dyDescent="0.4">
      <c r="B7711" t="str">
        <f>IF(ISNUMBER(MATCH(A7711,Lists!B:B,0)),IF(ISTEXT(INDEX(Lists!B:D,MATCH(A7711,Lists!B:B,0),2)),INDEX(Lists!B:D,MATCH(A7711,Lists!B:B,0),2),""),"")</f>
        <v/>
      </c>
      <c r="C7711" t="str">
        <f>IF(ISNUMBER(MATCH(A7711,Lists!B:B,0)),IF(ISTEXT(INDEX(Lists!B:D,MATCH(A7711,Lists!B:B,0),3)),INDEX(Lists!B:D,MATCH(A7711,Lists!B:B,0),3),""),"")</f>
        <v/>
      </c>
      <c r="E7711" t="str">
        <f>IF(ISNUMBER(MATCH(D7711,Lists!E:E,0)),IF(ISTEXT(INDEX(Lists!E:G,MATCH(D7711,Lists!E:E,0),2)),INDEX(Lists!E:G,MATCH(D7711,Lists!E:E,0),2),""),"")</f>
        <v/>
      </c>
      <c r="F7711" t="str">
        <f>IF(ISNUMBER(MATCH(D7711,Lists!E:E,0)),IF(ISTEXT(INDEX(Lists!E:G,MATCH(D7711,Lists!E:E,0),3)),INDEX(Lists!E:G,MATCH(D7711,Lists!E:E,0),3),""),"")</f>
        <v/>
      </c>
      <c r="O7711" t="str">
        <f t="shared" si="121"/>
        <v/>
      </c>
    </row>
    <row r="7712" spans="2:15" x14ac:dyDescent="0.4">
      <c r="B7712" t="str">
        <f>IF(ISNUMBER(MATCH(A7712,Lists!B:B,0)),IF(ISTEXT(INDEX(Lists!B:D,MATCH(A7712,Lists!B:B,0),2)),INDEX(Lists!B:D,MATCH(A7712,Lists!B:B,0),2),""),"")</f>
        <v/>
      </c>
      <c r="C7712" t="str">
        <f>IF(ISNUMBER(MATCH(A7712,Lists!B:B,0)),IF(ISTEXT(INDEX(Lists!B:D,MATCH(A7712,Lists!B:B,0),3)),INDEX(Lists!B:D,MATCH(A7712,Lists!B:B,0),3),""),"")</f>
        <v/>
      </c>
      <c r="E7712" t="str">
        <f>IF(ISNUMBER(MATCH(D7712,Lists!E:E,0)),IF(ISTEXT(INDEX(Lists!E:G,MATCH(D7712,Lists!E:E,0),2)),INDEX(Lists!E:G,MATCH(D7712,Lists!E:E,0),2),""),"")</f>
        <v/>
      </c>
      <c r="F7712" t="str">
        <f>IF(ISNUMBER(MATCH(D7712,Lists!E:E,0)),IF(ISTEXT(INDEX(Lists!E:G,MATCH(D7712,Lists!E:E,0),3)),INDEX(Lists!E:G,MATCH(D7712,Lists!E:E,0),3),""),"")</f>
        <v/>
      </c>
      <c r="O7712" t="str">
        <f t="shared" si="121"/>
        <v/>
      </c>
    </row>
    <row r="7713" spans="2:15" x14ac:dyDescent="0.4">
      <c r="B7713" t="str">
        <f>IF(ISNUMBER(MATCH(A7713,Lists!B:B,0)),IF(ISTEXT(INDEX(Lists!B:D,MATCH(A7713,Lists!B:B,0),2)),INDEX(Lists!B:D,MATCH(A7713,Lists!B:B,0),2),""),"")</f>
        <v/>
      </c>
      <c r="C7713" t="str">
        <f>IF(ISNUMBER(MATCH(A7713,Lists!B:B,0)),IF(ISTEXT(INDEX(Lists!B:D,MATCH(A7713,Lists!B:B,0),3)),INDEX(Lists!B:D,MATCH(A7713,Lists!B:B,0),3),""),"")</f>
        <v/>
      </c>
      <c r="E7713" t="str">
        <f>IF(ISNUMBER(MATCH(D7713,Lists!E:E,0)),IF(ISTEXT(INDEX(Lists!E:G,MATCH(D7713,Lists!E:E,0),2)),INDEX(Lists!E:G,MATCH(D7713,Lists!E:E,0),2),""),"")</f>
        <v/>
      </c>
      <c r="F7713" t="str">
        <f>IF(ISNUMBER(MATCH(D7713,Lists!E:E,0)),IF(ISTEXT(INDEX(Lists!E:G,MATCH(D7713,Lists!E:E,0),3)),INDEX(Lists!E:G,MATCH(D7713,Lists!E:E,0),3),""),"")</f>
        <v/>
      </c>
      <c r="O7713" t="str">
        <f t="shared" si="121"/>
        <v/>
      </c>
    </row>
    <row r="7714" spans="2:15" x14ac:dyDescent="0.4">
      <c r="B7714" t="str">
        <f>IF(ISNUMBER(MATCH(A7714,Lists!B:B,0)),IF(ISTEXT(INDEX(Lists!B:D,MATCH(A7714,Lists!B:B,0),2)),INDEX(Lists!B:D,MATCH(A7714,Lists!B:B,0),2),""),"")</f>
        <v/>
      </c>
      <c r="C7714" t="str">
        <f>IF(ISNUMBER(MATCH(A7714,Lists!B:B,0)),IF(ISTEXT(INDEX(Lists!B:D,MATCH(A7714,Lists!B:B,0),3)),INDEX(Lists!B:D,MATCH(A7714,Lists!B:B,0),3),""),"")</f>
        <v/>
      </c>
      <c r="E7714" t="str">
        <f>IF(ISNUMBER(MATCH(D7714,Lists!E:E,0)),IF(ISTEXT(INDEX(Lists!E:G,MATCH(D7714,Lists!E:E,0),2)),INDEX(Lists!E:G,MATCH(D7714,Lists!E:E,0),2),""),"")</f>
        <v/>
      </c>
      <c r="F7714" t="str">
        <f>IF(ISNUMBER(MATCH(D7714,Lists!E:E,0)),IF(ISTEXT(INDEX(Lists!E:G,MATCH(D7714,Lists!E:E,0),3)),INDEX(Lists!E:G,MATCH(D7714,Lists!E:E,0),3),""),"")</f>
        <v/>
      </c>
      <c r="O7714" t="str">
        <f t="shared" si="121"/>
        <v/>
      </c>
    </row>
    <row r="7715" spans="2:15" x14ac:dyDescent="0.4">
      <c r="B7715" t="str">
        <f>IF(ISNUMBER(MATCH(A7715,Lists!B:B,0)),IF(ISTEXT(INDEX(Lists!B:D,MATCH(A7715,Lists!B:B,0),2)),INDEX(Lists!B:D,MATCH(A7715,Lists!B:B,0),2),""),"")</f>
        <v/>
      </c>
      <c r="C7715" t="str">
        <f>IF(ISNUMBER(MATCH(A7715,Lists!B:B,0)),IF(ISTEXT(INDEX(Lists!B:D,MATCH(A7715,Lists!B:B,0),3)),INDEX(Lists!B:D,MATCH(A7715,Lists!B:B,0),3),""),"")</f>
        <v/>
      </c>
      <c r="E7715" t="str">
        <f>IF(ISNUMBER(MATCH(D7715,Lists!E:E,0)),IF(ISTEXT(INDEX(Lists!E:G,MATCH(D7715,Lists!E:E,0),2)),INDEX(Lists!E:G,MATCH(D7715,Lists!E:E,0),2),""),"")</f>
        <v/>
      </c>
      <c r="F7715" t="str">
        <f>IF(ISNUMBER(MATCH(D7715,Lists!E:E,0)),IF(ISTEXT(INDEX(Lists!E:G,MATCH(D7715,Lists!E:E,0),3)),INDEX(Lists!E:G,MATCH(D7715,Lists!E:E,0),3),""),"")</f>
        <v/>
      </c>
      <c r="O7715" t="str">
        <f t="shared" si="121"/>
        <v/>
      </c>
    </row>
    <row r="7716" spans="2:15" x14ac:dyDescent="0.4">
      <c r="B7716" t="str">
        <f>IF(ISNUMBER(MATCH(A7716,Lists!B:B,0)),IF(ISTEXT(INDEX(Lists!B:D,MATCH(A7716,Lists!B:B,0),2)),INDEX(Lists!B:D,MATCH(A7716,Lists!B:B,0),2),""),"")</f>
        <v/>
      </c>
      <c r="C7716" t="str">
        <f>IF(ISNUMBER(MATCH(A7716,Lists!B:B,0)),IF(ISTEXT(INDEX(Lists!B:D,MATCH(A7716,Lists!B:B,0),3)),INDEX(Lists!B:D,MATCH(A7716,Lists!B:B,0),3),""),"")</f>
        <v/>
      </c>
      <c r="E7716" t="str">
        <f>IF(ISNUMBER(MATCH(D7716,Lists!E:E,0)),IF(ISTEXT(INDEX(Lists!E:G,MATCH(D7716,Lists!E:E,0),2)),INDEX(Lists!E:G,MATCH(D7716,Lists!E:E,0),2),""),"")</f>
        <v/>
      </c>
      <c r="F7716" t="str">
        <f>IF(ISNUMBER(MATCH(D7716,Lists!E:E,0)),IF(ISTEXT(INDEX(Lists!E:G,MATCH(D7716,Lists!E:E,0),3)),INDEX(Lists!E:G,MATCH(D7716,Lists!E:E,0),3),""),"")</f>
        <v/>
      </c>
      <c r="O7716" t="str">
        <f t="shared" si="121"/>
        <v/>
      </c>
    </row>
    <row r="7717" spans="2:15" x14ac:dyDescent="0.4">
      <c r="B7717" t="str">
        <f>IF(ISNUMBER(MATCH(A7717,Lists!B:B,0)),IF(ISTEXT(INDEX(Lists!B:D,MATCH(A7717,Lists!B:B,0),2)),INDEX(Lists!B:D,MATCH(A7717,Lists!B:B,0),2),""),"")</f>
        <v/>
      </c>
      <c r="C7717" t="str">
        <f>IF(ISNUMBER(MATCH(A7717,Lists!B:B,0)),IF(ISTEXT(INDEX(Lists!B:D,MATCH(A7717,Lists!B:B,0),3)),INDEX(Lists!B:D,MATCH(A7717,Lists!B:B,0),3),""),"")</f>
        <v/>
      </c>
      <c r="E7717" t="str">
        <f>IF(ISNUMBER(MATCH(D7717,Lists!E:E,0)),IF(ISTEXT(INDEX(Lists!E:G,MATCH(D7717,Lists!E:E,0),2)),INDEX(Lists!E:G,MATCH(D7717,Lists!E:E,0),2),""),"")</f>
        <v/>
      </c>
      <c r="F7717" t="str">
        <f>IF(ISNUMBER(MATCH(D7717,Lists!E:E,0)),IF(ISTEXT(INDEX(Lists!E:G,MATCH(D7717,Lists!E:E,0),3)),INDEX(Lists!E:G,MATCH(D7717,Lists!E:E,0),3),""),"")</f>
        <v/>
      </c>
      <c r="O7717" t="str">
        <f t="shared" si="121"/>
        <v/>
      </c>
    </row>
    <row r="7718" spans="2:15" x14ac:dyDescent="0.4">
      <c r="B7718" t="str">
        <f>IF(ISNUMBER(MATCH(A7718,Lists!B:B,0)),IF(ISTEXT(INDEX(Lists!B:D,MATCH(A7718,Lists!B:B,0),2)),INDEX(Lists!B:D,MATCH(A7718,Lists!B:B,0),2),""),"")</f>
        <v/>
      </c>
      <c r="C7718" t="str">
        <f>IF(ISNUMBER(MATCH(A7718,Lists!B:B,0)),IF(ISTEXT(INDEX(Lists!B:D,MATCH(A7718,Lists!B:B,0),3)),INDEX(Lists!B:D,MATCH(A7718,Lists!B:B,0),3),""),"")</f>
        <v/>
      </c>
      <c r="E7718" t="str">
        <f>IF(ISNUMBER(MATCH(D7718,Lists!E:E,0)),IF(ISTEXT(INDEX(Lists!E:G,MATCH(D7718,Lists!E:E,0),2)),INDEX(Lists!E:G,MATCH(D7718,Lists!E:E,0),2),""),"")</f>
        <v/>
      </c>
      <c r="F7718" t="str">
        <f>IF(ISNUMBER(MATCH(D7718,Lists!E:E,0)),IF(ISTEXT(INDEX(Lists!E:G,MATCH(D7718,Lists!E:E,0),3)),INDEX(Lists!E:G,MATCH(D7718,Lists!E:E,0),3),""),"")</f>
        <v/>
      </c>
      <c r="O7718" t="str">
        <f t="shared" si="121"/>
        <v/>
      </c>
    </row>
    <row r="7719" spans="2:15" x14ac:dyDescent="0.4">
      <c r="B7719" t="str">
        <f>IF(ISNUMBER(MATCH(A7719,Lists!B:B,0)),IF(ISTEXT(INDEX(Lists!B:D,MATCH(A7719,Lists!B:B,0),2)),INDEX(Lists!B:D,MATCH(A7719,Lists!B:B,0),2),""),"")</f>
        <v/>
      </c>
      <c r="C7719" t="str">
        <f>IF(ISNUMBER(MATCH(A7719,Lists!B:B,0)),IF(ISTEXT(INDEX(Lists!B:D,MATCH(A7719,Lists!B:B,0),3)),INDEX(Lists!B:D,MATCH(A7719,Lists!B:B,0),3),""),"")</f>
        <v/>
      </c>
      <c r="E7719" t="str">
        <f>IF(ISNUMBER(MATCH(D7719,Lists!E:E,0)),IF(ISTEXT(INDEX(Lists!E:G,MATCH(D7719,Lists!E:E,0),2)),INDEX(Lists!E:G,MATCH(D7719,Lists!E:E,0),2),""),"")</f>
        <v/>
      </c>
      <c r="F7719" t="str">
        <f>IF(ISNUMBER(MATCH(D7719,Lists!E:E,0)),IF(ISTEXT(INDEX(Lists!E:G,MATCH(D7719,Lists!E:E,0),3)),INDEX(Lists!E:G,MATCH(D7719,Lists!E:E,0),3),""),"")</f>
        <v/>
      </c>
      <c r="O7719" t="str">
        <f t="shared" si="121"/>
        <v/>
      </c>
    </row>
    <row r="7720" spans="2:15" x14ac:dyDescent="0.4">
      <c r="B7720" t="str">
        <f>IF(ISNUMBER(MATCH(A7720,Lists!B:B,0)),IF(ISTEXT(INDEX(Lists!B:D,MATCH(A7720,Lists!B:B,0),2)),INDEX(Lists!B:D,MATCH(A7720,Lists!B:B,0),2),""),"")</f>
        <v/>
      </c>
      <c r="C7720" t="str">
        <f>IF(ISNUMBER(MATCH(A7720,Lists!B:B,0)),IF(ISTEXT(INDEX(Lists!B:D,MATCH(A7720,Lists!B:B,0),3)),INDEX(Lists!B:D,MATCH(A7720,Lists!B:B,0),3),""),"")</f>
        <v/>
      </c>
      <c r="E7720" t="str">
        <f>IF(ISNUMBER(MATCH(D7720,Lists!E:E,0)),IF(ISTEXT(INDEX(Lists!E:G,MATCH(D7720,Lists!E:E,0),2)),INDEX(Lists!E:G,MATCH(D7720,Lists!E:E,0),2),""),"")</f>
        <v/>
      </c>
      <c r="F7720" t="str">
        <f>IF(ISNUMBER(MATCH(D7720,Lists!E:E,0)),IF(ISTEXT(INDEX(Lists!E:G,MATCH(D7720,Lists!E:E,0),3)),INDEX(Lists!E:G,MATCH(D7720,Lists!E:E,0),3),""),"")</f>
        <v/>
      </c>
      <c r="O7720" t="str">
        <f t="shared" si="121"/>
        <v/>
      </c>
    </row>
    <row r="7721" spans="2:15" x14ac:dyDescent="0.4">
      <c r="B7721" t="str">
        <f>IF(ISNUMBER(MATCH(A7721,Lists!B:B,0)),IF(ISTEXT(INDEX(Lists!B:D,MATCH(A7721,Lists!B:B,0),2)),INDEX(Lists!B:D,MATCH(A7721,Lists!B:B,0),2),""),"")</f>
        <v/>
      </c>
      <c r="C7721" t="str">
        <f>IF(ISNUMBER(MATCH(A7721,Lists!B:B,0)),IF(ISTEXT(INDEX(Lists!B:D,MATCH(A7721,Lists!B:B,0),3)),INDEX(Lists!B:D,MATCH(A7721,Lists!B:B,0),3),""),"")</f>
        <v/>
      </c>
      <c r="E7721" t="str">
        <f>IF(ISNUMBER(MATCH(D7721,Lists!E:E,0)),IF(ISTEXT(INDEX(Lists!E:G,MATCH(D7721,Lists!E:E,0),2)),INDEX(Lists!E:G,MATCH(D7721,Lists!E:E,0),2),""),"")</f>
        <v/>
      </c>
      <c r="F7721" t="str">
        <f>IF(ISNUMBER(MATCH(D7721,Lists!E:E,0)),IF(ISTEXT(INDEX(Lists!E:G,MATCH(D7721,Lists!E:E,0),3)),INDEX(Lists!E:G,MATCH(D7721,Lists!E:E,0),3),""),"")</f>
        <v/>
      </c>
      <c r="O7721" t="str">
        <f t="shared" si="121"/>
        <v/>
      </c>
    </row>
    <row r="7722" spans="2:15" x14ac:dyDescent="0.4">
      <c r="B7722" t="str">
        <f>IF(ISNUMBER(MATCH(A7722,Lists!B:B,0)),IF(ISTEXT(INDEX(Lists!B:D,MATCH(A7722,Lists!B:B,0),2)),INDEX(Lists!B:D,MATCH(A7722,Lists!B:B,0),2),""),"")</f>
        <v/>
      </c>
      <c r="C7722" t="str">
        <f>IF(ISNUMBER(MATCH(A7722,Lists!B:B,0)),IF(ISTEXT(INDEX(Lists!B:D,MATCH(A7722,Lists!B:B,0),3)),INDEX(Lists!B:D,MATCH(A7722,Lists!B:B,0),3),""),"")</f>
        <v/>
      </c>
      <c r="E7722" t="str">
        <f>IF(ISNUMBER(MATCH(D7722,Lists!E:E,0)),IF(ISTEXT(INDEX(Lists!E:G,MATCH(D7722,Lists!E:E,0),2)),INDEX(Lists!E:G,MATCH(D7722,Lists!E:E,0),2),""),"")</f>
        <v/>
      </c>
      <c r="F7722" t="str">
        <f>IF(ISNUMBER(MATCH(D7722,Lists!E:E,0)),IF(ISTEXT(INDEX(Lists!E:G,MATCH(D7722,Lists!E:E,0),3)),INDEX(Lists!E:G,MATCH(D7722,Lists!E:E,0),3),""),"")</f>
        <v/>
      </c>
      <c r="O7722" t="str">
        <f t="shared" si="121"/>
        <v/>
      </c>
    </row>
    <row r="7723" spans="2:15" x14ac:dyDescent="0.4">
      <c r="B7723" t="str">
        <f>IF(ISNUMBER(MATCH(A7723,Lists!B:B,0)),IF(ISTEXT(INDEX(Lists!B:D,MATCH(A7723,Lists!B:B,0),2)),INDEX(Lists!B:D,MATCH(A7723,Lists!B:B,0),2),""),"")</f>
        <v/>
      </c>
      <c r="C7723" t="str">
        <f>IF(ISNUMBER(MATCH(A7723,Lists!B:B,0)),IF(ISTEXT(INDEX(Lists!B:D,MATCH(A7723,Lists!B:B,0),3)),INDEX(Lists!B:D,MATCH(A7723,Lists!B:B,0),3),""),"")</f>
        <v/>
      </c>
      <c r="E7723" t="str">
        <f>IF(ISNUMBER(MATCH(D7723,Lists!E:E,0)),IF(ISTEXT(INDEX(Lists!E:G,MATCH(D7723,Lists!E:E,0),2)),INDEX(Lists!E:G,MATCH(D7723,Lists!E:E,0),2),""),"")</f>
        <v/>
      </c>
      <c r="F7723" t="str">
        <f>IF(ISNUMBER(MATCH(D7723,Lists!E:E,0)),IF(ISTEXT(INDEX(Lists!E:G,MATCH(D7723,Lists!E:E,0),3)),INDEX(Lists!E:G,MATCH(D7723,Lists!E:E,0),3),""),"")</f>
        <v/>
      </c>
      <c r="O7723" t="str">
        <f t="shared" si="121"/>
        <v/>
      </c>
    </row>
    <row r="7724" spans="2:15" x14ac:dyDescent="0.4">
      <c r="B7724" t="str">
        <f>IF(ISNUMBER(MATCH(A7724,Lists!B:B,0)),IF(ISTEXT(INDEX(Lists!B:D,MATCH(A7724,Lists!B:B,0),2)),INDEX(Lists!B:D,MATCH(A7724,Lists!B:B,0),2),""),"")</f>
        <v/>
      </c>
      <c r="C7724" t="str">
        <f>IF(ISNUMBER(MATCH(A7724,Lists!B:B,0)),IF(ISTEXT(INDEX(Lists!B:D,MATCH(A7724,Lists!B:B,0),3)),INDEX(Lists!B:D,MATCH(A7724,Lists!B:B,0),3),""),"")</f>
        <v/>
      </c>
      <c r="E7724" t="str">
        <f>IF(ISNUMBER(MATCH(D7724,Lists!E:E,0)),IF(ISTEXT(INDEX(Lists!E:G,MATCH(D7724,Lists!E:E,0),2)),INDEX(Lists!E:G,MATCH(D7724,Lists!E:E,0),2),""),"")</f>
        <v/>
      </c>
      <c r="F7724" t="str">
        <f>IF(ISNUMBER(MATCH(D7724,Lists!E:E,0)),IF(ISTEXT(INDEX(Lists!E:G,MATCH(D7724,Lists!E:E,0),3)),INDEX(Lists!E:G,MATCH(D7724,Lists!E:E,0),3),""),"")</f>
        <v/>
      </c>
      <c r="O7724" t="str">
        <f t="shared" si="121"/>
        <v/>
      </c>
    </row>
    <row r="7725" spans="2:15" x14ac:dyDescent="0.4">
      <c r="B7725" t="str">
        <f>IF(ISNUMBER(MATCH(A7725,Lists!B:B,0)),IF(ISTEXT(INDEX(Lists!B:D,MATCH(A7725,Lists!B:B,0),2)),INDEX(Lists!B:D,MATCH(A7725,Lists!B:B,0),2),""),"")</f>
        <v/>
      </c>
      <c r="C7725" t="str">
        <f>IF(ISNUMBER(MATCH(A7725,Lists!B:B,0)),IF(ISTEXT(INDEX(Lists!B:D,MATCH(A7725,Lists!B:B,0),3)),INDEX(Lists!B:D,MATCH(A7725,Lists!B:B,0),3),""),"")</f>
        <v/>
      </c>
      <c r="E7725" t="str">
        <f>IF(ISNUMBER(MATCH(D7725,Lists!E:E,0)),IF(ISTEXT(INDEX(Lists!E:G,MATCH(D7725,Lists!E:E,0),2)),INDEX(Lists!E:G,MATCH(D7725,Lists!E:E,0),2),""),"")</f>
        <v/>
      </c>
      <c r="F7725" t="str">
        <f>IF(ISNUMBER(MATCH(D7725,Lists!E:E,0)),IF(ISTEXT(INDEX(Lists!E:G,MATCH(D7725,Lists!E:E,0),3)),INDEX(Lists!E:G,MATCH(D7725,Lists!E:E,0),3),""),"")</f>
        <v/>
      </c>
      <c r="O7725" t="str">
        <f t="shared" si="121"/>
        <v/>
      </c>
    </row>
    <row r="7726" spans="2:15" x14ac:dyDescent="0.4">
      <c r="B7726" t="str">
        <f>IF(ISNUMBER(MATCH(A7726,Lists!B:B,0)),IF(ISTEXT(INDEX(Lists!B:D,MATCH(A7726,Lists!B:B,0),2)),INDEX(Lists!B:D,MATCH(A7726,Lists!B:B,0),2),""),"")</f>
        <v/>
      </c>
      <c r="C7726" t="str">
        <f>IF(ISNUMBER(MATCH(A7726,Lists!B:B,0)),IF(ISTEXT(INDEX(Lists!B:D,MATCH(A7726,Lists!B:B,0),3)),INDEX(Lists!B:D,MATCH(A7726,Lists!B:B,0),3),""),"")</f>
        <v/>
      </c>
      <c r="E7726" t="str">
        <f>IF(ISNUMBER(MATCH(D7726,Lists!E:E,0)),IF(ISTEXT(INDEX(Lists!E:G,MATCH(D7726,Lists!E:E,0),2)),INDEX(Lists!E:G,MATCH(D7726,Lists!E:E,0),2),""),"")</f>
        <v/>
      </c>
      <c r="F7726" t="str">
        <f>IF(ISNUMBER(MATCH(D7726,Lists!E:E,0)),IF(ISTEXT(INDEX(Lists!E:G,MATCH(D7726,Lists!E:E,0),3)),INDEX(Lists!E:G,MATCH(D7726,Lists!E:E,0),3),""),"")</f>
        <v/>
      </c>
      <c r="O7726" t="str">
        <f t="shared" si="121"/>
        <v/>
      </c>
    </row>
    <row r="7727" spans="2:15" x14ac:dyDescent="0.4">
      <c r="B7727" t="str">
        <f>IF(ISNUMBER(MATCH(A7727,Lists!B:B,0)),IF(ISTEXT(INDEX(Lists!B:D,MATCH(A7727,Lists!B:B,0),2)),INDEX(Lists!B:D,MATCH(A7727,Lists!B:B,0),2),""),"")</f>
        <v/>
      </c>
      <c r="C7727" t="str">
        <f>IF(ISNUMBER(MATCH(A7727,Lists!B:B,0)),IF(ISTEXT(INDEX(Lists!B:D,MATCH(A7727,Lists!B:B,0),3)),INDEX(Lists!B:D,MATCH(A7727,Lists!B:B,0),3),""),"")</f>
        <v/>
      </c>
      <c r="E7727" t="str">
        <f>IF(ISNUMBER(MATCH(D7727,Lists!E:E,0)),IF(ISTEXT(INDEX(Lists!E:G,MATCH(D7727,Lists!E:E,0),2)),INDEX(Lists!E:G,MATCH(D7727,Lists!E:E,0),2),""),"")</f>
        <v/>
      </c>
      <c r="F7727" t="str">
        <f>IF(ISNUMBER(MATCH(D7727,Lists!E:E,0)),IF(ISTEXT(INDEX(Lists!E:G,MATCH(D7727,Lists!E:E,0),3)),INDEX(Lists!E:G,MATCH(D7727,Lists!E:E,0),3),""),"")</f>
        <v/>
      </c>
      <c r="O7727" t="str">
        <f t="shared" si="121"/>
        <v/>
      </c>
    </row>
    <row r="7728" spans="2:15" x14ac:dyDescent="0.4">
      <c r="B7728" t="str">
        <f>IF(ISNUMBER(MATCH(A7728,Lists!B:B,0)),IF(ISTEXT(INDEX(Lists!B:D,MATCH(A7728,Lists!B:B,0),2)),INDEX(Lists!B:D,MATCH(A7728,Lists!B:B,0),2),""),"")</f>
        <v/>
      </c>
      <c r="C7728" t="str">
        <f>IF(ISNUMBER(MATCH(A7728,Lists!B:B,0)),IF(ISTEXT(INDEX(Lists!B:D,MATCH(A7728,Lists!B:B,0),3)),INDEX(Lists!B:D,MATCH(A7728,Lists!B:B,0),3),""),"")</f>
        <v/>
      </c>
      <c r="E7728" t="str">
        <f>IF(ISNUMBER(MATCH(D7728,Lists!E:E,0)),IF(ISTEXT(INDEX(Lists!E:G,MATCH(D7728,Lists!E:E,0),2)),INDEX(Lists!E:G,MATCH(D7728,Lists!E:E,0),2),""),"")</f>
        <v/>
      </c>
      <c r="F7728" t="str">
        <f>IF(ISNUMBER(MATCH(D7728,Lists!E:E,0)),IF(ISTEXT(INDEX(Lists!E:G,MATCH(D7728,Lists!E:E,0),3)),INDEX(Lists!E:G,MATCH(D7728,Lists!E:E,0),3),""),"")</f>
        <v/>
      </c>
      <c r="O7728" t="str">
        <f t="shared" si="121"/>
        <v/>
      </c>
    </row>
    <row r="7729" spans="2:15" x14ac:dyDescent="0.4">
      <c r="B7729" t="str">
        <f>IF(ISNUMBER(MATCH(A7729,Lists!B:B,0)),IF(ISTEXT(INDEX(Lists!B:D,MATCH(A7729,Lists!B:B,0),2)),INDEX(Lists!B:D,MATCH(A7729,Lists!B:B,0),2),""),"")</f>
        <v/>
      </c>
      <c r="C7729" t="str">
        <f>IF(ISNUMBER(MATCH(A7729,Lists!B:B,0)),IF(ISTEXT(INDEX(Lists!B:D,MATCH(A7729,Lists!B:B,0),3)),INDEX(Lists!B:D,MATCH(A7729,Lists!B:B,0),3),""),"")</f>
        <v/>
      </c>
      <c r="E7729" t="str">
        <f>IF(ISNUMBER(MATCH(D7729,Lists!E:E,0)),IF(ISTEXT(INDEX(Lists!E:G,MATCH(D7729,Lists!E:E,0),2)),INDEX(Lists!E:G,MATCH(D7729,Lists!E:E,0),2),""),"")</f>
        <v/>
      </c>
      <c r="F7729" t="str">
        <f>IF(ISNUMBER(MATCH(D7729,Lists!E:E,0)),IF(ISTEXT(INDEX(Lists!E:G,MATCH(D7729,Lists!E:E,0),3)),INDEX(Lists!E:G,MATCH(D7729,Lists!E:E,0),3),""),"")</f>
        <v/>
      </c>
      <c r="O7729" t="str">
        <f t="shared" si="121"/>
        <v/>
      </c>
    </row>
    <row r="7730" spans="2:15" x14ac:dyDescent="0.4">
      <c r="B7730" t="str">
        <f>IF(ISNUMBER(MATCH(A7730,Lists!B:B,0)),IF(ISTEXT(INDEX(Lists!B:D,MATCH(A7730,Lists!B:B,0),2)),INDEX(Lists!B:D,MATCH(A7730,Lists!B:B,0),2),""),"")</f>
        <v/>
      </c>
      <c r="C7730" t="str">
        <f>IF(ISNUMBER(MATCH(A7730,Lists!B:B,0)),IF(ISTEXT(INDEX(Lists!B:D,MATCH(A7730,Lists!B:B,0),3)),INDEX(Lists!B:D,MATCH(A7730,Lists!B:B,0),3),""),"")</f>
        <v/>
      </c>
      <c r="E7730" t="str">
        <f>IF(ISNUMBER(MATCH(D7730,Lists!E:E,0)),IF(ISTEXT(INDEX(Lists!E:G,MATCH(D7730,Lists!E:E,0),2)),INDEX(Lists!E:G,MATCH(D7730,Lists!E:E,0),2),""),"")</f>
        <v/>
      </c>
      <c r="F7730" t="str">
        <f>IF(ISNUMBER(MATCH(D7730,Lists!E:E,0)),IF(ISTEXT(INDEX(Lists!E:G,MATCH(D7730,Lists!E:E,0),3)),INDEX(Lists!E:G,MATCH(D7730,Lists!E:E,0),3),""),"")</f>
        <v/>
      </c>
      <c r="O7730" t="str">
        <f t="shared" si="121"/>
        <v/>
      </c>
    </row>
    <row r="7731" spans="2:15" x14ac:dyDescent="0.4">
      <c r="B7731" t="str">
        <f>IF(ISNUMBER(MATCH(A7731,Lists!B:B,0)),IF(ISTEXT(INDEX(Lists!B:D,MATCH(A7731,Lists!B:B,0),2)),INDEX(Lists!B:D,MATCH(A7731,Lists!B:B,0),2),""),"")</f>
        <v/>
      </c>
      <c r="C7731" t="str">
        <f>IF(ISNUMBER(MATCH(A7731,Lists!B:B,0)),IF(ISTEXT(INDEX(Lists!B:D,MATCH(A7731,Lists!B:B,0),3)),INDEX(Lists!B:D,MATCH(A7731,Lists!B:B,0),3),""),"")</f>
        <v/>
      </c>
      <c r="E7731" t="str">
        <f>IF(ISNUMBER(MATCH(D7731,Lists!E:E,0)),IF(ISTEXT(INDEX(Lists!E:G,MATCH(D7731,Lists!E:E,0),2)),INDEX(Lists!E:G,MATCH(D7731,Lists!E:E,0),2),""),"")</f>
        <v/>
      </c>
      <c r="F7731" t="str">
        <f>IF(ISNUMBER(MATCH(D7731,Lists!E:E,0)),IF(ISTEXT(INDEX(Lists!E:G,MATCH(D7731,Lists!E:E,0),3)),INDEX(Lists!E:G,MATCH(D7731,Lists!E:E,0),3),""),"")</f>
        <v/>
      </c>
      <c r="O7731" t="str">
        <f t="shared" si="121"/>
        <v/>
      </c>
    </row>
    <row r="7732" spans="2:15" x14ac:dyDescent="0.4">
      <c r="B7732" t="str">
        <f>IF(ISNUMBER(MATCH(A7732,Lists!B:B,0)),IF(ISTEXT(INDEX(Lists!B:D,MATCH(A7732,Lists!B:B,0),2)),INDEX(Lists!B:D,MATCH(A7732,Lists!B:B,0),2),""),"")</f>
        <v/>
      </c>
      <c r="C7732" t="str">
        <f>IF(ISNUMBER(MATCH(A7732,Lists!B:B,0)),IF(ISTEXT(INDEX(Lists!B:D,MATCH(A7732,Lists!B:B,0),3)),INDEX(Lists!B:D,MATCH(A7732,Lists!B:B,0),3),""),"")</f>
        <v/>
      </c>
      <c r="E7732" t="str">
        <f>IF(ISNUMBER(MATCH(D7732,Lists!E:E,0)),IF(ISTEXT(INDEX(Lists!E:G,MATCH(D7732,Lists!E:E,0),2)),INDEX(Lists!E:G,MATCH(D7732,Lists!E:E,0),2),""),"")</f>
        <v/>
      </c>
      <c r="F7732" t="str">
        <f>IF(ISNUMBER(MATCH(D7732,Lists!E:E,0)),IF(ISTEXT(INDEX(Lists!E:G,MATCH(D7732,Lists!E:E,0),3)),INDEX(Lists!E:G,MATCH(D7732,Lists!E:E,0),3),""),"")</f>
        <v/>
      </c>
      <c r="O7732" t="str">
        <f t="shared" si="121"/>
        <v/>
      </c>
    </row>
    <row r="7733" spans="2:15" x14ac:dyDescent="0.4">
      <c r="B7733" t="str">
        <f>IF(ISNUMBER(MATCH(A7733,Lists!B:B,0)),IF(ISTEXT(INDEX(Lists!B:D,MATCH(A7733,Lists!B:B,0),2)),INDEX(Lists!B:D,MATCH(A7733,Lists!B:B,0),2),""),"")</f>
        <v/>
      </c>
      <c r="C7733" t="str">
        <f>IF(ISNUMBER(MATCH(A7733,Lists!B:B,0)),IF(ISTEXT(INDEX(Lists!B:D,MATCH(A7733,Lists!B:B,0),3)),INDEX(Lists!B:D,MATCH(A7733,Lists!B:B,0),3),""),"")</f>
        <v/>
      </c>
      <c r="E7733" t="str">
        <f>IF(ISNUMBER(MATCH(D7733,Lists!E:E,0)),IF(ISTEXT(INDEX(Lists!E:G,MATCH(D7733,Lists!E:E,0),2)),INDEX(Lists!E:G,MATCH(D7733,Lists!E:E,0),2),""),"")</f>
        <v/>
      </c>
      <c r="F7733" t="str">
        <f>IF(ISNUMBER(MATCH(D7733,Lists!E:E,0)),IF(ISTEXT(INDEX(Lists!E:G,MATCH(D7733,Lists!E:E,0),3)),INDEX(Lists!E:G,MATCH(D7733,Lists!E:E,0),3),""),"")</f>
        <v/>
      </c>
      <c r="O7733" t="str">
        <f t="shared" si="121"/>
        <v/>
      </c>
    </row>
    <row r="7734" spans="2:15" x14ac:dyDescent="0.4">
      <c r="B7734" t="str">
        <f>IF(ISNUMBER(MATCH(A7734,Lists!B:B,0)),IF(ISTEXT(INDEX(Lists!B:D,MATCH(A7734,Lists!B:B,0),2)),INDEX(Lists!B:D,MATCH(A7734,Lists!B:B,0),2),""),"")</f>
        <v/>
      </c>
      <c r="C7734" t="str">
        <f>IF(ISNUMBER(MATCH(A7734,Lists!B:B,0)),IF(ISTEXT(INDEX(Lists!B:D,MATCH(A7734,Lists!B:B,0),3)),INDEX(Lists!B:D,MATCH(A7734,Lists!B:B,0),3),""),"")</f>
        <v/>
      </c>
      <c r="E7734" t="str">
        <f>IF(ISNUMBER(MATCH(D7734,Lists!E:E,0)),IF(ISTEXT(INDEX(Lists!E:G,MATCH(D7734,Lists!E:E,0),2)),INDEX(Lists!E:G,MATCH(D7734,Lists!E:E,0),2),""),"")</f>
        <v/>
      </c>
      <c r="F7734" t="str">
        <f>IF(ISNUMBER(MATCH(D7734,Lists!E:E,0)),IF(ISTEXT(INDEX(Lists!E:G,MATCH(D7734,Lists!E:E,0),3)),INDEX(Lists!E:G,MATCH(D7734,Lists!E:E,0),3),""),"")</f>
        <v/>
      </c>
      <c r="O7734" t="str">
        <f t="shared" si="121"/>
        <v/>
      </c>
    </row>
    <row r="7735" spans="2:15" x14ac:dyDescent="0.4">
      <c r="B7735" t="str">
        <f>IF(ISNUMBER(MATCH(A7735,Lists!B:B,0)),IF(ISTEXT(INDEX(Lists!B:D,MATCH(A7735,Lists!B:B,0),2)),INDEX(Lists!B:D,MATCH(A7735,Lists!B:B,0),2),""),"")</f>
        <v/>
      </c>
      <c r="C7735" t="str">
        <f>IF(ISNUMBER(MATCH(A7735,Lists!B:B,0)),IF(ISTEXT(INDEX(Lists!B:D,MATCH(A7735,Lists!B:B,0),3)),INDEX(Lists!B:D,MATCH(A7735,Lists!B:B,0),3),""),"")</f>
        <v/>
      </c>
      <c r="E7735" t="str">
        <f>IF(ISNUMBER(MATCH(D7735,Lists!E:E,0)),IF(ISTEXT(INDEX(Lists!E:G,MATCH(D7735,Lists!E:E,0),2)),INDEX(Lists!E:G,MATCH(D7735,Lists!E:E,0),2),""),"")</f>
        <v/>
      </c>
      <c r="F7735" t="str">
        <f>IF(ISNUMBER(MATCH(D7735,Lists!E:E,0)),IF(ISTEXT(INDEX(Lists!E:G,MATCH(D7735,Lists!E:E,0),3)),INDEX(Lists!E:G,MATCH(D7735,Lists!E:E,0),3),""),"")</f>
        <v/>
      </c>
      <c r="O7735" t="str">
        <f t="shared" si="121"/>
        <v/>
      </c>
    </row>
    <row r="7736" spans="2:15" x14ac:dyDescent="0.4">
      <c r="B7736" t="str">
        <f>IF(ISNUMBER(MATCH(A7736,Lists!B:B,0)),IF(ISTEXT(INDEX(Lists!B:D,MATCH(A7736,Lists!B:B,0),2)),INDEX(Lists!B:D,MATCH(A7736,Lists!B:B,0),2),""),"")</f>
        <v/>
      </c>
      <c r="C7736" t="str">
        <f>IF(ISNUMBER(MATCH(A7736,Lists!B:B,0)),IF(ISTEXT(INDEX(Lists!B:D,MATCH(A7736,Lists!B:B,0),3)),INDEX(Lists!B:D,MATCH(A7736,Lists!B:B,0),3),""),"")</f>
        <v/>
      </c>
      <c r="E7736" t="str">
        <f>IF(ISNUMBER(MATCH(D7736,Lists!E:E,0)),IF(ISTEXT(INDEX(Lists!E:G,MATCH(D7736,Lists!E:E,0),2)),INDEX(Lists!E:G,MATCH(D7736,Lists!E:E,0),2),""),"")</f>
        <v/>
      </c>
      <c r="F7736" t="str">
        <f>IF(ISNUMBER(MATCH(D7736,Lists!E:E,0)),IF(ISTEXT(INDEX(Lists!E:G,MATCH(D7736,Lists!E:E,0),3)),INDEX(Lists!E:G,MATCH(D7736,Lists!E:E,0),3),""),"")</f>
        <v/>
      </c>
      <c r="O7736" t="str">
        <f t="shared" si="121"/>
        <v/>
      </c>
    </row>
    <row r="7737" spans="2:15" x14ac:dyDescent="0.4">
      <c r="B7737" t="str">
        <f>IF(ISNUMBER(MATCH(A7737,Lists!B:B,0)),IF(ISTEXT(INDEX(Lists!B:D,MATCH(A7737,Lists!B:B,0),2)),INDEX(Lists!B:D,MATCH(A7737,Lists!B:B,0),2),""),"")</f>
        <v/>
      </c>
      <c r="C7737" t="str">
        <f>IF(ISNUMBER(MATCH(A7737,Lists!B:B,0)),IF(ISTEXT(INDEX(Lists!B:D,MATCH(A7737,Lists!B:B,0),3)),INDEX(Lists!B:D,MATCH(A7737,Lists!B:B,0),3),""),"")</f>
        <v/>
      </c>
      <c r="E7737" t="str">
        <f>IF(ISNUMBER(MATCH(D7737,Lists!E:E,0)),IF(ISTEXT(INDEX(Lists!E:G,MATCH(D7737,Lists!E:E,0),2)),INDEX(Lists!E:G,MATCH(D7737,Lists!E:E,0),2),""),"")</f>
        <v/>
      </c>
      <c r="F7737" t="str">
        <f>IF(ISNUMBER(MATCH(D7737,Lists!E:E,0)),IF(ISTEXT(INDEX(Lists!E:G,MATCH(D7737,Lists!E:E,0),3)),INDEX(Lists!E:G,MATCH(D7737,Lists!E:E,0),3),""),"")</f>
        <v/>
      </c>
      <c r="O7737" t="str">
        <f t="shared" si="121"/>
        <v/>
      </c>
    </row>
    <row r="7738" spans="2:15" x14ac:dyDescent="0.4">
      <c r="B7738" t="str">
        <f>IF(ISNUMBER(MATCH(A7738,Lists!B:B,0)),IF(ISTEXT(INDEX(Lists!B:D,MATCH(A7738,Lists!B:B,0),2)),INDEX(Lists!B:D,MATCH(A7738,Lists!B:B,0),2),""),"")</f>
        <v/>
      </c>
      <c r="C7738" t="str">
        <f>IF(ISNUMBER(MATCH(A7738,Lists!B:B,0)),IF(ISTEXT(INDEX(Lists!B:D,MATCH(A7738,Lists!B:B,0),3)),INDEX(Lists!B:D,MATCH(A7738,Lists!B:B,0),3),""),"")</f>
        <v/>
      </c>
      <c r="E7738" t="str">
        <f>IF(ISNUMBER(MATCH(D7738,Lists!E:E,0)),IF(ISTEXT(INDEX(Lists!E:G,MATCH(D7738,Lists!E:E,0),2)),INDEX(Lists!E:G,MATCH(D7738,Lists!E:E,0),2),""),"")</f>
        <v/>
      </c>
      <c r="F7738" t="str">
        <f>IF(ISNUMBER(MATCH(D7738,Lists!E:E,0)),IF(ISTEXT(INDEX(Lists!E:G,MATCH(D7738,Lists!E:E,0),3)),INDEX(Lists!E:G,MATCH(D7738,Lists!E:E,0),3),""),"")</f>
        <v/>
      </c>
      <c r="O7738" t="str">
        <f t="shared" si="121"/>
        <v/>
      </c>
    </row>
    <row r="7739" spans="2:15" x14ac:dyDescent="0.4">
      <c r="B7739" t="str">
        <f>IF(ISNUMBER(MATCH(A7739,Lists!B:B,0)),IF(ISTEXT(INDEX(Lists!B:D,MATCH(A7739,Lists!B:B,0),2)),INDEX(Lists!B:D,MATCH(A7739,Lists!B:B,0),2),""),"")</f>
        <v/>
      </c>
      <c r="C7739" t="str">
        <f>IF(ISNUMBER(MATCH(A7739,Lists!B:B,0)),IF(ISTEXT(INDEX(Lists!B:D,MATCH(A7739,Lists!B:B,0),3)),INDEX(Lists!B:D,MATCH(A7739,Lists!B:B,0),3),""),"")</f>
        <v/>
      </c>
      <c r="E7739" t="str">
        <f>IF(ISNUMBER(MATCH(D7739,Lists!E:E,0)),IF(ISTEXT(INDEX(Lists!E:G,MATCH(D7739,Lists!E:E,0),2)),INDEX(Lists!E:G,MATCH(D7739,Lists!E:E,0),2),""),"")</f>
        <v/>
      </c>
      <c r="F7739" t="str">
        <f>IF(ISNUMBER(MATCH(D7739,Lists!E:E,0)),IF(ISTEXT(INDEX(Lists!E:G,MATCH(D7739,Lists!E:E,0),3)),INDEX(Lists!E:G,MATCH(D7739,Lists!E:E,0),3),""),"")</f>
        <v/>
      </c>
      <c r="O7739" t="str">
        <f t="shared" si="121"/>
        <v/>
      </c>
    </row>
    <row r="7740" spans="2:15" x14ac:dyDescent="0.4">
      <c r="B7740" t="str">
        <f>IF(ISNUMBER(MATCH(A7740,Lists!B:B,0)),IF(ISTEXT(INDEX(Lists!B:D,MATCH(A7740,Lists!B:B,0),2)),INDEX(Lists!B:D,MATCH(A7740,Lists!B:B,0),2),""),"")</f>
        <v/>
      </c>
      <c r="C7740" t="str">
        <f>IF(ISNUMBER(MATCH(A7740,Lists!B:B,0)),IF(ISTEXT(INDEX(Lists!B:D,MATCH(A7740,Lists!B:B,0),3)),INDEX(Lists!B:D,MATCH(A7740,Lists!B:B,0),3),""),"")</f>
        <v/>
      </c>
      <c r="E7740" t="str">
        <f>IF(ISNUMBER(MATCH(D7740,Lists!E:E,0)),IF(ISTEXT(INDEX(Lists!E:G,MATCH(D7740,Lists!E:E,0),2)),INDEX(Lists!E:G,MATCH(D7740,Lists!E:E,0),2),""),"")</f>
        <v/>
      </c>
      <c r="F7740" t="str">
        <f>IF(ISNUMBER(MATCH(D7740,Lists!E:E,0)),IF(ISTEXT(INDEX(Lists!E:G,MATCH(D7740,Lists!E:E,0),3)),INDEX(Lists!E:G,MATCH(D7740,Lists!E:E,0),3),""),"")</f>
        <v/>
      </c>
      <c r="O7740" t="str">
        <f t="shared" si="121"/>
        <v/>
      </c>
    </row>
    <row r="7741" spans="2:15" x14ac:dyDescent="0.4">
      <c r="B7741" t="str">
        <f>IF(ISNUMBER(MATCH(A7741,Lists!B:B,0)),IF(ISTEXT(INDEX(Lists!B:D,MATCH(A7741,Lists!B:B,0),2)),INDEX(Lists!B:D,MATCH(A7741,Lists!B:B,0),2),""),"")</f>
        <v/>
      </c>
      <c r="C7741" t="str">
        <f>IF(ISNUMBER(MATCH(A7741,Lists!B:B,0)),IF(ISTEXT(INDEX(Lists!B:D,MATCH(A7741,Lists!B:B,0),3)),INDEX(Lists!B:D,MATCH(A7741,Lists!B:B,0),3),""),"")</f>
        <v/>
      </c>
      <c r="E7741" t="str">
        <f>IF(ISNUMBER(MATCH(D7741,Lists!E:E,0)),IF(ISTEXT(INDEX(Lists!E:G,MATCH(D7741,Lists!E:E,0),2)),INDEX(Lists!E:G,MATCH(D7741,Lists!E:E,0),2),""),"")</f>
        <v/>
      </c>
      <c r="F7741" t="str">
        <f>IF(ISNUMBER(MATCH(D7741,Lists!E:E,0)),IF(ISTEXT(INDEX(Lists!E:G,MATCH(D7741,Lists!E:E,0),3)),INDEX(Lists!E:G,MATCH(D7741,Lists!E:E,0),3),""),"")</f>
        <v/>
      </c>
      <c r="O7741" t="str">
        <f t="shared" si="121"/>
        <v/>
      </c>
    </row>
    <row r="7742" spans="2:15" x14ac:dyDescent="0.4">
      <c r="B7742" t="str">
        <f>IF(ISNUMBER(MATCH(A7742,Lists!B:B,0)),IF(ISTEXT(INDEX(Lists!B:D,MATCH(A7742,Lists!B:B,0),2)),INDEX(Lists!B:D,MATCH(A7742,Lists!B:B,0),2),""),"")</f>
        <v/>
      </c>
      <c r="C7742" t="str">
        <f>IF(ISNUMBER(MATCH(A7742,Lists!B:B,0)),IF(ISTEXT(INDEX(Lists!B:D,MATCH(A7742,Lists!B:B,0),3)),INDEX(Lists!B:D,MATCH(A7742,Lists!B:B,0),3),""),"")</f>
        <v/>
      </c>
      <c r="E7742" t="str">
        <f>IF(ISNUMBER(MATCH(D7742,Lists!E:E,0)),IF(ISTEXT(INDEX(Lists!E:G,MATCH(D7742,Lists!E:E,0),2)),INDEX(Lists!E:G,MATCH(D7742,Lists!E:E,0),2),""),"")</f>
        <v/>
      </c>
      <c r="F7742" t="str">
        <f>IF(ISNUMBER(MATCH(D7742,Lists!E:E,0)),IF(ISTEXT(INDEX(Lists!E:G,MATCH(D7742,Lists!E:E,0),3)),INDEX(Lists!E:G,MATCH(D7742,Lists!E:E,0),3),""),"")</f>
        <v/>
      </c>
      <c r="O7742" t="str">
        <f t="shared" si="121"/>
        <v/>
      </c>
    </row>
    <row r="7743" spans="2:15" x14ac:dyDescent="0.4">
      <c r="B7743" t="str">
        <f>IF(ISNUMBER(MATCH(A7743,Lists!B:B,0)),IF(ISTEXT(INDEX(Lists!B:D,MATCH(A7743,Lists!B:B,0),2)),INDEX(Lists!B:D,MATCH(A7743,Lists!B:B,0),2),""),"")</f>
        <v/>
      </c>
      <c r="C7743" t="str">
        <f>IF(ISNUMBER(MATCH(A7743,Lists!B:B,0)),IF(ISTEXT(INDEX(Lists!B:D,MATCH(A7743,Lists!B:B,0),3)),INDEX(Lists!B:D,MATCH(A7743,Lists!B:B,0),3),""),"")</f>
        <v/>
      </c>
      <c r="E7743" t="str">
        <f>IF(ISNUMBER(MATCH(D7743,Lists!E:E,0)),IF(ISTEXT(INDEX(Lists!E:G,MATCH(D7743,Lists!E:E,0),2)),INDEX(Lists!E:G,MATCH(D7743,Lists!E:E,0),2),""),"")</f>
        <v/>
      </c>
      <c r="F7743" t="str">
        <f>IF(ISNUMBER(MATCH(D7743,Lists!E:E,0)),IF(ISTEXT(INDEX(Lists!E:G,MATCH(D7743,Lists!E:E,0),3)),INDEX(Lists!E:G,MATCH(D7743,Lists!E:E,0),3),""),"")</f>
        <v/>
      </c>
      <c r="O7743" t="str">
        <f t="shared" si="121"/>
        <v/>
      </c>
    </row>
    <row r="7744" spans="2:15" x14ac:dyDescent="0.4">
      <c r="B7744" t="str">
        <f>IF(ISNUMBER(MATCH(A7744,Lists!B:B,0)),IF(ISTEXT(INDEX(Lists!B:D,MATCH(A7744,Lists!B:B,0),2)),INDEX(Lists!B:D,MATCH(A7744,Lists!B:B,0),2),""),"")</f>
        <v/>
      </c>
      <c r="C7744" t="str">
        <f>IF(ISNUMBER(MATCH(A7744,Lists!B:B,0)),IF(ISTEXT(INDEX(Lists!B:D,MATCH(A7744,Lists!B:B,0),3)),INDEX(Lists!B:D,MATCH(A7744,Lists!B:B,0),3),""),"")</f>
        <v/>
      </c>
      <c r="E7744" t="str">
        <f>IF(ISNUMBER(MATCH(D7744,Lists!E:E,0)),IF(ISTEXT(INDEX(Lists!E:G,MATCH(D7744,Lists!E:E,0),2)),INDEX(Lists!E:G,MATCH(D7744,Lists!E:E,0),2),""),"")</f>
        <v/>
      </c>
      <c r="F7744" t="str">
        <f>IF(ISNUMBER(MATCH(D7744,Lists!E:E,0)),IF(ISTEXT(INDEX(Lists!E:G,MATCH(D7744,Lists!E:E,0),3)),INDEX(Lists!E:G,MATCH(D7744,Lists!E:E,0),3),""),"")</f>
        <v/>
      </c>
      <c r="O7744" t="str">
        <f t="shared" si="121"/>
        <v/>
      </c>
    </row>
    <row r="7745" spans="2:15" x14ac:dyDescent="0.4">
      <c r="B7745" t="str">
        <f>IF(ISNUMBER(MATCH(A7745,Lists!B:B,0)),IF(ISTEXT(INDEX(Lists!B:D,MATCH(A7745,Lists!B:B,0),2)),INDEX(Lists!B:D,MATCH(A7745,Lists!B:B,0),2),""),"")</f>
        <v/>
      </c>
      <c r="C7745" t="str">
        <f>IF(ISNUMBER(MATCH(A7745,Lists!B:B,0)),IF(ISTEXT(INDEX(Lists!B:D,MATCH(A7745,Lists!B:B,0),3)),INDEX(Lists!B:D,MATCH(A7745,Lists!B:B,0),3),""),"")</f>
        <v/>
      </c>
      <c r="E7745" t="str">
        <f>IF(ISNUMBER(MATCH(D7745,Lists!E:E,0)),IF(ISTEXT(INDEX(Lists!E:G,MATCH(D7745,Lists!E:E,0),2)),INDEX(Lists!E:G,MATCH(D7745,Lists!E:E,0),2),""),"")</f>
        <v/>
      </c>
      <c r="F7745" t="str">
        <f>IF(ISNUMBER(MATCH(D7745,Lists!E:E,0)),IF(ISTEXT(INDEX(Lists!E:G,MATCH(D7745,Lists!E:E,0),3)),INDEX(Lists!E:G,MATCH(D7745,Lists!E:E,0),3),""),"")</f>
        <v/>
      </c>
      <c r="O7745" t="str">
        <f t="shared" si="121"/>
        <v/>
      </c>
    </row>
    <row r="7746" spans="2:15" x14ac:dyDescent="0.4">
      <c r="B7746" t="str">
        <f>IF(ISNUMBER(MATCH(A7746,Lists!B:B,0)),IF(ISTEXT(INDEX(Lists!B:D,MATCH(A7746,Lists!B:B,0),2)),INDEX(Lists!B:D,MATCH(A7746,Lists!B:B,0),2),""),"")</f>
        <v/>
      </c>
      <c r="C7746" t="str">
        <f>IF(ISNUMBER(MATCH(A7746,Lists!B:B,0)),IF(ISTEXT(INDEX(Lists!B:D,MATCH(A7746,Lists!B:B,0),3)),INDEX(Lists!B:D,MATCH(A7746,Lists!B:B,0),3),""),"")</f>
        <v/>
      </c>
      <c r="E7746" t="str">
        <f>IF(ISNUMBER(MATCH(D7746,Lists!E:E,0)),IF(ISTEXT(INDEX(Lists!E:G,MATCH(D7746,Lists!E:E,0),2)),INDEX(Lists!E:G,MATCH(D7746,Lists!E:E,0),2),""),"")</f>
        <v/>
      </c>
      <c r="F7746" t="str">
        <f>IF(ISNUMBER(MATCH(D7746,Lists!E:E,0)),IF(ISTEXT(INDEX(Lists!E:G,MATCH(D7746,Lists!E:E,0),3)),INDEX(Lists!E:G,MATCH(D7746,Lists!E:E,0),3),""),"")</f>
        <v/>
      </c>
      <c r="O7746" t="str">
        <f t="shared" si="121"/>
        <v/>
      </c>
    </row>
    <row r="7747" spans="2:15" x14ac:dyDescent="0.4">
      <c r="B7747" t="str">
        <f>IF(ISNUMBER(MATCH(A7747,Lists!B:B,0)),IF(ISTEXT(INDEX(Lists!B:D,MATCH(A7747,Lists!B:B,0),2)),INDEX(Lists!B:D,MATCH(A7747,Lists!B:B,0),2),""),"")</f>
        <v/>
      </c>
      <c r="C7747" t="str">
        <f>IF(ISNUMBER(MATCH(A7747,Lists!B:B,0)),IF(ISTEXT(INDEX(Lists!B:D,MATCH(A7747,Lists!B:B,0),3)),INDEX(Lists!B:D,MATCH(A7747,Lists!B:B,0),3),""),"")</f>
        <v/>
      </c>
      <c r="E7747" t="str">
        <f>IF(ISNUMBER(MATCH(D7747,Lists!E:E,0)),IF(ISTEXT(INDEX(Lists!E:G,MATCH(D7747,Lists!E:E,0),2)),INDEX(Lists!E:G,MATCH(D7747,Lists!E:E,0),2),""),"")</f>
        <v/>
      </c>
      <c r="F7747" t="str">
        <f>IF(ISNUMBER(MATCH(D7747,Lists!E:E,0)),IF(ISTEXT(INDEX(Lists!E:G,MATCH(D7747,Lists!E:E,0),3)),INDEX(Lists!E:G,MATCH(D7747,Lists!E:E,0),3),""),"")</f>
        <v/>
      </c>
      <c r="O7747" t="str">
        <f t="shared" si="121"/>
        <v/>
      </c>
    </row>
    <row r="7748" spans="2:15" x14ac:dyDescent="0.4">
      <c r="B7748" t="str">
        <f>IF(ISNUMBER(MATCH(A7748,Lists!B:B,0)),IF(ISTEXT(INDEX(Lists!B:D,MATCH(A7748,Lists!B:B,0),2)),INDEX(Lists!B:D,MATCH(A7748,Lists!B:B,0),2),""),"")</f>
        <v/>
      </c>
      <c r="C7748" t="str">
        <f>IF(ISNUMBER(MATCH(A7748,Lists!B:B,0)),IF(ISTEXT(INDEX(Lists!B:D,MATCH(A7748,Lists!B:B,0),3)),INDEX(Lists!B:D,MATCH(A7748,Lists!B:B,0),3),""),"")</f>
        <v/>
      </c>
      <c r="E7748" t="str">
        <f>IF(ISNUMBER(MATCH(D7748,Lists!E:E,0)),IF(ISTEXT(INDEX(Lists!E:G,MATCH(D7748,Lists!E:E,0),2)),INDEX(Lists!E:G,MATCH(D7748,Lists!E:E,0),2),""),"")</f>
        <v/>
      </c>
      <c r="F7748" t="str">
        <f>IF(ISNUMBER(MATCH(D7748,Lists!E:E,0)),IF(ISTEXT(INDEX(Lists!E:G,MATCH(D7748,Lists!E:E,0),3)),INDEX(Lists!E:G,MATCH(D7748,Lists!E:E,0),3),""),"")</f>
        <v/>
      </c>
      <c r="O7748" t="str">
        <f t="shared" si="121"/>
        <v/>
      </c>
    </row>
    <row r="7749" spans="2:15" x14ac:dyDescent="0.4">
      <c r="B7749" t="str">
        <f>IF(ISNUMBER(MATCH(A7749,Lists!B:B,0)),IF(ISTEXT(INDEX(Lists!B:D,MATCH(A7749,Lists!B:B,0),2)),INDEX(Lists!B:D,MATCH(A7749,Lists!B:B,0),2),""),"")</f>
        <v/>
      </c>
      <c r="C7749" t="str">
        <f>IF(ISNUMBER(MATCH(A7749,Lists!B:B,0)),IF(ISTEXT(INDEX(Lists!B:D,MATCH(A7749,Lists!B:B,0),3)),INDEX(Lists!B:D,MATCH(A7749,Lists!B:B,0),3),""),"")</f>
        <v/>
      </c>
      <c r="E7749" t="str">
        <f>IF(ISNUMBER(MATCH(D7749,Lists!E:E,0)),IF(ISTEXT(INDEX(Lists!E:G,MATCH(D7749,Lists!E:E,0),2)),INDEX(Lists!E:G,MATCH(D7749,Lists!E:E,0),2),""),"")</f>
        <v/>
      </c>
      <c r="F7749" t="str">
        <f>IF(ISNUMBER(MATCH(D7749,Lists!E:E,0)),IF(ISTEXT(INDEX(Lists!E:G,MATCH(D7749,Lists!E:E,0),3)),INDEX(Lists!E:G,MATCH(D7749,Lists!E:E,0),3),""),"")</f>
        <v/>
      </c>
      <c r="O7749" t="str">
        <f t="shared" si="121"/>
        <v/>
      </c>
    </row>
    <row r="7750" spans="2:15" x14ac:dyDescent="0.4">
      <c r="B7750" t="str">
        <f>IF(ISNUMBER(MATCH(A7750,Lists!B:B,0)),IF(ISTEXT(INDEX(Lists!B:D,MATCH(A7750,Lists!B:B,0),2)),INDEX(Lists!B:D,MATCH(A7750,Lists!B:B,0),2),""),"")</f>
        <v/>
      </c>
      <c r="C7750" t="str">
        <f>IF(ISNUMBER(MATCH(A7750,Lists!B:B,0)),IF(ISTEXT(INDEX(Lists!B:D,MATCH(A7750,Lists!B:B,0),3)),INDEX(Lists!B:D,MATCH(A7750,Lists!B:B,0),3),""),"")</f>
        <v/>
      </c>
      <c r="E7750" t="str">
        <f>IF(ISNUMBER(MATCH(D7750,Lists!E:E,0)),IF(ISTEXT(INDEX(Lists!E:G,MATCH(D7750,Lists!E:E,0),2)),INDEX(Lists!E:G,MATCH(D7750,Lists!E:E,0),2),""),"")</f>
        <v/>
      </c>
      <c r="F7750" t="str">
        <f>IF(ISNUMBER(MATCH(D7750,Lists!E:E,0)),IF(ISTEXT(INDEX(Lists!E:G,MATCH(D7750,Lists!E:E,0),3)),INDEX(Lists!E:G,MATCH(D7750,Lists!E:E,0),3),""),"")</f>
        <v/>
      </c>
      <c r="O7750" t="str">
        <f t="shared" si="121"/>
        <v/>
      </c>
    </row>
    <row r="7751" spans="2:15" x14ac:dyDescent="0.4">
      <c r="B7751" t="str">
        <f>IF(ISNUMBER(MATCH(A7751,Lists!B:B,0)),IF(ISTEXT(INDEX(Lists!B:D,MATCH(A7751,Lists!B:B,0),2)),INDEX(Lists!B:D,MATCH(A7751,Lists!B:B,0),2),""),"")</f>
        <v/>
      </c>
      <c r="C7751" t="str">
        <f>IF(ISNUMBER(MATCH(A7751,Lists!B:B,0)),IF(ISTEXT(INDEX(Lists!B:D,MATCH(A7751,Lists!B:B,0),3)),INDEX(Lists!B:D,MATCH(A7751,Lists!B:B,0),3),""),"")</f>
        <v/>
      </c>
      <c r="E7751" t="str">
        <f>IF(ISNUMBER(MATCH(D7751,Lists!E:E,0)),IF(ISTEXT(INDEX(Lists!E:G,MATCH(D7751,Lists!E:E,0),2)),INDEX(Lists!E:G,MATCH(D7751,Lists!E:E,0),2),""),"")</f>
        <v/>
      </c>
      <c r="F7751" t="str">
        <f>IF(ISNUMBER(MATCH(D7751,Lists!E:E,0)),IF(ISTEXT(INDEX(Lists!E:G,MATCH(D7751,Lists!E:E,0),3)),INDEX(Lists!E:G,MATCH(D7751,Lists!E:E,0),3),""),"")</f>
        <v/>
      </c>
      <c r="O7751" t="str">
        <f t="shared" si="121"/>
        <v/>
      </c>
    </row>
    <row r="7752" spans="2:15" x14ac:dyDescent="0.4">
      <c r="B7752" t="str">
        <f>IF(ISNUMBER(MATCH(A7752,Lists!B:B,0)),IF(ISTEXT(INDEX(Lists!B:D,MATCH(A7752,Lists!B:B,0),2)),INDEX(Lists!B:D,MATCH(A7752,Lists!B:B,0),2),""),"")</f>
        <v/>
      </c>
      <c r="C7752" t="str">
        <f>IF(ISNUMBER(MATCH(A7752,Lists!B:B,0)),IF(ISTEXT(INDEX(Lists!B:D,MATCH(A7752,Lists!B:B,0),3)),INDEX(Lists!B:D,MATCH(A7752,Lists!B:B,0),3),""),"")</f>
        <v/>
      </c>
      <c r="E7752" t="str">
        <f>IF(ISNUMBER(MATCH(D7752,Lists!E:E,0)),IF(ISTEXT(INDEX(Lists!E:G,MATCH(D7752,Lists!E:E,0),2)),INDEX(Lists!E:G,MATCH(D7752,Lists!E:E,0),2),""),"")</f>
        <v/>
      </c>
      <c r="F7752" t="str">
        <f>IF(ISNUMBER(MATCH(D7752,Lists!E:E,0)),IF(ISTEXT(INDEX(Lists!E:G,MATCH(D7752,Lists!E:E,0),3)),INDEX(Lists!E:G,MATCH(D7752,Lists!E:E,0),3),""),"")</f>
        <v/>
      </c>
      <c r="O7752" t="str">
        <f t="shared" si="121"/>
        <v/>
      </c>
    </row>
    <row r="7753" spans="2:15" x14ac:dyDescent="0.4">
      <c r="B7753" t="str">
        <f>IF(ISNUMBER(MATCH(A7753,Lists!B:B,0)),IF(ISTEXT(INDEX(Lists!B:D,MATCH(A7753,Lists!B:B,0),2)),INDEX(Lists!B:D,MATCH(A7753,Lists!B:B,0),2),""),"")</f>
        <v/>
      </c>
      <c r="C7753" t="str">
        <f>IF(ISNUMBER(MATCH(A7753,Lists!B:B,0)),IF(ISTEXT(INDEX(Lists!B:D,MATCH(A7753,Lists!B:B,0),3)),INDEX(Lists!B:D,MATCH(A7753,Lists!B:B,0),3),""),"")</f>
        <v/>
      </c>
      <c r="E7753" t="str">
        <f>IF(ISNUMBER(MATCH(D7753,Lists!E:E,0)),IF(ISTEXT(INDEX(Lists!E:G,MATCH(D7753,Lists!E:E,0),2)),INDEX(Lists!E:G,MATCH(D7753,Lists!E:E,0),2),""),"")</f>
        <v/>
      </c>
      <c r="F7753" t="str">
        <f>IF(ISNUMBER(MATCH(D7753,Lists!E:E,0)),IF(ISTEXT(INDEX(Lists!E:G,MATCH(D7753,Lists!E:E,0),3)),INDEX(Lists!E:G,MATCH(D7753,Lists!E:E,0),3),""),"")</f>
        <v/>
      </c>
      <c r="O7753" t="str">
        <f t="shared" ref="O7753:O7816" si="122">IF(ISTEXT(A7753),A7753,"")</f>
        <v/>
      </c>
    </row>
    <row r="7754" spans="2:15" x14ac:dyDescent="0.4">
      <c r="B7754" t="str">
        <f>IF(ISNUMBER(MATCH(A7754,Lists!B:B,0)),IF(ISTEXT(INDEX(Lists!B:D,MATCH(A7754,Lists!B:B,0),2)),INDEX(Lists!B:D,MATCH(A7754,Lists!B:B,0),2),""),"")</f>
        <v/>
      </c>
      <c r="C7754" t="str">
        <f>IF(ISNUMBER(MATCH(A7754,Lists!B:B,0)),IF(ISTEXT(INDEX(Lists!B:D,MATCH(A7754,Lists!B:B,0),3)),INDEX(Lists!B:D,MATCH(A7754,Lists!B:B,0),3),""),"")</f>
        <v/>
      </c>
      <c r="E7754" t="str">
        <f>IF(ISNUMBER(MATCH(D7754,Lists!E:E,0)),IF(ISTEXT(INDEX(Lists!E:G,MATCH(D7754,Lists!E:E,0),2)),INDEX(Lists!E:G,MATCH(D7754,Lists!E:E,0),2),""),"")</f>
        <v/>
      </c>
      <c r="F7754" t="str">
        <f>IF(ISNUMBER(MATCH(D7754,Lists!E:E,0)),IF(ISTEXT(INDEX(Lists!E:G,MATCH(D7754,Lists!E:E,0),3)),INDEX(Lists!E:G,MATCH(D7754,Lists!E:E,0),3),""),"")</f>
        <v/>
      </c>
      <c r="O7754" t="str">
        <f t="shared" si="122"/>
        <v/>
      </c>
    </row>
    <row r="7755" spans="2:15" x14ac:dyDescent="0.4">
      <c r="B7755" t="str">
        <f>IF(ISNUMBER(MATCH(A7755,Lists!B:B,0)),IF(ISTEXT(INDEX(Lists!B:D,MATCH(A7755,Lists!B:B,0),2)),INDEX(Lists!B:D,MATCH(A7755,Lists!B:B,0),2),""),"")</f>
        <v/>
      </c>
      <c r="C7755" t="str">
        <f>IF(ISNUMBER(MATCH(A7755,Lists!B:B,0)),IF(ISTEXT(INDEX(Lists!B:D,MATCH(A7755,Lists!B:B,0),3)),INDEX(Lists!B:D,MATCH(A7755,Lists!B:B,0),3),""),"")</f>
        <v/>
      </c>
      <c r="E7755" t="str">
        <f>IF(ISNUMBER(MATCH(D7755,Lists!E:E,0)),IF(ISTEXT(INDEX(Lists!E:G,MATCH(D7755,Lists!E:E,0),2)),INDEX(Lists!E:G,MATCH(D7755,Lists!E:E,0),2),""),"")</f>
        <v/>
      </c>
      <c r="F7755" t="str">
        <f>IF(ISNUMBER(MATCH(D7755,Lists!E:E,0)),IF(ISTEXT(INDEX(Lists!E:G,MATCH(D7755,Lists!E:E,0),3)),INDEX(Lists!E:G,MATCH(D7755,Lists!E:E,0),3),""),"")</f>
        <v/>
      </c>
      <c r="O7755" t="str">
        <f t="shared" si="122"/>
        <v/>
      </c>
    </row>
    <row r="7756" spans="2:15" x14ac:dyDescent="0.4">
      <c r="B7756" t="str">
        <f>IF(ISNUMBER(MATCH(A7756,Lists!B:B,0)),IF(ISTEXT(INDEX(Lists!B:D,MATCH(A7756,Lists!B:B,0),2)),INDEX(Lists!B:D,MATCH(A7756,Lists!B:B,0),2),""),"")</f>
        <v/>
      </c>
      <c r="C7756" t="str">
        <f>IF(ISNUMBER(MATCH(A7756,Lists!B:B,0)),IF(ISTEXT(INDEX(Lists!B:D,MATCH(A7756,Lists!B:B,0),3)),INDEX(Lists!B:D,MATCH(A7756,Lists!B:B,0),3),""),"")</f>
        <v/>
      </c>
      <c r="E7756" t="str">
        <f>IF(ISNUMBER(MATCH(D7756,Lists!E:E,0)),IF(ISTEXT(INDEX(Lists!E:G,MATCH(D7756,Lists!E:E,0),2)),INDEX(Lists!E:G,MATCH(D7756,Lists!E:E,0),2),""),"")</f>
        <v/>
      </c>
      <c r="F7756" t="str">
        <f>IF(ISNUMBER(MATCH(D7756,Lists!E:E,0)),IF(ISTEXT(INDEX(Lists!E:G,MATCH(D7756,Lists!E:E,0),3)),INDEX(Lists!E:G,MATCH(D7756,Lists!E:E,0),3),""),"")</f>
        <v/>
      </c>
      <c r="O7756" t="str">
        <f t="shared" si="122"/>
        <v/>
      </c>
    </row>
    <row r="7757" spans="2:15" x14ac:dyDescent="0.4">
      <c r="B7757" t="str">
        <f>IF(ISNUMBER(MATCH(A7757,Lists!B:B,0)),IF(ISTEXT(INDEX(Lists!B:D,MATCH(A7757,Lists!B:B,0),2)),INDEX(Lists!B:D,MATCH(A7757,Lists!B:B,0),2),""),"")</f>
        <v/>
      </c>
      <c r="C7757" t="str">
        <f>IF(ISNUMBER(MATCH(A7757,Lists!B:B,0)),IF(ISTEXT(INDEX(Lists!B:D,MATCH(A7757,Lists!B:B,0),3)),INDEX(Lists!B:D,MATCH(A7757,Lists!B:B,0),3),""),"")</f>
        <v/>
      </c>
      <c r="E7757" t="str">
        <f>IF(ISNUMBER(MATCH(D7757,Lists!E:E,0)),IF(ISTEXT(INDEX(Lists!E:G,MATCH(D7757,Lists!E:E,0),2)),INDEX(Lists!E:G,MATCH(D7757,Lists!E:E,0),2),""),"")</f>
        <v/>
      </c>
      <c r="F7757" t="str">
        <f>IF(ISNUMBER(MATCH(D7757,Lists!E:E,0)),IF(ISTEXT(INDEX(Lists!E:G,MATCH(D7757,Lists!E:E,0),3)),INDEX(Lists!E:G,MATCH(D7757,Lists!E:E,0),3),""),"")</f>
        <v/>
      </c>
      <c r="O7757" t="str">
        <f t="shared" si="122"/>
        <v/>
      </c>
    </row>
    <row r="7758" spans="2:15" x14ac:dyDescent="0.4">
      <c r="B7758" t="str">
        <f>IF(ISNUMBER(MATCH(A7758,Lists!B:B,0)),IF(ISTEXT(INDEX(Lists!B:D,MATCH(A7758,Lists!B:B,0),2)),INDEX(Lists!B:D,MATCH(A7758,Lists!B:B,0),2),""),"")</f>
        <v/>
      </c>
      <c r="C7758" t="str">
        <f>IF(ISNUMBER(MATCH(A7758,Lists!B:B,0)),IF(ISTEXT(INDEX(Lists!B:D,MATCH(A7758,Lists!B:B,0),3)),INDEX(Lists!B:D,MATCH(A7758,Lists!B:B,0),3),""),"")</f>
        <v/>
      </c>
      <c r="E7758" t="str">
        <f>IF(ISNUMBER(MATCH(D7758,Lists!E:E,0)),IF(ISTEXT(INDEX(Lists!E:G,MATCH(D7758,Lists!E:E,0),2)),INDEX(Lists!E:G,MATCH(D7758,Lists!E:E,0),2),""),"")</f>
        <v/>
      </c>
      <c r="F7758" t="str">
        <f>IF(ISNUMBER(MATCH(D7758,Lists!E:E,0)),IF(ISTEXT(INDEX(Lists!E:G,MATCH(D7758,Lists!E:E,0),3)),INDEX(Lists!E:G,MATCH(D7758,Lists!E:E,0),3),""),"")</f>
        <v/>
      </c>
      <c r="O7758" t="str">
        <f t="shared" si="122"/>
        <v/>
      </c>
    </row>
    <row r="7759" spans="2:15" x14ac:dyDescent="0.4">
      <c r="B7759" t="str">
        <f>IF(ISNUMBER(MATCH(A7759,Lists!B:B,0)),IF(ISTEXT(INDEX(Lists!B:D,MATCH(A7759,Lists!B:B,0),2)),INDEX(Lists!B:D,MATCH(A7759,Lists!B:B,0),2),""),"")</f>
        <v/>
      </c>
      <c r="C7759" t="str">
        <f>IF(ISNUMBER(MATCH(A7759,Lists!B:B,0)),IF(ISTEXT(INDEX(Lists!B:D,MATCH(A7759,Lists!B:B,0),3)),INDEX(Lists!B:D,MATCH(A7759,Lists!B:B,0),3),""),"")</f>
        <v/>
      </c>
      <c r="E7759" t="str">
        <f>IF(ISNUMBER(MATCH(D7759,Lists!E:E,0)),IF(ISTEXT(INDEX(Lists!E:G,MATCH(D7759,Lists!E:E,0),2)),INDEX(Lists!E:G,MATCH(D7759,Lists!E:E,0),2),""),"")</f>
        <v/>
      </c>
      <c r="F7759" t="str">
        <f>IF(ISNUMBER(MATCH(D7759,Lists!E:E,0)),IF(ISTEXT(INDEX(Lists!E:G,MATCH(D7759,Lists!E:E,0),3)),INDEX(Lists!E:G,MATCH(D7759,Lists!E:E,0),3),""),"")</f>
        <v/>
      </c>
      <c r="O7759" t="str">
        <f t="shared" si="122"/>
        <v/>
      </c>
    </row>
    <row r="7760" spans="2:15" x14ac:dyDescent="0.4">
      <c r="B7760" t="str">
        <f>IF(ISNUMBER(MATCH(A7760,Lists!B:B,0)),IF(ISTEXT(INDEX(Lists!B:D,MATCH(A7760,Lists!B:B,0),2)),INDEX(Lists!B:D,MATCH(A7760,Lists!B:B,0),2),""),"")</f>
        <v/>
      </c>
      <c r="C7760" t="str">
        <f>IF(ISNUMBER(MATCH(A7760,Lists!B:B,0)),IF(ISTEXT(INDEX(Lists!B:D,MATCH(A7760,Lists!B:B,0),3)),INDEX(Lists!B:D,MATCH(A7760,Lists!B:B,0),3),""),"")</f>
        <v/>
      </c>
      <c r="E7760" t="str">
        <f>IF(ISNUMBER(MATCH(D7760,Lists!E:E,0)),IF(ISTEXT(INDEX(Lists!E:G,MATCH(D7760,Lists!E:E,0),2)),INDEX(Lists!E:G,MATCH(D7760,Lists!E:E,0),2),""),"")</f>
        <v/>
      </c>
      <c r="F7760" t="str">
        <f>IF(ISNUMBER(MATCH(D7760,Lists!E:E,0)),IF(ISTEXT(INDEX(Lists!E:G,MATCH(D7760,Lists!E:E,0),3)),INDEX(Lists!E:G,MATCH(D7760,Lists!E:E,0),3),""),"")</f>
        <v/>
      </c>
      <c r="O7760" t="str">
        <f t="shared" si="122"/>
        <v/>
      </c>
    </row>
    <row r="7761" spans="2:15" x14ac:dyDescent="0.4">
      <c r="B7761" t="str">
        <f>IF(ISNUMBER(MATCH(A7761,Lists!B:B,0)),IF(ISTEXT(INDEX(Lists!B:D,MATCH(A7761,Lists!B:B,0),2)),INDEX(Lists!B:D,MATCH(A7761,Lists!B:B,0),2),""),"")</f>
        <v/>
      </c>
      <c r="C7761" t="str">
        <f>IF(ISNUMBER(MATCH(A7761,Lists!B:B,0)),IF(ISTEXT(INDEX(Lists!B:D,MATCH(A7761,Lists!B:B,0),3)),INDEX(Lists!B:D,MATCH(A7761,Lists!B:B,0),3),""),"")</f>
        <v/>
      </c>
      <c r="E7761" t="str">
        <f>IF(ISNUMBER(MATCH(D7761,Lists!E:E,0)),IF(ISTEXT(INDEX(Lists!E:G,MATCH(D7761,Lists!E:E,0),2)),INDEX(Lists!E:G,MATCH(D7761,Lists!E:E,0),2),""),"")</f>
        <v/>
      </c>
      <c r="F7761" t="str">
        <f>IF(ISNUMBER(MATCH(D7761,Lists!E:E,0)),IF(ISTEXT(INDEX(Lists!E:G,MATCH(D7761,Lists!E:E,0),3)),INDEX(Lists!E:G,MATCH(D7761,Lists!E:E,0),3),""),"")</f>
        <v/>
      </c>
      <c r="O7761" t="str">
        <f t="shared" si="122"/>
        <v/>
      </c>
    </row>
    <row r="7762" spans="2:15" x14ac:dyDescent="0.4">
      <c r="B7762" t="str">
        <f>IF(ISNUMBER(MATCH(A7762,Lists!B:B,0)),IF(ISTEXT(INDEX(Lists!B:D,MATCH(A7762,Lists!B:B,0),2)),INDEX(Lists!B:D,MATCH(A7762,Lists!B:B,0),2),""),"")</f>
        <v/>
      </c>
      <c r="C7762" t="str">
        <f>IF(ISNUMBER(MATCH(A7762,Lists!B:B,0)),IF(ISTEXT(INDEX(Lists!B:D,MATCH(A7762,Lists!B:B,0),3)),INDEX(Lists!B:D,MATCH(A7762,Lists!B:B,0),3),""),"")</f>
        <v/>
      </c>
      <c r="E7762" t="str">
        <f>IF(ISNUMBER(MATCH(D7762,Lists!E:E,0)),IF(ISTEXT(INDEX(Lists!E:G,MATCH(D7762,Lists!E:E,0),2)),INDEX(Lists!E:G,MATCH(D7762,Lists!E:E,0),2),""),"")</f>
        <v/>
      </c>
      <c r="F7762" t="str">
        <f>IF(ISNUMBER(MATCH(D7762,Lists!E:E,0)),IF(ISTEXT(INDEX(Lists!E:G,MATCH(D7762,Lists!E:E,0),3)),INDEX(Lists!E:G,MATCH(D7762,Lists!E:E,0),3),""),"")</f>
        <v/>
      </c>
      <c r="O7762" t="str">
        <f t="shared" si="122"/>
        <v/>
      </c>
    </row>
    <row r="7763" spans="2:15" x14ac:dyDescent="0.4">
      <c r="B7763" t="str">
        <f>IF(ISNUMBER(MATCH(A7763,Lists!B:B,0)),IF(ISTEXT(INDEX(Lists!B:D,MATCH(A7763,Lists!B:B,0),2)),INDEX(Lists!B:D,MATCH(A7763,Lists!B:B,0),2),""),"")</f>
        <v/>
      </c>
      <c r="C7763" t="str">
        <f>IF(ISNUMBER(MATCH(A7763,Lists!B:B,0)),IF(ISTEXT(INDEX(Lists!B:D,MATCH(A7763,Lists!B:B,0),3)),INDEX(Lists!B:D,MATCH(A7763,Lists!B:B,0),3),""),"")</f>
        <v/>
      </c>
      <c r="E7763" t="str">
        <f>IF(ISNUMBER(MATCH(D7763,Lists!E:E,0)),IF(ISTEXT(INDEX(Lists!E:G,MATCH(D7763,Lists!E:E,0),2)),INDEX(Lists!E:G,MATCH(D7763,Lists!E:E,0),2),""),"")</f>
        <v/>
      </c>
      <c r="F7763" t="str">
        <f>IF(ISNUMBER(MATCH(D7763,Lists!E:E,0)),IF(ISTEXT(INDEX(Lists!E:G,MATCH(D7763,Lists!E:E,0),3)),INDEX(Lists!E:G,MATCH(D7763,Lists!E:E,0),3),""),"")</f>
        <v/>
      </c>
      <c r="O7763" t="str">
        <f t="shared" si="122"/>
        <v/>
      </c>
    </row>
    <row r="7764" spans="2:15" x14ac:dyDescent="0.4">
      <c r="B7764" t="str">
        <f>IF(ISNUMBER(MATCH(A7764,Lists!B:B,0)),IF(ISTEXT(INDEX(Lists!B:D,MATCH(A7764,Lists!B:B,0),2)),INDEX(Lists!B:D,MATCH(A7764,Lists!B:B,0),2),""),"")</f>
        <v/>
      </c>
      <c r="C7764" t="str">
        <f>IF(ISNUMBER(MATCH(A7764,Lists!B:B,0)),IF(ISTEXT(INDEX(Lists!B:D,MATCH(A7764,Lists!B:B,0),3)),INDEX(Lists!B:D,MATCH(A7764,Lists!B:B,0),3),""),"")</f>
        <v/>
      </c>
      <c r="E7764" t="str">
        <f>IF(ISNUMBER(MATCH(D7764,Lists!E:E,0)),IF(ISTEXT(INDEX(Lists!E:G,MATCH(D7764,Lists!E:E,0),2)),INDEX(Lists!E:G,MATCH(D7764,Lists!E:E,0),2),""),"")</f>
        <v/>
      </c>
      <c r="F7764" t="str">
        <f>IF(ISNUMBER(MATCH(D7764,Lists!E:E,0)),IF(ISTEXT(INDEX(Lists!E:G,MATCH(D7764,Lists!E:E,0),3)),INDEX(Lists!E:G,MATCH(D7764,Lists!E:E,0),3),""),"")</f>
        <v/>
      </c>
      <c r="O7764" t="str">
        <f t="shared" si="122"/>
        <v/>
      </c>
    </row>
    <row r="7765" spans="2:15" x14ac:dyDescent="0.4">
      <c r="B7765" t="str">
        <f>IF(ISNUMBER(MATCH(A7765,Lists!B:B,0)),IF(ISTEXT(INDEX(Lists!B:D,MATCH(A7765,Lists!B:B,0),2)),INDEX(Lists!B:D,MATCH(A7765,Lists!B:B,0),2),""),"")</f>
        <v/>
      </c>
      <c r="C7765" t="str">
        <f>IF(ISNUMBER(MATCH(A7765,Lists!B:B,0)),IF(ISTEXT(INDEX(Lists!B:D,MATCH(A7765,Lists!B:B,0),3)),INDEX(Lists!B:D,MATCH(A7765,Lists!B:B,0),3),""),"")</f>
        <v/>
      </c>
      <c r="E7765" t="str">
        <f>IF(ISNUMBER(MATCH(D7765,Lists!E:E,0)),IF(ISTEXT(INDEX(Lists!E:G,MATCH(D7765,Lists!E:E,0),2)),INDEX(Lists!E:G,MATCH(D7765,Lists!E:E,0),2),""),"")</f>
        <v/>
      </c>
      <c r="F7765" t="str">
        <f>IF(ISNUMBER(MATCH(D7765,Lists!E:E,0)),IF(ISTEXT(INDEX(Lists!E:G,MATCH(D7765,Lists!E:E,0),3)),INDEX(Lists!E:G,MATCH(D7765,Lists!E:E,0),3),""),"")</f>
        <v/>
      </c>
      <c r="O7765" t="str">
        <f t="shared" si="122"/>
        <v/>
      </c>
    </row>
    <row r="7766" spans="2:15" x14ac:dyDescent="0.4">
      <c r="B7766" t="str">
        <f>IF(ISNUMBER(MATCH(A7766,Lists!B:B,0)),IF(ISTEXT(INDEX(Lists!B:D,MATCH(A7766,Lists!B:B,0),2)),INDEX(Lists!B:D,MATCH(A7766,Lists!B:B,0),2),""),"")</f>
        <v/>
      </c>
      <c r="C7766" t="str">
        <f>IF(ISNUMBER(MATCH(A7766,Lists!B:B,0)),IF(ISTEXT(INDEX(Lists!B:D,MATCH(A7766,Lists!B:B,0),3)),INDEX(Lists!B:D,MATCH(A7766,Lists!B:B,0),3),""),"")</f>
        <v/>
      </c>
      <c r="E7766" t="str">
        <f>IF(ISNUMBER(MATCH(D7766,Lists!E:E,0)),IF(ISTEXT(INDEX(Lists!E:G,MATCH(D7766,Lists!E:E,0),2)),INDEX(Lists!E:G,MATCH(D7766,Lists!E:E,0),2),""),"")</f>
        <v/>
      </c>
      <c r="F7766" t="str">
        <f>IF(ISNUMBER(MATCH(D7766,Lists!E:E,0)),IF(ISTEXT(INDEX(Lists!E:G,MATCH(D7766,Lists!E:E,0),3)),INDEX(Lists!E:G,MATCH(D7766,Lists!E:E,0),3),""),"")</f>
        <v/>
      </c>
      <c r="O7766" t="str">
        <f t="shared" si="122"/>
        <v/>
      </c>
    </row>
    <row r="7767" spans="2:15" x14ac:dyDescent="0.4">
      <c r="B7767" t="str">
        <f>IF(ISNUMBER(MATCH(A7767,Lists!B:B,0)),IF(ISTEXT(INDEX(Lists!B:D,MATCH(A7767,Lists!B:B,0),2)),INDEX(Lists!B:D,MATCH(A7767,Lists!B:B,0),2),""),"")</f>
        <v/>
      </c>
      <c r="C7767" t="str">
        <f>IF(ISNUMBER(MATCH(A7767,Lists!B:B,0)),IF(ISTEXT(INDEX(Lists!B:D,MATCH(A7767,Lists!B:B,0),3)),INDEX(Lists!B:D,MATCH(A7767,Lists!B:B,0),3),""),"")</f>
        <v/>
      </c>
      <c r="E7767" t="str">
        <f>IF(ISNUMBER(MATCH(D7767,Lists!E:E,0)),IF(ISTEXT(INDEX(Lists!E:G,MATCH(D7767,Lists!E:E,0),2)),INDEX(Lists!E:G,MATCH(D7767,Lists!E:E,0),2),""),"")</f>
        <v/>
      </c>
      <c r="F7767" t="str">
        <f>IF(ISNUMBER(MATCH(D7767,Lists!E:E,0)),IF(ISTEXT(INDEX(Lists!E:G,MATCH(D7767,Lists!E:E,0),3)),INDEX(Lists!E:G,MATCH(D7767,Lists!E:E,0),3),""),"")</f>
        <v/>
      </c>
      <c r="O7767" t="str">
        <f t="shared" si="122"/>
        <v/>
      </c>
    </row>
    <row r="7768" spans="2:15" x14ac:dyDescent="0.4">
      <c r="B7768" t="str">
        <f>IF(ISNUMBER(MATCH(A7768,Lists!B:B,0)),IF(ISTEXT(INDEX(Lists!B:D,MATCH(A7768,Lists!B:B,0),2)),INDEX(Lists!B:D,MATCH(A7768,Lists!B:B,0),2),""),"")</f>
        <v/>
      </c>
      <c r="C7768" t="str">
        <f>IF(ISNUMBER(MATCH(A7768,Lists!B:B,0)),IF(ISTEXT(INDEX(Lists!B:D,MATCH(A7768,Lists!B:B,0),3)),INDEX(Lists!B:D,MATCH(A7768,Lists!B:B,0),3),""),"")</f>
        <v/>
      </c>
      <c r="E7768" t="str">
        <f>IF(ISNUMBER(MATCH(D7768,Lists!E:E,0)),IF(ISTEXT(INDEX(Lists!E:G,MATCH(D7768,Lists!E:E,0),2)),INDEX(Lists!E:G,MATCH(D7768,Lists!E:E,0),2),""),"")</f>
        <v/>
      </c>
      <c r="F7768" t="str">
        <f>IF(ISNUMBER(MATCH(D7768,Lists!E:E,0)),IF(ISTEXT(INDEX(Lists!E:G,MATCH(D7768,Lists!E:E,0),3)),INDEX(Lists!E:G,MATCH(D7768,Lists!E:E,0),3),""),"")</f>
        <v/>
      </c>
      <c r="O7768" t="str">
        <f t="shared" si="122"/>
        <v/>
      </c>
    </row>
    <row r="7769" spans="2:15" x14ac:dyDescent="0.4">
      <c r="B7769" t="str">
        <f>IF(ISNUMBER(MATCH(A7769,Lists!B:B,0)),IF(ISTEXT(INDEX(Lists!B:D,MATCH(A7769,Lists!B:B,0),2)),INDEX(Lists!B:D,MATCH(A7769,Lists!B:B,0),2),""),"")</f>
        <v/>
      </c>
      <c r="C7769" t="str">
        <f>IF(ISNUMBER(MATCH(A7769,Lists!B:B,0)),IF(ISTEXT(INDEX(Lists!B:D,MATCH(A7769,Lists!B:B,0),3)),INDEX(Lists!B:D,MATCH(A7769,Lists!B:B,0),3),""),"")</f>
        <v/>
      </c>
      <c r="E7769" t="str">
        <f>IF(ISNUMBER(MATCH(D7769,Lists!E:E,0)),IF(ISTEXT(INDEX(Lists!E:G,MATCH(D7769,Lists!E:E,0),2)),INDEX(Lists!E:G,MATCH(D7769,Lists!E:E,0),2),""),"")</f>
        <v/>
      </c>
      <c r="F7769" t="str">
        <f>IF(ISNUMBER(MATCH(D7769,Lists!E:E,0)),IF(ISTEXT(INDEX(Lists!E:G,MATCH(D7769,Lists!E:E,0),3)),INDEX(Lists!E:G,MATCH(D7769,Lists!E:E,0),3),""),"")</f>
        <v/>
      </c>
      <c r="O7769" t="str">
        <f t="shared" si="122"/>
        <v/>
      </c>
    </row>
    <row r="7770" spans="2:15" x14ac:dyDescent="0.4">
      <c r="B7770" t="str">
        <f>IF(ISNUMBER(MATCH(A7770,Lists!B:B,0)),IF(ISTEXT(INDEX(Lists!B:D,MATCH(A7770,Lists!B:B,0),2)),INDEX(Lists!B:D,MATCH(A7770,Lists!B:B,0),2),""),"")</f>
        <v/>
      </c>
      <c r="C7770" t="str">
        <f>IF(ISNUMBER(MATCH(A7770,Lists!B:B,0)),IF(ISTEXT(INDEX(Lists!B:D,MATCH(A7770,Lists!B:B,0),3)),INDEX(Lists!B:D,MATCH(A7770,Lists!B:B,0),3),""),"")</f>
        <v/>
      </c>
      <c r="E7770" t="str">
        <f>IF(ISNUMBER(MATCH(D7770,Lists!E:E,0)),IF(ISTEXT(INDEX(Lists!E:G,MATCH(D7770,Lists!E:E,0),2)),INDEX(Lists!E:G,MATCH(D7770,Lists!E:E,0),2),""),"")</f>
        <v/>
      </c>
      <c r="F7770" t="str">
        <f>IF(ISNUMBER(MATCH(D7770,Lists!E:E,0)),IF(ISTEXT(INDEX(Lists!E:G,MATCH(D7770,Lists!E:E,0),3)),INDEX(Lists!E:G,MATCH(D7770,Lists!E:E,0),3),""),"")</f>
        <v/>
      </c>
      <c r="O7770" t="str">
        <f t="shared" si="122"/>
        <v/>
      </c>
    </row>
    <row r="7771" spans="2:15" x14ac:dyDescent="0.4">
      <c r="B7771" t="str">
        <f>IF(ISNUMBER(MATCH(A7771,Lists!B:B,0)),IF(ISTEXT(INDEX(Lists!B:D,MATCH(A7771,Lists!B:B,0),2)),INDEX(Lists!B:D,MATCH(A7771,Lists!B:B,0),2),""),"")</f>
        <v/>
      </c>
      <c r="C7771" t="str">
        <f>IF(ISNUMBER(MATCH(A7771,Lists!B:B,0)),IF(ISTEXT(INDEX(Lists!B:D,MATCH(A7771,Lists!B:B,0),3)),INDEX(Lists!B:D,MATCH(A7771,Lists!B:B,0),3),""),"")</f>
        <v/>
      </c>
      <c r="E7771" t="str">
        <f>IF(ISNUMBER(MATCH(D7771,Lists!E:E,0)),IF(ISTEXT(INDEX(Lists!E:G,MATCH(D7771,Lists!E:E,0),2)),INDEX(Lists!E:G,MATCH(D7771,Lists!E:E,0),2),""),"")</f>
        <v/>
      </c>
      <c r="F7771" t="str">
        <f>IF(ISNUMBER(MATCH(D7771,Lists!E:E,0)),IF(ISTEXT(INDEX(Lists!E:G,MATCH(D7771,Lists!E:E,0),3)),INDEX(Lists!E:G,MATCH(D7771,Lists!E:E,0),3),""),"")</f>
        <v/>
      </c>
      <c r="O7771" t="str">
        <f t="shared" si="122"/>
        <v/>
      </c>
    </row>
    <row r="7772" spans="2:15" x14ac:dyDescent="0.4">
      <c r="B7772" t="str">
        <f>IF(ISNUMBER(MATCH(A7772,Lists!B:B,0)),IF(ISTEXT(INDEX(Lists!B:D,MATCH(A7772,Lists!B:B,0),2)),INDEX(Lists!B:D,MATCH(A7772,Lists!B:B,0),2),""),"")</f>
        <v/>
      </c>
      <c r="C7772" t="str">
        <f>IF(ISNUMBER(MATCH(A7772,Lists!B:B,0)),IF(ISTEXT(INDEX(Lists!B:D,MATCH(A7772,Lists!B:B,0),3)),INDEX(Lists!B:D,MATCH(A7772,Lists!B:B,0),3),""),"")</f>
        <v/>
      </c>
      <c r="E7772" t="str">
        <f>IF(ISNUMBER(MATCH(D7772,Lists!E:E,0)),IF(ISTEXT(INDEX(Lists!E:G,MATCH(D7772,Lists!E:E,0),2)),INDEX(Lists!E:G,MATCH(D7772,Lists!E:E,0),2),""),"")</f>
        <v/>
      </c>
      <c r="F7772" t="str">
        <f>IF(ISNUMBER(MATCH(D7772,Lists!E:E,0)),IF(ISTEXT(INDEX(Lists!E:G,MATCH(D7772,Lists!E:E,0),3)),INDEX(Lists!E:G,MATCH(D7772,Lists!E:E,0),3),""),"")</f>
        <v/>
      </c>
      <c r="O7772" t="str">
        <f t="shared" si="122"/>
        <v/>
      </c>
    </row>
    <row r="7773" spans="2:15" x14ac:dyDescent="0.4">
      <c r="B7773" t="str">
        <f>IF(ISNUMBER(MATCH(A7773,Lists!B:B,0)),IF(ISTEXT(INDEX(Lists!B:D,MATCH(A7773,Lists!B:B,0),2)),INDEX(Lists!B:D,MATCH(A7773,Lists!B:B,0),2),""),"")</f>
        <v/>
      </c>
      <c r="C7773" t="str">
        <f>IF(ISNUMBER(MATCH(A7773,Lists!B:B,0)),IF(ISTEXT(INDEX(Lists!B:D,MATCH(A7773,Lists!B:B,0),3)),INDEX(Lists!B:D,MATCH(A7773,Lists!B:B,0),3),""),"")</f>
        <v/>
      </c>
      <c r="E7773" t="str">
        <f>IF(ISNUMBER(MATCH(D7773,Lists!E:E,0)),IF(ISTEXT(INDEX(Lists!E:G,MATCH(D7773,Lists!E:E,0),2)),INDEX(Lists!E:G,MATCH(D7773,Lists!E:E,0),2),""),"")</f>
        <v/>
      </c>
      <c r="F7773" t="str">
        <f>IF(ISNUMBER(MATCH(D7773,Lists!E:E,0)),IF(ISTEXT(INDEX(Lists!E:G,MATCH(D7773,Lists!E:E,0),3)),INDEX(Lists!E:G,MATCH(D7773,Lists!E:E,0),3),""),"")</f>
        <v/>
      </c>
      <c r="O7773" t="str">
        <f t="shared" si="122"/>
        <v/>
      </c>
    </row>
    <row r="7774" spans="2:15" x14ac:dyDescent="0.4">
      <c r="B7774" t="str">
        <f>IF(ISNUMBER(MATCH(A7774,Lists!B:B,0)),IF(ISTEXT(INDEX(Lists!B:D,MATCH(A7774,Lists!B:B,0),2)),INDEX(Lists!B:D,MATCH(A7774,Lists!B:B,0),2),""),"")</f>
        <v/>
      </c>
      <c r="C7774" t="str">
        <f>IF(ISNUMBER(MATCH(A7774,Lists!B:B,0)),IF(ISTEXT(INDEX(Lists!B:D,MATCH(A7774,Lists!B:B,0),3)),INDEX(Lists!B:D,MATCH(A7774,Lists!B:B,0),3),""),"")</f>
        <v/>
      </c>
      <c r="E7774" t="str">
        <f>IF(ISNUMBER(MATCH(D7774,Lists!E:E,0)),IF(ISTEXT(INDEX(Lists!E:G,MATCH(D7774,Lists!E:E,0),2)),INDEX(Lists!E:G,MATCH(D7774,Lists!E:E,0),2),""),"")</f>
        <v/>
      </c>
      <c r="F7774" t="str">
        <f>IF(ISNUMBER(MATCH(D7774,Lists!E:E,0)),IF(ISTEXT(INDEX(Lists!E:G,MATCH(D7774,Lists!E:E,0),3)),INDEX(Lists!E:G,MATCH(D7774,Lists!E:E,0),3),""),"")</f>
        <v/>
      </c>
      <c r="O7774" t="str">
        <f t="shared" si="122"/>
        <v/>
      </c>
    </row>
    <row r="7775" spans="2:15" x14ac:dyDescent="0.4">
      <c r="B7775" t="str">
        <f>IF(ISNUMBER(MATCH(A7775,Lists!B:B,0)),IF(ISTEXT(INDEX(Lists!B:D,MATCH(A7775,Lists!B:B,0),2)),INDEX(Lists!B:D,MATCH(A7775,Lists!B:B,0),2),""),"")</f>
        <v/>
      </c>
      <c r="C7775" t="str">
        <f>IF(ISNUMBER(MATCH(A7775,Lists!B:B,0)),IF(ISTEXT(INDEX(Lists!B:D,MATCH(A7775,Lists!B:B,0),3)),INDEX(Lists!B:D,MATCH(A7775,Lists!B:B,0),3),""),"")</f>
        <v/>
      </c>
      <c r="E7775" t="str">
        <f>IF(ISNUMBER(MATCH(D7775,Lists!E:E,0)),IF(ISTEXT(INDEX(Lists!E:G,MATCH(D7775,Lists!E:E,0),2)),INDEX(Lists!E:G,MATCH(D7775,Lists!E:E,0),2),""),"")</f>
        <v/>
      </c>
      <c r="F7775" t="str">
        <f>IF(ISNUMBER(MATCH(D7775,Lists!E:E,0)),IF(ISTEXT(INDEX(Lists!E:G,MATCH(D7775,Lists!E:E,0),3)),INDEX(Lists!E:G,MATCH(D7775,Lists!E:E,0),3),""),"")</f>
        <v/>
      </c>
      <c r="O7775" t="str">
        <f t="shared" si="122"/>
        <v/>
      </c>
    </row>
    <row r="7776" spans="2:15" x14ac:dyDescent="0.4">
      <c r="B7776" t="str">
        <f>IF(ISNUMBER(MATCH(A7776,Lists!B:B,0)),IF(ISTEXT(INDEX(Lists!B:D,MATCH(A7776,Lists!B:B,0),2)),INDEX(Lists!B:D,MATCH(A7776,Lists!B:B,0),2),""),"")</f>
        <v/>
      </c>
      <c r="C7776" t="str">
        <f>IF(ISNUMBER(MATCH(A7776,Lists!B:B,0)),IF(ISTEXT(INDEX(Lists!B:D,MATCH(A7776,Lists!B:B,0),3)),INDEX(Lists!B:D,MATCH(A7776,Lists!B:B,0),3),""),"")</f>
        <v/>
      </c>
      <c r="E7776" t="str">
        <f>IF(ISNUMBER(MATCH(D7776,Lists!E:E,0)),IF(ISTEXT(INDEX(Lists!E:G,MATCH(D7776,Lists!E:E,0),2)),INDEX(Lists!E:G,MATCH(D7776,Lists!E:E,0),2),""),"")</f>
        <v/>
      </c>
      <c r="F7776" t="str">
        <f>IF(ISNUMBER(MATCH(D7776,Lists!E:E,0)),IF(ISTEXT(INDEX(Lists!E:G,MATCH(D7776,Lists!E:E,0),3)),INDEX(Lists!E:G,MATCH(D7776,Lists!E:E,0),3),""),"")</f>
        <v/>
      </c>
      <c r="O7776" t="str">
        <f t="shared" si="122"/>
        <v/>
      </c>
    </row>
    <row r="7777" spans="2:15" x14ac:dyDescent="0.4">
      <c r="B7777" t="str">
        <f>IF(ISNUMBER(MATCH(A7777,Lists!B:B,0)),IF(ISTEXT(INDEX(Lists!B:D,MATCH(A7777,Lists!B:B,0),2)),INDEX(Lists!B:D,MATCH(A7777,Lists!B:B,0),2),""),"")</f>
        <v/>
      </c>
      <c r="C7777" t="str">
        <f>IF(ISNUMBER(MATCH(A7777,Lists!B:B,0)),IF(ISTEXT(INDEX(Lists!B:D,MATCH(A7777,Lists!B:B,0),3)),INDEX(Lists!B:D,MATCH(A7777,Lists!B:B,0),3),""),"")</f>
        <v/>
      </c>
      <c r="E7777" t="str">
        <f>IF(ISNUMBER(MATCH(D7777,Lists!E:E,0)),IF(ISTEXT(INDEX(Lists!E:G,MATCH(D7777,Lists!E:E,0),2)),INDEX(Lists!E:G,MATCH(D7777,Lists!E:E,0),2),""),"")</f>
        <v/>
      </c>
      <c r="F7777" t="str">
        <f>IF(ISNUMBER(MATCH(D7777,Lists!E:E,0)),IF(ISTEXT(INDEX(Lists!E:G,MATCH(D7777,Lists!E:E,0),3)),INDEX(Lists!E:G,MATCH(D7777,Lists!E:E,0),3),""),"")</f>
        <v/>
      </c>
      <c r="O7777" t="str">
        <f t="shared" si="122"/>
        <v/>
      </c>
    </row>
    <row r="7778" spans="2:15" x14ac:dyDescent="0.4">
      <c r="B7778" t="str">
        <f>IF(ISNUMBER(MATCH(A7778,Lists!B:B,0)),IF(ISTEXT(INDEX(Lists!B:D,MATCH(A7778,Lists!B:B,0),2)),INDEX(Lists!B:D,MATCH(A7778,Lists!B:B,0),2),""),"")</f>
        <v/>
      </c>
      <c r="C7778" t="str">
        <f>IF(ISNUMBER(MATCH(A7778,Lists!B:B,0)),IF(ISTEXT(INDEX(Lists!B:D,MATCH(A7778,Lists!B:B,0),3)),INDEX(Lists!B:D,MATCH(A7778,Lists!B:B,0),3),""),"")</f>
        <v/>
      </c>
      <c r="E7778" t="str">
        <f>IF(ISNUMBER(MATCH(D7778,Lists!E:E,0)),IF(ISTEXT(INDEX(Lists!E:G,MATCH(D7778,Lists!E:E,0),2)),INDEX(Lists!E:G,MATCH(D7778,Lists!E:E,0),2),""),"")</f>
        <v/>
      </c>
      <c r="F7778" t="str">
        <f>IF(ISNUMBER(MATCH(D7778,Lists!E:E,0)),IF(ISTEXT(INDEX(Lists!E:G,MATCH(D7778,Lists!E:E,0),3)),INDEX(Lists!E:G,MATCH(D7778,Lists!E:E,0),3),""),"")</f>
        <v/>
      </c>
      <c r="O7778" t="str">
        <f t="shared" si="122"/>
        <v/>
      </c>
    </row>
    <row r="7779" spans="2:15" x14ac:dyDescent="0.4">
      <c r="B7779" t="str">
        <f>IF(ISNUMBER(MATCH(A7779,Lists!B:B,0)),IF(ISTEXT(INDEX(Lists!B:D,MATCH(A7779,Lists!B:B,0),2)),INDEX(Lists!B:D,MATCH(A7779,Lists!B:B,0),2),""),"")</f>
        <v/>
      </c>
      <c r="C7779" t="str">
        <f>IF(ISNUMBER(MATCH(A7779,Lists!B:B,0)),IF(ISTEXT(INDEX(Lists!B:D,MATCH(A7779,Lists!B:B,0),3)),INDEX(Lists!B:D,MATCH(A7779,Lists!B:B,0),3),""),"")</f>
        <v/>
      </c>
      <c r="E7779" t="str">
        <f>IF(ISNUMBER(MATCH(D7779,Lists!E:E,0)),IF(ISTEXT(INDEX(Lists!E:G,MATCH(D7779,Lists!E:E,0),2)),INDEX(Lists!E:G,MATCH(D7779,Lists!E:E,0),2),""),"")</f>
        <v/>
      </c>
      <c r="F7779" t="str">
        <f>IF(ISNUMBER(MATCH(D7779,Lists!E:E,0)),IF(ISTEXT(INDEX(Lists!E:G,MATCH(D7779,Lists!E:E,0),3)),INDEX(Lists!E:G,MATCH(D7779,Lists!E:E,0),3),""),"")</f>
        <v/>
      </c>
      <c r="O7779" t="str">
        <f t="shared" si="122"/>
        <v/>
      </c>
    </row>
    <row r="7780" spans="2:15" x14ac:dyDescent="0.4">
      <c r="B7780" t="str">
        <f>IF(ISNUMBER(MATCH(A7780,Lists!B:B,0)),IF(ISTEXT(INDEX(Lists!B:D,MATCH(A7780,Lists!B:B,0),2)),INDEX(Lists!B:D,MATCH(A7780,Lists!B:B,0),2),""),"")</f>
        <v/>
      </c>
      <c r="C7780" t="str">
        <f>IF(ISNUMBER(MATCH(A7780,Lists!B:B,0)),IF(ISTEXT(INDEX(Lists!B:D,MATCH(A7780,Lists!B:B,0),3)),INDEX(Lists!B:D,MATCH(A7780,Lists!B:B,0),3),""),"")</f>
        <v/>
      </c>
      <c r="E7780" t="str">
        <f>IF(ISNUMBER(MATCH(D7780,Lists!E:E,0)),IF(ISTEXT(INDEX(Lists!E:G,MATCH(D7780,Lists!E:E,0),2)),INDEX(Lists!E:G,MATCH(D7780,Lists!E:E,0),2),""),"")</f>
        <v/>
      </c>
      <c r="F7780" t="str">
        <f>IF(ISNUMBER(MATCH(D7780,Lists!E:E,0)),IF(ISTEXT(INDEX(Lists!E:G,MATCH(D7780,Lists!E:E,0),3)),INDEX(Lists!E:G,MATCH(D7780,Lists!E:E,0),3),""),"")</f>
        <v/>
      </c>
      <c r="O7780" t="str">
        <f t="shared" si="122"/>
        <v/>
      </c>
    </row>
    <row r="7781" spans="2:15" x14ac:dyDescent="0.4">
      <c r="B7781" t="str">
        <f>IF(ISNUMBER(MATCH(A7781,Lists!B:B,0)),IF(ISTEXT(INDEX(Lists!B:D,MATCH(A7781,Lists!B:B,0),2)),INDEX(Lists!B:D,MATCH(A7781,Lists!B:B,0),2),""),"")</f>
        <v/>
      </c>
      <c r="C7781" t="str">
        <f>IF(ISNUMBER(MATCH(A7781,Lists!B:B,0)),IF(ISTEXT(INDEX(Lists!B:D,MATCH(A7781,Lists!B:B,0),3)),INDEX(Lists!B:D,MATCH(A7781,Lists!B:B,0),3),""),"")</f>
        <v/>
      </c>
      <c r="E7781" t="str">
        <f>IF(ISNUMBER(MATCH(D7781,Lists!E:E,0)),IF(ISTEXT(INDEX(Lists!E:G,MATCH(D7781,Lists!E:E,0),2)),INDEX(Lists!E:G,MATCH(D7781,Lists!E:E,0),2),""),"")</f>
        <v/>
      </c>
      <c r="F7781" t="str">
        <f>IF(ISNUMBER(MATCH(D7781,Lists!E:E,0)),IF(ISTEXT(INDEX(Lists!E:G,MATCH(D7781,Lists!E:E,0),3)),INDEX(Lists!E:G,MATCH(D7781,Lists!E:E,0),3),""),"")</f>
        <v/>
      </c>
      <c r="O7781" t="str">
        <f t="shared" si="122"/>
        <v/>
      </c>
    </row>
    <row r="7782" spans="2:15" x14ac:dyDescent="0.4">
      <c r="B7782" t="str">
        <f>IF(ISNUMBER(MATCH(A7782,Lists!B:B,0)),IF(ISTEXT(INDEX(Lists!B:D,MATCH(A7782,Lists!B:B,0),2)),INDEX(Lists!B:D,MATCH(A7782,Lists!B:B,0),2),""),"")</f>
        <v/>
      </c>
      <c r="C7782" t="str">
        <f>IF(ISNUMBER(MATCH(A7782,Lists!B:B,0)),IF(ISTEXT(INDEX(Lists!B:D,MATCH(A7782,Lists!B:B,0),3)),INDEX(Lists!B:D,MATCH(A7782,Lists!B:B,0),3),""),"")</f>
        <v/>
      </c>
      <c r="E7782" t="str">
        <f>IF(ISNUMBER(MATCH(D7782,Lists!E:E,0)),IF(ISTEXT(INDEX(Lists!E:G,MATCH(D7782,Lists!E:E,0),2)),INDEX(Lists!E:G,MATCH(D7782,Lists!E:E,0),2),""),"")</f>
        <v/>
      </c>
      <c r="F7782" t="str">
        <f>IF(ISNUMBER(MATCH(D7782,Lists!E:E,0)),IF(ISTEXT(INDEX(Lists!E:G,MATCH(D7782,Lists!E:E,0),3)),INDEX(Lists!E:G,MATCH(D7782,Lists!E:E,0),3),""),"")</f>
        <v/>
      </c>
      <c r="O7782" t="str">
        <f t="shared" si="122"/>
        <v/>
      </c>
    </row>
    <row r="7783" spans="2:15" x14ac:dyDescent="0.4">
      <c r="B7783" t="str">
        <f>IF(ISNUMBER(MATCH(A7783,Lists!B:B,0)),IF(ISTEXT(INDEX(Lists!B:D,MATCH(A7783,Lists!B:B,0),2)),INDEX(Lists!B:D,MATCH(A7783,Lists!B:B,0),2),""),"")</f>
        <v/>
      </c>
      <c r="C7783" t="str">
        <f>IF(ISNUMBER(MATCH(A7783,Lists!B:B,0)),IF(ISTEXT(INDEX(Lists!B:D,MATCH(A7783,Lists!B:B,0),3)),INDEX(Lists!B:D,MATCH(A7783,Lists!B:B,0),3),""),"")</f>
        <v/>
      </c>
      <c r="E7783" t="str">
        <f>IF(ISNUMBER(MATCH(D7783,Lists!E:E,0)),IF(ISTEXT(INDEX(Lists!E:G,MATCH(D7783,Lists!E:E,0),2)),INDEX(Lists!E:G,MATCH(D7783,Lists!E:E,0),2),""),"")</f>
        <v/>
      </c>
      <c r="F7783" t="str">
        <f>IF(ISNUMBER(MATCH(D7783,Lists!E:E,0)),IF(ISTEXT(INDEX(Lists!E:G,MATCH(D7783,Lists!E:E,0),3)),INDEX(Lists!E:G,MATCH(D7783,Lists!E:E,0),3),""),"")</f>
        <v/>
      </c>
      <c r="O7783" t="str">
        <f t="shared" si="122"/>
        <v/>
      </c>
    </row>
    <row r="7784" spans="2:15" x14ac:dyDescent="0.4">
      <c r="B7784" t="str">
        <f>IF(ISNUMBER(MATCH(A7784,Lists!B:B,0)),IF(ISTEXT(INDEX(Lists!B:D,MATCH(A7784,Lists!B:B,0),2)),INDEX(Lists!B:D,MATCH(A7784,Lists!B:B,0),2),""),"")</f>
        <v/>
      </c>
      <c r="C7784" t="str">
        <f>IF(ISNUMBER(MATCH(A7784,Lists!B:B,0)),IF(ISTEXT(INDEX(Lists!B:D,MATCH(A7784,Lists!B:B,0),3)),INDEX(Lists!B:D,MATCH(A7784,Lists!B:B,0),3),""),"")</f>
        <v/>
      </c>
      <c r="E7784" t="str">
        <f>IF(ISNUMBER(MATCH(D7784,Lists!E:E,0)),IF(ISTEXT(INDEX(Lists!E:G,MATCH(D7784,Lists!E:E,0),2)),INDEX(Lists!E:G,MATCH(D7784,Lists!E:E,0),2),""),"")</f>
        <v/>
      </c>
      <c r="F7784" t="str">
        <f>IF(ISNUMBER(MATCH(D7784,Lists!E:E,0)),IF(ISTEXT(INDEX(Lists!E:G,MATCH(D7784,Lists!E:E,0),3)),INDEX(Lists!E:G,MATCH(D7784,Lists!E:E,0),3),""),"")</f>
        <v/>
      </c>
      <c r="O7784" t="str">
        <f t="shared" si="122"/>
        <v/>
      </c>
    </row>
    <row r="7785" spans="2:15" x14ac:dyDescent="0.4">
      <c r="B7785" t="str">
        <f>IF(ISNUMBER(MATCH(A7785,Lists!B:B,0)),IF(ISTEXT(INDEX(Lists!B:D,MATCH(A7785,Lists!B:B,0),2)),INDEX(Lists!B:D,MATCH(A7785,Lists!B:B,0),2),""),"")</f>
        <v/>
      </c>
      <c r="C7785" t="str">
        <f>IF(ISNUMBER(MATCH(A7785,Lists!B:B,0)),IF(ISTEXT(INDEX(Lists!B:D,MATCH(A7785,Lists!B:B,0),3)),INDEX(Lists!B:D,MATCH(A7785,Lists!B:B,0),3),""),"")</f>
        <v/>
      </c>
      <c r="E7785" t="str">
        <f>IF(ISNUMBER(MATCH(D7785,Lists!E:E,0)),IF(ISTEXT(INDEX(Lists!E:G,MATCH(D7785,Lists!E:E,0),2)),INDEX(Lists!E:G,MATCH(D7785,Lists!E:E,0),2),""),"")</f>
        <v/>
      </c>
      <c r="F7785" t="str">
        <f>IF(ISNUMBER(MATCH(D7785,Lists!E:E,0)),IF(ISTEXT(INDEX(Lists!E:G,MATCH(D7785,Lists!E:E,0),3)),INDEX(Lists!E:G,MATCH(D7785,Lists!E:E,0),3),""),"")</f>
        <v/>
      </c>
      <c r="O7785" t="str">
        <f t="shared" si="122"/>
        <v/>
      </c>
    </row>
    <row r="7786" spans="2:15" x14ac:dyDescent="0.4">
      <c r="B7786" t="str">
        <f>IF(ISNUMBER(MATCH(A7786,Lists!B:B,0)),IF(ISTEXT(INDEX(Lists!B:D,MATCH(A7786,Lists!B:B,0),2)),INDEX(Lists!B:D,MATCH(A7786,Lists!B:B,0),2),""),"")</f>
        <v/>
      </c>
      <c r="C7786" t="str">
        <f>IF(ISNUMBER(MATCH(A7786,Lists!B:B,0)),IF(ISTEXT(INDEX(Lists!B:D,MATCH(A7786,Lists!B:B,0),3)),INDEX(Lists!B:D,MATCH(A7786,Lists!B:B,0),3),""),"")</f>
        <v/>
      </c>
      <c r="E7786" t="str">
        <f>IF(ISNUMBER(MATCH(D7786,Lists!E:E,0)),IF(ISTEXT(INDEX(Lists!E:G,MATCH(D7786,Lists!E:E,0),2)),INDEX(Lists!E:G,MATCH(D7786,Lists!E:E,0),2),""),"")</f>
        <v/>
      </c>
      <c r="F7786" t="str">
        <f>IF(ISNUMBER(MATCH(D7786,Lists!E:E,0)),IF(ISTEXT(INDEX(Lists!E:G,MATCH(D7786,Lists!E:E,0),3)),INDEX(Lists!E:G,MATCH(D7786,Lists!E:E,0),3),""),"")</f>
        <v/>
      </c>
      <c r="O7786" t="str">
        <f t="shared" si="122"/>
        <v/>
      </c>
    </row>
    <row r="7787" spans="2:15" x14ac:dyDescent="0.4">
      <c r="B7787" t="str">
        <f>IF(ISNUMBER(MATCH(A7787,Lists!B:B,0)),IF(ISTEXT(INDEX(Lists!B:D,MATCH(A7787,Lists!B:B,0),2)),INDEX(Lists!B:D,MATCH(A7787,Lists!B:B,0),2),""),"")</f>
        <v/>
      </c>
      <c r="C7787" t="str">
        <f>IF(ISNUMBER(MATCH(A7787,Lists!B:B,0)),IF(ISTEXT(INDEX(Lists!B:D,MATCH(A7787,Lists!B:B,0),3)),INDEX(Lists!B:D,MATCH(A7787,Lists!B:B,0),3),""),"")</f>
        <v/>
      </c>
      <c r="E7787" t="str">
        <f>IF(ISNUMBER(MATCH(D7787,Lists!E:E,0)),IF(ISTEXT(INDEX(Lists!E:G,MATCH(D7787,Lists!E:E,0),2)),INDEX(Lists!E:G,MATCH(D7787,Lists!E:E,0),2),""),"")</f>
        <v/>
      </c>
      <c r="F7787" t="str">
        <f>IF(ISNUMBER(MATCH(D7787,Lists!E:E,0)),IF(ISTEXT(INDEX(Lists!E:G,MATCH(D7787,Lists!E:E,0),3)),INDEX(Lists!E:G,MATCH(D7787,Lists!E:E,0),3),""),"")</f>
        <v/>
      </c>
      <c r="O7787" t="str">
        <f t="shared" si="122"/>
        <v/>
      </c>
    </row>
    <row r="7788" spans="2:15" x14ac:dyDescent="0.4">
      <c r="B7788" t="str">
        <f>IF(ISNUMBER(MATCH(A7788,Lists!B:B,0)),IF(ISTEXT(INDEX(Lists!B:D,MATCH(A7788,Lists!B:B,0),2)),INDEX(Lists!B:D,MATCH(A7788,Lists!B:B,0),2),""),"")</f>
        <v/>
      </c>
      <c r="C7788" t="str">
        <f>IF(ISNUMBER(MATCH(A7788,Lists!B:B,0)),IF(ISTEXT(INDEX(Lists!B:D,MATCH(A7788,Lists!B:B,0),3)),INDEX(Lists!B:D,MATCH(A7788,Lists!B:B,0),3),""),"")</f>
        <v/>
      </c>
      <c r="E7788" t="str">
        <f>IF(ISNUMBER(MATCH(D7788,Lists!E:E,0)),IF(ISTEXT(INDEX(Lists!E:G,MATCH(D7788,Lists!E:E,0),2)),INDEX(Lists!E:G,MATCH(D7788,Lists!E:E,0),2),""),"")</f>
        <v/>
      </c>
      <c r="F7788" t="str">
        <f>IF(ISNUMBER(MATCH(D7788,Lists!E:E,0)),IF(ISTEXT(INDEX(Lists!E:G,MATCH(D7788,Lists!E:E,0),3)),INDEX(Lists!E:G,MATCH(D7788,Lists!E:E,0),3),""),"")</f>
        <v/>
      </c>
      <c r="O7788" t="str">
        <f t="shared" si="122"/>
        <v/>
      </c>
    </row>
    <row r="7789" spans="2:15" x14ac:dyDescent="0.4">
      <c r="B7789" t="str">
        <f>IF(ISNUMBER(MATCH(A7789,Lists!B:B,0)),IF(ISTEXT(INDEX(Lists!B:D,MATCH(A7789,Lists!B:B,0),2)),INDEX(Lists!B:D,MATCH(A7789,Lists!B:B,0),2),""),"")</f>
        <v/>
      </c>
      <c r="C7789" t="str">
        <f>IF(ISNUMBER(MATCH(A7789,Lists!B:B,0)),IF(ISTEXT(INDEX(Lists!B:D,MATCH(A7789,Lists!B:B,0),3)),INDEX(Lists!B:D,MATCH(A7789,Lists!B:B,0),3),""),"")</f>
        <v/>
      </c>
      <c r="E7789" t="str">
        <f>IF(ISNUMBER(MATCH(D7789,Lists!E:E,0)),IF(ISTEXT(INDEX(Lists!E:G,MATCH(D7789,Lists!E:E,0),2)),INDEX(Lists!E:G,MATCH(D7789,Lists!E:E,0),2),""),"")</f>
        <v/>
      </c>
      <c r="F7789" t="str">
        <f>IF(ISNUMBER(MATCH(D7789,Lists!E:E,0)),IF(ISTEXT(INDEX(Lists!E:G,MATCH(D7789,Lists!E:E,0),3)),INDEX(Lists!E:G,MATCH(D7789,Lists!E:E,0),3),""),"")</f>
        <v/>
      </c>
      <c r="O7789" t="str">
        <f t="shared" si="122"/>
        <v/>
      </c>
    </row>
    <row r="7790" spans="2:15" x14ac:dyDescent="0.4">
      <c r="B7790" t="str">
        <f>IF(ISNUMBER(MATCH(A7790,Lists!B:B,0)),IF(ISTEXT(INDEX(Lists!B:D,MATCH(A7790,Lists!B:B,0),2)),INDEX(Lists!B:D,MATCH(A7790,Lists!B:B,0),2),""),"")</f>
        <v/>
      </c>
      <c r="C7790" t="str">
        <f>IF(ISNUMBER(MATCH(A7790,Lists!B:B,0)),IF(ISTEXT(INDEX(Lists!B:D,MATCH(A7790,Lists!B:B,0),3)),INDEX(Lists!B:D,MATCH(A7790,Lists!B:B,0),3),""),"")</f>
        <v/>
      </c>
      <c r="E7790" t="str">
        <f>IF(ISNUMBER(MATCH(D7790,Lists!E:E,0)),IF(ISTEXT(INDEX(Lists!E:G,MATCH(D7790,Lists!E:E,0),2)),INDEX(Lists!E:G,MATCH(D7790,Lists!E:E,0),2),""),"")</f>
        <v/>
      </c>
      <c r="F7790" t="str">
        <f>IF(ISNUMBER(MATCH(D7790,Lists!E:E,0)),IF(ISTEXT(INDEX(Lists!E:G,MATCH(D7790,Lists!E:E,0),3)),INDEX(Lists!E:G,MATCH(D7790,Lists!E:E,0),3),""),"")</f>
        <v/>
      </c>
      <c r="O7790" t="str">
        <f t="shared" si="122"/>
        <v/>
      </c>
    </row>
    <row r="7791" spans="2:15" x14ac:dyDescent="0.4">
      <c r="B7791" t="str">
        <f>IF(ISNUMBER(MATCH(A7791,Lists!B:B,0)),IF(ISTEXT(INDEX(Lists!B:D,MATCH(A7791,Lists!B:B,0),2)),INDEX(Lists!B:D,MATCH(A7791,Lists!B:B,0),2),""),"")</f>
        <v/>
      </c>
      <c r="C7791" t="str">
        <f>IF(ISNUMBER(MATCH(A7791,Lists!B:B,0)),IF(ISTEXT(INDEX(Lists!B:D,MATCH(A7791,Lists!B:B,0),3)),INDEX(Lists!B:D,MATCH(A7791,Lists!B:B,0),3),""),"")</f>
        <v/>
      </c>
      <c r="E7791" t="str">
        <f>IF(ISNUMBER(MATCH(D7791,Lists!E:E,0)),IF(ISTEXT(INDEX(Lists!E:G,MATCH(D7791,Lists!E:E,0),2)),INDEX(Lists!E:G,MATCH(D7791,Lists!E:E,0),2),""),"")</f>
        <v/>
      </c>
      <c r="F7791" t="str">
        <f>IF(ISNUMBER(MATCH(D7791,Lists!E:E,0)),IF(ISTEXT(INDEX(Lists!E:G,MATCH(D7791,Lists!E:E,0),3)),INDEX(Lists!E:G,MATCH(D7791,Lists!E:E,0),3),""),"")</f>
        <v/>
      </c>
      <c r="O7791" t="str">
        <f t="shared" si="122"/>
        <v/>
      </c>
    </row>
    <row r="7792" spans="2:15" x14ac:dyDescent="0.4">
      <c r="B7792" t="str">
        <f>IF(ISNUMBER(MATCH(A7792,Lists!B:B,0)),IF(ISTEXT(INDEX(Lists!B:D,MATCH(A7792,Lists!B:B,0),2)),INDEX(Lists!B:D,MATCH(A7792,Lists!B:B,0),2),""),"")</f>
        <v/>
      </c>
      <c r="C7792" t="str">
        <f>IF(ISNUMBER(MATCH(A7792,Lists!B:B,0)),IF(ISTEXT(INDEX(Lists!B:D,MATCH(A7792,Lists!B:B,0),3)),INDEX(Lists!B:D,MATCH(A7792,Lists!B:B,0),3),""),"")</f>
        <v/>
      </c>
      <c r="E7792" t="str">
        <f>IF(ISNUMBER(MATCH(D7792,Lists!E:E,0)),IF(ISTEXT(INDEX(Lists!E:G,MATCH(D7792,Lists!E:E,0),2)),INDEX(Lists!E:G,MATCH(D7792,Lists!E:E,0),2),""),"")</f>
        <v/>
      </c>
      <c r="F7792" t="str">
        <f>IF(ISNUMBER(MATCH(D7792,Lists!E:E,0)),IF(ISTEXT(INDEX(Lists!E:G,MATCH(D7792,Lists!E:E,0),3)),INDEX(Lists!E:G,MATCH(D7792,Lists!E:E,0),3),""),"")</f>
        <v/>
      </c>
      <c r="O7792" t="str">
        <f t="shared" si="122"/>
        <v/>
      </c>
    </row>
    <row r="7793" spans="2:15" x14ac:dyDescent="0.4">
      <c r="B7793" t="str">
        <f>IF(ISNUMBER(MATCH(A7793,Lists!B:B,0)),IF(ISTEXT(INDEX(Lists!B:D,MATCH(A7793,Lists!B:B,0),2)),INDEX(Lists!B:D,MATCH(A7793,Lists!B:B,0),2),""),"")</f>
        <v/>
      </c>
      <c r="C7793" t="str">
        <f>IF(ISNUMBER(MATCH(A7793,Lists!B:B,0)),IF(ISTEXT(INDEX(Lists!B:D,MATCH(A7793,Lists!B:B,0),3)),INDEX(Lists!B:D,MATCH(A7793,Lists!B:B,0),3),""),"")</f>
        <v/>
      </c>
      <c r="E7793" t="str">
        <f>IF(ISNUMBER(MATCH(D7793,Lists!E:E,0)),IF(ISTEXT(INDEX(Lists!E:G,MATCH(D7793,Lists!E:E,0),2)),INDEX(Lists!E:G,MATCH(D7793,Lists!E:E,0),2),""),"")</f>
        <v/>
      </c>
      <c r="F7793" t="str">
        <f>IF(ISNUMBER(MATCH(D7793,Lists!E:E,0)),IF(ISTEXT(INDEX(Lists!E:G,MATCH(D7793,Lists!E:E,0),3)),INDEX(Lists!E:G,MATCH(D7793,Lists!E:E,0),3),""),"")</f>
        <v/>
      </c>
      <c r="O7793" t="str">
        <f t="shared" si="122"/>
        <v/>
      </c>
    </row>
    <row r="7794" spans="2:15" x14ac:dyDescent="0.4">
      <c r="B7794" t="str">
        <f>IF(ISNUMBER(MATCH(A7794,Lists!B:B,0)),IF(ISTEXT(INDEX(Lists!B:D,MATCH(A7794,Lists!B:B,0),2)),INDEX(Lists!B:D,MATCH(A7794,Lists!B:B,0),2),""),"")</f>
        <v/>
      </c>
      <c r="C7794" t="str">
        <f>IF(ISNUMBER(MATCH(A7794,Lists!B:B,0)),IF(ISTEXT(INDEX(Lists!B:D,MATCH(A7794,Lists!B:B,0),3)),INDEX(Lists!B:D,MATCH(A7794,Lists!B:B,0),3),""),"")</f>
        <v/>
      </c>
      <c r="E7794" t="str">
        <f>IF(ISNUMBER(MATCH(D7794,Lists!E:E,0)),IF(ISTEXT(INDEX(Lists!E:G,MATCH(D7794,Lists!E:E,0),2)),INDEX(Lists!E:G,MATCH(D7794,Lists!E:E,0),2),""),"")</f>
        <v/>
      </c>
      <c r="F7794" t="str">
        <f>IF(ISNUMBER(MATCH(D7794,Lists!E:E,0)),IF(ISTEXT(INDEX(Lists!E:G,MATCH(D7794,Lists!E:E,0),3)),INDEX(Lists!E:G,MATCH(D7794,Lists!E:E,0),3),""),"")</f>
        <v/>
      </c>
      <c r="O7794" t="str">
        <f t="shared" si="122"/>
        <v/>
      </c>
    </row>
    <row r="7795" spans="2:15" x14ac:dyDescent="0.4">
      <c r="B7795" t="str">
        <f>IF(ISNUMBER(MATCH(A7795,Lists!B:B,0)),IF(ISTEXT(INDEX(Lists!B:D,MATCH(A7795,Lists!B:B,0),2)),INDEX(Lists!B:D,MATCH(A7795,Lists!B:B,0),2),""),"")</f>
        <v/>
      </c>
      <c r="C7795" t="str">
        <f>IF(ISNUMBER(MATCH(A7795,Lists!B:B,0)),IF(ISTEXT(INDEX(Lists!B:D,MATCH(A7795,Lists!B:B,0),3)),INDEX(Lists!B:D,MATCH(A7795,Lists!B:B,0),3),""),"")</f>
        <v/>
      </c>
      <c r="E7795" t="str">
        <f>IF(ISNUMBER(MATCH(D7795,Lists!E:E,0)),IF(ISTEXT(INDEX(Lists!E:G,MATCH(D7795,Lists!E:E,0),2)),INDEX(Lists!E:G,MATCH(D7795,Lists!E:E,0),2),""),"")</f>
        <v/>
      </c>
      <c r="F7795" t="str">
        <f>IF(ISNUMBER(MATCH(D7795,Lists!E:E,0)),IF(ISTEXT(INDEX(Lists!E:G,MATCH(D7795,Lists!E:E,0),3)),INDEX(Lists!E:G,MATCH(D7795,Lists!E:E,0),3),""),"")</f>
        <v/>
      </c>
      <c r="O7795" t="str">
        <f t="shared" si="122"/>
        <v/>
      </c>
    </row>
    <row r="7796" spans="2:15" x14ac:dyDescent="0.4">
      <c r="B7796" t="str">
        <f>IF(ISNUMBER(MATCH(A7796,Lists!B:B,0)),IF(ISTEXT(INDEX(Lists!B:D,MATCH(A7796,Lists!B:B,0),2)),INDEX(Lists!B:D,MATCH(A7796,Lists!B:B,0),2),""),"")</f>
        <v/>
      </c>
      <c r="C7796" t="str">
        <f>IF(ISNUMBER(MATCH(A7796,Lists!B:B,0)),IF(ISTEXT(INDEX(Lists!B:D,MATCH(A7796,Lists!B:B,0),3)),INDEX(Lists!B:D,MATCH(A7796,Lists!B:B,0),3),""),"")</f>
        <v/>
      </c>
      <c r="E7796" t="str">
        <f>IF(ISNUMBER(MATCH(D7796,Lists!E:E,0)),IF(ISTEXT(INDEX(Lists!E:G,MATCH(D7796,Lists!E:E,0),2)),INDEX(Lists!E:G,MATCH(D7796,Lists!E:E,0),2),""),"")</f>
        <v/>
      </c>
      <c r="F7796" t="str">
        <f>IF(ISNUMBER(MATCH(D7796,Lists!E:E,0)),IF(ISTEXT(INDEX(Lists!E:G,MATCH(D7796,Lists!E:E,0),3)),INDEX(Lists!E:G,MATCH(D7796,Lists!E:E,0),3),""),"")</f>
        <v/>
      </c>
      <c r="O7796" t="str">
        <f t="shared" si="122"/>
        <v/>
      </c>
    </row>
    <row r="7797" spans="2:15" x14ac:dyDescent="0.4">
      <c r="B7797" t="str">
        <f>IF(ISNUMBER(MATCH(A7797,Lists!B:B,0)),IF(ISTEXT(INDEX(Lists!B:D,MATCH(A7797,Lists!B:B,0),2)),INDEX(Lists!B:D,MATCH(A7797,Lists!B:B,0),2),""),"")</f>
        <v/>
      </c>
      <c r="C7797" t="str">
        <f>IF(ISNUMBER(MATCH(A7797,Lists!B:B,0)),IF(ISTEXT(INDEX(Lists!B:D,MATCH(A7797,Lists!B:B,0),3)),INDEX(Lists!B:D,MATCH(A7797,Lists!B:B,0),3),""),"")</f>
        <v/>
      </c>
      <c r="E7797" t="str">
        <f>IF(ISNUMBER(MATCH(D7797,Lists!E:E,0)),IF(ISTEXT(INDEX(Lists!E:G,MATCH(D7797,Lists!E:E,0),2)),INDEX(Lists!E:G,MATCH(D7797,Lists!E:E,0),2),""),"")</f>
        <v/>
      </c>
      <c r="F7797" t="str">
        <f>IF(ISNUMBER(MATCH(D7797,Lists!E:E,0)),IF(ISTEXT(INDEX(Lists!E:G,MATCH(D7797,Lists!E:E,0),3)),INDEX(Lists!E:G,MATCH(D7797,Lists!E:E,0),3),""),"")</f>
        <v/>
      </c>
      <c r="O7797" t="str">
        <f t="shared" si="122"/>
        <v/>
      </c>
    </row>
    <row r="7798" spans="2:15" x14ac:dyDescent="0.4">
      <c r="B7798" t="str">
        <f>IF(ISNUMBER(MATCH(A7798,Lists!B:B,0)),IF(ISTEXT(INDEX(Lists!B:D,MATCH(A7798,Lists!B:B,0),2)),INDEX(Lists!B:D,MATCH(A7798,Lists!B:B,0),2),""),"")</f>
        <v/>
      </c>
      <c r="C7798" t="str">
        <f>IF(ISNUMBER(MATCH(A7798,Lists!B:B,0)),IF(ISTEXT(INDEX(Lists!B:D,MATCH(A7798,Lists!B:B,0),3)),INDEX(Lists!B:D,MATCH(A7798,Lists!B:B,0),3),""),"")</f>
        <v/>
      </c>
      <c r="E7798" t="str">
        <f>IF(ISNUMBER(MATCH(D7798,Lists!E:E,0)),IF(ISTEXT(INDEX(Lists!E:G,MATCH(D7798,Lists!E:E,0),2)),INDEX(Lists!E:G,MATCH(D7798,Lists!E:E,0),2),""),"")</f>
        <v/>
      </c>
      <c r="F7798" t="str">
        <f>IF(ISNUMBER(MATCH(D7798,Lists!E:E,0)),IF(ISTEXT(INDEX(Lists!E:G,MATCH(D7798,Lists!E:E,0),3)),INDEX(Lists!E:G,MATCH(D7798,Lists!E:E,0),3),""),"")</f>
        <v/>
      </c>
      <c r="O7798" t="str">
        <f t="shared" si="122"/>
        <v/>
      </c>
    </row>
    <row r="7799" spans="2:15" x14ac:dyDescent="0.4">
      <c r="B7799" t="str">
        <f>IF(ISNUMBER(MATCH(A7799,Lists!B:B,0)),IF(ISTEXT(INDEX(Lists!B:D,MATCH(A7799,Lists!B:B,0),2)),INDEX(Lists!B:D,MATCH(A7799,Lists!B:B,0),2),""),"")</f>
        <v/>
      </c>
      <c r="C7799" t="str">
        <f>IF(ISNUMBER(MATCH(A7799,Lists!B:B,0)),IF(ISTEXT(INDEX(Lists!B:D,MATCH(A7799,Lists!B:B,0),3)),INDEX(Lists!B:D,MATCH(A7799,Lists!B:B,0),3),""),"")</f>
        <v/>
      </c>
      <c r="E7799" t="str">
        <f>IF(ISNUMBER(MATCH(D7799,Lists!E:E,0)),IF(ISTEXT(INDEX(Lists!E:G,MATCH(D7799,Lists!E:E,0),2)),INDEX(Lists!E:G,MATCH(D7799,Lists!E:E,0),2),""),"")</f>
        <v/>
      </c>
      <c r="F7799" t="str">
        <f>IF(ISNUMBER(MATCH(D7799,Lists!E:E,0)),IF(ISTEXT(INDEX(Lists!E:G,MATCH(D7799,Lists!E:E,0),3)),INDEX(Lists!E:G,MATCH(D7799,Lists!E:E,0),3),""),"")</f>
        <v/>
      </c>
      <c r="O7799" t="str">
        <f t="shared" si="122"/>
        <v/>
      </c>
    </row>
    <row r="7800" spans="2:15" x14ac:dyDescent="0.4">
      <c r="B7800" t="str">
        <f>IF(ISNUMBER(MATCH(A7800,Lists!B:B,0)),IF(ISTEXT(INDEX(Lists!B:D,MATCH(A7800,Lists!B:B,0),2)),INDEX(Lists!B:D,MATCH(A7800,Lists!B:B,0),2),""),"")</f>
        <v/>
      </c>
      <c r="C7800" t="str">
        <f>IF(ISNUMBER(MATCH(A7800,Lists!B:B,0)),IF(ISTEXT(INDEX(Lists!B:D,MATCH(A7800,Lists!B:B,0),3)),INDEX(Lists!B:D,MATCH(A7800,Lists!B:B,0),3),""),"")</f>
        <v/>
      </c>
      <c r="E7800" t="str">
        <f>IF(ISNUMBER(MATCH(D7800,Lists!E:E,0)),IF(ISTEXT(INDEX(Lists!E:G,MATCH(D7800,Lists!E:E,0),2)),INDEX(Lists!E:G,MATCH(D7800,Lists!E:E,0),2),""),"")</f>
        <v/>
      </c>
      <c r="F7800" t="str">
        <f>IF(ISNUMBER(MATCH(D7800,Lists!E:E,0)),IF(ISTEXT(INDEX(Lists!E:G,MATCH(D7800,Lists!E:E,0),3)),INDEX(Lists!E:G,MATCH(D7800,Lists!E:E,0),3),""),"")</f>
        <v/>
      </c>
      <c r="O7800" t="str">
        <f t="shared" si="122"/>
        <v/>
      </c>
    </row>
    <row r="7801" spans="2:15" x14ac:dyDescent="0.4">
      <c r="B7801" t="str">
        <f>IF(ISNUMBER(MATCH(A7801,Lists!B:B,0)),IF(ISTEXT(INDEX(Lists!B:D,MATCH(A7801,Lists!B:B,0),2)),INDEX(Lists!B:D,MATCH(A7801,Lists!B:B,0),2),""),"")</f>
        <v/>
      </c>
      <c r="C7801" t="str">
        <f>IF(ISNUMBER(MATCH(A7801,Lists!B:B,0)),IF(ISTEXT(INDEX(Lists!B:D,MATCH(A7801,Lists!B:B,0),3)),INDEX(Lists!B:D,MATCH(A7801,Lists!B:B,0),3),""),"")</f>
        <v/>
      </c>
      <c r="E7801" t="str">
        <f>IF(ISNUMBER(MATCH(D7801,Lists!E:E,0)),IF(ISTEXT(INDEX(Lists!E:G,MATCH(D7801,Lists!E:E,0),2)),INDEX(Lists!E:G,MATCH(D7801,Lists!E:E,0),2),""),"")</f>
        <v/>
      </c>
      <c r="F7801" t="str">
        <f>IF(ISNUMBER(MATCH(D7801,Lists!E:E,0)),IF(ISTEXT(INDEX(Lists!E:G,MATCH(D7801,Lists!E:E,0),3)),INDEX(Lists!E:G,MATCH(D7801,Lists!E:E,0),3),""),"")</f>
        <v/>
      </c>
      <c r="O7801" t="str">
        <f t="shared" si="122"/>
        <v/>
      </c>
    </row>
    <row r="7802" spans="2:15" x14ac:dyDescent="0.4">
      <c r="B7802" t="str">
        <f>IF(ISNUMBER(MATCH(A7802,Lists!B:B,0)),IF(ISTEXT(INDEX(Lists!B:D,MATCH(A7802,Lists!B:B,0),2)),INDEX(Lists!B:D,MATCH(A7802,Lists!B:B,0),2),""),"")</f>
        <v/>
      </c>
      <c r="C7802" t="str">
        <f>IF(ISNUMBER(MATCH(A7802,Lists!B:B,0)),IF(ISTEXT(INDEX(Lists!B:D,MATCH(A7802,Lists!B:B,0),3)),INDEX(Lists!B:D,MATCH(A7802,Lists!B:B,0),3),""),"")</f>
        <v/>
      </c>
      <c r="E7802" t="str">
        <f>IF(ISNUMBER(MATCH(D7802,Lists!E:E,0)),IF(ISTEXT(INDEX(Lists!E:G,MATCH(D7802,Lists!E:E,0),2)),INDEX(Lists!E:G,MATCH(D7802,Lists!E:E,0),2),""),"")</f>
        <v/>
      </c>
      <c r="F7802" t="str">
        <f>IF(ISNUMBER(MATCH(D7802,Lists!E:E,0)),IF(ISTEXT(INDEX(Lists!E:G,MATCH(D7802,Lists!E:E,0),3)),INDEX(Lists!E:G,MATCH(D7802,Lists!E:E,0),3),""),"")</f>
        <v/>
      </c>
      <c r="O7802" t="str">
        <f t="shared" si="122"/>
        <v/>
      </c>
    </row>
    <row r="7803" spans="2:15" x14ac:dyDescent="0.4">
      <c r="B7803" t="str">
        <f>IF(ISNUMBER(MATCH(A7803,Lists!B:B,0)),IF(ISTEXT(INDEX(Lists!B:D,MATCH(A7803,Lists!B:B,0),2)),INDEX(Lists!B:D,MATCH(A7803,Lists!B:B,0),2),""),"")</f>
        <v/>
      </c>
      <c r="C7803" t="str">
        <f>IF(ISNUMBER(MATCH(A7803,Lists!B:B,0)),IF(ISTEXT(INDEX(Lists!B:D,MATCH(A7803,Lists!B:B,0),3)),INDEX(Lists!B:D,MATCH(A7803,Lists!B:B,0),3),""),"")</f>
        <v/>
      </c>
      <c r="E7803" t="str">
        <f>IF(ISNUMBER(MATCH(D7803,Lists!E:E,0)),IF(ISTEXT(INDEX(Lists!E:G,MATCH(D7803,Lists!E:E,0),2)),INDEX(Lists!E:G,MATCH(D7803,Lists!E:E,0),2),""),"")</f>
        <v/>
      </c>
      <c r="F7803" t="str">
        <f>IF(ISNUMBER(MATCH(D7803,Lists!E:E,0)),IF(ISTEXT(INDEX(Lists!E:G,MATCH(D7803,Lists!E:E,0),3)),INDEX(Lists!E:G,MATCH(D7803,Lists!E:E,0),3),""),"")</f>
        <v/>
      </c>
      <c r="O7803" t="str">
        <f t="shared" si="122"/>
        <v/>
      </c>
    </row>
    <row r="7804" spans="2:15" x14ac:dyDescent="0.4">
      <c r="B7804" t="str">
        <f>IF(ISNUMBER(MATCH(A7804,Lists!B:B,0)),IF(ISTEXT(INDEX(Lists!B:D,MATCH(A7804,Lists!B:B,0),2)),INDEX(Lists!B:D,MATCH(A7804,Lists!B:B,0),2),""),"")</f>
        <v/>
      </c>
      <c r="C7804" t="str">
        <f>IF(ISNUMBER(MATCH(A7804,Lists!B:B,0)),IF(ISTEXT(INDEX(Lists!B:D,MATCH(A7804,Lists!B:B,0),3)),INDEX(Lists!B:D,MATCH(A7804,Lists!B:B,0),3),""),"")</f>
        <v/>
      </c>
      <c r="E7804" t="str">
        <f>IF(ISNUMBER(MATCH(D7804,Lists!E:E,0)),IF(ISTEXT(INDEX(Lists!E:G,MATCH(D7804,Lists!E:E,0),2)),INDEX(Lists!E:G,MATCH(D7804,Lists!E:E,0),2),""),"")</f>
        <v/>
      </c>
      <c r="F7804" t="str">
        <f>IF(ISNUMBER(MATCH(D7804,Lists!E:E,0)),IF(ISTEXT(INDEX(Lists!E:G,MATCH(D7804,Lists!E:E,0),3)),INDEX(Lists!E:G,MATCH(D7804,Lists!E:E,0),3),""),"")</f>
        <v/>
      </c>
      <c r="O7804" t="str">
        <f t="shared" si="122"/>
        <v/>
      </c>
    </row>
    <row r="7805" spans="2:15" x14ac:dyDescent="0.4">
      <c r="B7805" t="str">
        <f>IF(ISNUMBER(MATCH(A7805,Lists!B:B,0)),IF(ISTEXT(INDEX(Lists!B:D,MATCH(A7805,Lists!B:B,0),2)),INDEX(Lists!B:D,MATCH(A7805,Lists!B:B,0),2),""),"")</f>
        <v/>
      </c>
      <c r="C7805" t="str">
        <f>IF(ISNUMBER(MATCH(A7805,Lists!B:B,0)),IF(ISTEXT(INDEX(Lists!B:D,MATCH(A7805,Lists!B:B,0),3)),INDEX(Lists!B:D,MATCH(A7805,Lists!B:B,0),3),""),"")</f>
        <v/>
      </c>
      <c r="E7805" t="str">
        <f>IF(ISNUMBER(MATCH(D7805,Lists!E:E,0)),IF(ISTEXT(INDEX(Lists!E:G,MATCH(D7805,Lists!E:E,0),2)),INDEX(Lists!E:G,MATCH(D7805,Lists!E:E,0),2),""),"")</f>
        <v/>
      </c>
      <c r="F7805" t="str">
        <f>IF(ISNUMBER(MATCH(D7805,Lists!E:E,0)),IF(ISTEXT(INDEX(Lists!E:G,MATCH(D7805,Lists!E:E,0),3)),INDEX(Lists!E:G,MATCH(D7805,Lists!E:E,0),3),""),"")</f>
        <v/>
      </c>
      <c r="O7805" t="str">
        <f t="shared" si="122"/>
        <v/>
      </c>
    </row>
    <row r="7806" spans="2:15" x14ac:dyDescent="0.4">
      <c r="B7806" t="str">
        <f>IF(ISNUMBER(MATCH(A7806,Lists!B:B,0)),IF(ISTEXT(INDEX(Lists!B:D,MATCH(A7806,Lists!B:B,0),2)),INDEX(Lists!B:D,MATCH(A7806,Lists!B:B,0),2),""),"")</f>
        <v/>
      </c>
      <c r="C7806" t="str">
        <f>IF(ISNUMBER(MATCH(A7806,Lists!B:B,0)),IF(ISTEXT(INDEX(Lists!B:D,MATCH(A7806,Lists!B:B,0),3)),INDEX(Lists!B:D,MATCH(A7806,Lists!B:B,0),3),""),"")</f>
        <v/>
      </c>
      <c r="E7806" t="str">
        <f>IF(ISNUMBER(MATCH(D7806,Lists!E:E,0)),IF(ISTEXT(INDEX(Lists!E:G,MATCH(D7806,Lists!E:E,0),2)),INDEX(Lists!E:G,MATCH(D7806,Lists!E:E,0),2),""),"")</f>
        <v/>
      </c>
      <c r="F7806" t="str">
        <f>IF(ISNUMBER(MATCH(D7806,Lists!E:E,0)),IF(ISTEXT(INDEX(Lists!E:G,MATCH(D7806,Lists!E:E,0),3)),INDEX(Lists!E:G,MATCH(D7806,Lists!E:E,0),3),""),"")</f>
        <v/>
      </c>
      <c r="O7806" t="str">
        <f t="shared" si="122"/>
        <v/>
      </c>
    </row>
    <row r="7807" spans="2:15" x14ac:dyDescent="0.4">
      <c r="B7807" t="str">
        <f>IF(ISNUMBER(MATCH(A7807,Lists!B:B,0)),IF(ISTEXT(INDEX(Lists!B:D,MATCH(A7807,Lists!B:B,0),2)),INDEX(Lists!B:D,MATCH(A7807,Lists!B:B,0),2),""),"")</f>
        <v/>
      </c>
      <c r="C7807" t="str">
        <f>IF(ISNUMBER(MATCH(A7807,Lists!B:B,0)),IF(ISTEXT(INDEX(Lists!B:D,MATCH(A7807,Lists!B:B,0),3)),INDEX(Lists!B:D,MATCH(A7807,Lists!B:B,0),3),""),"")</f>
        <v/>
      </c>
      <c r="E7807" t="str">
        <f>IF(ISNUMBER(MATCH(D7807,Lists!E:E,0)),IF(ISTEXT(INDEX(Lists!E:G,MATCH(D7807,Lists!E:E,0),2)),INDEX(Lists!E:G,MATCH(D7807,Lists!E:E,0),2),""),"")</f>
        <v/>
      </c>
      <c r="F7807" t="str">
        <f>IF(ISNUMBER(MATCH(D7807,Lists!E:E,0)),IF(ISTEXT(INDEX(Lists!E:G,MATCH(D7807,Lists!E:E,0),3)),INDEX(Lists!E:G,MATCH(D7807,Lists!E:E,0),3),""),"")</f>
        <v/>
      </c>
      <c r="O7807" t="str">
        <f t="shared" si="122"/>
        <v/>
      </c>
    </row>
    <row r="7808" spans="2:15" x14ac:dyDescent="0.4">
      <c r="B7808" t="str">
        <f>IF(ISNUMBER(MATCH(A7808,Lists!B:B,0)),IF(ISTEXT(INDEX(Lists!B:D,MATCH(A7808,Lists!B:B,0),2)),INDEX(Lists!B:D,MATCH(A7808,Lists!B:B,0),2),""),"")</f>
        <v/>
      </c>
      <c r="C7808" t="str">
        <f>IF(ISNUMBER(MATCH(A7808,Lists!B:B,0)),IF(ISTEXT(INDEX(Lists!B:D,MATCH(A7808,Lists!B:B,0),3)),INDEX(Lists!B:D,MATCH(A7808,Lists!B:B,0),3),""),"")</f>
        <v/>
      </c>
      <c r="E7808" t="str">
        <f>IF(ISNUMBER(MATCH(D7808,Lists!E:E,0)),IF(ISTEXT(INDEX(Lists!E:G,MATCH(D7808,Lists!E:E,0),2)),INDEX(Lists!E:G,MATCH(D7808,Lists!E:E,0),2),""),"")</f>
        <v/>
      </c>
      <c r="F7808" t="str">
        <f>IF(ISNUMBER(MATCH(D7808,Lists!E:E,0)),IF(ISTEXT(INDEX(Lists!E:G,MATCH(D7808,Lists!E:E,0),3)),INDEX(Lists!E:G,MATCH(D7808,Lists!E:E,0),3),""),"")</f>
        <v/>
      </c>
      <c r="O7808" t="str">
        <f t="shared" si="122"/>
        <v/>
      </c>
    </row>
    <row r="7809" spans="2:15" x14ac:dyDescent="0.4">
      <c r="B7809" t="str">
        <f>IF(ISNUMBER(MATCH(A7809,Lists!B:B,0)),IF(ISTEXT(INDEX(Lists!B:D,MATCH(A7809,Lists!B:B,0),2)),INDEX(Lists!B:D,MATCH(A7809,Lists!B:B,0),2),""),"")</f>
        <v/>
      </c>
      <c r="C7809" t="str">
        <f>IF(ISNUMBER(MATCH(A7809,Lists!B:B,0)),IF(ISTEXT(INDEX(Lists!B:D,MATCH(A7809,Lists!B:B,0),3)),INDEX(Lists!B:D,MATCH(A7809,Lists!B:B,0),3),""),"")</f>
        <v/>
      </c>
      <c r="E7809" t="str">
        <f>IF(ISNUMBER(MATCH(D7809,Lists!E:E,0)),IF(ISTEXT(INDEX(Lists!E:G,MATCH(D7809,Lists!E:E,0),2)),INDEX(Lists!E:G,MATCH(D7809,Lists!E:E,0),2),""),"")</f>
        <v/>
      </c>
      <c r="F7809" t="str">
        <f>IF(ISNUMBER(MATCH(D7809,Lists!E:E,0)),IF(ISTEXT(INDEX(Lists!E:G,MATCH(D7809,Lists!E:E,0),3)),INDEX(Lists!E:G,MATCH(D7809,Lists!E:E,0),3),""),"")</f>
        <v/>
      </c>
      <c r="O7809" t="str">
        <f t="shared" si="122"/>
        <v/>
      </c>
    </row>
    <row r="7810" spans="2:15" x14ac:dyDescent="0.4">
      <c r="B7810" t="str">
        <f>IF(ISNUMBER(MATCH(A7810,Lists!B:B,0)),IF(ISTEXT(INDEX(Lists!B:D,MATCH(A7810,Lists!B:B,0),2)),INDEX(Lists!B:D,MATCH(A7810,Lists!B:B,0),2),""),"")</f>
        <v/>
      </c>
      <c r="C7810" t="str">
        <f>IF(ISNUMBER(MATCH(A7810,Lists!B:B,0)),IF(ISTEXT(INDEX(Lists!B:D,MATCH(A7810,Lists!B:B,0),3)),INDEX(Lists!B:D,MATCH(A7810,Lists!B:B,0),3),""),"")</f>
        <v/>
      </c>
      <c r="E7810" t="str">
        <f>IF(ISNUMBER(MATCH(D7810,Lists!E:E,0)),IF(ISTEXT(INDEX(Lists!E:G,MATCH(D7810,Lists!E:E,0),2)),INDEX(Lists!E:G,MATCH(D7810,Lists!E:E,0),2),""),"")</f>
        <v/>
      </c>
      <c r="F7810" t="str">
        <f>IF(ISNUMBER(MATCH(D7810,Lists!E:E,0)),IF(ISTEXT(INDEX(Lists!E:G,MATCH(D7810,Lists!E:E,0),3)),INDEX(Lists!E:G,MATCH(D7810,Lists!E:E,0),3),""),"")</f>
        <v/>
      </c>
      <c r="O7810" t="str">
        <f t="shared" si="122"/>
        <v/>
      </c>
    </row>
    <row r="7811" spans="2:15" x14ac:dyDescent="0.4">
      <c r="B7811" t="str">
        <f>IF(ISNUMBER(MATCH(A7811,Lists!B:B,0)),IF(ISTEXT(INDEX(Lists!B:D,MATCH(A7811,Lists!B:B,0),2)),INDEX(Lists!B:D,MATCH(A7811,Lists!B:B,0),2),""),"")</f>
        <v/>
      </c>
      <c r="C7811" t="str">
        <f>IF(ISNUMBER(MATCH(A7811,Lists!B:B,0)),IF(ISTEXT(INDEX(Lists!B:D,MATCH(A7811,Lists!B:B,0),3)),INDEX(Lists!B:D,MATCH(A7811,Lists!B:B,0),3),""),"")</f>
        <v/>
      </c>
      <c r="E7811" t="str">
        <f>IF(ISNUMBER(MATCH(D7811,Lists!E:E,0)),IF(ISTEXT(INDEX(Lists!E:G,MATCH(D7811,Lists!E:E,0),2)),INDEX(Lists!E:G,MATCH(D7811,Lists!E:E,0),2),""),"")</f>
        <v/>
      </c>
      <c r="F7811" t="str">
        <f>IF(ISNUMBER(MATCH(D7811,Lists!E:E,0)),IF(ISTEXT(INDEX(Lists!E:G,MATCH(D7811,Lists!E:E,0),3)),INDEX(Lists!E:G,MATCH(D7811,Lists!E:E,0),3),""),"")</f>
        <v/>
      </c>
      <c r="O7811" t="str">
        <f t="shared" si="122"/>
        <v/>
      </c>
    </row>
    <row r="7812" spans="2:15" x14ac:dyDescent="0.4">
      <c r="B7812" t="str">
        <f>IF(ISNUMBER(MATCH(A7812,Lists!B:B,0)),IF(ISTEXT(INDEX(Lists!B:D,MATCH(A7812,Lists!B:B,0),2)),INDEX(Lists!B:D,MATCH(A7812,Lists!B:B,0),2),""),"")</f>
        <v/>
      </c>
      <c r="C7812" t="str">
        <f>IF(ISNUMBER(MATCH(A7812,Lists!B:B,0)),IF(ISTEXT(INDEX(Lists!B:D,MATCH(A7812,Lists!B:B,0),3)),INDEX(Lists!B:D,MATCH(A7812,Lists!B:B,0),3),""),"")</f>
        <v/>
      </c>
      <c r="E7812" t="str">
        <f>IF(ISNUMBER(MATCH(D7812,Lists!E:E,0)),IF(ISTEXT(INDEX(Lists!E:G,MATCH(D7812,Lists!E:E,0),2)),INDEX(Lists!E:G,MATCH(D7812,Lists!E:E,0),2),""),"")</f>
        <v/>
      </c>
      <c r="F7812" t="str">
        <f>IF(ISNUMBER(MATCH(D7812,Lists!E:E,0)),IF(ISTEXT(INDEX(Lists!E:G,MATCH(D7812,Lists!E:E,0),3)),INDEX(Lists!E:G,MATCH(D7812,Lists!E:E,0),3),""),"")</f>
        <v/>
      </c>
      <c r="O7812" t="str">
        <f t="shared" si="122"/>
        <v/>
      </c>
    </row>
    <row r="7813" spans="2:15" x14ac:dyDescent="0.4">
      <c r="B7813" t="str">
        <f>IF(ISNUMBER(MATCH(A7813,Lists!B:B,0)),IF(ISTEXT(INDEX(Lists!B:D,MATCH(A7813,Lists!B:B,0),2)),INDEX(Lists!B:D,MATCH(A7813,Lists!B:B,0),2),""),"")</f>
        <v/>
      </c>
      <c r="C7813" t="str">
        <f>IF(ISNUMBER(MATCH(A7813,Lists!B:B,0)),IF(ISTEXT(INDEX(Lists!B:D,MATCH(A7813,Lists!B:B,0),3)),INDEX(Lists!B:D,MATCH(A7813,Lists!B:B,0),3),""),"")</f>
        <v/>
      </c>
      <c r="E7813" t="str">
        <f>IF(ISNUMBER(MATCH(D7813,Lists!E:E,0)),IF(ISTEXT(INDEX(Lists!E:G,MATCH(D7813,Lists!E:E,0),2)),INDEX(Lists!E:G,MATCH(D7813,Lists!E:E,0),2),""),"")</f>
        <v/>
      </c>
      <c r="F7813" t="str">
        <f>IF(ISNUMBER(MATCH(D7813,Lists!E:E,0)),IF(ISTEXT(INDEX(Lists!E:G,MATCH(D7813,Lists!E:E,0),3)),INDEX(Lists!E:G,MATCH(D7813,Lists!E:E,0),3),""),"")</f>
        <v/>
      </c>
      <c r="O7813" t="str">
        <f t="shared" si="122"/>
        <v/>
      </c>
    </row>
    <row r="7814" spans="2:15" x14ac:dyDescent="0.4">
      <c r="B7814" t="str">
        <f>IF(ISNUMBER(MATCH(A7814,Lists!B:B,0)),IF(ISTEXT(INDEX(Lists!B:D,MATCH(A7814,Lists!B:B,0),2)),INDEX(Lists!B:D,MATCH(A7814,Lists!B:B,0),2),""),"")</f>
        <v/>
      </c>
      <c r="C7814" t="str">
        <f>IF(ISNUMBER(MATCH(A7814,Lists!B:B,0)),IF(ISTEXT(INDEX(Lists!B:D,MATCH(A7814,Lists!B:B,0),3)),INDEX(Lists!B:D,MATCH(A7814,Lists!B:B,0),3),""),"")</f>
        <v/>
      </c>
      <c r="E7814" t="str">
        <f>IF(ISNUMBER(MATCH(D7814,Lists!E:E,0)),IF(ISTEXT(INDEX(Lists!E:G,MATCH(D7814,Lists!E:E,0),2)),INDEX(Lists!E:G,MATCH(D7814,Lists!E:E,0),2),""),"")</f>
        <v/>
      </c>
      <c r="F7814" t="str">
        <f>IF(ISNUMBER(MATCH(D7814,Lists!E:E,0)),IF(ISTEXT(INDEX(Lists!E:G,MATCH(D7814,Lists!E:E,0),3)),INDEX(Lists!E:G,MATCH(D7814,Lists!E:E,0),3),""),"")</f>
        <v/>
      </c>
      <c r="O7814" t="str">
        <f t="shared" si="122"/>
        <v/>
      </c>
    </row>
    <row r="7815" spans="2:15" x14ac:dyDescent="0.4">
      <c r="B7815" t="str">
        <f>IF(ISNUMBER(MATCH(A7815,Lists!B:B,0)),IF(ISTEXT(INDEX(Lists!B:D,MATCH(A7815,Lists!B:B,0),2)),INDEX(Lists!B:D,MATCH(A7815,Lists!B:B,0),2),""),"")</f>
        <v/>
      </c>
      <c r="C7815" t="str">
        <f>IF(ISNUMBER(MATCH(A7815,Lists!B:B,0)),IF(ISTEXT(INDEX(Lists!B:D,MATCH(A7815,Lists!B:B,0),3)),INDEX(Lists!B:D,MATCH(A7815,Lists!B:B,0),3),""),"")</f>
        <v/>
      </c>
      <c r="E7815" t="str">
        <f>IF(ISNUMBER(MATCH(D7815,Lists!E:E,0)),IF(ISTEXT(INDEX(Lists!E:G,MATCH(D7815,Lists!E:E,0),2)),INDEX(Lists!E:G,MATCH(D7815,Lists!E:E,0),2),""),"")</f>
        <v/>
      </c>
      <c r="F7815" t="str">
        <f>IF(ISNUMBER(MATCH(D7815,Lists!E:E,0)),IF(ISTEXT(INDEX(Lists!E:G,MATCH(D7815,Lists!E:E,0),3)),INDEX(Lists!E:G,MATCH(D7815,Lists!E:E,0),3),""),"")</f>
        <v/>
      </c>
      <c r="O7815" t="str">
        <f t="shared" si="122"/>
        <v/>
      </c>
    </row>
    <row r="7816" spans="2:15" x14ac:dyDescent="0.4">
      <c r="B7816" t="str">
        <f>IF(ISNUMBER(MATCH(A7816,Lists!B:B,0)),IF(ISTEXT(INDEX(Lists!B:D,MATCH(A7816,Lists!B:B,0),2)),INDEX(Lists!B:D,MATCH(A7816,Lists!B:B,0),2),""),"")</f>
        <v/>
      </c>
      <c r="C7816" t="str">
        <f>IF(ISNUMBER(MATCH(A7816,Lists!B:B,0)),IF(ISTEXT(INDEX(Lists!B:D,MATCH(A7816,Lists!B:B,0),3)),INDEX(Lists!B:D,MATCH(A7816,Lists!B:B,0),3),""),"")</f>
        <v/>
      </c>
      <c r="E7816" t="str">
        <f>IF(ISNUMBER(MATCH(D7816,Lists!E:E,0)),IF(ISTEXT(INDEX(Lists!E:G,MATCH(D7816,Lists!E:E,0),2)),INDEX(Lists!E:G,MATCH(D7816,Lists!E:E,0),2),""),"")</f>
        <v/>
      </c>
      <c r="F7816" t="str">
        <f>IF(ISNUMBER(MATCH(D7816,Lists!E:E,0)),IF(ISTEXT(INDEX(Lists!E:G,MATCH(D7816,Lists!E:E,0),3)),INDEX(Lists!E:G,MATCH(D7816,Lists!E:E,0),3),""),"")</f>
        <v/>
      </c>
      <c r="O7816" t="str">
        <f t="shared" si="122"/>
        <v/>
      </c>
    </row>
    <row r="7817" spans="2:15" x14ac:dyDescent="0.4">
      <c r="B7817" t="str">
        <f>IF(ISNUMBER(MATCH(A7817,Lists!B:B,0)),IF(ISTEXT(INDEX(Lists!B:D,MATCH(A7817,Lists!B:B,0),2)),INDEX(Lists!B:D,MATCH(A7817,Lists!B:B,0),2),""),"")</f>
        <v/>
      </c>
      <c r="C7817" t="str">
        <f>IF(ISNUMBER(MATCH(A7817,Lists!B:B,0)),IF(ISTEXT(INDEX(Lists!B:D,MATCH(A7817,Lists!B:B,0),3)),INDEX(Lists!B:D,MATCH(A7817,Lists!B:B,0),3),""),"")</f>
        <v/>
      </c>
      <c r="E7817" t="str">
        <f>IF(ISNUMBER(MATCH(D7817,Lists!E:E,0)),IF(ISTEXT(INDEX(Lists!E:G,MATCH(D7817,Lists!E:E,0),2)),INDEX(Lists!E:G,MATCH(D7817,Lists!E:E,0),2),""),"")</f>
        <v/>
      </c>
      <c r="F7817" t="str">
        <f>IF(ISNUMBER(MATCH(D7817,Lists!E:E,0)),IF(ISTEXT(INDEX(Lists!E:G,MATCH(D7817,Lists!E:E,0),3)),INDEX(Lists!E:G,MATCH(D7817,Lists!E:E,0),3),""),"")</f>
        <v/>
      </c>
      <c r="O7817" t="str">
        <f t="shared" ref="O7817:O7880" si="123">IF(ISTEXT(A7817),A7817,"")</f>
        <v/>
      </c>
    </row>
    <row r="7818" spans="2:15" x14ac:dyDescent="0.4">
      <c r="B7818" t="str">
        <f>IF(ISNUMBER(MATCH(A7818,Lists!B:B,0)),IF(ISTEXT(INDEX(Lists!B:D,MATCH(A7818,Lists!B:B,0),2)),INDEX(Lists!B:D,MATCH(A7818,Lists!B:B,0),2),""),"")</f>
        <v/>
      </c>
      <c r="C7818" t="str">
        <f>IF(ISNUMBER(MATCH(A7818,Lists!B:B,0)),IF(ISTEXT(INDEX(Lists!B:D,MATCH(A7818,Lists!B:B,0),3)),INDEX(Lists!B:D,MATCH(A7818,Lists!B:B,0),3),""),"")</f>
        <v/>
      </c>
      <c r="E7818" t="str">
        <f>IF(ISNUMBER(MATCH(D7818,Lists!E:E,0)),IF(ISTEXT(INDEX(Lists!E:G,MATCH(D7818,Lists!E:E,0),2)),INDEX(Lists!E:G,MATCH(D7818,Lists!E:E,0),2),""),"")</f>
        <v/>
      </c>
      <c r="F7818" t="str">
        <f>IF(ISNUMBER(MATCH(D7818,Lists!E:E,0)),IF(ISTEXT(INDEX(Lists!E:G,MATCH(D7818,Lists!E:E,0),3)),INDEX(Lists!E:G,MATCH(D7818,Lists!E:E,0),3),""),"")</f>
        <v/>
      </c>
      <c r="O7818" t="str">
        <f t="shared" si="123"/>
        <v/>
      </c>
    </row>
    <row r="7819" spans="2:15" x14ac:dyDescent="0.4">
      <c r="B7819" t="str">
        <f>IF(ISNUMBER(MATCH(A7819,Lists!B:B,0)),IF(ISTEXT(INDEX(Lists!B:D,MATCH(A7819,Lists!B:B,0),2)),INDEX(Lists!B:D,MATCH(A7819,Lists!B:B,0),2),""),"")</f>
        <v/>
      </c>
      <c r="C7819" t="str">
        <f>IF(ISNUMBER(MATCH(A7819,Lists!B:B,0)),IF(ISTEXT(INDEX(Lists!B:D,MATCH(A7819,Lists!B:B,0),3)),INDEX(Lists!B:D,MATCH(A7819,Lists!B:B,0),3),""),"")</f>
        <v/>
      </c>
      <c r="E7819" t="str">
        <f>IF(ISNUMBER(MATCH(D7819,Lists!E:E,0)),IF(ISTEXT(INDEX(Lists!E:G,MATCH(D7819,Lists!E:E,0),2)),INDEX(Lists!E:G,MATCH(D7819,Lists!E:E,0),2),""),"")</f>
        <v/>
      </c>
      <c r="F7819" t="str">
        <f>IF(ISNUMBER(MATCH(D7819,Lists!E:E,0)),IF(ISTEXT(INDEX(Lists!E:G,MATCH(D7819,Lists!E:E,0),3)),INDEX(Lists!E:G,MATCH(D7819,Lists!E:E,0),3),""),"")</f>
        <v/>
      </c>
      <c r="O7819" t="str">
        <f t="shared" si="123"/>
        <v/>
      </c>
    </row>
    <row r="7820" spans="2:15" x14ac:dyDescent="0.4">
      <c r="B7820" t="str">
        <f>IF(ISNUMBER(MATCH(A7820,Lists!B:B,0)),IF(ISTEXT(INDEX(Lists!B:D,MATCH(A7820,Lists!B:B,0),2)),INDEX(Lists!B:D,MATCH(A7820,Lists!B:B,0),2),""),"")</f>
        <v/>
      </c>
      <c r="C7820" t="str">
        <f>IF(ISNUMBER(MATCH(A7820,Lists!B:B,0)),IF(ISTEXT(INDEX(Lists!B:D,MATCH(A7820,Lists!B:B,0),3)),INDEX(Lists!B:D,MATCH(A7820,Lists!B:B,0),3),""),"")</f>
        <v/>
      </c>
      <c r="E7820" t="str">
        <f>IF(ISNUMBER(MATCH(D7820,Lists!E:E,0)),IF(ISTEXT(INDEX(Lists!E:G,MATCH(D7820,Lists!E:E,0),2)),INDEX(Lists!E:G,MATCH(D7820,Lists!E:E,0),2),""),"")</f>
        <v/>
      </c>
      <c r="F7820" t="str">
        <f>IF(ISNUMBER(MATCH(D7820,Lists!E:E,0)),IF(ISTEXT(INDEX(Lists!E:G,MATCH(D7820,Lists!E:E,0),3)),INDEX(Lists!E:G,MATCH(D7820,Lists!E:E,0),3),""),"")</f>
        <v/>
      </c>
      <c r="O7820" t="str">
        <f t="shared" si="123"/>
        <v/>
      </c>
    </row>
    <row r="7821" spans="2:15" x14ac:dyDescent="0.4">
      <c r="B7821" t="str">
        <f>IF(ISNUMBER(MATCH(A7821,Lists!B:B,0)),IF(ISTEXT(INDEX(Lists!B:D,MATCH(A7821,Lists!B:B,0),2)),INDEX(Lists!B:D,MATCH(A7821,Lists!B:B,0),2),""),"")</f>
        <v/>
      </c>
      <c r="C7821" t="str">
        <f>IF(ISNUMBER(MATCH(A7821,Lists!B:B,0)),IF(ISTEXT(INDEX(Lists!B:D,MATCH(A7821,Lists!B:B,0),3)),INDEX(Lists!B:D,MATCH(A7821,Lists!B:B,0),3),""),"")</f>
        <v/>
      </c>
      <c r="E7821" t="str">
        <f>IF(ISNUMBER(MATCH(D7821,Lists!E:E,0)),IF(ISTEXT(INDEX(Lists!E:G,MATCH(D7821,Lists!E:E,0),2)),INDEX(Lists!E:G,MATCH(D7821,Lists!E:E,0),2),""),"")</f>
        <v/>
      </c>
      <c r="F7821" t="str">
        <f>IF(ISNUMBER(MATCH(D7821,Lists!E:E,0)),IF(ISTEXT(INDEX(Lists!E:G,MATCH(D7821,Lists!E:E,0),3)),INDEX(Lists!E:G,MATCH(D7821,Lists!E:E,0),3),""),"")</f>
        <v/>
      </c>
      <c r="O7821" t="str">
        <f t="shared" si="123"/>
        <v/>
      </c>
    </row>
    <row r="7822" spans="2:15" x14ac:dyDescent="0.4">
      <c r="B7822" t="str">
        <f>IF(ISNUMBER(MATCH(A7822,Lists!B:B,0)),IF(ISTEXT(INDEX(Lists!B:D,MATCH(A7822,Lists!B:B,0),2)),INDEX(Lists!B:D,MATCH(A7822,Lists!B:B,0),2),""),"")</f>
        <v/>
      </c>
      <c r="C7822" t="str">
        <f>IF(ISNUMBER(MATCH(A7822,Lists!B:B,0)),IF(ISTEXT(INDEX(Lists!B:D,MATCH(A7822,Lists!B:B,0),3)),INDEX(Lists!B:D,MATCH(A7822,Lists!B:B,0),3),""),"")</f>
        <v/>
      </c>
      <c r="E7822" t="str">
        <f>IF(ISNUMBER(MATCH(D7822,Lists!E:E,0)),IF(ISTEXT(INDEX(Lists!E:G,MATCH(D7822,Lists!E:E,0),2)),INDEX(Lists!E:G,MATCH(D7822,Lists!E:E,0),2),""),"")</f>
        <v/>
      </c>
      <c r="F7822" t="str">
        <f>IF(ISNUMBER(MATCH(D7822,Lists!E:E,0)),IF(ISTEXT(INDEX(Lists!E:G,MATCH(D7822,Lists!E:E,0),3)),INDEX(Lists!E:G,MATCH(D7822,Lists!E:E,0),3),""),"")</f>
        <v/>
      </c>
      <c r="O7822" t="str">
        <f t="shared" si="123"/>
        <v/>
      </c>
    </row>
    <row r="7823" spans="2:15" x14ac:dyDescent="0.4">
      <c r="B7823" t="str">
        <f>IF(ISNUMBER(MATCH(A7823,Lists!B:B,0)),IF(ISTEXT(INDEX(Lists!B:D,MATCH(A7823,Lists!B:B,0),2)),INDEX(Lists!B:D,MATCH(A7823,Lists!B:B,0),2),""),"")</f>
        <v/>
      </c>
      <c r="C7823" t="str">
        <f>IF(ISNUMBER(MATCH(A7823,Lists!B:B,0)),IF(ISTEXT(INDEX(Lists!B:D,MATCH(A7823,Lists!B:B,0),3)),INDEX(Lists!B:D,MATCH(A7823,Lists!B:B,0),3),""),"")</f>
        <v/>
      </c>
      <c r="E7823" t="str">
        <f>IF(ISNUMBER(MATCH(D7823,Lists!E:E,0)),IF(ISTEXT(INDEX(Lists!E:G,MATCH(D7823,Lists!E:E,0),2)),INDEX(Lists!E:G,MATCH(D7823,Lists!E:E,0),2),""),"")</f>
        <v/>
      </c>
      <c r="F7823" t="str">
        <f>IF(ISNUMBER(MATCH(D7823,Lists!E:E,0)),IF(ISTEXT(INDEX(Lists!E:G,MATCH(D7823,Lists!E:E,0),3)),INDEX(Lists!E:G,MATCH(D7823,Lists!E:E,0),3),""),"")</f>
        <v/>
      </c>
      <c r="O7823" t="str">
        <f t="shared" si="123"/>
        <v/>
      </c>
    </row>
    <row r="7824" spans="2:15" x14ac:dyDescent="0.4">
      <c r="B7824" t="str">
        <f>IF(ISNUMBER(MATCH(A7824,Lists!B:B,0)),IF(ISTEXT(INDEX(Lists!B:D,MATCH(A7824,Lists!B:B,0),2)),INDEX(Lists!B:D,MATCH(A7824,Lists!B:B,0),2),""),"")</f>
        <v/>
      </c>
      <c r="C7824" t="str">
        <f>IF(ISNUMBER(MATCH(A7824,Lists!B:B,0)),IF(ISTEXT(INDEX(Lists!B:D,MATCH(A7824,Lists!B:B,0),3)),INDEX(Lists!B:D,MATCH(A7824,Lists!B:B,0),3),""),"")</f>
        <v/>
      </c>
      <c r="E7824" t="str">
        <f>IF(ISNUMBER(MATCH(D7824,Lists!E:E,0)),IF(ISTEXT(INDEX(Lists!E:G,MATCH(D7824,Lists!E:E,0),2)),INDEX(Lists!E:G,MATCH(D7824,Lists!E:E,0),2),""),"")</f>
        <v/>
      </c>
      <c r="F7824" t="str">
        <f>IF(ISNUMBER(MATCH(D7824,Lists!E:E,0)),IF(ISTEXT(INDEX(Lists!E:G,MATCH(D7824,Lists!E:E,0),3)),INDEX(Lists!E:G,MATCH(D7824,Lists!E:E,0),3),""),"")</f>
        <v/>
      </c>
      <c r="O7824" t="str">
        <f t="shared" si="123"/>
        <v/>
      </c>
    </row>
    <row r="7825" spans="2:15" x14ac:dyDescent="0.4">
      <c r="B7825" t="str">
        <f>IF(ISNUMBER(MATCH(A7825,Lists!B:B,0)),IF(ISTEXT(INDEX(Lists!B:D,MATCH(A7825,Lists!B:B,0),2)),INDEX(Lists!B:D,MATCH(A7825,Lists!B:B,0),2),""),"")</f>
        <v/>
      </c>
      <c r="C7825" t="str">
        <f>IF(ISNUMBER(MATCH(A7825,Lists!B:B,0)),IF(ISTEXT(INDEX(Lists!B:D,MATCH(A7825,Lists!B:B,0),3)),INDEX(Lists!B:D,MATCH(A7825,Lists!B:B,0),3),""),"")</f>
        <v/>
      </c>
      <c r="E7825" t="str">
        <f>IF(ISNUMBER(MATCH(D7825,Lists!E:E,0)),IF(ISTEXT(INDEX(Lists!E:G,MATCH(D7825,Lists!E:E,0),2)),INDEX(Lists!E:G,MATCH(D7825,Lists!E:E,0),2),""),"")</f>
        <v/>
      </c>
      <c r="F7825" t="str">
        <f>IF(ISNUMBER(MATCH(D7825,Lists!E:E,0)),IF(ISTEXT(INDEX(Lists!E:G,MATCH(D7825,Lists!E:E,0),3)),INDEX(Lists!E:G,MATCH(D7825,Lists!E:E,0),3),""),"")</f>
        <v/>
      </c>
      <c r="O7825" t="str">
        <f t="shared" si="123"/>
        <v/>
      </c>
    </row>
    <row r="7826" spans="2:15" x14ac:dyDescent="0.4">
      <c r="B7826" t="str">
        <f>IF(ISNUMBER(MATCH(A7826,Lists!B:B,0)),IF(ISTEXT(INDEX(Lists!B:D,MATCH(A7826,Lists!B:B,0),2)),INDEX(Lists!B:D,MATCH(A7826,Lists!B:B,0),2),""),"")</f>
        <v/>
      </c>
      <c r="C7826" t="str">
        <f>IF(ISNUMBER(MATCH(A7826,Lists!B:B,0)),IF(ISTEXT(INDEX(Lists!B:D,MATCH(A7826,Lists!B:B,0),3)),INDEX(Lists!B:D,MATCH(A7826,Lists!B:B,0),3),""),"")</f>
        <v/>
      </c>
      <c r="E7826" t="str">
        <f>IF(ISNUMBER(MATCH(D7826,Lists!E:E,0)),IF(ISTEXT(INDEX(Lists!E:G,MATCH(D7826,Lists!E:E,0),2)),INDEX(Lists!E:G,MATCH(D7826,Lists!E:E,0),2),""),"")</f>
        <v/>
      </c>
      <c r="F7826" t="str">
        <f>IF(ISNUMBER(MATCH(D7826,Lists!E:E,0)),IF(ISTEXT(INDEX(Lists!E:G,MATCH(D7826,Lists!E:E,0),3)),INDEX(Lists!E:G,MATCH(D7826,Lists!E:E,0),3),""),"")</f>
        <v/>
      </c>
      <c r="O7826" t="str">
        <f t="shared" si="123"/>
        <v/>
      </c>
    </row>
    <row r="7827" spans="2:15" x14ac:dyDescent="0.4">
      <c r="B7827" t="str">
        <f>IF(ISNUMBER(MATCH(A7827,Lists!B:B,0)),IF(ISTEXT(INDEX(Lists!B:D,MATCH(A7827,Lists!B:B,0),2)),INDEX(Lists!B:D,MATCH(A7827,Lists!B:B,0),2),""),"")</f>
        <v/>
      </c>
      <c r="C7827" t="str">
        <f>IF(ISNUMBER(MATCH(A7827,Lists!B:B,0)),IF(ISTEXT(INDEX(Lists!B:D,MATCH(A7827,Lists!B:B,0),3)),INDEX(Lists!B:D,MATCH(A7827,Lists!B:B,0),3),""),"")</f>
        <v/>
      </c>
      <c r="E7827" t="str">
        <f>IF(ISNUMBER(MATCH(D7827,Lists!E:E,0)),IF(ISTEXT(INDEX(Lists!E:G,MATCH(D7827,Lists!E:E,0),2)),INDEX(Lists!E:G,MATCH(D7827,Lists!E:E,0),2),""),"")</f>
        <v/>
      </c>
      <c r="F7827" t="str">
        <f>IF(ISNUMBER(MATCH(D7827,Lists!E:E,0)),IF(ISTEXT(INDEX(Lists!E:G,MATCH(D7827,Lists!E:E,0),3)),INDEX(Lists!E:G,MATCH(D7827,Lists!E:E,0),3),""),"")</f>
        <v/>
      </c>
      <c r="O7827" t="str">
        <f t="shared" si="123"/>
        <v/>
      </c>
    </row>
    <row r="7828" spans="2:15" x14ac:dyDescent="0.4">
      <c r="B7828" t="str">
        <f>IF(ISNUMBER(MATCH(A7828,Lists!B:B,0)),IF(ISTEXT(INDEX(Lists!B:D,MATCH(A7828,Lists!B:B,0),2)),INDEX(Lists!B:D,MATCH(A7828,Lists!B:B,0),2),""),"")</f>
        <v/>
      </c>
      <c r="C7828" t="str">
        <f>IF(ISNUMBER(MATCH(A7828,Lists!B:B,0)),IF(ISTEXT(INDEX(Lists!B:D,MATCH(A7828,Lists!B:B,0),3)),INDEX(Lists!B:D,MATCH(A7828,Lists!B:B,0),3),""),"")</f>
        <v/>
      </c>
      <c r="E7828" t="str">
        <f>IF(ISNUMBER(MATCH(D7828,Lists!E:E,0)),IF(ISTEXT(INDEX(Lists!E:G,MATCH(D7828,Lists!E:E,0),2)),INDEX(Lists!E:G,MATCH(D7828,Lists!E:E,0),2),""),"")</f>
        <v/>
      </c>
      <c r="F7828" t="str">
        <f>IF(ISNUMBER(MATCH(D7828,Lists!E:E,0)),IF(ISTEXT(INDEX(Lists!E:G,MATCH(D7828,Lists!E:E,0),3)),INDEX(Lists!E:G,MATCH(D7828,Lists!E:E,0),3),""),"")</f>
        <v/>
      </c>
      <c r="O7828" t="str">
        <f t="shared" si="123"/>
        <v/>
      </c>
    </row>
    <row r="7829" spans="2:15" x14ac:dyDescent="0.4">
      <c r="B7829" t="str">
        <f>IF(ISNUMBER(MATCH(A7829,Lists!B:B,0)),IF(ISTEXT(INDEX(Lists!B:D,MATCH(A7829,Lists!B:B,0),2)),INDEX(Lists!B:D,MATCH(A7829,Lists!B:B,0),2),""),"")</f>
        <v/>
      </c>
      <c r="C7829" t="str">
        <f>IF(ISNUMBER(MATCH(A7829,Lists!B:B,0)),IF(ISTEXT(INDEX(Lists!B:D,MATCH(A7829,Lists!B:B,0),3)),INDEX(Lists!B:D,MATCH(A7829,Lists!B:B,0),3),""),"")</f>
        <v/>
      </c>
      <c r="E7829" t="str">
        <f>IF(ISNUMBER(MATCH(D7829,Lists!E:E,0)),IF(ISTEXT(INDEX(Lists!E:G,MATCH(D7829,Lists!E:E,0),2)),INDEX(Lists!E:G,MATCH(D7829,Lists!E:E,0),2),""),"")</f>
        <v/>
      </c>
      <c r="F7829" t="str">
        <f>IF(ISNUMBER(MATCH(D7829,Lists!E:E,0)),IF(ISTEXT(INDEX(Lists!E:G,MATCH(D7829,Lists!E:E,0),3)),INDEX(Lists!E:G,MATCH(D7829,Lists!E:E,0),3),""),"")</f>
        <v/>
      </c>
      <c r="O7829" t="str">
        <f t="shared" si="123"/>
        <v/>
      </c>
    </row>
    <row r="7830" spans="2:15" x14ac:dyDescent="0.4">
      <c r="B7830" t="str">
        <f>IF(ISNUMBER(MATCH(A7830,Lists!B:B,0)),IF(ISTEXT(INDEX(Lists!B:D,MATCH(A7830,Lists!B:B,0),2)),INDEX(Lists!B:D,MATCH(A7830,Lists!B:B,0),2),""),"")</f>
        <v/>
      </c>
      <c r="C7830" t="str">
        <f>IF(ISNUMBER(MATCH(A7830,Lists!B:B,0)),IF(ISTEXT(INDEX(Lists!B:D,MATCH(A7830,Lists!B:B,0),3)),INDEX(Lists!B:D,MATCH(A7830,Lists!B:B,0),3),""),"")</f>
        <v/>
      </c>
      <c r="E7830" t="str">
        <f>IF(ISNUMBER(MATCH(D7830,Lists!E:E,0)),IF(ISTEXT(INDEX(Lists!E:G,MATCH(D7830,Lists!E:E,0),2)),INDEX(Lists!E:G,MATCH(D7830,Lists!E:E,0),2),""),"")</f>
        <v/>
      </c>
      <c r="F7830" t="str">
        <f>IF(ISNUMBER(MATCH(D7830,Lists!E:E,0)),IF(ISTEXT(INDEX(Lists!E:G,MATCH(D7830,Lists!E:E,0),3)),INDEX(Lists!E:G,MATCH(D7830,Lists!E:E,0),3),""),"")</f>
        <v/>
      </c>
      <c r="O7830" t="str">
        <f t="shared" si="123"/>
        <v/>
      </c>
    </row>
    <row r="7831" spans="2:15" x14ac:dyDescent="0.4">
      <c r="B7831" t="str">
        <f>IF(ISNUMBER(MATCH(A7831,Lists!B:B,0)),IF(ISTEXT(INDEX(Lists!B:D,MATCH(A7831,Lists!B:B,0),2)),INDEX(Lists!B:D,MATCH(A7831,Lists!B:B,0),2),""),"")</f>
        <v/>
      </c>
      <c r="C7831" t="str">
        <f>IF(ISNUMBER(MATCH(A7831,Lists!B:B,0)),IF(ISTEXT(INDEX(Lists!B:D,MATCH(A7831,Lists!B:B,0),3)),INDEX(Lists!B:D,MATCH(A7831,Lists!B:B,0),3),""),"")</f>
        <v/>
      </c>
      <c r="E7831" t="str">
        <f>IF(ISNUMBER(MATCH(D7831,Lists!E:E,0)),IF(ISTEXT(INDEX(Lists!E:G,MATCH(D7831,Lists!E:E,0),2)),INDEX(Lists!E:G,MATCH(D7831,Lists!E:E,0),2),""),"")</f>
        <v/>
      </c>
      <c r="F7831" t="str">
        <f>IF(ISNUMBER(MATCH(D7831,Lists!E:E,0)),IF(ISTEXT(INDEX(Lists!E:G,MATCH(D7831,Lists!E:E,0),3)),INDEX(Lists!E:G,MATCH(D7831,Lists!E:E,0),3),""),"")</f>
        <v/>
      </c>
      <c r="O7831" t="str">
        <f t="shared" si="123"/>
        <v/>
      </c>
    </row>
    <row r="7832" spans="2:15" x14ac:dyDescent="0.4">
      <c r="B7832" t="str">
        <f>IF(ISNUMBER(MATCH(A7832,Lists!B:B,0)),IF(ISTEXT(INDEX(Lists!B:D,MATCH(A7832,Lists!B:B,0),2)),INDEX(Lists!B:D,MATCH(A7832,Lists!B:B,0),2),""),"")</f>
        <v/>
      </c>
      <c r="C7832" t="str">
        <f>IF(ISNUMBER(MATCH(A7832,Lists!B:B,0)),IF(ISTEXT(INDEX(Lists!B:D,MATCH(A7832,Lists!B:B,0),3)),INDEX(Lists!B:D,MATCH(A7832,Lists!B:B,0),3),""),"")</f>
        <v/>
      </c>
      <c r="E7832" t="str">
        <f>IF(ISNUMBER(MATCH(D7832,Lists!E:E,0)),IF(ISTEXT(INDEX(Lists!E:G,MATCH(D7832,Lists!E:E,0),2)),INDEX(Lists!E:G,MATCH(D7832,Lists!E:E,0),2),""),"")</f>
        <v/>
      </c>
      <c r="F7832" t="str">
        <f>IF(ISNUMBER(MATCH(D7832,Lists!E:E,0)),IF(ISTEXT(INDEX(Lists!E:G,MATCH(D7832,Lists!E:E,0),3)),INDEX(Lists!E:G,MATCH(D7832,Lists!E:E,0),3),""),"")</f>
        <v/>
      </c>
      <c r="O7832" t="str">
        <f t="shared" si="123"/>
        <v/>
      </c>
    </row>
    <row r="7833" spans="2:15" x14ac:dyDescent="0.4">
      <c r="B7833" t="str">
        <f>IF(ISNUMBER(MATCH(A7833,Lists!B:B,0)),IF(ISTEXT(INDEX(Lists!B:D,MATCH(A7833,Lists!B:B,0),2)),INDEX(Lists!B:D,MATCH(A7833,Lists!B:B,0),2),""),"")</f>
        <v/>
      </c>
      <c r="C7833" t="str">
        <f>IF(ISNUMBER(MATCH(A7833,Lists!B:B,0)),IF(ISTEXT(INDEX(Lists!B:D,MATCH(A7833,Lists!B:B,0),3)),INDEX(Lists!B:D,MATCH(A7833,Lists!B:B,0),3),""),"")</f>
        <v/>
      </c>
      <c r="E7833" t="str">
        <f>IF(ISNUMBER(MATCH(D7833,Lists!E:E,0)),IF(ISTEXT(INDEX(Lists!E:G,MATCH(D7833,Lists!E:E,0),2)),INDEX(Lists!E:G,MATCH(D7833,Lists!E:E,0),2),""),"")</f>
        <v/>
      </c>
      <c r="F7833" t="str">
        <f>IF(ISNUMBER(MATCH(D7833,Lists!E:E,0)),IF(ISTEXT(INDEX(Lists!E:G,MATCH(D7833,Lists!E:E,0),3)),INDEX(Lists!E:G,MATCH(D7833,Lists!E:E,0),3),""),"")</f>
        <v/>
      </c>
      <c r="O7833" t="str">
        <f t="shared" si="123"/>
        <v/>
      </c>
    </row>
    <row r="7834" spans="2:15" x14ac:dyDescent="0.4">
      <c r="B7834" t="str">
        <f>IF(ISNUMBER(MATCH(A7834,Lists!B:B,0)),IF(ISTEXT(INDEX(Lists!B:D,MATCH(A7834,Lists!B:B,0),2)),INDEX(Lists!B:D,MATCH(A7834,Lists!B:B,0),2),""),"")</f>
        <v/>
      </c>
      <c r="C7834" t="str">
        <f>IF(ISNUMBER(MATCH(A7834,Lists!B:B,0)),IF(ISTEXT(INDEX(Lists!B:D,MATCH(A7834,Lists!B:B,0),3)),INDEX(Lists!B:D,MATCH(A7834,Lists!B:B,0),3),""),"")</f>
        <v/>
      </c>
      <c r="E7834" t="str">
        <f>IF(ISNUMBER(MATCH(D7834,Lists!E:E,0)),IF(ISTEXT(INDEX(Lists!E:G,MATCH(D7834,Lists!E:E,0),2)),INDEX(Lists!E:G,MATCH(D7834,Lists!E:E,0),2),""),"")</f>
        <v/>
      </c>
      <c r="F7834" t="str">
        <f>IF(ISNUMBER(MATCH(D7834,Lists!E:E,0)),IF(ISTEXT(INDEX(Lists!E:G,MATCH(D7834,Lists!E:E,0),3)),INDEX(Lists!E:G,MATCH(D7834,Lists!E:E,0),3),""),"")</f>
        <v/>
      </c>
      <c r="O7834" t="str">
        <f t="shared" si="123"/>
        <v/>
      </c>
    </row>
    <row r="7835" spans="2:15" x14ac:dyDescent="0.4">
      <c r="B7835" t="str">
        <f>IF(ISNUMBER(MATCH(A7835,Lists!B:B,0)),IF(ISTEXT(INDEX(Lists!B:D,MATCH(A7835,Lists!B:B,0),2)),INDEX(Lists!B:D,MATCH(A7835,Lists!B:B,0),2),""),"")</f>
        <v/>
      </c>
      <c r="C7835" t="str">
        <f>IF(ISNUMBER(MATCH(A7835,Lists!B:B,0)),IF(ISTEXT(INDEX(Lists!B:D,MATCH(A7835,Lists!B:B,0),3)),INDEX(Lists!B:D,MATCH(A7835,Lists!B:B,0),3),""),"")</f>
        <v/>
      </c>
      <c r="E7835" t="str">
        <f>IF(ISNUMBER(MATCH(D7835,Lists!E:E,0)),IF(ISTEXT(INDEX(Lists!E:G,MATCH(D7835,Lists!E:E,0),2)),INDEX(Lists!E:G,MATCH(D7835,Lists!E:E,0),2),""),"")</f>
        <v/>
      </c>
      <c r="F7835" t="str">
        <f>IF(ISNUMBER(MATCH(D7835,Lists!E:E,0)),IF(ISTEXT(INDEX(Lists!E:G,MATCH(D7835,Lists!E:E,0),3)),INDEX(Lists!E:G,MATCH(D7835,Lists!E:E,0),3),""),"")</f>
        <v/>
      </c>
      <c r="O7835" t="str">
        <f t="shared" si="123"/>
        <v/>
      </c>
    </row>
    <row r="7836" spans="2:15" x14ac:dyDescent="0.4">
      <c r="B7836" t="str">
        <f>IF(ISNUMBER(MATCH(A7836,Lists!B:B,0)),IF(ISTEXT(INDEX(Lists!B:D,MATCH(A7836,Lists!B:B,0),2)),INDEX(Lists!B:D,MATCH(A7836,Lists!B:B,0),2),""),"")</f>
        <v/>
      </c>
      <c r="C7836" t="str">
        <f>IF(ISNUMBER(MATCH(A7836,Lists!B:B,0)),IF(ISTEXT(INDEX(Lists!B:D,MATCH(A7836,Lists!B:B,0),3)),INDEX(Lists!B:D,MATCH(A7836,Lists!B:B,0),3),""),"")</f>
        <v/>
      </c>
      <c r="E7836" t="str">
        <f>IF(ISNUMBER(MATCH(D7836,Lists!E:E,0)),IF(ISTEXT(INDEX(Lists!E:G,MATCH(D7836,Lists!E:E,0),2)),INDEX(Lists!E:G,MATCH(D7836,Lists!E:E,0),2),""),"")</f>
        <v/>
      </c>
      <c r="F7836" t="str">
        <f>IF(ISNUMBER(MATCH(D7836,Lists!E:E,0)),IF(ISTEXT(INDEX(Lists!E:G,MATCH(D7836,Lists!E:E,0),3)),INDEX(Lists!E:G,MATCH(D7836,Lists!E:E,0),3),""),"")</f>
        <v/>
      </c>
      <c r="O7836" t="str">
        <f t="shared" si="123"/>
        <v/>
      </c>
    </row>
    <row r="7837" spans="2:15" x14ac:dyDescent="0.4">
      <c r="B7837" t="str">
        <f>IF(ISNUMBER(MATCH(A7837,Lists!B:B,0)),IF(ISTEXT(INDEX(Lists!B:D,MATCH(A7837,Lists!B:B,0),2)),INDEX(Lists!B:D,MATCH(A7837,Lists!B:B,0),2),""),"")</f>
        <v/>
      </c>
      <c r="C7837" t="str">
        <f>IF(ISNUMBER(MATCH(A7837,Lists!B:B,0)),IF(ISTEXT(INDEX(Lists!B:D,MATCH(A7837,Lists!B:B,0),3)),INDEX(Lists!B:D,MATCH(A7837,Lists!B:B,0),3),""),"")</f>
        <v/>
      </c>
      <c r="E7837" t="str">
        <f>IF(ISNUMBER(MATCH(D7837,Lists!E:E,0)),IF(ISTEXT(INDEX(Lists!E:G,MATCH(D7837,Lists!E:E,0),2)),INDEX(Lists!E:G,MATCH(D7837,Lists!E:E,0),2),""),"")</f>
        <v/>
      </c>
      <c r="F7837" t="str">
        <f>IF(ISNUMBER(MATCH(D7837,Lists!E:E,0)),IF(ISTEXT(INDEX(Lists!E:G,MATCH(D7837,Lists!E:E,0),3)),INDEX(Lists!E:G,MATCH(D7837,Lists!E:E,0),3),""),"")</f>
        <v/>
      </c>
      <c r="O7837" t="str">
        <f t="shared" si="123"/>
        <v/>
      </c>
    </row>
    <row r="7838" spans="2:15" x14ac:dyDescent="0.4">
      <c r="B7838" t="str">
        <f>IF(ISNUMBER(MATCH(A7838,Lists!B:B,0)),IF(ISTEXT(INDEX(Lists!B:D,MATCH(A7838,Lists!B:B,0),2)),INDEX(Lists!B:D,MATCH(A7838,Lists!B:B,0),2),""),"")</f>
        <v/>
      </c>
      <c r="C7838" t="str">
        <f>IF(ISNUMBER(MATCH(A7838,Lists!B:B,0)),IF(ISTEXT(INDEX(Lists!B:D,MATCH(A7838,Lists!B:B,0),3)),INDEX(Lists!B:D,MATCH(A7838,Lists!B:B,0),3),""),"")</f>
        <v/>
      </c>
      <c r="E7838" t="str">
        <f>IF(ISNUMBER(MATCH(D7838,Lists!E:E,0)),IF(ISTEXT(INDEX(Lists!E:G,MATCH(D7838,Lists!E:E,0),2)),INDEX(Lists!E:G,MATCH(D7838,Lists!E:E,0),2),""),"")</f>
        <v/>
      </c>
      <c r="F7838" t="str">
        <f>IF(ISNUMBER(MATCH(D7838,Lists!E:E,0)),IF(ISTEXT(INDEX(Lists!E:G,MATCH(D7838,Lists!E:E,0),3)),INDEX(Lists!E:G,MATCH(D7838,Lists!E:E,0),3),""),"")</f>
        <v/>
      </c>
      <c r="O7838" t="str">
        <f t="shared" si="123"/>
        <v/>
      </c>
    </row>
    <row r="7839" spans="2:15" x14ac:dyDescent="0.4">
      <c r="B7839" t="str">
        <f>IF(ISNUMBER(MATCH(A7839,Lists!B:B,0)),IF(ISTEXT(INDEX(Lists!B:D,MATCH(A7839,Lists!B:B,0),2)),INDEX(Lists!B:D,MATCH(A7839,Lists!B:B,0),2),""),"")</f>
        <v/>
      </c>
      <c r="C7839" t="str">
        <f>IF(ISNUMBER(MATCH(A7839,Lists!B:B,0)),IF(ISTEXT(INDEX(Lists!B:D,MATCH(A7839,Lists!B:B,0),3)),INDEX(Lists!B:D,MATCH(A7839,Lists!B:B,0),3),""),"")</f>
        <v/>
      </c>
      <c r="E7839" t="str">
        <f>IF(ISNUMBER(MATCH(D7839,Lists!E:E,0)),IF(ISTEXT(INDEX(Lists!E:G,MATCH(D7839,Lists!E:E,0),2)),INDEX(Lists!E:G,MATCH(D7839,Lists!E:E,0),2),""),"")</f>
        <v/>
      </c>
      <c r="F7839" t="str">
        <f>IF(ISNUMBER(MATCH(D7839,Lists!E:E,0)),IF(ISTEXT(INDEX(Lists!E:G,MATCH(D7839,Lists!E:E,0),3)),INDEX(Lists!E:G,MATCH(D7839,Lists!E:E,0),3),""),"")</f>
        <v/>
      </c>
      <c r="O7839" t="str">
        <f t="shared" si="123"/>
        <v/>
      </c>
    </row>
    <row r="7840" spans="2:15" x14ac:dyDescent="0.4">
      <c r="B7840" t="str">
        <f>IF(ISNUMBER(MATCH(A7840,Lists!B:B,0)),IF(ISTEXT(INDEX(Lists!B:D,MATCH(A7840,Lists!B:B,0),2)),INDEX(Lists!B:D,MATCH(A7840,Lists!B:B,0),2),""),"")</f>
        <v/>
      </c>
      <c r="C7840" t="str">
        <f>IF(ISNUMBER(MATCH(A7840,Lists!B:B,0)),IF(ISTEXT(INDEX(Lists!B:D,MATCH(A7840,Lists!B:B,0),3)),INDEX(Lists!B:D,MATCH(A7840,Lists!B:B,0),3),""),"")</f>
        <v/>
      </c>
      <c r="E7840" t="str">
        <f>IF(ISNUMBER(MATCH(D7840,Lists!E:E,0)),IF(ISTEXT(INDEX(Lists!E:G,MATCH(D7840,Lists!E:E,0),2)),INDEX(Lists!E:G,MATCH(D7840,Lists!E:E,0),2),""),"")</f>
        <v/>
      </c>
      <c r="F7840" t="str">
        <f>IF(ISNUMBER(MATCH(D7840,Lists!E:E,0)),IF(ISTEXT(INDEX(Lists!E:G,MATCH(D7840,Lists!E:E,0),3)),INDEX(Lists!E:G,MATCH(D7840,Lists!E:E,0),3),""),"")</f>
        <v/>
      </c>
      <c r="O7840" t="str">
        <f t="shared" si="123"/>
        <v/>
      </c>
    </row>
    <row r="7841" spans="2:15" x14ac:dyDescent="0.4">
      <c r="B7841" t="str">
        <f>IF(ISNUMBER(MATCH(A7841,Lists!B:B,0)),IF(ISTEXT(INDEX(Lists!B:D,MATCH(A7841,Lists!B:B,0),2)),INDEX(Lists!B:D,MATCH(A7841,Lists!B:B,0),2),""),"")</f>
        <v/>
      </c>
      <c r="C7841" t="str">
        <f>IF(ISNUMBER(MATCH(A7841,Lists!B:B,0)),IF(ISTEXT(INDEX(Lists!B:D,MATCH(A7841,Lists!B:B,0),3)),INDEX(Lists!B:D,MATCH(A7841,Lists!B:B,0),3),""),"")</f>
        <v/>
      </c>
      <c r="E7841" t="str">
        <f>IF(ISNUMBER(MATCH(D7841,Lists!E:E,0)),IF(ISTEXT(INDEX(Lists!E:G,MATCH(D7841,Lists!E:E,0),2)),INDEX(Lists!E:G,MATCH(D7841,Lists!E:E,0),2),""),"")</f>
        <v/>
      </c>
      <c r="F7841" t="str">
        <f>IF(ISNUMBER(MATCH(D7841,Lists!E:E,0)),IF(ISTEXT(INDEX(Lists!E:G,MATCH(D7841,Lists!E:E,0),3)),INDEX(Lists!E:G,MATCH(D7841,Lists!E:E,0),3),""),"")</f>
        <v/>
      </c>
      <c r="O7841" t="str">
        <f t="shared" si="123"/>
        <v/>
      </c>
    </row>
    <row r="7842" spans="2:15" x14ac:dyDescent="0.4">
      <c r="B7842" t="str">
        <f>IF(ISNUMBER(MATCH(A7842,Lists!B:B,0)),IF(ISTEXT(INDEX(Lists!B:D,MATCH(A7842,Lists!B:B,0),2)),INDEX(Lists!B:D,MATCH(A7842,Lists!B:B,0),2),""),"")</f>
        <v/>
      </c>
      <c r="C7842" t="str">
        <f>IF(ISNUMBER(MATCH(A7842,Lists!B:B,0)),IF(ISTEXT(INDEX(Lists!B:D,MATCH(A7842,Lists!B:B,0),3)),INDEX(Lists!B:D,MATCH(A7842,Lists!B:B,0),3),""),"")</f>
        <v/>
      </c>
      <c r="E7842" t="str">
        <f>IF(ISNUMBER(MATCH(D7842,Lists!E:E,0)),IF(ISTEXT(INDEX(Lists!E:G,MATCH(D7842,Lists!E:E,0),2)),INDEX(Lists!E:G,MATCH(D7842,Lists!E:E,0),2),""),"")</f>
        <v/>
      </c>
      <c r="F7842" t="str">
        <f>IF(ISNUMBER(MATCH(D7842,Lists!E:E,0)),IF(ISTEXT(INDEX(Lists!E:G,MATCH(D7842,Lists!E:E,0),3)),INDEX(Lists!E:G,MATCH(D7842,Lists!E:E,0),3),""),"")</f>
        <v/>
      </c>
      <c r="O7842" t="str">
        <f t="shared" si="123"/>
        <v/>
      </c>
    </row>
    <row r="7843" spans="2:15" x14ac:dyDescent="0.4">
      <c r="B7843" t="str">
        <f>IF(ISNUMBER(MATCH(A7843,Lists!B:B,0)),IF(ISTEXT(INDEX(Lists!B:D,MATCH(A7843,Lists!B:B,0),2)),INDEX(Lists!B:D,MATCH(A7843,Lists!B:B,0),2),""),"")</f>
        <v/>
      </c>
      <c r="C7843" t="str">
        <f>IF(ISNUMBER(MATCH(A7843,Lists!B:B,0)),IF(ISTEXT(INDEX(Lists!B:D,MATCH(A7843,Lists!B:B,0),3)),INDEX(Lists!B:D,MATCH(A7843,Lists!B:B,0),3),""),"")</f>
        <v/>
      </c>
      <c r="E7843" t="str">
        <f>IF(ISNUMBER(MATCH(D7843,Lists!E:E,0)),IF(ISTEXT(INDEX(Lists!E:G,MATCH(D7843,Lists!E:E,0),2)),INDEX(Lists!E:G,MATCH(D7843,Lists!E:E,0),2),""),"")</f>
        <v/>
      </c>
      <c r="F7843" t="str">
        <f>IF(ISNUMBER(MATCH(D7843,Lists!E:E,0)),IF(ISTEXT(INDEX(Lists!E:G,MATCH(D7843,Lists!E:E,0),3)),INDEX(Lists!E:G,MATCH(D7843,Lists!E:E,0),3),""),"")</f>
        <v/>
      </c>
      <c r="O7843" t="str">
        <f t="shared" si="123"/>
        <v/>
      </c>
    </row>
    <row r="7844" spans="2:15" x14ac:dyDescent="0.4">
      <c r="B7844" t="str">
        <f>IF(ISNUMBER(MATCH(A7844,Lists!B:B,0)),IF(ISTEXT(INDEX(Lists!B:D,MATCH(A7844,Lists!B:B,0),2)),INDEX(Lists!B:D,MATCH(A7844,Lists!B:B,0),2),""),"")</f>
        <v/>
      </c>
      <c r="C7844" t="str">
        <f>IF(ISNUMBER(MATCH(A7844,Lists!B:B,0)),IF(ISTEXT(INDEX(Lists!B:D,MATCH(A7844,Lists!B:B,0),3)),INDEX(Lists!B:D,MATCH(A7844,Lists!B:B,0),3),""),"")</f>
        <v/>
      </c>
      <c r="E7844" t="str">
        <f>IF(ISNUMBER(MATCH(D7844,Lists!E:E,0)),IF(ISTEXT(INDEX(Lists!E:G,MATCH(D7844,Lists!E:E,0),2)),INDEX(Lists!E:G,MATCH(D7844,Lists!E:E,0),2),""),"")</f>
        <v/>
      </c>
      <c r="F7844" t="str">
        <f>IF(ISNUMBER(MATCH(D7844,Lists!E:E,0)),IF(ISTEXT(INDEX(Lists!E:G,MATCH(D7844,Lists!E:E,0),3)),INDEX(Lists!E:G,MATCH(D7844,Lists!E:E,0),3),""),"")</f>
        <v/>
      </c>
      <c r="O7844" t="str">
        <f t="shared" si="123"/>
        <v/>
      </c>
    </row>
    <row r="7845" spans="2:15" x14ac:dyDescent="0.4">
      <c r="B7845" t="str">
        <f>IF(ISNUMBER(MATCH(A7845,Lists!B:B,0)),IF(ISTEXT(INDEX(Lists!B:D,MATCH(A7845,Lists!B:B,0),2)),INDEX(Lists!B:D,MATCH(A7845,Lists!B:B,0),2),""),"")</f>
        <v/>
      </c>
      <c r="C7845" t="str">
        <f>IF(ISNUMBER(MATCH(A7845,Lists!B:B,0)),IF(ISTEXT(INDEX(Lists!B:D,MATCH(A7845,Lists!B:B,0),3)),INDEX(Lists!B:D,MATCH(A7845,Lists!B:B,0),3),""),"")</f>
        <v/>
      </c>
      <c r="E7845" t="str">
        <f>IF(ISNUMBER(MATCH(D7845,Lists!E:E,0)),IF(ISTEXT(INDEX(Lists!E:G,MATCH(D7845,Lists!E:E,0),2)),INDEX(Lists!E:G,MATCH(D7845,Lists!E:E,0),2),""),"")</f>
        <v/>
      </c>
      <c r="F7845" t="str">
        <f>IF(ISNUMBER(MATCH(D7845,Lists!E:E,0)),IF(ISTEXT(INDEX(Lists!E:G,MATCH(D7845,Lists!E:E,0),3)),INDEX(Lists!E:G,MATCH(D7845,Lists!E:E,0),3),""),"")</f>
        <v/>
      </c>
      <c r="O7845" t="str">
        <f t="shared" si="123"/>
        <v/>
      </c>
    </row>
    <row r="7846" spans="2:15" x14ac:dyDescent="0.4">
      <c r="B7846" t="str">
        <f>IF(ISNUMBER(MATCH(A7846,Lists!B:B,0)),IF(ISTEXT(INDEX(Lists!B:D,MATCH(A7846,Lists!B:B,0),2)),INDEX(Lists!B:D,MATCH(A7846,Lists!B:B,0),2),""),"")</f>
        <v/>
      </c>
      <c r="C7846" t="str">
        <f>IF(ISNUMBER(MATCH(A7846,Lists!B:B,0)),IF(ISTEXT(INDEX(Lists!B:D,MATCH(A7846,Lists!B:B,0),3)),INDEX(Lists!B:D,MATCH(A7846,Lists!B:B,0),3),""),"")</f>
        <v/>
      </c>
      <c r="E7846" t="str">
        <f>IF(ISNUMBER(MATCH(D7846,Lists!E:E,0)),IF(ISTEXT(INDEX(Lists!E:G,MATCH(D7846,Lists!E:E,0),2)),INDEX(Lists!E:G,MATCH(D7846,Lists!E:E,0),2),""),"")</f>
        <v/>
      </c>
      <c r="F7846" t="str">
        <f>IF(ISNUMBER(MATCH(D7846,Lists!E:E,0)),IF(ISTEXT(INDEX(Lists!E:G,MATCH(D7846,Lists!E:E,0),3)),INDEX(Lists!E:G,MATCH(D7846,Lists!E:E,0),3),""),"")</f>
        <v/>
      </c>
      <c r="O7846" t="str">
        <f t="shared" si="123"/>
        <v/>
      </c>
    </row>
    <row r="7847" spans="2:15" x14ac:dyDescent="0.4">
      <c r="B7847" t="str">
        <f>IF(ISNUMBER(MATCH(A7847,Lists!B:B,0)),IF(ISTEXT(INDEX(Lists!B:D,MATCH(A7847,Lists!B:B,0),2)),INDEX(Lists!B:D,MATCH(A7847,Lists!B:B,0),2),""),"")</f>
        <v/>
      </c>
      <c r="C7847" t="str">
        <f>IF(ISNUMBER(MATCH(A7847,Lists!B:B,0)),IF(ISTEXT(INDEX(Lists!B:D,MATCH(A7847,Lists!B:B,0),3)),INDEX(Lists!B:D,MATCH(A7847,Lists!B:B,0),3),""),"")</f>
        <v/>
      </c>
      <c r="E7847" t="str">
        <f>IF(ISNUMBER(MATCH(D7847,Lists!E:E,0)),IF(ISTEXT(INDEX(Lists!E:G,MATCH(D7847,Lists!E:E,0),2)),INDEX(Lists!E:G,MATCH(D7847,Lists!E:E,0),2),""),"")</f>
        <v/>
      </c>
      <c r="F7847" t="str">
        <f>IF(ISNUMBER(MATCH(D7847,Lists!E:E,0)),IF(ISTEXT(INDEX(Lists!E:G,MATCH(D7847,Lists!E:E,0),3)),INDEX(Lists!E:G,MATCH(D7847,Lists!E:E,0),3),""),"")</f>
        <v/>
      </c>
      <c r="O7847" t="str">
        <f t="shared" si="123"/>
        <v/>
      </c>
    </row>
    <row r="7848" spans="2:15" x14ac:dyDescent="0.4">
      <c r="B7848" t="str">
        <f>IF(ISNUMBER(MATCH(A7848,Lists!B:B,0)),IF(ISTEXT(INDEX(Lists!B:D,MATCH(A7848,Lists!B:B,0),2)),INDEX(Lists!B:D,MATCH(A7848,Lists!B:B,0),2),""),"")</f>
        <v/>
      </c>
      <c r="C7848" t="str">
        <f>IF(ISNUMBER(MATCH(A7848,Lists!B:B,0)),IF(ISTEXT(INDEX(Lists!B:D,MATCH(A7848,Lists!B:B,0),3)),INDEX(Lists!B:D,MATCH(A7848,Lists!B:B,0),3),""),"")</f>
        <v/>
      </c>
      <c r="E7848" t="str">
        <f>IF(ISNUMBER(MATCH(D7848,Lists!E:E,0)),IF(ISTEXT(INDEX(Lists!E:G,MATCH(D7848,Lists!E:E,0),2)),INDEX(Lists!E:G,MATCH(D7848,Lists!E:E,0),2),""),"")</f>
        <v/>
      </c>
      <c r="F7848" t="str">
        <f>IF(ISNUMBER(MATCH(D7848,Lists!E:E,0)),IF(ISTEXT(INDEX(Lists!E:G,MATCH(D7848,Lists!E:E,0),3)),INDEX(Lists!E:G,MATCH(D7848,Lists!E:E,0),3),""),"")</f>
        <v/>
      </c>
      <c r="O7848" t="str">
        <f t="shared" si="123"/>
        <v/>
      </c>
    </row>
    <row r="7849" spans="2:15" x14ac:dyDescent="0.4">
      <c r="B7849" t="str">
        <f>IF(ISNUMBER(MATCH(A7849,Lists!B:B,0)),IF(ISTEXT(INDEX(Lists!B:D,MATCH(A7849,Lists!B:B,0),2)),INDEX(Lists!B:D,MATCH(A7849,Lists!B:B,0),2),""),"")</f>
        <v/>
      </c>
      <c r="C7849" t="str">
        <f>IF(ISNUMBER(MATCH(A7849,Lists!B:B,0)),IF(ISTEXT(INDEX(Lists!B:D,MATCH(A7849,Lists!B:B,0),3)),INDEX(Lists!B:D,MATCH(A7849,Lists!B:B,0),3),""),"")</f>
        <v/>
      </c>
      <c r="E7849" t="str">
        <f>IF(ISNUMBER(MATCH(D7849,Lists!E:E,0)),IF(ISTEXT(INDEX(Lists!E:G,MATCH(D7849,Lists!E:E,0),2)),INDEX(Lists!E:G,MATCH(D7849,Lists!E:E,0),2),""),"")</f>
        <v/>
      </c>
      <c r="F7849" t="str">
        <f>IF(ISNUMBER(MATCH(D7849,Lists!E:E,0)),IF(ISTEXT(INDEX(Lists!E:G,MATCH(D7849,Lists!E:E,0),3)),INDEX(Lists!E:G,MATCH(D7849,Lists!E:E,0),3),""),"")</f>
        <v/>
      </c>
      <c r="O7849" t="str">
        <f t="shared" si="123"/>
        <v/>
      </c>
    </row>
    <row r="7850" spans="2:15" x14ac:dyDescent="0.4">
      <c r="B7850" t="str">
        <f>IF(ISNUMBER(MATCH(A7850,Lists!B:B,0)),IF(ISTEXT(INDEX(Lists!B:D,MATCH(A7850,Lists!B:B,0),2)),INDEX(Lists!B:D,MATCH(A7850,Lists!B:B,0),2),""),"")</f>
        <v/>
      </c>
      <c r="C7850" t="str">
        <f>IF(ISNUMBER(MATCH(A7850,Lists!B:B,0)),IF(ISTEXT(INDEX(Lists!B:D,MATCH(A7850,Lists!B:B,0),3)),INDEX(Lists!B:D,MATCH(A7850,Lists!B:B,0),3),""),"")</f>
        <v/>
      </c>
      <c r="E7850" t="str">
        <f>IF(ISNUMBER(MATCH(D7850,Lists!E:E,0)),IF(ISTEXT(INDEX(Lists!E:G,MATCH(D7850,Lists!E:E,0),2)),INDEX(Lists!E:G,MATCH(D7850,Lists!E:E,0),2),""),"")</f>
        <v/>
      </c>
      <c r="F7850" t="str">
        <f>IF(ISNUMBER(MATCH(D7850,Lists!E:E,0)),IF(ISTEXT(INDEX(Lists!E:G,MATCH(D7850,Lists!E:E,0),3)),INDEX(Lists!E:G,MATCH(D7850,Lists!E:E,0),3),""),"")</f>
        <v/>
      </c>
      <c r="O7850" t="str">
        <f t="shared" si="123"/>
        <v/>
      </c>
    </row>
    <row r="7851" spans="2:15" x14ac:dyDescent="0.4">
      <c r="B7851" t="str">
        <f>IF(ISNUMBER(MATCH(A7851,Lists!B:B,0)),IF(ISTEXT(INDEX(Lists!B:D,MATCH(A7851,Lists!B:B,0),2)),INDEX(Lists!B:D,MATCH(A7851,Lists!B:B,0),2),""),"")</f>
        <v/>
      </c>
      <c r="C7851" t="str">
        <f>IF(ISNUMBER(MATCH(A7851,Lists!B:B,0)),IF(ISTEXT(INDEX(Lists!B:D,MATCH(A7851,Lists!B:B,0),3)),INDEX(Lists!B:D,MATCH(A7851,Lists!B:B,0),3),""),"")</f>
        <v/>
      </c>
      <c r="E7851" t="str">
        <f>IF(ISNUMBER(MATCH(D7851,Lists!E:E,0)),IF(ISTEXT(INDEX(Lists!E:G,MATCH(D7851,Lists!E:E,0),2)),INDEX(Lists!E:G,MATCH(D7851,Lists!E:E,0),2),""),"")</f>
        <v/>
      </c>
      <c r="F7851" t="str">
        <f>IF(ISNUMBER(MATCH(D7851,Lists!E:E,0)),IF(ISTEXT(INDEX(Lists!E:G,MATCH(D7851,Lists!E:E,0),3)),INDEX(Lists!E:G,MATCH(D7851,Lists!E:E,0),3),""),"")</f>
        <v/>
      </c>
      <c r="O7851" t="str">
        <f t="shared" si="123"/>
        <v/>
      </c>
    </row>
    <row r="7852" spans="2:15" x14ac:dyDescent="0.4">
      <c r="B7852" t="str">
        <f>IF(ISNUMBER(MATCH(A7852,Lists!B:B,0)),IF(ISTEXT(INDEX(Lists!B:D,MATCH(A7852,Lists!B:B,0),2)),INDEX(Lists!B:D,MATCH(A7852,Lists!B:B,0),2),""),"")</f>
        <v/>
      </c>
      <c r="C7852" t="str">
        <f>IF(ISNUMBER(MATCH(A7852,Lists!B:B,0)),IF(ISTEXT(INDEX(Lists!B:D,MATCH(A7852,Lists!B:B,0),3)),INDEX(Lists!B:D,MATCH(A7852,Lists!B:B,0),3),""),"")</f>
        <v/>
      </c>
      <c r="E7852" t="str">
        <f>IF(ISNUMBER(MATCH(D7852,Lists!E:E,0)),IF(ISTEXT(INDEX(Lists!E:G,MATCH(D7852,Lists!E:E,0),2)),INDEX(Lists!E:G,MATCH(D7852,Lists!E:E,0),2),""),"")</f>
        <v/>
      </c>
      <c r="F7852" t="str">
        <f>IF(ISNUMBER(MATCH(D7852,Lists!E:E,0)),IF(ISTEXT(INDEX(Lists!E:G,MATCH(D7852,Lists!E:E,0),3)),INDEX(Lists!E:G,MATCH(D7852,Lists!E:E,0),3),""),"")</f>
        <v/>
      </c>
      <c r="O7852" t="str">
        <f t="shared" si="123"/>
        <v/>
      </c>
    </row>
    <row r="7853" spans="2:15" x14ac:dyDescent="0.4">
      <c r="B7853" t="str">
        <f>IF(ISNUMBER(MATCH(A7853,Lists!B:B,0)),IF(ISTEXT(INDEX(Lists!B:D,MATCH(A7853,Lists!B:B,0),2)),INDEX(Lists!B:D,MATCH(A7853,Lists!B:B,0),2),""),"")</f>
        <v/>
      </c>
      <c r="C7853" t="str">
        <f>IF(ISNUMBER(MATCH(A7853,Lists!B:B,0)),IF(ISTEXT(INDEX(Lists!B:D,MATCH(A7853,Lists!B:B,0),3)),INDEX(Lists!B:D,MATCH(A7853,Lists!B:B,0),3),""),"")</f>
        <v/>
      </c>
      <c r="E7853" t="str">
        <f>IF(ISNUMBER(MATCH(D7853,Lists!E:E,0)),IF(ISTEXT(INDEX(Lists!E:G,MATCH(D7853,Lists!E:E,0),2)),INDEX(Lists!E:G,MATCH(D7853,Lists!E:E,0),2),""),"")</f>
        <v/>
      </c>
      <c r="F7853" t="str">
        <f>IF(ISNUMBER(MATCH(D7853,Lists!E:E,0)),IF(ISTEXT(INDEX(Lists!E:G,MATCH(D7853,Lists!E:E,0),3)),INDEX(Lists!E:G,MATCH(D7853,Lists!E:E,0),3),""),"")</f>
        <v/>
      </c>
      <c r="O7853" t="str">
        <f t="shared" si="123"/>
        <v/>
      </c>
    </row>
    <row r="7854" spans="2:15" x14ac:dyDescent="0.4">
      <c r="B7854" t="str">
        <f>IF(ISNUMBER(MATCH(A7854,Lists!B:B,0)),IF(ISTEXT(INDEX(Lists!B:D,MATCH(A7854,Lists!B:B,0),2)),INDEX(Lists!B:D,MATCH(A7854,Lists!B:B,0),2),""),"")</f>
        <v/>
      </c>
      <c r="C7854" t="str">
        <f>IF(ISNUMBER(MATCH(A7854,Lists!B:B,0)),IF(ISTEXT(INDEX(Lists!B:D,MATCH(A7854,Lists!B:B,0),3)),INDEX(Lists!B:D,MATCH(A7854,Lists!B:B,0),3),""),"")</f>
        <v/>
      </c>
      <c r="E7854" t="str">
        <f>IF(ISNUMBER(MATCH(D7854,Lists!E:E,0)),IF(ISTEXT(INDEX(Lists!E:G,MATCH(D7854,Lists!E:E,0),2)),INDEX(Lists!E:G,MATCH(D7854,Lists!E:E,0),2),""),"")</f>
        <v/>
      </c>
      <c r="F7854" t="str">
        <f>IF(ISNUMBER(MATCH(D7854,Lists!E:E,0)),IF(ISTEXT(INDEX(Lists!E:G,MATCH(D7854,Lists!E:E,0),3)),INDEX(Lists!E:G,MATCH(D7854,Lists!E:E,0),3),""),"")</f>
        <v/>
      </c>
      <c r="O7854" t="str">
        <f t="shared" si="123"/>
        <v/>
      </c>
    </row>
    <row r="7855" spans="2:15" x14ac:dyDescent="0.4">
      <c r="B7855" t="str">
        <f>IF(ISNUMBER(MATCH(A7855,Lists!B:B,0)),IF(ISTEXT(INDEX(Lists!B:D,MATCH(A7855,Lists!B:B,0),2)),INDEX(Lists!B:D,MATCH(A7855,Lists!B:B,0),2),""),"")</f>
        <v/>
      </c>
      <c r="C7855" t="str">
        <f>IF(ISNUMBER(MATCH(A7855,Lists!B:B,0)),IF(ISTEXT(INDEX(Lists!B:D,MATCH(A7855,Lists!B:B,0),3)),INDEX(Lists!B:D,MATCH(A7855,Lists!B:B,0),3),""),"")</f>
        <v/>
      </c>
      <c r="E7855" t="str">
        <f>IF(ISNUMBER(MATCH(D7855,Lists!E:E,0)),IF(ISTEXT(INDEX(Lists!E:G,MATCH(D7855,Lists!E:E,0),2)),INDEX(Lists!E:G,MATCH(D7855,Lists!E:E,0),2),""),"")</f>
        <v/>
      </c>
      <c r="F7855" t="str">
        <f>IF(ISNUMBER(MATCH(D7855,Lists!E:E,0)),IF(ISTEXT(INDEX(Lists!E:G,MATCH(D7855,Lists!E:E,0),3)),INDEX(Lists!E:G,MATCH(D7855,Lists!E:E,0),3),""),"")</f>
        <v/>
      </c>
      <c r="O7855" t="str">
        <f t="shared" si="123"/>
        <v/>
      </c>
    </row>
    <row r="7856" spans="2:15" x14ac:dyDescent="0.4">
      <c r="B7856" t="str">
        <f>IF(ISNUMBER(MATCH(A7856,Lists!B:B,0)),IF(ISTEXT(INDEX(Lists!B:D,MATCH(A7856,Lists!B:B,0),2)),INDEX(Lists!B:D,MATCH(A7856,Lists!B:B,0),2),""),"")</f>
        <v/>
      </c>
      <c r="C7856" t="str">
        <f>IF(ISNUMBER(MATCH(A7856,Lists!B:B,0)),IF(ISTEXT(INDEX(Lists!B:D,MATCH(A7856,Lists!B:B,0),3)),INDEX(Lists!B:D,MATCH(A7856,Lists!B:B,0),3),""),"")</f>
        <v/>
      </c>
      <c r="E7856" t="str">
        <f>IF(ISNUMBER(MATCH(D7856,Lists!E:E,0)),IF(ISTEXT(INDEX(Lists!E:G,MATCH(D7856,Lists!E:E,0),2)),INDEX(Lists!E:G,MATCH(D7856,Lists!E:E,0),2),""),"")</f>
        <v/>
      </c>
      <c r="F7856" t="str">
        <f>IF(ISNUMBER(MATCH(D7856,Lists!E:E,0)),IF(ISTEXT(INDEX(Lists!E:G,MATCH(D7856,Lists!E:E,0),3)),INDEX(Lists!E:G,MATCH(D7856,Lists!E:E,0),3),""),"")</f>
        <v/>
      </c>
      <c r="O7856" t="str">
        <f t="shared" si="123"/>
        <v/>
      </c>
    </row>
    <row r="7857" spans="2:15" x14ac:dyDescent="0.4">
      <c r="B7857" t="str">
        <f>IF(ISNUMBER(MATCH(A7857,Lists!B:B,0)),IF(ISTEXT(INDEX(Lists!B:D,MATCH(A7857,Lists!B:B,0),2)),INDEX(Lists!B:D,MATCH(A7857,Lists!B:B,0),2),""),"")</f>
        <v/>
      </c>
      <c r="C7857" t="str">
        <f>IF(ISNUMBER(MATCH(A7857,Lists!B:B,0)),IF(ISTEXT(INDEX(Lists!B:D,MATCH(A7857,Lists!B:B,0),3)),INDEX(Lists!B:D,MATCH(A7857,Lists!B:B,0),3),""),"")</f>
        <v/>
      </c>
      <c r="E7857" t="str">
        <f>IF(ISNUMBER(MATCH(D7857,Lists!E:E,0)),IF(ISTEXT(INDEX(Lists!E:G,MATCH(D7857,Lists!E:E,0),2)),INDEX(Lists!E:G,MATCH(D7857,Lists!E:E,0),2),""),"")</f>
        <v/>
      </c>
      <c r="F7857" t="str">
        <f>IF(ISNUMBER(MATCH(D7857,Lists!E:E,0)),IF(ISTEXT(INDEX(Lists!E:G,MATCH(D7857,Lists!E:E,0),3)),INDEX(Lists!E:G,MATCH(D7857,Lists!E:E,0),3),""),"")</f>
        <v/>
      </c>
      <c r="O7857" t="str">
        <f t="shared" si="123"/>
        <v/>
      </c>
    </row>
    <row r="7858" spans="2:15" x14ac:dyDescent="0.4">
      <c r="B7858" t="str">
        <f>IF(ISNUMBER(MATCH(A7858,Lists!B:B,0)),IF(ISTEXT(INDEX(Lists!B:D,MATCH(A7858,Lists!B:B,0),2)),INDEX(Lists!B:D,MATCH(A7858,Lists!B:B,0),2),""),"")</f>
        <v/>
      </c>
      <c r="C7858" t="str">
        <f>IF(ISNUMBER(MATCH(A7858,Lists!B:B,0)),IF(ISTEXT(INDEX(Lists!B:D,MATCH(A7858,Lists!B:B,0),3)),INDEX(Lists!B:D,MATCH(A7858,Lists!B:B,0),3),""),"")</f>
        <v/>
      </c>
      <c r="E7858" t="str">
        <f>IF(ISNUMBER(MATCH(D7858,Lists!E:E,0)),IF(ISTEXT(INDEX(Lists!E:G,MATCH(D7858,Lists!E:E,0),2)),INDEX(Lists!E:G,MATCH(D7858,Lists!E:E,0),2),""),"")</f>
        <v/>
      </c>
      <c r="F7858" t="str">
        <f>IF(ISNUMBER(MATCH(D7858,Lists!E:E,0)),IF(ISTEXT(INDEX(Lists!E:G,MATCH(D7858,Lists!E:E,0),3)),INDEX(Lists!E:G,MATCH(D7858,Lists!E:E,0),3),""),"")</f>
        <v/>
      </c>
      <c r="O7858" t="str">
        <f t="shared" si="123"/>
        <v/>
      </c>
    </row>
    <row r="7859" spans="2:15" x14ac:dyDescent="0.4">
      <c r="B7859" t="str">
        <f>IF(ISNUMBER(MATCH(A7859,Lists!B:B,0)),IF(ISTEXT(INDEX(Lists!B:D,MATCH(A7859,Lists!B:B,0),2)),INDEX(Lists!B:D,MATCH(A7859,Lists!B:B,0),2),""),"")</f>
        <v/>
      </c>
      <c r="C7859" t="str">
        <f>IF(ISNUMBER(MATCH(A7859,Lists!B:B,0)),IF(ISTEXT(INDEX(Lists!B:D,MATCH(A7859,Lists!B:B,0),3)),INDEX(Lists!B:D,MATCH(A7859,Lists!B:B,0),3),""),"")</f>
        <v/>
      </c>
      <c r="E7859" t="str">
        <f>IF(ISNUMBER(MATCH(D7859,Lists!E:E,0)),IF(ISTEXT(INDEX(Lists!E:G,MATCH(D7859,Lists!E:E,0),2)),INDEX(Lists!E:G,MATCH(D7859,Lists!E:E,0),2),""),"")</f>
        <v/>
      </c>
      <c r="F7859" t="str">
        <f>IF(ISNUMBER(MATCH(D7859,Lists!E:E,0)),IF(ISTEXT(INDEX(Lists!E:G,MATCH(D7859,Lists!E:E,0),3)),INDEX(Lists!E:G,MATCH(D7859,Lists!E:E,0),3),""),"")</f>
        <v/>
      </c>
      <c r="O7859" t="str">
        <f t="shared" si="123"/>
        <v/>
      </c>
    </row>
    <row r="7860" spans="2:15" x14ac:dyDescent="0.4">
      <c r="B7860" t="str">
        <f>IF(ISNUMBER(MATCH(A7860,Lists!B:B,0)),IF(ISTEXT(INDEX(Lists!B:D,MATCH(A7860,Lists!B:B,0),2)),INDEX(Lists!B:D,MATCH(A7860,Lists!B:B,0),2),""),"")</f>
        <v/>
      </c>
      <c r="C7860" t="str">
        <f>IF(ISNUMBER(MATCH(A7860,Lists!B:B,0)),IF(ISTEXT(INDEX(Lists!B:D,MATCH(A7860,Lists!B:B,0),3)),INDEX(Lists!B:D,MATCH(A7860,Lists!B:B,0),3),""),"")</f>
        <v/>
      </c>
      <c r="E7860" t="str">
        <f>IF(ISNUMBER(MATCH(D7860,Lists!E:E,0)),IF(ISTEXT(INDEX(Lists!E:G,MATCH(D7860,Lists!E:E,0),2)),INDEX(Lists!E:G,MATCH(D7860,Lists!E:E,0),2),""),"")</f>
        <v/>
      </c>
      <c r="F7860" t="str">
        <f>IF(ISNUMBER(MATCH(D7860,Lists!E:E,0)),IF(ISTEXT(INDEX(Lists!E:G,MATCH(D7860,Lists!E:E,0),3)),INDEX(Lists!E:G,MATCH(D7860,Lists!E:E,0),3),""),"")</f>
        <v/>
      </c>
      <c r="O7860" t="str">
        <f t="shared" si="123"/>
        <v/>
      </c>
    </row>
    <row r="7861" spans="2:15" x14ac:dyDescent="0.4">
      <c r="B7861" t="str">
        <f>IF(ISNUMBER(MATCH(A7861,Lists!B:B,0)),IF(ISTEXT(INDEX(Lists!B:D,MATCH(A7861,Lists!B:B,0),2)),INDEX(Lists!B:D,MATCH(A7861,Lists!B:B,0),2),""),"")</f>
        <v/>
      </c>
      <c r="C7861" t="str">
        <f>IF(ISNUMBER(MATCH(A7861,Lists!B:B,0)),IF(ISTEXT(INDEX(Lists!B:D,MATCH(A7861,Lists!B:B,0),3)),INDEX(Lists!B:D,MATCH(A7861,Lists!B:B,0),3),""),"")</f>
        <v/>
      </c>
      <c r="E7861" t="str">
        <f>IF(ISNUMBER(MATCH(D7861,Lists!E:E,0)),IF(ISTEXT(INDEX(Lists!E:G,MATCH(D7861,Lists!E:E,0),2)),INDEX(Lists!E:G,MATCH(D7861,Lists!E:E,0),2),""),"")</f>
        <v/>
      </c>
      <c r="F7861" t="str">
        <f>IF(ISNUMBER(MATCH(D7861,Lists!E:E,0)),IF(ISTEXT(INDEX(Lists!E:G,MATCH(D7861,Lists!E:E,0),3)),INDEX(Lists!E:G,MATCH(D7861,Lists!E:E,0),3),""),"")</f>
        <v/>
      </c>
      <c r="O7861" t="str">
        <f t="shared" si="123"/>
        <v/>
      </c>
    </row>
    <row r="7862" spans="2:15" x14ac:dyDescent="0.4">
      <c r="B7862" t="str">
        <f>IF(ISNUMBER(MATCH(A7862,Lists!B:B,0)),IF(ISTEXT(INDEX(Lists!B:D,MATCH(A7862,Lists!B:B,0),2)),INDEX(Lists!B:D,MATCH(A7862,Lists!B:B,0),2),""),"")</f>
        <v/>
      </c>
      <c r="C7862" t="str">
        <f>IF(ISNUMBER(MATCH(A7862,Lists!B:B,0)),IF(ISTEXT(INDEX(Lists!B:D,MATCH(A7862,Lists!B:B,0),3)),INDEX(Lists!B:D,MATCH(A7862,Lists!B:B,0),3),""),"")</f>
        <v/>
      </c>
      <c r="E7862" t="str">
        <f>IF(ISNUMBER(MATCH(D7862,Lists!E:E,0)),IF(ISTEXT(INDEX(Lists!E:G,MATCH(D7862,Lists!E:E,0),2)),INDEX(Lists!E:G,MATCH(D7862,Lists!E:E,0),2),""),"")</f>
        <v/>
      </c>
      <c r="F7862" t="str">
        <f>IF(ISNUMBER(MATCH(D7862,Lists!E:E,0)),IF(ISTEXT(INDEX(Lists!E:G,MATCH(D7862,Lists!E:E,0),3)),INDEX(Lists!E:G,MATCH(D7862,Lists!E:E,0),3),""),"")</f>
        <v/>
      </c>
      <c r="O7862" t="str">
        <f t="shared" si="123"/>
        <v/>
      </c>
    </row>
    <row r="7863" spans="2:15" x14ac:dyDescent="0.4">
      <c r="B7863" t="str">
        <f>IF(ISNUMBER(MATCH(A7863,Lists!B:B,0)),IF(ISTEXT(INDEX(Lists!B:D,MATCH(A7863,Lists!B:B,0),2)),INDEX(Lists!B:D,MATCH(A7863,Lists!B:B,0),2),""),"")</f>
        <v/>
      </c>
      <c r="C7863" t="str">
        <f>IF(ISNUMBER(MATCH(A7863,Lists!B:B,0)),IF(ISTEXT(INDEX(Lists!B:D,MATCH(A7863,Lists!B:B,0),3)),INDEX(Lists!B:D,MATCH(A7863,Lists!B:B,0),3),""),"")</f>
        <v/>
      </c>
      <c r="E7863" t="str">
        <f>IF(ISNUMBER(MATCH(D7863,Lists!E:E,0)),IF(ISTEXT(INDEX(Lists!E:G,MATCH(D7863,Lists!E:E,0),2)),INDEX(Lists!E:G,MATCH(D7863,Lists!E:E,0),2),""),"")</f>
        <v/>
      </c>
      <c r="F7863" t="str">
        <f>IF(ISNUMBER(MATCH(D7863,Lists!E:E,0)),IF(ISTEXT(INDEX(Lists!E:G,MATCH(D7863,Lists!E:E,0),3)),INDEX(Lists!E:G,MATCH(D7863,Lists!E:E,0),3),""),"")</f>
        <v/>
      </c>
      <c r="O7863" t="str">
        <f t="shared" si="123"/>
        <v/>
      </c>
    </row>
    <row r="7864" spans="2:15" x14ac:dyDescent="0.4">
      <c r="B7864" t="str">
        <f>IF(ISNUMBER(MATCH(A7864,Lists!B:B,0)),IF(ISTEXT(INDEX(Lists!B:D,MATCH(A7864,Lists!B:B,0),2)),INDEX(Lists!B:D,MATCH(A7864,Lists!B:B,0),2),""),"")</f>
        <v/>
      </c>
      <c r="C7864" t="str">
        <f>IF(ISNUMBER(MATCH(A7864,Lists!B:B,0)),IF(ISTEXT(INDEX(Lists!B:D,MATCH(A7864,Lists!B:B,0),3)),INDEX(Lists!B:D,MATCH(A7864,Lists!B:B,0),3),""),"")</f>
        <v/>
      </c>
      <c r="E7864" t="str">
        <f>IF(ISNUMBER(MATCH(D7864,Lists!E:E,0)),IF(ISTEXT(INDEX(Lists!E:G,MATCH(D7864,Lists!E:E,0),2)),INDEX(Lists!E:G,MATCH(D7864,Lists!E:E,0),2),""),"")</f>
        <v/>
      </c>
      <c r="F7864" t="str">
        <f>IF(ISNUMBER(MATCH(D7864,Lists!E:E,0)),IF(ISTEXT(INDEX(Lists!E:G,MATCH(D7864,Lists!E:E,0),3)),INDEX(Lists!E:G,MATCH(D7864,Lists!E:E,0),3),""),"")</f>
        <v/>
      </c>
      <c r="O7864" t="str">
        <f t="shared" si="123"/>
        <v/>
      </c>
    </row>
    <row r="7865" spans="2:15" x14ac:dyDescent="0.4">
      <c r="B7865" t="str">
        <f>IF(ISNUMBER(MATCH(A7865,Lists!B:B,0)),IF(ISTEXT(INDEX(Lists!B:D,MATCH(A7865,Lists!B:B,0),2)),INDEX(Lists!B:D,MATCH(A7865,Lists!B:B,0),2),""),"")</f>
        <v/>
      </c>
      <c r="C7865" t="str">
        <f>IF(ISNUMBER(MATCH(A7865,Lists!B:B,0)),IF(ISTEXT(INDEX(Lists!B:D,MATCH(A7865,Lists!B:B,0),3)),INDEX(Lists!B:D,MATCH(A7865,Lists!B:B,0),3),""),"")</f>
        <v/>
      </c>
      <c r="E7865" t="str">
        <f>IF(ISNUMBER(MATCH(D7865,Lists!E:E,0)),IF(ISTEXT(INDEX(Lists!E:G,MATCH(D7865,Lists!E:E,0),2)),INDEX(Lists!E:G,MATCH(D7865,Lists!E:E,0),2),""),"")</f>
        <v/>
      </c>
      <c r="F7865" t="str">
        <f>IF(ISNUMBER(MATCH(D7865,Lists!E:E,0)),IF(ISTEXT(INDEX(Lists!E:G,MATCH(D7865,Lists!E:E,0),3)),INDEX(Lists!E:G,MATCH(D7865,Lists!E:E,0),3),""),"")</f>
        <v/>
      </c>
      <c r="O7865" t="str">
        <f t="shared" si="123"/>
        <v/>
      </c>
    </row>
    <row r="7866" spans="2:15" x14ac:dyDescent="0.4">
      <c r="B7866" t="str">
        <f>IF(ISNUMBER(MATCH(A7866,Lists!B:B,0)),IF(ISTEXT(INDEX(Lists!B:D,MATCH(A7866,Lists!B:B,0),2)),INDEX(Lists!B:D,MATCH(A7866,Lists!B:B,0),2),""),"")</f>
        <v/>
      </c>
      <c r="C7866" t="str">
        <f>IF(ISNUMBER(MATCH(A7866,Lists!B:B,0)),IF(ISTEXT(INDEX(Lists!B:D,MATCH(A7866,Lists!B:B,0),3)),INDEX(Lists!B:D,MATCH(A7866,Lists!B:B,0),3),""),"")</f>
        <v/>
      </c>
      <c r="E7866" t="str">
        <f>IF(ISNUMBER(MATCH(D7866,Lists!E:E,0)),IF(ISTEXT(INDEX(Lists!E:G,MATCH(D7866,Lists!E:E,0),2)),INDEX(Lists!E:G,MATCH(D7866,Lists!E:E,0),2),""),"")</f>
        <v/>
      </c>
      <c r="F7866" t="str">
        <f>IF(ISNUMBER(MATCH(D7866,Lists!E:E,0)),IF(ISTEXT(INDEX(Lists!E:G,MATCH(D7866,Lists!E:E,0),3)),INDEX(Lists!E:G,MATCH(D7866,Lists!E:E,0),3),""),"")</f>
        <v/>
      </c>
      <c r="O7866" t="str">
        <f t="shared" si="123"/>
        <v/>
      </c>
    </row>
    <row r="7867" spans="2:15" x14ac:dyDescent="0.4">
      <c r="B7867" t="str">
        <f>IF(ISNUMBER(MATCH(A7867,Lists!B:B,0)),IF(ISTEXT(INDEX(Lists!B:D,MATCH(A7867,Lists!B:B,0),2)),INDEX(Lists!B:D,MATCH(A7867,Lists!B:B,0),2),""),"")</f>
        <v/>
      </c>
      <c r="C7867" t="str">
        <f>IF(ISNUMBER(MATCH(A7867,Lists!B:B,0)),IF(ISTEXT(INDEX(Lists!B:D,MATCH(A7867,Lists!B:B,0),3)),INDEX(Lists!B:D,MATCH(A7867,Lists!B:B,0),3),""),"")</f>
        <v/>
      </c>
      <c r="E7867" t="str">
        <f>IF(ISNUMBER(MATCH(D7867,Lists!E:E,0)),IF(ISTEXT(INDEX(Lists!E:G,MATCH(D7867,Lists!E:E,0),2)),INDEX(Lists!E:G,MATCH(D7867,Lists!E:E,0),2),""),"")</f>
        <v/>
      </c>
      <c r="F7867" t="str">
        <f>IF(ISNUMBER(MATCH(D7867,Lists!E:E,0)),IF(ISTEXT(INDEX(Lists!E:G,MATCH(D7867,Lists!E:E,0),3)),INDEX(Lists!E:G,MATCH(D7867,Lists!E:E,0),3),""),"")</f>
        <v/>
      </c>
      <c r="O7867" t="str">
        <f t="shared" si="123"/>
        <v/>
      </c>
    </row>
    <row r="7868" spans="2:15" x14ac:dyDescent="0.4">
      <c r="B7868" t="str">
        <f>IF(ISNUMBER(MATCH(A7868,Lists!B:B,0)),IF(ISTEXT(INDEX(Lists!B:D,MATCH(A7868,Lists!B:B,0),2)),INDEX(Lists!B:D,MATCH(A7868,Lists!B:B,0),2),""),"")</f>
        <v/>
      </c>
      <c r="C7868" t="str">
        <f>IF(ISNUMBER(MATCH(A7868,Lists!B:B,0)),IF(ISTEXT(INDEX(Lists!B:D,MATCH(A7868,Lists!B:B,0),3)),INDEX(Lists!B:D,MATCH(A7868,Lists!B:B,0),3),""),"")</f>
        <v/>
      </c>
      <c r="E7868" t="str">
        <f>IF(ISNUMBER(MATCH(D7868,Lists!E:E,0)),IF(ISTEXT(INDEX(Lists!E:G,MATCH(D7868,Lists!E:E,0),2)),INDEX(Lists!E:G,MATCH(D7868,Lists!E:E,0),2),""),"")</f>
        <v/>
      </c>
      <c r="F7868" t="str">
        <f>IF(ISNUMBER(MATCH(D7868,Lists!E:E,0)),IF(ISTEXT(INDEX(Lists!E:G,MATCH(D7868,Lists!E:E,0),3)),INDEX(Lists!E:G,MATCH(D7868,Lists!E:E,0),3),""),"")</f>
        <v/>
      </c>
      <c r="O7868" t="str">
        <f t="shared" si="123"/>
        <v/>
      </c>
    </row>
    <row r="7869" spans="2:15" x14ac:dyDescent="0.4">
      <c r="B7869" t="str">
        <f>IF(ISNUMBER(MATCH(A7869,Lists!B:B,0)),IF(ISTEXT(INDEX(Lists!B:D,MATCH(A7869,Lists!B:B,0),2)),INDEX(Lists!B:D,MATCH(A7869,Lists!B:B,0),2),""),"")</f>
        <v/>
      </c>
      <c r="C7869" t="str">
        <f>IF(ISNUMBER(MATCH(A7869,Lists!B:B,0)),IF(ISTEXT(INDEX(Lists!B:D,MATCH(A7869,Lists!B:B,0),3)),INDEX(Lists!B:D,MATCH(A7869,Lists!B:B,0),3),""),"")</f>
        <v/>
      </c>
      <c r="E7869" t="str">
        <f>IF(ISNUMBER(MATCH(D7869,Lists!E:E,0)),IF(ISTEXT(INDEX(Lists!E:G,MATCH(D7869,Lists!E:E,0),2)),INDEX(Lists!E:G,MATCH(D7869,Lists!E:E,0),2),""),"")</f>
        <v/>
      </c>
      <c r="F7869" t="str">
        <f>IF(ISNUMBER(MATCH(D7869,Lists!E:E,0)),IF(ISTEXT(INDEX(Lists!E:G,MATCH(D7869,Lists!E:E,0),3)),INDEX(Lists!E:G,MATCH(D7869,Lists!E:E,0),3),""),"")</f>
        <v/>
      </c>
      <c r="O7869" t="str">
        <f t="shared" si="123"/>
        <v/>
      </c>
    </row>
    <row r="7870" spans="2:15" x14ac:dyDescent="0.4">
      <c r="B7870" t="str">
        <f>IF(ISNUMBER(MATCH(A7870,Lists!B:B,0)),IF(ISTEXT(INDEX(Lists!B:D,MATCH(A7870,Lists!B:B,0),2)),INDEX(Lists!B:D,MATCH(A7870,Lists!B:B,0),2),""),"")</f>
        <v/>
      </c>
      <c r="C7870" t="str">
        <f>IF(ISNUMBER(MATCH(A7870,Lists!B:B,0)),IF(ISTEXT(INDEX(Lists!B:D,MATCH(A7870,Lists!B:B,0),3)),INDEX(Lists!B:D,MATCH(A7870,Lists!B:B,0),3),""),"")</f>
        <v/>
      </c>
      <c r="E7870" t="str">
        <f>IF(ISNUMBER(MATCH(D7870,Lists!E:E,0)),IF(ISTEXT(INDEX(Lists!E:G,MATCH(D7870,Lists!E:E,0),2)),INDEX(Lists!E:G,MATCH(D7870,Lists!E:E,0),2),""),"")</f>
        <v/>
      </c>
      <c r="F7870" t="str">
        <f>IF(ISNUMBER(MATCH(D7870,Lists!E:E,0)),IF(ISTEXT(INDEX(Lists!E:G,MATCH(D7870,Lists!E:E,0),3)),INDEX(Lists!E:G,MATCH(D7870,Lists!E:E,0),3),""),"")</f>
        <v/>
      </c>
      <c r="O7870" t="str">
        <f t="shared" si="123"/>
        <v/>
      </c>
    </row>
    <row r="7871" spans="2:15" x14ac:dyDescent="0.4">
      <c r="B7871" t="str">
        <f>IF(ISNUMBER(MATCH(A7871,Lists!B:B,0)),IF(ISTEXT(INDEX(Lists!B:D,MATCH(A7871,Lists!B:B,0),2)),INDEX(Lists!B:D,MATCH(A7871,Lists!B:B,0),2),""),"")</f>
        <v/>
      </c>
      <c r="C7871" t="str">
        <f>IF(ISNUMBER(MATCH(A7871,Lists!B:B,0)),IF(ISTEXT(INDEX(Lists!B:D,MATCH(A7871,Lists!B:B,0),3)),INDEX(Lists!B:D,MATCH(A7871,Lists!B:B,0),3),""),"")</f>
        <v/>
      </c>
      <c r="E7871" t="str">
        <f>IF(ISNUMBER(MATCH(D7871,Lists!E:E,0)),IF(ISTEXT(INDEX(Lists!E:G,MATCH(D7871,Lists!E:E,0),2)),INDEX(Lists!E:G,MATCH(D7871,Lists!E:E,0),2),""),"")</f>
        <v/>
      </c>
      <c r="F7871" t="str">
        <f>IF(ISNUMBER(MATCH(D7871,Lists!E:E,0)),IF(ISTEXT(INDEX(Lists!E:G,MATCH(D7871,Lists!E:E,0),3)),INDEX(Lists!E:G,MATCH(D7871,Lists!E:E,0),3),""),"")</f>
        <v/>
      </c>
      <c r="O7871" t="str">
        <f t="shared" si="123"/>
        <v/>
      </c>
    </row>
    <row r="7872" spans="2:15" x14ac:dyDescent="0.4">
      <c r="B7872" t="str">
        <f>IF(ISNUMBER(MATCH(A7872,Lists!B:B,0)),IF(ISTEXT(INDEX(Lists!B:D,MATCH(A7872,Lists!B:B,0),2)),INDEX(Lists!B:D,MATCH(A7872,Lists!B:B,0),2),""),"")</f>
        <v/>
      </c>
      <c r="C7872" t="str">
        <f>IF(ISNUMBER(MATCH(A7872,Lists!B:B,0)),IF(ISTEXT(INDEX(Lists!B:D,MATCH(A7872,Lists!B:B,0),3)),INDEX(Lists!B:D,MATCH(A7872,Lists!B:B,0),3),""),"")</f>
        <v/>
      </c>
      <c r="E7872" t="str">
        <f>IF(ISNUMBER(MATCH(D7872,Lists!E:E,0)),IF(ISTEXT(INDEX(Lists!E:G,MATCH(D7872,Lists!E:E,0),2)),INDEX(Lists!E:G,MATCH(D7872,Lists!E:E,0),2),""),"")</f>
        <v/>
      </c>
      <c r="F7872" t="str">
        <f>IF(ISNUMBER(MATCH(D7872,Lists!E:E,0)),IF(ISTEXT(INDEX(Lists!E:G,MATCH(D7872,Lists!E:E,0),3)),INDEX(Lists!E:G,MATCH(D7872,Lists!E:E,0),3),""),"")</f>
        <v/>
      </c>
      <c r="O7872" t="str">
        <f t="shared" si="123"/>
        <v/>
      </c>
    </row>
    <row r="7873" spans="2:15" x14ac:dyDescent="0.4">
      <c r="B7873" t="str">
        <f>IF(ISNUMBER(MATCH(A7873,Lists!B:B,0)),IF(ISTEXT(INDEX(Lists!B:D,MATCH(A7873,Lists!B:B,0),2)),INDEX(Lists!B:D,MATCH(A7873,Lists!B:B,0),2),""),"")</f>
        <v/>
      </c>
      <c r="C7873" t="str">
        <f>IF(ISNUMBER(MATCH(A7873,Lists!B:B,0)),IF(ISTEXT(INDEX(Lists!B:D,MATCH(A7873,Lists!B:B,0),3)),INDEX(Lists!B:D,MATCH(A7873,Lists!B:B,0),3),""),"")</f>
        <v/>
      </c>
      <c r="E7873" t="str">
        <f>IF(ISNUMBER(MATCH(D7873,Lists!E:E,0)),IF(ISTEXT(INDEX(Lists!E:G,MATCH(D7873,Lists!E:E,0),2)),INDEX(Lists!E:G,MATCH(D7873,Lists!E:E,0),2),""),"")</f>
        <v/>
      </c>
      <c r="F7873" t="str">
        <f>IF(ISNUMBER(MATCH(D7873,Lists!E:E,0)),IF(ISTEXT(INDEX(Lists!E:G,MATCH(D7873,Lists!E:E,0),3)),INDEX(Lists!E:G,MATCH(D7873,Lists!E:E,0),3),""),"")</f>
        <v/>
      </c>
      <c r="O7873" t="str">
        <f t="shared" si="123"/>
        <v/>
      </c>
    </row>
    <row r="7874" spans="2:15" x14ac:dyDescent="0.4">
      <c r="B7874" t="str">
        <f>IF(ISNUMBER(MATCH(A7874,Lists!B:B,0)),IF(ISTEXT(INDEX(Lists!B:D,MATCH(A7874,Lists!B:B,0),2)),INDEX(Lists!B:D,MATCH(A7874,Lists!B:B,0),2),""),"")</f>
        <v/>
      </c>
      <c r="C7874" t="str">
        <f>IF(ISNUMBER(MATCH(A7874,Lists!B:B,0)),IF(ISTEXT(INDEX(Lists!B:D,MATCH(A7874,Lists!B:B,0),3)),INDEX(Lists!B:D,MATCH(A7874,Lists!B:B,0),3),""),"")</f>
        <v/>
      </c>
      <c r="E7874" t="str">
        <f>IF(ISNUMBER(MATCH(D7874,Lists!E:E,0)),IF(ISTEXT(INDEX(Lists!E:G,MATCH(D7874,Lists!E:E,0),2)),INDEX(Lists!E:G,MATCH(D7874,Lists!E:E,0),2),""),"")</f>
        <v/>
      </c>
      <c r="F7874" t="str">
        <f>IF(ISNUMBER(MATCH(D7874,Lists!E:E,0)),IF(ISTEXT(INDEX(Lists!E:G,MATCH(D7874,Lists!E:E,0),3)),INDEX(Lists!E:G,MATCH(D7874,Lists!E:E,0),3),""),"")</f>
        <v/>
      </c>
      <c r="O7874" t="str">
        <f t="shared" si="123"/>
        <v/>
      </c>
    </row>
    <row r="7875" spans="2:15" x14ac:dyDescent="0.4">
      <c r="B7875" t="str">
        <f>IF(ISNUMBER(MATCH(A7875,Lists!B:B,0)),IF(ISTEXT(INDEX(Lists!B:D,MATCH(A7875,Lists!B:B,0),2)),INDEX(Lists!B:D,MATCH(A7875,Lists!B:B,0),2),""),"")</f>
        <v/>
      </c>
      <c r="C7875" t="str">
        <f>IF(ISNUMBER(MATCH(A7875,Lists!B:B,0)),IF(ISTEXT(INDEX(Lists!B:D,MATCH(A7875,Lists!B:B,0),3)),INDEX(Lists!B:D,MATCH(A7875,Lists!B:B,0),3),""),"")</f>
        <v/>
      </c>
      <c r="E7875" t="str">
        <f>IF(ISNUMBER(MATCH(D7875,Lists!E:E,0)),IF(ISTEXT(INDEX(Lists!E:G,MATCH(D7875,Lists!E:E,0),2)),INDEX(Lists!E:G,MATCH(D7875,Lists!E:E,0),2),""),"")</f>
        <v/>
      </c>
      <c r="F7875" t="str">
        <f>IF(ISNUMBER(MATCH(D7875,Lists!E:E,0)),IF(ISTEXT(INDEX(Lists!E:G,MATCH(D7875,Lists!E:E,0),3)),INDEX(Lists!E:G,MATCH(D7875,Lists!E:E,0),3),""),"")</f>
        <v/>
      </c>
      <c r="O7875" t="str">
        <f t="shared" si="123"/>
        <v/>
      </c>
    </row>
    <row r="7876" spans="2:15" x14ac:dyDescent="0.4">
      <c r="B7876" t="str">
        <f>IF(ISNUMBER(MATCH(A7876,Lists!B:B,0)),IF(ISTEXT(INDEX(Lists!B:D,MATCH(A7876,Lists!B:B,0),2)),INDEX(Lists!B:D,MATCH(A7876,Lists!B:B,0),2),""),"")</f>
        <v/>
      </c>
      <c r="C7876" t="str">
        <f>IF(ISNUMBER(MATCH(A7876,Lists!B:B,0)),IF(ISTEXT(INDEX(Lists!B:D,MATCH(A7876,Lists!B:B,0),3)),INDEX(Lists!B:D,MATCH(A7876,Lists!B:B,0),3),""),"")</f>
        <v/>
      </c>
      <c r="E7876" t="str">
        <f>IF(ISNUMBER(MATCH(D7876,Lists!E:E,0)),IF(ISTEXT(INDEX(Lists!E:G,MATCH(D7876,Lists!E:E,0),2)),INDEX(Lists!E:G,MATCH(D7876,Lists!E:E,0),2),""),"")</f>
        <v/>
      </c>
      <c r="F7876" t="str">
        <f>IF(ISNUMBER(MATCH(D7876,Lists!E:E,0)),IF(ISTEXT(INDEX(Lists!E:G,MATCH(D7876,Lists!E:E,0),3)),INDEX(Lists!E:G,MATCH(D7876,Lists!E:E,0),3),""),"")</f>
        <v/>
      </c>
      <c r="O7876" t="str">
        <f t="shared" si="123"/>
        <v/>
      </c>
    </row>
    <row r="7877" spans="2:15" x14ac:dyDescent="0.4">
      <c r="B7877" t="str">
        <f>IF(ISNUMBER(MATCH(A7877,Lists!B:B,0)),IF(ISTEXT(INDEX(Lists!B:D,MATCH(A7877,Lists!B:B,0),2)),INDEX(Lists!B:D,MATCH(A7877,Lists!B:B,0),2),""),"")</f>
        <v/>
      </c>
      <c r="C7877" t="str">
        <f>IF(ISNUMBER(MATCH(A7877,Lists!B:B,0)),IF(ISTEXT(INDEX(Lists!B:D,MATCH(A7877,Lists!B:B,0),3)),INDEX(Lists!B:D,MATCH(A7877,Lists!B:B,0),3),""),"")</f>
        <v/>
      </c>
      <c r="E7877" t="str">
        <f>IF(ISNUMBER(MATCH(D7877,Lists!E:E,0)),IF(ISTEXT(INDEX(Lists!E:G,MATCH(D7877,Lists!E:E,0),2)),INDEX(Lists!E:G,MATCH(D7877,Lists!E:E,0),2),""),"")</f>
        <v/>
      </c>
      <c r="F7877" t="str">
        <f>IF(ISNUMBER(MATCH(D7877,Lists!E:E,0)),IF(ISTEXT(INDEX(Lists!E:G,MATCH(D7877,Lists!E:E,0),3)),INDEX(Lists!E:G,MATCH(D7877,Lists!E:E,0),3),""),"")</f>
        <v/>
      </c>
      <c r="O7877" t="str">
        <f t="shared" si="123"/>
        <v/>
      </c>
    </row>
    <row r="7878" spans="2:15" x14ac:dyDescent="0.4">
      <c r="B7878" t="str">
        <f>IF(ISNUMBER(MATCH(A7878,Lists!B:B,0)),IF(ISTEXT(INDEX(Lists!B:D,MATCH(A7878,Lists!B:B,0),2)),INDEX(Lists!B:D,MATCH(A7878,Lists!B:B,0),2),""),"")</f>
        <v/>
      </c>
      <c r="C7878" t="str">
        <f>IF(ISNUMBER(MATCH(A7878,Lists!B:B,0)),IF(ISTEXT(INDEX(Lists!B:D,MATCH(A7878,Lists!B:B,0),3)),INDEX(Lists!B:D,MATCH(A7878,Lists!B:B,0),3),""),"")</f>
        <v/>
      </c>
      <c r="E7878" t="str">
        <f>IF(ISNUMBER(MATCH(D7878,Lists!E:E,0)),IF(ISTEXT(INDEX(Lists!E:G,MATCH(D7878,Lists!E:E,0),2)),INDEX(Lists!E:G,MATCH(D7878,Lists!E:E,0),2),""),"")</f>
        <v/>
      </c>
      <c r="F7878" t="str">
        <f>IF(ISNUMBER(MATCH(D7878,Lists!E:E,0)),IF(ISTEXT(INDEX(Lists!E:G,MATCH(D7878,Lists!E:E,0),3)),INDEX(Lists!E:G,MATCH(D7878,Lists!E:E,0),3),""),"")</f>
        <v/>
      </c>
      <c r="O7878" t="str">
        <f t="shared" si="123"/>
        <v/>
      </c>
    </row>
    <row r="7879" spans="2:15" x14ac:dyDescent="0.4">
      <c r="B7879" t="str">
        <f>IF(ISNUMBER(MATCH(A7879,Lists!B:B,0)),IF(ISTEXT(INDEX(Lists!B:D,MATCH(A7879,Lists!B:B,0),2)),INDEX(Lists!B:D,MATCH(A7879,Lists!B:B,0),2),""),"")</f>
        <v/>
      </c>
      <c r="C7879" t="str">
        <f>IF(ISNUMBER(MATCH(A7879,Lists!B:B,0)),IF(ISTEXT(INDEX(Lists!B:D,MATCH(A7879,Lists!B:B,0),3)),INDEX(Lists!B:D,MATCH(A7879,Lists!B:B,0),3),""),"")</f>
        <v/>
      </c>
      <c r="E7879" t="str">
        <f>IF(ISNUMBER(MATCH(D7879,Lists!E:E,0)),IF(ISTEXT(INDEX(Lists!E:G,MATCH(D7879,Lists!E:E,0),2)),INDEX(Lists!E:G,MATCH(D7879,Lists!E:E,0),2),""),"")</f>
        <v/>
      </c>
      <c r="F7879" t="str">
        <f>IF(ISNUMBER(MATCH(D7879,Lists!E:E,0)),IF(ISTEXT(INDEX(Lists!E:G,MATCH(D7879,Lists!E:E,0),3)),INDEX(Lists!E:G,MATCH(D7879,Lists!E:E,0),3),""),"")</f>
        <v/>
      </c>
      <c r="O7879" t="str">
        <f t="shared" si="123"/>
        <v/>
      </c>
    </row>
    <row r="7880" spans="2:15" x14ac:dyDescent="0.4">
      <c r="B7880" t="str">
        <f>IF(ISNUMBER(MATCH(A7880,Lists!B:B,0)),IF(ISTEXT(INDEX(Lists!B:D,MATCH(A7880,Lists!B:B,0),2)),INDEX(Lists!B:D,MATCH(A7880,Lists!B:B,0),2),""),"")</f>
        <v/>
      </c>
      <c r="C7880" t="str">
        <f>IF(ISNUMBER(MATCH(A7880,Lists!B:B,0)),IF(ISTEXT(INDEX(Lists!B:D,MATCH(A7880,Lists!B:B,0),3)),INDEX(Lists!B:D,MATCH(A7880,Lists!B:B,0),3),""),"")</f>
        <v/>
      </c>
      <c r="E7880" t="str">
        <f>IF(ISNUMBER(MATCH(D7880,Lists!E:E,0)),IF(ISTEXT(INDEX(Lists!E:G,MATCH(D7880,Lists!E:E,0),2)),INDEX(Lists!E:G,MATCH(D7880,Lists!E:E,0),2),""),"")</f>
        <v/>
      </c>
      <c r="F7880" t="str">
        <f>IF(ISNUMBER(MATCH(D7880,Lists!E:E,0)),IF(ISTEXT(INDEX(Lists!E:G,MATCH(D7880,Lists!E:E,0),3)),INDEX(Lists!E:G,MATCH(D7880,Lists!E:E,0),3),""),"")</f>
        <v/>
      </c>
      <c r="O7880" t="str">
        <f t="shared" si="123"/>
        <v/>
      </c>
    </row>
    <row r="7881" spans="2:15" x14ac:dyDescent="0.4">
      <c r="B7881" t="str">
        <f>IF(ISNUMBER(MATCH(A7881,Lists!B:B,0)),IF(ISTEXT(INDEX(Lists!B:D,MATCH(A7881,Lists!B:B,0),2)),INDEX(Lists!B:D,MATCH(A7881,Lists!B:B,0),2),""),"")</f>
        <v/>
      </c>
      <c r="C7881" t="str">
        <f>IF(ISNUMBER(MATCH(A7881,Lists!B:B,0)),IF(ISTEXT(INDEX(Lists!B:D,MATCH(A7881,Lists!B:B,0),3)),INDEX(Lists!B:D,MATCH(A7881,Lists!B:B,0),3),""),"")</f>
        <v/>
      </c>
      <c r="E7881" t="str">
        <f>IF(ISNUMBER(MATCH(D7881,Lists!E:E,0)),IF(ISTEXT(INDEX(Lists!E:G,MATCH(D7881,Lists!E:E,0),2)),INDEX(Lists!E:G,MATCH(D7881,Lists!E:E,0),2),""),"")</f>
        <v/>
      </c>
      <c r="F7881" t="str">
        <f>IF(ISNUMBER(MATCH(D7881,Lists!E:E,0)),IF(ISTEXT(INDEX(Lists!E:G,MATCH(D7881,Lists!E:E,0),3)),INDEX(Lists!E:G,MATCH(D7881,Lists!E:E,0),3),""),"")</f>
        <v/>
      </c>
      <c r="O7881" t="str">
        <f t="shared" ref="O7881:O7944" si="124">IF(ISTEXT(A7881),A7881,"")</f>
        <v/>
      </c>
    </row>
    <row r="7882" spans="2:15" x14ac:dyDescent="0.4">
      <c r="B7882" t="str">
        <f>IF(ISNUMBER(MATCH(A7882,Lists!B:B,0)),IF(ISTEXT(INDEX(Lists!B:D,MATCH(A7882,Lists!B:B,0),2)),INDEX(Lists!B:D,MATCH(A7882,Lists!B:B,0),2),""),"")</f>
        <v/>
      </c>
      <c r="C7882" t="str">
        <f>IF(ISNUMBER(MATCH(A7882,Lists!B:B,0)),IF(ISTEXT(INDEX(Lists!B:D,MATCH(A7882,Lists!B:B,0),3)),INDEX(Lists!B:D,MATCH(A7882,Lists!B:B,0),3),""),"")</f>
        <v/>
      </c>
      <c r="E7882" t="str">
        <f>IF(ISNUMBER(MATCH(D7882,Lists!E:E,0)),IF(ISTEXT(INDEX(Lists!E:G,MATCH(D7882,Lists!E:E,0),2)),INDEX(Lists!E:G,MATCH(D7882,Lists!E:E,0),2),""),"")</f>
        <v/>
      </c>
      <c r="F7882" t="str">
        <f>IF(ISNUMBER(MATCH(D7882,Lists!E:E,0)),IF(ISTEXT(INDEX(Lists!E:G,MATCH(D7882,Lists!E:E,0),3)),INDEX(Lists!E:G,MATCH(D7882,Lists!E:E,0),3),""),"")</f>
        <v/>
      </c>
      <c r="O7882" t="str">
        <f t="shared" si="124"/>
        <v/>
      </c>
    </row>
    <row r="7883" spans="2:15" x14ac:dyDescent="0.4">
      <c r="B7883" t="str">
        <f>IF(ISNUMBER(MATCH(A7883,Lists!B:B,0)),IF(ISTEXT(INDEX(Lists!B:D,MATCH(A7883,Lists!B:B,0),2)),INDEX(Lists!B:D,MATCH(A7883,Lists!B:B,0),2),""),"")</f>
        <v/>
      </c>
      <c r="C7883" t="str">
        <f>IF(ISNUMBER(MATCH(A7883,Lists!B:B,0)),IF(ISTEXT(INDEX(Lists!B:D,MATCH(A7883,Lists!B:B,0),3)),INDEX(Lists!B:D,MATCH(A7883,Lists!B:B,0),3),""),"")</f>
        <v/>
      </c>
      <c r="E7883" t="str">
        <f>IF(ISNUMBER(MATCH(D7883,Lists!E:E,0)),IF(ISTEXT(INDEX(Lists!E:G,MATCH(D7883,Lists!E:E,0),2)),INDEX(Lists!E:G,MATCH(D7883,Lists!E:E,0),2),""),"")</f>
        <v/>
      </c>
      <c r="F7883" t="str">
        <f>IF(ISNUMBER(MATCH(D7883,Lists!E:E,0)),IF(ISTEXT(INDEX(Lists!E:G,MATCH(D7883,Lists!E:E,0),3)),INDEX(Lists!E:G,MATCH(D7883,Lists!E:E,0),3),""),"")</f>
        <v/>
      </c>
      <c r="O7883" t="str">
        <f t="shared" si="124"/>
        <v/>
      </c>
    </row>
    <row r="7884" spans="2:15" x14ac:dyDescent="0.4">
      <c r="B7884" t="str">
        <f>IF(ISNUMBER(MATCH(A7884,Lists!B:B,0)),IF(ISTEXT(INDEX(Lists!B:D,MATCH(A7884,Lists!B:B,0),2)),INDEX(Lists!B:D,MATCH(A7884,Lists!B:B,0),2),""),"")</f>
        <v/>
      </c>
      <c r="C7884" t="str">
        <f>IF(ISNUMBER(MATCH(A7884,Lists!B:B,0)),IF(ISTEXT(INDEX(Lists!B:D,MATCH(A7884,Lists!B:B,0),3)),INDEX(Lists!B:D,MATCH(A7884,Lists!B:B,0),3),""),"")</f>
        <v/>
      </c>
      <c r="E7884" t="str">
        <f>IF(ISNUMBER(MATCH(D7884,Lists!E:E,0)),IF(ISTEXT(INDEX(Lists!E:G,MATCH(D7884,Lists!E:E,0),2)),INDEX(Lists!E:G,MATCH(D7884,Lists!E:E,0),2),""),"")</f>
        <v/>
      </c>
      <c r="F7884" t="str">
        <f>IF(ISNUMBER(MATCH(D7884,Lists!E:E,0)),IF(ISTEXT(INDEX(Lists!E:G,MATCH(D7884,Lists!E:E,0),3)),INDEX(Lists!E:G,MATCH(D7884,Lists!E:E,0),3),""),"")</f>
        <v/>
      </c>
      <c r="O7884" t="str">
        <f t="shared" si="124"/>
        <v/>
      </c>
    </row>
    <row r="7885" spans="2:15" x14ac:dyDescent="0.4">
      <c r="B7885" t="str">
        <f>IF(ISNUMBER(MATCH(A7885,Lists!B:B,0)),IF(ISTEXT(INDEX(Lists!B:D,MATCH(A7885,Lists!B:B,0),2)),INDEX(Lists!B:D,MATCH(A7885,Lists!B:B,0),2),""),"")</f>
        <v/>
      </c>
      <c r="C7885" t="str">
        <f>IF(ISNUMBER(MATCH(A7885,Lists!B:B,0)),IF(ISTEXT(INDEX(Lists!B:D,MATCH(A7885,Lists!B:B,0),3)),INDEX(Lists!B:D,MATCH(A7885,Lists!B:B,0),3),""),"")</f>
        <v/>
      </c>
      <c r="E7885" t="str">
        <f>IF(ISNUMBER(MATCH(D7885,Lists!E:E,0)),IF(ISTEXT(INDEX(Lists!E:G,MATCH(D7885,Lists!E:E,0),2)),INDEX(Lists!E:G,MATCH(D7885,Lists!E:E,0),2),""),"")</f>
        <v/>
      </c>
      <c r="F7885" t="str">
        <f>IF(ISNUMBER(MATCH(D7885,Lists!E:E,0)),IF(ISTEXT(INDEX(Lists!E:G,MATCH(D7885,Lists!E:E,0),3)),INDEX(Lists!E:G,MATCH(D7885,Lists!E:E,0),3),""),"")</f>
        <v/>
      </c>
      <c r="O7885" t="str">
        <f t="shared" si="124"/>
        <v/>
      </c>
    </row>
    <row r="7886" spans="2:15" x14ac:dyDescent="0.4">
      <c r="B7886" t="str">
        <f>IF(ISNUMBER(MATCH(A7886,Lists!B:B,0)),IF(ISTEXT(INDEX(Lists!B:D,MATCH(A7886,Lists!B:B,0),2)),INDEX(Lists!B:D,MATCH(A7886,Lists!B:B,0),2),""),"")</f>
        <v/>
      </c>
      <c r="C7886" t="str">
        <f>IF(ISNUMBER(MATCH(A7886,Lists!B:B,0)),IF(ISTEXT(INDEX(Lists!B:D,MATCH(A7886,Lists!B:B,0),3)),INDEX(Lists!B:D,MATCH(A7886,Lists!B:B,0),3),""),"")</f>
        <v/>
      </c>
      <c r="E7886" t="str">
        <f>IF(ISNUMBER(MATCH(D7886,Lists!E:E,0)),IF(ISTEXT(INDEX(Lists!E:G,MATCH(D7886,Lists!E:E,0),2)),INDEX(Lists!E:G,MATCH(D7886,Lists!E:E,0),2),""),"")</f>
        <v/>
      </c>
      <c r="F7886" t="str">
        <f>IF(ISNUMBER(MATCH(D7886,Lists!E:E,0)),IF(ISTEXT(INDEX(Lists!E:G,MATCH(D7886,Lists!E:E,0),3)),INDEX(Lists!E:G,MATCH(D7886,Lists!E:E,0),3),""),"")</f>
        <v/>
      </c>
      <c r="O7886" t="str">
        <f t="shared" si="124"/>
        <v/>
      </c>
    </row>
    <row r="7887" spans="2:15" x14ac:dyDescent="0.4">
      <c r="B7887" t="str">
        <f>IF(ISNUMBER(MATCH(A7887,Lists!B:B,0)),IF(ISTEXT(INDEX(Lists!B:D,MATCH(A7887,Lists!B:B,0),2)),INDEX(Lists!B:D,MATCH(A7887,Lists!B:B,0),2),""),"")</f>
        <v/>
      </c>
      <c r="C7887" t="str">
        <f>IF(ISNUMBER(MATCH(A7887,Lists!B:B,0)),IF(ISTEXT(INDEX(Lists!B:D,MATCH(A7887,Lists!B:B,0),3)),INDEX(Lists!B:D,MATCH(A7887,Lists!B:B,0),3),""),"")</f>
        <v/>
      </c>
      <c r="E7887" t="str">
        <f>IF(ISNUMBER(MATCH(D7887,Lists!E:E,0)),IF(ISTEXT(INDEX(Lists!E:G,MATCH(D7887,Lists!E:E,0),2)),INDEX(Lists!E:G,MATCH(D7887,Lists!E:E,0),2),""),"")</f>
        <v/>
      </c>
      <c r="F7887" t="str">
        <f>IF(ISNUMBER(MATCH(D7887,Lists!E:E,0)),IF(ISTEXT(INDEX(Lists!E:G,MATCH(D7887,Lists!E:E,0),3)),INDEX(Lists!E:G,MATCH(D7887,Lists!E:E,0),3),""),"")</f>
        <v/>
      </c>
      <c r="O7887" t="str">
        <f t="shared" si="124"/>
        <v/>
      </c>
    </row>
    <row r="7888" spans="2:15" x14ac:dyDescent="0.4">
      <c r="B7888" t="str">
        <f>IF(ISNUMBER(MATCH(A7888,Lists!B:B,0)),IF(ISTEXT(INDEX(Lists!B:D,MATCH(A7888,Lists!B:B,0),2)),INDEX(Lists!B:D,MATCH(A7888,Lists!B:B,0),2),""),"")</f>
        <v/>
      </c>
      <c r="C7888" t="str">
        <f>IF(ISNUMBER(MATCH(A7888,Lists!B:B,0)),IF(ISTEXT(INDEX(Lists!B:D,MATCH(A7888,Lists!B:B,0),3)),INDEX(Lists!B:D,MATCH(A7888,Lists!B:B,0),3),""),"")</f>
        <v/>
      </c>
      <c r="E7888" t="str">
        <f>IF(ISNUMBER(MATCH(D7888,Lists!E:E,0)),IF(ISTEXT(INDEX(Lists!E:G,MATCH(D7888,Lists!E:E,0),2)),INDEX(Lists!E:G,MATCH(D7888,Lists!E:E,0),2),""),"")</f>
        <v/>
      </c>
      <c r="F7888" t="str">
        <f>IF(ISNUMBER(MATCH(D7888,Lists!E:E,0)),IF(ISTEXT(INDEX(Lists!E:G,MATCH(D7888,Lists!E:E,0),3)),INDEX(Lists!E:G,MATCH(D7888,Lists!E:E,0),3),""),"")</f>
        <v/>
      </c>
      <c r="O7888" t="str">
        <f t="shared" si="124"/>
        <v/>
      </c>
    </row>
    <row r="7889" spans="2:15" x14ac:dyDescent="0.4">
      <c r="B7889" t="str">
        <f>IF(ISNUMBER(MATCH(A7889,Lists!B:B,0)),IF(ISTEXT(INDEX(Lists!B:D,MATCH(A7889,Lists!B:B,0),2)),INDEX(Lists!B:D,MATCH(A7889,Lists!B:B,0),2),""),"")</f>
        <v/>
      </c>
      <c r="C7889" t="str">
        <f>IF(ISNUMBER(MATCH(A7889,Lists!B:B,0)),IF(ISTEXT(INDEX(Lists!B:D,MATCH(A7889,Lists!B:B,0),3)),INDEX(Lists!B:D,MATCH(A7889,Lists!B:B,0),3),""),"")</f>
        <v/>
      </c>
      <c r="E7889" t="str">
        <f>IF(ISNUMBER(MATCH(D7889,Lists!E:E,0)),IF(ISTEXT(INDEX(Lists!E:G,MATCH(D7889,Lists!E:E,0),2)),INDEX(Lists!E:G,MATCH(D7889,Lists!E:E,0),2),""),"")</f>
        <v/>
      </c>
      <c r="F7889" t="str">
        <f>IF(ISNUMBER(MATCH(D7889,Lists!E:E,0)),IF(ISTEXT(INDEX(Lists!E:G,MATCH(D7889,Lists!E:E,0),3)),INDEX(Lists!E:G,MATCH(D7889,Lists!E:E,0),3),""),"")</f>
        <v/>
      </c>
      <c r="O7889" t="str">
        <f t="shared" si="124"/>
        <v/>
      </c>
    </row>
    <row r="7890" spans="2:15" x14ac:dyDescent="0.4">
      <c r="B7890" t="str">
        <f>IF(ISNUMBER(MATCH(A7890,Lists!B:B,0)),IF(ISTEXT(INDEX(Lists!B:D,MATCH(A7890,Lists!B:B,0),2)),INDEX(Lists!B:D,MATCH(A7890,Lists!B:B,0),2),""),"")</f>
        <v/>
      </c>
      <c r="C7890" t="str">
        <f>IF(ISNUMBER(MATCH(A7890,Lists!B:B,0)),IF(ISTEXT(INDEX(Lists!B:D,MATCH(A7890,Lists!B:B,0),3)),INDEX(Lists!B:D,MATCH(A7890,Lists!B:B,0),3),""),"")</f>
        <v/>
      </c>
      <c r="E7890" t="str">
        <f>IF(ISNUMBER(MATCH(D7890,Lists!E:E,0)),IF(ISTEXT(INDEX(Lists!E:G,MATCH(D7890,Lists!E:E,0),2)),INDEX(Lists!E:G,MATCH(D7890,Lists!E:E,0),2),""),"")</f>
        <v/>
      </c>
      <c r="F7890" t="str">
        <f>IF(ISNUMBER(MATCH(D7890,Lists!E:E,0)),IF(ISTEXT(INDEX(Lists!E:G,MATCH(D7890,Lists!E:E,0),3)),INDEX(Lists!E:G,MATCH(D7890,Lists!E:E,0),3),""),"")</f>
        <v/>
      </c>
      <c r="O7890" t="str">
        <f t="shared" si="124"/>
        <v/>
      </c>
    </row>
    <row r="7891" spans="2:15" x14ac:dyDescent="0.4">
      <c r="B7891" t="str">
        <f>IF(ISNUMBER(MATCH(A7891,Lists!B:B,0)),IF(ISTEXT(INDEX(Lists!B:D,MATCH(A7891,Lists!B:B,0),2)),INDEX(Lists!B:D,MATCH(A7891,Lists!B:B,0),2),""),"")</f>
        <v/>
      </c>
      <c r="C7891" t="str">
        <f>IF(ISNUMBER(MATCH(A7891,Lists!B:B,0)),IF(ISTEXT(INDEX(Lists!B:D,MATCH(A7891,Lists!B:B,0),3)),INDEX(Lists!B:D,MATCH(A7891,Lists!B:B,0),3),""),"")</f>
        <v/>
      </c>
      <c r="E7891" t="str">
        <f>IF(ISNUMBER(MATCH(D7891,Lists!E:E,0)),IF(ISTEXT(INDEX(Lists!E:G,MATCH(D7891,Lists!E:E,0),2)),INDEX(Lists!E:G,MATCH(D7891,Lists!E:E,0),2),""),"")</f>
        <v/>
      </c>
      <c r="F7891" t="str">
        <f>IF(ISNUMBER(MATCH(D7891,Lists!E:E,0)),IF(ISTEXT(INDEX(Lists!E:G,MATCH(D7891,Lists!E:E,0),3)),INDEX(Lists!E:G,MATCH(D7891,Lists!E:E,0),3),""),"")</f>
        <v/>
      </c>
      <c r="O7891" t="str">
        <f t="shared" si="124"/>
        <v/>
      </c>
    </row>
    <row r="7892" spans="2:15" x14ac:dyDescent="0.4">
      <c r="B7892" t="str">
        <f>IF(ISNUMBER(MATCH(A7892,Lists!B:B,0)),IF(ISTEXT(INDEX(Lists!B:D,MATCH(A7892,Lists!B:B,0),2)),INDEX(Lists!B:D,MATCH(A7892,Lists!B:B,0),2),""),"")</f>
        <v/>
      </c>
      <c r="C7892" t="str">
        <f>IF(ISNUMBER(MATCH(A7892,Lists!B:B,0)),IF(ISTEXT(INDEX(Lists!B:D,MATCH(A7892,Lists!B:B,0),3)),INDEX(Lists!B:D,MATCH(A7892,Lists!B:B,0),3),""),"")</f>
        <v/>
      </c>
      <c r="E7892" t="str">
        <f>IF(ISNUMBER(MATCH(D7892,Lists!E:E,0)),IF(ISTEXT(INDEX(Lists!E:G,MATCH(D7892,Lists!E:E,0),2)),INDEX(Lists!E:G,MATCH(D7892,Lists!E:E,0),2),""),"")</f>
        <v/>
      </c>
      <c r="F7892" t="str">
        <f>IF(ISNUMBER(MATCH(D7892,Lists!E:E,0)),IF(ISTEXT(INDEX(Lists!E:G,MATCH(D7892,Lists!E:E,0),3)),INDEX(Lists!E:G,MATCH(D7892,Lists!E:E,0),3),""),"")</f>
        <v/>
      </c>
      <c r="O7892" t="str">
        <f t="shared" si="124"/>
        <v/>
      </c>
    </row>
    <row r="7893" spans="2:15" x14ac:dyDescent="0.4">
      <c r="B7893" t="str">
        <f>IF(ISNUMBER(MATCH(A7893,Lists!B:B,0)),IF(ISTEXT(INDEX(Lists!B:D,MATCH(A7893,Lists!B:B,0),2)),INDEX(Lists!B:D,MATCH(A7893,Lists!B:B,0),2),""),"")</f>
        <v/>
      </c>
      <c r="C7893" t="str">
        <f>IF(ISNUMBER(MATCH(A7893,Lists!B:B,0)),IF(ISTEXT(INDEX(Lists!B:D,MATCH(A7893,Lists!B:B,0),3)),INDEX(Lists!B:D,MATCH(A7893,Lists!B:B,0),3),""),"")</f>
        <v/>
      </c>
      <c r="E7893" t="str">
        <f>IF(ISNUMBER(MATCH(D7893,Lists!E:E,0)),IF(ISTEXT(INDEX(Lists!E:G,MATCH(D7893,Lists!E:E,0),2)),INDEX(Lists!E:G,MATCH(D7893,Lists!E:E,0),2),""),"")</f>
        <v/>
      </c>
      <c r="F7893" t="str">
        <f>IF(ISNUMBER(MATCH(D7893,Lists!E:E,0)),IF(ISTEXT(INDEX(Lists!E:G,MATCH(D7893,Lists!E:E,0),3)),INDEX(Lists!E:G,MATCH(D7893,Lists!E:E,0),3),""),"")</f>
        <v/>
      </c>
      <c r="O7893" t="str">
        <f t="shared" si="124"/>
        <v/>
      </c>
    </row>
    <row r="7894" spans="2:15" x14ac:dyDescent="0.4">
      <c r="B7894" t="str">
        <f>IF(ISNUMBER(MATCH(A7894,Lists!B:B,0)),IF(ISTEXT(INDEX(Lists!B:D,MATCH(A7894,Lists!B:B,0),2)),INDEX(Lists!B:D,MATCH(A7894,Lists!B:B,0),2),""),"")</f>
        <v/>
      </c>
      <c r="C7894" t="str">
        <f>IF(ISNUMBER(MATCH(A7894,Lists!B:B,0)),IF(ISTEXT(INDEX(Lists!B:D,MATCH(A7894,Lists!B:B,0),3)),INDEX(Lists!B:D,MATCH(A7894,Lists!B:B,0),3),""),"")</f>
        <v/>
      </c>
      <c r="E7894" t="str">
        <f>IF(ISNUMBER(MATCH(D7894,Lists!E:E,0)),IF(ISTEXT(INDEX(Lists!E:G,MATCH(D7894,Lists!E:E,0),2)),INDEX(Lists!E:G,MATCH(D7894,Lists!E:E,0),2),""),"")</f>
        <v/>
      </c>
      <c r="F7894" t="str">
        <f>IF(ISNUMBER(MATCH(D7894,Lists!E:E,0)),IF(ISTEXT(INDEX(Lists!E:G,MATCH(D7894,Lists!E:E,0),3)),INDEX(Lists!E:G,MATCH(D7894,Lists!E:E,0),3),""),"")</f>
        <v/>
      </c>
      <c r="O7894" t="str">
        <f t="shared" si="124"/>
        <v/>
      </c>
    </row>
    <row r="7895" spans="2:15" x14ac:dyDescent="0.4">
      <c r="B7895" t="str">
        <f>IF(ISNUMBER(MATCH(A7895,Lists!B:B,0)),IF(ISTEXT(INDEX(Lists!B:D,MATCH(A7895,Lists!B:B,0),2)),INDEX(Lists!B:D,MATCH(A7895,Lists!B:B,0),2),""),"")</f>
        <v/>
      </c>
      <c r="C7895" t="str">
        <f>IF(ISNUMBER(MATCH(A7895,Lists!B:B,0)),IF(ISTEXT(INDEX(Lists!B:D,MATCH(A7895,Lists!B:B,0),3)),INDEX(Lists!B:D,MATCH(A7895,Lists!B:B,0),3),""),"")</f>
        <v/>
      </c>
      <c r="E7895" t="str">
        <f>IF(ISNUMBER(MATCH(D7895,Lists!E:E,0)),IF(ISTEXT(INDEX(Lists!E:G,MATCH(D7895,Lists!E:E,0),2)),INDEX(Lists!E:G,MATCH(D7895,Lists!E:E,0),2),""),"")</f>
        <v/>
      </c>
      <c r="F7895" t="str">
        <f>IF(ISNUMBER(MATCH(D7895,Lists!E:E,0)),IF(ISTEXT(INDEX(Lists!E:G,MATCH(D7895,Lists!E:E,0),3)),INDEX(Lists!E:G,MATCH(D7895,Lists!E:E,0),3),""),"")</f>
        <v/>
      </c>
      <c r="O7895" t="str">
        <f t="shared" si="124"/>
        <v/>
      </c>
    </row>
    <row r="7896" spans="2:15" x14ac:dyDescent="0.4">
      <c r="B7896" t="str">
        <f>IF(ISNUMBER(MATCH(A7896,Lists!B:B,0)),IF(ISTEXT(INDEX(Lists!B:D,MATCH(A7896,Lists!B:B,0),2)),INDEX(Lists!B:D,MATCH(A7896,Lists!B:B,0),2),""),"")</f>
        <v/>
      </c>
      <c r="C7896" t="str">
        <f>IF(ISNUMBER(MATCH(A7896,Lists!B:B,0)),IF(ISTEXT(INDEX(Lists!B:D,MATCH(A7896,Lists!B:B,0),3)),INDEX(Lists!B:D,MATCH(A7896,Lists!B:B,0),3),""),"")</f>
        <v/>
      </c>
      <c r="E7896" t="str">
        <f>IF(ISNUMBER(MATCH(D7896,Lists!E:E,0)),IF(ISTEXT(INDEX(Lists!E:G,MATCH(D7896,Lists!E:E,0),2)),INDEX(Lists!E:G,MATCH(D7896,Lists!E:E,0),2),""),"")</f>
        <v/>
      </c>
      <c r="F7896" t="str">
        <f>IF(ISNUMBER(MATCH(D7896,Lists!E:E,0)),IF(ISTEXT(INDEX(Lists!E:G,MATCH(D7896,Lists!E:E,0),3)),INDEX(Lists!E:G,MATCH(D7896,Lists!E:E,0),3),""),"")</f>
        <v/>
      </c>
      <c r="O7896" t="str">
        <f t="shared" si="124"/>
        <v/>
      </c>
    </row>
    <row r="7897" spans="2:15" x14ac:dyDescent="0.4">
      <c r="B7897" t="str">
        <f>IF(ISNUMBER(MATCH(A7897,Lists!B:B,0)),IF(ISTEXT(INDEX(Lists!B:D,MATCH(A7897,Lists!B:B,0),2)),INDEX(Lists!B:D,MATCH(A7897,Lists!B:B,0),2),""),"")</f>
        <v/>
      </c>
      <c r="C7897" t="str">
        <f>IF(ISNUMBER(MATCH(A7897,Lists!B:B,0)),IF(ISTEXT(INDEX(Lists!B:D,MATCH(A7897,Lists!B:B,0),3)),INDEX(Lists!B:D,MATCH(A7897,Lists!B:B,0),3),""),"")</f>
        <v/>
      </c>
      <c r="E7897" t="str">
        <f>IF(ISNUMBER(MATCH(D7897,Lists!E:E,0)),IF(ISTEXT(INDEX(Lists!E:G,MATCH(D7897,Lists!E:E,0),2)),INDEX(Lists!E:G,MATCH(D7897,Lists!E:E,0),2),""),"")</f>
        <v/>
      </c>
      <c r="F7897" t="str">
        <f>IF(ISNUMBER(MATCH(D7897,Lists!E:E,0)),IF(ISTEXT(INDEX(Lists!E:G,MATCH(D7897,Lists!E:E,0),3)),INDEX(Lists!E:G,MATCH(D7897,Lists!E:E,0),3),""),"")</f>
        <v/>
      </c>
      <c r="O7897" t="str">
        <f t="shared" si="124"/>
        <v/>
      </c>
    </row>
    <row r="7898" spans="2:15" x14ac:dyDescent="0.4">
      <c r="B7898" t="str">
        <f>IF(ISNUMBER(MATCH(A7898,Lists!B:B,0)),IF(ISTEXT(INDEX(Lists!B:D,MATCH(A7898,Lists!B:B,0),2)),INDEX(Lists!B:D,MATCH(A7898,Lists!B:B,0),2),""),"")</f>
        <v/>
      </c>
      <c r="C7898" t="str">
        <f>IF(ISNUMBER(MATCH(A7898,Lists!B:B,0)),IF(ISTEXT(INDEX(Lists!B:D,MATCH(A7898,Lists!B:B,0),3)),INDEX(Lists!B:D,MATCH(A7898,Lists!B:B,0),3),""),"")</f>
        <v/>
      </c>
      <c r="E7898" t="str">
        <f>IF(ISNUMBER(MATCH(D7898,Lists!E:E,0)),IF(ISTEXT(INDEX(Lists!E:G,MATCH(D7898,Lists!E:E,0),2)),INDEX(Lists!E:G,MATCH(D7898,Lists!E:E,0),2),""),"")</f>
        <v/>
      </c>
      <c r="F7898" t="str">
        <f>IF(ISNUMBER(MATCH(D7898,Lists!E:E,0)),IF(ISTEXT(INDEX(Lists!E:G,MATCH(D7898,Lists!E:E,0),3)),INDEX(Lists!E:G,MATCH(D7898,Lists!E:E,0),3),""),"")</f>
        <v/>
      </c>
      <c r="O7898" t="str">
        <f t="shared" si="124"/>
        <v/>
      </c>
    </row>
    <row r="7899" spans="2:15" x14ac:dyDescent="0.4">
      <c r="B7899" t="str">
        <f>IF(ISNUMBER(MATCH(A7899,Lists!B:B,0)),IF(ISTEXT(INDEX(Lists!B:D,MATCH(A7899,Lists!B:B,0),2)),INDEX(Lists!B:D,MATCH(A7899,Lists!B:B,0),2),""),"")</f>
        <v/>
      </c>
      <c r="C7899" t="str">
        <f>IF(ISNUMBER(MATCH(A7899,Lists!B:B,0)),IF(ISTEXT(INDEX(Lists!B:D,MATCH(A7899,Lists!B:B,0),3)),INDEX(Lists!B:D,MATCH(A7899,Lists!B:B,0),3),""),"")</f>
        <v/>
      </c>
      <c r="E7899" t="str">
        <f>IF(ISNUMBER(MATCH(D7899,Lists!E:E,0)),IF(ISTEXT(INDEX(Lists!E:G,MATCH(D7899,Lists!E:E,0),2)),INDEX(Lists!E:G,MATCH(D7899,Lists!E:E,0),2),""),"")</f>
        <v/>
      </c>
      <c r="F7899" t="str">
        <f>IF(ISNUMBER(MATCH(D7899,Lists!E:E,0)),IF(ISTEXT(INDEX(Lists!E:G,MATCH(D7899,Lists!E:E,0),3)),INDEX(Lists!E:G,MATCH(D7899,Lists!E:E,0),3),""),"")</f>
        <v/>
      </c>
      <c r="O7899" t="str">
        <f t="shared" si="124"/>
        <v/>
      </c>
    </row>
    <row r="7900" spans="2:15" x14ac:dyDescent="0.4">
      <c r="B7900" t="str">
        <f>IF(ISNUMBER(MATCH(A7900,Lists!B:B,0)),IF(ISTEXT(INDEX(Lists!B:D,MATCH(A7900,Lists!B:B,0),2)),INDEX(Lists!B:D,MATCH(A7900,Lists!B:B,0),2),""),"")</f>
        <v/>
      </c>
      <c r="C7900" t="str">
        <f>IF(ISNUMBER(MATCH(A7900,Lists!B:B,0)),IF(ISTEXT(INDEX(Lists!B:D,MATCH(A7900,Lists!B:B,0),3)),INDEX(Lists!B:D,MATCH(A7900,Lists!B:B,0),3),""),"")</f>
        <v/>
      </c>
      <c r="E7900" t="str">
        <f>IF(ISNUMBER(MATCH(D7900,Lists!E:E,0)),IF(ISTEXT(INDEX(Lists!E:G,MATCH(D7900,Lists!E:E,0),2)),INDEX(Lists!E:G,MATCH(D7900,Lists!E:E,0),2),""),"")</f>
        <v/>
      </c>
      <c r="F7900" t="str">
        <f>IF(ISNUMBER(MATCH(D7900,Lists!E:E,0)),IF(ISTEXT(INDEX(Lists!E:G,MATCH(D7900,Lists!E:E,0),3)),INDEX(Lists!E:G,MATCH(D7900,Lists!E:E,0),3),""),"")</f>
        <v/>
      </c>
      <c r="O7900" t="str">
        <f t="shared" si="124"/>
        <v/>
      </c>
    </row>
    <row r="7901" spans="2:15" x14ac:dyDescent="0.4">
      <c r="B7901" t="str">
        <f>IF(ISNUMBER(MATCH(A7901,Lists!B:B,0)),IF(ISTEXT(INDEX(Lists!B:D,MATCH(A7901,Lists!B:B,0),2)),INDEX(Lists!B:D,MATCH(A7901,Lists!B:B,0),2),""),"")</f>
        <v/>
      </c>
      <c r="C7901" t="str">
        <f>IF(ISNUMBER(MATCH(A7901,Lists!B:B,0)),IF(ISTEXT(INDEX(Lists!B:D,MATCH(A7901,Lists!B:B,0),3)),INDEX(Lists!B:D,MATCH(A7901,Lists!B:B,0),3),""),"")</f>
        <v/>
      </c>
      <c r="E7901" t="str">
        <f>IF(ISNUMBER(MATCH(D7901,Lists!E:E,0)),IF(ISTEXT(INDEX(Lists!E:G,MATCH(D7901,Lists!E:E,0),2)),INDEX(Lists!E:G,MATCH(D7901,Lists!E:E,0),2),""),"")</f>
        <v/>
      </c>
      <c r="F7901" t="str">
        <f>IF(ISNUMBER(MATCH(D7901,Lists!E:E,0)),IF(ISTEXT(INDEX(Lists!E:G,MATCH(D7901,Lists!E:E,0),3)),INDEX(Lists!E:G,MATCH(D7901,Lists!E:E,0),3),""),"")</f>
        <v/>
      </c>
      <c r="O7901" t="str">
        <f t="shared" si="124"/>
        <v/>
      </c>
    </row>
    <row r="7902" spans="2:15" x14ac:dyDescent="0.4">
      <c r="B7902" t="str">
        <f>IF(ISNUMBER(MATCH(A7902,Lists!B:B,0)),IF(ISTEXT(INDEX(Lists!B:D,MATCH(A7902,Lists!B:B,0),2)),INDEX(Lists!B:D,MATCH(A7902,Lists!B:B,0),2),""),"")</f>
        <v/>
      </c>
      <c r="C7902" t="str">
        <f>IF(ISNUMBER(MATCH(A7902,Lists!B:B,0)),IF(ISTEXT(INDEX(Lists!B:D,MATCH(A7902,Lists!B:B,0),3)),INDEX(Lists!B:D,MATCH(A7902,Lists!B:B,0),3),""),"")</f>
        <v/>
      </c>
      <c r="E7902" t="str">
        <f>IF(ISNUMBER(MATCH(D7902,Lists!E:E,0)),IF(ISTEXT(INDEX(Lists!E:G,MATCH(D7902,Lists!E:E,0),2)),INDEX(Lists!E:G,MATCH(D7902,Lists!E:E,0),2),""),"")</f>
        <v/>
      </c>
      <c r="F7902" t="str">
        <f>IF(ISNUMBER(MATCH(D7902,Lists!E:E,0)),IF(ISTEXT(INDEX(Lists!E:G,MATCH(D7902,Lists!E:E,0),3)),INDEX(Lists!E:G,MATCH(D7902,Lists!E:E,0),3),""),"")</f>
        <v/>
      </c>
      <c r="O7902" t="str">
        <f t="shared" si="124"/>
        <v/>
      </c>
    </row>
    <row r="7903" spans="2:15" x14ac:dyDescent="0.4">
      <c r="B7903" t="str">
        <f>IF(ISNUMBER(MATCH(A7903,Lists!B:B,0)),IF(ISTEXT(INDEX(Lists!B:D,MATCH(A7903,Lists!B:B,0),2)),INDEX(Lists!B:D,MATCH(A7903,Lists!B:B,0),2),""),"")</f>
        <v/>
      </c>
      <c r="C7903" t="str">
        <f>IF(ISNUMBER(MATCH(A7903,Lists!B:B,0)),IF(ISTEXT(INDEX(Lists!B:D,MATCH(A7903,Lists!B:B,0),3)),INDEX(Lists!B:D,MATCH(A7903,Lists!B:B,0),3),""),"")</f>
        <v/>
      </c>
      <c r="E7903" t="str">
        <f>IF(ISNUMBER(MATCH(D7903,Lists!E:E,0)),IF(ISTEXT(INDEX(Lists!E:G,MATCH(D7903,Lists!E:E,0),2)),INDEX(Lists!E:G,MATCH(D7903,Lists!E:E,0),2),""),"")</f>
        <v/>
      </c>
      <c r="F7903" t="str">
        <f>IF(ISNUMBER(MATCH(D7903,Lists!E:E,0)),IF(ISTEXT(INDEX(Lists!E:G,MATCH(D7903,Lists!E:E,0),3)),INDEX(Lists!E:G,MATCH(D7903,Lists!E:E,0),3),""),"")</f>
        <v/>
      </c>
      <c r="O7903" t="str">
        <f t="shared" si="124"/>
        <v/>
      </c>
    </row>
    <row r="7904" spans="2:15" x14ac:dyDescent="0.4">
      <c r="B7904" t="str">
        <f>IF(ISNUMBER(MATCH(A7904,Lists!B:B,0)),IF(ISTEXT(INDEX(Lists!B:D,MATCH(A7904,Lists!B:B,0),2)),INDEX(Lists!B:D,MATCH(A7904,Lists!B:B,0),2),""),"")</f>
        <v/>
      </c>
      <c r="C7904" t="str">
        <f>IF(ISNUMBER(MATCH(A7904,Lists!B:B,0)),IF(ISTEXT(INDEX(Lists!B:D,MATCH(A7904,Lists!B:B,0),3)),INDEX(Lists!B:D,MATCH(A7904,Lists!B:B,0),3),""),"")</f>
        <v/>
      </c>
      <c r="E7904" t="str">
        <f>IF(ISNUMBER(MATCH(D7904,Lists!E:E,0)),IF(ISTEXT(INDEX(Lists!E:G,MATCH(D7904,Lists!E:E,0),2)),INDEX(Lists!E:G,MATCH(D7904,Lists!E:E,0),2),""),"")</f>
        <v/>
      </c>
      <c r="F7904" t="str">
        <f>IF(ISNUMBER(MATCH(D7904,Lists!E:E,0)),IF(ISTEXT(INDEX(Lists!E:G,MATCH(D7904,Lists!E:E,0),3)),INDEX(Lists!E:G,MATCH(D7904,Lists!E:E,0),3),""),"")</f>
        <v/>
      </c>
      <c r="O7904" t="str">
        <f t="shared" si="124"/>
        <v/>
      </c>
    </row>
    <row r="7905" spans="2:15" x14ac:dyDescent="0.4">
      <c r="B7905" t="str">
        <f>IF(ISNUMBER(MATCH(A7905,Lists!B:B,0)),IF(ISTEXT(INDEX(Lists!B:D,MATCH(A7905,Lists!B:B,0),2)),INDEX(Lists!B:D,MATCH(A7905,Lists!B:B,0),2),""),"")</f>
        <v/>
      </c>
      <c r="C7905" t="str">
        <f>IF(ISNUMBER(MATCH(A7905,Lists!B:B,0)),IF(ISTEXT(INDEX(Lists!B:D,MATCH(A7905,Lists!B:B,0),3)),INDEX(Lists!B:D,MATCH(A7905,Lists!B:B,0),3),""),"")</f>
        <v/>
      </c>
      <c r="E7905" t="str">
        <f>IF(ISNUMBER(MATCH(D7905,Lists!E:E,0)),IF(ISTEXT(INDEX(Lists!E:G,MATCH(D7905,Lists!E:E,0),2)),INDEX(Lists!E:G,MATCH(D7905,Lists!E:E,0),2),""),"")</f>
        <v/>
      </c>
      <c r="F7905" t="str">
        <f>IF(ISNUMBER(MATCH(D7905,Lists!E:E,0)),IF(ISTEXT(INDEX(Lists!E:G,MATCH(D7905,Lists!E:E,0),3)),INDEX(Lists!E:G,MATCH(D7905,Lists!E:E,0),3),""),"")</f>
        <v/>
      </c>
      <c r="O7905" t="str">
        <f t="shared" si="124"/>
        <v/>
      </c>
    </row>
    <row r="7906" spans="2:15" x14ac:dyDescent="0.4">
      <c r="B7906" t="str">
        <f>IF(ISNUMBER(MATCH(A7906,Lists!B:B,0)),IF(ISTEXT(INDEX(Lists!B:D,MATCH(A7906,Lists!B:B,0),2)),INDEX(Lists!B:D,MATCH(A7906,Lists!B:B,0),2),""),"")</f>
        <v/>
      </c>
      <c r="C7906" t="str">
        <f>IF(ISNUMBER(MATCH(A7906,Lists!B:B,0)),IF(ISTEXT(INDEX(Lists!B:D,MATCH(A7906,Lists!B:B,0),3)),INDEX(Lists!B:D,MATCH(A7906,Lists!B:B,0),3),""),"")</f>
        <v/>
      </c>
      <c r="E7906" t="str">
        <f>IF(ISNUMBER(MATCH(D7906,Lists!E:E,0)),IF(ISTEXT(INDEX(Lists!E:G,MATCH(D7906,Lists!E:E,0),2)),INDEX(Lists!E:G,MATCH(D7906,Lists!E:E,0),2),""),"")</f>
        <v/>
      </c>
      <c r="F7906" t="str">
        <f>IF(ISNUMBER(MATCH(D7906,Lists!E:E,0)),IF(ISTEXT(INDEX(Lists!E:G,MATCH(D7906,Lists!E:E,0),3)),INDEX(Lists!E:G,MATCH(D7906,Lists!E:E,0),3),""),"")</f>
        <v/>
      </c>
      <c r="O7906" t="str">
        <f t="shared" si="124"/>
        <v/>
      </c>
    </row>
    <row r="7907" spans="2:15" x14ac:dyDescent="0.4">
      <c r="B7907" t="str">
        <f>IF(ISNUMBER(MATCH(A7907,Lists!B:B,0)),IF(ISTEXT(INDEX(Lists!B:D,MATCH(A7907,Lists!B:B,0),2)),INDEX(Lists!B:D,MATCH(A7907,Lists!B:B,0),2),""),"")</f>
        <v/>
      </c>
      <c r="C7907" t="str">
        <f>IF(ISNUMBER(MATCH(A7907,Lists!B:B,0)),IF(ISTEXT(INDEX(Lists!B:D,MATCH(A7907,Lists!B:B,0),3)),INDEX(Lists!B:D,MATCH(A7907,Lists!B:B,0),3),""),"")</f>
        <v/>
      </c>
      <c r="E7907" t="str">
        <f>IF(ISNUMBER(MATCH(D7907,Lists!E:E,0)),IF(ISTEXT(INDEX(Lists!E:G,MATCH(D7907,Lists!E:E,0),2)),INDEX(Lists!E:G,MATCH(D7907,Lists!E:E,0),2),""),"")</f>
        <v/>
      </c>
      <c r="F7907" t="str">
        <f>IF(ISNUMBER(MATCH(D7907,Lists!E:E,0)),IF(ISTEXT(INDEX(Lists!E:G,MATCH(D7907,Lists!E:E,0),3)),INDEX(Lists!E:G,MATCH(D7907,Lists!E:E,0),3),""),"")</f>
        <v/>
      </c>
      <c r="O7907" t="str">
        <f t="shared" si="124"/>
        <v/>
      </c>
    </row>
    <row r="7908" spans="2:15" x14ac:dyDescent="0.4">
      <c r="B7908" t="str">
        <f>IF(ISNUMBER(MATCH(A7908,Lists!B:B,0)),IF(ISTEXT(INDEX(Lists!B:D,MATCH(A7908,Lists!B:B,0),2)),INDEX(Lists!B:D,MATCH(A7908,Lists!B:B,0),2),""),"")</f>
        <v/>
      </c>
      <c r="C7908" t="str">
        <f>IF(ISNUMBER(MATCH(A7908,Lists!B:B,0)),IF(ISTEXT(INDEX(Lists!B:D,MATCH(A7908,Lists!B:B,0),3)),INDEX(Lists!B:D,MATCH(A7908,Lists!B:B,0),3),""),"")</f>
        <v/>
      </c>
      <c r="E7908" t="str">
        <f>IF(ISNUMBER(MATCH(D7908,Lists!E:E,0)),IF(ISTEXT(INDEX(Lists!E:G,MATCH(D7908,Lists!E:E,0),2)),INDEX(Lists!E:G,MATCH(D7908,Lists!E:E,0),2),""),"")</f>
        <v/>
      </c>
      <c r="F7908" t="str">
        <f>IF(ISNUMBER(MATCH(D7908,Lists!E:E,0)),IF(ISTEXT(INDEX(Lists!E:G,MATCH(D7908,Lists!E:E,0),3)),INDEX(Lists!E:G,MATCH(D7908,Lists!E:E,0),3),""),"")</f>
        <v/>
      </c>
      <c r="O7908" t="str">
        <f t="shared" si="124"/>
        <v/>
      </c>
    </row>
    <row r="7909" spans="2:15" x14ac:dyDescent="0.4">
      <c r="B7909" t="str">
        <f>IF(ISNUMBER(MATCH(A7909,Lists!B:B,0)),IF(ISTEXT(INDEX(Lists!B:D,MATCH(A7909,Lists!B:B,0),2)),INDEX(Lists!B:D,MATCH(A7909,Lists!B:B,0),2),""),"")</f>
        <v/>
      </c>
      <c r="C7909" t="str">
        <f>IF(ISNUMBER(MATCH(A7909,Lists!B:B,0)),IF(ISTEXT(INDEX(Lists!B:D,MATCH(A7909,Lists!B:B,0),3)),INDEX(Lists!B:D,MATCH(A7909,Lists!B:B,0),3),""),"")</f>
        <v/>
      </c>
      <c r="E7909" t="str">
        <f>IF(ISNUMBER(MATCH(D7909,Lists!E:E,0)),IF(ISTEXT(INDEX(Lists!E:G,MATCH(D7909,Lists!E:E,0),2)),INDEX(Lists!E:G,MATCH(D7909,Lists!E:E,0),2),""),"")</f>
        <v/>
      </c>
      <c r="F7909" t="str">
        <f>IF(ISNUMBER(MATCH(D7909,Lists!E:E,0)),IF(ISTEXT(INDEX(Lists!E:G,MATCH(D7909,Lists!E:E,0),3)),INDEX(Lists!E:G,MATCH(D7909,Lists!E:E,0),3),""),"")</f>
        <v/>
      </c>
      <c r="O7909" t="str">
        <f t="shared" si="124"/>
        <v/>
      </c>
    </row>
    <row r="7910" spans="2:15" x14ac:dyDescent="0.4">
      <c r="B7910" t="str">
        <f>IF(ISNUMBER(MATCH(A7910,Lists!B:B,0)),IF(ISTEXT(INDEX(Lists!B:D,MATCH(A7910,Lists!B:B,0),2)),INDEX(Lists!B:D,MATCH(A7910,Lists!B:B,0),2),""),"")</f>
        <v/>
      </c>
      <c r="C7910" t="str">
        <f>IF(ISNUMBER(MATCH(A7910,Lists!B:B,0)),IF(ISTEXT(INDEX(Lists!B:D,MATCH(A7910,Lists!B:B,0),3)),INDEX(Lists!B:D,MATCH(A7910,Lists!B:B,0),3),""),"")</f>
        <v/>
      </c>
      <c r="E7910" t="str">
        <f>IF(ISNUMBER(MATCH(D7910,Lists!E:E,0)),IF(ISTEXT(INDEX(Lists!E:G,MATCH(D7910,Lists!E:E,0),2)),INDEX(Lists!E:G,MATCH(D7910,Lists!E:E,0),2),""),"")</f>
        <v/>
      </c>
      <c r="F7910" t="str">
        <f>IF(ISNUMBER(MATCH(D7910,Lists!E:E,0)),IF(ISTEXT(INDEX(Lists!E:G,MATCH(D7910,Lists!E:E,0),3)),INDEX(Lists!E:G,MATCH(D7910,Lists!E:E,0),3),""),"")</f>
        <v/>
      </c>
      <c r="O7910" t="str">
        <f t="shared" si="124"/>
        <v/>
      </c>
    </row>
    <row r="7911" spans="2:15" x14ac:dyDescent="0.4">
      <c r="B7911" t="str">
        <f>IF(ISNUMBER(MATCH(A7911,Lists!B:B,0)),IF(ISTEXT(INDEX(Lists!B:D,MATCH(A7911,Lists!B:B,0),2)),INDEX(Lists!B:D,MATCH(A7911,Lists!B:B,0),2),""),"")</f>
        <v/>
      </c>
      <c r="C7911" t="str">
        <f>IF(ISNUMBER(MATCH(A7911,Lists!B:B,0)),IF(ISTEXT(INDEX(Lists!B:D,MATCH(A7911,Lists!B:B,0),3)),INDEX(Lists!B:D,MATCH(A7911,Lists!B:B,0),3),""),"")</f>
        <v/>
      </c>
      <c r="E7911" t="str">
        <f>IF(ISNUMBER(MATCH(D7911,Lists!E:E,0)),IF(ISTEXT(INDEX(Lists!E:G,MATCH(D7911,Lists!E:E,0),2)),INDEX(Lists!E:G,MATCH(D7911,Lists!E:E,0),2),""),"")</f>
        <v/>
      </c>
      <c r="F7911" t="str">
        <f>IF(ISNUMBER(MATCH(D7911,Lists!E:E,0)),IF(ISTEXT(INDEX(Lists!E:G,MATCH(D7911,Lists!E:E,0),3)),INDEX(Lists!E:G,MATCH(D7911,Lists!E:E,0),3),""),"")</f>
        <v/>
      </c>
      <c r="O7911" t="str">
        <f t="shared" si="124"/>
        <v/>
      </c>
    </row>
    <row r="7912" spans="2:15" x14ac:dyDescent="0.4">
      <c r="B7912" t="str">
        <f>IF(ISNUMBER(MATCH(A7912,Lists!B:B,0)),IF(ISTEXT(INDEX(Lists!B:D,MATCH(A7912,Lists!B:B,0),2)),INDEX(Lists!B:D,MATCH(A7912,Lists!B:B,0),2),""),"")</f>
        <v/>
      </c>
      <c r="C7912" t="str">
        <f>IF(ISNUMBER(MATCH(A7912,Lists!B:B,0)),IF(ISTEXT(INDEX(Lists!B:D,MATCH(A7912,Lists!B:B,0),3)),INDEX(Lists!B:D,MATCH(A7912,Lists!B:B,0),3),""),"")</f>
        <v/>
      </c>
      <c r="E7912" t="str">
        <f>IF(ISNUMBER(MATCH(D7912,Lists!E:E,0)),IF(ISTEXT(INDEX(Lists!E:G,MATCH(D7912,Lists!E:E,0),2)),INDEX(Lists!E:G,MATCH(D7912,Lists!E:E,0),2),""),"")</f>
        <v/>
      </c>
      <c r="F7912" t="str">
        <f>IF(ISNUMBER(MATCH(D7912,Lists!E:E,0)),IF(ISTEXT(INDEX(Lists!E:G,MATCH(D7912,Lists!E:E,0),3)),INDEX(Lists!E:G,MATCH(D7912,Lists!E:E,0),3),""),"")</f>
        <v/>
      </c>
      <c r="O7912" t="str">
        <f t="shared" si="124"/>
        <v/>
      </c>
    </row>
    <row r="7913" spans="2:15" x14ac:dyDescent="0.4">
      <c r="B7913" t="str">
        <f>IF(ISNUMBER(MATCH(A7913,Lists!B:B,0)),IF(ISTEXT(INDEX(Lists!B:D,MATCH(A7913,Lists!B:B,0),2)),INDEX(Lists!B:D,MATCH(A7913,Lists!B:B,0),2),""),"")</f>
        <v/>
      </c>
      <c r="C7913" t="str">
        <f>IF(ISNUMBER(MATCH(A7913,Lists!B:B,0)),IF(ISTEXT(INDEX(Lists!B:D,MATCH(A7913,Lists!B:B,0),3)),INDEX(Lists!B:D,MATCH(A7913,Lists!B:B,0),3),""),"")</f>
        <v/>
      </c>
      <c r="E7913" t="str">
        <f>IF(ISNUMBER(MATCH(D7913,Lists!E:E,0)),IF(ISTEXT(INDEX(Lists!E:G,MATCH(D7913,Lists!E:E,0),2)),INDEX(Lists!E:G,MATCH(D7913,Lists!E:E,0),2),""),"")</f>
        <v/>
      </c>
      <c r="F7913" t="str">
        <f>IF(ISNUMBER(MATCH(D7913,Lists!E:E,0)),IF(ISTEXT(INDEX(Lists!E:G,MATCH(D7913,Lists!E:E,0),3)),INDEX(Lists!E:G,MATCH(D7913,Lists!E:E,0),3),""),"")</f>
        <v/>
      </c>
      <c r="O7913" t="str">
        <f t="shared" si="124"/>
        <v/>
      </c>
    </row>
    <row r="7914" spans="2:15" x14ac:dyDescent="0.4">
      <c r="B7914" t="str">
        <f>IF(ISNUMBER(MATCH(A7914,Lists!B:B,0)),IF(ISTEXT(INDEX(Lists!B:D,MATCH(A7914,Lists!B:B,0),2)),INDEX(Lists!B:D,MATCH(A7914,Lists!B:B,0),2),""),"")</f>
        <v/>
      </c>
      <c r="C7914" t="str">
        <f>IF(ISNUMBER(MATCH(A7914,Lists!B:B,0)),IF(ISTEXT(INDEX(Lists!B:D,MATCH(A7914,Lists!B:B,0),3)),INDEX(Lists!B:D,MATCH(A7914,Lists!B:B,0),3),""),"")</f>
        <v/>
      </c>
      <c r="E7914" t="str">
        <f>IF(ISNUMBER(MATCH(D7914,Lists!E:E,0)),IF(ISTEXT(INDEX(Lists!E:G,MATCH(D7914,Lists!E:E,0),2)),INDEX(Lists!E:G,MATCH(D7914,Lists!E:E,0),2),""),"")</f>
        <v/>
      </c>
      <c r="F7914" t="str">
        <f>IF(ISNUMBER(MATCH(D7914,Lists!E:E,0)),IF(ISTEXT(INDEX(Lists!E:G,MATCH(D7914,Lists!E:E,0),3)),INDEX(Lists!E:G,MATCH(D7914,Lists!E:E,0),3),""),"")</f>
        <v/>
      </c>
      <c r="O7914" t="str">
        <f t="shared" si="124"/>
        <v/>
      </c>
    </row>
    <row r="7915" spans="2:15" x14ac:dyDescent="0.4">
      <c r="B7915" t="str">
        <f>IF(ISNUMBER(MATCH(A7915,Lists!B:B,0)),IF(ISTEXT(INDEX(Lists!B:D,MATCH(A7915,Lists!B:B,0),2)),INDEX(Lists!B:D,MATCH(A7915,Lists!B:B,0),2),""),"")</f>
        <v/>
      </c>
      <c r="C7915" t="str">
        <f>IF(ISNUMBER(MATCH(A7915,Lists!B:B,0)),IF(ISTEXT(INDEX(Lists!B:D,MATCH(A7915,Lists!B:B,0),3)),INDEX(Lists!B:D,MATCH(A7915,Lists!B:B,0),3),""),"")</f>
        <v/>
      </c>
      <c r="E7915" t="str">
        <f>IF(ISNUMBER(MATCH(D7915,Lists!E:E,0)),IF(ISTEXT(INDEX(Lists!E:G,MATCH(D7915,Lists!E:E,0),2)),INDEX(Lists!E:G,MATCH(D7915,Lists!E:E,0),2),""),"")</f>
        <v/>
      </c>
      <c r="F7915" t="str">
        <f>IF(ISNUMBER(MATCH(D7915,Lists!E:E,0)),IF(ISTEXT(INDEX(Lists!E:G,MATCH(D7915,Lists!E:E,0),3)),INDEX(Lists!E:G,MATCH(D7915,Lists!E:E,0),3),""),"")</f>
        <v/>
      </c>
      <c r="O7915" t="str">
        <f t="shared" si="124"/>
        <v/>
      </c>
    </row>
    <row r="7916" spans="2:15" x14ac:dyDescent="0.4">
      <c r="B7916" t="str">
        <f>IF(ISNUMBER(MATCH(A7916,Lists!B:B,0)),IF(ISTEXT(INDEX(Lists!B:D,MATCH(A7916,Lists!B:B,0),2)),INDEX(Lists!B:D,MATCH(A7916,Lists!B:B,0),2),""),"")</f>
        <v/>
      </c>
      <c r="C7916" t="str">
        <f>IF(ISNUMBER(MATCH(A7916,Lists!B:B,0)),IF(ISTEXT(INDEX(Lists!B:D,MATCH(A7916,Lists!B:B,0),3)),INDEX(Lists!B:D,MATCH(A7916,Lists!B:B,0),3),""),"")</f>
        <v/>
      </c>
      <c r="E7916" t="str">
        <f>IF(ISNUMBER(MATCH(D7916,Lists!E:E,0)),IF(ISTEXT(INDEX(Lists!E:G,MATCH(D7916,Lists!E:E,0),2)),INDEX(Lists!E:G,MATCH(D7916,Lists!E:E,0),2),""),"")</f>
        <v/>
      </c>
      <c r="F7916" t="str">
        <f>IF(ISNUMBER(MATCH(D7916,Lists!E:E,0)),IF(ISTEXT(INDEX(Lists!E:G,MATCH(D7916,Lists!E:E,0),3)),INDEX(Lists!E:G,MATCH(D7916,Lists!E:E,0),3),""),"")</f>
        <v/>
      </c>
      <c r="O7916" t="str">
        <f t="shared" si="124"/>
        <v/>
      </c>
    </row>
    <row r="7917" spans="2:15" x14ac:dyDescent="0.4">
      <c r="B7917" t="str">
        <f>IF(ISNUMBER(MATCH(A7917,Lists!B:B,0)),IF(ISTEXT(INDEX(Lists!B:D,MATCH(A7917,Lists!B:B,0),2)),INDEX(Lists!B:D,MATCH(A7917,Lists!B:B,0),2),""),"")</f>
        <v/>
      </c>
      <c r="C7917" t="str">
        <f>IF(ISNUMBER(MATCH(A7917,Lists!B:B,0)),IF(ISTEXT(INDEX(Lists!B:D,MATCH(A7917,Lists!B:B,0),3)),INDEX(Lists!B:D,MATCH(A7917,Lists!B:B,0),3),""),"")</f>
        <v/>
      </c>
      <c r="E7917" t="str">
        <f>IF(ISNUMBER(MATCH(D7917,Lists!E:E,0)),IF(ISTEXT(INDEX(Lists!E:G,MATCH(D7917,Lists!E:E,0),2)),INDEX(Lists!E:G,MATCH(D7917,Lists!E:E,0),2),""),"")</f>
        <v/>
      </c>
      <c r="F7917" t="str">
        <f>IF(ISNUMBER(MATCH(D7917,Lists!E:E,0)),IF(ISTEXT(INDEX(Lists!E:G,MATCH(D7917,Lists!E:E,0),3)),INDEX(Lists!E:G,MATCH(D7917,Lists!E:E,0),3),""),"")</f>
        <v/>
      </c>
      <c r="O7917" t="str">
        <f t="shared" si="124"/>
        <v/>
      </c>
    </row>
    <row r="7918" spans="2:15" x14ac:dyDescent="0.4">
      <c r="B7918" t="str">
        <f>IF(ISNUMBER(MATCH(A7918,Lists!B:B,0)),IF(ISTEXT(INDEX(Lists!B:D,MATCH(A7918,Lists!B:B,0),2)),INDEX(Lists!B:D,MATCH(A7918,Lists!B:B,0),2),""),"")</f>
        <v/>
      </c>
      <c r="C7918" t="str">
        <f>IF(ISNUMBER(MATCH(A7918,Lists!B:B,0)),IF(ISTEXT(INDEX(Lists!B:D,MATCH(A7918,Lists!B:B,0),3)),INDEX(Lists!B:D,MATCH(A7918,Lists!B:B,0),3),""),"")</f>
        <v/>
      </c>
      <c r="E7918" t="str">
        <f>IF(ISNUMBER(MATCH(D7918,Lists!E:E,0)),IF(ISTEXT(INDEX(Lists!E:G,MATCH(D7918,Lists!E:E,0),2)),INDEX(Lists!E:G,MATCH(D7918,Lists!E:E,0),2),""),"")</f>
        <v/>
      </c>
      <c r="F7918" t="str">
        <f>IF(ISNUMBER(MATCH(D7918,Lists!E:E,0)),IF(ISTEXT(INDEX(Lists!E:G,MATCH(D7918,Lists!E:E,0),3)),INDEX(Lists!E:G,MATCH(D7918,Lists!E:E,0),3),""),"")</f>
        <v/>
      </c>
      <c r="O7918" t="str">
        <f t="shared" si="124"/>
        <v/>
      </c>
    </row>
    <row r="7919" spans="2:15" x14ac:dyDescent="0.4">
      <c r="B7919" t="str">
        <f>IF(ISNUMBER(MATCH(A7919,Lists!B:B,0)),IF(ISTEXT(INDEX(Lists!B:D,MATCH(A7919,Lists!B:B,0),2)),INDEX(Lists!B:D,MATCH(A7919,Lists!B:B,0),2),""),"")</f>
        <v/>
      </c>
      <c r="C7919" t="str">
        <f>IF(ISNUMBER(MATCH(A7919,Lists!B:B,0)),IF(ISTEXT(INDEX(Lists!B:D,MATCH(A7919,Lists!B:B,0),3)),INDEX(Lists!B:D,MATCH(A7919,Lists!B:B,0),3),""),"")</f>
        <v/>
      </c>
      <c r="E7919" t="str">
        <f>IF(ISNUMBER(MATCH(D7919,Lists!E:E,0)),IF(ISTEXT(INDEX(Lists!E:G,MATCH(D7919,Lists!E:E,0),2)),INDEX(Lists!E:G,MATCH(D7919,Lists!E:E,0),2),""),"")</f>
        <v/>
      </c>
      <c r="F7919" t="str">
        <f>IF(ISNUMBER(MATCH(D7919,Lists!E:E,0)),IF(ISTEXT(INDEX(Lists!E:G,MATCH(D7919,Lists!E:E,0),3)),INDEX(Lists!E:G,MATCH(D7919,Lists!E:E,0),3),""),"")</f>
        <v/>
      </c>
      <c r="O7919" t="str">
        <f t="shared" si="124"/>
        <v/>
      </c>
    </row>
    <row r="7920" spans="2:15" x14ac:dyDescent="0.4">
      <c r="B7920" t="str">
        <f>IF(ISNUMBER(MATCH(A7920,Lists!B:B,0)),IF(ISTEXT(INDEX(Lists!B:D,MATCH(A7920,Lists!B:B,0),2)),INDEX(Lists!B:D,MATCH(A7920,Lists!B:B,0),2),""),"")</f>
        <v/>
      </c>
      <c r="C7920" t="str">
        <f>IF(ISNUMBER(MATCH(A7920,Lists!B:B,0)),IF(ISTEXT(INDEX(Lists!B:D,MATCH(A7920,Lists!B:B,0),3)),INDEX(Lists!B:D,MATCH(A7920,Lists!B:B,0),3),""),"")</f>
        <v/>
      </c>
      <c r="E7920" t="str">
        <f>IF(ISNUMBER(MATCH(D7920,Lists!E:E,0)),IF(ISTEXT(INDEX(Lists!E:G,MATCH(D7920,Lists!E:E,0),2)),INDEX(Lists!E:G,MATCH(D7920,Lists!E:E,0),2),""),"")</f>
        <v/>
      </c>
      <c r="F7920" t="str">
        <f>IF(ISNUMBER(MATCH(D7920,Lists!E:E,0)),IF(ISTEXT(INDEX(Lists!E:G,MATCH(D7920,Lists!E:E,0),3)),INDEX(Lists!E:G,MATCH(D7920,Lists!E:E,0),3),""),"")</f>
        <v/>
      </c>
      <c r="O7920" t="str">
        <f t="shared" si="124"/>
        <v/>
      </c>
    </row>
    <row r="7921" spans="2:15" x14ac:dyDescent="0.4">
      <c r="B7921" t="str">
        <f>IF(ISNUMBER(MATCH(A7921,Lists!B:B,0)),IF(ISTEXT(INDEX(Lists!B:D,MATCH(A7921,Lists!B:B,0),2)),INDEX(Lists!B:D,MATCH(A7921,Lists!B:B,0),2),""),"")</f>
        <v/>
      </c>
      <c r="C7921" t="str">
        <f>IF(ISNUMBER(MATCH(A7921,Lists!B:B,0)),IF(ISTEXT(INDEX(Lists!B:D,MATCH(A7921,Lists!B:B,0),3)),INDEX(Lists!B:D,MATCH(A7921,Lists!B:B,0),3),""),"")</f>
        <v/>
      </c>
      <c r="E7921" t="str">
        <f>IF(ISNUMBER(MATCH(D7921,Lists!E:E,0)),IF(ISTEXT(INDEX(Lists!E:G,MATCH(D7921,Lists!E:E,0),2)),INDEX(Lists!E:G,MATCH(D7921,Lists!E:E,0),2),""),"")</f>
        <v/>
      </c>
      <c r="F7921" t="str">
        <f>IF(ISNUMBER(MATCH(D7921,Lists!E:E,0)),IF(ISTEXT(INDEX(Lists!E:G,MATCH(D7921,Lists!E:E,0),3)),INDEX(Lists!E:G,MATCH(D7921,Lists!E:E,0),3),""),"")</f>
        <v/>
      </c>
      <c r="O7921" t="str">
        <f t="shared" si="124"/>
        <v/>
      </c>
    </row>
    <row r="7922" spans="2:15" x14ac:dyDescent="0.4">
      <c r="B7922" t="str">
        <f>IF(ISNUMBER(MATCH(A7922,Lists!B:B,0)),IF(ISTEXT(INDEX(Lists!B:D,MATCH(A7922,Lists!B:B,0),2)),INDEX(Lists!B:D,MATCH(A7922,Lists!B:B,0),2),""),"")</f>
        <v/>
      </c>
      <c r="C7922" t="str">
        <f>IF(ISNUMBER(MATCH(A7922,Lists!B:B,0)),IF(ISTEXT(INDEX(Lists!B:D,MATCH(A7922,Lists!B:B,0),3)),INDEX(Lists!B:D,MATCH(A7922,Lists!B:B,0),3),""),"")</f>
        <v/>
      </c>
      <c r="E7922" t="str">
        <f>IF(ISNUMBER(MATCH(D7922,Lists!E:E,0)),IF(ISTEXT(INDEX(Lists!E:G,MATCH(D7922,Lists!E:E,0),2)),INDEX(Lists!E:G,MATCH(D7922,Lists!E:E,0),2),""),"")</f>
        <v/>
      </c>
      <c r="F7922" t="str">
        <f>IF(ISNUMBER(MATCH(D7922,Lists!E:E,0)),IF(ISTEXT(INDEX(Lists!E:G,MATCH(D7922,Lists!E:E,0),3)),INDEX(Lists!E:G,MATCH(D7922,Lists!E:E,0),3),""),"")</f>
        <v/>
      </c>
      <c r="O7922" t="str">
        <f t="shared" si="124"/>
        <v/>
      </c>
    </row>
    <row r="7923" spans="2:15" x14ac:dyDescent="0.4">
      <c r="B7923" t="str">
        <f>IF(ISNUMBER(MATCH(A7923,Lists!B:B,0)),IF(ISTEXT(INDEX(Lists!B:D,MATCH(A7923,Lists!B:B,0),2)),INDEX(Lists!B:D,MATCH(A7923,Lists!B:B,0),2),""),"")</f>
        <v/>
      </c>
      <c r="C7923" t="str">
        <f>IF(ISNUMBER(MATCH(A7923,Lists!B:B,0)),IF(ISTEXT(INDEX(Lists!B:D,MATCH(A7923,Lists!B:B,0),3)),INDEX(Lists!B:D,MATCH(A7923,Lists!B:B,0),3),""),"")</f>
        <v/>
      </c>
      <c r="E7923" t="str">
        <f>IF(ISNUMBER(MATCH(D7923,Lists!E:E,0)),IF(ISTEXT(INDEX(Lists!E:G,MATCH(D7923,Lists!E:E,0),2)),INDEX(Lists!E:G,MATCH(D7923,Lists!E:E,0),2),""),"")</f>
        <v/>
      </c>
      <c r="F7923" t="str">
        <f>IF(ISNUMBER(MATCH(D7923,Lists!E:E,0)),IF(ISTEXT(INDEX(Lists!E:G,MATCH(D7923,Lists!E:E,0),3)),INDEX(Lists!E:G,MATCH(D7923,Lists!E:E,0),3),""),"")</f>
        <v/>
      </c>
      <c r="O7923" t="str">
        <f t="shared" si="124"/>
        <v/>
      </c>
    </row>
    <row r="7924" spans="2:15" x14ac:dyDescent="0.4">
      <c r="B7924" t="str">
        <f>IF(ISNUMBER(MATCH(A7924,Lists!B:B,0)),IF(ISTEXT(INDEX(Lists!B:D,MATCH(A7924,Lists!B:B,0),2)),INDEX(Lists!B:D,MATCH(A7924,Lists!B:B,0),2),""),"")</f>
        <v/>
      </c>
      <c r="C7924" t="str">
        <f>IF(ISNUMBER(MATCH(A7924,Lists!B:B,0)),IF(ISTEXT(INDEX(Lists!B:D,MATCH(A7924,Lists!B:B,0),3)),INDEX(Lists!B:D,MATCH(A7924,Lists!B:B,0),3),""),"")</f>
        <v/>
      </c>
      <c r="E7924" t="str">
        <f>IF(ISNUMBER(MATCH(D7924,Lists!E:E,0)),IF(ISTEXT(INDEX(Lists!E:G,MATCH(D7924,Lists!E:E,0),2)),INDEX(Lists!E:G,MATCH(D7924,Lists!E:E,0),2),""),"")</f>
        <v/>
      </c>
      <c r="F7924" t="str">
        <f>IF(ISNUMBER(MATCH(D7924,Lists!E:E,0)),IF(ISTEXT(INDEX(Lists!E:G,MATCH(D7924,Lists!E:E,0),3)),INDEX(Lists!E:G,MATCH(D7924,Lists!E:E,0),3),""),"")</f>
        <v/>
      </c>
      <c r="O7924" t="str">
        <f t="shared" si="124"/>
        <v/>
      </c>
    </row>
    <row r="7925" spans="2:15" x14ac:dyDescent="0.4">
      <c r="B7925" t="str">
        <f>IF(ISNUMBER(MATCH(A7925,Lists!B:B,0)),IF(ISTEXT(INDEX(Lists!B:D,MATCH(A7925,Lists!B:B,0),2)),INDEX(Lists!B:D,MATCH(A7925,Lists!B:B,0),2),""),"")</f>
        <v/>
      </c>
      <c r="C7925" t="str">
        <f>IF(ISNUMBER(MATCH(A7925,Lists!B:B,0)),IF(ISTEXT(INDEX(Lists!B:D,MATCH(A7925,Lists!B:B,0),3)),INDEX(Lists!B:D,MATCH(A7925,Lists!B:B,0),3),""),"")</f>
        <v/>
      </c>
      <c r="E7925" t="str">
        <f>IF(ISNUMBER(MATCH(D7925,Lists!E:E,0)),IF(ISTEXT(INDEX(Lists!E:G,MATCH(D7925,Lists!E:E,0),2)),INDEX(Lists!E:G,MATCH(D7925,Lists!E:E,0),2),""),"")</f>
        <v/>
      </c>
      <c r="F7925" t="str">
        <f>IF(ISNUMBER(MATCH(D7925,Lists!E:E,0)),IF(ISTEXT(INDEX(Lists!E:G,MATCH(D7925,Lists!E:E,0),3)),INDEX(Lists!E:G,MATCH(D7925,Lists!E:E,0),3),""),"")</f>
        <v/>
      </c>
      <c r="O7925" t="str">
        <f t="shared" si="124"/>
        <v/>
      </c>
    </row>
    <row r="7926" spans="2:15" x14ac:dyDescent="0.4">
      <c r="B7926" t="str">
        <f>IF(ISNUMBER(MATCH(A7926,Lists!B:B,0)),IF(ISTEXT(INDEX(Lists!B:D,MATCH(A7926,Lists!B:B,0),2)),INDEX(Lists!B:D,MATCH(A7926,Lists!B:B,0),2),""),"")</f>
        <v/>
      </c>
      <c r="C7926" t="str">
        <f>IF(ISNUMBER(MATCH(A7926,Lists!B:B,0)),IF(ISTEXT(INDEX(Lists!B:D,MATCH(A7926,Lists!B:B,0),3)),INDEX(Lists!B:D,MATCH(A7926,Lists!B:B,0),3),""),"")</f>
        <v/>
      </c>
      <c r="E7926" t="str">
        <f>IF(ISNUMBER(MATCH(D7926,Lists!E:E,0)),IF(ISTEXT(INDEX(Lists!E:G,MATCH(D7926,Lists!E:E,0),2)),INDEX(Lists!E:G,MATCH(D7926,Lists!E:E,0),2),""),"")</f>
        <v/>
      </c>
      <c r="F7926" t="str">
        <f>IF(ISNUMBER(MATCH(D7926,Lists!E:E,0)),IF(ISTEXT(INDEX(Lists!E:G,MATCH(D7926,Lists!E:E,0),3)),INDEX(Lists!E:G,MATCH(D7926,Lists!E:E,0),3),""),"")</f>
        <v/>
      </c>
      <c r="O7926" t="str">
        <f t="shared" si="124"/>
        <v/>
      </c>
    </row>
    <row r="7927" spans="2:15" x14ac:dyDescent="0.4">
      <c r="B7927" t="str">
        <f>IF(ISNUMBER(MATCH(A7927,Lists!B:B,0)),IF(ISTEXT(INDEX(Lists!B:D,MATCH(A7927,Lists!B:B,0),2)),INDEX(Lists!B:D,MATCH(A7927,Lists!B:B,0),2),""),"")</f>
        <v/>
      </c>
      <c r="C7927" t="str">
        <f>IF(ISNUMBER(MATCH(A7927,Lists!B:B,0)),IF(ISTEXT(INDEX(Lists!B:D,MATCH(A7927,Lists!B:B,0),3)),INDEX(Lists!B:D,MATCH(A7927,Lists!B:B,0),3),""),"")</f>
        <v/>
      </c>
      <c r="E7927" t="str">
        <f>IF(ISNUMBER(MATCH(D7927,Lists!E:E,0)),IF(ISTEXT(INDEX(Lists!E:G,MATCH(D7927,Lists!E:E,0),2)),INDEX(Lists!E:G,MATCH(D7927,Lists!E:E,0),2),""),"")</f>
        <v/>
      </c>
      <c r="F7927" t="str">
        <f>IF(ISNUMBER(MATCH(D7927,Lists!E:E,0)),IF(ISTEXT(INDEX(Lists!E:G,MATCH(D7927,Lists!E:E,0),3)),INDEX(Lists!E:G,MATCH(D7927,Lists!E:E,0),3),""),"")</f>
        <v/>
      </c>
      <c r="O7927" t="str">
        <f t="shared" si="124"/>
        <v/>
      </c>
    </row>
    <row r="7928" spans="2:15" x14ac:dyDescent="0.4">
      <c r="B7928" t="str">
        <f>IF(ISNUMBER(MATCH(A7928,Lists!B:B,0)),IF(ISTEXT(INDEX(Lists!B:D,MATCH(A7928,Lists!B:B,0),2)),INDEX(Lists!B:D,MATCH(A7928,Lists!B:B,0),2),""),"")</f>
        <v/>
      </c>
      <c r="C7928" t="str">
        <f>IF(ISNUMBER(MATCH(A7928,Lists!B:B,0)),IF(ISTEXT(INDEX(Lists!B:D,MATCH(A7928,Lists!B:B,0),3)),INDEX(Lists!B:D,MATCH(A7928,Lists!B:B,0),3),""),"")</f>
        <v/>
      </c>
      <c r="E7928" t="str">
        <f>IF(ISNUMBER(MATCH(D7928,Lists!E:E,0)),IF(ISTEXT(INDEX(Lists!E:G,MATCH(D7928,Lists!E:E,0),2)),INDEX(Lists!E:G,MATCH(D7928,Lists!E:E,0),2),""),"")</f>
        <v/>
      </c>
      <c r="F7928" t="str">
        <f>IF(ISNUMBER(MATCH(D7928,Lists!E:E,0)),IF(ISTEXT(INDEX(Lists!E:G,MATCH(D7928,Lists!E:E,0),3)),INDEX(Lists!E:G,MATCH(D7928,Lists!E:E,0),3),""),"")</f>
        <v/>
      </c>
      <c r="O7928" t="str">
        <f t="shared" si="124"/>
        <v/>
      </c>
    </row>
    <row r="7929" spans="2:15" x14ac:dyDescent="0.4">
      <c r="B7929" t="str">
        <f>IF(ISNUMBER(MATCH(A7929,Lists!B:B,0)),IF(ISTEXT(INDEX(Lists!B:D,MATCH(A7929,Lists!B:B,0),2)),INDEX(Lists!B:D,MATCH(A7929,Lists!B:B,0),2),""),"")</f>
        <v/>
      </c>
      <c r="C7929" t="str">
        <f>IF(ISNUMBER(MATCH(A7929,Lists!B:B,0)),IF(ISTEXT(INDEX(Lists!B:D,MATCH(A7929,Lists!B:B,0),3)),INDEX(Lists!B:D,MATCH(A7929,Lists!B:B,0),3),""),"")</f>
        <v/>
      </c>
      <c r="E7929" t="str">
        <f>IF(ISNUMBER(MATCH(D7929,Lists!E:E,0)),IF(ISTEXT(INDEX(Lists!E:G,MATCH(D7929,Lists!E:E,0),2)),INDEX(Lists!E:G,MATCH(D7929,Lists!E:E,0),2),""),"")</f>
        <v/>
      </c>
      <c r="F7929" t="str">
        <f>IF(ISNUMBER(MATCH(D7929,Lists!E:E,0)),IF(ISTEXT(INDEX(Lists!E:G,MATCH(D7929,Lists!E:E,0),3)),INDEX(Lists!E:G,MATCH(D7929,Lists!E:E,0),3),""),"")</f>
        <v/>
      </c>
      <c r="O7929" t="str">
        <f t="shared" si="124"/>
        <v/>
      </c>
    </row>
    <row r="7930" spans="2:15" x14ac:dyDescent="0.4">
      <c r="B7930" t="str">
        <f>IF(ISNUMBER(MATCH(A7930,Lists!B:B,0)),IF(ISTEXT(INDEX(Lists!B:D,MATCH(A7930,Lists!B:B,0),2)),INDEX(Lists!B:D,MATCH(A7930,Lists!B:B,0),2),""),"")</f>
        <v/>
      </c>
      <c r="C7930" t="str">
        <f>IF(ISNUMBER(MATCH(A7930,Lists!B:B,0)),IF(ISTEXT(INDEX(Lists!B:D,MATCH(A7930,Lists!B:B,0),3)),INDEX(Lists!B:D,MATCH(A7930,Lists!B:B,0),3),""),"")</f>
        <v/>
      </c>
      <c r="E7930" t="str">
        <f>IF(ISNUMBER(MATCH(D7930,Lists!E:E,0)),IF(ISTEXT(INDEX(Lists!E:G,MATCH(D7930,Lists!E:E,0),2)),INDEX(Lists!E:G,MATCH(D7930,Lists!E:E,0),2),""),"")</f>
        <v/>
      </c>
      <c r="F7930" t="str">
        <f>IF(ISNUMBER(MATCH(D7930,Lists!E:E,0)),IF(ISTEXT(INDEX(Lists!E:G,MATCH(D7930,Lists!E:E,0),3)),INDEX(Lists!E:G,MATCH(D7930,Lists!E:E,0),3),""),"")</f>
        <v/>
      </c>
      <c r="O7930" t="str">
        <f t="shared" si="124"/>
        <v/>
      </c>
    </row>
    <row r="7931" spans="2:15" x14ac:dyDescent="0.4">
      <c r="B7931" t="str">
        <f>IF(ISNUMBER(MATCH(A7931,Lists!B:B,0)),IF(ISTEXT(INDEX(Lists!B:D,MATCH(A7931,Lists!B:B,0),2)),INDEX(Lists!B:D,MATCH(A7931,Lists!B:B,0),2),""),"")</f>
        <v/>
      </c>
      <c r="C7931" t="str">
        <f>IF(ISNUMBER(MATCH(A7931,Lists!B:B,0)),IF(ISTEXT(INDEX(Lists!B:D,MATCH(A7931,Lists!B:B,0),3)),INDEX(Lists!B:D,MATCH(A7931,Lists!B:B,0),3),""),"")</f>
        <v/>
      </c>
      <c r="E7931" t="str">
        <f>IF(ISNUMBER(MATCH(D7931,Lists!E:E,0)),IF(ISTEXT(INDEX(Lists!E:G,MATCH(D7931,Lists!E:E,0),2)),INDEX(Lists!E:G,MATCH(D7931,Lists!E:E,0),2),""),"")</f>
        <v/>
      </c>
      <c r="F7931" t="str">
        <f>IF(ISNUMBER(MATCH(D7931,Lists!E:E,0)),IF(ISTEXT(INDEX(Lists!E:G,MATCH(D7931,Lists!E:E,0),3)),INDEX(Lists!E:G,MATCH(D7931,Lists!E:E,0),3),""),"")</f>
        <v/>
      </c>
      <c r="O7931" t="str">
        <f t="shared" si="124"/>
        <v/>
      </c>
    </row>
    <row r="7932" spans="2:15" x14ac:dyDescent="0.4">
      <c r="B7932" t="str">
        <f>IF(ISNUMBER(MATCH(A7932,Lists!B:B,0)),IF(ISTEXT(INDEX(Lists!B:D,MATCH(A7932,Lists!B:B,0),2)),INDEX(Lists!B:D,MATCH(A7932,Lists!B:B,0),2),""),"")</f>
        <v/>
      </c>
      <c r="C7932" t="str">
        <f>IF(ISNUMBER(MATCH(A7932,Lists!B:B,0)),IF(ISTEXT(INDEX(Lists!B:D,MATCH(A7932,Lists!B:B,0),3)),INDEX(Lists!B:D,MATCH(A7932,Lists!B:B,0),3),""),"")</f>
        <v/>
      </c>
      <c r="E7932" t="str">
        <f>IF(ISNUMBER(MATCH(D7932,Lists!E:E,0)),IF(ISTEXT(INDEX(Lists!E:G,MATCH(D7932,Lists!E:E,0),2)),INDEX(Lists!E:G,MATCH(D7932,Lists!E:E,0),2),""),"")</f>
        <v/>
      </c>
      <c r="F7932" t="str">
        <f>IF(ISNUMBER(MATCH(D7932,Lists!E:E,0)),IF(ISTEXT(INDEX(Lists!E:G,MATCH(D7932,Lists!E:E,0),3)),INDEX(Lists!E:G,MATCH(D7932,Lists!E:E,0),3),""),"")</f>
        <v/>
      </c>
      <c r="O7932" t="str">
        <f t="shared" si="124"/>
        <v/>
      </c>
    </row>
    <row r="7933" spans="2:15" x14ac:dyDescent="0.4">
      <c r="B7933" t="str">
        <f>IF(ISNUMBER(MATCH(A7933,Lists!B:B,0)),IF(ISTEXT(INDEX(Lists!B:D,MATCH(A7933,Lists!B:B,0),2)),INDEX(Lists!B:D,MATCH(A7933,Lists!B:B,0),2),""),"")</f>
        <v/>
      </c>
      <c r="C7933" t="str">
        <f>IF(ISNUMBER(MATCH(A7933,Lists!B:B,0)),IF(ISTEXT(INDEX(Lists!B:D,MATCH(A7933,Lists!B:B,0),3)),INDEX(Lists!B:D,MATCH(A7933,Lists!B:B,0),3),""),"")</f>
        <v/>
      </c>
      <c r="E7933" t="str">
        <f>IF(ISNUMBER(MATCH(D7933,Lists!E:E,0)),IF(ISTEXT(INDEX(Lists!E:G,MATCH(D7933,Lists!E:E,0),2)),INDEX(Lists!E:G,MATCH(D7933,Lists!E:E,0),2),""),"")</f>
        <v/>
      </c>
      <c r="F7933" t="str">
        <f>IF(ISNUMBER(MATCH(D7933,Lists!E:E,0)),IF(ISTEXT(INDEX(Lists!E:G,MATCH(D7933,Lists!E:E,0),3)),INDEX(Lists!E:G,MATCH(D7933,Lists!E:E,0),3),""),"")</f>
        <v/>
      </c>
      <c r="O7933" t="str">
        <f t="shared" si="124"/>
        <v/>
      </c>
    </row>
    <row r="7934" spans="2:15" x14ac:dyDescent="0.4">
      <c r="B7934" t="str">
        <f>IF(ISNUMBER(MATCH(A7934,Lists!B:B,0)),IF(ISTEXT(INDEX(Lists!B:D,MATCH(A7934,Lists!B:B,0),2)),INDEX(Lists!B:D,MATCH(A7934,Lists!B:B,0),2),""),"")</f>
        <v/>
      </c>
      <c r="C7934" t="str">
        <f>IF(ISNUMBER(MATCH(A7934,Lists!B:B,0)),IF(ISTEXT(INDEX(Lists!B:D,MATCH(A7934,Lists!B:B,0),3)),INDEX(Lists!B:D,MATCH(A7934,Lists!B:B,0),3),""),"")</f>
        <v/>
      </c>
      <c r="E7934" t="str">
        <f>IF(ISNUMBER(MATCH(D7934,Lists!E:E,0)),IF(ISTEXT(INDEX(Lists!E:G,MATCH(D7934,Lists!E:E,0),2)),INDEX(Lists!E:G,MATCH(D7934,Lists!E:E,0),2),""),"")</f>
        <v/>
      </c>
      <c r="F7934" t="str">
        <f>IF(ISNUMBER(MATCH(D7934,Lists!E:E,0)),IF(ISTEXT(INDEX(Lists!E:G,MATCH(D7934,Lists!E:E,0),3)),INDEX(Lists!E:G,MATCH(D7934,Lists!E:E,0),3),""),"")</f>
        <v/>
      </c>
      <c r="O7934" t="str">
        <f t="shared" si="124"/>
        <v/>
      </c>
    </row>
    <row r="7935" spans="2:15" x14ac:dyDescent="0.4">
      <c r="B7935" t="str">
        <f>IF(ISNUMBER(MATCH(A7935,Lists!B:B,0)),IF(ISTEXT(INDEX(Lists!B:D,MATCH(A7935,Lists!B:B,0),2)),INDEX(Lists!B:D,MATCH(A7935,Lists!B:B,0),2),""),"")</f>
        <v/>
      </c>
      <c r="C7935" t="str">
        <f>IF(ISNUMBER(MATCH(A7935,Lists!B:B,0)),IF(ISTEXT(INDEX(Lists!B:D,MATCH(A7935,Lists!B:B,0),3)),INDEX(Lists!B:D,MATCH(A7935,Lists!B:B,0),3),""),"")</f>
        <v/>
      </c>
      <c r="E7935" t="str">
        <f>IF(ISNUMBER(MATCH(D7935,Lists!E:E,0)),IF(ISTEXT(INDEX(Lists!E:G,MATCH(D7935,Lists!E:E,0),2)),INDEX(Lists!E:G,MATCH(D7935,Lists!E:E,0),2),""),"")</f>
        <v/>
      </c>
      <c r="F7935" t="str">
        <f>IF(ISNUMBER(MATCH(D7935,Lists!E:E,0)),IF(ISTEXT(INDEX(Lists!E:G,MATCH(D7935,Lists!E:E,0),3)),INDEX(Lists!E:G,MATCH(D7935,Lists!E:E,0),3),""),"")</f>
        <v/>
      </c>
      <c r="O7935" t="str">
        <f t="shared" si="124"/>
        <v/>
      </c>
    </row>
    <row r="7936" spans="2:15" x14ac:dyDescent="0.4">
      <c r="B7936" t="str">
        <f>IF(ISNUMBER(MATCH(A7936,Lists!B:B,0)),IF(ISTEXT(INDEX(Lists!B:D,MATCH(A7936,Lists!B:B,0),2)),INDEX(Lists!B:D,MATCH(A7936,Lists!B:B,0),2),""),"")</f>
        <v/>
      </c>
      <c r="C7936" t="str">
        <f>IF(ISNUMBER(MATCH(A7936,Lists!B:B,0)),IF(ISTEXT(INDEX(Lists!B:D,MATCH(A7936,Lists!B:B,0),3)),INDEX(Lists!B:D,MATCH(A7936,Lists!B:B,0),3),""),"")</f>
        <v/>
      </c>
      <c r="E7936" t="str">
        <f>IF(ISNUMBER(MATCH(D7936,Lists!E:E,0)),IF(ISTEXT(INDEX(Lists!E:G,MATCH(D7936,Lists!E:E,0),2)),INDEX(Lists!E:G,MATCH(D7936,Lists!E:E,0),2),""),"")</f>
        <v/>
      </c>
      <c r="F7936" t="str">
        <f>IF(ISNUMBER(MATCH(D7936,Lists!E:E,0)),IF(ISTEXT(INDEX(Lists!E:G,MATCH(D7936,Lists!E:E,0),3)),INDEX(Lists!E:G,MATCH(D7936,Lists!E:E,0),3),""),"")</f>
        <v/>
      </c>
      <c r="O7936" t="str">
        <f t="shared" si="124"/>
        <v/>
      </c>
    </row>
    <row r="7937" spans="2:15" x14ac:dyDescent="0.4">
      <c r="B7937" t="str">
        <f>IF(ISNUMBER(MATCH(A7937,Lists!B:B,0)),IF(ISTEXT(INDEX(Lists!B:D,MATCH(A7937,Lists!B:B,0),2)),INDEX(Lists!B:D,MATCH(A7937,Lists!B:B,0),2),""),"")</f>
        <v/>
      </c>
      <c r="C7937" t="str">
        <f>IF(ISNUMBER(MATCH(A7937,Lists!B:B,0)),IF(ISTEXT(INDEX(Lists!B:D,MATCH(A7937,Lists!B:B,0),3)),INDEX(Lists!B:D,MATCH(A7937,Lists!B:B,0),3),""),"")</f>
        <v/>
      </c>
      <c r="E7937" t="str">
        <f>IF(ISNUMBER(MATCH(D7937,Lists!E:E,0)),IF(ISTEXT(INDEX(Lists!E:G,MATCH(D7937,Lists!E:E,0),2)),INDEX(Lists!E:G,MATCH(D7937,Lists!E:E,0),2),""),"")</f>
        <v/>
      </c>
      <c r="F7937" t="str">
        <f>IF(ISNUMBER(MATCH(D7937,Lists!E:E,0)),IF(ISTEXT(INDEX(Lists!E:G,MATCH(D7937,Lists!E:E,0),3)),INDEX(Lists!E:G,MATCH(D7937,Lists!E:E,0),3),""),"")</f>
        <v/>
      </c>
      <c r="O7937" t="str">
        <f t="shared" si="124"/>
        <v/>
      </c>
    </row>
    <row r="7938" spans="2:15" x14ac:dyDescent="0.4">
      <c r="B7938" t="str">
        <f>IF(ISNUMBER(MATCH(A7938,Lists!B:B,0)),IF(ISTEXT(INDEX(Lists!B:D,MATCH(A7938,Lists!B:B,0),2)),INDEX(Lists!B:D,MATCH(A7938,Lists!B:B,0),2),""),"")</f>
        <v/>
      </c>
      <c r="C7938" t="str">
        <f>IF(ISNUMBER(MATCH(A7938,Lists!B:B,0)),IF(ISTEXT(INDEX(Lists!B:D,MATCH(A7938,Lists!B:B,0),3)),INDEX(Lists!B:D,MATCH(A7938,Lists!B:B,0),3),""),"")</f>
        <v/>
      </c>
      <c r="E7938" t="str">
        <f>IF(ISNUMBER(MATCH(D7938,Lists!E:E,0)),IF(ISTEXT(INDEX(Lists!E:G,MATCH(D7938,Lists!E:E,0),2)),INDEX(Lists!E:G,MATCH(D7938,Lists!E:E,0),2),""),"")</f>
        <v/>
      </c>
      <c r="F7938" t="str">
        <f>IF(ISNUMBER(MATCH(D7938,Lists!E:E,0)),IF(ISTEXT(INDEX(Lists!E:G,MATCH(D7938,Lists!E:E,0),3)),INDEX(Lists!E:G,MATCH(D7938,Lists!E:E,0),3),""),"")</f>
        <v/>
      </c>
      <c r="O7938" t="str">
        <f t="shared" si="124"/>
        <v/>
      </c>
    </row>
    <row r="7939" spans="2:15" x14ac:dyDescent="0.4">
      <c r="B7939" t="str">
        <f>IF(ISNUMBER(MATCH(A7939,Lists!B:B,0)),IF(ISTEXT(INDEX(Lists!B:D,MATCH(A7939,Lists!B:B,0),2)),INDEX(Lists!B:D,MATCH(A7939,Lists!B:B,0),2),""),"")</f>
        <v/>
      </c>
      <c r="C7939" t="str">
        <f>IF(ISNUMBER(MATCH(A7939,Lists!B:B,0)),IF(ISTEXT(INDEX(Lists!B:D,MATCH(A7939,Lists!B:B,0),3)),INDEX(Lists!B:D,MATCH(A7939,Lists!B:B,0),3),""),"")</f>
        <v/>
      </c>
      <c r="E7939" t="str">
        <f>IF(ISNUMBER(MATCH(D7939,Lists!E:E,0)),IF(ISTEXT(INDEX(Lists!E:G,MATCH(D7939,Lists!E:E,0),2)),INDEX(Lists!E:G,MATCH(D7939,Lists!E:E,0),2),""),"")</f>
        <v/>
      </c>
      <c r="F7939" t="str">
        <f>IF(ISNUMBER(MATCH(D7939,Lists!E:E,0)),IF(ISTEXT(INDEX(Lists!E:G,MATCH(D7939,Lists!E:E,0),3)),INDEX(Lists!E:G,MATCH(D7939,Lists!E:E,0),3),""),"")</f>
        <v/>
      </c>
      <c r="O7939" t="str">
        <f t="shared" si="124"/>
        <v/>
      </c>
    </row>
    <row r="7940" spans="2:15" x14ac:dyDescent="0.4">
      <c r="B7940" t="str">
        <f>IF(ISNUMBER(MATCH(A7940,Lists!B:B,0)),IF(ISTEXT(INDEX(Lists!B:D,MATCH(A7940,Lists!B:B,0),2)),INDEX(Lists!B:D,MATCH(A7940,Lists!B:B,0),2),""),"")</f>
        <v/>
      </c>
      <c r="C7940" t="str">
        <f>IF(ISNUMBER(MATCH(A7940,Lists!B:B,0)),IF(ISTEXT(INDEX(Lists!B:D,MATCH(A7940,Lists!B:B,0),3)),INDEX(Lists!B:D,MATCH(A7940,Lists!B:B,0),3),""),"")</f>
        <v/>
      </c>
      <c r="E7940" t="str">
        <f>IF(ISNUMBER(MATCH(D7940,Lists!E:E,0)),IF(ISTEXT(INDEX(Lists!E:G,MATCH(D7940,Lists!E:E,0),2)),INDEX(Lists!E:G,MATCH(D7940,Lists!E:E,0),2),""),"")</f>
        <v/>
      </c>
      <c r="F7940" t="str">
        <f>IF(ISNUMBER(MATCH(D7940,Lists!E:E,0)),IF(ISTEXT(INDEX(Lists!E:G,MATCH(D7940,Lists!E:E,0),3)),INDEX(Lists!E:G,MATCH(D7940,Lists!E:E,0),3),""),"")</f>
        <v/>
      </c>
      <c r="O7940" t="str">
        <f t="shared" si="124"/>
        <v/>
      </c>
    </row>
    <row r="7941" spans="2:15" x14ac:dyDescent="0.4">
      <c r="B7941" t="str">
        <f>IF(ISNUMBER(MATCH(A7941,Lists!B:B,0)),IF(ISTEXT(INDEX(Lists!B:D,MATCH(A7941,Lists!B:B,0),2)),INDEX(Lists!B:D,MATCH(A7941,Lists!B:B,0),2),""),"")</f>
        <v/>
      </c>
      <c r="C7941" t="str">
        <f>IF(ISNUMBER(MATCH(A7941,Lists!B:B,0)),IF(ISTEXT(INDEX(Lists!B:D,MATCH(A7941,Lists!B:B,0),3)),INDEX(Lists!B:D,MATCH(A7941,Lists!B:B,0),3),""),"")</f>
        <v/>
      </c>
      <c r="E7941" t="str">
        <f>IF(ISNUMBER(MATCH(D7941,Lists!E:E,0)),IF(ISTEXT(INDEX(Lists!E:G,MATCH(D7941,Lists!E:E,0),2)),INDEX(Lists!E:G,MATCH(D7941,Lists!E:E,0),2),""),"")</f>
        <v/>
      </c>
      <c r="F7941" t="str">
        <f>IF(ISNUMBER(MATCH(D7941,Lists!E:E,0)),IF(ISTEXT(INDEX(Lists!E:G,MATCH(D7941,Lists!E:E,0),3)),INDEX(Lists!E:G,MATCH(D7941,Lists!E:E,0),3),""),"")</f>
        <v/>
      </c>
      <c r="O7941" t="str">
        <f t="shared" si="124"/>
        <v/>
      </c>
    </row>
    <row r="7942" spans="2:15" x14ac:dyDescent="0.4">
      <c r="B7942" t="str">
        <f>IF(ISNUMBER(MATCH(A7942,Lists!B:B,0)),IF(ISTEXT(INDEX(Lists!B:D,MATCH(A7942,Lists!B:B,0),2)),INDEX(Lists!B:D,MATCH(A7942,Lists!B:B,0),2),""),"")</f>
        <v/>
      </c>
      <c r="C7942" t="str">
        <f>IF(ISNUMBER(MATCH(A7942,Lists!B:B,0)),IF(ISTEXT(INDEX(Lists!B:D,MATCH(A7942,Lists!B:B,0),3)),INDEX(Lists!B:D,MATCH(A7942,Lists!B:B,0),3),""),"")</f>
        <v/>
      </c>
      <c r="E7942" t="str">
        <f>IF(ISNUMBER(MATCH(D7942,Lists!E:E,0)),IF(ISTEXT(INDEX(Lists!E:G,MATCH(D7942,Lists!E:E,0),2)),INDEX(Lists!E:G,MATCH(D7942,Lists!E:E,0),2),""),"")</f>
        <v/>
      </c>
      <c r="F7942" t="str">
        <f>IF(ISNUMBER(MATCH(D7942,Lists!E:E,0)),IF(ISTEXT(INDEX(Lists!E:G,MATCH(D7942,Lists!E:E,0),3)),INDEX(Lists!E:G,MATCH(D7942,Lists!E:E,0),3),""),"")</f>
        <v/>
      </c>
      <c r="O7942" t="str">
        <f t="shared" si="124"/>
        <v/>
      </c>
    </row>
    <row r="7943" spans="2:15" x14ac:dyDescent="0.4">
      <c r="B7943" t="str">
        <f>IF(ISNUMBER(MATCH(A7943,Lists!B:B,0)),IF(ISTEXT(INDEX(Lists!B:D,MATCH(A7943,Lists!B:B,0),2)),INDEX(Lists!B:D,MATCH(A7943,Lists!B:B,0),2),""),"")</f>
        <v/>
      </c>
      <c r="C7943" t="str">
        <f>IF(ISNUMBER(MATCH(A7943,Lists!B:B,0)),IF(ISTEXT(INDEX(Lists!B:D,MATCH(A7943,Lists!B:B,0),3)),INDEX(Lists!B:D,MATCH(A7943,Lists!B:B,0),3),""),"")</f>
        <v/>
      </c>
      <c r="E7943" t="str">
        <f>IF(ISNUMBER(MATCH(D7943,Lists!E:E,0)),IF(ISTEXT(INDEX(Lists!E:G,MATCH(D7943,Lists!E:E,0),2)),INDEX(Lists!E:G,MATCH(D7943,Lists!E:E,0),2),""),"")</f>
        <v/>
      </c>
      <c r="F7943" t="str">
        <f>IF(ISNUMBER(MATCH(D7943,Lists!E:E,0)),IF(ISTEXT(INDEX(Lists!E:G,MATCH(D7943,Lists!E:E,0),3)),INDEX(Lists!E:G,MATCH(D7943,Lists!E:E,0),3),""),"")</f>
        <v/>
      </c>
      <c r="O7943" t="str">
        <f t="shared" si="124"/>
        <v/>
      </c>
    </row>
    <row r="7944" spans="2:15" x14ac:dyDescent="0.4">
      <c r="B7944" t="str">
        <f>IF(ISNUMBER(MATCH(A7944,Lists!B:B,0)),IF(ISTEXT(INDEX(Lists!B:D,MATCH(A7944,Lists!B:B,0),2)),INDEX(Lists!B:D,MATCH(A7944,Lists!B:B,0),2),""),"")</f>
        <v/>
      </c>
      <c r="C7944" t="str">
        <f>IF(ISNUMBER(MATCH(A7944,Lists!B:B,0)),IF(ISTEXT(INDEX(Lists!B:D,MATCH(A7944,Lists!B:B,0),3)),INDEX(Lists!B:D,MATCH(A7944,Lists!B:B,0),3),""),"")</f>
        <v/>
      </c>
      <c r="E7944" t="str">
        <f>IF(ISNUMBER(MATCH(D7944,Lists!E:E,0)),IF(ISTEXT(INDEX(Lists!E:G,MATCH(D7944,Lists!E:E,0),2)),INDEX(Lists!E:G,MATCH(D7944,Lists!E:E,0),2),""),"")</f>
        <v/>
      </c>
      <c r="F7944" t="str">
        <f>IF(ISNUMBER(MATCH(D7944,Lists!E:E,0)),IF(ISTEXT(INDEX(Lists!E:G,MATCH(D7944,Lists!E:E,0),3)),INDEX(Lists!E:G,MATCH(D7944,Lists!E:E,0),3),""),"")</f>
        <v/>
      </c>
      <c r="O7944" t="str">
        <f t="shared" si="124"/>
        <v/>
      </c>
    </row>
    <row r="7945" spans="2:15" x14ac:dyDescent="0.4">
      <c r="B7945" t="str">
        <f>IF(ISNUMBER(MATCH(A7945,Lists!B:B,0)),IF(ISTEXT(INDEX(Lists!B:D,MATCH(A7945,Lists!B:B,0),2)),INDEX(Lists!B:D,MATCH(A7945,Lists!B:B,0),2),""),"")</f>
        <v/>
      </c>
      <c r="C7945" t="str">
        <f>IF(ISNUMBER(MATCH(A7945,Lists!B:B,0)),IF(ISTEXT(INDEX(Lists!B:D,MATCH(A7945,Lists!B:B,0),3)),INDEX(Lists!B:D,MATCH(A7945,Lists!B:B,0),3),""),"")</f>
        <v/>
      </c>
      <c r="E7945" t="str">
        <f>IF(ISNUMBER(MATCH(D7945,Lists!E:E,0)),IF(ISTEXT(INDEX(Lists!E:G,MATCH(D7945,Lists!E:E,0),2)),INDEX(Lists!E:G,MATCH(D7945,Lists!E:E,0),2),""),"")</f>
        <v/>
      </c>
      <c r="F7945" t="str">
        <f>IF(ISNUMBER(MATCH(D7945,Lists!E:E,0)),IF(ISTEXT(INDEX(Lists!E:G,MATCH(D7945,Lists!E:E,0),3)),INDEX(Lists!E:G,MATCH(D7945,Lists!E:E,0),3),""),"")</f>
        <v/>
      </c>
      <c r="O7945" t="str">
        <f t="shared" ref="O7945:O8008" si="125">IF(ISTEXT(A7945),A7945,"")</f>
        <v/>
      </c>
    </row>
    <row r="7946" spans="2:15" x14ac:dyDescent="0.4">
      <c r="B7946" t="str">
        <f>IF(ISNUMBER(MATCH(A7946,Lists!B:B,0)),IF(ISTEXT(INDEX(Lists!B:D,MATCH(A7946,Lists!B:B,0),2)),INDEX(Lists!B:D,MATCH(A7946,Lists!B:B,0),2),""),"")</f>
        <v/>
      </c>
      <c r="C7946" t="str">
        <f>IF(ISNUMBER(MATCH(A7946,Lists!B:B,0)),IF(ISTEXT(INDEX(Lists!B:D,MATCH(A7946,Lists!B:B,0),3)),INDEX(Lists!B:D,MATCH(A7946,Lists!B:B,0),3),""),"")</f>
        <v/>
      </c>
      <c r="E7946" t="str">
        <f>IF(ISNUMBER(MATCH(D7946,Lists!E:E,0)),IF(ISTEXT(INDEX(Lists!E:G,MATCH(D7946,Lists!E:E,0),2)),INDEX(Lists!E:G,MATCH(D7946,Lists!E:E,0),2),""),"")</f>
        <v/>
      </c>
      <c r="F7946" t="str">
        <f>IF(ISNUMBER(MATCH(D7946,Lists!E:E,0)),IF(ISTEXT(INDEX(Lists!E:G,MATCH(D7946,Lists!E:E,0),3)),INDEX(Lists!E:G,MATCH(D7946,Lists!E:E,0),3),""),"")</f>
        <v/>
      </c>
      <c r="O7946" t="str">
        <f t="shared" si="125"/>
        <v/>
      </c>
    </row>
    <row r="7947" spans="2:15" x14ac:dyDescent="0.4">
      <c r="B7947" t="str">
        <f>IF(ISNUMBER(MATCH(A7947,Lists!B:B,0)),IF(ISTEXT(INDEX(Lists!B:D,MATCH(A7947,Lists!B:B,0),2)),INDEX(Lists!B:D,MATCH(A7947,Lists!B:B,0),2),""),"")</f>
        <v/>
      </c>
      <c r="C7947" t="str">
        <f>IF(ISNUMBER(MATCH(A7947,Lists!B:B,0)),IF(ISTEXT(INDEX(Lists!B:D,MATCH(A7947,Lists!B:B,0),3)),INDEX(Lists!B:D,MATCH(A7947,Lists!B:B,0),3),""),"")</f>
        <v/>
      </c>
      <c r="E7947" t="str">
        <f>IF(ISNUMBER(MATCH(D7947,Lists!E:E,0)),IF(ISTEXT(INDEX(Lists!E:G,MATCH(D7947,Lists!E:E,0),2)),INDEX(Lists!E:G,MATCH(D7947,Lists!E:E,0),2),""),"")</f>
        <v/>
      </c>
      <c r="F7947" t="str">
        <f>IF(ISNUMBER(MATCH(D7947,Lists!E:E,0)),IF(ISTEXT(INDEX(Lists!E:G,MATCH(D7947,Lists!E:E,0),3)),INDEX(Lists!E:G,MATCH(D7947,Lists!E:E,0),3),""),"")</f>
        <v/>
      </c>
      <c r="O7947" t="str">
        <f t="shared" si="125"/>
        <v/>
      </c>
    </row>
    <row r="7948" spans="2:15" x14ac:dyDescent="0.4">
      <c r="B7948" t="str">
        <f>IF(ISNUMBER(MATCH(A7948,Lists!B:B,0)),IF(ISTEXT(INDEX(Lists!B:D,MATCH(A7948,Lists!B:B,0),2)),INDEX(Lists!B:D,MATCH(A7948,Lists!B:B,0),2),""),"")</f>
        <v/>
      </c>
      <c r="C7948" t="str">
        <f>IF(ISNUMBER(MATCH(A7948,Lists!B:B,0)),IF(ISTEXT(INDEX(Lists!B:D,MATCH(A7948,Lists!B:B,0),3)),INDEX(Lists!B:D,MATCH(A7948,Lists!B:B,0),3),""),"")</f>
        <v/>
      </c>
      <c r="E7948" t="str">
        <f>IF(ISNUMBER(MATCH(D7948,Lists!E:E,0)),IF(ISTEXT(INDEX(Lists!E:G,MATCH(D7948,Lists!E:E,0),2)),INDEX(Lists!E:G,MATCH(D7948,Lists!E:E,0),2),""),"")</f>
        <v/>
      </c>
      <c r="F7948" t="str">
        <f>IF(ISNUMBER(MATCH(D7948,Lists!E:E,0)),IF(ISTEXT(INDEX(Lists!E:G,MATCH(D7948,Lists!E:E,0),3)),INDEX(Lists!E:G,MATCH(D7948,Lists!E:E,0),3),""),"")</f>
        <v/>
      </c>
      <c r="O7948" t="str">
        <f t="shared" si="125"/>
        <v/>
      </c>
    </row>
    <row r="7949" spans="2:15" x14ac:dyDescent="0.4">
      <c r="B7949" t="str">
        <f>IF(ISNUMBER(MATCH(A7949,Lists!B:B,0)),IF(ISTEXT(INDEX(Lists!B:D,MATCH(A7949,Lists!B:B,0),2)),INDEX(Lists!B:D,MATCH(A7949,Lists!B:B,0),2),""),"")</f>
        <v/>
      </c>
      <c r="C7949" t="str">
        <f>IF(ISNUMBER(MATCH(A7949,Lists!B:B,0)),IF(ISTEXT(INDEX(Lists!B:D,MATCH(A7949,Lists!B:B,0),3)),INDEX(Lists!B:D,MATCH(A7949,Lists!B:B,0),3),""),"")</f>
        <v/>
      </c>
      <c r="E7949" t="str">
        <f>IF(ISNUMBER(MATCH(D7949,Lists!E:E,0)),IF(ISTEXT(INDEX(Lists!E:G,MATCH(D7949,Lists!E:E,0),2)),INDEX(Lists!E:G,MATCH(D7949,Lists!E:E,0),2),""),"")</f>
        <v/>
      </c>
      <c r="F7949" t="str">
        <f>IF(ISNUMBER(MATCH(D7949,Lists!E:E,0)),IF(ISTEXT(INDEX(Lists!E:G,MATCH(D7949,Lists!E:E,0),3)),INDEX(Lists!E:G,MATCH(D7949,Lists!E:E,0),3),""),"")</f>
        <v/>
      </c>
      <c r="O7949" t="str">
        <f t="shared" si="125"/>
        <v/>
      </c>
    </row>
    <row r="7950" spans="2:15" x14ac:dyDescent="0.4">
      <c r="B7950" t="str">
        <f>IF(ISNUMBER(MATCH(A7950,Lists!B:B,0)),IF(ISTEXT(INDEX(Lists!B:D,MATCH(A7950,Lists!B:B,0),2)),INDEX(Lists!B:D,MATCH(A7950,Lists!B:B,0),2),""),"")</f>
        <v/>
      </c>
      <c r="C7950" t="str">
        <f>IF(ISNUMBER(MATCH(A7950,Lists!B:B,0)),IF(ISTEXT(INDEX(Lists!B:D,MATCH(A7950,Lists!B:B,0),3)),INDEX(Lists!B:D,MATCH(A7950,Lists!B:B,0),3),""),"")</f>
        <v/>
      </c>
      <c r="E7950" t="str">
        <f>IF(ISNUMBER(MATCH(D7950,Lists!E:E,0)),IF(ISTEXT(INDEX(Lists!E:G,MATCH(D7950,Lists!E:E,0),2)),INDEX(Lists!E:G,MATCH(D7950,Lists!E:E,0),2),""),"")</f>
        <v/>
      </c>
      <c r="F7950" t="str">
        <f>IF(ISNUMBER(MATCH(D7950,Lists!E:E,0)),IF(ISTEXT(INDEX(Lists!E:G,MATCH(D7950,Lists!E:E,0),3)),INDEX(Lists!E:G,MATCH(D7950,Lists!E:E,0),3),""),"")</f>
        <v/>
      </c>
      <c r="O7950" t="str">
        <f t="shared" si="125"/>
        <v/>
      </c>
    </row>
    <row r="7951" spans="2:15" x14ac:dyDescent="0.4">
      <c r="B7951" t="str">
        <f>IF(ISNUMBER(MATCH(A7951,Lists!B:B,0)),IF(ISTEXT(INDEX(Lists!B:D,MATCH(A7951,Lists!B:B,0),2)),INDEX(Lists!B:D,MATCH(A7951,Lists!B:B,0),2),""),"")</f>
        <v/>
      </c>
      <c r="C7951" t="str">
        <f>IF(ISNUMBER(MATCH(A7951,Lists!B:B,0)),IF(ISTEXT(INDEX(Lists!B:D,MATCH(A7951,Lists!B:B,0),3)),INDEX(Lists!B:D,MATCH(A7951,Lists!B:B,0),3),""),"")</f>
        <v/>
      </c>
      <c r="E7951" t="str">
        <f>IF(ISNUMBER(MATCH(D7951,Lists!E:E,0)),IF(ISTEXT(INDEX(Lists!E:G,MATCH(D7951,Lists!E:E,0),2)),INDEX(Lists!E:G,MATCH(D7951,Lists!E:E,0),2),""),"")</f>
        <v/>
      </c>
      <c r="F7951" t="str">
        <f>IF(ISNUMBER(MATCH(D7951,Lists!E:E,0)),IF(ISTEXT(INDEX(Lists!E:G,MATCH(D7951,Lists!E:E,0),3)),INDEX(Lists!E:G,MATCH(D7951,Lists!E:E,0),3),""),"")</f>
        <v/>
      </c>
      <c r="O7951" t="str">
        <f t="shared" si="125"/>
        <v/>
      </c>
    </row>
    <row r="7952" spans="2:15" x14ac:dyDescent="0.4">
      <c r="B7952" t="str">
        <f>IF(ISNUMBER(MATCH(A7952,Lists!B:B,0)),IF(ISTEXT(INDEX(Lists!B:D,MATCH(A7952,Lists!B:B,0),2)),INDEX(Lists!B:D,MATCH(A7952,Lists!B:B,0),2),""),"")</f>
        <v/>
      </c>
      <c r="C7952" t="str">
        <f>IF(ISNUMBER(MATCH(A7952,Lists!B:B,0)),IF(ISTEXT(INDEX(Lists!B:D,MATCH(A7952,Lists!B:B,0),3)),INDEX(Lists!B:D,MATCH(A7952,Lists!B:B,0),3),""),"")</f>
        <v/>
      </c>
      <c r="E7952" t="str">
        <f>IF(ISNUMBER(MATCH(D7952,Lists!E:E,0)),IF(ISTEXT(INDEX(Lists!E:G,MATCH(D7952,Lists!E:E,0),2)),INDEX(Lists!E:G,MATCH(D7952,Lists!E:E,0),2),""),"")</f>
        <v/>
      </c>
      <c r="F7952" t="str">
        <f>IF(ISNUMBER(MATCH(D7952,Lists!E:E,0)),IF(ISTEXT(INDEX(Lists!E:G,MATCH(D7952,Lists!E:E,0),3)),INDEX(Lists!E:G,MATCH(D7952,Lists!E:E,0),3),""),"")</f>
        <v/>
      </c>
      <c r="O7952" t="str">
        <f t="shared" si="125"/>
        <v/>
      </c>
    </row>
    <row r="7953" spans="2:15" x14ac:dyDescent="0.4">
      <c r="B7953" t="str">
        <f>IF(ISNUMBER(MATCH(A7953,Lists!B:B,0)),IF(ISTEXT(INDEX(Lists!B:D,MATCH(A7953,Lists!B:B,0),2)),INDEX(Lists!B:D,MATCH(A7953,Lists!B:B,0),2),""),"")</f>
        <v/>
      </c>
      <c r="C7953" t="str">
        <f>IF(ISNUMBER(MATCH(A7953,Lists!B:B,0)),IF(ISTEXT(INDEX(Lists!B:D,MATCH(A7953,Lists!B:B,0),3)),INDEX(Lists!B:D,MATCH(A7953,Lists!B:B,0),3),""),"")</f>
        <v/>
      </c>
      <c r="E7953" t="str">
        <f>IF(ISNUMBER(MATCH(D7953,Lists!E:E,0)),IF(ISTEXT(INDEX(Lists!E:G,MATCH(D7953,Lists!E:E,0),2)),INDEX(Lists!E:G,MATCH(D7953,Lists!E:E,0),2),""),"")</f>
        <v/>
      </c>
      <c r="F7953" t="str">
        <f>IF(ISNUMBER(MATCH(D7953,Lists!E:E,0)),IF(ISTEXT(INDEX(Lists!E:G,MATCH(D7953,Lists!E:E,0),3)),INDEX(Lists!E:G,MATCH(D7953,Lists!E:E,0),3),""),"")</f>
        <v/>
      </c>
      <c r="O7953" t="str">
        <f t="shared" si="125"/>
        <v/>
      </c>
    </row>
    <row r="7954" spans="2:15" x14ac:dyDescent="0.4">
      <c r="B7954" t="str">
        <f>IF(ISNUMBER(MATCH(A7954,Lists!B:B,0)),IF(ISTEXT(INDEX(Lists!B:D,MATCH(A7954,Lists!B:B,0),2)),INDEX(Lists!B:D,MATCH(A7954,Lists!B:B,0),2),""),"")</f>
        <v/>
      </c>
      <c r="C7954" t="str">
        <f>IF(ISNUMBER(MATCH(A7954,Lists!B:B,0)),IF(ISTEXT(INDEX(Lists!B:D,MATCH(A7954,Lists!B:B,0),3)),INDEX(Lists!B:D,MATCH(A7954,Lists!B:B,0),3),""),"")</f>
        <v/>
      </c>
      <c r="E7954" t="str">
        <f>IF(ISNUMBER(MATCH(D7954,Lists!E:E,0)),IF(ISTEXT(INDEX(Lists!E:G,MATCH(D7954,Lists!E:E,0),2)),INDEX(Lists!E:G,MATCH(D7954,Lists!E:E,0),2),""),"")</f>
        <v/>
      </c>
      <c r="F7954" t="str">
        <f>IF(ISNUMBER(MATCH(D7954,Lists!E:E,0)),IF(ISTEXT(INDEX(Lists!E:G,MATCH(D7954,Lists!E:E,0),3)),INDEX(Lists!E:G,MATCH(D7954,Lists!E:E,0),3),""),"")</f>
        <v/>
      </c>
      <c r="O7954" t="str">
        <f t="shared" si="125"/>
        <v/>
      </c>
    </row>
    <row r="7955" spans="2:15" x14ac:dyDescent="0.4">
      <c r="B7955" t="str">
        <f>IF(ISNUMBER(MATCH(A7955,Lists!B:B,0)),IF(ISTEXT(INDEX(Lists!B:D,MATCH(A7955,Lists!B:B,0),2)),INDEX(Lists!B:D,MATCH(A7955,Lists!B:B,0),2),""),"")</f>
        <v/>
      </c>
      <c r="C7955" t="str">
        <f>IF(ISNUMBER(MATCH(A7955,Lists!B:B,0)),IF(ISTEXT(INDEX(Lists!B:D,MATCH(A7955,Lists!B:B,0),3)),INDEX(Lists!B:D,MATCH(A7955,Lists!B:B,0),3),""),"")</f>
        <v/>
      </c>
      <c r="E7955" t="str">
        <f>IF(ISNUMBER(MATCH(D7955,Lists!E:E,0)),IF(ISTEXT(INDEX(Lists!E:G,MATCH(D7955,Lists!E:E,0),2)),INDEX(Lists!E:G,MATCH(D7955,Lists!E:E,0),2),""),"")</f>
        <v/>
      </c>
      <c r="F7955" t="str">
        <f>IF(ISNUMBER(MATCH(D7955,Lists!E:E,0)),IF(ISTEXT(INDEX(Lists!E:G,MATCH(D7955,Lists!E:E,0),3)),INDEX(Lists!E:G,MATCH(D7955,Lists!E:E,0),3),""),"")</f>
        <v/>
      </c>
      <c r="O7955" t="str">
        <f t="shared" si="125"/>
        <v/>
      </c>
    </row>
    <row r="7956" spans="2:15" x14ac:dyDescent="0.4">
      <c r="B7956" t="str">
        <f>IF(ISNUMBER(MATCH(A7956,Lists!B:B,0)),IF(ISTEXT(INDEX(Lists!B:D,MATCH(A7956,Lists!B:B,0),2)),INDEX(Lists!B:D,MATCH(A7956,Lists!B:B,0),2),""),"")</f>
        <v/>
      </c>
      <c r="C7956" t="str">
        <f>IF(ISNUMBER(MATCH(A7956,Lists!B:B,0)),IF(ISTEXT(INDEX(Lists!B:D,MATCH(A7956,Lists!B:B,0),3)),INDEX(Lists!B:D,MATCH(A7956,Lists!B:B,0),3),""),"")</f>
        <v/>
      </c>
      <c r="E7956" t="str">
        <f>IF(ISNUMBER(MATCH(D7956,Lists!E:E,0)),IF(ISTEXT(INDEX(Lists!E:G,MATCH(D7956,Lists!E:E,0),2)),INDEX(Lists!E:G,MATCH(D7956,Lists!E:E,0),2),""),"")</f>
        <v/>
      </c>
      <c r="F7956" t="str">
        <f>IF(ISNUMBER(MATCH(D7956,Lists!E:E,0)),IF(ISTEXT(INDEX(Lists!E:G,MATCH(D7956,Lists!E:E,0),3)),INDEX(Lists!E:G,MATCH(D7956,Lists!E:E,0),3),""),"")</f>
        <v/>
      </c>
      <c r="O7956" t="str">
        <f t="shared" si="125"/>
        <v/>
      </c>
    </row>
    <row r="7957" spans="2:15" x14ac:dyDescent="0.4">
      <c r="B7957" t="str">
        <f>IF(ISNUMBER(MATCH(A7957,Lists!B:B,0)),IF(ISTEXT(INDEX(Lists!B:D,MATCH(A7957,Lists!B:B,0),2)),INDEX(Lists!B:D,MATCH(A7957,Lists!B:B,0),2),""),"")</f>
        <v/>
      </c>
      <c r="C7957" t="str">
        <f>IF(ISNUMBER(MATCH(A7957,Lists!B:B,0)),IF(ISTEXT(INDEX(Lists!B:D,MATCH(A7957,Lists!B:B,0),3)),INDEX(Lists!B:D,MATCH(A7957,Lists!B:B,0),3),""),"")</f>
        <v/>
      </c>
      <c r="E7957" t="str">
        <f>IF(ISNUMBER(MATCH(D7957,Lists!E:E,0)),IF(ISTEXT(INDEX(Lists!E:G,MATCH(D7957,Lists!E:E,0),2)),INDEX(Lists!E:G,MATCH(D7957,Lists!E:E,0),2),""),"")</f>
        <v/>
      </c>
      <c r="F7957" t="str">
        <f>IF(ISNUMBER(MATCH(D7957,Lists!E:E,0)),IF(ISTEXT(INDEX(Lists!E:G,MATCH(D7957,Lists!E:E,0),3)),INDEX(Lists!E:G,MATCH(D7957,Lists!E:E,0),3),""),"")</f>
        <v/>
      </c>
      <c r="O7957" t="str">
        <f t="shared" si="125"/>
        <v/>
      </c>
    </row>
    <row r="7958" spans="2:15" x14ac:dyDescent="0.4">
      <c r="B7958" t="str">
        <f>IF(ISNUMBER(MATCH(A7958,Lists!B:B,0)),IF(ISTEXT(INDEX(Lists!B:D,MATCH(A7958,Lists!B:B,0),2)),INDEX(Lists!B:D,MATCH(A7958,Lists!B:B,0),2),""),"")</f>
        <v/>
      </c>
      <c r="C7958" t="str">
        <f>IF(ISNUMBER(MATCH(A7958,Lists!B:B,0)),IF(ISTEXT(INDEX(Lists!B:D,MATCH(A7958,Lists!B:B,0),3)),INDEX(Lists!B:D,MATCH(A7958,Lists!B:B,0),3),""),"")</f>
        <v/>
      </c>
      <c r="E7958" t="str">
        <f>IF(ISNUMBER(MATCH(D7958,Lists!E:E,0)),IF(ISTEXT(INDEX(Lists!E:G,MATCH(D7958,Lists!E:E,0),2)),INDEX(Lists!E:G,MATCH(D7958,Lists!E:E,0),2),""),"")</f>
        <v/>
      </c>
      <c r="F7958" t="str">
        <f>IF(ISNUMBER(MATCH(D7958,Lists!E:E,0)),IF(ISTEXT(INDEX(Lists!E:G,MATCH(D7958,Lists!E:E,0),3)),INDEX(Lists!E:G,MATCH(D7958,Lists!E:E,0),3),""),"")</f>
        <v/>
      </c>
      <c r="O7958" t="str">
        <f t="shared" si="125"/>
        <v/>
      </c>
    </row>
    <row r="7959" spans="2:15" x14ac:dyDescent="0.4">
      <c r="B7959" t="str">
        <f>IF(ISNUMBER(MATCH(A7959,Lists!B:B,0)),IF(ISTEXT(INDEX(Lists!B:D,MATCH(A7959,Lists!B:B,0),2)),INDEX(Lists!B:D,MATCH(A7959,Lists!B:B,0),2),""),"")</f>
        <v/>
      </c>
      <c r="C7959" t="str">
        <f>IF(ISNUMBER(MATCH(A7959,Lists!B:B,0)),IF(ISTEXT(INDEX(Lists!B:D,MATCH(A7959,Lists!B:B,0),3)),INDEX(Lists!B:D,MATCH(A7959,Lists!B:B,0),3),""),"")</f>
        <v/>
      </c>
      <c r="E7959" t="str">
        <f>IF(ISNUMBER(MATCH(D7959,Lists!E:E,0)),IF(ISTEXT(INDEX(Lists!E:G,MATCH(D7959,Lists!E:E,0),2)),INDEX(Lists!E:G,MATCH(D7959,Lists!E:E,0),2),""),"")</f>
        <v/>
      </c>
      <c r="F7959" t="str">
        <f>IF(ISNUMBER(MATCH(D7959,Lists!E:E,0)),IF(ISTEXT(INDEX(Lists!E:G,MATCH(D7959,Lists!E:E,0),3)),INDEX(Lists!E:G,MATCH(D7959,Lists!E:E,0),3),""),"")</f>
        <v/>
      </c>
      <c r="O7959" t="str">
        <f t="shared" si="125"/>
        <v/>
      </c>
    </row>
    <row r="7960" spans="2:15" x14ac:dyDescent="0.4">
      <c r="B7960" t="str">
        <f>IF(ISNUMBER(MATCH(A7960,Lists!B:B,0)),IF(ISTEXT(INDEX(Lists!B:D,MATCH(A7960,Lists!B:B,0),2)),INDEX(Lists!B:D,MATCH(A7960,Lists!B:B,0),2),""),"")</f>
        <v/>
      </c>
      <c r="C7960" t="str">
        <f>IF(ISNUMBER(MATCH(A7960,Lists!B:B,0)),IF(ISTEXT(INDEX(Lists!B:D,MATCH(A7960,Lists!B:B,0),3)),INDEX(Lists!B:D,MATCH(A7960,Lists!B:B,0),3),""),"")</f>
        <v/>
      </c>
      <c r="E7960" t="str">
        <f>IF(ISNUMBER(MATCH(D7960,Lists!E:E,0)),IF(ISTEXT(INDEX(Lists!E:G,MATCH(D7960,Lists!E:E,0),2)),INDEX(Lists!E:G,MATCH(D7960,Lists!E:E,0),2),""),"")</f>
        <v/>
      </c>
      <c r="F7960" t="str">
        <f>IF(ISNUMBER(MATCH(D7960,Lists!E:E,0)),IF(ISTEXT(INDEX(Lists!E:G,MATCH(D7960,Lists!E:E,0),3)),INDEX(Lists!E:G,MATCH(D7960,Lists!E:E,0),3),""),"")</f>
        <v/>
      </c>
      <c r="O7960" t="str">
        <f t="shared" si="125"/>
        <v/>
      </c>
    </row>
    <row r="7961" spans="2:15" x14ac:dyDescent="0.4">
      <c r="B7961" t="str">
        <f>IF(ISNUMBER(MATCH(A7961,Lists!B:B,0)),IF(ISTEXT(INDEX(Lists!B:D,MATCH(A7961,Lists!B:B,0),2)),INDEX(Lists!B:D,MATCH(A7961,Lists!B:B,0),2),""),"")</f>
        <v/>
      </c>
      <c r="C7961" t="str">
        <f>IF(ISNUMBER(MATCH(A7961,Lists!B:B,0)),IF(ISTEXT(INDEX(Lists!B:D,MATCH(A7961,Lists!B:B,0),3)),INDEX(Lists!B:D,MATCH(A7961,Lists!B:B,0),3),""),"")</f>
        <v/>
      </c>
      <c r="E7961" t="str">
        <f>IF(ISNUMBER(MATCH(D7961,Lists!E:E,0)),IF(ISTEXT(INDEX(Lists!E:G,MATCH(D7961,Lists!E:E,0),2)),INDEX(Lists!E:G,MATCH(D7961,Lists!E:E,0),2),""),"")</f>
        <v/>
      </c>
      <c r="F7961" t="str">
        <f>IF(ISNUMBER(MATCH(D7961,Lists!E:E,0)),IF(ISTEXT(INDEX(Lists!E:G,MATCH(D7961,Lists!E:E,0),3)),INDEX(Lists!E:G,MATCH(D7961,Lists!E:E,0),3),""),"")</f>
        <v/>
      </c>
      <c r="O7961" t="str">
        <f t="shared" si="125"/>
        <v/>
      </c>
    </row>
    <row r="7962" spans="2:15" x14ac:dyDescent="0.4">
      <c r="B7962" t="str">
        <f>IF(ISNUMBER(MATCH(A7962,Lists!B:B,0)),IF(ISTEXT(INDEX(Lists!B:D,MATCH(A7962,Lists!B:B,0),2)),INDEX(Lists!B:D,MATCH(A7962,Lists!B:B,0),2),""),"")</f>
        <v/>
      </c>
      <c r="C7962" t="str">
        <f>IF(ISNUMBER(MATCH(A7962,Lists!B:B,0)),IF(ISTEXT(INDEX(Lists!B:D,MATCH(A7962,Lists!B:B,0),3)),INDEX(Lists!B:D,MATCH(A7962,Lists!B:B,0),3),""),"")</f>
        <v/>
      </c>
      <c r="E7962" t="str">
        <f>IF(ISNUMBER(MATCH(D7962,Lists!E:E,0)),IF(ISTEXT(INDEX(Lists!E:G,MATCH(D7962,Lists!E:E,0),2)),INDEX(Lists!E:G,MATCH(D7962,Lists!E:E,0),2),""),"")</f>
        <v/>
      </c>
      <c r="F7962" t="str">
        <f>IF(ISNUMBER(MATCH(D7962,Lists!E:E,0)),IF(ISTEXT(INDEX(Lists!E:G,MATCH(D7962,Lists!E:E,0),3)),INDEX(Lists!E:G,MATCH(D7962,Lists!E:E,0),3),""),"")</f>
        <v/>
      </c>
      <c r="O7962" t="str">
        <f t="shared" si="125"/>
        <v/>
      </c>
    </row>
    <row r="7963" spans="2:15" x14ac:dyDescent="0.4">
      <c r="B7963" t="str">
        <f>IF(ISNUMBER(MATCH(A7963,Lists!B:B,0)),IF(ISTEXT(INDEX(Lists!B:D,MATCH(A7963,Lists!B:B,0),2)),INDEX(Lists!B:D,MATCH(A7963,Lists!B:B,0),2),""),"")</f>
        <v/>
      </c>
      <c r="C7963" t="str">
        <f>IF(ISNUMBER(MATCH(A7963,Lists!B:B,0)),IF(ISTEXT(INDEX(Lists!B:D,MATCH(A7963,Lists!B:B,0),3)),INDEX(Lists!B:D,MATCH(A7963,Lists!B:B,0),3),""),"")</f>
        <v/>
      </c>
      <c r="E7963" t="str">
        <f>IF(ISNUMBER(MATCH(D7963,Lists!E:E,0)),IF(ISTEXT(INDEX(Lists!E:G,MATCH(D7963,Lists!E:E,0),2)),INDEX(Lists!E:G,MATCH(D7963,Lists!E:E,0),2),""),"")</f>
        <v/>
      </c>
      <c r="F7963" t="str">
        <f>IF(ISNUMBER(MATCH(D7963,Lists!E:E,0)),IF(ISTEXT(INDEX(Lists!E:G,MATCH(D7963,Lists!E:E,0),3)),INDEX(Lists!E:G,MATCH(D7963,Lists!E:E,0),3),""),"")</f>
        <v/>
      </c>
      <c r="O7963" t="str">
        <f t="shared" si="125"/>
        <v/>
      </c>
    </row>
    <row r="7964" spans="2:15" x14ac:dyDescent="0.4">
      <c r="B7964" t="str">
        <f>IF(ISNUMBER(MATCH(A7964,Lists!B:B,0)),IF(ISTEXT(INDEX(Lists!B:D,MATCH(A7964,Lists!B:B,0),2)),INDEX(Lists!B:D,MATCH(A7964,Lists!B:B,0),2),""),"")</f>
        <v/>
      </c>
      <c r="C7964" t="str">
        <f>IF(ISNUMBER(MATCH(A7964,Lists!B:B,0)),IF(ISTEXT(INDEX(Lists!B:D,MATCH(A7964,Lists!B:B,0),3)),INDEX(Lists!B:D,MATCH(A7964,Lists!B:B,0),3),""),"")</f>
        <v/>
      </c>
      <c r="E7964" t="str">
        <f>IF(ISNUMBER(MATCH(D7964,Lists!E:E,0)),IF(ISTEXT(INDEX(Lists!E:G,MATCH(D7964,Lists!E:E,0),2)),INDEX(Lists!E:G,MATCH(D7964,Lists!E:E,0),2),""),"")</f>
        <v/>
      </c>
      <c r="F7964" t="str">
        <f>IF(ISNUMBER(MATCH(D7964,Lists!E:E,0)),IF(ISTEXT(INDEX(Lists!E:G,MATCH(D7964,Lists!E:E,0),3)),INDEX(Lists!E:G,MATCH(D7964,Lists!E:E,0),3),""),"")</f>
        <v/>
      </c>
      <c r="O7964" t="str">
        <f t="shared" si="125"/>
        <v/>
      </c>
    </row>
    <row r="7965" spans="2:15" x14ac:dyDescent="0.4">
      <c r="B7965" t="str">
        <f>IF(ISNUMBER(MATCH(A7965,Lists!B:B,0)),IF(ISTEXT(INDEX(Lists!B:D,MATCH(A7965,Lists!B:B,0),2)),INDEX(Lists!B:D,MATCH(A7965,Lists!B:B,0),2),""),"")</f>
        <v/>
      </c>
      <c r="C7965" t="str">
        <f>IF(ISNUMBER(MATCH(A7965,Lists!B:B,0)),IF(ISTEXT(INDEX(Lists!B:D,MATCH(A7965,Lists!B:B,0),3)),INDEX(Lists!B:D,MATCH(A7965,Lists!B:B,0),3),""),"")</f>
        <v/>
      </c>
      <c r="E7965" t="str">
        <f>IF(ISNUMBER(MATCH(D7965,Lists!E:E,0)),IF(ISTEXT(INDEX(Lists!E:G,MATCH(D7965,Lists!E:E,0),2)),INDEX(Lists!E:G,MATCH(D7965,Lists!E:E,0),2),""),"")</f>
        <v/>
      </c>
      <c r="F7965" t="str">
        <f>IF(ISNUMBER(MATCH(D7965,Lists!E:E,0)),IF(ISTEXT(INDEX(Lists!E:G,MATCH(D7965,Lists!E:E,0),3)),INDEX(Lists!E:G,MATCH(D7965,Lists!E:E,0),3),""),"")</f>
        <v/>
      </c>
      <c r="O7965" t="str">
        <f t="shared" si="125"/>
        <v/>
      </c>
    </row>
    <row r="7966" spans="2:15" x14ac:dyDescent="0.4">
      <c r="B7966" t="str">
        <f>IF(ISNUMBER(MATCH(A7966,Lists!B:B,0)),IF(ISTEXT(INDEX(Lists!B:D,MATCH(A7966,Lists!B:B,0),2)),INDEX(Lists!B:D,MATCH(A7966,Lists!B:B,0),2),""),"")</f>
        <v/>
      </c>
      <c r="C7966" t="str">
        <f>IF(ISNUMBER(MATCH(A7966,Lists!B:B,0)),IF(ISTEXT(INDEX(Lists!B:D,MATCH(A7966,Lists!B:B,0),3)),INDEX(Lists!B:D,MATCH(A7966,Lists!B:B,0),3),""),"")</f>
        <v/>
      </c>
      <c r="E7966" t="str">
        <f>IF(ISNUMBER(MATCH(D7966,Lists!E:E,0)),IF(ISTEXT(INDEX(Lists!E:G,MATCH(D7966,Lists!E:E,0),2)),INDEX(Lists!E:G,MATCH(D7966,Lists!E:E,0),2),""),"")</f>
        <v/>
      </c>
      <c r="F7966" t="str">
        <f>IF(ISNUMBER(MATCH(D7966,Lists!E:E,0)),IF(ISTEXT(INDEX(Lists!E:G,MATCH(D7966,Lists!E:E,0),3)),INDEX(Lists!E:G,MATCH(D7966,Lists!E:E,0),3),""),"")</f>
        <v/>
      </c>
      <c r="O7966" t="str">
        <f t="shared" si="125"/>
        <v/>
      </c>
    </row>
    <row r="7967" spans="2:15" x14ac:dyDescent="0.4">
      <c r="B7967" t="str">
        <f>IF(ISNUMBER(MATCH(A7967,Lists!B:B,0)),IF(ISTEXT(INDEX(Lists!B:D,MATCH(A7967,Lists!B:B,0),2)),INDEX(Lists!B:D,MATCH(A7967,Lists!B:B,0),2),""),"")</f>
        <v/>
      </c>
      <c r="C7967" t="str">
        <f>IF(ISNUMBER(MATCH(A7967,Lists!B:B,0)),IF(ISTEXT(INDEX(Lists!B:D,MATCH(A7967,Lists!B:B,0),3)),INDEX(Lists!B:D,MATCH(A7967,Lists!B:B,0),3),""),"")</f>
        <v/>
      </c>
      <c r="E7967" t="str">
        <f>IF(ISNUMBER(MATCH(D7967,Lists!E:E,0)),IF(ISTEXT(INDEX(Lists!E:G,MATCH(D7967,Lists!E:E,0),2)),INDEX(Lists!E:G,MATCH(D7967,Lists!E:E,0),2),""),"")</f>
        <v/>
      </c>
      <c r="F7967" t="str">
        <f>IF(ISNUMBER(MATCH(D7967,Lists!E:E,0)),IF(ISTEXT(INDEX(Lists!E:G,MATCH(D7967,Lists!E:E,0),3)),INDEX(Lists!E:G,MATCH(D7967,Lists!E:E,0),3),""),"")</f>
        <v/>
      </c>
      <c r="O7967" t="str">
        <f t="shared" si="125"/>
        <v/>
      </c>
    </row>
    <row r="7968" spans="2:15" x14ac:dyDescent="0.4">
      <c r="B7968" t="str">
        <f>IF(ISNUMBER(MATCH(A7968,Lists!B:B,0)),IF(ISTEXT(INDEX(Lists!B:D,MATCH(A7968,Lists!B:B,0),2)),INDEX(Lists!B:D,MATCH(A7968,Lists!B:B,0),2),""),"")</f>
        <v/>
      </c>
      <c r="C7968" t="str">
        <f>IF(ISNUMBER(MATCH(A7968,Lists!B:B,0)),IF(ISTEXT(INDEX(Lists!B:D,MATCH(A7968,Lists!B:B,0),3)),INDEX(Lists!B:D,MATCH(A7968,Lists!B:B,0),3),""),"")</f>
        <v/>
      </c>
      <c r="E7968" t="str">
        <f>IF(ISNUMBER(MATCH(D7968,Lists!E:E,0)),IF(ISTEXT(INDEX(Lists!E:G,MATCH(D7968,Lists!E:E,0),2)),INDEX(Lists!E:G,MATCH(D7968,Lists!E:E,0),2),""),"")</f>
        <v/>
      </c>
      <c r="F7968" t="str">
        <f>IF(ISNUMBER(MATCH(D7968,Lists!E:E,0)),IF(ISTEXT(INDEX(Lists!E:G,MATCH(D7968,Lists!E:E,0),3)),INDEX(Lists!E:G,MATCH(D7968,Lists!E:E,0),3),""),"")</f>
        <v/>
      </c>
      <c r="O7968" t="str">
        <f t="shared" si="125"/>
        <v/>
      </c>
    </row>
    <row r="7969" spans="2:15" x14ac:dyDescent="0.4">
      <c r="B7969" t="str">
        <f>IF(ISNUMBER(MATCH(A7969,Lists!B:B,0)),IF(ISTEXT(INDEX(Lists!B:D,MATCH(A7969,Lists!B:B,0),2)),INDEX(Lists!B:D,MATCH(A7969,Lists!B:B,0),2),""),"")</f>
        <v/>
      </c>
      <c r="C7969" t="str">
        <f>IF(ISNUMBER(MATCH(A7969,Lists!B:B,0)),IF(ISTEXT(INDEX(Lists!B:D,MATCH(A7969,Lists!B:B,0),3)),INDEX(Lists!B:D,MATCH(A7969,Lists!B:B,0),3),""),"")</f>
        <v/>
      </c>
      <c r="E7969" t="str">
        <f>IF(ISNUMBER(MATCH(D7969,Lists!E:E,0)),IF(ISTEXT(INDEX(Lists!E:G,MATCH(D7969,Lists!E:E,0),2)),INDEX(Lists!E:G,MATCH(D7969,Lists!E:E,0),2),""),"")</f>
        <v/>
      </c>
      <c r="F7969" t="str">
        <f>IF(ISNUMBER(MATCH(D7969,Lists!E:E,0)),IF(ISTEXT(INDEX(Lists!E:G,MATCH(D7969,Lists!E:E,0),3)),INDEX(Lists!E:G,MATCH(D7969,Lists!E:E,0),3),""),"")</f>
        <v/>
      </c>
      <c r="O7969" t="str">
        <f t="shared" si="125"/>
        <v/>
      </c>
    </row>
    <row r="7970" spans="2:15" x14ac:dyDescent="0.4">
      <c r="B7970" t="str">
        <f>IF(ISNUMBER(MATCH(A7970,Lists!B:B,0)),IF(ISTEXT(INDEX(Lists!B:D,MATCH(A7970,Lists!B:B,0),2)),INDEX(Lists!B:D,MATCH(A7970,Lists!B:B,0),2),""),"")</f>
        <v/>
      </c>
      <c r="C7970" t="str">
        <f>IF(ISNUMBER(MATCH(A7970,Lists!B:B,0)),IF(ISTEXT(INDEX(Lists!B:D,MATCH(A7970,Lists!B:B,0),3)),INDEX(Lists!B:D,MATCH(A7970,Lists!B:B,0),3),""),"")</f>
        <v/>
      </c>
      <c r="E7970" t="str">
        <f>IF(ISNUMBER(MATCH(D7970,Lists!E:E,0)),IF(ISTEXT(INDEX(Lists!E:G,MATCH(D7970,Lists!E:E,0),2)),INDEX(Lists!E:G,MATCH(D7970,Lists!E:E,0),2),""),"")</f>
        <v/>
      </c>
      <c r="F7970" t="str">
        <f>IF(ISNUMBER(MATCH(D7970,Lists!E:E,0)),IF(ISTEXT(INDEX(Lists!E:G,MATCH(D7970,Lists!E:E,0),3)),INDEX(Lists!E:G,MATCH(D7970,Lists!E:E,0),3),""),"")</f>
        <v/>
      </c>
      <c r="O7970" t="str">
        <f t="shared" si="125"/>
        <v/>
      </c>
    </row>
    <row r="7971" spans="2:15" x14ac:dyDescent="0.4">
      <c r="B7971" t="str">
        <f>IF(ISNUMBER(MATCH(A7971,Lists!B:B,0)),IF(ISTEXT(INDEX(Lists!B:D,MATCH(A7971,Lists!B:B,0),2)),INDEX(Lists!B:D,MATCH(A7971,Lists!B:B,0),2),""),"")</f>
        <v/>
      </c>
      <c r="C7971" t="str">
        <f>IF(ISNUMBER(MATCH(A7971,Lists!B:B,0)),IF(ISTEXT(INDEX(Lists!B:D,MATCH(A7971,Lists!B:B,0),3)),INDEX(Lists!B:D,MATCH(A7971,Lists!B:B,0),3),""),"")</f>
        <v/>
      </c>
      <c r="E7971" t="str">
        <f>IF(ISNUMBER(MATCH(D7971,Lists!E:E,0)),IF(ISTEXT(INDEX(Lists!E:G,MATCH(D7971,Lists!E:E,0),2)),INDEX(Lists!E:G,MATCH(D7971,Lists!E:E,0),2),""),"")</f>
        <v/>
      </c>
      <c r="F7971" t="str">
        <f>IF(ISNUMBER(MATCH(D7971,Lists!E:E,0)),IF(ISTEXT(INDEX(Lists!E:G,MATCH(D7971,Lists!E:E,0),3)),INDEX(Lists!E:G,MATCH(D7971,Lists!E:E,0),3),""),"")</f>
        <v/>
      </c>
      <c r="O7971" t="str">
        <f t="shared" si="125"/>
        <v/>
      </c>
    </row>
    <row r="7972" spans="2:15" x14ac:dyDescent="0.4">
      <c r="B7972" t="str">
        <f>IF(ISNUMBER(MATCH(A7972,Lists!B:B,0)),IF(ISTEXT(INDEX(Lists!B:D,MATCH(A7972,Lists!B:B,0),2)),INDEX(Lists!B:D,MATCH(A7972,Lists!B:B,0),2),""),"")</f>
        <v/>
      </c>
      <c r="C7972" t="str">
        <f>IF(ISNUMBER(MATCH(A7972,Lists!B:B,0)),IF(ISTEXT(INDEX(Lists!B:D,MATCH(A7972,Lists!B:B,0),3)),INDEX(Lists!B:D,MATCH(A7972,Lists!B:B,0),3),""),"")</f>
        <v/>
      </c>
      <c r="E7972" t="str">
        <f>IF(ISNUMBER(MATCH(D7972,Lists!E:E,0)),IF(ISTEXT(INDEX(Lists!E:G,MATCH(D7972,Lists!E:E,0),2)),INDEX(Lists!E:G,MATCH(D7972,Lists!E:E,0),2),""),"")</f>
        <v/>
      </c>
      <c r="F7972" t="str">
        <f>IF(ISNUMBER(MATCH(D7972,Lists!E:E,0)),IF(ISTEXT(INDEX(Lists!E:G,MATCH(D7972,Lists!E:E,0),3)),INDEX(Lists!E:G,MATCH(D7972,Lists!E:E,0),3),""),"")</f>
        <v/>
      </c>
      <c r="O7972" t="str">
        <f t="shared" si="125"/>
        <v/>
      </c>
    </row>
    <row r="7973" spans="2:15" x14ac:dyDescent="0.4">
      <c r="B7973" t="str">
        <f>IF(ISNUMBER(MATCH(A7973,Lists!B:B,0)),IF(ISTEXT(INDEX(Lists!B:D,MATCH(A7973,Lists!B:B,0),2)),INDEX(Lists!B:D,MATCH(A7973,Lists!B:B,0),2),""),"")</f>
        <v/>
      </c>
      <c r="C7973" t="str">
        <f>IF(ISNUMBER(MATCH(A7973,Lists!B:B,0)),IF(ISTEXT(INDEX(Lists!B:D,MATCH(A7973,Lists!B:B,0),3)),INDEX(Lists!B:D,MATCH(A7973,Lists!B:B,0),3),""),"")</f>
        <v/>
      </c>
      <c r="E7973" t="str">
        <f>IF(ISNUMBER(MATCH(D7973,Lists!E:E,0)),IF(ISTEXT(INDEX(Lists!E:G,MATCH(D7973,Lists!E:E,0),2)),INDEX(Lists!E:G,MATCH(D7973,Lists!E:E,0),2),""),"")</f>
        <v/>
      </c>
      <c r="F7973" t="str">
        <f>IF(ISNUMBER(MATCH(D7973,Lists!E:E,0)),IF(ISTEXT(INDEX(Lists!E:G,MATCH(D7973,Lists!E:E,0),3)),INDEX(Lists!E:G,MATCH(D7973,Lists!E:E,0),3),""),"")</f>
        <v/>
      </c>
      <c r="O7973" t="str">
        <f t="shared" si="125"/>
        <v/>
      </c>
    </row>
    <row r="7974" spans="2:15" x14ac:dyDescent="0.4">
      <c r="B7974" t="str">
        <f>IF(ISNUMBER(MATCH(A7974,Lists!B:B,0)),IF(ISTEXT(INDEX(Lists!B:D,MATCH(A7974,Lists!B:B,0),2)),INDEX(Lists!B:D,MATCH(A7974,Lists!B:B,0),2),""),"")</f>
        <v/>
      </c>
      <c r="C7974" t="str">
        <f>IF(ISNUMBER(MATCH(A7974,Lists!B:B,0)),IF(ISTEXT(INDEX(Lists!B:D,MATCH(A7974,Lists!B:B,0),3)),INDEX(Lists!B:D,MATCH(A7974,Lists!B:B,0),3),""),"")</f>
        <v/>
      </c>
      <c r="E7974" t="str">
        <f>IF(ISNUMBER(MATCH(D7974,Lists!E:E,0)),IF(ISTEXT(INDEX(Lists!E:G,MATCH(D7974,Lists!E:E,0),2)),INDEX(Lists!E:G,MATCH(D7974,Lists!E:E,0),2),""),"")</f>
        <v/>
      </c>
      <c r="F7974" t="str">
        <f>IF(ISNUMBER(MATCH(D7974,Lists!E:E,0)),IF(ISTEXT(INDEX(Lists!E:G,MATCH(D7974,Lists!E:E,0),3)),INDEX(Lists!E:G,MATCH(D7974,Lists!E:E,0),3),""),"")</f>
        <v/>
      </c>
      <c r="O7974" t="str">
        <f t="shared" si="125"/>
        <v/>
      </c>
    </row>
    <row r="7975" spans="2:15" x14ac:dyDescent="0.4">
      <c r="B7975" t="str">
        <f>IF(ISNUMBER(MATCH(A7975,Lists!B:B,0)),IF(ISTEXT(INDEX(Lists!B:D,MATCH(A7975,Lists!B:B,0),2)),INDEX(Lists!B:D,MATCH(A7975,Lists!B:B,0),2),""),"")</f>
        <v/>
      </c>
      <c r="C7975" t="str">
        <f>IF(ISNUMBER(MATCH(A7975,Lists!B:B,0)),IF(ISTEXT(INDEX(Lists!B:D,MATCH(A7975,Lists!B:B,0),3)),INDEX(Lists!B:D,MATCH(A7975,Lists!B:B,0),3),""),"")</f>
        <v/>
      </c>
      <c r="E7975" t="str">
        <f>IF(ISNUMBER(MATCH(D7975,Lists!E:E,0)),IF(ISTEXT(INDEX(Lists!E:G,MATCH(D7975,Lists!E:E,0),2)),INDEX(Lists!E:G,MATCH(D7975,Lists!E:E,0),2),""),"")</f>
        <v/>
      </c>
      <c r="F7975" t="str">
        <f>IF(ISNUMBER(MATCH(D7975,Lists!E:E,0)),IF(ISTEXT(INDEX(Lists!E:G,MATCH(D7975,Lists!E:E,0),3)),INDEX(Lists!E:G,MATCH(D7975,Lists!E:E,0),3),""),"")</f>
        <v/>
      </c>
      <c r="O7975" t="str">
        <f t="shared" si="125"/>
        <v/>
      </c>
    </row>
    <row r="7976" spans="2:15" x14ac:dyDescent="0.4">
      <c r="B7976" t="str">
        <f>IF(ISNUMBER(MATCH(A7976,Lists!B:B,0)),IF(ISTEXT(INDEX(Lists!B:D,MATCH(A7976,Lists!B:B,0),2)),INDEX(Lists!B:D,MATCH(A7976,Lists!B:B,0),2),""),"")</f>
        <v/>
      </c>
      <c r="C7976" t="str">
        <f>IF(ISNUMBER(MATCH(A7976,Lists!B:B,0)),IF(ISTEXT(INDEX(Lists!B:D,MATCH(A7976,Lists!B:B,0),3)),INDEX(Lists!B:D,MATCH(A7976,Lists!B:B,0),3),""),"")</f>
        <v/>
      </c>
      <c r="E7976" t="str">
        <f>IF(ISNUMBER(MATCH(D7976,Lists!E:E,0)),IF(ISTEXT(INDEX(Lists!E:G,MATCH(D7976,Lists!E:E,0),2)),INDEX(Lists!E:G,MATCH(D7976,Lists!E:E,0),2),""),"")</f>
        <v/>
      </c>
      <c r="F7976" t="str">
        <f>IF(ISNUMBER(MATCH(D7976,Lists!E:E,0)),IF(ISTEXT(INDEX(Lists!E:G,MATCH(D7976,Lists!E:E,0),3)),INDEX(Lists!E:G,MATCH(D7976,Lists!E:E,0),3),""),"")</f>
        <v/>
      </c>
      <c r="O7976" t="str">
        <f t="shared" si="125"/>
        <v/>
      </c>
    </row>
    <row r="7977" spans="2:15" x14ac:dyDescent="0.4">
      <c r="B7977" t="str">
        <f>IF(ISNUMBER(MATCH(A7977,Lists!B:B,0)),IF(ISTEXT(INDEX(Lists!B:D,MATCH(A7977,Lists!B:B,0),2)),INDEX(Lists!B:D,MATCH(A7977,Lists!B:B,0),2),""),"")</f>
        <v/>
      </c>
      <c r="C7977" t="str">
        <f>IF(ISNUMBER(MATCH(A7977,Lists!B:B,0)),IF(ISTEXT(INDEX(Lists!B:D,MATCH(A7977,Lists!B:B,0),3)),INDEX(Lists!B:D,MATCH(A7977,Lists!B:B,0),3),""),"")</f>
        <v/>
      </c>
      <c r="E7977" t="str">
        <f>IF(ISNUMBER(MATCH(D7977,Lists!E:E,0)),IF(ISTEXT(INDEX(Lists!E:G,MATCH(D7977,Lists!E:E,0),2)),INDEX(Lists!E:G,MATCH(D7977,Lists!E:E,0),2),""),"")</f>
        <v/>
      </c>
      <c r="F7977" t="str">
        <f>IF(ISNUMBER(MATCH(D7977,Lists!E:E,0)),IF(ISTEXT(INDEX(Lists!E:G,MATCH(D7977,Lists!E:E,0),3)),INDEX(Lists!E:G,MATCH(D7977,Lists!E:E,0),3),""),"")</f>
        <v/>
      </c>
      <c r="O7977" t="str">
        <f t="shared" si="125"/>
        <v/>
      </c>
    </row>
    <row r="7978" spans="2:15" x14ac:dyDescent="0.4">
      <c r="B7978" t="str">
        <f>IF(ISNUMBER(MATCH(A7978,Lists!B:B,0)),IF(ISTEXT(INDEX(Lists!B:D,MATCH(A7978,Lists!B:B,0),2)),INDEX(Lists!B:D,MATCH(A7978,Lists!B:B,0),2),""),"")</f>
        <v/>
      </c>
      <c r="C7978" t="str">
        <f>IF(ISNUMBER(MATCH(A7978,Lists!B:B,0)),IF(ISTEXT(INDEX(Lists!B:D,MATCH(A7978,Lists!B:B,0),3)),INDEX(Lists!B:D,MATCH(A7978,Lists!B:B,0),3),""),"")</f>
        <v/>
      </c>
      <c r="E7978" t="str">
        <f>IF(ISNUMBER(MATCH(D7978,Lists!E:E,0)),IF(ISTEXT(INDEX(Lists!E:G,MATCH(D7978,Lists!E:E,0),2)),INDEX(Lists!E:G,MATCH(D7978,Lists!E:E,0),2),""),"")</f>
        <v/>
      </c>
      <c r="F7978" t="str">
        <f>IF(ISNUMBER(MATCH(D7978,Lists!E:E,0)),IF(ISTEXT(INDEX(Lists!E:G,MATCH(D7978,Lists!E:E,0),3)),INDEX(Lists!E:G,MATCH(D7978,Lists!E:E,0),3),""),"")</f>
        <v/>
      </c>
      <c r="O7978" t="str">
        <f t="shared" si="125"/>
        <v/>
      </c>
    </row>
    <row r="7979" spans="2:15" x14ac:dyDescent="0.4">
      <c r="B7979" t="str">
        <f>IF(ISNUMBER(MATCH(A7979,Lists!B:B,0)),IF(ISTEXT(INDEX(Lists!B:D,MATCH(A7979,Lists!B:B,0),2)),INDEX(Lists!B:D,MATCH(A7979,Lists!B:B,0),2),""),"")</f>
        <v/>
      </c>
      <c r="C7979" t="str">
        <f>IF(ISNUMBER(MATCH(A7979,Lists!B:B,0)),IF(ISTEXT(INDEX(Lists!B:D,MATCH(A7979,Lists!B:B,0),3)),INDEX(Lists!B:D,MATCH(A7979,Lists!B:B,0),3),""),"")</f>
        <v/>
      </c>
      <c r="E7979" t="str">
        <f>IF(ISNUMBER(MATCH(D7979,Lists!E:E,0)),IF(ISTEXT(INDEX(Lists!E:G,MATCH(D7979,Lists!E:E,0),2)),INDEX(Lists!E:G,MATCH(D7979,Lists!E:E,0),2),""),"")</f>
        <v/>
      </c>
      <c r="F7979" t="str">
        <f>IF(ISNUMBER(MATCH(D7979,Lists!E:E,0)),IF(ISTEXT(INDEX(Lists!E:G,MATCH(D7979,Lists!E:E,0),3)),INDEX(Lists!E:G,MATCH(D7979,Lists!E:E,0),3),""),"")</f>
        <v/>
      </c>
      <c r="O7979" t="str">
        <f t="shared" si="125"/>
        <v/>
      </c>
    </row>
    <row r="7980" spans="2:15" x14ac:dyDescent="0.4">
      <c r="B7980" t="str">
        <f>IF(ISNUMBER(MATCH(A7980,Lists!B:B,0)),IF(ISTEXT(INDEX(Lists!B:D,MATCH(A7980,Lists!B:B,0),2)),INDEX(Lists!B:D,MATCH(A7980,Lists!B:B,0),2),""),"")</f>
        <v/>
      </c>
      <c r="C7980" t="str">
        <f>IF(ISNUMBER(MATCH(A7980,Lists!B:B,0)),IF(ISTEXT(INDEX(Lists!B:D,MATCH(A7980,Lists!B:B,0),3)),INDEX(Lists!B:D,MATCH(A7980,Lists!B:B,0),3),""),"")</f>
        <v/>
      </c>
      <c r="E7980" t="str">
        <f>IF(ISNUMBER(MATCH(D7980,Lists!E:E,0)),IF(ISTEXT(INDEX(Lists!E:G,MATCH(D7980,Lists!E:E,0),2)),INDEX(Lists!E:G,MATCH(D7980,Lists!E:E,0),2),""),"")</f>
        <v/>
      </c>
      <c r="F7980" t="str">
        <f>IF(ISNUMBER(MATCH(D7980,Lists!E:E,0)),IF(ISTEXT(INDEX(Lists!E:G,MATCH(D7980,Lists!E:E,0),3)),INDEX(Lists!E:G,MATCH(D7980,Lists!E:E,0),3),""),"")</f>
        <v/>
      </c>
      <c r="O7980" t="str">
        <f t="shared" si="125"/>
        <v/>
      </c>
    </row>
    <row r="7981" spans="2:15" x14ac:dyDescent="0.4">
      <c r="B7981" t="str">
        <f>IF(ISNUMBER(MATCH(A7981,Lists!B:B,0)),IF(ISTEXT(INDEX(Lists!B:D,MATCH(A7981,Lists!B:B,0),2)),INDEX(Lists!B:D,MATCH(A7981,Lists!B:B,0),2),""),"")</f>
        <v/>
      </c>
      <c r="C7981" t="str">
        <f>IF(ISNUMBER(MATCH(A7981,Lists!B:B,0)),IF(ISTEXT(INDEX(Lists!B:D,MATCH(A7981,Lists!B:B,0),3)),INDEX(Lists!B:D,MATCH(A7981,Lists!B:B,0),3),""),"")</f>
        <v/>
      </c>
      <c r="E7981" t="str">
        <f>IF(ISNUMBER(MATCH(D7981,Lists!E:E,0)),IF(ISTEXT(INDEX(Lists!E:G,MATCH(D7981,Lists!E:E,0),2)),INDEX(Lists!E:G,MATCH(D7981,Lists!E:E,0),2),""),"")</f>
        <v/>
      </c>
      <c r="F7981" t="str">
        <f>IF(ISNUMBER(MATCH(D7981,Lists!E:E,0)),IF(ISTEXT(INDEX(Lists!E:G,MATCH(D7981,Lists!E:E,0),3)),INDEX(Lists!E:G,MATCH(D7981,Lists!E:E,0),3),""),"")</f>
        <v/>
      </c>
      <c r="O7981" t="str">
        <f t="shared" si="125"/>
        <v/>
      </c>
    </row>
    <row r="7982" spans="2:15" x14ac:dyDescent="0.4">
      <c r="B7982" t="str">
        <f>IF(ISNUMBER(MATCH(A7982,Lists!B:B,0)),IF(ISTEXT(INDEX(Lists!B:D,MATCH(A7982,Lists!B:B,0),2)),INDEX(Lists!B:D,MATCH(A7982,Lists!B:B,0),2),""),"")</f>
        <v/>
      </c>
      <c r="C7982" t="str">
        <f>IF(ISNUMBER(MATCH(A7982,Lists!B:B,0)),IF(ISTEXT(INDEX(Lists!B:D,MATCH(A7982,Lists!B:B,0),3)),INDEX(Lists!B:D,MATCH(A7982,Lists!B:B,0),3),""),"")</f>
        <v/>
      </c>
      <c r="E7982" t="str">
        <f>IF(ISNUMBER(MATCH(D7982,Lists!E:E,0)),IF(ISTEXT(INDEX(Lists!E:G,MATCH(D7982,Lists!E:E,0),2)),INDEX(Lists!E:G,MATCH(D7982,Lists!E:E,0),2),""),"")</f>
        <v/>
      </c>
      <c r="F7982" t="str">
        <f>IF(ISNUMBER(MATCH(D7982,Lists!E:E,0)),IF(ISTEXT(INDEX(Lists!E:G,MATCH(D7982,Lists!E:E,0),3)),INDEX(Lists!E:G,MATCH(D7982,Lists!E:E,0),3),""),"")</f>
        <v/>
      </c>
      <c r="O7982" t="str">
        <f t="shared" si="125"/>
        <v/>
      </c>
    </row>
    <row r="7983" spans="2:15" x14ac:dyDescent="0.4">
      <c r="B7983" t="str">
        <f>IF(ISNUMBER(MATCH(A7983,Lists!B:B,0)),IF(ISTEXT(INDEX(Lists!B:D,MATCH(A7983,Lists!B:B,0),2)),INDEX(Lists!B:D,MATCH(A7983,Lists!B:B,0),2),""),"")</f>
        <v/>
      </c>
      <c r="C7983" t="str">
        <f>IF(ISNUMBER(MATCH(A7983,Lists!B:B,0)),IF(ISTEXT(INDEX(Lists!B:D,MATCH(A7983,Lists!B:B,0),3)),INDEX(Lists!B:D,MATCH(A7983,Lists!B:B,0),3),""),"")</f>
        <v/>
      </c>
      <c r="E7983" t="str">
        <f>IF(ISNUMBER(MATCH(D7983,Lists!E:E,0)),IF(ISTEXT(INDEX(Lists!E:G,MATCH(D7983,Lists!E:E,0),2)),INDEX(Lists!E:G,MATCH(D7983,Lists!E:E,0),2),""),"")</f>
        <v/>
      </c>
      <c r="F7983" t="str">
        <f>IF(ISNUMBER(MATCH(D7983,Lists!E:E,0)),IF(ISTEXT(INDEX(Lists!E:G,MATCH(D7983,Lists!E:E,0),3)),INDEX(Lists!E:G,MATCH(D7983,Lists!E:E,0),3),""),"")</f>
        <v/>
      </c>
      <c r="O7983" t="str">
        <f t="shared" si="125"/>
        <v/>
      </c>
    </row>
    <row r="7984" spans="2:15" x14ac:dyDescent="0.4">
      <c r="B7984" t="str">
        <f>IF(ISNUMBER(MATCH(A7984,Lists!B:B,0)),IF(ISTEXT(INDEX(Lists!B:D,MATCH(A7984,Lists!B:B,0),2)),INDEX(Lists!B:D,MATCH(A7984,Lists!B:B,0),2),""),"")</f>
        <v/>
      </c>
      <c r="C7984" t="str">
        <f>IF(ISNUMBER(MATCH(A7984,Lists!B:B,0)),IF(ISTEXT(INDEX(Lists!B:D,MATCH(A7984,Lists!B:B,0),3)),INDEX(Lists!B:D,MATCH(A7984,Lists!B:B,0),3),""),"")</f>
        <v/>
      </c>
      <c r="E7984" t="str">
        <f>IF(ISNUMBER(MATCH(D7984,Lists!E:E,0)),IF(ISTEXT(INDEX(Lists!E:G,MATCH(D7984,Lists!E:E,0),2)),INDEX(Lists!E:G,MATCH(D7984,Lists!E:E,0),2),""),"")</f>
        <v/>
      </c>
      <c r="F7984" t="str">
        <f>IF(ISNUMBER(MATCH(D7984,Lists!E:E,0)),IF(ISTEXT(INDEX(Lists!E:G,MATCH(D7984,Lists!E:E,0),3)),INDEX(Lists!E:G,MATCH(D7984,Lists!E:E,0),3),""),"")</f>
        <v/>
      </c>
      <c r="O7984" t="str">
        <f t="shared" si="125"/>
        <v/>
      </c>
    </row>
    <row r="7985" spans="2:15" x14ac:dyDescent="0.4">
      <c r="B7985" t="str">
        <f>IF(ISNUMBER(MATCH(A7985,Lists!B:B,0)),IF(ISTEXT(INDEX(Lists!B:D,MATCH(A7985,Lists!B:B,0),2)),INDEX(Lists!B:D,MATCH(A7985,Lists!B:B,0),2),""),"")</f>
        <v/>
      </c>
      <c r="C7985" t="str">
        <f>IF(ISNUMBER(MATCH(A7985,Lists!B:B,0)),IF(ISTEXT(INDEX(Lists!B:D,MATCH(A7985,Lists!B:B,0),3)),INDEX(Lists!B:D,MATCH(A7985,Lists!B:B,0),3),""),"")</f>
        <v/>
      </c>
      <c r="E7985" t="str">
        <f>IF(ISNUMBER(MATCH(D7985,Lists!E:E,0)),IF(ISTEXT(INDEX(Lists!E:G,MATCH(D7985,Lists!E:E,0),2)),INDEX(Lists!E:G,MATCH(D7985,Lists!E:E,0),2),""),"")</f>
        <v/>
      </c>
      <c r="F7985" t="str">
        <f>IF(ISNUMBER(MATCH(D7985,Lists!E:E,0)),IF(ISTEXT(INDEX(Lists!E:G,MATCH(D7985,Lists!E:E,0),3)),INDEX(Lists!E:G,MATCH(D7985,Lists!E:E,0),3),""),"")</f>
        <v/>
      </c>
      <c r="O7985" t="str">
        <f t="shared" si="125"/>
        <v/>
      </c>
    </row>
    <row r="7986" spans="2:15" x14ac:dyDescent="0.4">
      <c r="B7986" t="str">
        <f>IF(ISNUMBER(MATCH(A7986,Lists!B:B,0)),IF(ISTEXT(INDEX(Lists!B:D,MATCH(A7986,Lists!B:B,0),2)),INDEX(Lists!B:D,MATCH(A7986,Lists!B:B,0),2),""),"")</f>
        <v/>
      </c>
      <c r="C7986" t="str">
        <f>IF(ISNUMBER(MATCH(A7986,Lists!B:B,0)),IF(ISTEXT(INDEX(Lists!B:D,MATCH(A7986,Lists!B:B,0),3)),INDEX(Lists!B:D,MATCH(A7986,Lists!B:B,0),3),""),"")</f>
        <v/>
      </c>
      <c r="E7986" t="str">
        <f>IF(ISNUMBER(MATCH(D7986,Lists!E:E,0)),IF(ISTEXT(INDEX(Lists!E:G,MATCH(D7986,Lists!E:E,0),2)),INDEX(Lists!E:G,MATCH(D7986,Lists!E:E,0),2),""),"")</f>
        <v/>
      </c>
      <c r="F7986" t="str">
        <f>IF(ISNUMBER(MATCH(D7986,Lists!E:E,0)),IF(ISTEXT(INDEX(Lists!E:G,MATCH(D7986,Lists!E:E,0),3)),INDEX(Lists!E:G,MATCH(D7986,Lists!E:E,0),3),""),"")</f>
        <v/>
      </c>
      <c r="O7986" t="str">
        <f t="shared" si="125"/>
        <v/>
      </c>
    </row>
    <row r="7987" spans="2:15" x14ac:dyDescent="0.4">
      <c r="B7987" t="str">
        <f>IF(ISNUMBER(MATCH(A7987,Lists!B:B,0)),IF(ISTEXT(INDEX(Lists!B:D,MATCH(A7987,Lists!B:B,0),2)),INDEX(Lists!B:D,MATCH(A7987,Lists!B:B,0),2),""),"")</f>
        <v/>
      </c>
      <c r="C7987" t="str">
        <f>IF(ISNUMBER(MATCH(A7987,Lists!B:B,0)),IF(ISTEXT(INDEX(Lists!B:D,MATCH(A7987,Lists!B:B,0),3)),INDEX(Lists!B:D,MATCH(A7987,Lists!B:B,0),3),""),"")</f>
        <v/>
      </c>
      <c r="E7987" t="str">
        <f>IF(ISNUMBER(MATCH(D7987,Lists!E:E,0)),IF(ISTEXT(INDEX(Lists!E:G,MATCH(D7987,Lists!E:E,0),2)),INDEX(Lists!E:G,MATCH(D7987,Lists!E:E,0),2),""),"")</f>
        <v/>
      </c>
      <c r="F7987" t="str">
        <f>IF(ISNUMBER(MATCH(D7987,Lists!E:E,0)),IF(ISTEXT(INDEX(Lists!E:G,MATCH(D7987,Lists!E:E,0),3)),INDEX(Lists!E:G,MATCH(D7987,Lists!E:E,0),3),""),"")</f>
        <v/>
      </c>
      <c r="O7987" t="str">
        <f t="shared" si="125"/>
        <v/>
      </c>
    </row>
    <row r="7988" spans="2:15" x14ac:dyDescent="0.4">
      <c r="B7988" t="str">
        <f>IF(ISNUMBER(MATCH(A7988,Lists!B:B,0)),IF(ISTEXT(INDEX(Lists!B:D,MATCH(A7988,Lists!B:B,0),2)),INDEX(Lists!B:D,MATCH(A7988,Lists!B:B,0),2),""),"")</f>
        <v/>
      </c>
      <c r="C7988" t="str">
        <f>IF(ISNUMBER(MATCH(A7988,Lists!B:B,0)),IF(ISTEXT(INDEX(Lists!B:D,MATCH(A7988,Lists!B:B,0),3)),INDEX(Lists!B:D,MATCH(A7988,Lists!B:B,0),3),""),"")</f>
        <v/>
      </c>
      <c r="E7988" t="str">
        <f>IF(ISNUMBER(MATCH(D7988,Lists!E:E,0)),IF(ISTEXT(INDEX(Lists!E:G,MATCH(D7988,Lists!E:E,0),2)),INDEX(Lists!E:G,MATCH(D7988,Lists!E:E,0),2),""),"")</f>
        <v/>
      </c>
      <c r="F7988" t="str">
        <f>IF(ISNUMBER(MATCH(D7988,Lists!E:E,0)),IF(ISTEXT(INDEX(Lists!E:G,MATCH(D7988,Lists!E:E,0),3)),INDEX(Lists!E:G,MATCH(D7988,Lists!E:E,0),3),""),"")</f>
        <v/>
      </c>
      <c r="O7988" t="str">
        <f t="shared" si="125"/>
        <v/>
      </c>
    </row>
    <row r="7989" spans="2:15" x14ac:dyDescent="0.4">
      <c r="B7989" t="str">
        <f>IF(ISNUMBER(MATCH(A7989,Lists!B:B,0)),IF(ISTEXT(INDEX(Lists!B:D,MATCH(A7989,Lists!B:B,0),2)),INDEX(Lists!B:D,MATCH(A7989,Lists!B:B,0),2),""),"")</f>
        <v/>
      </c>
      <c r="C7989" t="str">
        <f>IF(ISNUMBER(MATCH(A7989,Lists!B:B,0)),IF(ISTEXT(INDEX(Lists!B:D,MATCH(A7989,Lists!B:B,0),3)),INDEX(Lists!B:D,MATCH(A7989,Lists!B:B,0),3),""),"")</f>
        <v/>
      </c>
      <c r="E7989" t="str">
        <f>IF(ISNUMBER(MATCH(D7989,Lists!E:E,0)),IF(ISTEXT(INDEX(Lists!E:G,MATCH(D7989,Lists!E:E,0),2)),INDEX(Lists!E:G,MATCH(D7989,Lists!E:E,0),2),""),"")</f>
        <v/>
      </c>
      <c r="F7989" t="str">
        <f>IF(ISNUMBER(MATCH(D7989,Lists!E:E,0)),IF(ISTEXT(INDEX(Lists!E:G,MATCH(D7989,Lists!E:E,0),3)),INDEX(Lists!E:G,MATCH(D7989,Lists!E:E,0),3),""),"")</f>
        <v/>
      </c>
      <c r="O7989" t="str">
        <f t="shared" si="125"/>
        <v/>
      </c>
    </row>
    <row r="7990" spans="2:15" x14ac:dyDescent="0.4">
      <c r="B7990" t="str">
        <f>IF(ISNUMBER(MATCH(A7990,Lists!B:B,0)),IF(ISTEXT(INDEX(Lists!B:D,MATCH(A7990,Lists!B:B,0),2)),INDEX(Lists!B:D,MATCH(A7990,Lists!B:B,0),2),""),"")</f>
        <v/>
      </c>
      <c r="C7990" t="str">
        <f>IF(ISNUMBER(MATCH(A7990,Lists!B:B,0)),IF(ISTEXT(INDEX(Lists!B:D,MATCH(A7990,Lists!B:B,0),3)),INDEX(Lists!B:D,MATCH(A7990,Lists!B:B,0),3),""),"")</f>
        <v/>
      </c>
      <c r="E7990" t="str">
        <f>IF(ISNUMBER(MATCH(D7990,Lists!E:E,0)),IF(ISTEXT(INDEX(Lists!E:G,MATCH(D7990,Lists!E:E,0),2)),INDEX(Lists!E:G,MATCH(D7990,Lists!E:E,0),2),""),"")</f>
        <v/>
      </c>
      <c r="F7990" t="str">
        <f>IF(ISNUMBER(MATCH(D7990,Lists!E:E,0)),IF(ISTEXT(INDEX(Lists!E:G,MATCH(D7990,Lists!E:E,0),3)),INDEX(Lists!E:G,MATCH(D7990,Lists!E:E,0),3),""),"")</f>
        <v/>
      </c>
      <c r="O7990" t="str">
        <f t="shared" si="125"/>
        <v/>
      </c>
    </row>
    <row r="7991" spans="2:15" x14ac:dyDescent="0.4">
      <c r="B7991" t="str">
        <f>IF(ISNUMBER(MATCH(A7991,Lists!B:B,0)),IF(ISTEXT(INDEX(Lists!B:D,MATCH(A7991,Lists!B:B,0),2)),INDEX(Lists!B:D,MATCH(A7991,Lists!B:B,0),2),""),"")</f>
        <v/>
      </c>
      <c r="C7991" t="str">
        <f>IF(ISNUMBER(MATCH(A7991,Lists!B:B,0)),IF(ISTEXT(INDEX(Lists!B:D,MATCH(A7991,Lists!B:B,0),3)),INDEX(Lists!B:D,MATCH(A7991,Lists!B:B,0),3),""),"")</f>
        <v/>
      </c>
      <c r="E7991" t="str">
        <f>IF(ISNUMBER(MATCH(D7991,Lists!E:E,0)),IF(ISTEXT(INDEX(Lists!E:G,MATCH(D7991,Lists!E:E,0),2)),INDEX(Lists!E:G,MATCH(D7991,Lists!E:E,0),2),""),"")</f>
        <v/>
      </c>
      <c r="F7991" t="str">
        <f>IF(ISNUMBER(MATCH(D7991,Lists!E:E,0)),IF(ISTEXT(INDEX(Lists!E:G,MATCH(D7991,Lists!E:E,0),3)),INDEX(Lists!E:G,MATCH(D7991,Lists!E:E,0),3),""),"")</f>
        <v/>
      </c>
      <c r="O7991" t="str">
        <f t="shared" si="125"/>
        <v/>
      </c>
    </row>
    <row r="7992" spans="2:15" x14ac:dyDescent="0.4">
      <c r="B7992" t="str">
        <f>IF(ISNUMBER(MATCH(A7992,Lists!B:B,0)),IF(ISTEXT(INDEX(Lists!B:D,MATCH(A7992,Lists!B:B,0),2)),INDEX(Lists!B:D,MATCH(A7992,Lists!B:B,0),2),""),"")</f>
        <v/>
      </c>
      <c r="C7992" t="str">
        <f>IF(ISNUMBER(MATCH(A7992,Lists!B:B,0)),IF(ISTEXT(INDEX(Lists!B:D,MATCH(A7992,Lists!B:B,0),3)),INDEX(Lists!B:D,MATCH(A7992,Lists!B:B,0),3),""),"")</f>
        <v/>
      </c>
      <c r="E7992" t="str">
        <f>IF(ISNUMBER(MATCH(D7992,Lists!E:E,0)),IF(ISTEXT(INDEX(Lists!E:G,MATCH(D7992,Lists!E:E,0),2)),INDEX(Lists!E:G,MATCH(D7992,Lists!E:E,0),2),""),"")</f>
        <v/>
      </c>
      <c r="F7992" t="str">
        <f>IF(ISNUMBER(MATCH(D7992,Lists!E:E,0)),IF(ISTEXT(INDEX(Lists!E:G,MATCH(D7992,Lists!E:E,0),3)),INDEX(Lists!E:G,MATCH(D7992,Lists!E:E,0),3),""),"")</f>
        <v/>
      </c>
      <c r="O7992" t="str">
        <f t="shared" si="125"/>
        <v/>
      </c>
    </row>
    <row r="7993" spans="2:15" x14ac:dyDescent="0.4">
      <c r="B7993" t="str">
        <f>IF(ISNUMBER(MATCH(A7993,Lists!B:B,0)),IF(ISTEXT(INDEX(Lists!B:D,MATCH(A7993,Lists!B:B,0),2)),INDEX(Lists!B:D,MATCH(A7993,Lists!B:B,0),2),""),"")</f>
        <v/>
      </c>
      <c r="C7993" t="str">
        <f>IF(ISNUMBER(MATCH(A7993,Lists!B:B,0)),IF(ISTEXT(INDEX(Lists!B:D,MATCH(A7993,Lists!B:B,0),3)),INDEX(Lists!B:D,MATCH(A7993,Lists!B:B,0),3),""),"")</f>
        <v/>
      </c>
      <c r="E7993" t="str">
        <f>IF(ISNUMBER(MATCH(D7993,Lists!E:E,0)),IF(ISTEXT(INDEX(Lists!E:G,MATCH(D7993,Lists!E:E,0),2)),INDEX(Lists!E:G,MATCH(D7993,Lists!E:E,0),2),""),"")</f>
        <v/>
      </c>
      <c r="F7993" t="str">
        <f>IF(ISNUMBER(MATCH(D7993,Lists!E:E,0)),IF(ISTEXT(INDEX(Lists!E:G,MATCH(D7993,Lists!E:E,0),3)),INDEX(Lists!E:G,MATCH(D7993,Lists!E:E,0),3),""),"")</f>
        <v/>
      </c>
      <c r="O7993" t="str">
        <f t="shared" si="125"/>
        <v/>
      </c>
    </row>
    <row r="7994" spans="2:15" x14ac:dyDescent="0.4">
      <c r="B7994" t="str">
        <f>IF(ISNUMBER(MATCH(A7994,Lists!B:B,0)),IF(ISTEXT(INDEX(Lists!B:D,MATCH(A7994,Lists!B:B,0),2)),INDEX(Lists!B:D,MATCH(A7994,Lists!B:B,0),2),""),"")</f>
        <v/>
      </c>
      <c r="C7994" t="str">
        <f>IF(ISNUMBER(MATCH(A7994,Lists!B:B,0)),IF(ISTEXT(INDEX(Lists!B:D,MATCH(A7994,Lists!B:B,0),3)),INDEX(Lists!B:D,MATCH(A7994,Lists!B:B,0),3),""),"")</f>
        <v/>
      </c>
      <c r="E7994" t="str">
        <f>IF(ISNUMBER(MATCH(D7994,Lists!E:E,0)),IF(ISTEXT(INDEX(Lists!E:G,MATCH(D7994,Lists!E:E,0),2)),INDEX(Lists!E:G,MATCH(D7994,Lists!E:E,0),2),""),"")</f>
        <v/>
      </c>
      <c r="F7994" t="str">
        <f>IF(ISNUMBER(MATCH(D7994,Lists!E:E,0)),IF(ISTEXT(INDEX(Lists!E:G,MATCH(D7994,Lists!E:E,0),3)),INDEX(Lists!E:G,MATCH(D7994,Lists!E:E,0),3),""),"")</f>
        <v/>
      </c>
      <c r="O7994" t="str">
        <f t="shared" si="125"/>
        <v/>
      </c>
    </row>
    <row r="7995" spans="2:15" x14ac:dyDescent="0.4">
      <c r="B7995" t="str">
        <f>IF(ISNUMBER(MATCH(A7995,Lists!B:B,0)),IF(ISTEXT(INDEX(Lists!B:D,MATCH(A7995,Lists!B:B,0),2)),INDEX(Lists!B:D,MATCH(A7995,Lists!B:B,0),2),""),"")</f>
        <v/>
      </c>
      <c r="C7995" t="str">
        <f>IF(ISNUMBER(MATCH(A7995,Lists!B:B,0)),IF(ISTEXT(INDEX(Lists!B:D,MATCH(A7995,Lists!B:B,0),3)),INDEX(Lists!B:D,MATCH(A7995,Lists!B:B,0),3),""),"")</f>
        <v/>
      </c>
      <c r="E7995" t="str">
        <f>IF(ISNUMBER(MATCH(D7995,Lists!E:E,0)),IF(ISTEXT(INDEX(Lists!E:G,MATCH(D7995,Lists!E:E,0),2)),INDEX(Lists!E:G,MATCH(D7995,Lists!E:E,0),2),""),"")</f>
        <v/>
      </c>
      <c r="F7995" t="str">
        <f>IF(ISNUMBER(MATCH(D7995,Lists!E:E,0)),IF(ISTEXT(INDEX(Lists!E:G,MATCH(D7995,Lists!E:E,0),3)),INDEX(Lists!E:G,MATCH(D7995,Lists!E:E,0),3),""),"")</f>
        <v/>
      </c>
      <c r="O7995" t="str">
        <f t="shared" si="125"/>
        <v/>
      </c>
    </row>
    <row r="7996" spans="2:15" x14ac:dyDescent="0.4">
      <c r="B7996" t="str">
        <f>IF(ISNUMBER(MATCH(A7996,Lists!B:B,0)),IF(ISTEXT(INDEX(Lists!B:D,MATCH(A7996,Lists!B:B,0),2)),INDEX(Lists!B:D,MATCH(A7996,Lists!B:B,0),2),""),"")</f>
        <v/>
      </c>
      <c r="C7996" t="str">
        <f>IF(ISNUMBER(MATCH(A7996,Lists!B:B,0)),IF(ISTEXT(INDEX(Lists!B:D,MATCH(A7996,Lists!B:B,0),3)),INDEX(Lists!B:D,MATCH(A7996,Lists!B:B,0),3),""),"")</f>
        <v/>
      </c>
      <c r="E7996" t="str">
        <f>IF(ISNUMBER(MATCH(D7996,Lists!E:E,0)),IF(ISTEXT(INDEX(Lists!E:G,MATCH(D7996,Lists!E:E,0),2)),INDEX(Lists!E:G,MATCH(D7996,Lists!E:E,0),2),""),"")</f>
        <v/>
      </c>
      <c r="F7996" t="str">
        <f>IF(ISNUMBER(MATCH(D7996,Lists!E:E,0)),IF(ISTEXT(INDEX(Lists!E:G,MATCH(D7996,Lists!E:E,0),3)),INDEX(Lists!E:G,MATCH(D7996,Lists!E:E,0),3),""),"")</f>
        <v/>
      </c>
      <c r="O7996" t="str">
        <f t="shared" si="125"/>
        <v/>
      </c>
    </row>
    <row r="7997" spans="2:15" x14ac:dyDescent="0.4">
      <c r="B7997" t="str">
        <f>IF(ISNUMBER(MATCH(A7997,Lists!B:B,0)),IF(ISTEXT(INDEX(Lists!B:D,MATCH(A7997,Lists!B:B,0),2)),INDEX(Lists!B:D,MATCH(A7997,Lists!B:B,0),2),""),"")</f>
        <v/>
      </c>
      <c r="C7997" t="str">
        <f>IF(ISNUMBER(MATCH(A7997,Lists!B:B,0)),IF(ISTEXT(INDEX(Lists!B:D,MATCH(A7997,Lists!B:B,0),3)),INDEX(Lists!B:D,MATCH(A7997,Lists!B:B,0),3),""),"")</f>
        <v/>
      </c>
      <c r="E7997" t="str">
        <f>IF(ISNUMBER(MATCH(D7997,Lists!E:E,0)),IF(ISTEXT(INDEX(Lists!E:G,MATCH(D7997,Lists!E:E,0),2)),INDEX(Lists!E:G,MATCH(D7997,Lists!E:E,0),2),""),"")</f>
        <v/>
      </c>
      <c r="F7997" t="str">
        <f>IF(ISNUMBER(MATCH(D7997,Lists!E:E,0)),IF(ISTEXT(INDEX(Lists!E:G,MATCH(D7997,Lists!E:E,0),3)),INDEX(Lists!E:G,MATCH(D7997,Lists!E:E,0),3),""),"")</f>
        <v/>
      </c>
      <c r="O7997" t="str">
        <f t="shared" si="125"/>
        <v/>
      </c>
    </row>
    <row r="7998" spans="2:15" x14ac:dyDescent="0.4">
      <c r="B7998" t="str">
        <f>IF(ISNUMBER(MATCH(A7998,Lists!B:B,0)),IF(ISTEXT(INDEX(Lists!B:D,MATCH(A7998,Lists!B:B,0),2)),INDEX(Lists!B:D,MATCH(A7998,Lists!B:B,0),2),""),"")</f>
        <v/>
      </c>
      <c r="C7998" t="str">
        <f>IF(ISNUMBER(MATCH(A7998,Lists!B:B,0)),IF(ISTEXT(INDEX(Lists!B:D,MATCH(A7998,Lists!B:B,0),3)),INDEX(Lists!B:D,MATCH(A7998,Lists!B:B,0),3),""),"")</f>
        <v/>
      </c>
      <c r="E7998" t="str">
        <f>IF(ISNUMBER(MATCH(D7998,Lists!E:E,0)),IF(ISTEXT(INDEX(Lists!E:G,MATCH(D7998,Lists!E:E,0),2)),INDEX(Lists!E:G,MATCH(D7998,Lists!E:E,0),2),""),"")</f>
        <v/>
      </c>
      <c r="F7998" t="str">
        <f>IF(ISNUMBER(MATCH(D7998,Lists!E:E,0)),IF(ISTEXT(INDEX(Lists!E:G,MATCH(D7998,Lists!E:E,0),3)),INDEX(Lists!E:G,MATCH(D7998,Lists!E:E,0),3),""),"")</f>
        <v/>
      </c>
      <c r="O7998" t="str">
        <f t="shared" si="125"/>
        <v/>
      </c>
    </row>
    <row r="7999" spans="2:15" x14ac:dyDescent="0.4">
      <c r="B7999" t="str">
        <f>IF(ISNUMBER(MATCH(A7999,Lists!B:B,0)),IF(ISTEXT(INDEX(Lists!B:D,MATCH(A7999,Lists!B:B,0),2)),INDEX(Lists!B:D,MATCH(A7999,Lists!B:B,0),2),""),"")</f>
        <v/>
      </c>
      <c r="C7999" t="str">
        <f>IF(ISNUMBER(MATCH(A7999,Lists!B:B,0)),IF(ISTEXT(INDEX(Lists!B:D,MATCH(A7999,Lists!B:B,0),3)),INDEX(Lists!B:D,MATCH(A7999,Lists!B:B,0),3),""),"")</f>
        <v/>
      </c>
      <c r="E7999" t="str">
        <f>IF(ISNUMBER(MATCH(D7999,Lists!E:E,0)),IF(ISTEXT(INDEX(Lists!E:G,MATCH(D7999,Lists!E:E,0),2)),INDEX(Lists!E:G,MATCH(D7999,Lists!E:E,0),2),""),"")</f>
        <v/>
      </c>
      <c r="F7999" t="str">
        <f>IF(ISNUMBER(MATCH(D7999,Lists!E:E,0)),IF(ISTEXT(INDEX(Lists!E:G,MATCH(D7999,Lists!E:E,0),3)),INDEX(Lists!E:G,MATCH(D7999,Lists!E:E,0),3),""),"")</f>
        <v/>
      </c>
      <c r="O7999" t="str">
        <f t="shared" si="125"/>
        <v/>
      </c>
    </row>
    <row r="8000" spans="2:15" x14ac:dyDescent="0.4">
      <c r="B8000" t="str">
        <f>IF(ISNUMBER(MATCH(A8000,Lists!B:B,0)),IF(ISTEXT(INDEX(Lists!B:D,MATCH(A8000,Lists!B:B,0),2)),INDEX(Lists!B:D,MATCH(A8000,Lists!B:B,0),2),""),"")</f>
        <v/>
      </c>
      <c r="C8000" t="str">
        <f>IF(ISNUMBER(MATCH(A8000,Lists!B:B,0)),IF(ISTEXT(INDEX(Lists!B:D,MATCH(A8000,Lists!B:B,0),3)),INDEX(Lists!B:D,MATCH(A8000,Lists!B:B,0),3),""),"")</f>
        <v/>
      </c>
      <c r="E8000" t="str">
        <f>IF(ISNUMBER(MATCH(D8000,Lists!E:E,0)),IF(ISTEXT(INDEX(Lists!E:G,MATCH(D8000,Lists!E:E,0),2)),INDEX(Lists!E:G,MATCH(D8000,Lists!E:E,0),2),""),"")</f>
        <v/>
      </c>
      <c r="F8000" t="str">
        <f>IF(ISNUMBER(MATCH(D8000,Lists!E:E,0)),IF(ISTEXT(INDEX(Lists!E:G,MATCH(D8000,Lists!E:E,0),3)),INDEX(Lists!E:G,MATCH(D8000,Lists!E:E,0),3),""),"")</f>
        <v/>
      </c>
      <c r="O8000" t="str">
        <f t="shared" si="125"/>
        <v/>
      </c>
    </row>
    <row r="8001" spans="2:15" x14ac:dyDescent="0.4">
      <c r="B8001" t="str">
        <f>IF(ISNUMBER(MATCH(A8001,Lists!B:B,0)),IF(ISTEXT(INDEX(Lists!B:D,MATCH(A8001,Lists!B:B,0),2)),INDEX(Lists!B:D,MATCH(A8001,Lists!B:B,0),2),""),"")</f>
        <v/>
      </c>
      <c r="C8001" t="str">
        <f>IF(ISNUMBER(MATCH(A8001,Lists!B:B,0)),IF(ISTEXT(INDEX(Lists!B:D,MATCH(A8001,Lists!B:B,0),3)),INDEX(Lists!B:D,MATCH(A8001,Lists!B:B,0),3),""),"")</f>
        <v/>
      </c>
      <c r="E8001" t="str">
        <f>IF(ISNUMBER(MATCH(D8001,Lists!E:E,0)),IF(ISTEXT(INDEX(Lists!E:G,MATCH(D8001,Lists!E:E,0),2)),INDEX(Lists!E:G,MATCH(D8001,Lists!E:E,0),2),""),"")</f>
        <v/>
      </c>
      <c r="F8001" t="str">
        <f>IF(ISNUMBER(MATCH(D8001,Lists!E:E,0)),IF(ISTEXT(INDEX(Lists!E:G,MATCH(D8001,Lists!E:E,0),3)),INDEX(Lists!E:G,MATCH(D8001,Lists!E:E,0),3),""),"")</f>
        <v/>
      </c>
      <c r="O8001" t="str">
        <f t="shared" si="125"/>
        <v/>
      </c>
    </row>
    <row r="8002" spans="2:15" x14ac:dyDescent="0.4">
      <c r="B8002" t="str">
        <f>IF(ISNUMBER(MATCH(A8002,Lists!B:B,0)),IF(ISTEXT(INDEX(Lists!B:D,MATCH(A8002,Lists!B:B,0),2)),INDEX(Lists!B:D,MATCH(A8002,Lists!B:B,0),2),""),"")</f>
        <v/>
      </c>
      <c r="C8002" t="str">
        <f>IF(ISNUMBER(MATCH(A8002,Lists!B:B,0)),IF(ISTEXT(INDEX(Lists!B:D,MATCH(A8002,Lists!B:B,0),3)),INDEX(Lists!B:D,MATCH(A8002,Lists!B:B,0),3),""),"")</f>
        <v/>
      </c>
      <c r="E8002" t="str">
        <f>IF(ISNUMBER(MATCH(D8002,Lists!E:E,0)),IF(ISTEXT(INDEX(Lists!E:G,MATCH(D8002,Lists!E:E,0),2)),INDEX(Lists!E:G,MATCH(D8002,Lists!E:E,0),2),""),"")</f>
        <v/>
      </c>
      <c r="F8002" t="str">
        <f>IF(ISNUMBER(MATCH(D8002,Lists!E:E,0)),IF(ISTEXT(INDEX(Lists!E:G,MATCH(D8002,Lists!E:E,0),3)),INDEX(Lists!E:G,MATCH(D8002,Lists!E:E,0),3),""),"")</f>
        <v/>
      </c>
      <c r="O8002" t="str">
        <f t="shared" si="125"/>
        <v/>
      </c>
    </row>
    <row r="8003" spans="2:15" x14ac:dyDescent="0.4">
      <c r="B8003" t="str">
        <f>IF(ISNUMBER(MATCH(A8003,Lists!B:B,0)),IF(ISTEXT(INDEX(Lists!B:D,MATCH(A8003,Lists!B:B,0),2)),INDEX(Lists!B:D,MATCH(A8003,Lists!B:B,0),2),""),"")</f>
        <v/>
      </c>
      <c r="C8003" t="str">
        <f>IF(ISNUMBER(MATCH(A8003,Lists!B:B,0)),IF(ISTEXT(INDEX(Lists!B:D,MATCH(A8003,Lists!B:B,0),3)),INDEX(Lists!B:D,MATCH(A8003,Lists!B:B,0),3),""),"")</f>
        <v/>
      </c>
      <c r="E8003" t="str">
        <f>IF(ISNUMBER(MATCH(D8003,Lists!E:E,0)),IF(ISTEXT(INDEX(Lists!E:G,MATCH(D8003,Lists!E:E,0),2)),INDEX(Lists!E:G,MATCH(D8003,Lists!E:E,0),2),""),"")</f>
        <v/>
      </c>
      <c r="F8003" t="str">
        <f>IF(ISNUMBER(MATCH(D8003,Lists!E:E,0)),IF(ISTEXT(INDEX(Lists!E:G,MATCH(D8003,Lists!E:E,0),3)),INDEX(Lists!E:G,MATCH(D8003,Lists!E:E,0),3),""),"")</f>
        <v/>
      </c>
      <c r="O8003" t="str">
        <f t="shared" si="125"/>
        <v/>
      </c>
    </row>
    <row r="8004" spans="2:15" x14ac:dyDescent="0.4">
      <c r="B8004" t="str">
        <f>IF(ISNUMBER(MATCH(A8004,Lists!B:B,0)),IF(ISTEXT(INDEX(Lists!B:D,MATCH(A8004,Lists!B:B,0),2)),INDEX(Lists!B:D,MATCH(A8004,Lists!B:B,0),2),""),"")</f>
        <v/>
      </c>
      <c r="C8004" t="str">
        <f>IF(ISNUMBER(MATCH(A8004,Lists!B:B,0)),IF(ISTEXT(INDEX(Lists!B:D,MATCH(A8004,Lists!B:B,0),3)),INDEX(Lists!B:D,MATCH(A8004,Lists!B:B,0),3),""),"")</f>
        <v/>
      </c>
      <c r="E8004" t="str">
        <f>IF(ISNUMBER(MATCH(D8004,Lists!E:E,0)),IF(ISTEXT(INDEX(Lists!E:G,MATCH(D8004,Lists!E:E,0),2)),INDEX(Lists!E:G,MATCH(D8004,Lists!E:E,0),2),""),"")</f>
        <v/>
      </c>
      <c r="F8004" t="str">
        <f>IF(ISNUMBER(MATCH(D8004,Lists!E:E,0)),IF(ISTEXT(INDEX(Lists!E:G,MATCH(D8004,Lists!E:E,0),3)),INDEX(Lists!E:G,MATCH(D8004,Lists!E:E,0),3),""),"")</f>
        <v/>
      </c>
      <c r="O8004" t="str">
        <f t="shared" si="125"/>
        <v/>
      </c>
    </row>
    <row r="8005" spans="2:15" x14ac:dyDescent="0.4">
      <c r="B8005" t="str">
        <f>IF(ISNUMBER(MATCH(A8005,Lists!B:B,0)),IF(ISTEXT(INDEX(Lists!B:D,MATCH(A8005,Lists!B:B,0),2)),INDEX(Lists!B:D,MATCH(A8005,Lists!B:B,0),2),""),"")</f>
        <v/>
      </c>
      <c r="C8005" t="str">
        <f>IF(ISNUMBER(MATCH(A8005,Lists!B:B,0)),IF(ISTEXT(INDEX(Lists!B:D,MATCH(A8005,Lists!B:B,0),3)),INDEX(Lists!B:D,MATCH(A8005,Lists!B:B,0),3),""),"")</f>
        <v/>
      </c>
      <c r="E8005" t="str">
        <f>IF(ISNUMBER(MATCH(D8005,Lists!E:E,0)),IF(ISTEXT(INDEX(Lists!E:G,MATCH(D8005,Lists!E:E,0),2)),INDEX(Lists!E:G,MATCH(D8005,Lists!E:E,0),2),""),"")</f>
        <v/>
      </c>
      <c r="F8005" t="str">
        <f>IF(ISNUMBER(MATCH(D8005,Lists!E:E,0)),IF(ISTEXT(INDEX(Lists!E:G,MATCH(D8005,Lists!E:E,0),3)),INDEX(Lists!E:G,MATCH(D8005,Lists!E:E,0),3),""),"")</f>
        <v/>
      </c>
      <c r="O8005" t="str">
        <f t="shared" si="125"/>
        <v/>
      </c>
    </row>
    <row r="8006" spans="2:15" x14ac:dyDescent="0.4">
      <c r="B8006" t="str">
        <f>IF(ISNUMBER(MATCH(A8006,Lists!B:B,0)),IF(ISTEXT(INDEX(Lists!B:D,MATCH(A8006,Lists!B:B,0),2)),INDEX(Lists!B:D,MATCH(A8006,Lists!B:B,0),2),""),"")</f>
        <v/>
      </c>
      <c r="C8006" t="str">
        <f>IF(ISNUMBER(MATCH(A8006,Lists!B:B,0)),IF(ISTEXT(INDEX(Lists!B:D,MATCH(A8006,Lists!B:B,0),3)),INDEX(Lists!B:D,MATCH(A8006,Lists!B:B,0),3),""),"")</f>
        <v/>
      </c>
      <c r="E8006" t="str">
        <f>IF(ISNUMBER(MATCH(D8006,Lists!E:E,0)),IF(ISTEXT(INDEX(Lists!E:G,MATCH(D8006,Lists!E:E,0),2)),INDEX(Lists!E:G,MATCH(D8006,Lists!E:E,0),2),""),"")</f>
        <v/>
      </c>
      <c r="F8006" t="str">
        <f>IF(ISNUMBER(MATCH(D8006,Lists!E:E,0)),IF(ISTEXT(INDEX(Lists!E:G,MATCH(D8006,Lists!E:E,0),3)),INDEX(Lists!E:G,MATCH(D8006,Lists!E:E,0),3),""),"")</f>
        <v/>
      </c>
      <c r="O8006" t="str">
        <f t="shared" si="125"/>
        <v/>
      </c>
    </row>
    <row r="8007" spans="2:15" x14ac:dyDescent="0.4">
      <c r="B8007" t="str">
        <f>IF(ISNUMBER(MATCH(A8007,Lists!B:B,0)),IF(ISTEXT(INDEX(Lists!B:D,MATCH(A8007,Lists!B:B,0),2)),INDEX(Lists!B:D,MATCH(A8007,Lists!B:B,0),2),""),"")</f>
        <v/>
      </c>
      <c r="C8007" t="str">
        <f>IF(ISNUMBER(MATCH(A8007,Lists!B:B,0)),IF(ISTEXT(INDEX(Lists!B:D,MATCH(A8007,Lists!B:B,0),3)),INDEX(Lists!B:D,MATCH(A8007,Lists!B:B,0),3),""),"")</f>
        <v/>
      </c>
      <c r="E8007" t="str">
        <f>IF(ISNUMBER(MATCH(D8007,Lists!E:E,0)),IF(ISTEXT(INDEX(Lists!E:G,MATCH(D8007,Lists!E:E,0),2)),INDEX(Lists!E:G,MATCH(D8007,Lists!E:E,0),2),""),"")</f>
        <v/>
      </c>
      <c r="F8007" t="str">
        <f>IF(ISNUMBER(MATCH(D8007,Lists!E:E,0)),IF(ISTEXT(INDEX(Lists!E:G,MATCH(D8007,Lists!E:E,0),3)),INDEX(Lists!E:G,MATCH(D8007,Lists!E:E,0),3),""),"")</f>
        <v/>
      </c>
      <c r="O8007" t="str">
        <f t="shared" si="125"/>
        <v/>
      </c>
    </row>
    <row r="8008" spans="2:15" x14ac:dyDescent="0.4">
      <c r="B8008" t="str">
        <f>IF(ISNUMBER(MATCH(A8008,Lists!B:B,0)),IF(ISTEXT(INDEX(Lists!B:D,MATCH(A8008,Lists!B:B,0),2)),INDEX(Lists!B:D,MATCH(A8008,Lists!B:B,0),2),""),"")</f>
        <v/>
      </c>
      <c r="C8008" t="str">
        <f>IF(ISNUMBER(MATCH(A8008,Lists!B:B,0)),IF(ISTEXT(INDEX(Lists!B:D,MATCH(A8008,Lists!B:B,0),3)),INDEX(Lists!B:D,MATCH(A8008,Lists!B:B,0),3),""),"")</f>
        <v/>
      </c>
      <c r="E8008" t="str">
        <f>IF(ISNUMBER(MATCH(D8008,Lists!E:E,0)),IF(ISTEXT(INDEX(Lists!E:G,MATCH(D8008,Lists!E:E,0),2)),INDEX(Lists!E:G,MATCH(D8008,Lists!E:E,0),2),""),"")</f>
        <v/>
      </c>
      <c r="F8008" t="str">
        <f>IF(ISNUMBER(MATCH(D8008,Lists!E:E,0)),IF(ISTEXT(INDEX(Lists!E:G,MATCH(D8008,Lists!E:E,0),3)),INDEX(Lists!E:G,MATCH(D8008,Lists!E:E,0),3),""),"")</f>
        <v/>
      </c>
      <c r="O8008" t="str">
        <f t="shared" si="125"/>
        <v/>
      </c>
    </row>
    <row r="8009" spans="2:15" x14ac:dyDescent="0.4">
      <c r="B8009" t="str">
        <f>IF(ISNUMBER(MATCH(A8009,Lists!B:B,0)),IF(ISTEXT(INDEX(Lists!B:D,MATCH(A8009,Lists!B:B,0),2)),INDEX(Lists!B:D,MATCH(A8009,Lists!B:B,0),2),""),"")</f>
        <v/>
      </c>
      <c r="C8009" t="str">
        <f>IF(ISNUMBER(MATCH(A8009,Lists!B:B,0)),IF(ISTEXT(INDEX(Lists!B:D,MATCH(A8009,Lists!B:B,0),3)),INDEX(Lists!B:D,MATCH(A8009,Lists!B:B,0),3),""),"")</f>
        <v/>
      </c>
      <c r="E8009" t="str">
        <f>IF(ISNUMBER(MATCH(D8009,Lists!E:E,0)),IF(ISTEXT(INDEX(Lists!E:G,MATCH(D8009,Lists!E:E,0),2)),INDEX(Lists!E:G,MATCH(D8009,Lists!E:E,0),2),""),"")</f>
        <v/>
      </c>
      <c r="F8009" t="str">
        <f>IF(ISNUMBER(MATCH(D8009,Lists!E:E,0)),IF(ISTEXT(INDEX(Lists!E:G,MATCH(D8009,Lists!E:E,0),3)),INDEX(Lists!E:G,MATCH(D8009,Lists!E:E,0),3),""),"")</f>
        <v/>
      </c>
      <c r="O8009" t="str">
        <f t="shared" ref="O8009:O8072" si="126">IF(ISTEXT(A8009),A8009,"")</f>
        <v/>
      </c>
    </row>
    <row r="8010" spans="2:15" x14ac:dyDescent="0.4">
      <c r="B8010" t="str">
        <f>IF(ISNUMBER(MATCH(A8010,Lists!B:B,0)),IF(ISTEXT(INDEX(Lists!B:D,MATCH(A8010,Lists!B:B,0),2)),INDEX(Lists!B:D,MATCH(A8010,Lists!B:B,0),2),""),"")</f>
        <v/>
      </c>
      <c r="C8010" t="str">
        <f>IF(ISNUMBER(MATCH(A8010,Lists!B:B,0)),IF(ISTEXT(INDEX(Lists!B:D,MATCH(A8010,Lists!B:B,0),3)),INDEX(Lists!B:D,MATCH(A8010,Lists!B:B,0),3),""),"")</f>
        <v/>
      </c>
      <c r="E8010" t="str">
        <f>IF(ISNUMBER(MATCH(D8010,Lists!E:E,0)),IF(ISTEXT(INDEX(Lists!E:G,MATCH(D8010,Lists!E:E,0),2)),INDEX(Lists!E:G,MATCH(D8010,Lists!E:E,0),2),""),"")</f>
        <v/>
      </c>
      <c r="F8010" t="str">
        <f>IF(ISNUMBER(MATCH(D8010,Lists!E:E,0)),IF(ISTEXT(INDEX(Lists!E:G,MATCH(D8010,Lists!E:E,0),3)),INDEX(Lists!E:G,MATCH(D8010,Lists!E:E,0),3),""),"")</f>
        <v/>
      </c>
      <c r="O8010" t="str">
        <f t="shared" si="126"/>
        <v/>
      </c>
    </row>
    <row r="8011" spans="2:15" x14ac:dyDescent="0.4">
      <c r="B8011" t="str">
        <f>IF(ISNUMBER(MATCH(A8011,Lists!B:B,0)),IF(ISTEXT(INDEX(Lists!B:D,MATCH(A8011,Lists!B:B,0),2)),INDEX(Lists!B:D,MATCH(A8011,Lists!B:B,0),2),""),"")</f>
        <v/>
      </c>
      <c r="C8011" t="str">
        <f>IF(ISNUMBER(MATCH(A8011,Lists!B:B,0)),IF(ISTEXT(INDEX(Lists!B:D,MATCH(A8011,Lists!B:B,0),3)),INDEX(Lists!B:D,MATCH(A8011,Lists!B:B,0),3),""),"")</f>
        <v/>
      </c>
      <c r="E8011" t="str">
        <f>IF(ISNUMBER(MATCH(D8011,Lists!E:E,0)),IF(ISTEXT(INDEX(Lists!E:G,MATCH(D8011,Lists!E:E,0),2)),INDEX(Lists!E:G,MATCH(D8011,Lists!E:E,0),2),""),"")</f>
        <v/>
      </c>
      <c r="F8011" t="str">
        <f>IF(ISNUMBER(MATCH(D8011,Lists!E:E,0)),IF(ISTEXT(INDEX(Lists!E:G,MATCH(D8011,Lists!E:E,0),3)),INDEX(Lists!E:G,MATCH(D8011,Lists!E:E,0),3),""),"")</f>
        <v/>
      </c>
      <c r="O8011" t="str">
        <f t="shared" si="126"/>
        <v/>
      </c>
    </row>
    <row r="8012" spans="2:15" x14ac:dyDescent="0.4">
      <c r="B8012" t="str">
        <f>IF(ISNUMBER(MATCH(A8012,Lists!B:B,0)),IF(ISTEXT(INDEX(Lists!B:D,MATCH(A8012,Lists!B:B,0),2)),INDEX(Lists!B:D,MATCH(A8012,Lists!B:B,0),2),""),"")</f>
        <v/>
      </c>
      <c r="C8012" t="str">
        <f>IF(ISNUMBER(MATCH(A8012,Lists!B:B,0)),IF(ISTEXT(INDEX(Lists!B:D,MATCH(A8012,Lists!B:B,0),3)),INDEX(Lists!B:D,MATCH(A8012,Lists!B:B,0),3),""),"")</f>
        <v/>
      </c>
      <c r="E8012" t="str">
        <f>IF(ISNUMBER(MATCH(D8012,Lists!E:E,0)),IF(ISTEXT(INDEX(Lists!E:G,MATCH(D8012,Lists!E:E,0),2)),INDEX(Lists!E:G,MATCH(D8012,Lists!E:E,0),2),""),"")</f>
        <v/>
      </c>
      <c r="F8012" t="str">
        <f>IF(ISNUMBER(MATCH(D8012,Lists!E:E,0)),IF(ISTEXT(INDEX(Lists!E:G,MATCH(D8012,Lists!E:E,0),3)),INDEX(Lists!E:G,MATCH(D8012,Lists!E:E,0),3),""),"")</f>
        <v/>
      </c>
      <c r="O8012" t="str">
        <f t="shared" si="126"/>
        <v/>
      </c>
    </row>
    <row r="8013" spans="2:15" x14ac:dyDescent="0.4">
      <c r="B8013" t="str">
        <f>IF(ISNUMBER(MATCH(A8013,Lists!B:B,0)),IF(ISTEXT(INDEX(Lists!B:D,MATCH(A8013,Lists!B:B,0),2)),INDEX(Lists!B:D,MATCH(A8013,Lists!B:B,0),2),""),"")</f>
        <v/>
      </c>
      <c r="C8013" t="str">
        <f>IF(ISNUMBER(MATCH(A8013,Lists!B:B,0)),IF(ISTEXT(INDEX(Lists!B:D,MATCH(A8013,Lists!B:B,0),3)),INDEX(Lists!B:D,MATCH(A8013,Lists!B:B,0),3),""),"")</f>
        <v/>
      </c>
      <c r="E8013" t="str">
        <f>IF(ISNUMBER(MATCH(D8013,Lists!E:E,0)),IF(ISTEXT(INDEX(Lists!E:G,MATCH(D8013,Lists!E:E,0),2)),INDEX(Lists!E:G,MATCH(D8013,Lists!E:E,0),2),""),"")</f>
        <v/>
      </c>
      <c r="F8013" t="str">
        <f>IF(ISNUMBER(MATCH(D8013,Lists!E:E,0)),IF(ISTEXT(INDEX(Lists!E:G,MATCH(D8013,Lists!E:E,0),3)),INDEX(Lists!E:G,MATCH(D8013,Lists!E:E,0),3),""),"")</f>
        <v/>
      </c>
      <c r="O8013" t="str">
        <f t="shared" si="126"/>
        <v/>
      </c>
    </row>
    <row r="8014" spans="2:15" x14ac:dyDescent="0.4">
      <c r="B8014" t="str">
        <f>IF(ISNUMBER(MATCH(A8014,Lists!B:B,0)),IF(ISTEXT(INDEX(Lists!B:D,MATCH(A8014,Lists!B:B,0),2)),INDEX(Lists!B:D,MATCH(A8014,Lists!B:B,0),2),""),"")</f>
        <v/>
      </c>
      <c r="C8014" t="str">
        <f>IF(ISNUMBER(MATCH(A8014,Lists!B:B,0)),IF(ISTEXT(INDEX(Lists!B:D,MATCH(A8014,Lists!B:B,0),3)),INDEX(Lists!B:D,MATCH(A8014,Lists!B:B,0),3),""),"")</f>
        <v/>
      </c>
      <c r="E8014" t="str">
        <f>IF(ISNUMBER(MATCH(D8014,Lists!E:E,0)),IF(ISTEXT(INDEX(Lists!E:G,MATCH(D8014,Lists!E:E,0),2)),INDEX(Lists!E:G,MATCH(D8014,Lists!E:E,0),2),""),"")</f>
        <v/>
      </c>
      <c r="F8014" t="str">
        <f>IF(ISNUMBER(MATCH(D8014,Lists!E:E,0)),IF(ISTEXT(INDEX(Lists!E:G,MATCH(D8014,Lists!E:E,0),3)),INDEX(Lists!E:G,MATCH(D8014,Lists!E:E,0),3),""),"")</f>
        <v/>
      </c>
      <c r="O8014" t="str">
        <f t="shared" si="126"/>
        <v/>
      </c>
    </row>
    <row r="8015" spans="2:15" x14ac:dyDescent="0.4">
      <c r="B8015" t="str">
        <f>IF(ISNUMBER(MATCH(A8015,Lists!B:B,0)),IF(ISTEXT(INDEX(Lists!B:D,MATCH(A8015,Lists!B:B,0),2)),INDEX(Lists!B:D,MATCH(A8015,Lists!B:B,0),2),""),"")</f>
        <v/>
      </c>
      <c r="C8015" t="str">
        <f>IF(ISNUMBER(MATCH(A8015,Lists!B:B,0)),IF(ISTEXT(INDEX(Lists!B:D,MATCH(A8015,Lists!B:B,0),3)),INDEX(Lists!B:D,MATCH(A8015,Lists!B:B,0),3),""),"")</f>
        <v/>
      </c>
      <c r="E8015" t="str">
        <f>IF(ISNUMBER(MATCH(D8015,Lists!E:E,0)),IF(ISTEXT(INDEX(Lists!E:G,MATCH(D8015,Lists!E:E,0),2)),INDEX(Lists!E:G,MATCH(D8015,Lists!E:E,0),2),""),"")</f>
        <v/>
      </c>
      <c r="F8015" t="str">
        <f>IF(ISNUMBER(MATCH(D8015,Lists!E:E,0)),IF(ISTEXT(INDEX(Lists!E:G,MATCH(D8015,Lists!E:E,0),3)),INDEX(Lists!E:G,MATCH(D8015,Lists!E:E,0),3),""),"")</f>
        <v/>
      </c>
      <c r="O8015" t="str">
        <f t="shared" si="126"/>
        <v/>
      </c>
    </row>
    <row r="8016" spans="2:15" x14ac:dyDescent="0.4">
      <c r="B8016" t="str">
        <f>IF(ISNUMBER(MATCH(A8016,Lists!B:B,0)),IF(ISTEXT(INDEX(Lists!B:D,MATCH(A8016,Lists!B:B,0),2)),INDEX(Lists!B:D,MATCH(A8016,Lists!B:B,0),2),""),"")</f>
        <v/>
      </c>
      <c r="C8016" t="str">
        <f>IF(ISNUMBER(MATCH(A8016,Lists!B:B,0)),IF(ISTEXT(INDEX(Lists!B:D,MATCH(A8016,Lists!B:B,0),3)),INDEX(Lists!B:D,MATCH(A8016,Lists!B:B,0),3),""),"")</f>
        <v/>
      </c>
      <c r="E8016" t="str">
        <f>IF(ISNUMBER(MATCH(D8016,Lists!E:E,0)),IF(ISTEXT(INDEX(Lists!E:G,MATCH(D8016,Lists!E:E,0),2)),INDEX(Lists!E:G,MATCH(D8016,Lists!E:E,0),2),""),"")</f>
        <v/>
      </c>
      <c r="F8016" t="str">
        <f>IF(ISNUMBER(MATCH(D8016,Lists!E:E,0)),IF(ISTEXT(INDEX(Lists!E:G,MATCH(D8016,Lists!E:E,0),3)),INDEX(Lists!E:G,MATCH(D8016,Lists!E:E,0),3),""),"")</f>
        <v/>
      </c>
      <c r="O8016" t="str">
        <f t="shared" si="126"/>
        <v/>
      </c>
    </row>
    <row r="8017" spans="2:15" x14ac:dyDescent="0.4">
      <c r="B8017" t="str">
        <f>IF(ISNUMBER(MATCH(A8017,Lists!B:B,0)),IF(ISTEXT(INDEX(Lists!B:D,MATCH(A8017,Lists!B:B,0),2)),INDEX(Lists!B:D,MATCH(A8017,Lists!B:B,0),2),""),"")</f>
        <v/>
      </c>
      <c r="C8017" t="str">
        <f>IF(ISNUMBER(MATCH(A8017,Lists!B:B,0)),IF(ISTEXT(INDEX(Lists!B:D,MATCH(A8017,Lists!B:B,0),3)),INDEX(Lists!B:D,MATCH(A8017,Lists!B:B,0),3),""),"")</f>
        <v/>
      </c>
      <c r="E8017" t="str">
        <f>IF(ISNUMBER(MATCH(D8017,Lists!E:E,0)),IF(ISTEXT(INDEX(Lists!E:G,MATCH(D8017,Lists!E:E,0),2)),INDEX(Lists!E:G,MATCH(D8017,Lists!E:E,0),2),""),"")</f>
        <v/>
      </c>
      <c r="F8017" t="str">
        <f>IF(ISNUMBER(MATCH(D8017,Lists!E:E,0)),IF(ISTEXT(INDEX(Lists!E:G,MATCH(D8017,Lists!E:E,0),3)),INDEX(Lists!E:G,MATCH(D8017,Lists!E:E,0),3),""),"")</f>
        <v/>
      </c>
      <c r="O8017" t="str">
        <f t="shared" si="126"/>
        <v/>
      </c>
    </row>
    <row r="8018" spans="2:15" x14ac:dyDescent="0.4">
      <c r="B8018" t="str">
        <f>IF(ISNUMBER(MATCH(A8018,Lists!B:B,0)),IF(ISTEXT(INDEX(Lists!B:D,MATCH(A8018,Lists!B:B,0),2)),INDEX(Lists!B:D,MATCH(A8018,Lists!B:B,0),2),""),"")</f>
        <v/>
      </c>
      <c r="C8018" t="str">
        <f>IF(ISNUMBER(MATCH(A8018,Lists!B:B,0)),IF(ISTEXT(INDEX(Lists!B:D,MATCH(A8018,Lists!B:B,0),3)),INDEX(Lists!B:D,MATCH(A8018,Lists!B:B,0),3),""),"")</f>
        <v/>
      </c>
      <c r="E8018" t="str">
        <f>IF(ISNUMBER(MATCH(D8018,Lists!E:E,0)),IF(ISTEXT(INDEX(Lists!E:G,MATCH(D8018,Lists!E:E,0),2)),INDEX(Lists!E:G,MATCH(D8018,Lists!E:E,0),2),""),"")</f>
        <v/>
      </c>
      <c r="F8018" t="str">
        <f>IF(ISNUMBER(MATCH(D8018,Lists!E:E,0)),IF(ISTEXT(INDEX(Lists!E:G,MATCH(D8018,Lists!E:E,0),3)),INDEX(Lists!E:G,MATCH(D8018,Lists!E:E,0),3),""),"")</f>
        <v/>
      </c>
      <c r="O8018" t="str">
        <f t="shared" si="126"/>
        <v/>
      </c>
    </row>
    <row r="8019" spans="2:15" x14ac:dyDescent="0.4">
      <c r="B8019" t="str">
        <f>IF(ISNUMBER(MATCH(A8019,Lists!B:B,0)),IF(ISTEXT(INDEX(Lists!B:D,MATCH(A8019,Lists!B:B,0),2)),INDEX(Lists!B:D,MATCH(A8019,Lists!B:B,0),2),""),"")</f>
        <v/>
      </c>
      <c r="C8019" t="str">
        <f>IF(ISNUMBER(MATCH(A8019,Lists!B:B,0)),IF(ISTEXT(INDEX(Lists!B:D,MATCH(A8019,Lists!B:B,0),3)),INDEX(Lists!B:D,MATCH(A8019,Lists!B:B,0),3),""),"")</f>
        <v/>
      </c>
      <c r="E8019" t="str">
        <f>IF(ISNUMBER(MATCH(D8019,Lists!E:E,0)),IF(ISTEXT(INDEX(Lists!E:G,MATCH(D8019,Lists!E:E,0),2)),INDEX(Lists!E:G,MATCH(D8019,Lists!E:E,0),2),""),"")</f>
        <v/>
      </c>
      <c r="F8019" t="str">
        <f>IF(ISNUMBER(MATCH(D8019,Lists!E:E,0)),IF(ISTEXT(INDEX(Lists!E:G,MATCH(D8019,Lists!E:E,0),3)),INDEX(Lists!E:G,MATCH(D8019,Lists!E:E,0),3),""),"")</f>
        <v/>
      </c>
      <c r="O8019" t="str">
        <f t="shared" si="126"/>
        <v/>
      </c>
    </row>
    <row r="8020" spans="2:15" x14ac:dyDescent="0.4">
      <c r="B8020" t="str">
        <f>IF(ISNUMBER(MATCH(A8020,Lists!B:B,0)),IF(ISTEXT(INDEX(Lists!B:D,MATCH(A8020,Lists!B:B,0),2)),INDEX(Lists!B:D,MATCH(A8020,Lists!B:B,0),2),""),"")</f>
        <v/>
      </c>
      <c r="C8020" t="str">
        <f>IF(ISNUMBER(MATCH(A8020,Lists!B:B,0)),IF(ISTEXT(INDEX(Lists!B:D,MATCH(A8020,Lists!B:B,0),3)),INDEX(Lists!B:D,MATCH(A8020,Lists!B:B,0),3),""),"")</f>
        <v/>
      </c>
      <c r="E8020" t="str">
        <f>IF(ISNUMBER(MATCH(D8020,Lists!E:E,0)),IF(ISTEXT(INDEX(Lists!E:G,MATCH(D8020,Lists!E:E,0),2)),INDEX(Lists!E:G,MATCH(D8020,Lists!E:E,0),2),""),"")</f>
        <v/>
      </c>
      <c r="F8020" t="str">
        <f>IF(ISNUMBER(MATCH(D8020,Lists!E:E,0)),IF(ISTEXT(INDEX(Lists!E:G,MATCH(D8020,Lists!E:E,0),3)),INDEX(Lists!E:G,MATCH(D8020,Lists!E:E,0),3),""),"")</f>
        <v/>
      </c>
      <c r="O8020" t="str">
        <f t="shared" si="126"/>
        <v/>
      </c>
    </row>
    <row r="8021" spans="2:15" x14ac:dyDescent="0.4">
      <c r="B8021" t="str">
        <f>IF(ISNUMBER(MATCH(A8021,Lists!B:B,0)),IF(ISTEXT(INDEX(Lists!B:D,MATCH(A8021,Lists!B:B,0),2)),INDEX(Lists!B:D,MATCH(A8021,Lists!B:B,0),2),""),"")</f>
        <v/>
      </c>
      <c r="C8021" t="str">
        <f>IF(ISNUMBER(MATCH(A8021,Lists!B:B,0)),IF(ISTEXT(INDEX(Lists!B:D,MATCH(A8021,Lists!B:B,0),3)),INDEX(Lists!B:D,MATCH(A8021,Lists!B:B,0),3),""),"")</f>
        <v/>
      </c>
      <c r="E8021" t="str">
        <f>IF(ISNUMBER(MATCH(D8021,Lists!E:E,0)),IF(ISTEXT(INDEX(Lists!E:G,MATCH(D8021,Lists!E:E,0),2)),INDEX(Lists!E:G,MATCH(D8021,Lists!E:E,0),2),""),"")</f>
        <v/>
      </c>
      <c r="F8021" t="str">
        <f>IF(ISNUMBER(MATCH(D8021,Lists!E:E,0)),IF(ISTEXT(INDEX(Lists!E:G,MATCH(D8021,Lists!E:E,0),3)),INDEX(Lists!E:G,MATCH(D8021,Lists!E:E,0),3),""),"")</f>
        <v/>
      </c>
      <c r="O8021" t="str">
        <f t="shared" si="126"/>
        <v/>
      </c>
    </row>
    <row r="8022" spans="2:15" x14ac:dyDescent="0.4">
      <c r="B8022" t="str">
        <f>IF(ISNUMBER(MATCH(A8022,Lists!B:B,0)),IF(ISTEXT(INDEX(Lists!B:D,MATCH(A8022,Lists!B:B,0),2)),INDEX(Lists!B:D,MATCH(A8022,Lists!B:B,0),2),""),"")</f>
        <v/>
      </c>
      <c r="C8022" t="str">
        <f>IF(ISNUMBER(MATCH(A8022,Lists!B:B,0)),IF(ISTEXT(INDEX(Lists!B:D,MATCH(A8022,Lists!B:B,0),3)),INDEX(Lists!B:D,MATCH(A8022,Lists!B:B,0),3),""),"")</f>
        <v/>
      </c>
      <c r="E8022" t="str">
        <f>IF(ISNUMBER(MATCH(D8022,Lists!E:E,0)),IF(ISTEXT(INDEX(Lists!E:G,MATCH(D8022,Lists!E:E,0),2)),INDEX(Lists!E:G,MATCH(D8022,Lists!E:E,0),2),""),"")</f>
        <v/>
      </c>
      <c r="F8022" t="str">
        <f>IF(ISNUMBER(MATCH(D8022,Lists!E:E,0)),IF(ISTEXT(INDEX(Lists!E:G,MATCH(D8022,Lists!E:E,0),3)),INDEX(Lists!E:G,MATCH(D8022,Lists!E:E,0),3),""),"")</f>
        <v/>
      </c>
      <c r="O8022" t="str">
        <f t="shared" si="126"/>
        <v/>
      </c>
    </row>
    <row r="8023" spans="2:15" x14ac:dyDescent="0.4">
      <c r="B8023" t="str">
        <f>IF(ISNUMBER(MATCH(A8023,Lists!B:B,0)),IF(ISTEXT(INDEX(Lists!B:D,MATCH(A8023,Lists!B:B,0),2)),INDEX(Lists!B:D,MATCH(A8023,Lists!B:B,0),2),""),"")</f>
        <v/>
      </c>
      <c r="C8023" t="str">
        <f>IF(ISNUMBER(MATCH(A8023,Lists!B:B,0)),IF(ISTEXT(INDEX(Lists!B:D,MATCH(A8023,Lists!B:B,0),3)),INDEX(Lists!B:D,MATCH(A8023,Lists!B:B,0),3),""),"")</f>
        <v/>
      </c>
      <c r="E8023" t="str">
        <f>IF(ISNUMBER(MATCH(D8023,Lists!E:E,0)),IF(ISTEXT(INDEX(Lists!E:G,MATCH(D8023,Lists!E:E,0),2)),INDEX(Lists!E:G,MATCH(D8023,Lists!E:E,0),2),""),"")</f>
        <v/>
      </c>
      <c r="F8023" t="str">
        <f>IF(ISNUMBER(MATCH(D8023,Lists!E:E,0)),IF(ISTEXT(INDEX(Lists!E:G,MATCH(D8023,Lists!E:E,0),3)),INDEX(Lists!E:G,MATCH(D8023,Lists!E:E,0),3),""),"")</f>
        <v/>
      </c>
      <c r="O8023" t="str">
        <f t="shared" si="126"/>
        <v/>
      </c>
    </row>
    <row r="8024" spans="2:15" x14ac:dyDescent="0.4">
      <c r="B8024" t="str">
        <f>IF(ISNUMBER(MATCH(A8024,Lists!B:B,0)),IF(ISTEXT(INDEX(Lists!B:D,MATCH(A8024,Lists!B:B,0),2)),INDEX(Lists!B:D,MATCH(A8024,Lists!B:B,0),2),""),"")</f>
        <v/>
      </c>
      <c r="C8024" t="str">
        <f>IF(ISNUMBER(MATCH(A8024,Lists!B:B,0)),IF(ISTEXT(INDEX(Lists!B:D,MATCH(A8024,Lists!B:B,0),3)),INDEX(Lists!B:D,MATCH(A8024,Lists!B:B,0),3),""),"")</f>
        <v/>
      </c>
      <c r="E8024" t="str">
        <f>IF(ISNUMBER(MATCH(D8024,Lists!E:E,0)),IF(ISTEXT(INDEX(Lists!E:G,MATCH(D8024,Lists!E:E,0),2)),INDEX(Lists!E:G,MATCH(D8024,Lists!E:E,0),2),""),"")</f>
        <v/>
      </c>
      <c r="F8024" t="str">
        <f>IF(ISNUMBER(MATCH(D8024,Lists!E:E,0)),IF(ISTEXT(INDEX(Lists!E:G,MATCH(D8024,Lists!E:E,0),3)),INDEX(Lists!E:G,MATCH(D8024,Lists!E:E,0),3),""),"")</f>
        <v/>
      </c>
      <c r="O8024" t="str">
        <f t="shared" si="126"/>
        <v/>
      </c>
    </row>
    <row r="8025" spans="2:15" x14ac:dyDescent="0.4">
      <c r="B8025" t="str">
        <f>IF(ISNUMBER(MATCH(A8025,Lists!B:B,0)),IF(ISTEXT(INDEX(Lists!B:D,MATCH(A8025,Lists!B:B,0),2)),INDEX(Lists!B:D,MATCH(A8025,Lists!B:B,0),2),""),"")</f>
        <v/>
      </c>
      <c r="C8025" t="str">
        <f>IF(ISNUMBER(MATCH(A8025,Lists!B:B,0)),IF(ISTEXT(INDEX(Lists!B:D,MATCH(A8025,Lists!B:B,0),3)),INDEX(Lists!B:D,MATCH(A8025,Lists!B:B,0),3),""),"")</f>
        <v/>
      </c>
      <c r="E8025" t="str">
        <f>IF(ISNUMBER(MATCH(D8025,Lists!E:E,0)),IF(ISTEXT(INDEX(Lists!E:G,MATCH(D8025,Lists!E:E,0),2)),INDEX(Lists!E:G,MATCH(D8025,Lists!E:E,0),2),""),"")</f>
        <v/>
      </c>
      <c r="F8025" t="str">
        <f>IF(ISNUMBER(MATCH(D8025,Lists!E:E,0)),IF(ISTEXT(INDEX(Lists!E:G,MATCH(D8025,Lists!E:E,0),3)),INDEX(Lists!E:G,MATCH(D8025,Lists!E:E,0),3),""),"")</f>
        <v/>
      </c>
      <c r="O8025" t="str">
        <f t="shared" si="126"/>
        <v/>
      </c>
    </row>
    <row r="8026" spans="2:15" x14ac:dyDescent="0.4">
      <c r="B8026" t="str">
        <f>IF(ISNUMBER(MATCH(A8026,Lists!B:B,0)),IF(ISTEXT(INDEX(Lists!B:D,MATCH(A8026,Lists!B:B,0),2)),INDEX(Lists!B:D,MATCH(A8026,Lists!B:B,0),2),""),"")</f>
        <v/>
      </c>
      <c r="C8026" t="str">
        <f>IF(ISNUMBER(MATCH(A8026,Lists!B:B,0)),IF(ISTEXT(INDEX(Lists!B:D,MATCH(A8026,Lists!B:B,0),3)),INDEX(Lists!B:D,MATCH(A8026,Lists!B:B,0),3),""),"")</f>
        <v/>
      </c>
      <c r="E8026" t="str">
        <f>IF(ISNUMBER(MATCH(D8026,Lists!E:E,0)),IF(ISTEXT(INDEX(Lists!E:G,MATCH(D8026,Lists!E:E,0),2)),INDEX(Lists!E:G,MATCH(D8026,Lists!E:E,0),2),""),"")</f>
        <v/>
      </c>
      <c r="F8026" t="str">
        <f>IF(ISNUMBER(MATCH(D8026,Lists!E:E,0)),IF(ISTEXT(INDEX(Lists!E:G,MATCH(D8026,Lists!E:E,0),3)),INDEX(Lists!E:G,MATCH(D8026,Lists!E:E,0),3),""),"")</f>
        <v/>
      </c>
      <c r="O8026" t="str">
        <f t="shared" si="126"/>
        <v/>
      </c>
    </row>
    <row r="8027" spans="2:15" x14ac:dyDescent="0.4">
      <c r="B8027" t="str">
        <f>IF(ISNUMBER(MATCH(A8027,Lists!B:B,0)),IF(ISTEXT(INDEX(Lists!B:D,MATCH(A8027,Lists!B:B,0),2)),INDEX(Lists!B:D,MATCH(A8027,Lists!B:B,0),2),""),"")</f>
        <v/>
      </c>
      <c r="C8027" t="str">
        <f>IF(ISNUMBER(MATCH(A8027,Lists!B:B,0)),IF(ISTEXT(INDEX(Lists!B:D,MATCH(A8027,Lists!B:B,0),3)),INDEX(Lists!B:D,MATCH(A8027,Lists!B:B,0),3),""),"")</f>
        <v/>
      </c>
      <c r="E8027" t="str">
        <f>IF(ISNUMBER(MATCH(D8027,Lists!E:E,0)),IF(ISTEXT(INDEX(Lists!E:G,MATCH(D8027,Lists!E:E,0),2)),INDEX(Lists!E:G,MATCH(D8027,Lists!E:E,0),2),""),"")</f>
        <v/>
      </c>
      <c r="F8027" t="str">
        <f>IF(ISNUMBER(MATCH(D8027,Lists!E:E,0)),IF(ISTEXT(INDEX(Lists!E:G,MATCH(D8027,Lists!E:E,0),3)),INDEX(Lists!E:G,MATCH(D8027,Lists!E:E,0),3),""),"")</f>
        <v/>
      </c>
      <c r="O8027" t="str">
        <f t="shared" si="126"/>
        <v/>
      </c>
    </row>
    <row r="8028" spans="2:15" x14ac:dyDescent="0.4">
      <c r="B8028" t="str">
        <f>IF(ISNUMBER(MATCH(A8028,Lists!B:B,0)),IF(ISTEXT(INDEX(Lists!B:D,MATCH(A8028,Lists!B:B,0),2)),INDEX(Lists!B:D,MATCH(A8028,Lists!B:B,0),2),""),"")</f>
        <v/>
      </c>
      <c r="C8028" t="str">
        <f>IF(ISNUMBER(MATCH(A8028,Lists!B:B,0)),IF(ISTEXT(INDEX(Lists!B:D,MATCH(A8028,Lists!B:B,0),3)),INDEX(Lists!B:D,MATCH(A8028,Lists!B:B,0),3),""),"")</f>
        <v/>
      </c>
      <c r="E8028" t="str">
        <f>IF(ISNUMBER(MATCH(D8028,Lists!E:E,0)),IF(ISTEXT(INDEX(Lists!E:G,MATCH(D8028,Lists!E:E,0),2)),INDEX(Lists!E:G,MATCH(D8028,Lists!E:E,0),2),""),"")</f>
        <v/>
      </c>
      <c r="F8028" t="str">
        <f>IF(ISNUMBER(MATCH(D8028,Lists!E:E,0)),IF(ISTEXT(INDEX(Lists!E:G,MATCH(D8028,Lists!E:E,0),3)),INDEX(Lists!E:G,MATCH(D8028,Lists!E:E,0),3),""),"")</f>
        <v/>
      </c>
      <c r="O8028" t="str">
        <f t="shared" si="126"/>
        <v/>
      </c>
    </row>
    <row r="8029" spans="2:15" x14ac:dyDescent="0.4">
      <c r="B8029" t="str">
        <f>IF(ISNUMBER(MATCH(A8029,Lists!B:B,0)),IF(ISTEXT(INDEX(Lists!B:D,MATCH(A8029,Lists!B:B,0),2)),INDEX(Lists!B:D,MATCH(A8029,Lists!B:B,0),2),""),"")</f>
        <v/>
      </c>
      <c r="C8029" t="str">
        <f>IF(ISNUMBER(MATCH(A8029,Lists!B:B,0)),IF(ISTEXT(INDEX(Lists!B:D,MATCH(A8029,Lists!B:B,0),3)),INDEX(Lists!B:D,MATCH(A8029,Lists!B:B,0),3),""),"")</f>
        <v/>
      </c>
      <c r="E8029" t="str">
        <f>IF(ISNUMBER(MATCH(D8029,Lists!E:E,0)),IF(ISTEXT(INDEX(Lists!E:G,MATCH(D8029,Lists!E:E,0),2)),INDEX(Lists!E:G,MATCH(D8029,Lists!E:E,0),2),""),"")</f>
        <v/>
      </c>
      <c r="F8029" t="str">
        <f>IF(ISNUMBER(MATCH(D8029,Lists!E:E,0)),IF(ISTEXT(INDEX(Lists!E:G,MATCH(D8029,Lists!E:E,0),3)),INDEX(Lists!E:G,MATCH(D8029,Lists!E:E,0),3),""),"")</f>
        <v/>
      </c>
      <c r="O8029" t="str">
        <f t="shared" si="126"/>
        <v/>
      </c>
    </row>
    <row r="8030" spans="2:15" x14ac:dyDescent="0.4">
      <c r="B8030" t="str">
        <f>IF(ISNUMBER(MATCH(A8030,Lists!B:B,0)),IF(ISTEXT(INDEX(Lists!B:D,MATCH(A8030,Lists!B:B,0),2)),INDEX(Lists!B:D,MATCH(A8030,Lists!B:B,0),2),""),"")</f>
        <v/>
      </c>
      <c r="C8030" t="str">
        <f>IF(ISNUMBER(MATCH(A8030,Lists!B:B,0)),IF(ISTEXT(INDEX(Lists!B:D,MATCH(A8030,Lists!B:B,0),3)),INDEX(Lists!B:D,MATCH(A8030,Lists!B:B,0),3),""),"")</f>
        <v/>
      </c>
      <c r="E8030" t="str">
        <f>IF(ISNUMBER(MATCH(D8030,Lists!E:E,0)),IF(ISTEXT(INDEX(Lists!E:G,MATCH(D8030,Lists!E:E,0),2)),INDEX(Lists!E:G,MATCH(D8030,Lists!E:E,0),2),""),"")</f>
        <v/>
      </c>
      <c r="F8030" t="str">
        <f>IF(ISNUMBER(MATCH(D8030,Lists!E:E,0)),IF(ISTEXT(INDEX(Lists!E:G,MATCH(D8030,Lists!E:E,0),3)),INDEX(Lists!E:G,MATCH(D8030,Lists!E:E,0),3),""),"")</f>
        <v/>
      </c>
      <c r="O8030" t="str">
        <f t="shared" si="126"/>
        <v/>
      </c>
    </row>
    <row r="8031" spans="2:15" x14ac:dyDescent="0.4">
      <c r="B8031" t="str">
        <f>IF(ISNUMBER(MATCH(A8031,Lists!B:B,0)),IF(ISTEXT(INDEX(Lists!B:D,MATCH(A8031,Lists!B:B,0),2)),INDEX(Lists!B:D,MATCH(A8031,Lists!B:B,0),2),""),"")</f>
        <v/>
      </c>
      <c r="C8031" t="str">
        <f>IF(ISNUMBER(MATCH(A8031,Lists!B:B,0)),IF(ISTEXT(INDEX(Lists!B:D,MATCH(A8031,Lists!B:B,0),3)),INDEX(Lists!B:D,MATCH(A8031,Lists!B:B,0),3),""),"")</f>
        <v/>
      </c>
      <c r="E8031" t="str">
        <f>IF(ISNUMBER(MATCH(D8031,Lists!E:E,0)),IF(ISTEXT(INDEX(Lists!E:G,MATCH(D8031,Lists!E:E,0),2)),INDEX(Lists!E:G,MATCH(D8031,Lists!E:E,0),2),""),"")</f>
        <v/>
      </c>
      <c r="F8031" t="str">
        <f>IF(ISNUMBER(MATCH(D8031,Lists!E:E,0)),IF(ISTEXT(INDEX(Lists!E:G,MATCH(D8031,Lists!E:E,0),3)),INDEX(Lists!E:G,MATCH(D8031,Lists!E:E,0),3),""),"")</f>
        <v/>
      </c>
      <c r="O8031" t="str">
        <f t="shared" si="126"/>
        <v/>
      </c>
    </row>
    <row r="8032" spans="2:15" x14ac:dyDescent="0.4">
      <c r="B8032" t="str">
        <f>IF(ISNUMBER(MATCH(A8032,Lists!B:B,0)),IF(ISTEXT(INDEX(Lists!B:D,MATCH(A8032,Lists!B:B,0),2)),INDEX(Lists!B:D,MATCH(A8032,Lists!B:B,0),2),""),"")</f>
        <v/>
      </c>
      <c r="C8032" t="str">
        <f>IF(ISNUMBER(MATCH(A8032,Lists!B:B,0)),IF(ISTEXT(INDEX(Lists!B:D,MATCH(A8032,Lists!B:B,0),3)),INDEX(Lists!B:D,MATCH(A8032,Lists!B:B,0),3),""),"")</f>
        <v/>
      </c>
      <c r="E8032" t="str">
        <f>IF(ISNUMBER(MATCH(D8032,Lists!E:E,0)),IF(ISTEXT(INDEX(Lists!E:G,MATCH(D8032,Lists!E:E,0),2)),INDEX(Lists!E:G,MATCH(D8032,Lists!E:E,0),2),""),"")</f>
        <v/>
      </c>
      <c r="F8032" t="str">
        <f>IF(ISNUMBER(MATCH(D8032,Lists!E:E,0)),IF(ISTEXT(INDEX(Lists!E:G,MATCH(D8032,Lists!E:E,0),3)),INDEX(Lists!E:G,MATCH(D8032,Lists!E:E,0),3),""),"")</f>
        <v/>
      </c>
      <c r="O8032" t="str">
        <f t="shared" si="126"/>
        <v/>
      </c>
    </row>
    <row r="8033" spans="2:15" x14ac:dyDescent="0.4">
      <c r="B8033" t="str">
        <f>IF(ISNUMBER(MATCH(A8033,Lists!B:B,0)),IF(ISTEXT(INDEX(Lists!B:D,MATCH(A8033,Lists!B:B,0),2)),INDEX(Lists!B:D,MATCH(A8033,Lists!B:B,0),2),""),"")</f>
        <v/>
      </c>
      <c r="C8033" t="str">
        <f>IF(ISNUMBER(MATCH(A8033,Lists!B:B,0)),IF(ISTEXT(INDEX(Lists!B:D,MATCH(A8033,Lists!B:B,0),3)),INDEX(Lists!B:D,MATCH(A8033,Lists!B:B,0),3),""),"")</f>
        <v/>
      </c>
      <c r="E8033" t="str">
        <f>IF(ISNUMBER(MATCH(D8033,Lists!E:E,0)),IF(ISTEXT(INDEX(Lists!E:G,MATCH(D8033,Lists!E:E,0),2)),INDEX(Lists!E:G,MATCH(D8033,Lists!E:E,0),2),""),"")</f>
        <v/>
      </c>
      <c r="F8033" t="str">
        <f>IF(ISNUMBER(MATCH(D8033,Lists!E:E,0)),IF(ISTEXT(INDEX(Lists!E:G,MATCH(D8033,Lists!E:E,0),3)),INDEX(Lists!E:G,MATCH(D8033,Lists!E:E,0),3),""),"")</f>
        <v/>
      </c>
      <c r="O8033" t="str">
        <f t="shared" si="126"/>
        <v/>
      </c>
    </row>
    <row r="8034" spans="2:15" x14ac:dyDescent="0.4">
      <c r="B8034" t="str">
        <f>IF(ISNUMBER(MATCH(A8034,Lists!B:B,0)),IF(ISTEXT(INDEX(Lists!B:D,MATCH(A8034,Lists!B:B,0),2)),INDEX(Lists!B:D,MATCH(A8034,Lists!B:B,0),2),""),"")</f>
        <v/>
      </c>
      <c r="C8034" t="str">
        <f>IF(ISNUMBER(MATCH(A8034,Lists!B:B,0)),IF(ISTEXT(INDEX(Lists!B:D,MATCH(A8034,Lists!B:B,0),3)),INDEX(Lists!B:D,MATCH(A8034,Lists!B:B,0),3),""),"")</f>
        <v/>
      </c>
      <c r="E8034" t="str">
        <f>IF(ISNUMBER(MATCH(D8034,Lists!E:E,0)),IF(ISTEXT(INDEX(Lists!E:G,MATCH(D8034,Lists!E:E,0),2)),INDEX(Lists!E:G,MATCH(D8034,Lists!E:E,0),2),""),"")</f>
        <v/>
      </c>
      <c r="F8034" t="str">
        <f>IF(ISNUMBER(MATCH(D8034,Lists!E:E,0)),IF(ISTEXT(INDEX(Lists!E:G,MATCH(D8034,Lists!E:E,0),3)),INDEX(Lists!E:G,MATCH(D8034,Lists!E:E,0),3),""),"")</f>
        <v/>
      </c>
      <c r="O8034" t="str">
        <f t="shared" si="126"/>
        <v/>
      </c>
    </row>
    <row r="8035" spans="2:15" x14ac:dyDescent="0.4">
      <c r="B8035" t="str">
        <f>IF(ISNUMBER(MATCH(A8035,Lists!B:B,0)),IF(ISTEXT(INDEX(Lists!B:D,MATCH(A8035,Lists!B:B,0),2)),INDEX(Lists!B:D,MATCH(A8035,Lists!B:B,0),2),""),"")</f>
        <v/>
      </c>
      <c r="C8035" t="str">
        <f>IF(ISNUMBER(MATCH(A8035,Lists!B:B,0)),IF(ISTEXT(INDEX(Lists!B:D,MATCH(A8035,Lists!B:B,0),3)),INDEX(Lists!B:D,MATCH(A8035,Lists!B:B,0),3),""),"")</f>
        <v/>
      </c>
      <c r="E8035" t="str">
        <f>IF(ISNUMBER(MATCH(D8035,Lists!E:E,0)),IF(ISTEXT(INDEX(Lists!E:G,MATCH(D8035,Lists!E:E,0),2)),INDEX(Lists!E:G,MATCH(D8035,Lists!E:E,0),2),""),"")</f>
        <v/>
      </c>
      <c r="F8035" t="str">
        <f>IF(ISNUMBER(MATCH(D8035,Lists!E:E,0)),IF(ISTEXT(INDEX(Lists!E:G,MATCH(D8035,Lists!E:E,0),3)),INDEX(Lists!E:G,MATCH(D8035,Lists!E:E,0),3),""),"")</f>
        <v/>
      </c>
      <c r="O8035" t="str">
        <f t="shared" si="126"/>
        <v/>
      </c>
    </row>
    <row r="8036" spans="2:15" x14ac:dyDescent="0.4">
      <c r="B8036" t="str">
        <f>IF(ISNUMBER(MATCH(A8036,Lists!B:B,0)),IF(ISTEXT(INDEX(Lists!B:D,MATCH(A8036,Lists!B:B,0),2)),INDEX(Lists!B:D,MATCH(A8036,Lists!B:B,0),2),""),"")</f>
        <v/>
      </c>
      <c r="C8036" t="str">
        <f>IF(ISNUMBER(MATCH(A8036,Lists!B:B,0)),IF(ISTEXT(INDEX(Lists!B:D,MATCH(A8036,Lists!B:B,0),3)),INDEX(Lists!B:D,MATCH(A8036,Lists!B:B,0),3),""),"")</f>
        <v/>
      </c>
      <c r="E8036" t="str">
        <f>IF(ISNUMBER(MATCH(D8036,Lists!E:E,0)),IF(ISTEXT(INDEX(Lists!E:G,MATCH(D8036,Lists!E:E,0),2)),INDEX(Lists!E:G,MATCH(D8036,Lists!E:E,0),2),""),"")</f>
        <v/>
      </c>
      <c r="F8036" t="str">
        <f>IF(ISNUMBER(MATCH(D8036,Lists!E:E,0)),IF(ISTEXT(INDEX(Lists!E:G,MATCH(D8036,Lists!E:E,0),3)),INDEX(Lists!E:G,MATCH(D8036,Lists!E:E,0),3),""),"")</f>
        <v/>
      </c>
      <c r="O8036" t="str">
        <f t="shared" si="126"/>
        <v/>
      </c>
    </row>
    <row r="8037" spans="2:15" x14ac:dyDescent="0.4">
      <c r="B8037" t="str">
        <f>IF(ISNUMBER(MATCH(A8037,Lists!B:B,0)),IF(ISTEXT(INDEX(Lists!B:D,MATCH(A8037,Lists!B:B,0),2)),INDEX(Lists!B:D,MATCH(A8037,Lists!B:B,0),2),""),"")</f>
        <v/>
      </c>
      <c r="C8037" t="str">
        <f>IF(ISNUMBER(MATCH(A8037,Lists!B:B,0)),IF(ISTEXT(INDEX(Lists!B:D,MATCH(A8037,Lists!B:B,0),3)),INDEX(Lists!B:D,MATCH(A8037,Lists!B:B,0),3),""),"")</f>
        <v/>
      </c>
      <c r="E8037" t="str">
        <f>IF(ISNUMBER(MATCH(D8037,Lists!E:E,0)),IF(ISTEXT(INDEX(Lists!E:G,MATCH(D8037,Lists!E:E,0),2)),INDEX(Lists!E:G,MATCH(D8037,Lists!E:E,0),2),""),"")</f>
        <v/>
      </c>
      <c r="F8037" t="str">
        <f>IF(ISNUMBER(MATCH(D8037,Lists!E:E,0)),IF(ISTEXT(INDEX(Lists!E:G,MATCH(D8037,Lists!E:E,0),3)),INDEX(Lists!E:G,MATCH(D8037,Lists!E:E,0),3),""),"")</f>
        <v/>
      </c>
      <c r="O8037" t="str">
        <f t="shared" si="126"/>
        <v/>
      </c>
    </row>
    <row r="8038" spans="2:15" x14ac:dyDescent="0.4">
      <c r="B8038" t="str">
        <f>IF(ISNUMBER(MATCH(A8038,Lists!B:B,0)),IF(ISTEXT(INDEX(Lists!B:D,MATCH(A8038,Lists!B:B,0),2)),INDEX(Lists!B:D,MATCH(A8038,Lists!B:B,0),2),""),"")</f>
        <v/>
      </c>
      <c r="C8038" t="str">
        <f>IF(ISNUMBER(MATCH(A8038,Lists!B:B,0)),IF(ISTEXT(INDEX(Lists!B:D,MATCH(A8038,Lists!B:B,0),3)),INDEX(Lists!B:D,MATCH(A8038,Lists!B:B,0),3),""),"")</f>
        <v/>
      </c>
      <c r="E8038" t="str">
        <f>IF(ISNUMBER(MATCH(D8038,Lists!E:E,0)),IF(ISTEXT(INDEX(Lists!E:G,MATCH(D8038,Lists!E:E,0),2)),INDEX(Lists!E:G,MATCH(D8038,Lists!E:E,0),2),""),"")</f>
        <v/>
      </c>
      <c r="F8038" t="str">
        <f>IF(ISNUMBER(MATCH(D8038,Lists!E:E,0)),IF(ISTEXT(INDEX(Lists!E:G,MATCH(D8038,Lists!E:E,0),3)),INDEX(Lists!E:G,MATCH(D8038,Lists!E:E,0),3),""),"")</f>
        <v/>
      </c>
      <c r="O8038" t="str">
        <f t="shared" si="126"/>
        <v/>
      </c>
    </row>
    <row r="8039" spans="2:15" x14ac:dyDescent="0.4">
      <c r="B8039" t="str">
        <f>IF(ISNUMBER(MATCH(A8039,Lists!B:B,0)),IF(ISTEXT(INDEX(Lists!B:D,MATCH(A8039,Lists!B:B,0),2)),INDEX(Lists!B:D,MATCH(A8039,Lists!B:B,0),2),""),"")</f>
        <v/>
      </c>
      <c r="C8039" t="str">
        <f>IF(ISNUMBER(MATCH(A8039,Lists!B:B,0)),IF(ISTEXT(INDEX(Lists!B:D,MATCH(A8039,Lists!B:B,0),3)),INDEX(Lists!B:D,MATCH(A8039,Lists!B:B,0),3),""),"")</f>
        <v/>
      </c>
      <c r="E8039" t="str">
        <f>IF(ISNUMBER(MATCH(D8039,Lists!E:E,0)),IF(ISTEXT(INDEX(Lists!E:G,MATCH(D8039,Lists!E:E,0),2)),INDEX(Lists!E:G,MATCH(D8039,Lists!E:E,0),2),""),"")</f>
        <v/>
      </c>
      <c r="F8039" t="str">
        <f>IF(ISNUMBER(MATCH(D8039,Lists!E:E,0)),IF(ISTEXT(INDEX(Lists!E:G,MATCH(D8039,Lists!E:E,0),3)),INDEX(Lists!E:G,MATCH(D8039,Lists!E:E,0),3),""),"")</f>
        <v/>
      </c>
      <c r="O8039" t="str">
        <f t="shared" si="126"/>
        <v/>
      </c>
    </row>
    <row r="8040" spans="2:15" x14ac:dyDescent="0.4">
      <c r="B8040" t="str">
        <f>IF(ISNUMBER(MATCH(A8040,Lists!B:B,0)),IF(ISTEXT(INDEX(Lists!B:D,MATCH(A8040,Lists!B:B,0),2)),INDEX(Lists!B:D,MATCH(A8040,Lists!B:B,0),2),""),"")</f>
        <v/>
      </c>
      <c r="C8040" t="str">
        <f>IF(ISNUMBER(MATCH(A8040,Lists!B:B,0)),IF(ISTEXT(INDEX(Lists!B:D,MATCH(A8040,Lists!B:B,0),3)),INDEX(Lists!B:D,MATCH(A8040,Lists!B:B,0),3),""),"")</f>
        <v/>
      </c>
      <c r="E8040" t="str">
        <f>IF(ISNUMBER(MATCH(D8040,Lists!E:E,0)),IF(ISTEXT(INDEX(Lists!E:G,MATCH(D8040,Lists!E:E,0),2)),INDEX(Lists!E:G,MATCH(D8040,Lists!E:E,0),2),""),"")</f>
        <v/>
      </c>
      <c r="F8040" t="str">
        <f>IF(ISNUMBER(MATCH(D8040,Lists!E:E,0)),IF(ISTEXT(INDEX(Lists!E:G,MATCH(D8040,Lists!E:E,0),3)),INDEX(Lists!E:G,MATCH(D8040,Lists!E:E,0),3),""),"")</f>
        <v/>
      </c>
      <c r="O8040" t="str">
        <f t="shared" si="126"/>
        <v/>
      </c>
    </row>
    <row r="8041" spans="2:15" x14ac:dyDescent="0.4">
      <c r="B8041" t="str">
        <f>IF(ISNUMBER(MATCH(A8041,Lists!B:B,0)),IF(ISTEXT(INDEX(Lists!B:D,MATCH(A8041,Lists!B:B,0),2)),INDEX(Lists!B:D,MATCH(A8041,Lists!B:B,0),2),""),"")</f>
        <v/>
      </c>
      <c r="C8041" t="str">
        <f>IF(ISNUMBER(MATCH(A8041,Lists!B:B,0)),IF(ISTEXT(INDEX(Lists!B:D,MATCH(A8041,Lists!B:B,0),3)),INDEX(Lists!B:D,MATCH(A8041,Lists!B:B,0),3),""),"")</f>
        <v/>
      </c>
      <c r="E8041" t="str">
        <f>IF(ISNUMBER(MATCH(D8041,Lists!E:E,0)),IF(ISTEXT(INDEX(Lists!E:G,MATCH(D8041,Lists!E:E,0),2)),INDEX(Lists!E:G,MATCH(D8041,Lists!E:E,0),2),""),"")</f>
        <v/>
      </c>
      <c r="F8041" t="str">
        <f>IF(ISNUMBER(MATCH(D8041,Lists!E:E,0)),IF(ISTEXT(INDEX(Lists!E:G,MATCH(D8041,Lists!E:E,0),3)),INDEX(Lists!E:G,MATCH(D8041,Lists!E:E,0),3),""),"")</f>
        <v/>
      </c>
      <c r="O8041" t="str">
        <f t="shared" si="126"/>
        <v/>
      </c>
    </row>
    <row r="8042" spans="2:15" x14ac:dyDescent="0.4">
      <c r="B8042" t="str">
        <f>IF(ISNUMBER(MATCH(A8042,Lists!B:B,0)),IF(ISTEXT(INDEX(Lists!B:D,MATCH(A8042,Lists!B:B,0),2)),INDEX(Lists!B:D,MATCH(A8042,Lists!B:B,0),2),""),"")</f>
        <v/>
      </c>
      <c r="C8042" t="str">
        <f>IF(ISNUMBER(MATCH(A8042,Lists!B:B,0)),IF(ISTEXT(INDEX(Lists!B:D,MATCH(A8042,Lists!B:B,0),3)),INDEX(Lists!B:D,MATCH(A8042,Lists!B:B,0),3),""),"")</f>
        <v/>
      </c>
      <c r="E8042" t="str">
        <f>IF(ISNUMBER(MATCH(D8042,Lists!E:E,0)),IF(ISTEXT(INDEX(Lists!E:G,MATCH(D8042,Lists!E:E,0),2)),INDEX(Lists!E:G,MATCH(D8042,Lists!E:E,0),2),""),"")</f>
        <v/>
      </c>
      <c r="F8042" t="str">
        <f>IF(ISNUMBER(MATCH(D8042,Lists!E:E,0)),IF(ISTEXT(INDEX(Lists!E:G,MATCH(D8042,Lists!E:E,0),3)),INDEX(Lists!E:G,MATCH(D8042,Lists!E:E,0),3),""),"")</f>
        <v/>
      </c>
      <c r="O8042" t="str">
        <f t="shared" si="126"/>
        <v/>
      </c>
    </row>
    <row r="8043" spans="2:15" x14ac:dyDescent="0.4">
      <c r="B8043" t="str">
        <f>IF(ISNUMBER(MATCH(A8043,Lists!B:B,0)),IF(ISTEXT(INDEX(Lists!B:D,MATCH(A8043,Lists!B:B,0),2)),INDEX(Lists!B:D,MATCH(A8043,Lists!B:B,0),2),""),"")</f>
        <v/>
      </c>
      <c r="C8043" t="str">
        <f>IF(ISNUMBER(MATCH(A8043,Lists!B:B,0)),IF(ISTEXT(INDEX(Lists!B:D,MATCH(A8043,Lists!B:B,0),3)),INDEX(Lists!B:D,MATCH(A8043,Lists!B:B,0),3),""),"")</f>
        <v/>
      </c>
      <c r="E8043" t="str">
        <f>IF(ISNUMBER(MATCH(D8043,Lists!E:E,0)),IF(ISTEXT(INDEX(Lists!E:G,MATCH(D8043,Lists!E:E,0),2)),INDEX(Lists!E:G,MATCH(D8043,Lists!E:E,0),2),""),"")</f>
        <v/>
      </c>
      <c r="F8043" t="str">
        <f>IF(ISNUMBER(MATCH(D8043,Lists!E:E,0)),IF(ISTEXT(INDEX(Lists!E:G,MATCH(D8043,Lists!E:E,0),3)),INDEX(Lists!E:G,MATCH(D8043,Lists!E:E,0),3),""),"")</f>
        <v/>
      </c>
      <c r="O8043" t="str">
        <f t="shared" si="126"/>
        <v/>
      </c>
    </row>
    <row r="8044" spans="2:15" x14ac:dyDescent="0.4">
      <c r="B8044" t="str">
        <f>IF(ISNUMBER(MATCH(A8044,Lists!B:B,0)),IF(ISTEXT(INDEX(Lists!B:D,MATCH(A8044,Lists!B:B,0),2)),INDEX(Lists!B:D,MATCH(A8044,Lists!B:B,0),2),""),"")</f>
        <v/>
      </c>
      <c r="C8044" t="str">
        <f>IF(ISNUMBER(MATCH(A8044,Lists!B:B,0)),IF(ISTEXT(INDEX(Lists!B:D,MATCH(A8044,Lists!B:B,0),3)),INDEX(Lists!B:D,MATCH(A8044,Lists!B:B,0),3),""),"")</f>
        <v/>
      </c>
      <c r="E8044" t="str">
        <f>IF(ISNUMBER(MATCH(D8044,Lists!E:E,0)),IF(ISTEXT(INDEX(Lists!E:G,MATCH(D8044,Lists!E:E,0),2)),INDEX(Lists!E:G,MATCH(D8044,Lists!E:E,0),2),""),"")</f>
        <v/>
      </c>
      <c r="F8044" t="str">
        <f>IF(ISNUMBER(MATCH(D8044,Lists!E:E,0)),IF(ISTEXT(INDEX(Lists!E:G,MATCH(D8044,Lists!E:E,0),3)),INDEX(Lists!E:G,MATCH(D8044,Lists!E:E,0),3),""),"")</f>
        <v/>
      </c>
      <c r="O8044" t="str">
        <f t="shared" si="126"/>
        <v/>
      </c>
    </row>
    <row r="8045" spans="2:15" x14ac:dyDescent="0.4">
      <c r="B8045" t="str">
        <f>IF(ISNUMBER(MATCH(A8045,Lists!B:B,0)),IF(ISTEXT(INDEX(Lists!B:D,MATCH(A8045,Lists!B:B,0),2)),INDEX(Lists!B:D,MATCH(A8045,Lists!B:B,0),2),""),"")</f>
        <v/>
      </c>
      <c r="C8045" t="str">
        <f>IF(ISNUMBER(MATCH(A8045,Lists!B:B,0)),IF(ISTEXT(INDEX(Lists!B:D,MATCH(A8045,Lists!B:B,0),3)),INDEX(Lists!B:D,MATCH(A8045,Lists!B:B,0),3),""),"")</f>
        <v/>
      </c>
      <c r="E8045" t="str">
        <f>IF(ISNUMBER(MATCH(D8045,Lists!E:E,0)),IF(ISTEXT(INDEX(Lists!E:G,MATCH(D8045,Lists!E:E,0),2)),INDEX(Lists!E:G,MATCH(D8045,Lists!E:E,0),2),""),"")</f>
        <v/>
      </c>
      <c r="F8045" t="str">
        <f>IF(ISNUMBER(MATCH(D8045,Lists!E:E,0)),IF(ISTEXT(INDEX(Lists!E:G,MATCH(D8045,Lists!E:E,0),3)),INDEX(Lists!E:G,MATCH(D8045,Lists!E:E,0),3),""),"")</f>
        <v/>
      </c>
      <c r="O8045" t="str">
        <f t="shared" si="126"/>
        <v/>
      </c>
    </row>
    <row r="8046" spans="2:15" x14ac:dyDescent="0.4">
      <c r="B8046" t="str">
        <f>IF(ISNUMBER(MATCH(A8046,Lists!B:B,0)),IF(ISTEXT(INDEX(Lists!B:D,MATCH(A8046,Lists!B:B,0),2)),INDEX(Lists!B:D,MATCH(A8046,Lists!B:B,0),2),""),"")</f>
        <v/>
      </c>
      <c r="C8046" t="str">
        <f>IF(ISNUMBER(MATCH(A8046,Lists!B:B,0)),IF(ISTEXT(INDEX(Lists!B:D,MATCH(A8046,Lists!B:B,0),3)),INDEX(Lists!B:D,MATCH(A8046,Lists!B:B,0),3),""),"")</f>
        <v/>
      </c>
      <c r="E8046" t="str">
        <f>IF(ISNUMBER(MATCH(D8046,Lists!E:E,0)),IF(ISTEXT(INDEX(Lists!E:G,MATCH(D8046,Lists!E:E,0),2)),INDEX(Lists!E:G,MATCH(D8046,Lists!E:E,0),2),""),"")</f>
        <v/>
      </c>
      <c r="F8046" t="str">
        <f>IF(ISNUMBER(MATCH(D8046,Lists!E:E,0)),IF(ISTEXT(INDEX(Lists!E:G,MATCH(D8046,Lists!E:E,0),3)),INDEX(Lists!E:G,MATCH(D8046,Lists!E:E,0),3),""),"")</f>
        <v/>
      </c>
      <c r="O8046" t="str">
        <f t="shared" si="126"/>
        <v/>
      </c>
    </row>
    <row r="8047" spans="2:15" x14ac:dyDescent="0.4">
      <c r="B8047" t="str">
        <f>IF(ISNUMBER(MATCH(A8047,Lists!B:B,0)),IF(ISTEXT(INDEX(Lists!B:D,MATCH(A8047,Lists!B:B,0),2)),INDEX(Lists!B:D,MATCH(A8047,Lists!B:B,0),2),""),"")</f>
        <v/>
      </c>
      <c r="C8047" t="str">
        <f>IF(ISNUMBER(MATCH(A8047,Lists!B:B,0)),IF(ISTEXT(INDEX(Lists!B:D,MATCH(A8047,Lists!B:B,0),3)),INDEX(Lists!B:D,MATCH(A8047,Lists!B:B,0),3),""),"")</f>
        <v/>
      </c>
      <c r="E8047" t="str">
        <f>IF(ISNUMBER(MATCH(D8047,Lists!E:E,0)),IF(ISTEXT(INDEX(Lists!E:G,MATCH(D8047,Lists!E:E,0),2)),INDEX(Lists!E:G,MATCH(D8047,Lists!E:E,0),2),""),"")</f>
        <v/>
      </c>
      <c r="F8047" t="str">
        <f>IF(ISNUMBER(MATCH(D8047,Lists!E:E,0)),IF(ISTEXT(INDEX(Lists!E:G,MATCH(D8047,Lists!E:E,0),3)),INDEX(Lists!E:G,MATCH(D8047,Lists!E:E,0),3),""),"")</f>
        <v/>
      </c>
      <c r="O8047" t="str">
        <f t="shared" si="126"/>
        <v/>
      </c>
    </row>
    <row r="8048" spans="2:15" x14ac:dyDescent="0.4">
      <c r="B8048" t="str">
        <f>IF(ISNUMBER(MATCH(A8048,Lists!B:B,0)),IF(ISTEXT(INDEX(Lists!B:D,MATCH(A8048,Lists!B:B,0),2)),INDEX(Lists!B:D,MATCH(A8048,Lists!B:B,0),2),""),"")</f>
        <v/>
      </c>
      <c r="C8048" t="str">
        <f>IF(ISNUMBER(MATCH(A8048,Lists!B:B,0)),IF(ISTEXT(INDEX(Lists!B:D,MATCH(A8048,Lists!B:B,0),3)),INDEX(Lists!B:D,MATCH(A8048,Lists!B:B,0),3),""),"")</f>
        <v/>
      </c>
      <c r="E8048" t="str">
        <f>IF(ISNUMBER(MATCH(D8048,Lists!E:E,0)),IF(ISTEXT(INDEX(Lists!E:G,MATCH(D8048,Lists!E:E,0),2)),INDEX(Lists!E:G,MATCH(D8048,Lists!E:E,0),2),""),"")</f>
        <v/>
      </c>
      <c r="F8048" t="str">
        <f>IF(ISNUMBER(MATCH(D8048,Lists!E:E,0)),IF(ISTEXT(INDEX(Lists!E:G,MATCH(D8048,Lists!E:E,0),3)),INDEX(Lists!E:G,MATCH(D8048,Lists!E:E,0),3),""),"")</f>
        <v/>
      </c>
      <c r="O8048" t="str">
        <f t="shared" si="126"/>
        <v/>
      </c>
    </row>
    <row r="8049" spans="2:15" x14ac:dyDescent="0.4">
      <c r="B8049" t="str">
        <f>IF(ISNUMBER(MATCH(A8049,Lists!B:B,0)),IF(ISTEXT(INDEX(Lists!B:D,MATCH(A8049,Lists!B:B,0),2)),INDEX(Lists!B:D,MATCH(A8049,Lists!B:B,0),2),""),"")</f>
        <v/>
      </c>
      <c r="C8049" t="str">
        <f>IF(ISNUMBER(MATCH(A8049,Lists!B:B,0)),IF(ISTEXT(INDEX(Lists!B:D,MATCH(A8049,Lists!B:B,0),3)),INDEX(Lists!B:D,MATCH(A8049,Lists!B:B,0),3),""),"")</f>
        <v/>
      </c>
      <c r="E8049" t="str">
        <f>IF(ISNUMBER(MATCH(D8049,Lists!E:E,0)),IF(ISTEXT(INDEX(Lists!E:G,MATCH(D8049,Lists!E:E,0),2)),INDEX(Lists!E:G,MATCH(D8049,Lists!E:E,0),2),""),"")</f>
        <v/>
      </c>
      <c r="F8049" t="str">
        <f>IF(ISNUMBER(MATCH(D8049,Lists!E:E,0)),IF(ISTEXT(INDEX(Lists!E:G,MATCH(D8049,Lists!E:E,0),3)),INDEX(Lists!E:G,MATCH(D8049,Lists!E:E,0),3),""),"")</f>
        <v/>
      </c>
      <c r="O8049" t="str">
        <f t="shared" si="126"/>
        <v/>
      </c>
    </row>
    <row r="8050" spans="2:15" x14ac:dyDescent="0.4">
      <c r="B8050" t="str">
        <f>IF(ISNUMBER(MATCH(A8050,Lists!B:B,0)),IF(ISTEXT(INDEX(Lists!B:D,MATCH(A8050,Lists!B:B,0),2)),INDEX(Lists!B:D,MATCH(A8050,Lists!B:B,0),2),""),"")</f>
        <v/>
      </c>
      <c r="C8050" t="str">
        <f>IF(ISNUMBER(MATCH(A8050,Lists!B:B,0)),IF(ISTEXT(INDEX(Lists!B:D,MATCH(A8050,Lists!B:B,0),3)),INDEX(Lists!B:D,MATCH(A8050,Lists!B:B,0),3),""),"")</f>
        <v/>
      </c>
      <c r="E8050" t="str">
        <f>IF(ISNUMBER(MATCH(D8050,Lists!E:E,0)),IF(ISTEXT(INDEX(Lists!E:G,MATCH(D8050,Lists!E:E,0),2)),INDEX(Lists!E:G,MATCH(D8050,Lists!E:E,0),2),""),"")</f>
        <v/>
      </c>
      <c r="F8050" t="str">
        <f>IF(ISNUMBER(MATCH(D8050,Lists!E:E,0)),IF(ISTEXT(INDEX(Lists!E:G,MATCH(D8050,Lists!E:E,0),3)),INDEX(Lists!E:G,MATCH(D8050,Lists!E:E,0),3),""),"")</f>
        <v/>
      </c>
      <c r="O8050" t="str">
        <f t="shared" si="126"/>
        <v/>
      </c>
    </row>
    <row r="8051" spans="2:15" x14ac:dyDescent="0.4">
      <c r="B8051" t="str">
        <f>IF(ISNUMBER(MATCH(A8051,Lists!B:B,0)),IF(ISTEXT(INDEX(Lists!B:D,MATCH(A8051,Lists!B:B,0),2)),INDEX(Lists!B:D,MATCH(A8051,Lists!B:B,0),2),""),"")</f>
        <v/>
      </c>
      <c r="C8051" t="str">
        <f>IF(ISNUMBER(MATCH(A8051,Lists!B:B,0)),IF(ISTEXT(INDEX(Lists!B:D,MATCH(A8051,Lists!B:B,0),3)),INDEX(Lists!B:D,MATCH(A8051,Lists!B:B,0),3),""),"")</f>
        <v/>
      </c>
      <c r="E8051" t="str">
        <f>IF(ISNUMBER(MATCH(D8051,Lists!E:E,0)),IF(ISTEXT(INDEX(Lists!E:G,MATCH(D8051,Lists!E:E,0),2)),INDEX(Lists!E:G,MATCH(D8051,Lists!E:E,0),2),""),"")</f>
        <v/>
      </c>
      <c r="F8051" t="str">
        <f>IF(ISNUMBER(MATCH(D8051,Lists!E:E,0)),IF(ISTEXT(INDEX(Lists!E:G,MATCH(D8051,Lists!E:E,0),3)),INDEX(Lists!E:G,MATCH(D8051,Lists!E:E,0),3),""),"")</f>
        <v/>
      </c>
      <c r="O8051" t="str">
        <f t="shared" si="126"/>
        <v/>
      </c>
    </row>
    <row r="8052" spans="2:15" x14ac:dyDescent="0.4">
      <c r="B8052" t="str">
        <f>IF(ISNUMBER(MATCH(A8052,Lists!B:B,0)),IF(ISTEXT(INDEX(Lists!B:D,MATCH(A8052,Lists!B:B,0),2)),INDEX(Lists!B:D,MATCH(A8052,Lists!B:B,0),2),""),"")</f>
        <v/>
      </c>
      <c r="C8052" t="str">
        <f>IF(ISNUMBER(MATCH(A8052,Lists!B:B,0)),IF(ISTEXT(INDEX(Lists!B:D,MATCH(A8052,Lists!B:B,0),3)),INDEX(Lists!B:D,MATCH(A8052,Lists!B:B,0),3),""),"")</f>
        <v/>
      </c>
      <c r="E8052" t="str">
        <f>IF(ISNUMBER(MATCH(D8052,Lists!E:E,0)),IF(ISTEXT(INDEX(Lists!E:G,MATCH(D8052,Lists!E:E,0),2)),INDEX(Lists!E:G,MATCH(D8052,Lists!E:E,0),2),""),"")</f>
        <v/>
      </c>
      <c r="F8052" t="str">
        <f>IF(ISNUMBER(MATCH(D8052,Lists!E:E,0)),IF(ISTEXT(INDEX(Lists!E:G,MATCH(D8052,Lists!E:E,0),3)),INDEX(Lists!E:G,MATCH(D8052,Lists!E:E,0),3),""),"")</f>
        <v/>
      </c>
      <c r="O8052" t="str">
        <f t="shared" si="126"/>
        <v/>
      </c>
    </row>
    <row r="8053" spans="2:15" x14ac:dyDescent="0.4">
      <c r="B8053" t="str">
        <f>IF(ISNUMBER(MATCH(A8053,Lists!B:B,0)),IF(ISTEXT(INDEX(Lists!B:D,MATCH(A8053,Lists!B:B,0),2)),INDEX(Lists!B:D,MATCH(A8053,Lists!B:B,0),2),""),"")</f>
        <v/>
      </c>
      <c r="C8053" t="str">
        <f>IF(ISNUMBER(MATCH(A8053,Lists!B:B,0)),IF(ISTEXT(INDEX(Lists!B:D,MATCH(A8053,Lists!B:B,0),3)),INDEX(Lists!B:D,MATCH(A8053,Lists!B:B,0),3),""),"")</f>
        <v/>
      </c>
      <c r="E8053" t="str">
        <f>IF(ISNUMBER(MATCH(D8053,Lists!E:E,0)),IF(ISTEXT(INDEX(Lists!E:G,MATCH(D8053,Lists!E:E,0),2)),INDEX(Lists!E:G,MATCH(D8053,Lists!E:E,0),2),""),"")</f>
        <v/>
      </c>
      <c r="F8053" t="str">
        <f>IF(ISNUMBER(MATCH(D8053,Lists!E:E,0)),IF(ISTEXT(INDEX(Lists!E:G,MATCH(D8053,Lists!E:E,0),3)),INDEX(Lists!E:G,MATCH(D8053,Lists!E:E,0),3),""),"")</f>
        <v/>
      </c>
      <c r="O8053" t="str">
        <f t="shared" si="126"/>
        <v/>
      </c>
    </row>
    <row r="8054" spans="2:15" x14ac:dyDescent="0.4">
      <c r="B8054" t="str">
        <f>IF(ISNUMBER(MATCH(A8054,Lists!B:B,0)),IF(ISTEXT(INDEX(Lists!B:D,MATCH(A8054,Lists!B:B,0),2)),INDEX(Lists!B:D,MATCH(A8054,Lists!B:B,0),2),""),"")</f>
        <v/>
      </c>
      <c r="C8054" t="str">
        <f>IF(ISNUMBER(MATCH(A8054,Lists!B:B,0)),IF(ISTEXT(INDEX(Lists!B:D,MATCH(A8054,Lists!B:B,0),3)),INDEX(Lists!B:D,MATCH(A8054,Lists!B:B,0),3),""),"")</f>
        <v/>
      </c>
      <c r="E8054" t="str">
        <f>IF(ISNUMBER(MATCH(D8054,Lists!E:E,0)),IF(ISTEXT(INDEX(Lists!E:G,MATCH(D8054,Lists!E:E,0),2)),INDEX(Lists!E:G,MATCH(D8054,Lists!E:E,0),2),""),"")</f>
        <v/>
      </c>
      <c r="F8054" t="str">
        <f>IF(ISNUMBER(MATCH(D8054,Lists!E:E,0)),IF(ISTEXT(INDEX(Lists!E:G,MATCH(D8054,Lists!E:E,0),3)),INDEX(Lists!E:G,MATCH(D8054,Lists!E:E,0),3),""),"")</f>
        <v/>
      </c>
      <c r="O8054" t="str">
        <f t="shared" si="126"/>
        <v/>
      </c>
    </row>
    <row r="8055" spans="2:15" x14ac:dyDescent="0.4">
      <c r="B8055" t="str">
        <f>IF(ISNUMBER(MATCH(A8055,Lists!B:B,0)),IF(ISTEXT(INDEX(Lists!B:D,MATCH(A8055,Lists!B:B,0),2)),INDEX(Lists!B:D,MATCH(A8055,Lists!B:B,0),2),""),"")</f>
        <v/>
      </c>
      <c r="C8055" t="str">
        <f>IF(ISNUMBER(MATCH(A8055,Lists!B:B,0)),IF(ISTEXT(INDEX(Lists!B:D,MATCH(A8055,Lists!B:B,0),3)),INDEX(Lists!B:D,MATCH(A8055,Lists!B:B,0),3),""),"")</f>
        <v/>
      </c>
      <c r="E8055" t="str">
        <f>IF(ISNUMBER(MATCH(D8055,Lists!E:E,0)),IF(ISTEXT(INDEX(Lists!E:G,MATCH(D8055,Lists!E:E,0),2)),INDEX(Lists!E:G,MATCH(D8055,Lists!E:E,0),2),""),"")</f>
        <v/>
      </c>
      <c r="F8055" t="str">
        <f>IF(ISNUMBER(MATCH(D8055,Lists!E:E,0)),IF(ISTEXT(INDEX(Lists!E:G,MATCH(D8055,Lists!E:E,0),3)),INDEX(Lists!E:G,MATCH(D8055,Lists!E:E,0),3),""),"")</f>
        <v/>
      </c>
      <c r="O8055" t="str">
        <f t="shared" si="126"/>
        <v/>
      </c>
    </row>
    <row r="8056" spans="2:15" x14ac:dyDescent="0.4">
      <c r="B8056" t="str">
        <f>IF(ISNUMBER(MATCH(A8056,Lists!B:B,0)),IF(ISTEXT(INDEX(Lists!B:D,MATCH(A8056,Lists!B:B,0),2)),INDEX(Lists!B:D,MATCH(A8056,Lists!B:B,0),2),""),"")</f>
        <v/>
      </c>
      <c r="C8056" t="str">
        <f>IF(ISNUMBER(MATCH(A8056,Lists!B:B,0)),IF(ISTEXT(INDEX(Lists!B:D,MATCH(A8056,Lists!B:B,0),3)),INDEX(Lists!B:D,MATCH(A8056,Lists!B:B,0),3),""),"")</f>
        <v/>
      </c>
      <c r="E8056" t="str">
        <f>IF(ISNUMBER(MATCH(D8056,Lists!E:E,0)),IF(ISTEXT(INDEX(Lists!E:G,MATCH(D8056,Lists!E:E,0),2)),INDEX(Lists!E:G,MATCH(D8056,Lists!E:E,0),2),""),"")</f>
        <v/>
      </c>
      <c r="F8056" t="str">
        <f>IF(ISNUMBER(MATCH(D8056,Lists!E:E,0)),IF(ISTEXT(INDEX(Lists!E:G,MATCH(D8056,Lists!E:E,0),3)),INDEX(Lists!E:G,MATCH(D8056,Lists!E:E,0),3),""),"")</f>
        <v/>
      </c>
      <c r="O8056" t="str">
        <f t="shared" si="126"/>
        <v/>
      </c>
    </row>
    <row r="8057" spans="2:15" x14ac:dyDescent="0.4">
      <c r="B8057" t="str">
        <f>IF(ISNUMBER(MATCH(A8057,Lists!B:B,0)),IF(ISTEXT(INDEX(Lists!B:D,MATCH(A8057,Lists!B:B,0),2)),INDEX(Lists!B:D,MATCH(A8057,Lists!B:B,0),2),""),"")</f>
        <v/>
      </c>
      <c r="C8057" t="str">
        <f>IF(ISNUMBER(MATCH(A8057,Lists!B:B,0)),IF(ISTEXT(INDEX(Lists!B:D,MATCH(A8057,Lists!B:B,0),3)),INDEX(Lists!B:D,MATCH(A8057,Lists!B:B,0),3),""),"")</f>
        <v/>
      </c>
      <c r="E8057" t="str">
        <f>IF(ISNUMBER(MATCH(D8057,Lists!E:E,0)),IF(ISTEXT(INDEX(Lists!E:G,MATCH(D8057,Lists!E:E,0),2)),INDEX(Lists!E:G,MATCH(D8057,Lists!E:E,0),2),""),"")</f>
        <v/>
      </c>
      <c r="F8057" t="str">
        <f>IF(ISNUMBER(MATCH(D8057,Lists!E:E,0)),IF(ISTEXT(INDEX(Lists!E:G,MATCH(D8057,Lists!E:E,0),3)),INDEX(Lists!E:G,MATCH(D8057,Lists!E:E,0),3),""),"")</f>
        <v/>
      </c>
      <c r="O8057" t="str">
        <f t="shared" si="126"/>
        <v/>
      </c>
    </row>
    <row r="8058" spans="2:15" x14ac:dyDescent="0.4">
      <c r="B8058" t="str">
        <f>IF(ISNUMBER(MATCH(A8058,Lists!B:B,0)),IF(ISTEXT(INDEX(Lists!B:D,MATCH(A8058,Lists!B:B,0),2)),INDEX(Lists!B:D,MATCH(A8058,Lists!B:B,0),2),""),"")</f>
        <v/>
      </c>
      <c r="C8058" t="str">
        <f>IF(ISNUMBER(MATCH(A8058,Lists!B:B,0)),IF(ISTEXT(INDEX(Lists!B:D,MATCH(A8058,Lists!B:B,0),3)),INDEX(Lists!B:D,MATCH(A8058,Lists!B:B,0),3),""),"")</f>
        <v/>
      </c>
      <c r="E8058" t="str">
        <f>IF(ISNUMBER(MATCH(D8058,Lists!E:E,0)),IF(ISTEXT(INDEX(Lists!E:G,MATCH(D8058,Lists!E:E,0),2)),INDEX(Lists!E:G,MATCH(D8058,Lists!E:E,0),2),""),"")</f>
        <v/>
      </c>
      <c r="F8058" t="str">
        <f>IF(ISNUMBER(MATCH(D8058,Lists!E:E,0)),IF(ISTEXT(INDEX(Lists!E:G,MATCH(D8058,Lists!E:E,0),3)),INDEX(Lists!E:G,MATCH(D8058,Lists!E:E,0),3),""),"")</f>
        <v/>
      </c>
      <c r="O8058" t="str">
        <f t="shared" si="126"/>
        <v/>
      </c>
    </row>
    <row r="8059" spans="2:15" x14ac:dyDescent="0.4">
      <c r="B8059" t="str">
        <f>IF(ISNUMBER(MATCH(A8059,Lists!B:B,0)),IF(ISTEXT(INDEX(Lists!B:D,MATCH(A8059,Lists!B:B,0),2)),INDEX(Lists!B:D,MATCH(A8059,Lists!B:B,0),2),""),"")</f>
        <v/>
      </c>
      <c r="C8059" t="str">
        <f>IF(ISNUMBER(MATCH(A8059,Lists!B:B,0)),IF(ISTEXT(INDEX(Lists!B:D,MATCH(A8059,Lists!B:B,0),3)),INDEX(Lists!B:D,MATCH(A8059,Lists!B:B,0),3),""),"")</f>
        <v/>
      </c>
      <c r="E8059" t="str">
        <f>IF(ISNUMBER(MATCH(D8059,Lists!E:E,0)),IF(ISTEXT(INDEX(Lists!E:G,MATCH(D8059,Lists!E:E,0),2)),INDEX(Lists!E:G,MATCH(D8059,Lists!E:E,0),2),""),"")</f>
        <v/>
      </c>
      <c r="F8059" t="str">
        <f>IF(ISNUMBER(MATCH(D8059,Lists!E:E,0)),IF(ISTEXT(INDEX(Lists!E:G,MATCH(D8059,Lists!E:E,0),3)),INDEX(Lists!E:G,MATCH(D8059,Lists!E:E,0),3),""),"")</f>
        <v/>
      </c>
      <c r="O8059" t="str">
        <f t="shared" si="126"/>
        <v/>
      </c>
    </row>
    <row r="8060" spans="2:15" x14ac:dyDescent="0.4">
      <c r="B8060" t="str">
        <f>IF(ISNUMBER(MATCH(A8060,Lists!B:B,0)),IF(ISTEXT(INDEX(Lists!B:D,MATCH(A8060,Lists!B:B,0),2)),INDEX(Lists!B:D,MATCH(A8060,Lists!B:B,0),2),""),"")</f>
        <v/>
      </c>
      <c r="C8060" t="str">
        <f>IF(ISNUMBER(MATCH(A8060,Lists!B:B,0)),IF(ISTEXT(INDEX(Lists!B:D,MATCH(A8060,Lists!B:B,0),3)),INDEX(Lists!B:D,MATCH(A8060,Lists!B:B,0),3),""),"")</f>
        <v/>
      </c>
      <c r="E8060" t="str">
        <f>IF(ISNUMBER(MATCH(D8060,Lists!E:E,0)),IF(ISTEXT(INDEX(Lists!E:G,MATCH(D8060,Lists!E:E,0),2)),INDEX(Lists!E:G,MATCH(D8060,Lists!E:E,0),2),""),"")</f>
        <v/>
      </c>
      <c r="F8060" t="str">
        <f>IF(ISNUMBER(MATCH(D8060,Lists!E:E,0)),IF(ISTEXT(INDEX(Lists!E:G,MATCH(D8060,Lists!E:E,0),3)),INDEX(Lists!E:G,MATCH(D8060,Lists!E:E,0),3),""),"")</f>
        <v/>
      </c>
      <c r="O8060" t="str">
        <f t="shared" si="126"/>
        <v/>
      </c>
    </row>
    <row r="8061" spans="2:15" x14ac:dyDescent="0.4">
      <c r="B8061" t="str">
        <f>IF(ISNUMBER(MATCH(A8061,Lists!B:B,0)),IF(ISTEXT(INDEX(Lists!B:D,MATCH(A8061,Lists!B:B,0),2)),INDEX(Lists!B:D,MATCH(A8061,Lists!B:B,0),2),""),"")</f>
        <v/>
      </c>
      <c r="C8061" t="str">
        <f>IF(ISNUMBER(MATCH(A8061,Lists!B:B,0)),IF(ISTEXT(INDEX(Lists!B:D,MATCH(A8061,Lists!B:B,0),3)),INDEX(Lists!B:D,MATCH(A8061,Lists!B:B,0),3),""),"")</f>
        <v/>
      </c>
      <c r="E8061" t="str">
        <f>IF(ISNUMBER(MATCH(D8061,Lists!E:E,0)),IF(ISTEXT(INDEX(Lists!E:G,MATCH(D8061,Lists!E:E,0),2)),INDEX(Lists!E:G,MATCH(D8061,Lists!E:E,0),2),""),"")</f>
        <v/>
      </c>
      <c r="F8061" t="str">
        <f>IF(ISNUMBER(MATCH(D8061,Lists!E:E,0)),IF(ISTEXT(INDEX(Lists!E:G,MATCH(D8061,Lists!E:E,0),3)),INDEX(Lists!E:G,MATCH(D8061,Lists!E:E,0),3),""),"")</f>
        <v/>
      </c>
      <c r="O8061" t="str">
        <f t="shared" si="126"/>
        <v/>
      </c>
    </row>
    <row r="8062" spans="2:15" x14ac:dyDescent="0.4">
      <c r="B8062" t="str">
        <f>IF(ISNUMBER(MATCH(A8062,Lists!B:B,0)),IF(ISTEXT(INDEX(Lists!B:D,MATCH(A8062,Lists!B:B,0),2)),INDEX(Lists!B:D,MATCH(A8062,Lists!B:B,0),2),""),"")</f>
        <v/>
      </c>
      <c r="C8062" t="str">
        <f>IF(ISNUMBER(MATCH(A8062,Lists!B:B,0)),IF(ISTEXT(INDEX(Lists!B:D,MATCH(A8062,Lists!B:B,0),3)),INDEX(Lists!B:D,MATCH(A8062,Lists!B:B,0),3),""),"")</f>
        <v/>
      </c>
      <c r="E8062" t="str">
        <f>IF(ISNUMBER(MATCH(D8062,Lists!E:E,0)),IF(ISTEXT(INDEX(Lists!E:G,MATCH(D8062,Lists!E:E,0),2)),INDEX(Lists!E:G,MATCH(D8062,Lists!E:E,0),2),""),"")</f>
        <v/>
      </c>
      <c r="F8062" t="str">
        <f>IF(ISNUMBER(MATCH(D8062,Lists!E:E,0)),IF(ISTEXT(INDEX(Lists!E:G,MATCH(D8062,Lists!E:E,0),3)),INDEX(Lists!E:G,MATCH(D8062,Lists!E:E,0),3),""),"")</f>
        <v/>
      </c>
      <c r="O8062" t="str">
        <f t="shared" si="126"/>
        <v/>
      </c>
    </row>
    <row r="8063" spans="2:15" x14ac:dyDescent="0.4">
      <c r="B8063" t="str">
        <f>IF(ISNUMBER(MATCH(A8063,Lists!B:B,0)),IF(ISTEXT(INDEX(Lists!B:D,MATCH(A8063,Lists!B:B,0),2)),INDEX(Lists!B:D,MATCH(A8063,Lists!B:B,0),2),""),"")</f>
        <v/>
      </c>
      <c r="C8063" t="str">
        <f>IF(ISNUMBER(MATCH(A8063,Lists!B:B,0)),IF(ISTEXT(INDEX(Lists!B:D,MATCH(A8063,Lists!B:B,0),3)),INDEX(Lists!B:D,MATCH(A8063,Lists!B:B,0),3),""),"")</f>
        <v/>
      </c>
      <c r="E8063" t="str">
        <f>IF(ISNUMBER(MATCH(D8063,Lists!E:E,0)),IF(ISTEXT(INDEX(Lists!E:G,MATCH(D8063,Lists!E:E,0),2)),INDEX(Lists!E:G,MATCH(D8063,Lists!E:E,0),2),""),"")</f>
        <v/>
      </c>
      <c r="F8063" t="str">
        <f>IF(ISNUMBER(MATCH(D8063,Lists!E:E,0)),IF(ISTEXT(INDEX(Lists!E:G,MATCH(D8063,Lists!E:E,0),3)),INDEX(Lists!E:G,MATCH(D8063,Lists!E:E,0),3),""),"")</f>
        <v/>
      </c>
      <c r="O8063" t="str">
        <f t="shared" si="126"/>
        <v/>
      </c>
    </row>
    <row r="8064" spans="2:15" x14ac:dyDescent="0.4">
      <c r="B8064" t="str">
        <f>IF(ISNUMBER(MATCH(A8064,Lists!B:B,0)),IF(ISTEXT(INDEX(Lists!B:D,MATCH(A8064,Lists!B:B,0),2)),INDEX(Lists!B:D,MATCH(A8064,Lists!B:B,0),2),""),"")</f>
        <v/>
      </c>
      <c r="C8064" t="str">
        <f>IF(ISNUMBER(MATCH(A8064,Lists!B:B,0)),IF(ISTEXT(INDEX(Lists!B:D,MATCH(A8064,Lists!B:B,0),3)),INDEX(Lists!B:D,MATCH(A8064,Lists!B:B,0),3),""),"")</f>
        <v/>
      </c>
      <c r="E8064" t="str">
        <f>IF(ISNUMBER(MATCH(D8064,Lists!E:E,0)),IF(ISTEXT(INDEX(Lists!E:G,MATCH(D8064,Lists!E:E,0),2)),INDEX(Lists!E:G,MATCH(D8064,Lists!E:E,0),2),""),"")</f>
        <v/>
      </c>
      <c r="F8064" t="str">
        <f>IF(ISNUMBER(MATCH(D8064,Lists!E:E,0)),IF(ISTEXT(INDEX(Lists!E:G,MATCH(D8064,Lists!E:E,0),3)),INDEX(Lists!E:G,MATCH(D8064,Lists!E:E,0),3),""),"")</f>
        <v/>
      </c>
      <c r="O8064" t="str">
        <f t="shared" si="126"/>
        <v/>
      </c>
    </row>
    <row r="8065" spans="2:15" x14ac:dyDescent="0.4">
      <c r="B8065" t="str">
        <f>IF(ISNUMBER(MATCH(A8065,Lists!B:B,0)),IF(ISTEXT(INDEX(Lists!B:D,MATCH(A8065,Lists!B:B,0),2)),INDEX(Lists!B:D,MATCH(A8065,Lists!B:B,0),2),""),"")</f>
        <v/>
      </c>
      <c r="C8065" t="str">
        <f>IF(ISNUMBER(MATCH(A8065,Lists!B:B,0)),IF(ISTEXT(INDEX(Lists!B:D,MATCH(A8065,Lists!B:B,0),3)),INDEX(Lists!B:D,MATCH(A8065,Lists!B:B,0),3),""),"")</f>
        <v/>
      </c>
      <c r="E8065" t="str">
        <f>IF(ISNUMBER(MATCH(D8065,Lists!E:E,0)),IF(ISTEXT(INDEX(Lists!E:G,MATCH(D8065,Lists!E:E,0),2)),INDEX(Lists!E:G,MATCH(D8065,Lists!E:E,0),2),""),"")</f>
        <v/>
      </c>
      <c r="F8065" t="str">
        <f>IF(ISNUMBER(MATCH(D8065,Lists!E:E,0)),IF(ISTEXT(INDEX(Lists!E:G,MATCH(D8065,Lists!E:E,0),3)),INDEX(Lists!E:G,MATCH(D8065,Lists!E:E,0),3),""),"")</f>
        <v/>
      </c>
      <c r="O8065" t="str">
        <f t="shared" si="126"/>
        <v/>
      </c>
    </row>
    <row r="8066" spans="2:15" x14ac:dyDescent="0.4">
      <c r="B8066" t="str">
        <f>IF(ISNUMBER(MATCH(A8066,Lists!B:B,0)),IF(ISTEXT(INDEX(Lists!B:D,MATCH(A8066,Lists!B:B,0),2)),INDEX(Lists!B:D,MATCH(A8066,Lists!B:B,0),2),""),"")</f>
        <v/>
      </c>
      <c r="C8066" t="str">
        <f>IF(ISNUMBER(MATCH(A8066,Lists!B:B,0)),IF(ISTEXT(INDEX(Lists!B:D,MATCH(A8066,Lists!B:B,0),3)),INDEX(Lists!B:D,MATCH(A8066,Lists!B:B,0),3),""),"")</f>
        <v/>
      </c>
      <c r="E8066" t="str">
        <f>IF(ISNUMBER(MATCH(D8066,Lists!E:E,0)),IF(ISTEXT(INDEX(Lists!E:G,MATCH(D8066,Lists!E:E,0),2)),INDEX(Lists!E:G,MATCH(D8066,Lists!E:E,0),2),""),"")</f>
        <v/>
      </c>
      <c r="F8066" t="str">
        <f>IF(ISNUMBER(MATCH(D8066,Lists!E:E,0)),IF(ISTEXT(INDEX(Lists!E:G,MATCH(D8066,Lists!E:E,0),3)),INDEX(Lists!E:G,MATCH(D8066,Lists!E:E,0),3),""),"")</f>
        <v/>
      </c>
      <c r="O8066" t="str">
        <f t="shared" si="126"/>
        <v/>
      </c>
    </row>
    <row r="8067" spans="2:15" x14ac:dyDescent="0.4">
      <c r="B8067" t="str">
        <f>IF(ISNUMBER(MATCH(A8067,Lists!B:B,0)),IF(ISTEXT(INDEX(Lists!B:D,MATCH(A8067,Lists!B:B,0),2)),INDEX(Lists!B:D,MATCH(A8067,Lists!B:B,0),2),""),"")</f>
        <v/>
      </c>
      <c r="C8067" t="str">
        <f>IF(ISNUMBER(MATCH(A8067,Lists!B:B,0)),IF(ISTEXT(INDEX(Lists!B:D,MATCH(A8067,Lists!B:B,0),3)),INDEX(Lists!B:D,MATCH(A8067,Lists!B:B,0),3),""),"")</f>
        <v/>
      </c>
      <c r="E8067" t="str">
        <f>IF(ISNUMBER(MATCH(D8067,Lists!E:E,0)),IF(ISTEXT(INDEX(Lists!E:G,MATCH(D8067,Lists!E:E,0),2)),INDEX(Lists!E:G,MATCH(D8067,Lists!E:E,0),2),""),"")</f>
        <v/>
      </c>
      <c r="F8067" t="str">
        <f>IF(ISNUMBER(MATCH(D8067,Lists!E:E,0)),IF(ISTEXT(INDEX(Lists!E:G,MATCH(D8067,Lists!E:E,0),3)),INDEX(Lists!E:G,MATCH(D8067,Lists!E:E,0),3),""),"")</f>
        <v/>
      </c>
      <c r="O8067" t="str">
        <f t="shared" si="126"/>
        <v/>
      </c>
    </row>
    <row r="8068" spans="2:15" x14ac:dyDescent="0.4">
      <c r="B8068" t="str">
        <f>IF(ISNUMBER(MATCH(A8068,Lists!B:B,0)),IF(ISTEXT(INDEX(Lists!B:D,MATCH(A8068,Lists!B:B,0),2)),INDEX(Lists!B:D,MATCH(A8068,Lists!B:B,0),2),""),"")</f>
        <v/>
      </c>
      <c r="C8068" t="str">
        <f>IF(ISNUMBER(MATCH(A8068,Lists!B:B,0)),IF(ISTEXT(INDEX(Lists!B:D,MATCH(A8068,Lists!B:B,0),3)),INDEX(Lists!B:D,MATCH(A8068,Lists!B:B,0),3),""),"")</f>
        <v/>
      </c>
      <c r="E8068" t="str">
        <f>IF(ISNUMBER(MATCH(D8068,Lists!E:E,0)),IF(ISTEXT(INDEX(Lists!E:G,MATCH(D8068,Lists!E:E,0),2)),INDEX(Lists!E:G,MATCH(D8068,Lists!E:E,0),2),""),"")</f>
        <v/>
      </c>
      <c r="F8068" t="str">
        <f>IF(ISNUMBER(MATCH(D8068,Lists!E:E,0)),IF(ISTEXT(INDEX(Lists!E:G,MATCH(D8068,Lists!E:E,0),3)),INDEX(Lists!E:G,MATCH(D8068,Lists!E:E,0),3),""),"")</f>
        <v/>
      </c>
      <c r="O8068" t="str">
        <f t="shared" si="126"/>
        <v/>
      </c>
    </row>
    <row r="8069" spans="2:15" x14ac:dyDescent="0.4">
      <c r="B8069" t="str">
        <f>IF(ISNUMBER(MATCH(A8069,Lists!B:B,0)),IF(ISTEXT(INDEX(Lists!B:D,MATCH(A8069,Lists!B:B,0),2)),INDEX(Lists!B:D,MATCH(A8069,Lists!B:B,0),2),""),"")</f>
        <v/>
      </c>
      <c r="C8069" t="str">
        <f>IF(ISNUMBER(MATCH(A8069,Lists!B:B,0)),IF(ISTEXT(INDEX(Lists!B:D,MATCH(A8069,Lists!B:B,0),3)),INDEX(Lists!B:D,MATCH(A8069,Lists!B:B,0),3),""),"")</f>
        <v/>
      </c>
      <c r="E8069" t="str">
        <f>IF(ISNUMBER(MATCH(D8069,Lists!E:E,0)),IF(ISTEXT(INDEX(Lists!E:G,MATCH(D8069,Lists!E:E,0),2)),INDEX(Lists!E:G,MATCH(D8069,Lists!E:E,0),2),""),"")</f>
        <v/>
      </c>
      <c r="F8069" t="str">
        <f>IF(ISNUMBER(MATCH(D8069,Lists!E:E,0)),IF(ISTEXT(INDEX(Lists!E:G,MATCH(D8069,Lists!E:E,0),3)),INDEX(Lists!E:G,MATCH(D8069,Lists!E:E,0),3),""),"")</f>
        <v/>
      </c>
      <c r="O8069" t="str">
        <f t="shared" si="126"/>
        <v/>
      </c>
    </row>
    <row r="8070" spans="2:15" x14ac:dyDescent="0.4">
      <c r="B8070" t="str">
        <f>IF(ISNUMBER(MATCH(A8070,Lists!B:B,0)),IF(ISTEXT(INDEX(Lists!B:D,MATCH(A8070,Lists!B:B,0),2)),INDEX(Lists!B:D,MATCH(A8070,Lists!B:B,0),2),""),"")</f>
        <v/>
      </c>
      <c r="C8070" t="str">
        <f>IF(ISNUMBER(MATCH(A8070,Lists!B:B,0)),IF(ISTEXT(INDEX(Lists!B:D,MATCH(A8070,Lists!B:B,0),3)),INDEX(Lists!B:D,MATCH(A8070,Lists!B:B,0),3),""),"")</f>
        <v/>
      </c>
      <c r="E8070" t="str">
        <f>IF(ISNUMBER(MATCH(D8070,Lists!E:E,0)),IF(ISTEXT(INDEX(Lists!E:G,MATCH(D8070,Lists!E:E,0),2)),INDEX(Lists!E:G,MATCH(D8070,Lists!E:E,0),2),""),"")</f>
        <v/>
      </c>
      <c r="F8070" t="str">
        <f>IF(ISNUMBER(MATCH(D8070,Lists!E:E,0)),IF(ISTEXT(INDEX(Lists!E:G,MATCH(D8070,Lists!E:E,0),3)),INDEX(Lists!E:G,MATCH(D8070,Lists!E:E,0),3),""),"")</f>
        <v/>
      </c>
      <c r="O8070" t="str">
        <f t="shared" si="126"/>
        <v/>
      </c>
    </row>
    <row r="8071" spans="2:15" x14ac:dyDescent="0.4">
      <c r="B8071" t="str">
        <f>IF(ISNUMBER(MATCH(A8071,Lists!B:B,0)),IF(ISTEXT(INDEX(Lists!B:D,MATCH(A8071,Lists!B:B,0),2)),INDEX(Lists!B:D,MATCH(A8071,Lists!B:B,0),2),""),"")</f>
        <v/>
      </c>
      <c r="C8071" t="str">
        <f>IF(ISNUMBER(MATCH(A8071,Lists!B:B,0)),IF(ISTEXT(INDEX(Lists!B:D,MATCH(A8071,Lists!B:B,0),3)),INDEX(Lists!B:D,MATCH(A8071,Lists!B:B,0),3),""),"")</f>
        <v/>
      </c>
      <c r="E8071" t="str">
        <f>IF(ISNUMBER(MATCH(D8071,Lists!E:E,0)),IF(ISTEXT(INDEX(Lists!E:G,MATCH(D8071,Lists!E:E,0),2)),INDEX(Lists!E:G,MATCH(D8071,Lists!E:E,0),2),""),"")</f>
        <v/>
      </c>
      <c r="F8071" t="str">
        <f>IF(ISNUMBER(MATCH(D8071,Lists!E:E,0)),IF(ISTEXT(INDEX(Lists!E:G,MATCH(D8071,Lists!E:E,0),3)),INDEX(Lists!E:G,MATCH(D8071,Lists!E:E,0),3),""),"")</f>
        <v/>
      </c>
      <c r="O8071" t="str">
        <f t="shared" si="126"/>
        <v/>
      </c>
    </row>
    <row r="8072" spans="2:15" x14ac:dyDescent="0.4">
      <c r="B8072" t="str">
        <f>IF(ISNUMBER(MATCH(A8072,Lists!B:B,0)),IF(ISTEXT(INDEX(Lists!B:D,MATCH(A8072,Lists!B:B,0),2)),INDEX(Lists!B:D,MATCH(A8072,Lists!B:B,0),2),""),"")</f>
        <v/>
      </c>
      <c r="C8072" t="str">
        <f>IF(ISNUMBER(MATCH(A8072,Lists!B:B,0)),IF(ISTEXT(INDEX(Lists!B:D,MATCH(A8072,Lists!B:B,0),3)),INDEX(Lists!B:D,MATCH(A8072,Lists!B:B,0),3),""),"")</f>
        <v/>
      </c>
      <c r="E8072" t="str">
        <f>IF(ISNUMBER(MATCH(D8072,Lists!E:E,0)),IF(ISTEXT(INDEX(Lists!E:G,MATCH(D8072,Lists!E:E,0),2)),INDEX(Lists!E:G,MATCH(D8072,Lists!E:E,0),2),""),"")</f>
        <v/>
      </c>
      <c r="F8072" t="str">
        <f>IF(ISNUMBER(MATCH(D8072,Lists!E:E,0)),IF(ISTEXT(INDEX(Lists!E:G,MATCH(D8072,Lists!E:E,0),3)),INDEX(Lists!E:G,MATCH(D8072,Lists!E:E,0),3),""),"")</f>
        <v/>
      </c>
      <c r="O8072" t="str">
        <f t="shared" si="126"/>
        <v/>
      </c>
    </row>
    <row r="8073" spans="2:15" x14ac:dyDescent="0.4">
      <c r="B8073" t="str">
        <f>IF(ISNUMBER(MATCH(A8073,Lists!B:B,0)),IF(ISTEXT(INDEX(Lists!B:D,MATCH(A8073,Lists!B:B,0),2)),INDEX(Lists!B:D,MATCH(A8073,Lists!B:B,0),2),""),"")</f>
        <v/>
      </c>
      <c r="C8073" t="str">
        <f>IF(ISNUMBER(MATCH(A8073,Lists!B:B,0)),IF(ISTEXT(INDEX(Lists!B:D,MATCH(A8073,Lists!B:B,0),3)),INDEX(Lists!B:D,MATCH(A8073,Lists!B:B,0),3),""),"")</f>
        <v/>
      </c>
      <c r="E8073" t="str">
        <f>IF(ISNUMBER(MATCH(D8073,Lists!E:E,0)),IF(ISTEXT(INDEX(Lists!E:G,MATCH(D8073,Lists!E:E,0),2)),INDEX(Lists!E:G,MATCH(D8073,Lists!E:E,0),2),""),"")</f>
        <v/>
      </c>
      <c r="F8073" t="str">
        <f>IF(ISNUMBER(MATCH(D8073,Lists!E:E,0)),IF(ISTEXT(INDEX(Lists!E:G,MATCH(D8073,Lists!E:E,0),3)),INDEX(Lists!E:G,MATCH(D8073,Lists!E:E,0),3),""),"")</f>
        <v/>
      </c>
      <c r="O8073" t="str">
        <f t="shared" ref="O8073:O8136" si="127">IF(ISTEXT(A8073),A8073,"")</f>
        <v/>
      </c>
    </row>
    <row r="8074" spans="2:15" x14ac:dyDescent="0.4">
      <c r="B8074" t="str">
        <f>IF(ISNUMBER(MATCH(A8074,Lists!B:B,0)),IF(ISTEXT(INDEX(Lists!B:D,MATCH(A8074,Lists!B:B,0),2)),INDEX(Lists!B:D,MATCH(A8074,Lists!B:B,0),2),""),"")</f>
        <v/>
      </c>
      <c r="C8074" t="str">
        <f>IF(ISNUMBER(MATCH(A8074,Lists!B:B,0)),IF(ISTEXT(INDEX(Lists!B:D,MATCH(A8074,Lists!B:B,0),3)),INDEX(Lists!B:D,MATCH(A8074,Lists!B:B,0),3),""),"")</f>
        <v/>
      </c>
      <c r="E8074" t="str">
        <f>IF(ISNUMBER(MATCH(D8074,Lists!E:E,0)),IF(ISTEXT(INDEX(Lists!E:G,MATCH(D8074,Lists!E:E,0),2)),INDEX(Lists!E:G,MATCH(D8074,Lists!E:E,0),2),""),"")</f>
        <v/>
      </c>
      <c r="F8074" t="str">
        <f>IF(ISNUMBER(MATCH(D8074,Lists!E:E,0)),IF(ISTEXT(INDEX(Lists!E:G,MATCH(D8074,Lists!E:E,0),3)),INDEX(Lists!E:G,MATCH(D8074,Lists!E:E,0),3),""),"")</f>
        <v/>
      </c>
      <c r="O8074" t="str">
        <f t="shared" si="127"/>
        <v/>
      </c>
    </row>
    <row r="8075" spans="2:15" x14ac:dyDescent="0.4">
      <c r="B8075" t="str">
        <f>IF(ISNUMBER(MATCH(A8075,Lists!B:B,0)),IF(ISTEXT(INDEX(Lists!B:D,MATCH(A8075,Lists!B:B,0),2)),INDEX(Lists!B:D,MATCH(A8075,Lists!B:B,0),2),""),"")</f>
        <v/>
      </c>
      <c r="C8075" t="str">
        <f>IF(ISNUMBER(MATCH(A8075,Lists!B:B,0)),IF(ISTEXT(INDEX(Lists!B:D,MATCH(A8075,Lists!B:B,0),3)),INDEX(Lists!B:D,MATCH(A8075,Lists!B:B,0),3),""),"")</f>
        <v/>
      </c>
      <c r="E8075" t="str">
        <f>IF(ISNUMBER(MATCH(D8075,Lists!E:E,0)),IF(ISTEXT(INDEX(Lists!E:G,MATCH(D8075,Lists!E:E,0),2)),INDEX(Lists!E:G,MATCH(D8075,Lists!E:E,0),2),""),"")</f>
        <v/>
      </c>
      <c r="F8075" t="str">
        <f>IF(ISNUMBER(MATCH(D8075,Lists!E:E,0)),IF(ISTEXT(INDEX(Lists!E:G,MATCH(D8075,Lists!E:E,0),3)),INDEX(Lists!E:G,MATCH(D8075,Lists!E:E,0),3),""),"")</f>
        <v/>
      </c>
      <c r="O8075" t="str">
        <f t="shared" si="127"/>
        <v/>
      </c>
    </row>
    <row r="8076" spans="2:15" x14ac:dyDescent="0.4">
      <c r="B8076" t="str">
        <f>IF(ISNUMBER(MATCH(A8076,Lists!B:B,0)),IF(ISTEXT(INDEX(Lists!B:D,MATCH(A8076,Lists!B:B,0),2)),INDEX(Lists!B:D,MATCH(A8076,Lists!B:B,0),2),""),"")</f>
        <v/>
      </c>
      <c r="C8076" t="str">
        <f>IF(ISNUMBER(MATCH(A8076,Lists!B:B,0)),IF(ISTEXT(INDEX(Lists!B:D,MATCH(A8076,Lists!B:B,0),3)),INDEX(Lists!B:D,MATCH(A8076,Lists!B:B,0),3),""),"")</f>
        <v/>
      </c>
      <c r="E8076" t="str">
        <f>IF(ISNUMBER(MATCH(D8076,Lists!E:E,0)),IF(ISTEXT(INDEX(Lists!E:G,MATCH(D8076,Lists!E:E,0),2)),INDEX(Lists!E:G,MATCH(D8076,Lists!E:E,0),2),""),"")</f>
        <v/>
      </c>
      <c r="F8076" t="str">
        <f>IF(ISNUMBER(MATCH(D8076,Lists!E:E,0)),IF(ISTEXT(INDEX(Lists!E:G,MATCH(D8076,Lists!E:E,0),3)),INDEX(Lists!E:G,MATCH(D8076,Lists!E:E,0),3),""),"")</f>
        <v/>
      </c>
      <c r="O8076" t="str">
        <f t="shared" si="127"/>
        <v/>
      </c>
    </row>
    <row r="8077" spans="2:15" x14ac:dyDescent="0.4">
      <c r="B8077" t="str">
        <f>IF(ISNUMBER(MATCH(A8077,Lists!B:B,0)),IF(ISTEXT(INDEX(Lists!B:D,MATCH(A8077,Lists!B:B,0),2)),INDEX(Lists!B:D,MATCH(A8077,Lists!B:B,0),2),""),"")</f>
        <v/>
      </c>
      <c r="C8077" t="str">
        <f>IF(ISNUMBER(MATCH(A8077,Lists!B:B,0)),IF(ISTEXT(INDEX(Lists!B:D,MATCH(A8077,Lists!B:B,0),3)),INDEX(Lists!B:D,MATCH(A8077,Lists!B:B,0),3),""),"")</f>
        <v/>
      </c>
      <c r="E8077" t="str">
        <f>IF(ISNUMBER(MATCH(D8077,Lists!E:E,0)),IF(ISTEXT(INDEX(Lists!E:G,MATCH(D8077,Lists!E:E,0),2)),INDEX(Lists!E:G,MATCH(D8077,Lists!E:E,0),2),""),"")</f>
        <v/>
      </c>
      <c r="F8077" t="str">
        <f>IF(ISNUMBER(MATCH(D8077,Lists!E:E,0)),IF(ISTEXT(INDEX(Lists!E:G,MATCH(D8077,Lists!E:E,0),3)),INDEX(Lists!E:G,MATCH(D8077,Lists!E:E,0),3),""),"")</f>
        <v/>
      </c>
      <c r="O8077" t="str">
        <f t="shared" si="127"/>
        <v/>
      </c>
    </row>
    <row r="8078" spans="2:15" x14ac:dyDescent="0.4">
      <c r="B8078" t="str">
        <f>IF(ISNUMBER(MATCH(A8078,Lists!B:B,0)),IF(ISTEXT(INDEX(Lists!B:D,MATCH(A8078,Lists!B:B,0),2)),INDEX(Lists!B:D,MATCH(A8078,Lists!B:B,0),2),""),"")</f>
        <v/>
      </c>
      <c r="C8078" t="str">
        <f>IF(ISNUMBER(MATCH(A8078,Lists!B:B,0)),IF(ISTEXT(INDEX(Lists!B:D,MATCH(A8078,Lists!B:B,0),3)),INDEX(Lists!B:D,MATCH(A8078,Lists!B:B,0),3),""),"")</f>
        <v/>
      </c>
      <c r="E8078" t="str">
        <f>IF(ISNUMBER(MATCH(D8078,Lists!E:E,0)),IF(ISTEXT(INDEX(Lists!E:G,MATCH(D8078,Lists!E:E,0),2)),INDEX(Lists!E:G,MATCH(D8078,Lists!E:E,0),2),""),"")</f>
        <v/>
      </c>
      <c r="F8078" t="str">
        <f>IF(ISNUMBER(MATCH(D8078,Lists!E:E,0)),IF(ISTEXT(INDEX(Lists!E:G,MATCH(D8078,Lists!E:E,0),3)),INDEX(Lists!E:G,MATCH(D8078,Lists!E:E,0),3),""),"")</f>
        <v/>
      </c>
      <c r="O8078" t="str">
        <f t="shared" si="127"/>
        <v/>
      </c>
    </row>
    <row r="8079" spans="2:15" x14ac:dyDescent="0.4">
      <c r="B8079" t="str">
        <f>IF(ISNUMBER(MATCH(A8079,Lists!B:B,0)),IF(ISTEXT(INDEX(Lists!B:D,MATCH(A8079,Lists!B:B,0),2)),INDEX(Lists!B:D,MATCH(A8079,Lists!B:B,0),2),""),"")</f>
        <v/>
      </c>
      <c r="C8079" t="str">
        <f>IF(ISNUMBER(MATCH(A8079,Lists!B:B,0)),IF(ISTEXT(INDEX(Lists!B:D,MATCH(A8079,Lists!B:B,0),3)),INDEX(Lists!B:D,MATCH(A8079,Lists!B:B,0),3),""),"")</f>
        <v/>
      </c>
      <c r="E8079" t="str">
        <f>IF(ISNUMBER(MATCH(D8079,Lists!E:E,0)),IF(ISTEXT(INDEX(Lists!E:G,MATCH(D8079,Lists!E:E,0),2)),INDEX(Lists!E:G,MATCH(D8079,Lists!E:E,0),2),""),"")</f>
        <v/>
      </c>
      <c r="F8079" t="str">
        <f>IF(ISNUMBER(MATCH(D8079,Lists!E:E,0)),IF(ISTEXT(INDEX(Lists!E:G,MATCH(D8079,Lists!E:E,0),3)),INDEX(Lists!E:G,MATCH(D8079,Lists!E:E,0),3),""),"")</f>
        <v/>
      </c>
      <c r="O8079" t="str">
        <f t="shared" si="127"/>
        <v/>
      </c>
    </row>
    <row r="8080" spans="2:15" x14ac:dyDescent="0.4">
      <c r="B8080" t="str">
        <f>IF(ISNUMBER(MATCH(A8080,Lists!B:B,0)),IF(ISTEXT(INDEX(Lists!B:D,MATCH(A8080,Lists!B:B,0),2)),INDEX(Lists!B:D,MATCH(A8080,Lists!B:B,0),2),""),"")</f>
        <v/>
      </c>
      <c r="C8080" t="str">
        <f>IF(ISNUMBER(MATCH(A8080,Lists!B:B,0)),IF(ISTEXT(INDEX(Lists!B:D,MATCH(A8080,Lists!B:B,0),3)),INDEX(Lists!B:D,MATCH(A8080,Lists!B:B,0),3),""),"")</f>
        <v/>
      </c>
      <c r="E8080" t="str">
        <f>IF(ISNUMBER(MATCH(D8080,Lists!E:E,0)),IF(ISTEXT(INDEX(Lists!E:G,MATCH(D8080,Lists!E:E,0),2)),INDEX(Lists!E:G,MATCH(D8080,Lists!E:E,0),2),""),"")</f>
        <v/>
      </c>
      <c r="F8080" t="str">
        <f>IF(ISNUMBER(MATCH(D8080,Lists!E:E,0)),IF(ISTEXT(INDEX(Lists!E:G,MATCH(D8080,Lists!E:E,0),3)),INDEX(Lists!E:G,MATCH(D8080,Lists!E:E,0),3),""),"")</f>
        <v/>
      </c>
      <c r="O8080" t="str">
        <f t="shared" si="127"/>
        <v/>
      </c>
    </row>
    <row r="8081" spans="2:15" x14ac:dyDescent="0.4">
      <c r="B8081" t="str">
        <f>IF(ISNUMBER(MATCH(A8081,Lists!B:B,0)),IF(ISTEXT(INDEX(Lists!B:D,MATCH(A8081,Lists!B:B,0),2)),INDEX(Lists!B:D,MATCH(A8081,Lists!B:B,0),2),""),"")</f>
        <v/>
      </c>
      <c r="C8081" t="str">
        <f>IF(ISNUMBER(MATCH(A8081,Lists!B:B,0)),IF(ISTEXT(INDEX(Lists!B:D,MATCH(A8081,Lists!B:B,0),3)),INDEX(Lists!B:D,MATCH(A8081,Lists!B:B,0),3),""),"")</f>
        <v/>
      </c>
      <c r="E8081" t="str">
        <f>IF(ISNUMBER(MATCH(D8081,Lists!E:E,0)),IF(ISTEXT(INDEX(Lists!E:G,MATCH(D8081,Lists!E:E,0),2)),INDEX(Lists!E:G,MATCH(D8081,Lists!E:E,0),2),""),"")</f>
        <v/>
      </c>
      <c r="F8081" t="str">
        <f>IF(ISNUMBER(MATCH(D8081,Lists!E:E,0)),IF(ISTEXT(INDEX(Lists!E:G,MATCH(D8081,Lists!E:E,0),3)),INDEX(Lists!E:G,MATCH(D8081,Lists!E:E,0),3),""),"")</f>
        <v/>
      </c>
      <c r="O8081" t="str">
        <f t="shared" si="127"/>
        <v/>
      </c>
    </row>
    <row r="8082" spans="2:15" x14ac:dyDescent="0.4">
      <c r="B8082" t="str">
        <f>IF(ISNUMBER(MATCH(A8082,Lists!B:B,0)),IF(ISTEXT(INDEX(Lists!B:D,MATCH(A8082,Lists!B:B,0),2)),INDEX(Lists!B:D,MATCH(A8082,Lists!B:B,0),2),""),"")</f>
        <v/>
      </c>
      <c r="C8082" t="str">
        <f>IF(ISNUMBER(MATCH(A8082,Lists!B:B,0)),IF(ISTEXT(INDEX(Lists!B:D,MATCH(A8082,Lists!B:B,0),3)),INDEX(Lists!B:D,MATCH(A8082,Lists!B:B,0),3),""),"")</f>
        <v/>
      </c>
      <c r="E8082" t="str">
        <f>IF(ISNUMBER(MATCH(D8082,Lists!E:E,0)),IF(ISTEXT(INDEX(Lists!E:G,MATCH(D8082,Lists!E:E,0),2)),INDEX(Lists!E:G,MATCH(D8082,Lists!E:E,0),2),""),"")</f>
        <v/>
      </c>
      <c r="F8082" t="str">
        <f>IF(ISNUMBER(MATCH(D8082,Lists!E:E,0)),IF(ISTEXT(INDEX(Lists!E:G,MATCH(D8082,Lists!E:E,0),3)),INDEX(Lists!E:G,MATCH(D8082,Lists!E:E,0),3),""),"")</f>
        <v/>
      </c>
      <c r="O8082" t="str">
        <f t="shared" si="127"/>
        <v/>
      </c>
    </row>
    <row r="8083" spans="2:15" x14ac:dyDescent="0.4">
      <c r="B8083" t="str">
        <f>IF(ISNUMBER(MATCH(A8083,Lists!B:B,0)),IF(ISTEXT(INDEX(Lists!B:D,MATCH(A8083,Lists!B:B,0),2)),INDEX(Lists!B:D,MATCH(A8083,Lists!B:B,0),2),""),"")</f>
        <v/>
      </c>
      <c r="C8083" t="str">
        <f>IF(ISNUMBER(MATCH(A8083,Lists!B:B,0)),IF(ISTEXT(INDEX(Lists!B:D,MATCH(A8083,Lists!B:B,0),3)),INDEX(Lists!B:D,MATCH(A8083,Lists!B:B,0),3),""),"")</f>
        <v/>
      </c>
      <c r="E8083" t="str">
        <f>IF(ISNUMBER(MATCH(D8083,Lists!E:E,0)),IF(ISTEXT(INDEX(Lists!E:G,MATCH(D8083,Lists!E:E,0),2)),INDEX(Lists!E:G,MATCH(D8083,Lists!E:E,0),2),""),"")</f>
        <v/>
      </c>
      <c r="F8083" t="str">
        <f>IF(ISNUMBER(MATCH(D8083,Lists!E:E,0)),IF(ISTEXT(INDEX(Lists!E:G,MATCH(D8083,Lists!E:E,0),3)),INDEX(Lists!E:G,MATCH(D8083,Lists!E:E,0),3),""),"")</f>
        <v/>
      </c>
      <c r="O8083" t="str">
        <f t="shared" si="127"/>
        <v/>
      </c>
    </row>
    <row r="8084" spans="2:15" x14ac:dyDescent="0.4">
      <c r="B8084" t="str">
        <f>IF(ISNUMBER(MATCH(A8084,Lists!B:B,0)),IF(ISTEXT(INDEX(Lists!B:D,MATCH(A8084,Lists!B:B,0),2)),INDEX(Lists!B:D,MATCH(A8084,Lists!B:B,0),2),""),"")</f>
        <v/>
      </c>
      <c r="C8084" t="str">
        <f>IF(ISNUMBER(MATCH(A8084,Lists!B:B,0)),IF(ISTEXT(INDEX(Lists!B:D,MATCH(A8084,Lists!B:B,0),3)),INDEX(Lists!B:D,MATCH(A8084,Lists!B:B,0),3),""),"")</f>
        <v/>
      </c>
      <c r="E8084" t="str">
        <f>IF(ISNUMBER(MATCH(D8084,Lists!E:E,0)),IF(ISTEXT(INDEX(Lists!E:G,MATCH(D8084,Lists!E:E,0),2)),INDEX(Lists!E:G,MATCH(D8084,Lists!E:E,0),2),""),"")</f>
        <v/>
      </c>
      <c r="F8084" t="str">
        <f>IF(ISNUMBER(MATCH(D8084,Lists!E:E,0)),IF(ISTEXT(INDEX(Lists!E:G,MATCH(D8084,Lists!E:E,0),3)),INDEX(Lists!E:G,MATCH(D8084,Lists!E:E,0),3),""),"")</f>
        <v/>
      </c>
      <c r="O8084" t="str">
        <f t="shared" si="127"/>
        <v/>
      </c>
    </row>
    <row r="8085" spans="2:15" x14ac:dyDescent="0.4">
      <c r="B8085" t="str">
        <f>IF(ISNUMBER(MATCH(A8085,Lists!B:B,0)),IF(ISTEXT(INDEX(Lists!B:D,MATCH(A8085,Lists!B:B,0),2)),INDEX(Lists!B:D,MATCH(A8085,Lists!B:B,0),2),""),"")</f>
        <v/>
      </c>
      <c r="C8085" t="str">
        <f>IF(ISNUMBER(MATCH(A8085,Lists!B:B,0)),IF(ISTEXT(INDEX(Lists!B:D,MATCH(A8085,Lists!B:B,0),3)),INDEX(Lists!B:D,MATCH(A8085,Lists!B:B,0),3),""),"")</f>
        <v/>
      </c>
      <c r="E8085" t="str">
        <f>IF(ISNUMBER(MATCH(D8085,Lists!E:E,0)),IF(ISTEXT(INDEX(Lists!E:G,MATCH(D8085,Lists!E:E,0),2)),INDEX(Lists!E:G,MATCH(D8085,Lists!E:E,0),2),""),"")</f>
        <v/>
      </c>
      <c r="F8085" t="str">
        <f>IF(ISNUMBER(MATCH(D8085,Lists!E:E,0)),IF(ISTEXT(INDEX(Lists!E:G,MATCH(D8085,Lists!E:E,0),3)),INDEX(Lists!E:G,MATCH(D8085,Lists!E:E,0),3),""),"")</f>
        <v/>
      </c>
      <c r="O8085" t="str">
        <f t="shared" si="127"/>
        <v/>
      </c>
    </row>
    <row r="8086" spans="2:15" x14ac:dyDescent="0.4">
      <c r="B8086" t="str">
        <f>IF(ISNUMBER(MATCH(A8086,Lists!B:B,0)),IF(ISTEXT(INDEX(Lists!B:D,MATCH(A8086,Lists!B:B,0),2)),INDEX(Lists!B:D,MATCH(A8086,Lists!B:B,0),2),""),"")</f>
        <v/>
      </c>
      <c r="C8086" t="str">
        <f>IF(ISNUMBER(MATCH(A8086,Lists!B:B,0)),IF(ISTEXT(INDEX(Lists!B:D,MATCH(A8086,Lists!B:B,0),3)),INDEX(Lists!B:D,MATCH(A8086,Lists!B:B,0),3),""),"")</f>
        <v/>
      </c>
      <c r="E8086" t="str">
        <f>IF(ISNUMBER(MATCH(D8086,Lists!E:E,0)),IF(ISTEXT(INDEX(Lists!E:G,MATCH(D8086,Lists!E:E,0),2)),INDEX(Lists!E:G,MATCH(D8086,Lists!E:E,0),2),""),"")</f>
        <v/>
      </c>
      <c r="F8086" t="str">
        <f>IF(ISNUMBER(MATCH(D8086,Lists!E:E,0)),IF(ISTEXT(INDEX(Lists!E:G,MATCH(D8086,Lists!E:E,0),3)),INDEX(Lists!E:G,MATCH(D8086,Lists!E:E,0),3),""),"")</f>
        <v/>
      </c>
      <c r="O8086" t="str">
        <f t="shared" si="127"/>
        <v/>
      </c>
    </row>
    <row r="8087" spans="2:15" x14ac:dyDescent="0.4">
      <c r="B8087" t="str">
        <f>IF(ISNUMBER(MATCH(A8087,Lists!B:B,0)),IF(ISTEXT(INDEX(Lists!B:D,MATCH(A8087,Lists!B:B,0),2)),INDEX(Lists!B:D,MATCH(A8087,Lists!B:B,0),2),""),"")</f>
        <v/>
      </c>
      <c r="C8087" t="str">
        <f>IF(ISNUMBER(MATCH(A8087,Lists!B:B,0)),IF(ISTEXT(INDEX(Lists!B:D,MATCH(A8087,Lists!B:B,0),3)),INDEX(Lists!B:D,MATCH(A8087,Lists!B:B,0),3),""),"")</f>
        <v/>
      </c>
      <c r="E8087" t="str">
        <f>IF(ISNUMBER(MATCH(D8087,Lists!E:E,0)),IF(ISTEXT(INDEX(Lists!E:G,MATCH(D8087,Lists!E:E,0),2)),INDEX(Lists!E:G,MATCH(D8087,Lists!E:E,0),2),""),"")</f>
        <v/>
      </c>
      <c r="F8087" t="str">
        <f>IF(ISNUMBER(MATCH(D8087,Lists!E:E,0)),IF(ISTEXT(INDEX(Lists!E:G,MATCH(D8087,Lists!E:E,0),3)),INDEX(Lists!E:G,MATCH(D8087,Lists!E:E,0),3),""),"")</f>
        <v/>
      </c>
      <c r="O8087" t="str">
        <f t="shared" si="127"/>
        <v/>
      </c>
    </row>
    <row r="8088" spans="2:15" x14ac:dyDescent="0.4">
      <c r="B8088" t="str">
        <f>IF(ISNUMBER(MATCH(A8088,Lists!B:B,0)),IF(ISTEXT(INDEX(Lists!B:D,MATCH(A8088,Lists!B:B,0),2)),INDEX(Lists!B:D,MATCH(A8088,Lists!B:B,0),2),""),"")</f>
        <v/>
      </c>
      <c r="C8088" t="str">
        <f>IF(ISNUMBER(MATCH(A8088,Lists!B:B,0)),IF(ISTEXT(INDEX(Lists!B:D,MATCH(A8088,Lists!B:B,0),3)),INDEX(Lists!B:D,MATCH(A8088,Lists!B:B,0),3),""),"")</f>
        <v/>
      </c>
      <c r="E8088" t="str">
        <f>IF(ISNUMBER(MATCH(D8088,Lists!E:E,0)),IF(ISTEXT(INDEX(Lists!E:G,MATCH(D8088,Lists!E:E,0),2)),INDEX(Lists!E:G,MATCH(D8088,Lists!E:E,0),2),""),"")</f>
        <v/>
      </c>
      <c r="F8088" t="str">
        <f>IF(ISNUMBER(MATCH(D8088,Lists!E:E,0)),IF(ISTEXT(INDEX(Lists!E:G,MATCH(D8088,Lists!E:E,0),3)),INDEX(Lists!E:G,MATCH(D8088,Lists!E:E,0),3),""),"")</f>
        <v/>
      </c>
      <c r="O8088" t="str">
        <f t="shared" si="127"/>
        <v/>
      </c>
    </row>
    <row r="8089" spans="2:15" x14ac:dyDescent="0.4">
      <c r="B8089" t="str">
        <f>IF(ISNUMBER(MATCH(A8089,Lists!B:B,0)),IF(ISTEXT(INDEX(Lists!B:D,MATCH(A8089,Lists!B:B,0),2)),INDEX(Lists!B:D,MATCH(A8089,Lists!B:B,0),2),""),"")</f>
        <v/>
      </c>
      <c r="C8089" t="str">
        <f>IF(ISNUMBER(MATCH(A8089,Lists!B:B,0)),IF(ISTEXT(INDEX(Lists!B:D,MATCH(A8089,Lists!B:B,0),3)),INDEX(Lists!B:D,MATCH(A8089,Lists!B:B,0),3),""),"")</f>
        <v/>
      </c>
      <c r="E8089" t="str">
        <f>IF(ISNUMBER(MATCH(D8089,Lists!E:E,0)),IF(ISTEXT(INDEX(Lists!E:G,MATCH(D8089,Lists!E:E,0),2)),INDEX(Lists!E:G,MATCH(D8089,Lists!E:E,0),2),""),"")</f>
        <v/>
      </c>
      <c r="F8089" t="str">
        <f>IF(ISNUMBER(MATCH(D8089,Lists!E:E,0)),IF(ISTEXT(INDEX(Lists!E:G,MATCH(D8089,Lists!E:E,0),3)),INDEX(Lists!E:G,MATCH(D8089,Lists!E:E,0),3),""),"")</f>
        <v/>
      </c>
      <c r="O8089" t="str">
        <f t="shared" si="127"/>
        <v/>
      </c>
    </row>
    <row r="8090" spans="2:15" x14ac:dyDescent="0.4">
      <c r="B8090" t="str">
        <f>IF(ISNUMBER(MATCH(A8090,Lists!B:B,0)),IF(ISTEXT(INDEX(Lists!B:D,MATCH(A8090,Lists!B:B,0),2)),INDEX(Lists!B:D,MATCH(A8090,Lists!B:B,0),2),""),"")</f>
        <v/>
      </c>
      <c r="C8090" t="str">
        <f>IF(ISNUMBER(MATCH(A8090,Lists!B:B,0)),IF(ISTEXT(INDEX(Lists!B:D,MATCH(A8090,Lists!B:B,0),3)),INDEX(Lists!B:D,MATCH(A8090,Lists!B:B,0),3),""),"")</f>
        <v/>
      </c>
      <c r="E8090" t="str">
        <f>IF(ISNUMBER(MATCH(D8090,Lists!E:E,0)),IF(ISTEXT(INDEX(Lists!E:G,MATCH(D8090,Lists!E:E,0),2)),INDEX(Lists!E:G,MATCH(D8090,Lists!E:E,0),2),""),"")</f>
        <v/>
      </c>
      <c r="F8090" t="str">
        <f>IF(ISNUMBER(MATCH(D8090,Lists!E:E,0)),IF(ISTEXT(INDEX(Lists!E:G,MATCH(D8090,Lists!E:E,0),3)),INDEX(Lists!E:G,MATCH(D8090,Lists!E:E,0),3),""),"")</f>
        <v/>
      </c>
      <c r="O8090" t="str">
        <f t="shared" si="127"/>
        <v/>
      </c>
    </row>
    <row r="8091" spans="2:15" x14ac:dyDescent="0.4">
      <c r="B8091" t="str">
        <f>IF(ISNUMBER(MATCH(A8091,Lists!B:B,0)),IF(ISTEXT(INDEX(Lists!B:D,MATCH(A8091,Lists!B:B,0),2)),INDEX(Lists!B:D,MATCH(A8091,Lists!B:B,0),2),""),"")</f>
        <v/>
      </c>
      <c r="C8091" t="str">
        <f>IF(ISNUMBER(MATCH(A8091,Lists!B:B,0)),IF(ISTEXT(INDEX(Lists!B:D,MATCH(A8091,Lists!B:B,0),3)),INDEX(Lists!B:D,MATCH(A8091,Lists!B:B,0),3),""),"")</f>
        <v/>
      </c>
      <c r="E8091" t="str">
        <f>IF(ISNUMBER(MATCH(D8091,Lists!E:E,0)),IF(ISTEXT(INDEX(Lists!E:G,MATCH(D8091,Lists!E:E,0),2)),INDEX(Lists!E:G,MATCH(D8091,Lists!E:E,0),2),""),"")</f>
        <v/>
      </c>
      <c r="F8091" t="str">
        <f>IF(ISNUMBER(MATCH(D8091,Lists!E:E,0)),IF(ISTEXT(INDEX(Lists!E:G,MATCH(D8091,Lists!E:E,0),3)),INDEX(Lists!E:G,MATCH(D8091,Lists!E:E,0),3),""),"")</f>
        <v/>
      </c>
      <c r="O8091" t="str">
        <f t="shared" si="127"/>
        <v/>
      </c>
    </row>
    <row r="8092" spans="2:15" x14ac:dyDescent="0.4">
      <c r="B8092" t="str">
        <f>IF(ISNUMBER(MATCH(A8092,Lists!B:B,0)),IF(ISTEXT(INDEX(Lists!B:D,MATCH(A8092,Lists!B:B,0),2)),INDEX(Lists!B:D,MATCH(A8092,Lists!B:B,0),2),""),"")</f>
        <v/>
      </c>
      <c r="C8092" t="str">
        <f>IF(ISNUMBER(MATCH(A8092,Lists!B:B,0)),IF(ISTEXT(INDEX(Lists!B:D,MATCH(A8092,Lists!B:B,0),3)),INDEX(Lists!B:D,MATCH(A8092,Lists!B:B,0),3),""),"")</f>
        <v/>
      </c>
      <c r="E8092" t="str">
        <f>IF(ISNUMBER(MATCH(D8092,Lists!E:E,0)),IF(ISTEXT(INDEX(Lists!E:G,MATCH(D8092,Lists!E:E,0),2)),INDEX(Lists!E:G,MATCH(D8092,Lists!E:E,0),2),""),"")</f>
        <v/>
      </c>
      <c r="F8092" t="str">
        <f>IF(ISNUMBER(MATCH(D8092,Lists!E:E,0)),IF(ISTEXT(INDEX(Lists!E:G,MATCH(D8092,Lists!E:E,0),3)),INDEX(Lists!E:G,MATCH(D8092,Lists!E:E,0),3),""),"")</f>
        <v/>
      </c>
      <c r="O8092" t="str">
        <f t="shared" si="127"/>
        <v/>
      </c>
    </row>
    <row r="8093" spans="2:15" x14ac:dyDescent="0.4">
      <c r="B8093" t="str">
        <f>IF(ISNUMBER(MATCH(A8093,Lists!B:B,0)),IF(ISTEXT(INDEX(Lists!B:D,MATCH(A8093,Lists!B:B,0),2)),INDEX(Lists!B:D,MATCH(A8093,Lists!B:B,0),2),""),"")</f>
        <v/>
      </c>
      <c r="C8093" t="str">
        <f>IF(ISNUMBER(MATCH(A8093,Lists!B:B,0)),IF(ISTEXT(INDEX(Lists!B:D,MATCH(A8093,Lists!B:B,0),3)),INDEX(Lists!B:D,MATCH(A8093,Lists!B:B,0),3),""),"")</f>
        <v/>
      </c>
      <c r="E8093" t="str">
        <f>IF(ISNUMBER(MATCH(D8093,Lists!E:E,0)),IF(ISTEXT(INDEX(Lists!E:G,MATCH(D8093,Lists!E:E,0),2)),INDEX(Lists!E:G,MATCH(D8093,Lists!E:E,0),2),""),"")</f>
        <v/>
      </c>
      <c r="F8093" t="str">
        <f>IF(ISNUMBER(MATCH(D8093,Lists!E:E,0)),IF(ISTEXT(INDEX(Lists!E:G,MATCH(D8093,Lists!E:E,0),3)),INDEX(Lists!E:G,MATCH(D8093,Lists!E:E,0),3),""),"")</f>
        <v/>
      </c>
      <c r="O8093" t="str">
        <f t="shared" si="127"/>
        <v/>
      </c>
    </row>
    <row r="8094" spans="2:15" x14ac:dyDescent="0.4">
      <c r="B8094" t="str">
        <f>IF(ISNUMBER(MATCH(A8094,Lists!B:B,0)),IF(ISTEXT(INDEX(Lists!B:D,MATCH(A8094,Lists!B:B,0),2)),INDEX(Lists!B:D,MATCH(A8094,Lists!B:B,0),2),""),"")</f>
        <v/>
      </c>
      <c r="C8094" t="str">
        <f>IF(ISNUMBER(MATCH(A8094,Lists!B:B,0)),IF(ISTEXT(INDEX(Lists!B:D,MATCH(A8094,Lists!B:B,0),3)),INDEX(Lists!B:D,MATCH(A8094,Lists!B:B,0),3),""),"")</f>
        <v/>
      </c>
      <c r="E8094" t="str">
        <f>IF(ISNUMBER(MATCH(D8094,Lists!E:E,0)),IF(ISTEXT(INDEX(Lists!E:G,MATCH(D8094,Lists!E:E,0),2)),INDEX(Lists!E:G,MATCH(D8094,Lists!E:E,0),2),""),"")</f>
        <v/>
      </c>
      <c r="F8094" t="str">
        <f>IF(ISNUMBER(MATCH(D8094,Lists!E:E,0)),IF(ISTEXT(INDEX(Lists!E:G,MATCH(D8094,Lists!E:E,0),3)),INDEX(Lists!E:G,MATCH(D8094,Lists!E:E,0),3),""),"")</f>
        <v/>
      </c>
      <c r="O8094" t="str">
        <f t="shared" si="127"/>
        <v/>
      </c>
    </row>
    <row r="8095" spans="2:15" x14ac:dyDescent="0.4">
      <c r="B8095" t="str">
        <f>IF(ISNUMBER(MATCH(A8095,Lists!B:B,0)),IF(ISTEXT(INDEX(Lists!B:D,MATCH(A8095,Lists!B:B,0),2)),INDEX(Lists!B:D,MATCH(A8095,Lists!B:B,0),2),""),"")</f>
        <v/>
      </c>
      <c r="C8095" t="str">
        <f>IF(ISNUMBER(MATCH(A8095,Lists!B:B,0)),IF(ISTEXT(INDEX(Lists!B:D,MATCH(A8095,Lists!B:B,0),3)),INDEX(Lists!B:D,MATCH(A8095,Lists!B:B,0),3),""),"")</f>
        <v/>
      </c>
      <c r="E8095" t="str">
        <f>IF(ISNUMBER(MATCH(D8095,Lists!E:E,0)),IF(ISTEXT(INDEX(Lists!E:G,MATCH(D8095,Lists!E:E,0),2)),INDEX(Lists!E:G,MATCH(D8095,Lists!E:E,0),2),""),"")</f>
        <v/>
      </c>
      <c r="F8095" t="str">
        <f>IF(ISNUMBER(MATCH(D8095,Lists!E:E,0)),IF(ISTEXT(INDEX(Lists!E:G,MATCH(D8095,Lists!E:E,0),3)),INDEX(Lists!E:G,MATCH(D8095,Lists!E:E,0),3),""),"")</f>
        <v/>
      </c>
      <c r="O8095" t="str">
        <f t="shared" si="127"/>
        <v/>
      </c>
    </row>
    <row r="8096" spans="2:15" x14ac:dyDescent="0.4">
      <c r="B8096" t="str">
        <f>IF(ISNUMBER(MATCH(A8096,Lists!B:B,0)),IF(ISTEXT(INDEX(Lists!B:D,MATCH(A8096,Lists!B:B,0),2)),INDEX(Lists!B:D,MATCH(A8096,Lists!B:B,0),2),""),"")</f>
        <v/>
      </c>
      <c r="C8096" t="str">
        <f>IF(ISNUMBER(MATCH(A8096,Lists!B:B,0)),IF(ISTEXT(INDEX(Lists!B:D,MATCH(A8096,Lists!B:B,0),3)),INDEX(Lists!B:D,MATCH(A8096,Lists!B:B,0),3),""),"")</f>
        <v/>
      </c>
      <c r="E8096" t="str">
        <f>IF(ISNUMBER(MATCH(D8096,Lists!E:E,0)),IF(ISTEXT(INDEX(Lists!E:G,MATCH(D8096,Lists!E:E,0),2)),INDEX(Lists!E:G,MATCH(D8096,Lists!E:E,0),2),""),"")</f>
        <v/>
      </c>
      <c r="F8096" t="str">
        <f>IF(ISNUMBER(MATCH(D8096,Lists!E:E,0)),IF(ISTEXT(INDEX(Lists!E:G,MATCH(D8096,Lists!E:E,0),3)),INDEX(Lists!E:G,MATCH(D8096,Lists!E:E,0),3),""),"")</f>
        <v/>
      </c>
      <c r="O8096" t="str">
        <f t="shared" si="127"/>
        <v/>
      </c>
    </row>
    <row r="8097" spans="2:15" x14ac:dyDescent="0.4">
      <c r="B8097" t="str">
        <f>IF(ISNUMBER(MATCH(A8097,Lists!B:B,0)),IF(ISTEXT(INDEX(Lists!B:D,MATCH(A8097,Lists!B:B,0),2)),INDEX(Lists!B:D,MATCH(A8097,Lists!B:B,0),2),""),"")</f>
        <v/>
      </c>
      <c r="C8097" t="str">
        <f>IF(ISNUMBER(MATCH(A8097,Lists!B:B,0)),IF(ISTEXT(INDEX(Lists!B:D,MATCH(A8097,Lists!B:B,0),3)),INDEX(Lists!B:D,MATCH(A8097,Lists!B:B,0),3),""),"")</f>
        <v/>
      </c>
      <c r="E8097" t="str">
        <f>IF(ISNUMBER(MATCH(D8097,Lists!E:E,0)),IF(ISTEXT(INDEX(Lists!E:G,MATCH(D8097,Lists!E:E,0),2)),INDEX(Lists!E:G,MATCH(D8097,Lists!E:E,0),2),""),"")</f>
        <v/>
      </c>
      <c r="F8097" t="str">
        <f>IF(ISNUMBER(MATCH(D8097,Lists!E:E,0)),IF(ISTEXT(INDEX(Lists!E:G,MATCH(D8097,Lists!E:E,0),3)),INDEX(Lists!E:G,MATCH(D8097,Lists!E:E,0),3),""),"")</f>
        <v/>
      </c>
      <c r="O8097" t="str">
        <f t="shared" si="127"/>
        <v/>
      </c>
    </row>
    <row r="8098" spans="2:15" x14ac:dyDescent="0.4">
      <c r="B8098" t="str">
        <f>IF(ISNUMBER(MATCH(A8098,Lists!B:B,0)),IF(ISTEXT(INDEX(Lists!B:D,MATCH(A8098,Lists!B:B,0),2)),INDEX(Lists!B:D,MATCH(A8098,Lists!B:B,0),2),""),"")</f>
        <v/>
      </c>
      <c r="C8098" t="str">
        <f>IF(ISNUMBER(MATCH(A8098,Lists!B:B,0)),IF(ISTEXT(INDEX(Lists!B:D,MATCH(A8098,Lists!B:B,0),3)),INDEX(Lists!B:D,MATCH(A8098,Lists!B:B,0),3),""),"")</f>
        <v/>
      </c>
      <c r="E8098" t="str">
        <f>IF(ISNUMBER(MATCH(D8098,Lists!E:E,0)),IF(ISTEXT(INDEX(Lists!E:G,MATCH(D8098,Lists!E:E,0),2)),INDEX(Lists!E:G,MATCH(D8098,Lists!E:E,0),2),""),"")</f>
        <v/>
      </c>
      <c r="F8098" t="str">
        <f>IF(ISNUMBER(MATCH(D8098,Lists!E:E,0)),IF(ISTEXT(INDEX(Lists!E:G,MATCH(D8098,Lists!E:E,0),3)),INDEX(Lists!E:G,MATCH(D8098,Lists!E:E,0),3),""),"")</f>
        <v/>
      </c>
      <c r="O8098" t="str">
        <f t="shared" si="127"/>
        <v/>
      </c>
    </row>
    <row r="8099" spans="2:15" x14ac:dyDescent="0.4">
      <c r="B8099" t="str">
        <f>IF(ISNUMBER(MATCH(A8099,Lists!B:B,0)),IF(ISTEXT(INDEX(Lists!B:D,MATCH(A8099,Lists!B:B,0),2)),INDEX(Lists!B:D,MATCH(A8099,Lists!B:B,0),2),""),"")</f>
        <v/>
      </c>
      <c r="C8099" t="str">
        <f>IF(ISNUMBER(MATCH(A8099,Lists!B:B,0)),IF(ISTEXT(INDEX(Lists!B:D,MATCH(A8099,Lists!B:B,0),3)),INDEX(Lists!B:D,MATCH(A8099,Lists!B:B,0),3),""),"")</f>
        <v/>
      </c>
      <c r="E8099" t="str">
        <f>IF(ISNUMBER(MATCH(D8099,Lists!E:E,0)),IF(ISTEXT(INDEX(Lists!E:G,MATCH(D8099,Lists!E:E,0),2)),INDEX(Lists!E:G,MATCH(D8099,Lists!E:E,0),2),""),"")</f>
        <v/>
      </c>
      <c r="F8099" t="str">
        <f>IF(ISNUMBER(MATCH(D8099,Lists!E:E,0)),IF(ISTEXT(INDEX(Lists!E:G,MATCH(D8099,Lists!E:E,0),3)),INDEX(Lists!E:G,MATCH(D8099,Lists!E:E,0),3),""),"")</f>
        <v/>
      </c>
      <c r="O8099" t="str">
        <f t="shared" si="127"/>
        <v/>
      </c>
    </row>
    <row r="8100" spans="2:15" x14ac:dyDescent="0.4">
      <c r="B8100" t="str">
        <f>IF(ISNUMBER(MATCH(A8100,Lists!B:B,0)),IF(ISTEXT(INDEX(Lists!B:D,MATCH(A8100,Lists!B:B,0),2)),INDEX(Lists!B:D,MATCH(A8100,Lists!B:B,0),2),""),"")</f>
        <v/>
      </c>
      <c r="C8100" t="str">
        <f>IF(ISNUMBER(MATCH(A8100,Lists!B:B,0)),IF(ISTEXT(INDEX(Lists!B:D,MATCH(A8100,Lists!B:B,0),3)),INDEX(Lists!B:D,MATCH(A8100,Lists!B:B,0),3),""),"")</f>
        <v/>
      </c>
      <c r="E8100" t="str">
        <f>IF(ISNUMBER(MATCH(D8100,Lists!E:E,0)),IF(ISTEXT(INDEX(Lists!E:G,MATCH(D8100,Lists!E:E,0),2)),INDEX(Lists!E:G,MATCH(D8100,Lists!E:E,0),2),""),"")</f>
        <v/>
      </c>
      <c r="F8100" t="str">
        <f>IF(ISNUMBER(MATCH(D8100,Lists!E:E,0)),IF(ISTEXT(INDEX(Lists!E:G,MATCH(D8100,Lists!E:E,0),3)),INDEX(Lists!E:G,MATCH(D8100,Lists!E:E,0),3),""),"")</f>
        <v/>
      </c>
      <c r="O8100" t="str">
        <f t="shared" si="127"/>
        <v/>
      </c>
    </row>
    <row r="8101" spans="2:15" x14ac:dyDescent="0.4">
      <c r="B8101" t="str">
        <f>IF(ISNUMBER(MATCH(A8101,Lists!B:B,0)),IF(ISTEXT(INDEX(Lists!B:D,MATCH(A8101,Lists!B:B,0),2)),INDEX(Lists!B:D,MATCH(A8101,Lists!B:B,0),2),""),"")</f>
        <v/>
      </c>
      <c r="C8101" t="str">
        <f>IF(ISNUMBER(MATCH(A8101,Lists!B:B,0)),IF(ISTEXT(INDEX(Lists!B:D,MATCH(A8101,Lists!B:B,0),3)),INDEX(Lists!B:D,MATCH(A8101,Lists!B:B,0),3),""),"")</f>
        <v/>
      </c>
      <c r="E8101" t="str">
        <f>IF(ISNUMBER(MATCH(D8101,Lists!E:E,0)),IF(ISTEXT(INDEX(Lists!E:G,MATCH(D8101,Lists!E:E,0),2)),INDEX(Lists!E:G,MATCH(D8101,Lists!E:E,0),2),""),"")</f>
        <v/>
      </c>
      <c r="F8101" t="str">
        <f>IF(ISNUMBER(MATCH(D8101,Lists!E:E,0)),IF(ISTEXT(INDEX(Lists!E:G,MATCH(D8101,Lists!E:E,0),3)),INDEX(Lists!E:G,MATCH(D8101,Lists!E:E,0),3),""),"")</f>
        <v/>
      </c>
      <c r="O8101" t="str">
        <f t="shared" si="127"/>
        <v/>
      </c>
    </row>
    <row r="8102" spans="2:15" x14ac:dyDescent="0.4">
      <c r="B8102" t="str">
        <f>IF(ISNUMBER(MATCH(A8102,Lists!B:B,0)),IF(ISTEXT(INDEX(Lists!B:D,MATCH(A8102,Lists!B:B,0),2)),INDEX(Lists!B:D,MATCH(A8102,Lists!B:B,0),2),""),"")</f>
        <v/>
      </c>
      <c r="C8102" t="str">
        <f>IF(ISNUMBER(MATCH(A8102,Lists!B:B,0)),IF(ISTEXT(INDEX(Lists!B:D,MATCH(A8102,Lists!B:B,0),3)),INDEX(Lists!B:D,MATCH(A8102,Lists!B:B,0),3),""),"")</f>
        <v/>
      </c>
      <c r="E8102" t="str">
        <f>IF(ISNUMBER(MATCH(D8102,Lists!E:E,0)),IF(ISTEXT(INDEX(Lists!E:G,MATCH(D8102,Lists!E:E,0),2)),INDEX(Lists!E:G,MATCH(D8102,Lists!E:E,0),2),""),"")</f>
        <v/>
      </c>
      <c r="F8102" t="str">
        <f>IF(ISNUMBER(MATCH(D8102,Lists!E:E,0)),IF(ISTEXT(INDEX(Lists!E:G,MATCH(D8102,Lists!E:E,0),3)),INDEX(Lists!E:G,MATCH(D8102,Lists!E:E,0),3),""),"")</f>
        <v/>
      </c>
      <c r="O8102" t="str">
        <f t="shared" si="127"/>
        <v/>
      </c>
    </row>
    <row r="8103" spans="2:15" x14ac:dyDescent="0.4">
      <c r="B8103" t="str">
        <f>IF(ISNUMBER(MATCH(A8103,Lists!B:B,0)),IF(ISTEXT(INDEX(Lists!B:D,MATCH(A8103,Lists!B:B,0),2)),INDEX(Lists!B:D,MATCH(A8103,Lists!B:B,0),2),""),"")</f>
        <v/>
      </c>
      <c r="C8103" t="str">
        <f>IF(ISNUMBER(MATCH(A8103,Lists!B:B,0)),IF(ISTEXT(INDEX(Lists!B:D,MATCH(A8103,Lists!B:B,0),3)),INDEX(Lists!B:D,MATCH(A8103,Lists!B:B,0),3),""),"")</f>
        <v/>
      </c>
      <c r="E8103" t="str">
        <f>IF(ISNUMBER(MATCH(D8103,Lists!E:E,0)),IF(ISTEXT(INDEX(Lists!E:G,MATCH(D8103,Lists!E:E,0),2)),INDEX(Lists!E:G,MATCH(D8103,Lists!E:E,0),2),""),"")</f>
        <v/>
      </c>
      <c r="F8103" t="str">
        <f>IF(ISNUMBER(MATCH(D8103,Lists!E:E,0)),IF(ISTEXT(INDEX(Lists!E:G,MATCH(D8103,Lists!E:E,0),3)),INDEX(Lists!E:G,MATCH(D8103,Lists!E:E,0),3),""),"")</f>
        <v/>
      </c>
      <c r="O8103" t="str">
        <f t="shared" si="127"/>
        <v/>
      </c>
    </row>
    <row r="8104" spans="2:15" x14ac:dyDescent="0.4">
      <c r="B8104" t="str">
        <f>IF(ISNUMBER(MATCH(A8104,Lists!B:B,0)),IF(ISTEXT(INDEX(Lists!B:D,MATCH(A8104,Lists!B:B,0),2)),INDEX(Lists!B:D,MATCH(A8104,Lists!B:B,0),2),""),"")</f>
        <v/>
      </c>
      <c r="C8104" t="str">
        <f>IF(ISNUMBER(MATCH(A8104,Lists!B:B,0)),IF(ISTEXT(INDEX(Lists!B:D,MATCH(A8104,Lists!B:B,0),3)),INDEX(Lists!B:D,MATCH(A8104,Lists!B:B,0),3),""),"")</f>
        <v/>
      </c>
      <c r="E8104" t="str">
        <f>IF(ISNUMBER(MATCH(D8104,Lists!E:E,0)),IF(ISTEXT(INDEX(Lists!E:G,MATCH(D8104,Lists!E:E,0),2)),INDEX(Lists!E:G,MATCH(D8104,Lists!E:E,0),2),""),"")</f>
        <v/>
      </c>
      <c r="F8104" t="str">
        <f>IF(ISNUMBER(MATCH(D8104,Lists!E:E,0)),IF(ISTEXT(INDEX(Lists!E:G,MATCH(D8104,Lists!E:E,0),3)),INDEX(Lists!E:G,MATCH(D8104,Lists!E:E,0),3),""),"")</f>
        <v/>
      </c>
      <c r="O8104" t="str">
        <f t="shared" si="127"/>
        <v/>
      </c>
    </row>
    <row r="8105" spans="2:15" x14ac:dyDescent="0.4">
      <c r="B8105" t="str">
        <f>IF(ISNUMBER(MATCH(A8105,Lists!B:B,0)),IF(ISTEXT(INDEX(Lists!B:D,MATCH(A8105,Lists!B:B,0),2)),INDEX(Lists!B:D,MATCH(A8105,Lists!B:B,0),2),""),"")</f>
        <v/>
      </c>
      <c r="C8105" t="str">
        <f>IF(ISNUMBER(MATCH(A8105,Lists!B:B,0)),IF(ISTEXT(INDEX(Lists!B:D,MATCH(A8105,Lists!B:B,0),3)),INDEX(Lists!B:D,MATCH(A8105,Lists!B:B,0),3),""),"")</f>
        <v/>
      </c>
      <c r="E8105" t="str">
        <f>IF(ISNUMBER(MATCH(D8105,Lists!E:E,0)),IF(ISTEXT(INDEX(Lists!E:G,MATCH(D8105,Lists!E:E,0),2)),INDEX(Lists!E:G,MATCH(D8105,Lists!E:E,0),2),""),"")</f>
        <v/>
      </c>
      <c r="F8105" t="str">
        <f>IF(ISNUMBER(MATCH(D8105,Lists!E:E,0)),IF(ISTEXT(INDEX(Lists!E:G,MATCH(D8105,Lists!E:E,0),3)),INDEX(Lists!E:G,MATCH(D8105,Lists!E:E,0),3),""),"")</f>
        <v/>
      </c>
      <c r="O8105" t="str">
        <f t="shared" si="127"/>
        <v/>
      </c>
    </row>
    <row r="8106" spans="2:15" x14ac:dyDescent="0.4">
      <c r="B8106" t="str">
        <f>IF(ISNUMBER(MATCH(A8106,Lists!B:B,0)),IF(ISTEXT(INDEX(Lists!B:D,MATCH(A8106,Lists!B:B,0),2)),INDEX(Lists!B:D,MATCH(A8106,Lists!B:B,0),2),""),"")</f>
        <v/>
      </c>
      <c r="C8106" t="str">
        <f>IF(ISNUMBER(MATCH(A8106,Lists!B:B,0)),IF(ISTEXT(INDEX(Lists!B:D,MATCH(A8106,Lists!B:B,0),3)),INDEX(Lists!B:D,MATCH(A8106,Lists!B:B,0),3),""),"")</f>
        <v/>
      </c>
      <c r="E8106" t="str">
        <f>IF(ISNUMBER(MATCH(D8106,Lists!E:E,0)),IF(ISTEXT(INDEX(Lists!E:G,MATCH(D8106,Lists!E:E,0),2)),INDEX(Lists!E:G,MATCH(D8106,Lists!E:E,0),2),""),"")</f>
        <v/>
      </c>
      <c r="F8106" t="str">
        <f>IF(ISNUMBER(MATCH(D8106,Lists!E:E,0)),IF(ISTEXT(INDEX(Lists!E:G,MATCH(D8106,Lists!E:E,0),3)),INDEX(Lists!E:G,MATCH(D8106,Lists!E:E,0),3),""),"")</f>
        <v/>
      </c>
      <c r="O8106" t="str">
        <f t="shared" si="127"/>
        <v/>
      </c>
    </row>
    <row r="8107" spans="2:15" x14ac:dyDescent="0.4">
      <c r="B8107" t="str">
        <f>IF(ISNUMBER(MATCH(A8107,Lists!B:B,0)),IF(ISTEXT(INDEX(Lists!B:D,MATCH(A8107,Lists!B:B,0),2)),INDEX(Lists!B:D,MATCH(A8107,Lists!B:B,0),2),""),"")</f>
        <v/>
      </c>
      <c r="C8107" t="str">
        <f>IF(ISNUMBER(MATCH(A8107,Lists!B:B,0)),IF(ISTEXT(INDEX(Lists!B:D,MATCH(A8107,Lists!B:B,0),3)),INDEX(Lists!B:D,MATCH(A8107,Lists!B:B,0),3),""),"")</f>
        <v/>
      </c>
      <c r="E8107" t="str">
        <f>IF(ISNUMBER(MATCH(D8107,Lists!E:E,0)),IF(ISTEXT(INDEX(Lists!E:G,MATCH(D8107,Lists!E:E,0),2)),INDEX(Lists!E:G,MATCH(D8107,Lists!E:E,0),2),""),"")</f>
        <v/>
      </c>
      <c r="F8107" t="str">
        <f>IF(ISNUMBER(MATCH(D8107,Lists!E:E,0)),IF(ISTEXT(INDEX(Lists!E:G,MATCH(D8107,Lists!E:E,0),3)),INDEX(Lists!E:G,MATCH(D8107,Lists!E:E,0),3),""),"")</f>
        <v/>
      </c>
      <c r="O8107" t="str">
        <f t="shared" si="127"/>
        <v/>
      </c>
    </row>
    <row r="8108" spans="2:15" x14ac:dyDescent="0.4">
      <c r="B8108" t="str">
        <f>IF(ISNUMBER(MATCH(A8108,Lists!B:B,0)),IF(ISTEXT(INDEX(Lists!B:D,MATCH(A8108,Lists!B:B,0),2)),INDEX(Lists!B:D,MATCH(A8108,Lists!B:B,0),2),""),"")</f>
        <v/>
      </c>
      <c r="C8108" t="str">
        <f>IF(ISNUMBER(MATCH(A8108,Lists!B:B,0)),IF(ISTEXT(INDEX(Lists!B:D,MATCH(A8108,Lists!B:B,0),3)),INDEX(Lists!B:D,MATCH(A8108,Lists!B:B,0),3),""),"")</f>
        <v/>
      </c>
      <c r="E8108" t="str">
        <f>IF(ISNUMBER(MATCH(D8108,Lists!E:E,0)),IF(ISTEXT(INDEX(Lists!E:G,MATCH(D8108,Lists!E:E,0),2)),INDEX(Lists!E:G,MATCH(D8108,Lists!E:E,0),2),""),"")</f>
        <v/>
      </c>
      <c r="F8108" t="str">
        <f>IF(ISNUMBER(MATCH(D8108,Lists!E:E,0)),IF(ISTEXT(INDEX(Lists!E:G,MATCH(D8108,Lists!E:E,0),3)),INDEX(Lists!E:G,MATCH(D8108,Lists!E:E,0),3),""),"")</f>
        <v/>
      </c>
      <c r="O8108" t="str">
        <f t="shared" si="127"/>
        <v/>
      </c>
    </row>
    <row r="8109" spans="2:15" x14ac:dyDescent="0.4">
      <c r="B8109" t="str">
        <f>IF(ISNUMBER(MATCH(A8109,Lists!B:B,0)),IF(ISTEXT(INDEX(Lists!B:D,MATCH(A8109,Lists!B:B,0),2)),INDEX(Lists!B:D,MATCH(A8109,Lists!B:B,0),2),""),"")</f>
        <v/>
      </c>
      <c r="C8109" t="str">
        <f>IF(ISNUMBER(MATCH(A8109,Lists!B:B,0)),IF(ISTEXT(INDEX(Lists!B:D,MATCH(A8109,Lists!B:B,0),3)),INDEX(Lists!B:D,MATCH(A8109,Lists!B:B,0),3),""),"")</f>
        <v/>
      </c>
      <c r="E8109" t="str">
        <f>IF(ISNUMBER(MATCH(D8109,Lists!E:E,0)),IF(ISTEXT(INDEX(Lists!E:G,MATCH(D8109,Lists!E:E,0),2)),INDEX(Lists!E:G,MATCH(D8109,Lists!E:E,0),2),""),"")</f>
        <v/>
      </c>
      <c r="F8109" t="str">
        <f>IF(ISNUMBER(MATCH(D8109,Lists!E:E,0)),IF(ISTEXT(INDEX(Lists!E:G,MATCH(D8109,Lists!E:E,0),3)),INDEX(Lists!E:G,MATCH(D8109,Lists!E:E,0),3),""),"")</f>
        <v/>
      </c>
      <c r="O8109" t="str">
        <f t="shared" si="127"/>
        <v/>
      </c>
    </row>
    <row r="8110" spans="2:15" x14ac:dyDescent="0.4">
      <c r="B8110" t="str">
        <f>IF(ISNUMBER(MATCH(A8110,Lists!B:B,0)),IF(ISTEXT(INDEX(Lists!B:D,MATCH(A8110,Lists!B:B,0),2)),INDEX(Lists!B:D,MATCH(A8110,Lists!B:B,0),2),""),"")</f>
        <v/>
      </c>
      <c r="C8110" t="str">
        <f>IF(ISNUMBER(MATCH(A8110,Lists!B:B,0)),IF(ISTEXT(INDEX(Lists!B:D,MATCH(A8110,Lists!B:B,0),3)),INDEX(Lists!B:D,MATCH(A8110,Lists!B:B,0),3),""),"")</f>
        <v/>
      </c>
      <c r="E8110" t="str">
        <f>IF(ISNUMBER(MATCH(D8110,Lists!E:E,0)),IF(ISTEXT(INDEX(Lists!E:G,MATCH(D8110,Lists!E:E,0),2)),INDEX(Lists!E:G,MATCH(D8110,Lists!E:E,0),2),""),"")</f>
        <v/>
      </c>
      <c r="F8110" t="str">
        <f>IF(ISNUMBER(MATCH(D8110,Lists!E:E,0)),IF(ISTEXT(INDEX(Lists!E:G,MATCH(D8110,Lists!E:E,0),3)),INDEX(Lists!E:G,MATCH(D8110,Lists!E:E,0),3),""),"")</f>
        <v/>
      </c>
      <c r="O8110" t="str">
        <f t="shared" si="127"/>
        <v/>
      </c>
    </row>
    <row r="8111" spans="2:15" x14ac:dyDescent="0.4">
      <c r="B8111" t="str">
        <f>IF(ISNUMBER(MATCH(A8111,Lists!B:B,0)),IF(ISTEXT(INDEX(Lists!B:D,MATCH(A8111,Lists!B:B,0),2)),INDEX(Lists!B:D,MATCH(A8111,Lists!B:B,0),2),""),"")</f>
        <v/>
      </c>
      <c r="C8111" t="str">
        <f>IF(ISNUMBER(MATCH(A8111,Lists!B:B,0)),IF(ISTEXT(INDEX(Lists!B:D,MATCH(A8111,Lists!B:B,0),3)),INDEX(Lists!B:D,MATCH(A8111,Lists!B:B,0),3),""),"")</f>
        <v/>
      </c>
      <c r="E8111" t="str">
        <f>IF(ISNUMBER(MATCH(D8111,Lists!E:E,0)),IF(ISTEXT(INDEX(Lists!E:G,MATCH(D8111,Lists!E:E,0),2)),INDEX(Lists!E:G,MATCH(D8111,Lists!E:E,0),2),""),"")</f>
        <v/>
      </c>
      <c r="F8111" t="str">
        <f>IF(ISNUMBER(MATCH(D8111,Lists!E:E,0)),IF(ISTEXT(INDEX(Lists!E:G,MATCH(D8111,Lists!E:E,0),3)),INDEX(Lists!E:G,MATCH(D8111,Lists!E:E,0),3),""),"")</f>
        <v/>
      </c>
      <c r="O8111" t="str">
        <f t="shared" si="127"/>
        <v/>
      </c>
    </row>
    <row r="8112" spans="2:15" x14ac:dyDescent="0.4">
      <c r="B8112" t="str">
        <f>IF(ISNUMBER(MATCH(A8112,Lists!B:B,0)),IF(ISTEXT(INDEX(Lists!B:D,MATCH(A8112,Lists!B:B,0),2)),INDEX(Lists!B:D,MATCH(A8112,Lists!B:B,0),2),""),"")</f>
        <v/>
      </c>
      <c r="C8112" t="str">
        <f>IF(ISNUMBER(MATCH(A8112,Lists!B:B,0)),IF(ISTEXT(INDEX(Lists!B:D,MATCH(A8112,Lists!B:B,0),3)),INDEX(Lists!B:D,MATCH(A8112,Lists!B:B,0),3),""),"")</f>
        <v/>
      </c>
      <c r="E8112" t="str">
        <f>IF(ISNUMBER(MATCH(D8112,Lists!E:E,0)),IF(ISTEXT(INDEX(Lists!E:G,MATCH(D8112,Lists!E:E,0),2)),INDEX(Lists!E:G,MATCH(D8112,Lists!E:E,0),2),""),"")</f>
        <v/>
      </c>
      <c r="F8112" t="str">
        <f>IF(ISNUMBER(MATCH(D8112,Lists!E:E,0)),IF(ISTEXT(INDEX(Lists!E:G,MATCH(D8112,Lists!E:E,0),3)),INDEX(Lists!E:G,MATCH(D8112,Lists!E:E,0),3),""),"")</f>
        <v/>
      </c>
      <c r="O8112" t="str">
        <f t="shared" si="127"/>
        <v/>
      </c>
    </row>
    <row r="8113" spans="2:15" x14ac:dyDescent="0.4">
      <c r="B8113" t="str">
        <f>IF(ISNUMBER(MATCH(A8113,Lists!B:B,0)),IF(ISTEXT(INDEX(Lists!B:D,MATCH(A8113,Lists!B:B,0),2)),INDEX(Lists!B:D,MATCH(A8113,Lists!B:B,0),2),""),"")</f>
        <v/>
      </c>
      <c r="C8113" t="str">
        <f>IF(ISNUMBER(MATCH(A8113,Lists!B:B,0)),IF(ISTEXT(INDEX(Lists!B:D,MATCH(A8113,Lists!B:B,0),3)),INDEX(Lists!B:D,MATCH(A8113,Lists!B:B,0),3),""),"")</f>
        <v/>
      </c>
      <c r="E8113" t="str">
        <f>IF(ISNUMBER(MATCH(D8113,Lists!E:E,0)),IF(ISTEXT(INDEX(Lists!E:G,MATCH(D8113,Lists!E:E,0),2)),INDEX(Lists!E:G,MATCH(D8113,Lists!E:E,0),2),""),"")</f>
        <v/>
      </c>
      <c r="F8113" t="str">
        <f>IF(ISNUMBER(MATCH(D8113,Lists!E:E,0)),IF(ISTEXT(INDEX(Lists!E:G,MATCH(D8113,Lists!E:E,0),3)),INDEX(Lists!E:G,MATCH(D8113,Lists!E:E,0),3),""),"")</f>
        <v/>
      </c>
      <c r="O8113" t="str">
        <f t="shared" si="127"/>
        <v/>
      </c>
    </row>
    <row r="8114" spans="2:15" x14ac:dyDescent="0.4">
      <c r="B8114" t="str">
        <f>IF(ISNUMBER(MATCH(A8114,Lists!B:B,0)),IF(ISTEXT(INDEX(Lists!B:D,MATCH(A8114,Lists!B:B,0),2)),INDEX(Lists!B:D,MATCH(A8114,Lists!B:B,0),2),""),"")</f>
        <v/>
      </c>
      <c r="C8114" t="str">
        <f>IF(ISNUMBER(MATCH(A8114,Lists!B:B,0)),IF(ISTEXT(INDEX(Lists!B:D,MATCH(A8114,Lists!B:B,0),3)),INDEX(Lists!B:D,MATCH(A8114,Lists!B:B,0),3),""),"")</f>
        <v/>
      </c>
      <c r="E8114" t="str">
        <f>IF(ISNUMBER(MATCH(D8114,Lists!E:E,0)),IF(ISTEXT(INDEX(Lists!E:G,MATCH(D8114,Lists!E:E,0),2)),INDEX(Lists!E:G,MATCH(D8114,Lists!E:E,0),2),""),"")</f>
        <v/>
      </c>
      <c r="F8114" t="str">
        <f>IF(ISNUMBER(MATCH(D8114,Lists!E:E,0)),IF(ISTEXT(INDEX(Lists!E:G,MATCH(D8114,Lists!E:E,0),3)),INDEX(Lists!E:G,MATCH(D8114,Lists!E:E,0),3),""),"")</f>
        <v/>
      </c>
      <c r="O8114" t="str">
        <f t="shared" si="127"/>
        <v/>
      </c>
    </row>
    <row r="8115" spans="2:15" x14ac:dyDescent="0.4">
      <c r="B8115" t="str">
        <f>IF(ISNUMBER(MATCH(A8115,Lists!B:B,0)),IF(ISTEXT(INDEX(Lists!B:D,MATCH(A8115,Lists!B:B,0),2)),INDEX(Lists!B:D,MATCH(A8115,Lists!B:B,0),2),""),"")</f>
        <v/>
      </c>
      <c r="C8115" t="str">
        <f>IF(ISNUMBER(MATCH(A8115,Lists!B:B,0)),IF(ISTEXT(INDEX(Lists!B:D,MATCH(A8115,Lists!B:B,0),3)),INDEX(Lists!B:D,MATCH(A8115,Lists!B:B,0),3),""),"")</f>
        <v/>
      </c>
      <c r="E8115" t="str">
        <f>IF(ISNUMBER(MATCH(D8115,Lists!E:E,0)),IF(ISTEXT(INDEX(Lists!E:G,MATCH(D8115,Lists!E:E,0),2)),INDEX(Lists!E:G,MATCH(D8115,Lists!E:E,0),2),""),"")</f>
        <v/>
      </c>
      <c r="F8115" t="str">
        <f>IF(ISNUMBER(MATCH(D8115,Lists!E:E,0)),IF(ISTEXT(INDEX(Lists!E:G,MATCH(D8115,Lists!E:E,0),3)),INDEX(Lists!E:G,MATCH(D8115,Lists!E:E,0),3),""),"")</f>
        <v/>
      </c>
      <c r="O8115" t="str">
        <f t="shared" si="127"/>
        <v/>
      </c>
    </row>
    <row r="8116" spans="2:15" x14ac:dyDescent="0.4">
      <c r="B8116" t="str">
        <f>IF(ISNUMBER(MATCH(A8116,Lists!B:B,0)),IF(ISTEXT(INDEX(Lists!B:D,MATCH(A8116,Lists!B:B,0),2)),INDEX(Lists!B:D,MATCH(A8116,Lists!B:B,0),2),""),"")</f>
        <v/>
      </c>
      <c r="C8116" t="str">
        <f>IF(ISNUMBER(MATCH(A8116,Lists!B:B,0)),IF(ISTEXT(INDEX(Lists!B:D,MATCH(A8116,Lists!B:B,0),3)),INDEX(Lists!B:D,MATCH(A8116,Lists!B:B,0),3),""),"")</f>
        <v/>
      </c>
      <c r="E8116" t="str">
        <f>IF(ISNUMBER(MATCH(D8116,Lists!E:E,0)),IF(ISTEXT(INDEX(Lists!E:G,MATCH(D8116,Lists!E:E,0),2)),INDEX(Lists!E:G,MATCH(D8116,Lists!E:E,0),2),""),"")</f>
        <v/>
      </c>
      <c r="F8116" t="str">
        <f>IF(ISNUMBER(MATCH(D8116,Lists!E:E,0)),IF(ISTEXT(INDEX(Lists!E:G,MATCH(D8116,Lists!E:E,0),3)),INDEX(Lists!E:G,MATCH(D8116,Lists!E:E,0),3),""),"")</f>
        <v/>
      </c>
      <c r="O8116" t="str">
        <f t="shared" si="127"/>
        <v/>
      </c>
    </row>
    <row r="8117" spans="2:15" x14ac:dyDescent="0.4">
      <c r="B8117" t="str">
        <f>IF(ISNUMBER(MATCH(A8117,Lists!B:B,0)),IF(ISTEXT(INDEX(Lists!B:D,MATCH(A8117,Lists!B:B,0),2)),INDEX(Lists!B:D,MATCH(A8117,Lists!B:B,0),2),""),"")</f>
        <v/>
      </c>
      <c r="C8117" t="str">
        <f>IF(ISNUMBER(MATCH(A8117,Lists!B:B,0)),IF(ISTEXT(INDEX(Lists!B:D,MATCH(A8117,Lists!B:B,0),3)),INDEX(Lists!B:D,MATCH(A8117,Lists!B:B,0),3),""),"")</f>
        <v/>
      </c>
      <c r="E8117" t="str">
        <f>IF(ISNUMBER(MATCH(D8117,Lists!E:E,0)),IF(ISTEXT(INDEX(Lists!E:G,MATCH(D8117,Lists!E:E,0),2)),INDEX(Lists!E:G,MATCH(D8117,Lists!E:E,0),2),""),"")</f>
        <v/>
      </c>
      <c r="F8117" t="str">
        <f>IF(ISNUMBER(MATCH(D8117,Lists!E:E,0)),IF(ISTEXT(INDEX(Lists!E:G,MATCH(D8117,Lists!E:E,0),3)),INDEX(Lists!E:G,MATCH(D8117,Lists!E:E,0),3),""),"")</f>
        <v/>
      </c>
      <c r="O8117" t="str">
        <f t="shared" si="127"/>
        <v/>
      </c>
    </row>
    <row r="8118" spans="2:15" x14ac:dyDescent="0.4">
      <c r="B8118" t="str">
        <f>IF(ISNUMBER(MATCH(A8118,Lists!B:B,0)),IF(ISTEXT(INDEX(Lists!B:D,MATCH(A8118,Lists!B:B,0),2)),INDEX(Lists!B:D,MATCH(A8118,Lists!B:B,0),2),""),"")</f>
        <v/>
      </c>
      <c r="C8118" t="str">
        <f>IF(ISNUMBER(MATCH(A8118,Lists!B:B,0)),IF(ISTEXT(INDEX(Lists!B:D,MATCH(A8118,Lists!B:B,0),3)),INDEX(Lists!B:D,MATCH(A8118,Lists!B:B,0),3),""),"")</f>
        <v/>
      </c>
      <c r="E8118" t="str">
        <f>IF(ISNUMBER(MATCH(D8118,Lists!E:E,0)),IF(ISTEXT(INDEX(Lists!E:G,MATCH(D8118,Lists!E:E,0),2)),INDEX(Lists!E:G,MATCH(D8118,Lists!E:E,0),2),""),"")</f>
        <v/>
      </c>
      <c r="F8118" t="str">
        <f>IF(ISNUMBER(MATCH(D8118,Lists!E:E,0)),IF(ISTEXT(INDEX(Lists!E:G,MATCH(D8118,Lists!E:E,0),3)),INDEX(Lists!E:G,MATCH(D8118,Lists!E:E,0),3),""),"")</f>
        <v/>
      </c>
      <c r="O8118" t="str">
        <f t="shared" si="127"/>
        <v/>
      </c>
    </row>
    <row r="8119" spans="2:15" x14ac:dyDescent="0.4">
      <c r="B8119" t="str">
        <f>IF(ISNUMBER(MATCH(A8119,Lists!B:B,0)),IF(ISTEXT(INDEX(Lists!B:D,MATCH(A8119,Lists!B:B,0),2)),INDEX(Lists!B:D,MATCH(A8119,Lists!B:B,0),2),""),"")</f>
        <v/>
      </c>
      <c r="C8119" t="str">
        <f>IF(ISNUMBER(MATCH(A8119,Lists!B:B,0)),IF(ISTEXT(INDEX(Lists!B:D,MATCH(A8119,Lists!B:B,0),3)),INDEX(Lists!B:D,MATCH(A8119,Lists!B:B,0),3),""),"")</f>
        <v/>
      </c>
      <c r="E8119" t="str">
        <f>IF(ISNUMBER(MATCH(D8119,Lists!E:E,0)),IF(ISTEXT(INDEX(Lists!E:G,MATCH(D8119,Lists!E:E,0),2)),INDEX(Lists!E:G,MATCH(D8119,Lists!E:E,0),2),""),"")</f>
        <v/>
      </c>
      <c r="F8119" t="str">
        <f>IF(ISNUMBER(MATCH(D8119,Lists!E:E,0)),IF(ISTEXT(INDEX(Lists!E:G,MATCH(D8119,Lists!E:E,0),3)),INDEX(Lists!E:G,MATCH(D8119,Lists!E:E,0),3),""),"")</f>
        <v/>
      </c>
      <c r="O8119" t="str">
        <f t="shared" si="127"/>
        <v/>
      </c>
    </row>
    <row r="8120" spans="2:15" x14ac:dyDescent="0.4">
      <c r="B8120" t="str">
        <f>IF(ISNUMBER(MATCH(A8120,Lists!B:B,0)),IF(ISTEXT(INDEX(Lists!B:D,MATCH(A8120,Lists!B:B,0),2)),INDEX(Lists!B:D,MATCH(A8120,Lists!B:B,0),2),""),"")</f>
        <v/>
      </c>
      <c r="C8120" t="str">
        <f>IF(ISNUMBER(MATCH(A8120,Lists!B:B,0)),IF(ISTEXT(INDEX(Lists!B:D,MATCH(A8120,Lists!B:B,0),3)),INDEX(Lists!B:D,MATCH(A8120,Lists!B:B,0),3),""),"")</f>
        <v/>
      </c>
      <c r="E8120" t="str">
        <f>IF(ISNUMBER(MATCH(D8120,Lists!E:E,0)),IF(ISTEXT(INDEX(Lists!E:G,MATCH(D8120,Lists!E:E,0),2)),INDEX(Lists!E:G,MATCH(D8120,Lists!E:E,0),2),""),"")</f>
        <v/>
      </c>
      <c r="F8120" t="str">
        <f>IF(ISNUMBER(MATCH(D8120,Lists!E:E,0)),IF(ISTEXT(INDEX(Lists!E:G,MATCH(D8120,Lists!E:E,0),3)),INDEX(Lists!E:G,MATCH(D8120,Lists!E:E,0),3),""),"")</f>
        <v/>
      </c>
      <c r="O8120" t="str">
        <f t="shared" si="127"/>
        <v/>
      </c>
    </row>
    <row r="8121" spans="2:15" x14ac:dyDescent="0.4">
      <c r="B8121" t="str">
        <f>IF(ISNUMBER(MATCH(A8121,Lists!B:B,0)),IF(ISTEXT(INDEX(Lists!B:D,MATCH(A8121,Lists!B:B,0),2)),INDEX(Lists!B:D,MATCH(A8121,Lists!B:B,0),2),""),"")</f>
        <v/>
      </c>
      <c r="C8121" t="str">
        <f>IF(ISNUMBER(MATCH(A8121,Lists!B:B,0)),IF(ISTEXT(INDEX(Lists!B:D,MATCH(A8121,Lists!B:B,0),3)),INDEX(Lists!B:D,MATCH(A8121,Lists!B:B,0),3),""),"")</f>
        <v/>
      </c>
      <c r="E8121" t="str">
        <f>IF(ISNUMBER(MATCH(D8121,Lists!E:E,0)),IF(ISTEXT(INDEX(Lists!E:G,MATCH(D8121,Lists!E:E,0),2)),INDEX(Lists!E:G,MATCH(D8121,Lists!E:E,0),2),""),"")</f>
        <v/>
      </c>
      <c r="F8121" t="str">
        <f>IF(ISNUMBER(MATCH(D8121,Lists!E:E,0)),IF(ISTEXT(INDEX(Lists!E:G,MATCH(D8121,Lists!E:E,0),3)),INDEX(Lists!E:G,MATCH(D8121,Lists!E:E,0),3),""),"")</f>
        <v/>
      </c>
      <c r="O8121" t="str">
        <f t="shared" si="127"/>
        <v/>
      </c>
    </row>
    <row r="8122" spans="2:15" x14ac:dyDescent="0.4">
      <c r="B8122" t="str">
        <f>IF(ISNUMBER(MATCH(A8122,Lists!B:B,0)),IF(ISTEXT(INDEX(Lists!B:D,MATCH(A8122,Lists!B:B,0),2)),INDEX(Lists!B:D,MATCH(A8122,Lists!B:B,0),2),""),"")</f>
        <v/>
      </c>
      <c r="C8122" t="str">
        <f>IF(ISNUMBER(MATCH(A8122,Lists!B:B,0)),IF(ISTEXT(INDEX(Lists!B:D,MATCH(A8122,Lists!B:B,0),3)),INDEX(Lists!B:D,MATCH(A8122,Lists!B:B,0),3),""),"")</f>
        <v/>
      </c>
      <c r="E8122" t="str">
        <f>IF(ISNUMBER(MATCH(D8122,Lists!E:E,0)),IF(ISTEXT(INDEX(Lists!E:G,MATCH(D8122,Lists!E:E,0),2)),INDEX(Lists!E:G,MATCH(D8122,Lists!E:E,0),2),""),"")</f>
        <v/>
      </c>
      <c r="F8122" t="str">
        <f>IF(ISNUMBER(MATCH(D8122,Lists!E:E,0)),IF(ISTEXT(INDEX(Lists!E:G,MATCH(D8122,Lists!E:E,0),3)),INDEX(Lists!E:G,MATCH(D8122,Lists!E:E,0),3),""),"")</f>
        <v/>
      </c>
      <c r="O8122" t="str">
        <f t="shared" si="127"/>
        <v/>
      </c>
    </row>
    <row r="8123" spans="2:15" x14ac:dyDescent="0.4">
      <c r="B8123" t="str">
        <f>IF(ISNUMBER(MATCH(A8123,Lists!B:B,0)),IF(ISTEXT(INDEX(Lists!B:D,MATCH(A8123,Lists!B:B,0),2)),INDEX(Lists!B:D,MATCH(A8123,Lists!B:B,0),2),""),"")</f>
        <v/>
      </c>
      <c r="C8123" t="str">
        <f>IF(ISNUMBER(MATCH(A8123,Lists!B:B,0)),IF(ISTEXT(INDEX(Lists!B:D,MATCH(A8123,Lists!B:B,0),3)),INDEX(Lists!B:D,MATCH(A8123,Lists!B:B,0),3),""),"")</f>
        <v/>
      </c>
      <c r="E8123" t="str">
        <f>IF(ISNUMBER(MATCH(D8123,Lists!E:E,0)),IF(ISTEXT(INDEX(Lists!E:G,MATCH(D8123,Lists!E:E,0),2)),INDEX(Lists!E:G,MATCH(D8123,Lists!E:E,0),2),""),"")</f>
        <v/>
      </c>
      <c r="F8123" t="str">
        <f>IF(ISNUMBER(MATCH(D8123,Lists!E:E,0)),IF(ISTEXT(INDEX(Lists!E:G,MATCH(D8123,Lists!E:E,0),3)),INDEX(Lists!E:G,MATCH(D8123,Lists!E:E,0),3),""),"")</f>
        <v/>
      </c>
      <c r="O8123" t="str">
        <f t="shared" si="127"/>
        <v/>
      </c>
    </row>
    <row r="8124" spans="2:15" x14ac:dyDescent="0.4">
      <c r="B8124" t="str">
        <f>IF(ISNUMBER(MATCH(A8124,Lists!B:B,0)),IF(ISTEXT(INDEX(Lists!B:D,MATCH(A8124,Lists!B:B,0),2)),INDEX(Lists!B:D,MATCH(A8124,Lists!B:B,0),2),""),"")</f>
        <v/>
      </c>
      <c r="C8124" t="str">
        <f>IF(ISNUMBER(MATCH(A8124,Lists!B:B,0)),IF(ISTEXT(INDEX(Lists!B:D,MATCH(A8124,Lists!B:B,0),3)),INDEX(Lists!B:D,MATCH(A8124,Lists!B:B,0),3),""),"")</f>
        <v/>
      </c>
      <c r="E8124" t="str">
        <f>IF(ISNUMBER(MATCH(D8124,Lists!E:E,0)),IF(ISTEXT(INDEX(Lists!E:G,MATCH(D8124,Lists!E:E,0),2)),INDEX(Lists!E:G,MATCH(D8124,Lists!E:E,0),2),""),"")</f>
        <v/>
      </c>
      <c r="F8124" t="str">
        <f>IF(ISNUMBER(MATCH(D8124,Lists!E:E,0)),IF(ISTEXT(INDEX(Lists!E:G,MATCH(D8124,Lists!E:E,0),3)),INDEX(Lists!E:G,MATCH(D8124,Lists!E:E,0),3),""),"")</f>
        <v/>
      </c>
      <c r="O8124" t="str">
        <f t="shared" si="127"/>
        <v/>
      </c>
    </row>
    <row r="8125" spans="2:15" x14ac:dyDescent="0.4">
      <c r="B8125" t="str">
        <f>IF(ISNUMBER(MATCH(A8125,Lists!B:B,0)),IF(ISTEXT(INDEX(Lists!B:D,MATCH(A8125,Lists!B:B,0),2)),INDEX(Lists!B:D,MATCH(A8125,Lists!B:B,0),2),""),"")</f>
        <v/>
      </c>
      <c r="C8125" t="str">
        <f>IF(ISNUMBER(MATCH(A8125,Lists!B:B,0)),IF(ISTEXT(INDEX(Lists!B:D,MATCH(A8125,Lists!B:B,0),3)),INDEX(Lists!B:D,MATCH(A8125,Lists!B:B,0),3),""),"")</f>
        <v/>
      </c>
      <c r="E8125" t="str">
        <f>IF(ISNUMBER(MATCH(D8125,Lists!E:E,0)),IF(ISTEXT(INDEX(Lists!E:G,MATCH(D8125,Lists!E:E,0),2)),INDEX(Lists!E:G,MATCH(D8125,Lists!E:E,0),2),""),"")</f>
        <v/>
      </c>
      <c r="F8125" t="str">
        <f>IF(ISNUMBER(MATCH(D8125,Lists!E:E,0)),IF(ISTEXT(INDEX(Lists!E:G,MATCH(D8125,Lists!E:E,0),3)),INDEX(Lists!E:G,MATCH(D8125,Lists!E:E,0),3),""),"")</f>
        <v/>
      </c>
      <c r="O8125" t="str">
        <f t="shared" si="127"/>
        <v/>
      </c>
    </row>
    <row r="8126" spans="2:15" x14ac:dyDescent="0.4">
      <c r="B8126" t="str">
        <f>IF(ISNUMBER(MATCH(A8126,Lists!B:B,0)),IF(ISTEXT(INDEX(Lists!B:D,MATCH(A8126,Lists!B:B,0),2)),INDEX(Lists!B:D,MATCH(A8126,Lists!B:B,0),2),""),"")</f>
        <v/>
      </c>
      <c r="C8126" t="str">
        <f>IF(ISNUMBER(MATCH(A8126,Lists!B:B,0)),IF(ISTEXT(INDEX(Lists!B:D,MATCH(A8126,Lists!B:B,0),3)),INDEX(Lists!B:D,MATCH(A8126,Lists!B:B,0),3),""),"")</f>
        <v/>
      </c>
      <c r="E8126" t="str">
        <f>IF(ISNUMBER(MATCH(D8126,Lists!E:E,0)),IF(ISTEXT(INDEX(Lists!E:G,MATCH(D8126,Lists!E:E,0),2)),INDEX(Lists!E:G,MATCH(D8126,Lists!E:E,0),2),""),"")</f>
        <v/>
      </c>
      <c r="F8126" t="str">
        <f>IF(ISNUMBER(MATCH(D8126,Lists!E:E,0)),IF(ISTEXT(INDEX(Lists!E:G,MATCH(D8126,Lists!E:E,0),3)),INDEX(Lists!E:G,MATCH(D8126,Lists!E:E,0),3),""),"")</f>
        <v/>
      </c>
      <c r="O8126" t="str">
        <f t="shared" si="127"/>
        <v/>
      </c>
    </row>
    <row r="8127" spans="2:15" x14ac:dyDescent="0.4">
      <c r="B8127" t="str">
        <f>IF(ISNUMBER(MATCH(A8127,Lists!B:B,0)),IF(ISTEXT(INDEX(Lists!B:D,MATCH(A8127,Lists!B:B,0),2)),INDEX(Lists!B:D,MATCH(A8127,Lists!B:B,0),2),""),"")</f>
        <v/>
      </c>
      <c r="C8127" t="str">
        <f>IF(ISNUMBER(MATCH(A8127,Lists!B:B,0)),IF(ISTEXT(INDEX(Lists!B:D,MATCH(A8127,Lists!B:B,0),3)),INDEX(Lists!B:D,MATCH(A8127,Lists!B:B,0),3),""),"")</f>
        <v/>
      </c>
      <c r="E8127" t="str">
        <f>IF(ISNUMBER(MATCH(D8127,Lists!E:E,0)),IF(ISTEXT(INDEX(Lists!E:G,MATCH(D8127,Lists!E:E,0),2)),INDEX(Lists!E:G,MATCH(D8127,Lists!E:E,0),2),""),"")</f>
        <v/>
      </c>
      <c r="F8127" t="str">
        <f>IF(ISNUMBER(MATCH(D8127,Lists!E:E,0)),IF(ISTEXT(INDEX(Lists!E:G,MATCH(D8127,Lists!E:E,0),3)),INDEX(Lists!E:G,MATCH(D8127,Lists!E:E,0),3),""),"")</f>
        <v/>
      </c>
      <c r="O8127" t="str">
        <f t="shared" si="127"/>
        <v/>
      </c>
    </row>
    <row r="8128" spans="2:15" x14ac:dyDescent="0.4">
      <c r="B8128" t="str">
        <f>IF(ISNUMBER(MATCH(A8128,Lists!B:B,0)),IF(ISTEXT(INDEX(Lists!B:D,MATCH(A8128,Lists!B:B,0),2)),INDEX(Lists!B:D,MATCH(A8128,Lists!B:B,0),2),""),"")</f>
        <v/>
      </c>
      <c r="C8128" t="str">
        <f>IF(ISNUMBER(MATCH(A8128,Lists!B:B,0)),IF(ISTEXT(INDEX(Lists!B:D,MATCH(A8128,Lists!B:B,0),3)),INDEX(Lists!B:D,MATCH(A8128,Lists!B:B,0),3),""),"")</f>
        <v/>
      </c>
      <c r="E8128" t="str">
        <f>IF(ISNUMBER(MATCH(D8128,Lists!E:E,0)),IF(ISTEXT(INDEX(Lists!E:G,MATCH(D8128,Lists!E:E,0),2)),INDEX(Lists!E:G,MATCH(D8128,Lists!E:E,0),2),""),"")</f>
        <v/>
      </c>
      <c r="F8128" t="str">
        <f>IF(ISNUMBER(MATCH(D8128,Lists!E:E,0)),IF(ISTEXT(INDEX(Lists!E:G,MATCH(D8128,Lists!E:E,0),3)),INDEX(Lists!E:G,MATCH(D8128,Lists!E:E,0),3),""),"")</f>
        <v/>
      </c>
      <c r="O8128" t="str">
        <f t="shared" si="127"/>
        <v/>
      </c>
    </row>
    <row r="8129" spans="2:15" x14ac:dyDescent="0.4">
      <c r="B8129" t="str">
        <f>IF(ISNUMBER(MATCH(A8129,Lists!B:B,0)),IF(ISTEXT(INDEX(Lists!B:D,MATCH(A8129,Lists!B:B,0),2)),INDEX(Lists!B:D,MATCH(A8129,Lists!B:B,0),2),""),"")</f>
        <v/>
      </c>
      <c r="C8129" t="str">
        <f>IF(ISNUMBER(MATCH(A8129,Lists!B:B,0)),IF(ISTEXT(INDEX(Lists!B:D,MATCH(A8129,Lists!B:B,0),3)),INDEX(Lists!B:D,MATCH(A8129,Lists!B:B,0),3),""),"")</f>
        <v/>
      </c>
      <c r="E8129" t="str">
        <f>IF(ISNUMBER(MATCH(D8129,Lists!E:E,0)),IF(ISTEXT(INDEX(Lists!E:G,MATCH(D8129,Lists!E:E,0),2)),INDEX(Lists!E:G,MATCH(D8129,Lists!E:E,0),2),""),"")</f>
        <v/>
      </c>
      <c r="F8129" t="str">
        <f>IF(ISNUMBER(MATCH(D8129,Lists!E:E,0)),IF(ISTEXT(INDEX(Lists!E:G,MATCH(D8129,Lists!E:E,0),3)),INDEX(Lists!E:G,MATCH(D8129,Lists!E:E,0),3),""),"")</f>
        <v/>
      </c>
      <c r="O8129" t="str">
        <f t="shared" si="127"/>
        <v/>
      </c>
    </row>
    <row r="8130" spans="2:15" x14ac:dyDescent="0.4">
      <c r="B8130" t="str">
        <f>IF(ISNUMBER(MATCH(A8130,Lists!B:B,0)),IF(ISTEXT(INDEX(Lists!B:D,MATCH(A8130,Lists!B:B,0),2)),INDEX(Lists!B:D,MATCH(A8130,Lists!B:B,0),2),""),"")</f>
        <v/>
      </c>
      <c r="C8130" t="str">
        <f>IF(ISNUMBER(MATCH(A8130,Lists!B:B,0)),IF(ISTEXT(INDEX(Lists!B:D,MATCH(A8130,Lists!B:B,0),3)),INDEX(Lists!B:D,MATCH(A8130,Lists!B:B,0),3),""),"")</f>
        <v/>
      </c>
      <c r="E8130" t="str">
        <f>IF(ISNUMBER(MATCH(D8130,Lists!E:E,0)),IF(ISTEXT(INDEX(Lists!E:G,MATCH(D8130,Lists!E:E,0),2)),INDEX(Lists!E:G,MATCH(D8130,Lists!E:E,0),2),""),"")</f>
        <v/>
      </c>
      <c r="F8130" t="str">
        <f>IF(ISNUMBER(MATCH(D8130,Lists!E:E,0)),IF(ISTEXT(INDEX(Lists!E:G,MATCH(D8130,Lists!E:E,0),3)),INDEX(Lists!E:G,MATCH(D8130,Lists!E:E,0),3),""),"")</f>
        <v/>
      </c>
      <c r="O8130" t="str">
        <f t="shared" si="127"/>
        <v/>
      </c>
    </row>
    <row r="8131" spans="2:15" x14ac:dyDescent="0.4">
      <c r="B8131" t="str">
        <f>IF(ISNUMBER(MATCH(A8131,Lists!B:B,0)),IF(ISTEXT(INDEX(Lists!B:D,MATCH(A8131,Lists!B:B,0),2)),INDEX(Lists!B:D,MATCH(A8131,Lists!B:B,0),2),""),"")</f>
        <v/>
      </c>
      <c r="C8131" t="str">
        <f>IF(ISNUMBER(MATCH(A8131,Lists!B:B,0)),IF(ISTEXT(INDEX(Lists!B:D,MATCH(A8131,Lists!B:B,0),3)),INDEX(Lists!B:D,MATCH(A8131,Lists!B:B,0),3),""),"")</f>
        <v/>
      </c>
      <c r="E8131" t="str">
        <f>IF(ISNUMBER(MATCH(D8131,Lists!E:E,0)),IF(ISTEXT(INDEX(Lists!E:G,MATCH(D8131,Lists!E:E,0),2)),INDEX(Lists!E:G,MATCH(D8131,Lists!E:E,0),2),""),"")</f>
        <v/>
      </c>
      <c r="F8131" t="str">
        <f>IF(ISNUMBER(MATCH(D8131,Lists!E:E,0)),IF(ISTEXT(INDEX(Lists!E:G,MATCH(D8131,Lists!E:E,0),3)),INDEX(Lists!E:G,MATCH(D8131,Lists!E:E,0),3),""),"")</f>
        <v/>
      </c>
      <c r="O8131" t="str">
        <f t="shared" si="127"/>
        <v/>
      </c>
    </row>
    <row r="8132" spans="2:15" x14ac:dyDescent="0.4">
      <c r="B8132" t="str">
        <f>IF(ISNUMBER(MATCH(A8132,Lists!B:B,0)),IF(ISTEXT(INDEX(Lists!B:D,MATCH(A8132,Lists!B:B,0),2)),INDEX(Lists!B:D,MATCH(A8132,Lists!B:B,0),2),""),"")</f>
        <v/>
      </c>
      <c r="C8132" t="str">
        <f>IF(ISNUMBER(MATCH(A8132,Lists!B:B,0)),IF(ISTEXT(INDEX(Lists!B:D,MATCH(A8132,Lists!B:B,0),3)),INDEX(Lists!B:D,MATCH(A8132,Lists!B:B,0),3),""),"")</f>
        <v/>
      </c>
      <c r="E8132" t="str">
        <f>IF(ISNUMBER(MATCH(D8132,Lists!E:E,0)),IF(ISTEXT(INDEX(Lists!E:G,MATCH(D8132,Lists!E:E,0),2)),INDEX(Lists!E:G,MATCH(D8132,Lists!E:E,0),2),""),"")</f>
        <v/>
      </c>
      <c r="F8132" t="str">
        <f>IF(ISNUMBER(MATCH(D8132,Lists!E:E,0)),IF(ISTEXT(INDEX(Lists!E:G,MATCH(D8132,Lists!E:E,0),3)),INDEX(Lists!E:G,MATCH(D8132,Lists!E:E,0),3),""),"")</f>
        <v/>
      </c>
      <c r="O8132" t="str">
        <f t="shared" si="127"/>
        <v/>
      </c>
    </row>
    <row r="8133" spans="2:15" x14ac:dyDescent="0.4">
      <c r="B8133" t="str">
        <f>IF(ISNUMBER(MATCH(A8133,Lists!B:B,0)),IF(ISTEXT(INDEX(Lists!B:D,MATCH(A8133,Lists!B:B,0),2)),INDEX(Lists!B:D,MATCH(A8133,Lists!B:B,0),2),""),"")</f>
        <v/>
      </c>
      <c r="C8133" t="str">
        <f>IF(ISNUMBER(MATCH(A8133,Lists!B:B,0)),IF(ISTEXT(INDEX(Lists!B:D,MATCH(A8133,Lists!B:B,0),3)),INDEX(Lists!B:D,MATCH(A8133,Lists!B:B,0),3),""),"")</f>
        <v/>
      </c>
      <c r="E8133" t="str">
        <f>IF(ISNUMBER(MATCH(D8133,Lists!E:E,0)),IF(ISTEXT(INDEX(Lists!E:G,MATCH(D8133,Lists!E:E,0),2)),INDEX(Lists!E:G,MATCH(D8133,Lists!E:E,0),2),""),"")</f>
        <v/>
      </c>
      <c r="F8133" t="str">
        <f>IF(ISNUMBER(MATCH(D8133,Lists!E:E,0)),IF(ISTEXT(INDEX(Lists!E:G,MATCH(D8133,Lists!E:E,0),3)),INDEX(Lists!E:G,MATCH(D8133,Lists!E:E,0),3),""),"")</f>
        <v/>
      </c>
      <c r="O8133" t="str">
        <f t="shared" si="127"/>
        <v/>
      </c>
    </row>
    <row r="8134" spans="2:15" x14ac:dyDescent="0.4">
      <c r="B8134" t="str">
        <f>IF(ISNUMBER(MATCH(A8134,Lists!B:B,0)),IF(ISTEXT(INDEX(Lists!B:D,MATCH(A8134,Lists!B:B,0),2)),INDEX(Lists!B:D,MATCH(A8134,Lists!B:B,0),2),""),"")</f>
        <v/>
      </c>
      <c r="C8134" t="str">
        <f>IF(ISNUMBER(MATCH(A8134,Lists!B:B,0)),IF(ISTEXT(INDEX(Lists!B:D,MATCH(A8134,Lists!B:B,0),3)),INDEX(Lists!B:D,MATCH(A8134,Lists!B:B,0),3),""),"")</f>
        <v/>
      </c>
      <c r="E8134" t="str">
        <f>IF(ISNUMBER(MATCH(D8134,Lists!E:E,0)),IF(ISTEXT(INDEX(Lists!E:G,MATCH(D8134,Lists!E:E,0),2)),INDEX(Lists!E:G,MATCH(D8134,Lists!E:E,0),2),""),"")</f>
        <v/>
      </c>
      <c r="F8134" t="str">
        <f>IF(ISNUMBER(MATCH(D8134,Lists!E:E,0)),IF(ISTEXT(INDEX(Lists!E:G,MATCH(D8134,Lists!E:E,0),3)),INDEX(Lists!E:G,MATCH(D8134,Lists!E:E,0),3),""),"")</f>
        <v/>
      </c>
      <c r="O8134" t="str">
        <f t="shared" si="127"/>
        <v/>
      </c>
    </row>
    <row r="8135" spans="2:15" x14ac:dyDescent="0.4">
      <c r="B8135" t="str">
        <f>IF(ISNUMBER(MATCH(A8135,Lists!B:B,0)),IF(ISTEXT(INDEX(Lists!B:D,MATCH(A8135,Lists!B:B,0),2)),INDEX(Lists!B:D,MATCH(A8135,Lists!B:B,0),2),""),"")</f>
        <v/>
      </c>
      <c r="C8135" t="str">
        <f>IF(ISNUMBER(MATCH(A8135,Lists!B:B,0)),IF(ISTEXT(INDEX(Lists!B:D,MATCH(A8135,Lists!B:B,0),3)),INDEX(Lists!B:D,MATCH(A8135,Lists!B:B,0),3),""),"")</f>
        <v/>
      </c>
      <c r="E8135" t="str">
        <f>IF(ISNUMBER(MATCH(D8135,Lists!E:E,0)),IF(ISTEXT(INDEX(Lists!E:G,MATCH(D8135,Lists!E:E,0),2)),INDEX(Lists!E:G,MATCH(D8135,Lists!E:E,0),2),""),"")</f>
        <v/>
      </c>
      <c r="F8135" t="str">
        <f>IF(ISNUMBER(MATCH(D8135,Lists!E:E,0)),IF(ISTEXT(INDEX(Lists!E:G,MATCH(D8135,Lists!E:E,0),3)),INDEX(Lists!E:G,MATCH(D8135,Lists!E:E,0),3),""),"")</f>
        <v/>
      </c>
      <c r="O8135" t="str">
        <f t="shared" si="127"/>
        <v/>
      </c>
    </row>
    <row r="8136" spans="2:15" x14ac:dyDescent="0.4">
      <c r="B8136" t="str">
        <f>IF(ISNUMBER(MATCH(A8136,Lists!B:B,0)),IF(ISTEXT(INDEX(Lists!B:D,MATCH(A8136,Lists!B:B,0),2)),INDEX(Lists!B:D,MATCH(A8136,Lists!B:B,0),2),""),"")</f>
        <v/>
      </c>
      <c r="C8136" t="str">
        <f>IF(ISNUMBER(MATCH(A8136,Lists!B:B,0)),IF(ISTEXT(INDEX(Lists!B:D,MATCH(A8136,Lists!B:B,0),3)),INDEX(Lists!B:D,MATCH(A8136,Lists!B:B,0),3),""),"")</f>
        <v/>
      </c>
      <c r="E8136" t="str">
        <f>IF(ISNUMBER(MATCH(D8136,Lists!E:E,0)),IF(ISTEXT(INDEX(Lists!E:G,MATCH(D8136,Lists!E:E,0),2)),INDEX(Lists!E:G,MATCH(D8136,Lists!E:E,0),2),""),"")</f>
        <v/>
      </c>
      <c r="F8136" t="str">
        <f>IF(ISNUMBER(MATCH(D8136,Lists!E:E,0)),IF(ISTEXT(INDEX(Lists!E:G,MATCH(D8136,Lists!E:E,0),3)),INDEX(Lists!E:G,MATCH(D8136,Lists!E:E,0),3),""),"")</f>
        <v/>
      </c>
      <c r="O8136" t="str">
        <f t="shared" si="127"/>
        <v/>
      </c>
    </row>
    <row r="8137" spans="2:15" x14ac:dyDescent="0.4">
      <c r="B8137" t="str">
        <f>IF(ISNUMBER(MATCH(A8137,Lists!B:B,0)),IF(ISTEXT(INDEX(Lists!B:D,MATCH(A8137,Lists!B:B,0),2)),INDEX(Lists!B:D,MATCH(A8137,Lists!B:B,0),2),""),"")</f>
        <v/>
      </c>
      <c r="C8137" t="str">
        <f>IF(ISNUMBER(MATCH(A8137,Lists!B:B,0)),IF(ISTEXT(INDEX(Lists!B:D,MATCH(A8137,Lists!B:B,0),3)),INDEX(Lists!B:D,MATCH(A8137,Lists!B:B,0),3),""),"")</f>
        <v/>
      </c>
      <c r="E8137" t="str">
        <f>IF(ISNUMBER(MATCH(D8137,Lists!E:E,0)),IF(ISTEXT(INDEX(Lists!E:G,MATCH(D8137,Lists!E:E,0),2)),INDEX(Lists!E:G,MATCH(D8137,Lists!E:E,0),2),""),"")</f>
        <v/>
      </c>
      <c r="F8137" t="str">
        <f>IF(ISNUMBER(MATCH(D8137,Lists!E:E,0)),IF(ISTEXT(INDEX(Lists!E:G,MATCH(D8137,Lists!E:E,0),3)),INDEX(Lists!E:G,MATCH(D8137,Lists!E:E,0),3),""),"")</f>
        <v/>
      </c>
      <c r="O8137" t="str">
        <f t="shared" ref="O8137:O8200" si="128">IF(ISTEXT(A8137),A8137,"")</f>
        <v/>
      </c>
    </row>
    <row r="8138" spans="2:15" x14ac:dyDescent="0.4">
      <c r="B8138" t="str">
        <f>IF(ISNUMBER(MATCH(A8138,Lists!B:B,0)),IF(ISTEXT(INDEX(Lists!B:D,MATCH(A8138,Lists!B:B,0),2)),INDEX(Lists!B:D,MATCH(A8138,Lists!B:B,0),2),""),"")</f>
        <v/>
      </c>
      <c r="C8138" t="str">
        <f>IF(ISNUMBER(MATCH(A8138,Lists!B:B,0)),IF(ISTEXT(INDEX(Lists!B:D,MATCH(A8138,Lists!B:B,0),3)),INDEX(Lists!B:D,MATCH(A8138,Lists!B:B,0),3),""),"")</f>
        <v/>
      </c>
      <c r="E8138" t="str">
        <f>IF(ISNUMBER(MATCH(D8138,Lists!E:E,0)),IF(ISTEXT(INDEX(Lists!E:G,MATCH(D8138,Lists!E:E,0),2)),INDEX(Lists!E:G,MATCH(D8138,Lists!E:E,0),2),""),"")</f>
        <v/>
      </c>
      <c r="F8138" t="str">
        <f>IF(ISNUMBER(MATCH(D8138,Lists!E:E,0)),IF(ISTEXT(INDEX(Lists!E:G,MATCH(D8138,Lists!E:E,0),3)),INDEX(Lists!E:G,MATCH(D8138,Lists!E:E,0),3),""),"")</f>
        <v/>
      </c>
      <c r="O8138" t="str">
        <f t="shared" si="128"/>
        <v/>
      </c>
    </row>
    <row r="8139" spans="2:15" x14ac:dyDescent="0.4">
      <c r="B8139" t="str">
        <f>IF(ISNUMBER(MATCH(A8139,Lists!B:B,0)),IF(ISTEXT(INDEX(Lists!B:D,MATCH(A8139,Lists!B:B,0),2)),INDEX(Lists!B:D,MATCH(A8139,Lists!B:B,0),2),""),"")</f>
        <v/>
      </c>
      <c r="C8139" t="str">
        <f>IF(ISNUMBER(MATCH(A8139,Lists!B:B,0)),IF(ISTEXT(INDEX(Lists!B:D,MATCH(A8139,Lists!B:B,0),3)),INDEX(Lists!B:D,MATCH(A8139,Lists!B:B,0),3),""),"")</f>
        <v/>
      </c>
      <c r="E8139" t="str">
        <f>IF(ISNUMBER(MATCH(D8139,Lists!E:E,0)),IF(ISTEXT(INDEX(Lists!E:G,MATCH(D8139,Lists!E:E,0),2)),INDEX(Lists!E:G,MATCH(D8139,Lists!E:E,0),2),""),"")</f>
        <v/>
      </c>
      <c r="F8139" t="str">
        <f>IF(ISNUMBER(MATCH(D8139,Lists!E:E,0)),IF(ISTEXT(INDEX(Lists!E:G,MATCH(D8139,Lists!E:E,0),3)),INDEX(Lists!E:G,MATCH(D8139,Lists!E:E,0),3),""),"")</f>
        <v/>
      </c>
      <c r="O8139" t="str">
        <f t="shared" si="128"/>
        <v/>
      </c>
    </row>
    <row r="8140" spans="2:15" x14ac:dyDescent="0.4">
      <c r="B8140" t="str">
        <f>IF(ISNUMBER(MATCH(A8140,Lists!B:B,0)),IF(ISTEXT(INDEX(Lists!B:D,MATCH(A8140,Lists!B:B,0),2)),INDEX(Lists!B:D,MATCH(A8140,Lists!B:B,0),2),""),"")</f>
        <v/>
      </c>
      <c r="C8140" t="str">
        <f>IF(ISNUMBER(MATCH(A8140,Lists!B:B,0)),IF(ISTEXT(INDEX(Lists!B:D,MATCH(A8140,Lists!B:B,0),3)),INDEX(Lists!B:D,MATCH(A8140,Lists!B:B,0),3),""),"")</f>
        <v/>
      </c>
      <c r="E8140" t="str">
        <f>IF(ISNUMBER(MATCH(D8140,Lists!E:E,0)),IF(ISTEXT(INDEX(Lists!E:G,MATCH(D8140,Lists!E:E,0),2)),INDEX(Lists!E:G,MATCH(D8140,Lists!E:E,0),2),""),"")</f>
        <v/>
      </c>
      <c r="F8140" t="str">
        <f>IF(ISNUMBER(MATCH(D8140,Lists!E:E,0)),IF(ISTEXT(INDEX(Lists!E:G,MATCH(D8140,Lists!E:E,0),3)),INDEX(Lists!E:G,MATCH(D8140,Lists!E:E,0),3),""),"")</f>
        <v/>
      </c>
      <c r="O8140" t="str">
        <f t="shared" si="128"/>
        <v/>
      </c>
    </row>
    <row r="8141" spans="2:15" x14ac:dyDescent="0.4">
      <c r="B8141" t="str">
        <f>IF(ISNUMBER(MATCH(A8141,Lists!B:B,0)),IF(ISTEXT(INDEX(Lists!B:D,MATCH(A8141,Lists!B:B,0),2)),INDEX(Lists!B:D,MATCH(A8141,Lists!B:B,0),2),""),"")</f>
        <v/>
      </c>
      <c r="C8141" t="str">
        <f>IF(ISNUMBER(MATCH(A8141,Lists!B:B,0)),IF(ISTEXT(INDEX(Lists!B:D,MATCH(A8141,Lists!B:B,0),3)),INDEX(Lists!B:D,MATCH(A8141,Lists!B:B,0),3),""),"")</f>
        <v/>
      </c>
      <c r="E8141" t="str">
        <f>IF(ISNUMBER(MATCH(D8141,Lists!E:E,0)),IF(ISTEXT(INDEX(Lists!E:G,MATCH(D8141,Lists!E:E,0),2)),INDEX(Lists!E:G,MATCH(D8141,Lists!E:E,0),2),""),"")</f>
        <v/>
      </c>
      <c r="F8141" t="str">
        <f>IF(ISNUMBER(MATCH(D8141,Lists!E:E,0)),IF(ISTEXT(INDEX(Lists!E:G,MATCH(D8141,Lists!E:E,0),3)),INDEX(Lists!E:G,MATCH(D8141,Lists!E:E,0),3),""),"")</f>
        <v/>
      </c>
      <c r="O8141" t="str">
        <f t="shared" si="128"/>
        <v/>
      </c>
    </row>
    <row r="8142" spans="2:15" x14ac:dyDescent="0.4">
      <c r="B8142" t="str">
        <f>IF(ISNUMBER(MATCH(A8142,Lists!B:B,0)),IF(ISTEXT(INDEX(Lists!B:D,MATCH(A8142,Lists!B:B,0),2)),INDEX(Lists!B:D,MATCH(A8142,Lists!B:B,0),2),""),"")</f>
        <v/>
      </c>
      <c r="C8142" t="str">
        <f>IF(ISNUMBER(MATCH(A8142,Lists!B:B,0)),IF(ISTEXT(INDEX(Lists!B:D,MATCH(A8142,Lists!B:B,0),3)),INDEX(Lists!B:D,MATCH(A8142,Lists!B:B,0),3),""),"")</f>
        <v/>
      </c>
      <c r="E8142" t="str">
        <f>IF(ISNUMBER(MATCH(D8142,Lists!E:E,0)),IF(ISTEXT(INDEX(Lists!E:G,MATCH(D8142,Lists!E:E,0),2)),INDEX(Lists!E:G,MATCH(D8142,Lists!E:E,0),2),""),"")</f>
        <v/>
      </c>
      <c r="F8142" t="str">
        <f>IF(ISNUMBER(MATCH(D8142,Lists!E:E,0)),IF(ISTEXT(INDEX(Lists!E:G,MATCH(D8142,Lists!E:E,0),3)),INDEX(Lists!E:G,MATCH(D8142,Lists!E:E,0),3),""),"")</f>
        <v/>
      </c>
      <c r="O8142" t="str">
        <f t="shared" si="128"/>
        <v/>
      </c>
    </row>
    <row r="8143" spans="2:15" x14ac:dyDescent="0.4">
      <c r="B8143" t="str">
        <f>IF(ISNUMBER(MATCH(A8143,Lists!B:B,0)),IF(ISTEXT(INDEX(Lists!B:D,MATCH(A8143,Lists!B:B,0),2)),INDEX(Lists!B:D,MATCH(A8143,Lists!B:B,0),2),""),"")</f>
        <v/>
      </c>
      <c r="C8143" t="str">
        <f>IF(ISNUMBER(MATCH(A8143,Lists!B:B,0)),IF(ISTEXT(INDEX(Lists!B:D,MATCH(A8143,Lists!B:B,0),3)),INDEX(Lists!B:D,MATCH(A8143,Lists!B:B,0),3),""),"")</f>
        <v/>
      </c>
      <c r="E8143" t="str">
        <f>IF(ISNUMBER(MATCH(D8143,Lists!E:E,0)),IF(ISTEXT(INDEX(Lists!E:G,MATCH(D8143,Lists!E:E,0),2)),INDEX(Lists!E:G,MATCH(D8143,Lists!E:E,0),2),""),"")</f>
        <v/>
      </c>
      <c r="F8143" t="str">
        <f>IF(ISNUMBER(MATCH(D8143,Lists!E:E,0)),IF(ISTEXT(INDEX(Lists!E:G,MATCH(D8143,Lists!E:E,0),3)),INDEX(Lists!E:G,MATCH(D8143,Lists!E:E,0),3),""),"")</f>
        <v/>
      </c>
      <c r="O8143" t="str">
        <f t="shared" si="128"/>
        <v/>
      </c>
    </row>
    <row r="8144" spans="2:15" x14ac:dyDescent="0.4">
      <c r="B8144" t="str">
        <f>IF(ISNUMBER(MATCH(A8144,Lists!B:B,0)),IF(ISTEXT(INDEX(Lists!B:D,MATCH(A8144,Lists!B:B,0),2)),INDEX(Lists!B:D,MATCH(A8144,Lists!B:B,0),2),""),"")</f>
        <v/>
      </c>
      <c r="C8144" t="str">
        <f>IF(ISNUMBER(MATCH(A8144,Lists!B:B,0)),IF(ISTEXT(INDEX(Lists!B:D,MATCH(A8144,Lists!B:B,0),3)),INDEX(Lists!B:D,MATCH(A8144,Lists!B:B,0),3),""),"")</f>
        <v/>
      </c>
      <c r="E8144" t="str">
        <f>IF(ISNUMBER(MATCH(D8144,Lists!E:E,0)),IF(ISTEXT(INDEX(Lists!E:G,MATCH(D8144,Lists!E:E,0),2)),INDEX(Lists!E:G,MATCH(D8144,Lists!E:E,0),2),""),"")</f>
        <v/>
      </c>
      <c r="F8144" t="str">
        <f>IF(ISNUMBER(MATCH(D8144,Lists!E:E,0)),IF(ISTEXT(INDEX(Lists!E:G,MATCH(D8144,Lists!E:E,0),3)),INDEX(Lists!E:G,MATCH(D8144,Lists!E:E,0),3),""),"")</f>
        <v/>
      </c>
      <c r="O8144" t="str">
        <f t="shared" si="128"/>
        <v/>
      </c>
    </row>
    <row r="8145" spans="2:15" x14ac:dyDescent="0.4">
      <c r="B8145" t="str">
        <f>IF(ISNUMBER(MATCH(A8145,Lists!B:B,0)),IF(ISTEXT(INDEX(Lists!B:D,MATCH(A8145,Lists!B:B,0),2)),INDEX(Lists!B:D,MATCH(A8145,Lists!B:B,0),2),""),"")</f>
        <v/>
      </c>
      <c r="C8145" t="str">
        <f>IF(ISNUMBER(MATCH(A8145,Lists!B:B,0)),IF(ISTEXT(INDEX(Lists!B:D,MATCH(A8145,Lists!B:B,0),3)),INDEX(Lists!B:D,MATCH(A8145,Lists!B:B,0),3),""),"")</f>
        <v/>
      </c>
      <c r="E8145" t="str">
        <f>IF(ISNUMBER(MATCH(D8145,Lists!E:E,0)),IF(ISTEXT(INDEX(Lists!E:G,MATCH(D8145,Lists!E:E,0),2)),INDEX(Lists!E:G,MATCH(D8145,Lists!E:E,0),2),""),"")</f>
        <v/>
      </c>
      <c r="F8145" t="str">
        <f>IF(ISNUMBER(MATCH(D8145,Lists!E:E,0)),IF(ISTEXT(INDEX(Lists!E:G,MATCH(D8145,Lists!E:E,0),3)),INDEX(Lists!E:G,MATCH(D8145,Lists!E:E,0),3),""),"")</f>
        <v/>
      </c>
      <c r="O8145" t="str">
        <f t="shared" si="128"/>
        <v/>
      </c>
    </row>
    <row r="8146" spans="2:15" x14ac:dyDescent="0.4">
      <c r="B8146" t="str">
        <f>IF(ISNUMBER(MATCH(A8146,Lists!B:B,0)),IF(ISTEXT(INDEX(Lists!B:D,MATCH(A8146,Lists!B:B,0),2)),INDEX(Lists!B:D,MATCH(A8146,Lists!B:B,0),2),""),"")</f>
        <v/>
      </c>
      <c r="C8146" t="str">
        <f>IF(ISNUMBER(MATCH(A8146,Lists!B:B,0)),IF(ISTEXT(INDEX(Lists!B:D,MATCH(A8146,Lists!B:B,0),3)),INDEX(Lists!B:D,MATCH(A8146,Lists!B:B,0),3),""),"")</f>
        <v/>
      </c>
      <c r="E8146" t="str">
        <f>IF(ISNUMBER(MATCH(D8146,Lists!E:E,0)),IF(ISTEXT(INDEX(Lists!E:G,MATCH(D8146,Lists!E:E,0),2)),INDEX(Lists!E:G,MATCH(D8146,Lists!E:E,0),2),""),"")</f>
        <v/>
      </c>
      <c r="F8146" t="str">
        <f>IF(ISNUMBER(MATCH(D8146,Lists!E:E,0)),IF(ISTEXT(INDEX(Lists!E:G,MATCH(D8146,Lists!E:E,0),3)),INDEX(Lists!E:G,MATCH(D8146,Lists!E:E,0),3),""),"")</f>
        <v/>
      </c>
      <c r="O8146" t="str">
        <f t="shared" si="128"/>
        <v/>
      </c>
    </row>
    <row r="8147" spans="2:15" x14ac:dyDescent="0.4">
      <c r="B8147" t="str">
        <f>IF(ISNUMBER(MATCH(A8147,Lists!B:B,0)),IF(ISTEXT(INDEX(Lists!B:D,MATCH(A8147,Lists!B:B,0),2)),INDEX(Lists!B:D,MATCH(A8147,Lists!B:B,0),2),""),"")</f>
        <v/>
      </c>
      <c r="C8147" t="str">
        <f>IF(ISNUMBER(MATCH(A8147,Lists!B:B,0)),IF(ISTEXT(INDEX(Lists!B:D,MATCH(A8147,Lists!B:B,0),3)),INDEX(Lists!B:D,MATCH(A8147,Lists!B:B,0),3),""),"")</f>
        <v/>
      </c>
      <c r="E8147" t="str">
        <f>IF(ISNUMBER(MATCH(D8147,Lists!E:E,0)),IF(ISTEXT(INDEX(Lists!E:G,MATCH(D8147,Lists!E:E,0),2)),INDEX(Lists!E:G,MATCH(D8147,Lists!E:E,0),2),""),"")</f>
        <v/>
      </c>
      <c r="F8147" t="str">
        <f>IF(ISNUMBER(MATCH(D8147,Lists!E:E,0)),IF(ISTEXT(INDEX(Lists!E:G,MATCH(D8147,Lists!E:E,0),3)),INDEX(Lists!E:G,MATCH(D8147,Lists!E:E,0),3),""),"")</f>
        <v/>
      </c>
      <c r="O8147" t="str">
        <f t="shared" si="128"/>
        <v/>
      </c>
    </row>
    <row r="8148" spans="2:15" x14ac:dyDescent="0.4">
      <c r="B8148" t="str">
        <f>IF(ISNUMBER(MATCH(A8148,Lists!B:B,0)),IF(ISTEXT(INDEX(Lists!B:D,MATCH(A8148,Lists!B:B,0),2)),INDEX(Lists!B:D,MATCH(A8148,Lists!B:B,0),2),""),"")</f>
        <v/>
      </c>
      <c r="C8148" t="str">
        <f>IF(ISNUMBER(MATCH(A8148,Lists!B:B,0)),IF(ISTEXT(INDEX(Lists!B:D,MATCH(A8148,Lists!B:B,0),3)),INDEX(Lists!B:D,MATCH(A8148,Lists!B:B,0),3),""),"")</f>
        <v/>
      </c>
      <c r="E8148" t="str">
        <f>IF(ISNUMBER(MATCH(D8148,Lists!E:E,0)),IF(ISTEXT(INDEX(Lists!E:G,MATCH(D8148,Lists!E:E,0),2)),INDEX(Lists!E:G,MATCH(D8148,Lists!E:E,0),2),""),"")</f>
        <v/>
      </c>
      <c r="F8148" t="str">
        <f>IF(ISNUMBER(MATCH(D8148,Lists!E:E,0)),IF(ISTEXT(INDEX(Lists!E:G,MATCH(D8148,Lists!E:E,0),3)),INDEX(Lists!E:G,MATCH(D8148,Lists!E:E,0),3),""),"")</f>
        <v/>
      </c>
      <c r="O8148" t="str">
        <f t="shared" si="128"/>
        <v/>
      </c>
    </row>
    <row r="8149" spans="2:15" x14ac:dyDescent="0.4">
      <c r="B8149" t="str">
        <f>IF(ISNUMBER(MATCH(A8149,Lists!B:B,0)),IF(ISTEXT(INDEX(Lists!B:D,MATCH(A8149,Lists!B:B,0),2)),INDEX(Lists!B:D,MATCH(A8149,Lists!B:B,0),2),""),"")</f>
        <v/>
      </c>
      <c r="C8149" t="str">
        <f>IF(ISNUMBER(MATCH(A8149,Lists!B:B,0)),IF(ISTEXT(INDEX(Lists!B:D,MATCH(A8149,Lists!B:B,0),3)),INDEX(Lists!B:D,MATCH(A8149,Lists!B:B,0),3),""),"")</f>
        <v/>
      </c>
      <c r="E8149" t="str">
        <f>IF(ISNUMBER(MATCH(D8149,Lists!E:E,0)),IF(ISTEXT(INDEX(Lists!E:G,MATCH(D8149,Lists!E:E,0),2)),INDEX(Lists!E:G,MATCH(D8149,Lists!E:E,0),2),""),"")</f>
        <v/>
      </c>
      <c r="F8149" t="str">
        <f>IF(ISNUMBER(MATCH(D8149,Lists!E:E,0)),IF(ISTEXT(INDEX(Lists!E:G,MATCH(D8149,Lists!E:E,0),3)),INDEX(Lists!E:G,MATCH(D8149,Lists!E:E,0),3),""),"")</f>
        <v/>
      </c>
      <c r="O8149" t="str">
        <f t="shared" si="128"/>
        <v/>
      </c>
    </row>
    <row r="8150" spans="2:15" x14ac:dyDescent="0.4">
      <c r="B8150" t="str">
        <f>IF(ISNUMBER(MATCH(A8150,Lists!B:B,0)),IF(ISTEXT(INDEX(Lists!B:D,MATCH(A8150,Lists!B:B,0),2)),INDEX(Lists!B:D,MATCH(A8150,Lists!B:B,0),2),""),"")</f>
        <v/>
      </c>
      <c r="C8150" t="str">
        <f>IF(ISNUMBER(MATCH(A8150,Lists!B:B,0)),IF(ISTEXT(INDEX(Lists!B:D,MATCH(A8150,Lists!B:B,0),3)),INDEX(Lists!B:D,MATCH(A8150,Lists!B:B,0),3),""),"")</f>
        <v/>
      </c>
      <c r="E8150" t="str">
        <f>IF(ISNUMBER(MATCH(D8150,Lists!E:E,0)),IF(ISTEXT(INDEX(Lists!E:G,MATCH(D8150,Lists!E:E,0),2)),INDEX(Lists!E:G,MATCH(D8150,Lists!E:E,0),2),""),"")</f>
        <v/>
      </c>
      <c r="F8150" t="str">
        <f>IF(ISNUMBER(MATCH(D8150,Lists!E:E,0)),IF(ISTEXT(INDEX(Lists!E:G,MATCH(D8150,Lists!E:E,0),3)),INDEX(Lists!E:G,MATCH(D8150,Lists!E:E,0),3),""),"")</f>
        <v/>
      </c>
      <c r="O8150" t="str">
        <f t="shared" si="128"/>
        <v/>
      </c>
    </row>
    <row r="8151" spans="2:15" x14ac:dyDescent="0.4">
      <c r="B8151" t="str">
        <f>IF(ISNUMBER(MATCH(A8151,Lists!B:B,0)),IF(ISTEXT(INDEX(Lists!B:D,MATCH(A8151,Lists!B:B,0),2)),INDEX(Lists!B:D,MATCH(A8151,Lists!B:B,0),2),""),"")</f>
        <v/>
      </c>
      <c r="C8151" t="str">
        <f>IF(ISNUMBER(MATCH(A8151,Lists!B:B,0)),IF(ISTEXT(INDEX(Lists!B:D,MATCH(A8151,Lists!B:B,0),3)),INDEX(Lists!B:D,MATCH(A8151,Lists!B:B,0),3),""),"")</f>
        <v/>
      </c>
      <c r="E8151" t="str">
        <f>IF(ISNUMBER(MATCH(D8151,Lists!E:E,0)),IF(ISTEXT(INDEX(Lists!E:G,MATCH(D8151,Lists!E:E,0),2)),INDEX(Lists!E:G,MATCH(D8151,Lists!E:E,0),2),""),"")</f>
        <v/>
      </c>
      <c r="F8151" t="str">
        <f>IF(ISNUMBER(MATCH(D8151,Lists!E:E,0)),IF(ISTEXT(INDEX(Lists!E:G,MATCH(D8151,Lists!E:E,0),3)),INDEX(Lists!E:G,MATCH(D8151,Lists!E:E,0),3),""),"")</f>
        <v/>
      </c>
      <c r="O8151" t="str">
        <f t="shared" si="128"/>
        <v/>
      </c>
    </row>
    <row r="8152" spans="2:15" x14ac:dyDescent="0.4">
      <c r="B8152" t="str">
        <f>IF(ISNUMBER(MATCH(A8152,Lists!B:B,0)),IF(ISTEXT(INDEX(Lists!B:D,MATCH(A8152,Lists!B:B,0),2)),INDEX(Lists!B:D,MATCH(A8152,Lists!B:B,0),2),""),"")</f>
        <v/>
      </c>
      <c r="C8152" t="str">
        <f>IF(ISNUMBER(MATCH(A8152,Lists!B:B,0)),IF(ISTEXT(INDEX(Lists!B:D,MATCH(A8152,Lists!B:B,0),3)),INDEX(Lists!B:D,MATCH(A8152,Lists!B:B,0),3),""),"")</f>
        <v/>
      </c>
      <c r="E8152" t="str">
        <f>IF(ISNUMBER(MATCH(D8152,Lists!E:E,0)),IF(ISTEXT(INDEX(Lists!E:G,MATCH(D8152,Lists!E:E,0),2)),INDEX(Lists!E:G,MATCH(D8152,Lists!E:E,0),2),""),"")</f>
        <v/>
      </c>
      <c r="F8152" t="str">
        <f>IF(ISNUMBER(MATCH(D8152,Lists!E:E,0)),IF(ISTEXT(INDEX(Lists!E:G,MATCH(D8152,Lists!E:E,0),3)),INDEX(Lists!E:G,MATCH(D8152,Lists!E:E,0),3),""),"")</f>
        <v/>
      </c>
      <c r="O8152" t="str">
        <f t="shared" si="128"/>
        <v/>
      </c>
    </row>
    <row r="8153" spans="2:15" x14ac:dyDescent="0.4">
      <c r="B8153" t="str">
        <f>IF(ISNUMBER(MATCH(A8153,Lists!B:B,0)),IF(ISTEXT(INDEX(Lists!B:D,MATCH(A8153,Lists!B:B,0),2)),INDEX(Lists!B:D,MATCH(A8153,Lists!B:B,0),2),""),"")</f>
        <v/>
      </c>
      <c r="C8153" t="str">
        <f>IF(ISNUMBER(MATCH(A8153,Lists!B:B,0)),IF(ISTEXT(INDEX(Lists!B:D,MATCH(A8153,Lists!B:B,0),3)),INDEX(Lists!B:D,MATCH(A8153,Lists!B:B,0),3),""),"")</f>
        <v/>
      </c>
      <c r="E8153" t="str">
        <f>IF(ISNUMBER(MATCH(D8153,Lists!E:E,0)),IF(ISTEXT(INDEX(Lists!E:G,MATCH(D8153,Lists!E:E,0),2)),INDEX(Lists!E:G,MATCH(D8153,Lists!E:E,0),2),""),"")</f>
        <v/>
      </c>
      <c r="F8153" t="str">
        <f>IF(ISNUMBER(MATCH(D8153,Lists!E:E,0)),IF(ISTEXT(INDEX(Lists!E:G,MATCH(D8153,Lists!E:E,0),3)),INDEX(Lists!E:G,MATCH(D8153,Lists!E:E,0),3),""),"")</f>
        <v/>
      </c>
      <c r="O8153" t="str">
        <f t="shared" si="128"/>
        <v/>
      </c>
    </row>
    <row r="8154" spans="2:15" x14ac:dyDescent="0.4">
      <c r="B8154" t="str">
        <f>IF(ISNUMBER(MATCH(A8154,Lists!B:B,0)),IF(ISTEXT(INDEX(Lists!B:D,MATCH(A8154,Lists!B:B,0),2)),INDEX(Lists!B:D,MATCH(A8154,Lists!B:B,0),2),""),"")</f>
        <v/>
      </c>
      <c r="C8154" t="str">
        <f>IF(ISNUMBER(MATCH(A8154,Lists!B:B,0)),IF(ISTEXT(INDEX(Lists!B:D,MATCH(A8154,Lists!B:B,0),3)),INDEX(Lists!B:D,MATCH(A8154,Lists!B:B,0),3),""),"")</f>
        <v/>
      </c>
      <c r="E8154" t="str">
        <f>IF(ISNUMBER(MATCH(D8154,Lists!E:E,0)),IF(ISTEXT(INDEX(Lists!E:G,MATCH(D8154,Lists!E:E,0),2)),INDEX(Lists!E:G,MATCH(D8154,Lists!E:E,0),2),""),"")</f>
        <v/>
      </c>
      <c r="F8154" t="str">
        <f>IF(ISNUMBER(MATCH(D8154,Lists!E:E,0)),IF(ISTEXT(INDEX(Lists!E:G,MATCH(D8154,Lists!E:E,0),3)),INDEX(Lists!E:G,MATCH(D8154,Lists!E:E,0),3),""),"")</f>
        <v/>
      </c>
      <c r="O8154" t="str">
        <f t="shared" si="128"/>
        <v/>
      </c>
    </row>
    <row r="8155" spans="2:15" x14ac:dyDescent="0.4">
      <c r="B8155" t="str">
        <f>IF(ISNUMBER(MATCH(A8155,Lists!B:B,0)),IF(ISTEXT(INDEX(Lists!B:D,MATCH(A8155,Lists!B:B,0),2)),INDEX(Lists!B:D,MATCH(A8155,Lists!B:B,0),2),""),"")</f>
        <v/>
      </c>
      <c r="C8155" t="str">
        <f>IF(ISNUMBER(MATCH(A8155,Lists!B:B,0)),IF(ISTEXT(INDEX(Lists!B:D,MATCH(A8155,Lists!B:B,0),3)),INDEX(Lists!B:D,MATCH(A8155,Lists!B:B,0),3),""),"")</f>
        <v/>
      </c>
      <c r="E8155" t="str">
        <f>IF(ISNUMBER(MATCH(D8155,Lists!E:E,0)),IF(ISTEXT(INDEX(Lists!E:G,MATCH(D8155,Lists!E:E,0),2)),INDEX(Lists!E:G,MATCH(D8155,Lists!E:E,0),2),""),"")</f>
        <v/>
      </c>
      <c r="F8155" t="str">
        <f>IF(ISNUMBER(MATCH(D8155,Lists!E:E,0)),IF(ISTEXT(INDEX(Lists!E:G,MATCH(D8155,Lists!E:E,0),3)),INDEX(Lists!E:G,MATCH(D8155,Lists!E:E,0),3),""),"")</f>
        <v/>
      </c>
      <c r="O8155" t="str">
        <f t="shared" si="128"/>
        <v/>
      </c>
    </row>
    <row r="8156" spans="2:15" x14ac:dyDescent="0.4">
      <c r="B8156" t="str">
        <f>IF(ISNUMBER(MATCH(A8156,Lists!B:B,0)),IF(ISTEXT(INDEX(Lists!B:D,MATCH(A8156,Lists!B:B,0),2)),INDEX(Lists!B:D,MATCH(A8156,Lists!B:B,0),2),""),"")</f>
        <v/>
      </c>
      <c r="C8156" t="str">
        <f>IF(ISNUMBER(MATCH(A8156,Lists!B:B,0)),IF(ISTEXT(INDEX(Lists!B:D,MATCH(A8156,Lists!B:B,0),3)),INDEX(Lists!B:D,MATCH(A8156,Lists!B:B,0),3),""),"")</f>
        <v/>
      </c>
      <c r="E8156" t="str">
        <f>IF(ISNUMBER(MATCH(D8156,Lists!E:E,0)),IF(ISTEXT(INDEX(Lists!E:G,MATCH(D8156,Lists!E:E,0),2)),INDEX(Lists!E:G,MATCH(D8156,Lists!E:E,0),2),""),"")</f>
        <v/>
      </c>
      <c r="F8156" t="str">
        <f>IF(ISNUMBER(MATCH(D8156,Lists!E:E,0)),IF(ISTEXT(INDEX(Lists!E:G,MATCH(D8156,Lists!E:E,0),3)),INDEX(Lists!E:G,MATCH(D8156,Lists!E:E,0),3),""),"")</f>
        <v/>
      </c>
      <c r="O8156" t="str">
        <f t="shared" si="128"/>
        <v/>
      </c>
    </row>
    <row r="8157" spans="2:15" x14ac:dyDescent="0.4">
      <c r="B8157" t="str">
        <f>IF(ISNUMBER(MATCH(A8157,Lists!B:B,0)),IF(ISTEXT(INDEX(Lists!B:D,MATCH(A8157,Lists!B:B,0),2)),INDEX(Lists!B:D,MATCH(A8157,Lists!B:B,0),2),""),"")</f>
        <v/>
      </c>
      <c r="C8157" t="str">
        <f>IF(ISNUMBER(MATCH(A8157,Lists!B:B,0)),IF(ISTEXT(INDEX(Lists!B:D,MATCH(A8157,Lists!B:B,0),3)),INDEX(Lists!B:D,MATCH(A8157,Lists!B:B,0),3),""),"")</f>
        <v/>
      </c>
      <c r="E8157" t="str">
        <f>IF(ISNUMBER(MATCH(D8157,Lists!E:E,0)),IF(ISTEXT(INDEX(Lists!E:G,MATCH(D8157,Lists!E:E,0),2)),INDEX(Lists!E:G,MATCH(D8157,Lists!E:E,0),2),""),"")</f>
        <v/>
      </c>
      <c r="F8157" t="str">
        <f>IF(ISNUMBER(MATCH(D8157,Lists!E:E,0)),IF(ISTEXT(INDEX(Lists!E:G,MATCH(D8157,Lists!E:E,0),3)),INDEX(Lists!E:G,MATCH(D8157,Lists!E:E,0),3),""),"")</f>
        <v/>
      </c>
      <c r="O8157" t="str">
        <f t="shared" si="128"/>
        <v/>
      </c>
    </row>
    <row r="8158" spans="2:15" x14ac:dyDescent="0.4">
      <c r="B8158" t="str">
        <f>IF(ISNUMBER(MATCH(A8158,Lists!B:B,0)),IF(ISTEXT(INDEX(Lists!B:D,MATCH(A8158,Lists!B:B,0),2)),INDEX(Lists!B:D,MATCH(A8158,Lists!B:B,0),2),""),"")</f>
        <v/>
      </c>
      <c r="C8158" t="str">
        <f>IF(ISNUMBER(MATCH(A8158,Lists!B:B,0)),IF(ISTEXT(INDEX(Lists!B:D,MATCH(A8158,Lists!B:B,0),3)),INDEX(Lists!B:D,MATCH(A8158,Lists!B:B,0),3),""),"")</f>
        <v/>
      </c>
      <c r="E8158" t="str">
        <f>IF(ISNUMBER(MATCH(D8158,Lists!E:E,0)),IF(ISTEXT(INDEX(Lists!E:G,MATCH(D8158,Lists!E:E,0),2)),INDEX(Lists!E:G,MATCH(D8158,Lists!E:E,0),2),""),"")</f>
        <v/>
      </c>
      <c r="F8158" t="str">
        <f>IF(ISNUMBER(MATCH(D8158,Lists!E:E,0)),IF(ISTEXT(INDEX(Lists!E:G,MATCH(D8158,Lists!E:E,0),3)),INDEX(Lists!E:G,MATCH(D8158,Lists!E:E,0),3),""),"")</f>
        <v/>
      </c>
      <c r="O8158" t="str">
        <f t="shared" si="128"/>
        <v/>
      </c>
    </row>
    <row r="8159" spans="2:15" x14ac:dyDescent="0.4">
      <c r="B8159" t="str">
        <f>IF(ISNUMBER(MATCH(A8159,Lists!B:B,0)),IF(ISTEXT(INDEX(Lists!B:D,MATCH(A8159,Lists!B:B,0),2)),INDEX(Lists!B:D,MATCH(A8159,Lists!B:B,0),2),""),"")</f>
        <v/>
      </c>
      <c r="C8159" t="str">
        <f>IF(ISNUMBER(MATCH(A8159,Lists!B:B,0)),IF(ISTEXT(INDEX(Lists!B:D,MATCH(A8159,Lists!B:B,0),3)),INDEX(Lists!B:D,MATCH(A8159,Lists!B:B,0),3),""),"")</f>
        <v/>
      </c>
      <c r="E8159" t="str">
        <f>IF(ISNUMBER(MATCH(D8159,Lists!E:E,0)),IF(ISTEXT(INDEX(Lists!E:G,MATCH(D8159,Lists!E:E,0),2)),INDEX(Lists!E:G,MATCH(D8159,Lists!E:E,0),2),""),"")</f>
        <v/>
      </c>
      <c r="F8159" t="str">
        <f>IF(ISNUMBER(MATCH(D8159,Lists!E:E,0)),IF(ISTEXT(INDEX(Lists!E:G,MATCH(D8159,Lists!E:E,0),3)),INDEX(Lists!E:G,MATCH(D8159,Lists!E:E,0),3),""),"")</f>
        <v/>
      </c>
      <c r="O8159" t="str">
        <f t="shared" si="128"/>
        <v/>
      </c>
    </row>
    <row r="8160" spans="2:15" x14ac:dyDescent="0.4">
      <c r="B8160" t="str">
        <f>IF(ISNUMBER(MATCH(A8160,Lists!B:B,0)),IF(ISTEXT(INDEX(Lists!B:D,MATCH(A8160,Lists!B:B,0),2)),INDEX(Lists!B:D,MATCH(A8160,Lists!B:B,0),2),""),"")</f>
        <v/>
      </c>
      <c r="C8160" t="str">
        <f>IF(ISNUMBER(MATCH(A8160,Lists!B:B,0)),IF(ISTEXT(INDEX(Lists!B:D,MATCH(A8160,Lists!B:B,0),3)),INDEX(Lists!B:D,MATCH(A8160,Lists!B:B,0),3),""),"")</f>
        <v/>
      </c>
      <c r="E8160" t="str">
        <f>IF(ISNUMBER(MATCH(D8160,Lists!E:E,0)),IF(ISTEXT(INDEX(Lists!E:G,MATCH(D8160,Lists!E:E,0),2)),INDEX(Lists!E:G,MATCH(D8160,Lists!E:E,0),2),""),"")</f>
        <v/>
      </c>
      <c r="F8160" t="str">
        <f>IF(ISNUMBER(MATCH(D8160,Lists!E:E,0)),IF(ISTEXT(INDEX(Lists!E:G,MATCH(D8160,Lists!E:E,0),3)),INDEX(Lists!E:G,MATCH(D8160,Lists!E:E,0),3),""),"")</f>
        <v/>
      </c>
      <c r="O8160" t="str">
        <f t="shared" si="128"/>
        <v/>
      </c>
    </row>
    <row r="8161" spans="2:15" x14ac:dyDescent="0.4">
      <c r="B8161" t="str">
        <f>IF(ISNUMBER(MATCH(A8161,Lists!B:B,0)),IF(ISTEXT(INDEX(Lists!B:D,MATCH(A8161,Lists!B:B,0),2)),INDEX(Lists!B:D,MATCH(A8161,Lists!B:B,0),2),""),"")</f>
        <v/>
      </c>
      <c r="C8161" t="str">
        <f>IF(ISNUMBER(MATCH(A8161,Lists!B:B,0)),IF(ISTEXT(INDEX(Lists!B:D,MATCH(A8161,Lists!B:B,0),3)),INDEX(Lists!B:D,MATCH(A8161,Lists!B:B,0),3),""),"")</f>
        <v/>
      </c>
      <c r="E8161" t="str">
        <f>IF(ISNUMBER(MATCH(D8161,Lists!E:E,0)),IF(ISTEXT(INDEX(Lists!E:G,MATCH(D8161,Lists!E:E,0),2)),INDEX(Lists!E:G,MATCH(D8161,Lists!E:E,0),2),""),"")</f>
        <v/>
      </c>
      <c r="F8161" t="str">
        <f>IF(ISNUMBER(MATCH(D8161,Lists!E:E,0)),IF(ISTEXT(INDEX(Lists!E:G,MATCH(D8161,Lists!E:E,0),3)),INDEX(Lists!E:G,MATCH(D8161,Lists!E:E,0),3),""),"")</f>
        <v/>
      </c>
      <c r="O8161" t="str">
        <f t="shared" si="128"/>
        <v/>
      </c>
    </row>
    <row r="8162" spans="2:15" x14ac:dyDescent="0.4">
      <c r="B8162" t="str">
        <f>IF(ISNUMBER(MATCH(A8162,Lists!B:B,0)),IF(ISTEXT(INDEX(Lists!B:D,MATCH(A8162,Lists!B:B,0),2)),INDEX(Lists!B:D,MATCH(A8162,Lists!B:B,0),2),""),"")</f>
        <v/>
      </c>
      <c r="C8162" t="str">
        <f>IF(ISNUMBER(MATCH(A8162,Lists!B:B,0)),IF(ISTEXT(INDEX(Lists!B:D,MATCH(A8162,Lists!B:B,0),3)),INDEX(Lists!B:D,MATCH(A8162,Lists!B:B,0),3),""),"")</f>
        <v/>
      </c>
      <c r="E8162" t="str">
        <f>IF(ISNUMBER(MATCH(D8162,Lists!E:E,0)),IF(ISTEXT(INDEX(Lists!E:G,MATCH(D8162,Lists!E:E,0),2)),INDEX(Lists!E:G,MATCH(D8162,Lists!E:E,0),2),""),"")</f>
        <v/>
      </c>
      <c r="F8162" t="str">
        <f>IF(ISNUMBER(MATCH(D8162,Lists!E:E,0)),IF(ISTEXT(INDEX(Lists!E:G,MATCH(D8162,Lists!E:E,0),3)),INDEX(Lists!E:G,MATCH(D8162,Lists!E:E,0),3),""),"")</f>
        <v/>
      </c>
      <c r="O8162" t="str">
        <f t="shared" si="128"/>
        <v/>
      </c>
    </row>
    <row r="8163" spans="2:15" x14ac:dyDescent="0.4">
      <c r="B8163" t="str">
        <f>IF(ISNUMBER(MATCH(A8163,Lists!B:B,0)),IF(ISTEXT(INDEX(Lists!B:D,MATCH(A8163,Lists!B:B,0),2)),INDEX(Lists!B:D,MATCH(A8163,Lists!B:B,0),2),""),"")</f>
        <v/>
      </c>
      <c r="C8163" t="str">
        <f>IF(ISNUMBER(MATCH(A8163,Lists!B:B,0)),IF(ISTEXT(INDEX(Lists!B:D,MATCH(A8163,Lists!B:B,0),3)),INDEX(Lists!B:D,MATCH(A8163,Lists!B:B,0),3),""),"")</f>
        <v/>
      </c>
      <c r="E8163" t="str">
        <f>IF(ISNUMBER(MATCH(D8163,Lists!E:E,0)),IF(ISTEXT(INDEX(Lists!E:G,MATCH(D8163,Lists!E:E,0),2)),INDEX(Lists!E:G,MATCH(D8163,Lists!E:E,0),2),""),"")</f>
        <v/>
      </c>
      <c r="F8163" t="str">
        <f>IF(ISNUMBER(MATCH(D8163,Lists!E:E,0)),IF(ISTEXT(INDEX(Lists!E:G,MATCH(D8163,Lists!E:E,0),3)),INDEX(Lists!E:G,MATCH(D8163,Lists!E:E,0),3),""),"")</f>
        <v/>
      </c>
      <c r="O8163" t="str">
        <f t="shared" si="128"/>
        <v/>
      </c>
    </row>
    <row r="8164" spans="2:15" x14ac:dyDescent="0.4">
      <c r="B8164" t="str">
        <f>IF(ISNUMBER(MATCH(A8164,Lists!B:B,0)),IF(ISTEXT(INDEX(Lists!B:D,MATCH(A8164,Lists!B:B,0),2)),INDEX(Lists!B:D,MATCH(A8164,Lists!B:B,0),2),""),"")</f>
        <v/>
      </c>
      <c r="C8164" t="str">
        <f>IF(ISNUMBER(MATCH(A8164,Lists!B:B,0)),IF(ISTEXT(INDEX(Lists!B:D,MATCH(A8164,Lists!B:B,0),3)),INDEX(Lists!B:D,MATCH(A8164,Lists!B:B,0),3),""),"")</f>
        <v/>
      </c>
      <c r="E8164" t="str">
        <f>IF(ISNUMBER(MATCH(D8164,Lists!E:E,0)),IF(ISTEXT(INDEX(Lists!E:G,MATCH(D8164,Lists!E:E,0),2)),INDEX(Lists!E:G,MATCH(D8164,Lists!E:E,0),2),""),"")</f>
        <v/>
      </c>
      <c r="F8164" t="str">
        <f>IF(ISNUMBER(MATCH(D8164,Lists!E:E,0)),IF(ISTEXT(INDEX(Lists!E:G,MATCH(D8164,Lists!E:E,0),3)),INDEX(Lists!E:G,MATCH(D8164,Lists!E:E,0),3),""),"")</f>
        <v/>
      </c>
      <c r="O8164" t="str">
        <f t="shared" si="128"/>
        <v/>
      </c>
    </row>
    <row r="8165" spans="2:15" x14ac:dyDescent="0.4">
      <c r="B8165" t="str">
        <f>IF(ISNUMBER(MATCH(A8165,Lists!B:B,0)),IF(ISTEXT(INDEX(Lists!B:D,MATCH(A8165,Lists!B:B,0),2)),INDEX(Lists!B:D,MATCH(A8165,Lists!B:B,0),2),""),"")</f>
        <v/>
      </c>
      <c r="C8165" t="str">
        <f>IF(ISNUMBER(MATCH(A8165,Lists!B:B,0)),IF(ISTEXT(INDEX(Lists!B:D,MATCH(A8165,Lists!B:B,0),3)),INDEX(Lists!B:D,MATCH(A8165,Lists!B:B,0),3),""),"")</f>
        <v/>
      </c>
      <c r="E8165" t="str">
        <f>IF(ISNUMBER(MATCH(D8165,Lists!E:E,0)),IF(ISTEXT(INDEX(Lists!E:G,MATCH(D8165,Lists!E:E,0),2)),INDEX(Lists!E:G,MATCH(D8165,Lists!E:E,0),2),""),"")</f>
        <v/>
      </c>
      <c r="F8165" t="str">
        <f>IF(ISNUMBER(MATCH(D8165,Lists!E:E,0)),IF(ISTEXT(INDEX(Lists!E:G,MATCH(D8165,Lists!E:E,0),3)),INDEX(Lists!E:G,MATCH(D8165,Lists!E:E,0),3),""),"")</f>
        <v/>
      </c>
      <c r="O8165" t="str">
        <f t="shared" si="128"/>
        <v/>
      </c>
    </row>
    <row r="8166" spans="2:15" x14ac:dyDescent="0.4">
      <c r="B8166" t="str">
        <f>IF(ISNUMBER(MATCH(A8166,Lists!B:B,0)),IF(ISTEXT(INDEX(Lists!B:D,MATCH(A8166,Lists!B:B,0),2)),INDEX(Lists!B:D,MATCH(A8166,Lists!B:B,0),2),""),"")</f>
        <v/>
      </c>
      <c r="C8166" t="str">
        <f>IF(ISNUMBER(MATCH(A8166,Lists!B:B,0)),IF(ISTEXT(INDEX(Lists!B:D,MATCH(A8166,Lists!B:B,0),3)),INDEX(Lists!B:D,MATCH(A8166,Lists!B:B,0),3),""),"")</f>
        <v/>
      </c>
      <c r="E8166" t="str">
        <f>IF(ISNUMBER(MATCH(D8166,Lists!E:E,0)),IF(ISTEXT(INDEX(Lists!E:G,MATCH(D8166,Lists!E:E,0),2)),INDEX(Lists!E:G,MATCH(D8166,Lists!E:E,0),2),""),"")</f>
        <v/>
      </c>
      <c r="F8166" t="str">
        <f>IF(ISNUMBER(MATCH(D8166,Lists!E:E,0)),IF(ISTEXT(INDEX(Lists!E:G,MATCH(D8166,Lists!E:E,0),3)),INDEX(Lists!E:G,MATCH(D8166,Lists!E:E,0),3),""),"")</f>
        <v/>
      </c>
      <c r="O8166" t="str">
        <f t="shared" si="128"/>
        <v/>
      </c>
    </row>
    <row r="8167" spans="2:15" x14ac:dyDescent="0.4">
      <c r="B8167" t="str">
        <f>IF(ISNUMBER(MATCH(A8167,Lists!B:B,0)),IF(ISTEXT(INDEX(Lists!B:D,MATCH(A8167,Lists!B:B,0),2)),INDEX(Lists!B:D,MATCH(A8167,Lists!B:B,0),2),""),"")</f>
        <v/>
      </c>
      <c r="C8167" t="str">
        <f>IF(ISNUMBER(MATCH(A8167,Lists!B:B,0)),IF(ISTEXT(INDEX(Lists!B:D,MATCH(A8167,Lists!B:B,0),3)),INDEX(Lists!B:D,MATCH(A8167,Lists!B:B,0),3),""),"")</f>
        <v/>
      </c>
      <c r="E8167" t="str">
        <f>IF(ISNUMBER(MATCH(D8167,Lists!E:E,0)),IF(ISTEXT(INDEX(Lists!E:G,MATCH(D8167,Lists!E:E,0),2)),INDEX(Lists!E:G,MATCH(D8167,Lists!E:E,0),2),""),"")</f>
        <v/>
      </c>
      <c r="F8167" t="str">
        <f>IF(ISNUMBER(MATCH(D8167,Lists!E:E,0)),IF(ISTEXT(INDEX(Lists!E:G,MATCH(D8167,Lists!E:E,0),3)),INDEX(Lists!E:G,MATCH(D8167,Lists!E:E,0),3),""),"")</f>
        <v/>
      </c>
      <c r="O8167" t="str">
        <f t="shared" si="128"/>
        <v/>
      </c>
    </row>
    <row r="8168" spans="2:15" x14ac:dyDescent="0.4">
      <c r="B8168" t="str">
        <f>IF(ISNUMBER(MATCH(A8168,Lists!B:B,0)),IF(ISTEXT(INDEX(Lists!B:D,MATCH(A8168,Lists!B:B,0),2)),INDEX(Lists!B:D,MATCH(A8168,Lists!B:B,0),2),""),"")</f>
        <v/>
      </c>
      <c r="C8168" t="str">
        <f>IF(ISNUMBER(MATCH(A8168,Lists!B:B,0)),IF(ISTEXT(INDEX(Lists!B:D,MATCH(A8168,Lists!B:B,0),3)),INDEX(Lists!B:D,MATCH(A8168,Lists!B:B,0),3),""),"")</f>
        <v/>
      </c>
      <c r="E8168" t="str">
        <f>IF(ISNUMBER(MATCH(D8168,Lists!E:E,0)),IF(ISTEXT(INDEX(Lists!E:G,MATCH(D8168,Lists!E:E,0),2)),INDEX(Lists!E:G,MATCH(D8168,Lists!E:E,0),2),""),"")</f>
        <v/>
      </c>
      <c r="F8168" t="str">
        <f>IF(ISNUMBER(MATCH(D8168,Lists!E:E,0)),IF(ISTEXT(INDEX(Lists!E:G,MATCH(D8168,Lists!E:E,0),3)),INDEX(Lists!E:G,MATCH(D8168,Lists!E:E,0),3),""),"")</f>
        <v/>
      </c>
      <c r="O8168" t="str">
        <f t="shared" si="128"/>
        <v/>
      </c>
    </row>
    <row r="8169" spans="2:15" x14ac:dyDescent="0.4">
      <c r="B8169" t="str">
        <f>IF(ISNUMBER(MATCH(A8169,Lists!B:B,0)),IF(ISTEXT(INDEX(Lists!B:D,MATCH(A8169,Lists!B:B,0),2)),INDEX(Lists!B:D,MATCH(A8169,Lists!B:B,0),2),""),"")</f>
        <v/>
      </c>
      <c r="C8169" t="str">
        <f>IF(ISNUMBER(MATCH(A8169,Lists!B:B,0)),IF(ISTEXT(INDEX(Lists!B:D,MATCH(A8169,Lists!B:B,0),3)),INDEX(Lists!B:D,MATCH(A8169,Lists!B:B,0),3),""),"")</f>
        <v/>
      </c>
      <c r="E8169" t="str">
        <f>IF(ISNUMBER(MATCH(D8169,Lists!E:E,0)),IF(ISTEXT(INDEX(Lists!E:G,MATCH(D8169,Lists!E:E,0),2)),INDEX(Lists!E:G,MATCH(D8169,Lists!E:E,0),2),""),"")</f>
        <v/>
      </c>
      <c r="F8169" t="str">
        <f>IF(ISNUMBER(MATCH(D8169,Lists!E:E,0)),IF(ISTEXT(INDEX(Lists!E:G,MATCH(D8169,Lists!E:E,0),3)),INDEX(Lists!E:G,MATCH(D8169,Lists!E:E,0),3),""),"")</f>
        <v/>
      </c>
      <c r="O8169" t="str">
        <f t="shared" si="128"/>
        <v/>
      </c>
    </row>
    <row r="8170" spans="2:15" x14ac:dyDescent="0.4">
      <c r="B8170" t="str">
        <f>IF(ISNUMBER(MATCH(A8170,Lists!B:B,0)),IF(ISTEXT(INDEX(Lists!B:D,MATCH(A8170,Lists!B:B,0),2)),INDEX(Lists!B:D,MATCH(A8170,Lists!B:B,0),2),""),"")</f>
        <v/>
      </c>
      <c r="C8170" t="str">
        <f>IF(ISNUMBER(MATCH(A8170,Lists!B:B,0)),IF(ISTEXT(INDEX(Lists!B:D,MATCH(A8170,Lists!B:B,0),3)),INDEX(Lists!B:D,MATCH(A8170,Lists!B:B,0),3),""),"")</f>
        <v/>
      </c>
      <c r="E8170" t="str">
        <f>IF(ISNUMBER(MATCH(D8170,Lists!E:E,0)),IF(ISTEXT(INDEX(Lists!E:G,MATCH(D8170,Lists!E:E,0),2)),INDEX(Lists!E:G,MATCH(D8170,Lists!E:E,0),2),""),"")</f>
        <v/>
      </c>
      <c r="F8170" t="str">
        <f>IF(ISNUMBER(MATCH(D8170,Lists!E:E,0)),IF(ISTEXT(INDEX(Lists!E:G,MATCH(D8170,Lists!E:E,0),3)),INDEX(Lists!E:G,MATCH(D8170,Lists!E:E,0),3),""),"")</f>
        <v/>
      </c>
      <c r="O8170" t="str">
        <f t="shared" si="128"/>
        <v/>
      </c>
    </row>
    <row r="8171" spans="2:15" x14ac:dyDescent="0.4">
      <c r="B8171" t="str">
        <f>IF(ISNUMBER(MATCH(A8171,Lists!B:B,0)),IF(ISTEXT(INDEX(Lists!B:D,MATCH(A8171,Lists!B:B,0),2)),INDEX(Lists!B:D,MATCH(A8171,Lists!B:B,0),2),""),"")</f>
        <v/>
      </c>
      <c r="C8171" t="str">
        <f>IF(ISNUMBER(MATCH(A8171,Lists!B:B,0)),IF(ISTEXT(INDEX(Lists!B:D,MATCH(A8171,Lists!B:B,0),3)),INDEX(Lists!B:D,MATCH(A8171,Lists!B:B,0),3),""),"")</f>
        <v/>
      </c>
      <c r="E8171" t="str">
        <f>IF(ISNUMBER(MATCH(D8171,Lists!E:E,0)),IF(ISTEXT(INDEX(Lists!E:G,MATCH(D8171,Lists!E:E,0),2)),INDEX(Lists!E:G,MATCH(D8171,Lists!E:E,0),2),""),"")</f>
        <v/>
      </c>
      <c r="F8171" t="str">
        <f>IF(ISNUMBER(MATCH(D8171,Lists!E:E,0)),IF(ISTEXT(INDEX(Lists!E:G,MATCH(D8171,Lists!E:E,0),3)),INDEX(Lists!E:G,MATCH(D8171,Lists!E:E,0),3),""),"")</f>
        <v/>
      </c>
      <c r="O8171" t="str">
        <f t="shared" si="128"/>
        <v/>
      </c>
    </row>
    <row r="8172" spans="2:15" x14ac:dyDescent="0.4">
      <c r="B8172" t="str">
        <f>IF(ISNUMBER(MATCH(A8172,Lists!B:B,0)),IF(ISTEXT(INDEX(Lists!B:D,MATCH(A8172,Lists!B:B,0),2)),INDEX(Lists!B:D,MATCH(A8172,Lists!B:B,0),2),""),"")</f>
        <v/>
      </c>
      <c r="C8172" t="str">
        <f>IF(ISNUMBER(MATCH(A8172,Lists!B:B,0)),IF(ISTEXT(INDEX(Lists!B:D,MATCH(A8172,Lists!B:B,0),3)),INDEX(Lists!B:D,MATCH(A8172,Lists!B:B,0),3),""),"")</f>
        <v/>
      </c>
      <c r="E8172" t="str">
        <f>IF(ISNUMBER(MATCH(D8172,Lists!E:E,0)),IF(ISTEXT(INDEX(Lists!E:G,MATCH(D8172,Lists!E:E,0),2)),INDEX(Lists!E:G,MATCH(D8172,Lists!E:E,0),2),""),"")</f>
        <v/>
      </c>
      <c r="F8172" t="str">
        <f>IF(ISNUMBER(MATCH(D8172,Lists!E:E,0)),IF(ISTEXT(INDEX(Lists!E:G,MATCH(D8172,Lists!E:E,0),3)),INDEX(Lists!E:G,MATCH(D8172,Lists!E:E,0),3),""),"")</f>
        <v/>
      </c>
      <c r="O8172" t="str">
        <f t="shared" si="128"/>
        <v/>
      </c>
    </row>
    <row r="8173" spans="2:15" x14ac:dyDescent="0.4">
      <c r="B8173" t="str">
        <f>IF(ISNUMBER(MATCH(A8173,Lists!B:B,0)),IF(ISTEXT(INDEX(Lists!B:D,MATCH(A8173,Lists!B:B,0),2)),INDEX(Lists!B:D,MATCH(A8173,Lists!B:B,0),2),""),"")</f>
        <v/>
      </c>
      <c r="C8173" t="str">
        <f>IF(ISNUMBER(MATCH(A8173,Lists!B:B,0)),IF(ISTEXT(INDEX(Lists!B:D,MATCH(A8173,Lists!B:B,0),3)),INDEX(Lists!B:D,MATCH(A8173,Lists!B:B,0),3),""),"")</f>
        <v/>
      </c>
      <c r="E8173" t="str">
        <f>IF(ISNUMBER(MATCH(D8173,Lists!E:E,0)),IF(ISTEXT(INDEX(Lists!E:G,MATCH(D8173,Lists!E:E,0),2)),INDEX(Lists!E:G,MATCH(D8173,Lists!E:E,0),2),""),"")</f>
        <v/>
      </c>
      <c r="F8173" t="str">
        <f>IF(ISNUMBER(MATCH(D8173,Lists!E:E,0)),IF(ISTEXT(INDEX(Lists!E:G,MATCH(D8173,Lists!E:E,0),3)),INDEX(Lists!E:G,MATCH(D8173,Lists!E:E,0),3),""),"")</f>
        <v/>
      </c>
      <c r="O8173" t="str">
        <f t="shared" si="128"/>
        <v/>
      </c>
    </row>
    <row r="8174" spans="2:15" x14ac:dyDescent="0.4">
      <c r="B8174" t="str">
        <f>IF(ISNUMBER(MATCH(A8174,Lists!B:B,0)),IF(ISTEXT(INDEX(Lists!B:D,MATCH(A8174,Lists!B:B,0),2)),INDEX(Lists!B:D,MATCH(A8174,Lists!B:B,0),2),""),"")</f>
        <v/>
      </c>
      <c r="C8174" t="str">
        <f>IF(ISNUMBER(MATCH(A8174,Lists!B:B,0)),IF(ISTEXT(INDEX(Lists!B:D,MATCH(A8174,Lists!B:B,0),3)),INDEX(Lists!B:D,MATCH(A8174,Lists!B:B,0),3),""),"")</f>
        <v/>
      </c>
      <c r="E8174" t="str">
        <f>IF(ISNUMBER(MATCH(D8174,Lists!E:E,0)),IF(ISTEXT(INDEX(Lists!E:G,MATCH(D8174,Lists!E:E,0),2)),INDEX(Lists!E:G,MATCH(D8174,Lists!E:E,0),2),""),"")</f>
        <v/>
      </c>
      <c r="F8174" t="str">
        <f>IF(ISNUMBER(MATCH(D8174,Lists!E:E,0)),IF(ISTEXT(INDEX(Lists!E:G,MATCH(D8174,Lists!E:E,0),3)),INDEX(Lists!E:G,MATCH(D8174,Lists!E:E,0),3),""),"")</f>
        <v/>
      </c>
      <c r="O8174" t="str">
        <f t="shared" si="128"/>
        <v/>
      </c>
    </row>
    <row r="8175" spans="2:15" x14ac:dyDescent="0.4">
      <c r="B8175" t="str">
        <f>IF(ISNUMBER(MATCH(A8175,Lists!B:B,0)),IF(ISTEXT(INDEX(Lists!B:D,MATCH(A8175,Lists!B:B,0),2)),INDEX(Lists!B:D,MATCH(A8175,Lists!B:B,0),2),""),"")</f>
        <v/>
      </c>
      <c r="C8175" t="str">
        <f>IF(ISNUMBER(MATCH(A8175,Lists!B:B,0)),IF(ISTEXT(INDEX(Lists!B:D,MATCH(A8175,Lists!B:B,0),3)),INDEX(Lists!B:D,MATCH(A8175,Lists!B:B,0),3),""),"")</f>
        <v/>
      </c>
      <c r="E8175" t="str">
        <f>IF(ISNUMBER(MATCH(D8175,Lists!E:E,0)),IF(ISTEXT(INDEX(Lists!E:G,MATCH(D8175,Lists!E:E,0),2)),INDEX(Lists!E:G,MATCH(D8175,Lists!E:E,0),2),""),"")</f>
        <v/>
      </c>
      <c r="F8175" t="str">
        <f>IF(ISNUMBER(MATCH(D8175,Lists!E:E,0)),IF(ISTEXT(INDEX(Lists!E:G,MATCH(D8175,Lists!E:E,0),3)),INDEX(Lists!E:G,MATCH(D8175,Lists!E:E,0),3),""),"")</f>
        <v/>
      </c>
      <c r="O8175" t="str">
        <f t="shared" si="128"/>
        <v/>
      </c>
    </row>
    <row r="8176" spans="2:15" x14ac:dyDescent="0.4">
      <c r="B8176" t="str">
        <f>IF(ISNUMBER(MATCH(A8176,Lists!B:B,0)),IF(ISTEXT(INDEX(Lists!B:D,MATCH(A8176,Lists!B:B,0),2)),INDEX(Lists!B:D,MATCH(A8176,Lists!B:B,0),2),""),"")</f>
        <v/>
      </c>
      <c r="C8176" t="str">
        <f>IF(ISNUMBER(MATCH(A8176,Lists!B:B,0)),IF(ISTEXT(INDEX(Lists!B:D,MATCH(A8176,Lists!B:B,0),3)),INDEX(Lists!B:D,MATCH(A8176,Lists!B:B,0),3),""),"")</f>
        <v/>
      </c>
      <c r="E8176" t="str">
        <f>IF(ISNUMBER(MATCH(D8176,Lists!E:E,0)),IF(ISTEXT(INDEX(Lists!E:G,MATCH(D8176,Lists!E:E,0),2)),INDEX(Lists!E:G,MATCH(D8176,Lists!E:E,0),2),""),"")</f>
        <v/>
      </c>
      <c r="F8176" t="str">
        <f>IF(ISNUMBER(MATCH(D8176,Lists!E:E,0)),IF(ISTEXT(INDEX(Lists!E:G,MATCH(D8176,Lists!E:E,0),3)),INDEX(Lists!E:G,MATCH(D8176,Lists!E:E,0),3),""),"")</f>
        <v/>
      </c>
      <c r="O8176" t="str">
        <f t="shared" si="128"/>
        <v/>
      </c>
    </row>
    <row r="8177" spans="2:15" x14ac:dyDescent="0.4">
      <c r="B8177" t="str">
        <f>IF(ISNUMBER(MATCH(A8177,Lists!B:B,0)),IF(ISTEXT(INDEX(Lists!B:D,MATCH(A8177,Lists!B:B,0),2)),INDEX(Lists!B:D,MATCH(A8177,Lists!B:B,0),2),""),"")</f>
        <v/>
      </c>
      <c r="C8177" t="str">
        <f>IF(ISNUMBER(MATCH(A8177,Lists!B:B,0)),IF(ISTEXT(INDEX(Lists!B:D,MATCH(A8177,Lists!B:B,0),3)),INDEX(Lists!B:D,MATCH(A8177,Lists!B:B,0),3),""),"")</f>
        <v/>
      </c>
      <c r="E8177" t="str">
        <f>IF(ISNUMBER(MATCH(D8177,Lists!E:E,0)),IF(ISTEXT(INDEX(Lists!E:G,MATCH(D8177,Lists!E:E,0),2)),INDEX(Lists!E:G,MATCH(D8177,Lists!E:E,0),2),""),"")</f>
        <v/>
      </c>
      <c r="F8177" t="str">
        <f>IF(ISNUMBER(MATCH(D8177,Lists!E:E,0)),IF(ISTEXT(INDEX(Lists!E:G,MATCH(D8177,Lists!E:E,0),3)),INDEX(Lists!E:G,MATCH(D8177,Lists!E:E,0),3),""),"")</f>
        <v/>
      </c>
      <c r="O8177" t="str">
        <f t="shared" si="128"/>
        <v/>
      </c>
    </row>
    <row r="8178" spans="2:15" x14ac:dyDescent="0.4">
      <c r="B8178" t="str">
        <f>IF(ISNUMBER(MATCH(A8178,Lists!B:B,0)),IF(ISTEXT(INDEX(Lists!B:D,MATCH(A8178,Lists!B:B,0),2)),INDEX(Lists!B:D,MATCH(A8178,Lists!B:B,0),2),""),"")</f>
        <v/>
      </c>
      <c r="C8178" t="str">
        <f>IF(ISNUMBER(MATCH(A8178,Lists!B:B,0)),IF(ISTEXT(INDEX(Lists!B:D,MATCH(A8178,Lists!B:B,0),3)),INDEX(Lists!B:D,MATCH(A8178,Lists!B:B,0),3),""),"")</f>
        <v/>
      </c>
      <c r="E8178" t="str">
        <f>IF(ISNUMBER(MATCH(D8178,Lists!E:E,0)),IF(ISTEXT(INDEX(Lists!E:G,MATCH(D8178,Lists!E:E,0),2)),INDEX(Lists!E:G,MATCH(D8178,Lists!E:E,0),2),""),"")</f>
        <v/>
      </c>
      <c r="F8178" t="str">
        <f>IF(ISNUMBER(MATCH(D8178,Lists!E:E,0)),IF(ISTEXT(INDEX(Lists!E:G,MATCH(D8178,Lists!E:E,0),3)),INDEX(Lists!E:G,MATCH(D8178,Lists!E:E,0),3),""),"")</f>
        <v/>
      </c>
      <c r="O8178" t="str">
        <f t="shared" si="128"/>
        <v/>
      </c>
    </row>
    <row r="8179" spans="2:15" x14ac:dyDescent="0.4">
      <c r="B8179" t="str">
        <f>IF(ISNUMBER(MATCH(A8179,Lists!B:B,0)),IF(ISTEXT(INDEX(Lists!B:D,MATCH(A8179,Lists!B:B,0),2)),INDEX(Lists!B:D,MATCH(A8179,Lists!B:B,0),2),""),"")</f>
        <v/>
      </c>
      <c r="C8179" t="str">
        <f>IF(ISNUMBER(MATCH(A8179,Lists!B:B,0)),IF(ISTEXT(INDEX(Lists!B:D,MATCH(A8179,Lists!B:B,0),3)),INDEX(Lists!B:D,MATCH(A8179,Lists!B:B,0),3),""),"")</f>
        <v/>
      </c>
      <c r="E8179" t="str">
        <f>IF(ISNUMBER(MATCH(D8179,Lists!E:E,0)),IF(ISTEXT(INDEX(Lists!E:G,MATCH(D8179,Lists!E:E,0),2)),INDEX(Lists!E:G,MATCH(D8179,Lists!E:E,0),2),""),"")</f>
        <v/>
      </c>
      <c r="F8179" t="str">
        <f>IF(ISNUMBER(MATCH(D8179,Lists!E:E,0)),IF(ISTEXT(INDEX(Lists!E:G,MATCH(D8179,Lists!E:E,0),3)),INDEX(Lists!E:G,MATCH(D8179,Lists!E:E,0),3),""),"")</f>
        <v/>
      </c>
      <c r="O8179" t="str">
        <f t="shared" si="128"/>
        <v/>
      </c>
    </row>
    <row r="8180" spans="2:15" x14ac:dyDescent="0.4">
      <c r="B8180" t="str">
        <f>IF(ISNUMBER(MATCH(A8180,Lists!B:B,0)),IF(ISTEXT(INDEX(Lists!B:D,MATCH(A8180,Lists!B:B,0),2)),INDEX(Lists!B:D,MATCH(A8180,Lists!B:B,0),2),""),"")</f>
        <v/>
      </c>
      <c r="C8180" t="str">
        <f>IF(ISNUMBER(MATCH(A8180,Lists!B:B,0)),IF(ISTEXT(INDEX(Lists!B:D,MATCH(A8180,Lists!B:B,0),3)),INDEX(Lists!B:D,MATCH(A8180,Lists!B:B,0),3),""),"")</f>
        <v/>
      </c>
      <c r="E8180" t="str">
        <f>IF(ISNUMBER(MATCH(D8180,Lists!E:E,0)),IF(ISTEXT(INDEX(Lists!E:G,MATCH(D8180,Lists!E:E,0),2)),INDEX(Lists!E:G,MATCH(D8180,Lists!E:E,0),2),""),"")</f>
        <v/>
      </c>
      <c r="F8180" t="str">
        <f>IF(ISNUMBER(MATCH(D8180,Lists!E:E,0)),IF(ISTEXT(INDEX(Lists!E:G,MATCH(D8180,Lists!E:E,0),3)),INDEX(Lists!E:G,MATCH(D8180,Lists!E:E,0),3),""),"")</f>
        <v/>
      </c>
      <c r="O8180" t="str">
        <f t="shared" si="128"/>
        <v/>
      </c>
    </row>
    <row r="8181" spans="2:15" x14ac:dyDescent="0.4">
      <c r="B8181" t="str">
        <f>IF(ISNUMBER(MATCH(A8181,Lists!B:B,0)),IF(ISTEXT(INDEX(Lists!B:D,MATCH(A8181,Lists!B:B,0),2)),INDEX(Lists!B:D,MATCH(A8181,Lists!B:B,0),2),""),"")</f>
        <v/>
      </c>
      <c r="C8181" t="str">
        <f>IF(ISNUMBER(MATCH(A8181,Lists!B:B,0)),IF(ISTEXT(INDEX(Lists!B:D,MATCH(A8181,Lists!B:B,0),3)),INDEX(Lists!B:D,MATCH(A8181,Lists!B:B,0),3),""),"")</f>
        <v/>
      </c>
      <c r="E8181" t="str">
        <f>IF(ISNUMBER(MATCH(D8181,Lists!E:E,0)),IF(ISTEXT(INDEX(Lists!E:G,MATCH(D8181,Lists!E:E,0),2)),INDEX(Lists!E:G,MATCH(D8181,Lists!E:E,0),2),""),"")</f>
        <v/>
      </c>
      <c r="F8181" t="str">
        <f>IF(ISNUMBER(MATCH(D8181,Lists!E:E,0)),IF(ISTEXT(INDEX(Lists!E:G,MATCH(D8181,Lists!E:E,0),3)),INDEX(Lists!E:G,MATCH(D8181,Lists!E:E,0),3),""),"")</f>
        <v/>
      </c>
      <c r="O8181" t="str">
        <f t="shared" si="128"/>
        <v/>
      </c>
    </row>
    <row r="8182" spans="2:15" x14ac:dyDescent="0.4">
      <c r="B8182" t="str">
        <f>IF(ISNUMBER(MATCH(A8182,Lists!B:B,0)),IF(ISTEXT(INDEX(Lists!B:D,MATCH(A8182,Lists!B:B,0),2)),INDEX(Lists!B:D,MATCH(A8182,Lists!B:B,0),2),""),"")</f>
        <v/>
      </c>
      <c r="C8182" t="str">
        <f>IF(ISNUMBER(MATCH(A8182,Lists!B:B,0)),IF(ISTEXT(INDEX(Lists!B:D,MATCH(A8182,Lists!B:B,0),3)),INDEX(Lists!B:D,MATCH(A8182,Lists!B:B,0),3),""),"")</f>
        <v/>
      </c>
      <c r="E8182" t="str">
        <f>IF(ISNUMBER(MATCH(D8182,Lists!E:E,0)),IF(ISTEXT(INDEX(Lists!E:G,MATCH(D8182,Lists!E:E,0),2)),INDEX(Lists!E:G,MATCH(D8182,Lists!E:E,0),2),""),"")</f>
        <v/>
      </c>
      <c r="F8182" t="str">
        <f>IF(ISNUMBER(MATCH(D8182,Lists!E:E,0)),IF(ISTEXT(INDEX(Lists!E:G,MATCH(D8182,Lists!E:E,0),3)),INDEX(Lists!E:G,MATCH(D8182,Lists!E:E,0),3),""),"")</f>
        <v/>
      </c>
      <c r="O8182" t="str">
        <f t="shared" si="128"/>
        <v/>
      </c>
    </row>
    <row r="8183" spans="2:15" x14ac:dyDescent="0.4">
      <c r="B8183" t="str">
        <f>IF(ISNUMBER(MATCH(A8183,Lists!B:B,0)),IF(ISTEXT(INDEX(Lists!B:D,MATCH(A8183,Lists!B:B,0),2)),INDEX(Lists!B:D,MATCH(A8183,Lists!B:B,0),2),""),"")</f>
        <v/>
      </c>
      <c r="C8183" t="str">
        <f>IF(ISNUMBER(MATCH(A8183,Lists!B:B,0)),IF(ISTEXT(INDEX(Lists!B:D,MATCH(A8183,Lists!B:B,0),3)),INDEX(Lists!B:D,MATCH(A8183,Lists!B:B,0),3),""),"")</f>
        <v/>
      </c>
      <c r="E8183" t="str">
        <f>IF(ISNUMBER(MATCH(D8183,Lists!E:E,0)),IF(ISTEXT(INDEX(Lists!E:G,MATCH(D8183,Lists!E:E,0),2)),INDEX(Lists!E:G,MATCH(D8183,Lists!E:E,0),2),""),"")</f>
        <v/>
      </c>
      <c r="F8183" t="str">
        <f>IF(ISNUMBER(MATCH(D8183,Lists!E:E,0)),IF(ISTEXT(INDEX(Lists!E:G,MATCH(D8183,Lists!E:E,0),3)),INDEX(Lists!E:G,MATCH(D8183,Lists!E:E,0),3),""),"")</f>
        <v/>
      </c>
      <c r="O8183" t="str">
        <f t="shared" si="128"/>
        <v/>
      </c>
    </row>
    <row r="8184" spans="2:15" x14ac:dyDescent="0.4">
      <c r="B8184" t="str">
        <f>IF(ISNUMBER(MATCH(A8184,Lists!B:B,0)),IF(ISTEXT(INDEX(Lists!B:D,MATCH(A8184,Lists!B:B,0),2)),INDEX(Lists!B:D,MATCH(A8184,Lists!B:B,0),2),""),"")</f>
        <v/>
      </c>
      <c r="C8184" t="str">
        <f>IF(ISNUMBER(MATCH(A8184,Lists!B:B,0)),IF(ISTEXT(INDEX(Lists!B:D,MATCH(A8184,Lists!B:B,0),3)),INDEX(Lists!B:D,MATCH(A8184,Lists!B:B,0),3),""),"")</f>
        <v/>
      </c>
      <c r="E8184" t="str">
        <f>IF(ISNUMBER(MATCH(D8184,Lists!E:E,0)),IF(ISTEXT(INDEX(Lists!E:G,MATCH(D8184,Lists!E:E,0),2)),INDEX(Lists!E:G,MATCH(D8184,Lists!E:E,0),2),""),"")</f>
        <v/>
      </c>
      <c r="F8184" t="str">
        <f>IF(ISNUMBER(MATCH(D8184,Lists!E:E,0)),IF(ISTEXT(INDEX(Lists!E:G,MATCH(D8184,Lists!E:E,0),3)),INDEX(Lists!E:G,MATCH(D8184,Lists!E:E,0),3),""),"")</f>
        <v/>
      </c>
      <c r="O8184" t="str">
        <f t="shared" si="128"/>
        <v/>
      </c>
    </row>
    <row r="8185" spans="2:15" x14ac:dyDescent="0.4">
      <c r="B8185" t="str">
        <f>IF(ISNUMBER(MATCH(A8185,Lists!B:B,0)),IF(ISTEXT(INDEX(Lists!B:D,MATCH(A8185,Lists!B:B,0),2)),INDEX(Lists!B:D,MATCH(A8185,Lists!B:B,0),2),""),"")</f>
        <v/>
      </c>
      <c r="C8185" t="str">
        <f>IF(ISNUMBER(MATCH(A8185,Lists!B:B,0)),IF(ISTEXT(INDEX(Lists!B:D,MATCH(A8185,Lists!B:B,0),3)),INDEX(Lists!B:D,MATCH(A8185,Lists!B:B,0),3),""),"")</f>
        <v/>
      </c>
      <c r="E8185" t="str">
        <f>IF(ISNUMBER(MATCH(D8185,Lists!E:E,0)),IF(ISTEXT(INDEX(Lists!E:G,MATCH(D8185,Lists!E:E,0),2)),INDEX(Lists!E:G,MATCH(D8185,Lists!E:E,0),2),""),"")</f>
        <v/>
      </c>
      <c r="F8185" t="str">
        <f>IF(ISNUMBER(MATCH(D8185,Lists!E:E,0)),IF(ISTEXT(INDEX(Lists!E:G,MATCH(D8185,Lists!E:E,0),3)),INDEX(Lists!E:G,MATCH(D8185,Lists!E:E,0),3),""),"")</f>
        <v/>
      </c>
      <c r="O8185" t="str">
        <f t="shared" si="128"/>
        <v/>
      </c>
    </row>
    <row r="8186" spans="2:15" x14ac:dyDescent="0.4">
      <c r="B8186" t="str">
        <f>IF(ISNUMBER(MATCH(A8186,Lists!B:B,0)),IF(ISTEXT(INDEX(Lists!B:D,MATCH(A8186,Lists!B:B,0),2)),INDEX(Lists!B:D,MATCH(A8186,Lists!B:B,0),2),""),"")</f>
        <v/>
      </c>
      <c r="C8186" t="str">
        <f>IF(ISNUMBER(MATCH(A8186,Lists!B:B,0)),IF(ISTEXT(INDEX(Lists!B:D,MATCH(A8186,Lists!B:B,0),3)),INDEX(Lists!B:D,MATCH(A8186,Lists!B:B,0),3),""),"")</f>
        <v/>
      </c>
      <c r="E8186" t="str">
        <f>IF(ISNUMBER(MATCH(D8186,Lists!E:E,0)),IF(ISTEXT(INDEX(Lists!E:G,MATCH(D8186,Lists!E:E,0),2)),INDEX(Lists!E:G,MATCH(D8186,Lists!E:E,0),2),""),"")</f>
        <v/>
      </c>
      <c r="F8186" t="str">
        <f>IF(ISNUMBER(MATCH(D8186,Lists!E:E,0)),IF(ISTEXT(INDEX(Lists!E:G,MATCH(D8186,Lists!E:E,0),3)),INDEX(Lists!E:G,MATCH(D8186,Lists!E:E,0),3),""),"")</f>
        <v/>
      </c>
      <c r="O8186" t="str">
        <f t="shared" si="128"/>
        <v/>
      </c>
    </row>
    <row r="8187" spans="2:15" x14ac:dyDescent="0.4">
      <c r="B8187" t="str">
        <f>IF(ISNUMBER(MATCH(A8187,Lists!B:B,0)),IF(ISTEXT(INDEX(Lists!B:D,MATCH(A8187,Lists!B:B,0),2)),INDEX(Lists!B:D,MATCH(A8187,Lists!B:B,0),2),""),"")</f>
        <v/>
      </c>
      <c r="C8187" t="str">
        <f>IF(ISNUMBER(MATCH(A8187,Lists!B:B,0)),IF(ISTEXT(INDEX(Lists!B:D,MATCH(A8187,Lists!B:B,0),3)),INDEX(Lists!B:D,MATCH(A8187,Lists!B:B,0),3),""),"")</f>
        <v/>
      </c>
      <c r="E8187" t="str">
        <f>IF(ISNUMBER(MATCH(D8187,Lists!E:E,0)),IF(ISTEXT(INDEX(Lists!E:G,MATCH(D8187,Lists!E:E,0),2)),INDEX(Lists!E:G,MATCH(D8187,Lists!E:E,0),2),""),"")</f>
        <v/>
      </c>
      <c r="F8187" t="str">
        <f>IF(ISNUMBER(MATCH(D8187,Lists!E:E,0)),IF(ISTEXT(INDEX(Lists!E:G,MATCH(D8187,Lists!E:E,0),3)),INDEX(Lists!E:G,MATCH(D8187,Lists!E:E,0),3),""),"")</f>
        <v/>
      </c>
      <c r="O8187" t="str">
        <f t="shared" si="128"/>
        <v/>
      </c>
    </row>
    <row r="8188" spans="2:15" x14ac:dyDescent="0.4">
      <c r="B8188" t="str">
        <f>IF(ISNUMBER(MATCH(A8188,Lists!B:B,0)),IF(ISTEXT(INDEX(Lists!B:D,MATCH(A8188,Lists!B:B,0),2)),INDEX(Lists!B:D,MATCH(A8188,Lists!B:B,0),2),""),"")</f>
        <v/>
      </c>
      <c r="C8188" t="str">
        <f>IF(ISNUMBER(MATCH(A8188,Lists!B:B,0)),IF(ISTEXT(INDEX(Lists!B:D,MATCH(A8188,Lists!B:B,0),3)),INDEX(Lists!B:D,MATCH(A8188,Lists!B:B,0),3),""),"")</f>
        <v/>
      </c>
      <c r="E8188" t="str">
        <f>IF(ISNUMBER(MATCH(D8188,Lists!E:E,0)),IF(ISTEXT(INDEX(Lists!E:G,MATCH(D8188,Lists!E:E,0),2)),INDEX(Lists!E:G,MATCH(D8188,Lists!E:E,0),2),""),"")</f>
        <v/>
      </c>
      <c r="F8188" t="str">
        <f>IF(ISNUMBER(MATCH(D8188,Lists!E:E,0)),IF(ISTEXT(INDEX(Lists!E:G,MATCH(D8188,Lists!E:E,0),3)),INDEX(Lists!E:G,MATCH(D8188,Lists!E:E,0),3),""),"")</f>
        <v/>
      </c>
      <c r="O8188" t="str">
        <f t="shared" si="128"/>
        <v/>
      </c>
    </row>
    <row r="8189" spans="2:15" x14ac:dyDescent="0.4">
      <c r="B8189" t="str">
        <f>IF(ISNUMBER(MATCH(A8189,Lists!B:B,0)),IF(ISTEXT(INDEX(Lists!B:D,MATCH(A8189,Lists!B:B,0),2)),INDEX(Lists!B:D,MATCH(A8189,Lists!B:B,0),2),""),"")</f>
        <v/>
      </c>
      <c r="C8189" t="str">
        <f>IF(ISNUMBER(MATCH(A8189,Lists!B:B,0)),IF(ISTEXT(INDEX(Lists!B:D,MATCH(A8189,Lists!B:B,0),3)),INDEX(Lists!B:D,MATCH(A8189,Lists!B:B,0),3),""),"")</f>
        <v/>
      </c>
      <c r="E8189" t="str">
        <f>IF(ISNUMBER(MATCH(D8189,Lists!E:E,0)),IF(ISTEXT(INDEX(Lists!E:G,MATCH(D8189,Lists!E:E,0),2)),INDEX(Lists!E:G,MATCH(D8189,Lists!E:E,0),2),""),"")</f>
        <v/>
      </c>
      <c r="F8189" t="str">
        <f>IF(ISNUMBER(MATCH(D8189,Lists!E:E,0)),IF(ISTEXT(INDEX(Lists!E:G,MATCH(D8189,Lists!E:E,0),3)),INDEX(Lists!E:G,MATCH(D8189,Lists!E:E,0),3),""),"")</f>
        <v/>
      </c>
      <c r="O8189" t="str">
        <f t="shared" si="128"/>
        <v/>
      </c>
    </row>
    <row r="8190" spans="2:15" x14ac:dyDescent="0.4">
      <c r="B8190" t="str">
        <f>IF(ISNUMBER(MATCH(A8190,Lists!B:B,0)),IF(ISTEXT(INDEX(Lists!B:D,MATCH(A8190,Lists!B:B,0),2)),INDEX(Lists!B:D,MATCH(A8190,Lists!B:B,0),2),""),"")</f>
        <v/>
      </c>
      <c r="C8190" t="str">
        <f>IF(ISNUMBER(MATCH(A8190,Lists!B:B,0)),IF(ISTEXT(INDEX(Lists!B:D,MATCH(A8190,Lists!B:B,0),3)),INDEX(Lists!B:D,MATCH(A8190,Lists!B:B,0),3),""),"")</f>
        <v/>
      </c>
      <c r="E8190" t="str">
        <f>IF(ISNUMBER(MATCH(D8190,Lists!E:E,0)),IF(ISTEXT(INDEX(Lists!E:G,MATCH(D8190,Lists!E:E,0),2)),INDEX(Lists!E:G,MATCH(D8190,Lists!E:E,0),2),""),"")</f>
        <v/>
      </c>
      <c r="F8190" t="str">
        <f>IF(ISNUMBER(MATCH(D8190,Lists!E:E,0)),IF(ISTEXT(INDEX(Lists!E:G,MATCH(D8190,Lists!E:E,0),3)),INDEX(Lists!E:G,MATCH(D8190,Lists!E:E,0),3),""),"")</f>
        <v/>
      </c>
      <c r="O8190" t="str">
        <f t="shared" si="128"/>
        <v/>
      </c>
    </row>
    <row r="8191" spans="2:15" x14ac:dyDescent="0.4">
      <c r="B8191" t="str">
        <f>IF(ISNUMBER(MATCH(A8191,Lists!B:B,0)),IF(ISTEXT(INDEX(Lists!B:D,MATCH(A8191,Lists!B:B,0),2)),INDEX(Lists!B:D,MATCH(A8191,Lists!B:B,0),2),""),"")</f>
        <v/>
      </c>
      <c r="C8191" t="str">
        <f>IF(ISNUMBER(MATCH(A8191,Lists!B:B,0)),IF(ISTEXT(INDEX(Lists!B:D,MATCH(A8191,Lists!B:B,0),3)),INDEX(Lists!B:D,MATCH(A8191,Lists!B:B,0),3),""),"")</f>
        <v/>
      </c>
      <c r="E8191" t="str">
        <f>IF(ISNUMBER(MATCH(D8191,Lists!E:E,0)),IF(ISTEXT(INDEX(Lists!E:G,MATCH(D8191,Lists!E:E,0),2)),INDEX(Lists!E:G,MATCH(D8191,Lists!E:E,0),2),""),"")</f>
        <v/>
      </c>
      <c r="F8191" t="str">
        <f>IF(ISNUMBER(MATCH(D8191,Lists!E:E,0)),IF(ISTEXT(INDEX(Lists!E:G,MATCH(D8191,Lists!E:E,0),3)),INDEX(Lists!E:G,MATCH(D8191,Lists!E:E,0),3),""),"")</f>
        <v/>
      </c>
      <c r="O8191" t="str">
        <f t="shared" si="128"/>
        <v/>
      </c>
    </row>
    <row r="8192" spans="2:15" x14ac:dyDescent="0.4">
      <c r="B8192" t="str">
        <f>IF(ISNUMBER(MATCH(A8192,Lists!B:B,0)),IF(ISTEXT(INDEX(Lists!B:D,MATCH(A8192,Lists!B:B,0),2)),INDEX(Lists!B:D,MATCH(A8192,Lists!B:B,0),2),""),"")</f>
        <v/>
      </c>
      <c r="C8192" t="str">
        <f>IF(ISNUMBER(MATCH(A8192,Lists!B:B,0)),IF(ISTEXT(INDEX(Lists!B:D,MATCH(A8192,Lists!B:B,0),3)),INDEX(Lists!B:D,MATCH(A8192,Lists!B:B,0),3),""),"")</f>
        <v/>
      </c>
      <c r="E8192" t="str">
        <f>IF(ISNUMBER(MATCH(D8192,Lists!E:E,0)),IF(ISTEXT(INDEX(Lists!E:G,MATCH(D8192,Lists!E:E,0),2)),INDEX(Lists!E:G,MATCH(D8192,Lists!E:E,0),2),""),"")</f>
        <v/>
      </c>
      <c r="F8192" t="str">
        <f>IF(ISNUMBER(MATCH(D8192,Lists!E:E,0)),IF(ISTEXT(INDEX(Lists!E:G,MATCH(D8192,Lists!E:E,0),3)),INDEX(Lists!E:G,MATCH(D8192,Lists!E:E,0),3),""),"")</f>
        <v/>
      </c>
      <c r="O8192" t="str">
        <f t="shared" si="128"/>
        <v/>
      </c>
    </row>
    <row r="8193" spans="2:15" x14ac:dyDescent="0.4">
      <c r="B8193" t="str">
        <f>IF(ISNUMBER(MATCH(A8193,Lists!B:B,0)),IF(ISTEXT(INDEX(Lists!B:D,MATCH(A8193,Lists!B:B,0),2)),INDEX(Lists!B:D,MATCH(A8193,Lists!B:B,0),2),""),"")</f>
        <v/>
      </c>
      <c r="C8193" t="str">
        <f>IF(ISNUMBER(MATCH(A8193,Lists!B:B,0)),IF(ISTEXT(INDEX(Lists!B:D,MATCH(A8193,Lists!B:B,0),3)),INDEX(Lists!B:D,MATCH(A8193,Lists!B:B,0),3),""),"")</f>
        <v/>
      </c>
      <c r="E8193" t="str">
        <f>IF(ISNUMBER(MATCH(D8193,Lists!E:E,0)),IF(ISTEXT(INDEX(Lists!E:G,MATCH(D8193,Lists!E:E,0),2)),INDEX(Lists!E:G,MATCH(D8193,Lists!E:E,0),2),""),"")</f>
        <v/>
      </c>
      <c r="F8193" t="str">
        <f>IF(ISNUMBER(MATCH(D8193,Lists!E:E,0)),IF(ISTEXT(INDEX(Lists!E:G,MATCH(D8193,Lists!E:E,0),3)),INDEX(Lists!E:G,MATCH(D8193,Lists!E:E,0),3),""),"")</f>
        <v/>
      </c>
      <c r="O8193" t="str">
        <f t="shared" si="128"/>
        <v/>
      </c>
    </row>
    <row r="8194" spans="2:15" x14ac:dyDescent="0.4">
      <c r="B8194" t="str">
        <f>IF(ISNUMBER(MATCH(A8194,Lists!B:B,0)),IF(ISTEXT(INDEX(Lists!B:D,MATCH(A8194,Lists!B:B,0),2)),INDEX(Lists!B:D,MATCH(A8194,Lists!B:B,0),2),""),"")</f>
        <v/>
      </c>
      <c r="C8194" t="str">
        <f>IF(ISNUMBER(MATCH(A8194,Lists!B:B,0)),IF(ISTEXT(INDEX(Lists!B:D,MATCH(A8194,Lists!B:B,0),3)),INDEX(Lists!B:D,MATCH(A8194,Lists!B:B,0),3),""),"")</f>
        <v/>
      </c>
      <c r="E8194" t="str">
        <f>IF(ISNUMBER(MATCH(D8194,Lists!E:E,0)),IF(ISTEXT(INDEX(Lists!E:G,MATCH(D8194,Lists!E:E,0),2)),INDEX(Lists!E:G,MATCH(D8194,Lists!E:E,0),2),""),"")</f>
        <v/>
      </c>
      <c r="F8194" t="str">
        <f>IF(ISNUMBER(MATCH(D8194,Lists!E:E,0)),IF(ISTEXT(INDEX(Lists!E:G,MATCH(D8194,Lists!E:E,0),3)),INDEX(Lists!E:G,MATCH(D8194,Lists!E:E,0),3),""),"")</f>
        <v/>
      </c>
      <c r="O8194" t="str">
        <f t="shared" si="128"/>
        <v/>
      </c>
    </row>
    <row r="8195" spans="2:15" x14ac:dyDescent="0.4">
      <c r="B8195" t="str">
        <f>IF(ISNUMBER(MATCH(A8195,Lists!B:B,0)),IF(ISTEXT(INDEX(Lists!B:D,MATCH(A8195,Lists!B:B,0),2)),INDEX(Lists!B:D,MATCH(A8195,Lists!B:B,0),2),""),"")</f>
        <v/>
      </c>
      <c r="C8195" t="str">
        <f>IF(ISNUMBER(MATCH(A8195,Lists!B:B,0)),IF(ISTEXT(INDEX(Lists!B:D,MATCH(A8195,Lists!B:B,0),3)),INDEX(Lists!B:D,MATCH(A8195,Lists!B:B,0),3),""),"")</f>
        <v/>
      </c>
      <c r="E8195" t="str">
        <f>IF(ISNUMBER(MATCH(D8195,Lists!E:E,0)),IF(ISTEXT(INDEX(Lists!E:G,MATCH(D8195,Lists!E:E,0),2)),INDEX(Lists!E:G,MATCH(D8195,Lists!E:E,0),2),""),"")</f>
        <v/>
      </c>
      <c r="F8195" t="str">
        <f>IF(ISNUMBER(MATCH(D8195,Lists!E:E,0)),IF(ISTEXT(INDEX(Lists!E:G,MATCH(D8195,Lists!E:E,0),3)),INDEX(Lists!E:G,MATCH(D8195,Lists!E:E,0),3),""),"")</f>
        <v/>
      </c>
      <c r="O8195" t="str">
        <f t="shared" si="128"/>
        <v/>
      </c>
    </row>
    <row r="8196" spans="2:15" x14ac:dyDescent="0.4">
      <c r="B8196" t="str">
        <f>IF(ISNUMBER(MATCH(A8196,Lists!B:B,0)),IF(ISTEXT(INDEX(Lists!B:D,MATCH(A8196,Lists!B:B,0),2)),INDEX(Lists!B:D,MATCH(A8196,Lists!B:B,0),2),""),"")</f>
        <v/>
      </c>
      <c r="C8196" t="str">
        <f>IF(ISNUMBER(MATCH(A8196,Lists!B:B,0)),IF(ISTEXT(INDEX(Lists!B:D,MATCH(A8196,Lists!B:B,0),3)),INDEX(Lists!B:D,MATCH(A8196,Lists!B:B,0),3),""),"")</f>
        <v/>
      </c>
      <c r="E8196" t="str">
        <f>IF(ISNUMBER(MATCH(D8196,Lists!E:E,0)),IF(ISTEXT(INDEX(Lists!E:G,MATCH(D8196,Lists!E:E,0),2)),INDEX(Lists!E:G,MATCH(D8196,Lists!E:E,0),2),""),"")</f>
        <v/>
      </c>
      <c r="F8196" t="str">
        <f>IF(ISNUMBER(MATCH(D8196,Lists!E:E,0)),IF(ISTEXT(INDEX(Lists!E:G,MATCH(D8196,Lists!E:E,0),3)),INDEX(Lists!E:G,MATCH(D8196,Lists!E:E,0),3),""),"")</f>
        <v/>
      </c>
      <c r="O8196" t="str">
        <f t="shared" si="128"/>
        <v/>
      </c>
    </row>
    <row r="8197" spans="2:15" x14ac:dyDescent="0.4">
      <c r="B8197" t="str">
        <f>IF(ISNUMBER(MATCH(A8197,Lists!B:B,0)),IF(ISTEXT(INDEX(Lists!B:D,MATCH(A8197,Lists!B:B,0),2)),INDEX(Lists!B:D,MATCH(A8197,Lists!B:B,0),2),""),"")</f>
        <v/>
      </c>
      <c r="C8197" t="str">
        <f>IF(ISNUMBER(MATCH(A8197,Lists!B:B,0)),IF(ISTEXT(INDEX(Lists!B:D,MATCH(A8197,Lists!B:B,0),3)),INDEX(Lists!B:D,MATCH(A8197,Lists!B:B,0),3),""),"")</f>
        <v/>
      </c>
      <c r="E8197" t="str">
        <f>IF(ISNUMBER(MATCH(D8197,Lists!E:E,0)),IF(ISTEXT(INDEX(Lists!E:G,MATCH(D8197,Lists!E:E,0),2)),INDEX(Lists!E:G,MATCH(D8197,Lists!E:E,0),2),""),"")</f>
        <v/>
      </c>
      <c r="F8197" t="str">
        <f>IF(ISNUMBER(MATCH(D8197,Lists!E:E,0)),IF(ISTEXT(INDEX(Lists!E:G,MATCH(D8197,Lists!E:E,0),3)),INDEX(Lists!E:G,MATCH(D8197,Lists!E:E,0),3),""),"")</f>
        <v/>
      </c>
      <c r="O8197" t="str">
        <f t="shared" si="128"/>
        <v/>
      </c>
    </row>
    <row r="8198" spans="2:15" x14ac:dyDescent="0.4">
      <c r="B8198" t="str">
        <f>IF(ISNUMBER(MATCH(A8198,Lists!B:B,0)),IF(ISTEXT(INDEX(Lists!B:D,MATCH(A8198,Lists!B:B,0),2)),INDEX(Lists!B:D,MATCH(A8198,Lists!B:B,0),2),""),"")</f>
        <v/>
      </c>
      <c r="C8198" t="str">
        <f>IF(ISNUMBER(MATCH(A8198,Lists!B:B,0)),IF(ISTEXT(INDEX(Lists!B:D,MATCH(A8198,Lists!B:B,0),3)),INDEX(Lists!B:D,MATCH(A8198,Lists!B:B,0),3),""),"")</f>
        <v/>
      </c>
      <c r="E8198" t="str">
        <f>IF(ISNUMBER(MATCH(D8198,Lists!E:E,0)),IF(ISTEXT(INDEX(Lists!E:G,MATCH(D8198,Lists!E:E,0),2)),INDEX(Lists!E:G,MATCH(D8198,Lists!E:E,0),2),""),"")</f>
        <v/>
      </c>
      <c r="F8198" t="str">
        <f>IF(ISNUMBER(MATCH(D8198,Lists!E:E,0)),IF(ISTEXT(INDEX(Lists!E:G,MATCH(D8198,Lists!E:E,0),3)),INDEX(Lists!E:G,MATCH(D8198,Lists!E:E,0),3),""),"")</f>
        <v/>
      </c>
      <c r="O8198" t="str">
        <f t="shared" si="128"/>
        <v/>
      </c>
    </row>
    <row r="8199" spans="2:15" x14ac:dyDescent="0.4">
      <c r="B8199" t="str">
        <f>IF(ISNUMBER(MATCH(A8199,Lists!B:B,0)),IF(ISTEXT(INDEX(Lists!B:D,MATCH(A8199,Lists!B:B,0),2)),INDEX(Lists!B:D,MATCH(A8199,Lists!B:B,0),2),""),"")</f>
        <v/>
      </c>
      <c r="C8199" t="str">
        <f>IF(ISNUMBER(MATCH(A8199,Lists!B:B,0)),IF(ISTEXT(INDEX(Lists!B:D,MATCH(A8199,Lists!B:B,0),3)),INDEX(Lists!B:D,MATCH(A8199,Lists!B:B,0),3),""),"")</f>
        <v/>
      </c>
      <c r="E8199" t="str">
        <f>IF(ISNUMBER(MATCH(D8199,Lists!E:E,0)),IF(ISTEXT(INDEX(Lists!E:G,MATCH(D8199,Lists!E:E,0),2)),INDEX(Lists!E:G,MATCH(D8199,Lists!E:E,0),2),""),"")</f>
        <v/>
      </c>
      <c r="F8199" t="str">
        <f>IF(ISNUMBER(MATCH(D8199,Lists!E:E,0)),IF(ISTEXT(INDEX(Lists!E:G,MATCH(D8199,Lists!E:E,0),3)),INDEX(Lists!E:G,MATCH(D8199,Lists!E:E,0),3),""),"")</f>
        <v/>
      </c>
      <c r="O8199" t="str">
        <f t="shared" si="128"/>
        <v/>
      </c>
    </row>
    <row r="8200" spans="2:15" x14ac:dyDescent="0.4">
      <c r="B8200" t="str">
        <f>IF(ISNUMBER(MATCH(A8200,Lists!B:B,0)),IF(ISTEXT(INDEX(Lists!B:D,MATCH(A8200,Lists!B:B,0),2)),INDEX(Lists!B:D,MATCH(A8200,Lists!B:B,0),2),""),"")</f>
        <v/>
      </c>
      <c r="C8200" t="str">
        <f>IF(ISNUMBER(MATCH(A8200,Lists!B:B,0)),IF(ISTEXT(INDEX(Lists!B:D,MATCH(A8200,Lists!B:B,0),3)),INDEX(Lists!B:D,MATCH(A8200,Lists!B:B,0),3),""),"")</f>
        <v/>
      </c>
      <c r="E8200" t="str">
        <f>IF(ISNUMBER(MATCH(D8200,Lists!E:E,0)),IF(ISTEXT(INDEX(Lists!E:G,MATCH(D8200,Lists!E:E,0),2)),INDEX(Lists!E:G,MATCH(D8200,Lists!E:E,0),2),""),"")</f>
        <v/>
      </c>
      <c r="F8200" t="str">
        <f>IF(ISNUMBER(MATCH(D8200,Lists!E:E,0)),IF(ISTEXT(INDEX(Lists!E:G,MATCH(D8200,Lists!E:E,0),3)),INDEX(Lists!E:G,MATCH(D8200,Lists!E:E,0),3),""),"")</f>
        <v/>
      </c>
      <c r="O8200" t="str">
        <f t="shared" si="128"/>
        <v/>
      </c>
    </row>
    <row r="8201" spans="2:15" x14ac:dyDescent="0.4">
      <c r="B8201" t="str">
        <f>IF(ISNUMBER(MATCH(A8201,Lists!B:B,0)),IF(ISTEXT(INDEX(Lists!B:D,MATCH(A8201,Lists!B:B,0),2)),INDEX(Lists!B:D,MATCH(A8201,Lists!B:B,0),2),""),"")</f>
        <v/>
      </c>
      <c r="C8201" t="str">
        <f>IF(ISNUMBER(MATCH(A8201,Lists!B:B,0)),IF(ISTEXT(INDEX(Lists!B:D,MATCH(A8201,Lists!B:B,0),3)),INDEX(Lists!B:D,MATCH(A8201,Lists!B:B,0),3),""),"")</f>
        <v/>
      </c>
      <c r="E8201" t="str">
        <f>IF(ISNUMBER(MATCH(D8201,Lists!E:E,0)),IF(ISTEXT(INDEX(Lists!E:G,MATCH(D8201,Lists!E:E,0),2)),INDEX(Lists!E:G,MATCH(D8201,Lists!E:E,0),2),""),"")</f>
        <v/>
      </c>
      <c r="F8201" t="str">
        <f>IF(ISNUMBER(MATCH(D8201,Lists!E:E,0)),IF(ISTEXT(INDEX(Lists!E:G,MATCH(D8201,Lists!E:E,0),3)),INDEX(Lists!E:G,MATCH(D8201,Lists!E:E,0),3),""),"")</f>
        <v/>
      </c>
      <c r="O8201" t="str">
        <f t="shared" ref="O8201:O8264" si="129">IF(ISTEXT(A8201),A8201,"")</f>
        <v/>
      </c>
    </row>
    <row r="8202" spans="2:15" x14ac:dyDescent="0.4">
      <c r="B8202" t="str">
        <f>IF(ISNUMBER(MATCH(A8202,Lists!B:B,0)),IF(ISTEXT(INDEX(Lists!B:D,MATCH(A8202,Lists!B:B,0),2)),INDEX(Lists!B:D,MATCH(A8202,Lists!B:B,0),2),""),"")</f>
        <v/>
      </c>
      <c r="C8202" t="str">
        <f>IF(ISNUMBER(MATCH(A8202,Lists!B:B,0)),IF(ISTEXT(INDEX(Lists!B:D,MATCH(A8202,Lists!B:B,0),3)),INDEX(Lists!B:D,MATCH(A8202,Lists!B:B,0),3),""),"")</f>
        <v/>
      </c>
      <c r="E8202" t="str">
        <f>IF(ISNUMBER(MATCH(D8202,Lists!E:E,0)),IF(ISTEXT(INDEX(Lists!E:G,MATCH(D8202,Lists!E:E,0),2)),INDEX(Lists!E:G,MATCH(D8202,Lists!E:E,0),2),""),"")</f>
        <v/>
      </c>
      <c r="F8202" t="str">
        <f>IF(ISNUMBER(MATCH(D8202,Lists!E:E,0)),IF(ISTEXT(INDEX(Lists!E:G,MATCH(D8202,Lists!E:E,0),3)),INDEX(Lists!E:G,MATCH(D8202,Lists!E:E,0),3),""),"")</f>
        <v/>
      </c>
      <c r="O8202" t="str">
        <f t="shared" si="129"/>
        <v/>
      </c>
    </row>
    <row r="8203" spans="2:15" x14ac:dyDescent="0.4">
      <c r="B8203" t="str">
        <f>IF(ISNUMBER(MATCH(A8203,Lists!B:B,0)),IF(ISTEXT(INDEX(Lists!B:D,MATCH(A8203,Lists!B:B,0),2)),INDEX(Lists!B:D,MATCH(A8203,Lists!B:B,0),2),""),"")</f>
        <v/>
      </c>
      <c r="C8203" t="str">
        <f>IF(ISNUMBER(MATCH(A8203,Lists!B:B,0)),IF(ISTEXT(INDEX(Lists!B:D,MATCH(A8203,Lists!B:B,0),3)),INDEX(Lists!B:D,MATCH(A8203,Lists!B:B,0),3),""),"")</f>
        <v/>
      </c>
      <c r="E8203" t="str">
        <f>IF(ISNUMBER(MATCH(D8203,Lists!E:E,0)),IF(ISTEXT(INDEX(Lists!E:G,MATCH(D8203,Lists!E:E,0),2)),INDEX(Lists!E:G,MATCH(D8203,Lists!E:E,0),2),""),"")</f>
        <v/>
      </c>
      <c r="F8203" t="str">
        <f>IF(ISNUMBER(MATCH(D8203,Lists!E:E,0)),IF(ISTEXT(INDEX(Lists!E:G,MATCH(D8203,Lists!E:E,0),3)),INDEX(Lists!E:G,MATCH(D8203,Lists!E:E,0),3),""),"")</f>
        <v/>
      </c>
      <c r="O8203" t="str">
        <f t="shared" si="129"/>
        <v/>
      </c>
    </row>
    <row r="8204" spans="2:15" x14ac:dyDescent="0.4">
      <c r="B8204" t="str">
        <f>IF(ISNUMBER(MATCH(A8204,Lists!B:B,0)),IF(ISTEXT(INDEX(Lists!B:D,MATCH(A8204,Lists!B:B,0),2)),INDEX(Lists!B:D,MATCH(A8204,Lists!B:B,0),2),""),"")</f>
        <v/>
      </c>
      <c r="C8204" t="str">
        <f>IF(ISNUMBER(MATCH(A8204,Lists!B:B,0)),IF(ISTEXT(INDEX(Lists!B:D,MATCH(A8204,Lists!B:B,0),3)),INDEX(Lists!B:D,MATCH(A8204,Lists!B:B,0),3),""),"")</f>
        <v/>
      </c>
      <c r="E8204" t="str">
        <f>IF(ISNUMBER(MATCH(D8204,Lists!E:E,0)),IF(ISTEXT(INDEX(Lists!E:G,MATCH(D8204,Lists!E:E,0),2)),INDEX(Lists!E:G,MATCH(D8204,Lists!E:E,0),2),""),"")</f>
        <v/>
      </c>
      <c r="F8204" t="str">
        <f>IF(ISNUMBER(MATCH(D8204,Lists!E:E,0)),IF(ISTEXT(INDEX(Lists!E:G,MATCH(D8204,Lists!E:E,0),3)),INDEX(Lists!E:G,MATCH(D8204,Lists!E:E,0),3),""),"")</f>
        <v/>
      </c>
      <c r="O8204" t="str">
        <f t="shared" si="129"/>
        <v/>
      </c>
    </row>
    <row r="8205" spans="2:15" x14ac:dyDescent="0.4">
      <c r="B8205" t="str">
        <f>IF(ISNUMBER(MATCH(A8205,Lists!B:B,0)),IF(ISTEXT(INDEX(Lists!B:D,MATCH(A8205,Lists!B:B,0),2)),INDEX(Lists!B:D,MATCH(A8205,Lists!B:B,0),2),""),"")</f>
        <v/>
      </c>
      <c r="C8205" t="str">
        <f>IF(ISNUMBER(MATCH(A8205,Lists!B:B,0)),IF(ISTEXT(INDEX(Lists!B:D,MATCH(A8205,Lists!B:B,0),3)),INDEX(Lists!B:D,MATCH(A8205,Lists!B:B,0),3),""),"")</f>
        <v/>
      </c>
      <c r="E8205" t="str">
        <f>IF(ISNUMBER(MATCH(D8205,Lists!E:E,0)),IF(ISTEXT(INDEX(Lists!E:G,MATCH(D8205,Lists!E:E,0),2)),INDEX(Lists!E:G,MATCH(D8205,Lists!E:E,0),2),""),"")</f>
        <v/>
      </c>
      <c r="F8205" t="str">
        <f>IF(ISNUMBER(MATCH(D8205,Lists!E:E,0)),IF(ISTEXT(INDEX(Lists!E:G,MATCH(D8205,Lists!E:E,0),3)),INDEX(Lists!E:G,MATCH(D8205,Lists!E:E,0),3),""),"")</f>
        <v/>
      </c>
      <c r="O8205" t="str">
        <f t="shared" si="129"/>
        <v/>
      </c>
    </row>
    <row r="8206" spans="2:15" x14ac:dyDescent="0.4">
      <c r="B8206" t="str">
        <f>IF(ISNUMBER(MATCH(A8206,Lists!B:B,0)),IF(ISTEXT(INDEX(Lists!B:D,MATCH(A8206,Lists!B:B,0),2)),INDEX(Lists!B:D,MATCH(A8206,Lists!B:B,0),2),""),"")</f>
        <v/>
      </c>
      <c r="C8206" t="str">
        <f>IF(ISNUMBER(MATCH(A8206,Lists!B:B,0)),IF(ISTEXT(INDEX(Lists!B:D,MATCH(A8206,Lists!B:B,0),3)),INDEX(Lists!B:D,MATCH(A8206,Lists!B:B,0),3),""),"")</f>
        <v/>
      </c>
      <c r="E8206" t="str">
        <f>IF(ISNUMBER(MATCH(D8206,Lists!E:E,0)),IF(ISTEXT(INDEX(Lists!E:G,MATCH(D8206,Lists!E:E,0),2)),INDEX(Lists!E:G,MATCH(D8206,Lists!E:E,0),2),""),"")</f>
        <v/>
      </c>
      <c r="F8206" t="str">
        <f>IF(ISNUMBER(MATCH(D8206,Lists!E:E,0)),IF(ISTEXT(INDEX(Lists!E:G,MATCH(D8206,Lists!E:E,0),3)),INDEX(Lists!E:G,MATCH(D8206,Lists!E:E,0),3),""),"")</f>
        <v/>
      </c>
      <c r="O8206" t="str">
        <f t="shared" si="129"/>
        <v/>
      </c>
    </row>
    <row r="8207" spans="2:15" x14ac:dyDescent="0.4">
      <c r="B8207" t="str">
        <f>IF(ISNUMBER(MATCH(A8207,Lists!B:B,0)),IF(ISTEXT(INDEX(Lists!B:D,MATCH(A8207,Lists!B:B,0),2)),INDEX(Lists!B:D,MATCH(A8207,Lists!B:B,0),2),""),"")</f>
        <v/>
      </c>
      <c r="C8207" t="str">
        <f>IF(ISNUMBER(MATCH(A8207,Lists!B:B,0)),IF(ISTEXT(INDEX(Lists!B:D,MATCH(A8207,Lists!B:B,0),3)),INDEX(Lists!B:D,MATCH(A8207,Lists!B:B,0),3),""),"")</f>
        <v/>
      </c>
      <c r="E8207" t="str">
        <f>IF(ISNUMBER(MATCH(D8207,Lists!E:E,0)),IF(ISTEXT(INDEX(Lists!E:G,MATCH(D8207,Lists!E:E,0),2)),INDEX(Lists!E:G,MATCH(D8207,Lists!E:E,0),2),""),"")</f>
        <v/>
      </c>
      <c r="F8207" t="str">
        <f>IF(ISNUMBER(MATCH(D8207,Lists!E:E,0)),IF(ISTEXT(INDEX(Lists!E:G,MATCH(D8207,Lists!E:E,0),3)),INDEX(Lists!E:G,MATCH(D8207,Lists!E:E,0),3),""),"")</f>
        <v/>
      </c>
      <c r="O8207" t="str">
        <f t="shared" si="129"/>
        <v/>
      </c>
    </row>
    <row r="8208" spans="2:15" x14ac:dyDescent="0.4">
      <c r="B8208" t="str">
        <f>IF(ISNUMBER(MATCH(A8208,Lists!B:B,0)),IF(ISTEXT(INDEX(Lists!B:D,MATCH(A8208,Lists!B:B,0),2)),INDEX(Lists!B:D,MATCH(A8208,Lists!B:B,0),2),""),"")</f>
        <v/>
      </c>
      <c r="C8208" t="str">
        <f>IF(ISNUMBER(MATCH(A8208,Lists!B:B,0)),IF(ISTEXT(INDEX(Lists!B:D,MATCH(A8208,Lists!B:B,0),3)),INDEX(Lists!B:D,MATCH(A8208,Lists!B:B,0),3),""),"")</f>
        <v/>
      </c>
      <c r="E8208" t="str">
        <f>IF(ISNUMBER(MATCH(D8208,Lists!E:E,0)),IF(ISTEXT(INDEX(Lists!E:G,MATCH(D8208,Lists!E:E,0),2)),INDEX(Lists!E:G,MATCH(D8208,Lists!E:E,0),2),""),"")</f>
        <v/>
      </c>
      <c r="F8208" t="str">
        <f>IF(ISNUMBER(MATCH(D8208,Lists!E:E,0)),IF(ISTEXT(INDEX(Lists!E:G,MATCH(D8208,Lists!E:E,0),3)),INDEX(Lists!E:G,MATCH(D8208,Lists!E:E,0),3),""),"")</f>
        <v/>
      </c>
      <c r="O8208" t="str">
        <f t="shared" si="129"/>
        <v/>
      </c>
    </row>
    <row r="8209" spans="2:15" x14ac:dyDescent="0.4">
      <c r="B8209" t="str">
        <f>IF(ISNUMBER(MATCH(A8209,Lists!B:B,0)),IF(ISTEXT(INDEX(Lists!B:D,MATCH(A8209,Lists!B:B,0),2)),INDEX(Lists!B:D,MATCH(A8209,Lists!B:B,0),2),""),"")</f>
        <v/>
      </c>
      <c r="C8209" t="str">
        <f>IF(ISNUMBER(MATCH(A8209,Lists!B:B,0)),IF(ISTEXT(INDEX(Lists!B:D,MATCH(A8209,Lists!B:B,0),3)),INDEX(Lists!B:D,MATCH(A8209,Lists!B:B,0),3),""),"")</f>
        <v/>
      </c>
      <c r="E8209" t="str">
        <f>IF(ISNUMBER(MATCH(D8209,Lists!E:E,0)),IF(ISTEXT(INDEX(Lists!E:G,MATCH(D8209,Lists!E:E,0),2)),INDEX(Lists!E:G,MATCH(D8209,Lists!E:E,0),2),""),"")</f>
        <v/>
      </c>
      <c r="F8209" t="str">
        <f>IF(ISNUMBER(MATCH(D8209,Lists!E:E,0)),IF(ISTEXT(INDEX(Lists!E:G,MATCH(D8209,Lists!E:E,0),3)),INDEX(Lists!E:G,MATCH(D8209,Lists!E:E,0),3),""),"")</f>
        <v/>
      </c>
      <c r="O8209" t="str">
        <f t="shared" si="129"/>
        <v/>
      </c>
    </row>
    <row r="8210" spans="2:15" x14ac:dyDescent="0.4">
      <c r="B8210" t="str">
        <f>IF(ISNUMBER(MATCH(A8210,Lists!B:B,0)),IF(ISTEXT(INDEX(Lists!B:D,MATCH(A8210,Lists!B:B,0),2)),INDEX(Lists!B:D,MATCH(A8210,Lists!B:B,0),2),""),"")</f>
        <v/>
      </c>
      <c r="C8210" t="str">
        <f>IF(ISNUMBER(MATCH(A8210,Lists!B:B,0)),IF(ISTEXT(INDEX(Lists!B:D,MATCH(A8210,Lists!B:B,0),3)),INDEX(Lists!B:D,MATCH(A8210,Lists!B:B,0),3),""),"")</f>
        <v/>
      </c>
      <c r="E8210" t="str">
        <f>IF(ISNUMBER(MATCH(D8210,Lists!E:E,0)),IF(ISTEXT(INDEX(Lists!E:G,MATCH(D8210,Lists!E:E,0),2)),INDEX(Lists!E:G,MATCH(D8210,Lists!E:E,0),2),""),"")</f>
        <v/>
      </c>
      <c r="F8210" t="str">
        <f>IF(ISNUMBER(MATCH(D8210,Lists!E:E,0)),IF(ISTEXT(INDEX(Lists!E:G,MATCH(D8210,Lists!E:E,0),3)),INDEX(Lists!E:G,MATCH(D8210,Lists!E:E,0),3),""),"")</f>
        <v/>
      </c>
      <c r="O8210" t="str">
        <f t="shared" si="129"/>
        <v/>
      </c>
    </row>
    <row r="8211" spans="2:15" x14ac:dyDescent="0.4">
      <c r="B8211" t="str">
        <f>IF(ISNUMBER(MATCH(A8211,Lists!B:B,0)),IF(ISTEXT(INDEX(Lists!B:D,MATCH(A8211,Lists!B:B,0),2)),INDEX(Lists!B:D,MATCH(A8211,Lists!B:B,0),2),""),"")</f>
        <v/>
      </c>
      <c r="C8211" t="str">
        <f>IF(ISNUMBER(MATCH(A8211,Lists!B:B,0)),IF(ISTEXT(INDEX(Lists!B:D,MATCH(A8211,Lists!B:B,0),3)),INDEX(Lists!B:D,MATCH(A8211,Lists!B:B,0),3),""),"")</f>
        <v/>
      </c>
      <c r="E8211" t="str">
        <f>IF(ISNUMBER(MATCH(D8211,Lists!E:E,0)),IF(ISTEXT(INDEX(Lists!E:G,MATCH(D8211,Lists!E:E,0),2)),INDEX(Lists!E:G,MATCH(D8211,Lists!E:E,0),2),""),"")</f>
        <v/>
      </c>
      <c r="F8211" t="str">
        <f>IF(ISNUMBER(MATCH(D8211,Lists!E:E,0)),IF(ISTEXT(INDEX(Lists!E:G,MATCH(D8211,Lists!E:E,0),3)),INDEX(Lists!E:G,MATCH(D8211,Lists!E:E,0),3),""),"")</f>
        <v/>
      </c>
      <c r="O8211" t="str">
        <f t="shared" si="129"/>
        <v/>
      </c>
    </row>
    <row r="8212" spans="2:15" x14ac:dyDescent="0.4">
      <c r="B8212" t="str">
        <f>IF(ISNUMBER(MATCH(A8212,Lists!B:B,0)),IF(ISTEXT(INDEX(Lists!B:D,MATCH(A8212,Lists!B:B,0),2)),INDEX(Lists!B:D,MATCH(A8212,Lists!B:B,0),2),""),"")</f>
        <v/>
      </c>
      <c r="C8212" t="str">
        <f>IF(ISNUMBER(MATCH(A8212,Lists!B:B,0)),IF(ISTEXT(INDEX(Lists!B:D,MATCH(A8212,Lists!B:B,0),3)),INDEX(Lists!B:D,MATCH(A8212,Lists!B:B,0),3),""),"")</f>
        <v/>
      </c>
      <c r="E8212" t="str">
        <f>IF(ISNUMBER(MATCH(D8212,Lists!E:E,0)),IF(ISTEXT(INDEX(Lists!E:G,MATCH(D8212,Lists!E:E,0),2)),INDEX(Lists!E:G,MATCH(D8212,Lists!E:E,0),2),""),"")</f>
        <v/>
      </c>
      <c r="F8212" t="str">
        <f>IF(ISNUMBER(MATCH(D8212,Lists!E:E,0)),IF(ISTEXT(INDEX(Lists!E:G,MATCH(D8212,Lists!E:E,0),3)),INDEX(Lists!E:G,MATCH(D8212,Lists!E:E,0),3),""),"")</f>
        <v/>
      </c>
      <c r="O8212" t="str">
        <f t="shared" si="129"/>
        <v/>
      </c>
    </row>
    <row r="8213" spans="2:15" x14ac:dyDescent="0.4">
      <c r="B8213" t="str">
        <f>IF(ISNUMBER(MATCH(A8213,Lists!B:B,0)),IF(ISTEXT(INDEX(Lists!B:D,MATCH(A8213,Lists!B:B,0),2)),INDEX(Lists!B:D,MATCH(A8213,Lists!B:B,0),2),""),"")</f>
        <v/>
      </c>
      <c r="C8213" t="str">
        <f>IF(ISNUMBER(MATCH(A8213,Lists!B:B,0)),IF(ISTEXT(INDEX(Lists!B:D,MATCH(A8213,Lists!B:B,0),3)),INDEX(Lists!B:D,MATCH(A8213,Lists!B:B,0),3),""),"")</f>
        <v/>
      </c>
      <c r="E8213" t="str">
        <f>IF(ISNUMBER(MATCH(D8213,Lists!E:E,0)),IF(ISTEXT(INDEX(Lists!E:G,MATCH(D8213,Lists!E:E,0),2)),INDEX(Lists!E:G,MATCH(D8213,Lists!E:E,0),2),""),"")</f>
        <v/>
      </c>
      <c r="F8213" t="str">
        <f>IF(ISNUMBER(MATCH(D8213,Lists!E:E,0)),IF(ISTEXT(INDEX(Lists!E:G,MATCH(D8213,Lists!E:E,0),3)),INDEX(Lists!E:G,MATCH(D8213,Lists!E:E,0),3),""),"")</f>
        <v/>
      </c>
      <c r="O8213" t="str">
        <f t="shared" si="129"/>
        <v/>
      </c>
    </row>
    <row r="8214" spans="2:15" x14ac:dyDescent="0.4">
      <c r="B8214" t="str">
        <f>IF(ISNUMBER(MATCH(A8214,Lists!B:B,0)),IF(ISTEXT(INDEX(Lists!B:D,MATCH(A8214,Lists!B:B,0),2)),INDEX(Lists!B:D,MATCH(A8214,Lists!B:B,0),2),""),"")</f>
        <v/>
      </c>
      <c r="C8214" t="str">
        <f>IF(ISNUMBER(MATCH(A8214,Lists!B:B,0)),IF(ISTEXT(INDEX(Lists!B:D,MATCH(A8214,Lists!B:B,0),3)),INDEX(Lists!B:D,MATCH(A8214,Lists!B:B,0),3),""),"")</f>
        <v/>
      </c>
      <c r="E8214" t="str">
        <f>IF(ISNUMBER(MATCH(D8214,Lists!E:E,0)),IF(ISTEXT(INDEX(Lists!E:G,MATCH(D8214,Lists!E:E,0),2)),INDEX(Lists!E:G,MATCH(D8214,Lists!E:E,0),2),""),"")</f>
        <v/>
      </c>
      <c r="F8214" t="str">
        <f>IF(ISNUMBER(MATCH(D8214,Lists!E:E,0)),IF(ISTEXT(INDEX(Lists!E:G,MATCH(D8214,Lists!E:E,0),3)),INDEX(Lists!E:G,MATCH(D8214,Lists!E:E,0),3),""),"")</f>
        <v/>
      </c>
      <c r="O8214" t="str">
        <f t="shared" si="129"/>
        <v/>
      </c>
    </row>
    <row r="8215" spans="2:15" x14ac:dyDescent="0.4">
      <c r="B8215" t="str">
        <f>IF(ISNUMBER(MATCH(A8215,Lists!B:B,0)),IF(ISTEXT(INDEX(Lists!B:D,MATCH(A8215,Lists!B:B,0),2)),INDEX(Lists!B:D,MATCH(A8215,Lists!B:B,0),2),""),"")</f>
        <v/>
      </c>
      <c r="C8215" t="str">
        <f>IF(ISNUMBER(MATCH(A8215,Lists!B:B,0)),IF(ISTEXT(INDEX(Lists!B:D,MATCH(A8215,Lists!B:B,0),3)),INDEX(Lists!B:D,MATCH(A8215,Lists!B:B,0),3),""),"")</f>
        <v/>
      </c>
      <c r="E8215" t="str">
        <f>IF(ISNUMBER(MATCH(D8215,Lists!E:E,0)),IF(ISTEXT(INDEX(Lists!E:G,MATCH(D8215,Lists!E:E,0),2)),INDEX(Lists!E:G,MATCH(D8215,Lists!E:E,0),2),""),"")</f>
        <v/>
      </c>
      <c r="F8215" t="str">
        <f>IF(ISNUMBER(MATCH(D8215,Lists!E:E,0)),IF(ISTEXT(INDEX(Lists!E:G,MATCH(D8215,Lists!E:E,0),3)),INDEX(Lists!E:G,MATCH(D8215,Lists!E:E,0),3),""),"")</f>
        <v/>
      </c>
      <c r="O8215" t="str">
        <f t="shared" si="129"/>
        <v/>
      </c>
    </row>
    <row r="8216" spans="2:15" x14ac:dyDescent="0.4">
      <c r="B8216" t="str">
        <f>IF(ISNUMBER(MATCH(A8216,Lists!B:B,0)),IF(ISTEXT(INDEX(Lists!B:D,MATCH(A8216,Lists!B:B,0),2)),INDEX(Lists!B:D,MATCH(A8216,Lists!B:B,0),2),""),"")</f>
        <v/>
      </c>
      <c r="C8216" t="str">
        <f>IF(ISNUMBER(MATCH(A8216,Lists!B:B,0)),IF(ISTEXT(INDEX(Lists!B:D,MATCH(A8216,Lists!B:B,0),3)),INDEX(Lists!B:D,MATCH(A8216,Lists!B:B,0),3),""),"")</f>
        <v/>
      </c>
      <c r="E8216" t="str">
        <f>IF(ISNUMBER(MATCH(D8216,Lists!E:E,0)),IF(ISTEXT(INDEX(Lists!E:G,MATCH(D8216,Lists!E:E,0),2)),INDEX(Lists!E:G,MATCH(D8216,Lists!E:E,0),2),""),"")</f>
        <v/>
      </c>
      <c r="F8216" t="str">
        <f>IF(ISNUMBER(MATCH(D8216,Lists!E:E,0)),IF(ISTEXT(INDEX(Lists!E:G,MATCH(D8216,Lists!E:E,0),3)),INDEX(Lists!E:G,MATCH(D8216,Lists!E:E,0),3),""),"")</f>
        <v/>
      </c>
      <c r="O8216" t="str">
        <f t="shared" si="129"/>
        <v/>
      </c>
    </row>
    <row r="8217" spans="2:15" x14ac:dyDescent="0.4">
      <c r="B8217" t="str">
        <f>IF(ISNUMBER(MATCH(A8217,Lists!B:B,0)),IF(ISTEXT(INDEX(Lists!B:D,MATCH(A8217,Lists!B:B,0),2)),INDEX(Lists!B:D,MATCH(A8217,Lists!B:B,0),2),""),"")</f>
        <v/>
      </c>
      <c r="C8217" t="str">
        <f>IF(ISNUMBER(MATCH(A8217,Lists!B:B,0)),IF(ISTEXT(INDEX(Lists!B:D,MATCH(A8217,Lists!B:B,0),3)),INDEX(Lists!B:D,MATCH(A8217,Lists!B:B,0),3),""),"")</f>
        <v/>
      </c>
      <c r="E8217" t="str">
        <f>IF(ISNUMBER(MATCH(D8217,Lists!E:E,0)),IF(ISTEXT(INDEX(Lists!E:G,MATCH(D8217,Lists!E:E,0),2)),INDEX(Lists!E:G,MATCH(D8217,Lists!E:E,0),2),""),"")</f>
        <v/>
      </c>
      <c r="F8217" t="str">
        <f>IF(ISNUMBER(MATCH(D8217,Lists!E:E,0)),IF(ISTEXT(INDEX(Lists!E:G,MATCH(D8217,Lists!E:E,0),3)),INDEX(Lists!E:G,MATCH(D8217,Lists!E:E,0),3),""),"")</f>
        <v/>
      </c>
      <c r="O8217" t="str">
        <f t="shared" si="129"/>
        <v/>
      </c>
    </row>
    <row r="8218" spans="2:15" x14ac:dyDescent="0.4">
      <c r="B8218" t="str">
        <f>IF(ISNUMBER(MATCH(A8218,Lists!B:B,0)),IF(ISTEXT(INDEX(Lists!B:D,MATCH(A8218,Lists!B:B,0),2)),INDEX(Lists!B:D,MATCH(A8218,Lists!B:B,0),2),""),"")</f>
        <v/>
      </c>
      <c r="C8218" t="str">
        <f>IF(ISNUMBER(MATCH(A8218,Lists!B:B,0)),IF(ISTEXT(INDEX(Lists!B:D,MATCH(A8218,Lists!B:B,0),3)),INDEX(Lists!B:D,MATCH(A8218,Lists!B:B,0),3),""),"")</f>
        <v/>
      </c>
      <c r="E8218" t="str">
        <f>IF(ISNUMBER(MATCH(D8218,Lists!E:E,0)),IF(ISTEXT(INDEX(Lists!E:G,MATCH(D8218,Lists!E:E,0),2)),INDEX(Lists!E:G,MATCH(D8218,Lists!E:E,0),2),""),"")</f>
        <v/>
      </c>
      <c r="F8218" t="str">
        <f>IF(ISNUMBER(MATCH(D8218,Lists!E:E,0)),IF(ISTEXT(INDEX(Lists!E:G,MATCH(D8218,Lists!E:E,0),3)),INDEX(Lists!E:G,MATCH(D8218,Lists!E:E,0),3),""),"")</f>
        <v/>
      </c>
      <c r="O8218" t="str">
        <f t="shared" si="129"/>
        <v/>
      </c>
    </row>
    <row r="8219" spans="2:15" x14ac:dyDescent="0.4">
      <c r="B8219" t="str">
        <f>IF(ISNUMBER(MATCH(A8219,Lists!B:B,0)),IF(ISTEXT(INDEX(Lists!B:D,MATCH(A8219,Lists!B:B,0),2)),INDEX(Lists!B:D,MATCH(A8219,Lists!B:B,0),2),""),"")</f>
        <v/>
      </c>
      <c r="C8219" t="str">
        <f>IF(ISNUMBER(MATCH(A8219,Lists!B:B,0)),IF(ISTEXT(INDEX(Lists!B:D,MATCH(A8219,Lists!B:B,0),3)),INDEX(Lists!B:D,MATCH(A8219,Lists!B:B,0),3),""),"")</f>
        <v/>
      </c>
      <c r="E8219" t="str">
        <f>IF(ISNUMBER(MATCH(D8219,Lists!E:E,0)),IF(ISTEXT(INDEX(Lists!E:G,MATCH(D8219,Lists!E:E,0),2)),INDEX(Lists!E:G,MATCH(D8219,Lists!E:E,0),2),""),"")</f>
        <v/>
      </c>
      <c r="F8219" t="str">
        <f>IF(ISNUMBER(MATCH(D8219,Lists!E:E,0)),IF(ISTEXT(INDEX(Lists!E:G,MATCH(D8219,Lists!E:E,0),3)),INDEX(Lists!E:G,MATCH(D8219,Lists!E:E,0),3),""),"")</f>
        <v/>
      </c>
      <c r="O8219" t="str">
        <f t="shared" si="129"/>
        <v/>
      </c>
    </row>
    <row r="8220" spans="2:15" x14ac:dyDescent="0.4">
      <c r="B8220" t="str">
        <f>IF(ISNUMBER(MATCH(A8220,Lists!B:B,0)),IF(ISTEXT(INDEX(Lists!B:D,MATCH(A8220,Lists!B:B,0),2)),INDEX(Lists!B:D,MATCH(A8220,Lists!B:B,0),2),""),"")</f>
        <v/>
      </c>
      <c r="C8220" t="str">
        <f>IF(ISNUMBER(MATCH(A8220,Lists!B:B,0)),IF(ISTEXT(INDEX(Lists!B:D,MATCH(A8220,Lists!B:B,0),3)),INDEX(Lists!B:D,MATCH(A8220,Lists!B:B,0),3),""),"")</f>
        <v/>
      </c>
      <c r="E8220" t="str">
        <f>IF(ISNUMBER(MATCH(D8220,Lists!E:E,0)),IF(ISTEXT(INDEX(Lists!E:G,MATCH(D8220,Lists!E:E,0),2)),INDEX(Lists!E:G,MATCH(D8220,Lists!E:E,0),2),""),"")</f>
        <v/>
      </c>
      <c r="F8220" t="str">
        <f>IF(ISNUMBER(MATCH(D8220,Lists!E:E,0)),IF(ISTEXT(INDEX(Lists!E:G,MATCH(D8220,Lists!E:E,0),3)),INDEX(Lists!E:G,MATCH(D8220,Lists!E:E,0),3),""),"")</f>
        <v/>
      </c>
      <c r="O8220" t="str">
        <f t="shared" si="129"/>
        <v/>
      </c>
    </row>
    <row r="8221" spans="2:15" x14ac:dyDescent="0.4">
      <c r="B8221" t="str">
        <f>IF(ISNUMBER(MATCH(A8221,Lists!B:B,0)),IF(ISTEXT(INDEX(Lists!B:D,MATCH(A8221,Lists!B:B,0),2)),INDEX(Lists!B:D,MATCH(A8221,Lists!B:B,0),2),""),"")</f>
        <v/>
      </c>
      <c r="C8221" t="str">
        <f>IF(ISNUMBER(MATCH(A8221,Lists!B:B,0)),IF(ISTEXT(INDEX(Lists!B:D,MATCH(A8221,Lists!B:B,0),3)),INDEX(Lists!B:D,MATCH(A8221,Lists!B:B,0),3),""),"")</f>
        <v/>
      </c>
      <c r="E8221" t="str">
        <f>IF(ISNUMBER(MATCH(D8221,Lists!E:E,0)),IF(ISTEXT(INDEX(Lists!E:G,MATCH(D8221,Lists!E:E,0),2)),INDEX(Lists!E:G,MATCH(D8221,Lists!E:E,0),2),""),"")</f>
        <v/>
      </c>
      <c r="F8221" t="str">
        <f>IF(ISNUMBER(MATCH(D8221,Lists!E:E,0)),IF(ISTEXT(INDEX(Lists!E:G,MATCH(D8221,Lists!E:E,0),3)),INDEX(Lists!E:G,MATCH(D8221,Lists!E:E,0),3),""),"")</f>
        <v/>
      </c>
      <c r="O8221" t="str">
        <f t="shared" si="129"/>
        <v/>
      </c>
    </row>
    <row r="8222" spans="2:15" x14ac:dyDescent="0.4">
      <c r="B8222" t="str">
        <f>IF(ISNUMBER(MATCH(A8222,Lists!B:B,0)),IF(ISTEXT(INDEX(Lists!B:D,MATCH(A8222,Lists!B:B,0),2)),INDEX(Lists!B:D,MATCH(A8222,Lists!B:B,0),2),""),"")</f>
        <v/>
      </c>
      <c r="C8222" t="str">
        <f>IF(ISNUMBER(MATCH(A8222,Lists!B:B,0)),IF(ISTEXT(INDEX(Lists!B:D,MATCH(A8222,Lists!B:B,0),3)),INDEX(Lists!B:D,MATCH(A8222,Lists!B:B,0),3),""),"")</f>
        <v/>
      </c>
      <c r="E8222" t="str">
        <f>IF(ISNUMBER(MATCH(D8222,Lists!E:E,0)),IF(ISTEXT(INDEX(Lists!E:G,MATCH(D8222,Lists!E:E,0),2)),INDEX(Lists!E:G,MATCH(D8222,Lists!E:E,0),2),""),"")</f>
        <v/>
      </c>
      <c r="F8222" t="str">
        <f>IF(ISNUMBER(MATCH(D8222,Lists!E:E,0)),IF(ISTEXT(INDEX(Lists!E:G,MATCH(D8222,Lists!E:E,0),3)),INDEX(Lists!E:G,MATCH(D8222,Lists!E:E,0),3),""),"")</f>
        <v/>
      </c>
      <c r="O8222" t="str">
        <f t="shared" si="129"/>
        <v/>
      </c>
    </row>
    <row r="8223" spans="2:15" x14ac:dyDescent="0.4">
      <c r="B8223" t="str">
        <f>IF(ISNUMBER(MATCH(A8223,Lists!B:B,0)),IF(ISTEXT(INDEX(Lists!B:D,MATCH(A8223,Lists!B:B,0),2)),INDEX(Lists!B:D,MATCH(A8223,Lists!B:B,0),2),""),"")</f>
        <v/>
      </c>
      <c r="C8223" t="str">
        <f>IF(ISNUMBER(MATCH(A8223,Lists!B:B,0)),IF(ISTEXT(INDEX(Lists!B:D,MATCH(A8223,Lists!B:B,0),3)),INDEX(Lists!B:D,MATCH(A8223,Lists!B:B,0),3),""),"")</f>
        <v/>
      </c>
      <c r="E8223" t="str">
        <f>IF(ISNUMBER(MATCH(D8223,Lists!E:E,0)),IF(ISTEXT(INDEX(Lists!E:G,MATCH(D8223,Lists!E:E,0),2)),INDEX(Lists!E:G,MATCH(D8223,Lists!E:E,0),2),""),"")</f>
        <v/>
      </c>
      <c r="F8223" t="str">
        <f>IF(ISNUMBER(MATCH(D8223,Lists!E:E,0)),IF(ISTEXT(INDEX(Lists!E:G,MATCH(D8223,Lists!E:E,0),3)),INDEX(Lists!E:G,MATCH(D8223,Lists!E:E,0),3),""),"")</f>
        <v/>
      </c>
      <c r="O8223" t="str">
        <f t="shared" si="129"/>
        <v/>
      </c>
    </row>
    <row r="8224" spans="2:15" x14ac:dyDescent="0.4">
      <c r="B8224" t="str">
        <f>IF(ISNUMBER(MATCH(A8224,Lists!B:B,0)),IF(ISTEXT(INDEX(Lists!B:D,MATCH(A8224,Lists!B:B,0),2)),INDEX(Lists!B:D,MATCH(A8224,Lists!B:B,0),2),""),"")</f>
        <v/>
      </c>
      <c r="C8224" t="str">
        <f>IF(ISNUMBER(MATCH(A8224,Lists!B:B,0)),IF(ISTEXT(INDEX(Lists!B:D,MATCH(A8224,Lists!B:B,0),3)),INDEX(Lists!B:D,MATCH(A8224,Lists!B:B,0),3),""),"")</f>
        <v/>
      </c>
      <c r="E8224" t="str">
        <f>IF(ISNUMBER(MATCH(D8224,Lists!E:E,0)),IF(ISTEXT(INDEX(Lists!E:G,MATCH(D8224,Lists!E:E,0),2)),INDEX(Lists!E:G,MATCH(D8224,Lists!E:E,0),2),""),"")</f>
        <v/>
      </c>
      <c r="F8224" t="str">
        <f>IF(ISNUMBER(MATCH(D8224,Lists!E:E,0)),IF(ISTEXT(INDEX(Lists!E:G,MATCH(D8224,Lists!E:E,0),3)),INDEX(Lists!E:G,MATCH(D8224,Lists!E:E,0),3),""),"")</f>
        <v/>
      </c>
      <c r="O8224" t="str">
        <f t="shared" si="129"/>
        <v/>
      </c>
    </row>
    <row r="8225" spans="2:15" x14ac:dyDescent="0.4">
      <c r="B8225" t="str">
        <f>IF(ISNUMBER(MATCH(A8225,Lists!B:B,0)),IF(ISTEXT(INDEX(Lists!B:D,MATCH(A8225,Lists!B:B,0),2)),INDEX(Lists!B:D,MATCH(A8225,Lists!B:B,0),2),""),"")</f>
        <v/>
      </c>
      <c r="C8225" t="str">
        <f>IF(ISNUMBER(MATCH(A8225,Lists!B:B,0)),IF(ISTEXT(INDEX(Lists!B:D,MATCH(A8225,Lists!B:B,0),3)),INDEX(Lists!B:D,MATCH(A8225,Lists!B:B,0),3),""),"")</f>
        <v/>
      </c>
      <c r="E8225" t="str">
        <f>IF(ISNUMBER(MATCH(D8225,Lists!E:E,0)),IF(ISTEXT(INDEX(Lists!E:G,MATCH(D8225,Lists!E:E,0),2)),INDEX(Lists!E:G,MATCH(D8225,Lists!E:E,0),2),""),"")</f>
        <v/>
      </c>
      <c r="F8225" t="str">
        <f>IF(ISNUMBER(MATCH(D8225,Lists!E:E,0)),IF(ISTEXT(INDEX(Lists!E:G,MATCH(D8225,Lists!E:E,0),3)),INDEX(Lists!E:G,MATCH(D8225,Lists!E:E,0),3),""),"")</f>
        <v/>
      </c>
      <c r="O8225" t="str">
        <f t="shared" si="129"/>
        <v/>
      </c>
    </row>
    <row r="8226" spans="2:15" x14ac:dyDescent="0.4">
      <c r="B8226" t="str">
        <f>IF(ISNUMBER(MATCH(A8226,Lists!B:B,0)),IF(ISTEXT(INDEX(Lists!B:D,MATCH(A8226,Lists!B:B,0),2)),INDEX(Lists!B:D,MATCH(A8226,Lists!B:B,0),2),""),"")</f>
        <v/>
      </c>
      <c r="C8226" t="str">
        <f>IF(ISNUMBER(MATCH(A8226,Lists!B:B,0)),IF(ISTEXT(INDEX(Lists!B:D,MATCH(A8226,Lists!B:B,0),3)),INDEX(Lists!B:D,MATCH(A8226,Lists!B:B,0),3),""),"")</f>
        <v/>
      </c>
      <c r="E8226" t="str">
        <f>IF(ISNUMBER(MATCH(D8226,Lists!E:E,0)),IF(ISTEXT(INDEX(Lists!E:G,MATCH(D8226,Lists!E:E,0),2)),INDEX(Lists!E:G,MATCH(D8226,Lists!E:E,0),2),""),"")</f>
        <v/>
      </c>
      <c r="F8226" t="str">
        <f>IF(ISNUMBER(MATCH(D8226,Lists!E:E,0)),IF(ISTEXT(INDEX(Lists!E:G,MATCH(D8226,Lists!E:E,0),3)),INDEX(Lists!E:G,MATCH(D8226,Lists!E:E,0),3),""),"")</f>
        <v/>
      </c>
      <c r="O8226" t="str">
        <f t="shared" si="129"/>
        <v/>
      </c>
    </row>
    <row r="8227" spans="2:15" x14ac:dyDescent="0.4">
      <c r="B8227" t="str">
        <f>IF(ISNUMBER(MATCH(A8227,Lists!B:B,0)),IF(ISTEXT(INDEX(Lists!B:D,MATCH(A8227,Lists!B:B,0),2)),INDEX(Lists!B:D,MATCH(A8227,Lists!B:B,0),2),""),"")</f>
        <v/>
      </c>
      <c r="C8227" t="str">
        <f>IF(ISNUMBER(MATCH(A8227,Lists!B:B,0)),IF(ISTEXT(INDEX(Lists!B:D,MATCH(A8227,Lists!B:B,0),3)),INDEX(Lists!B:D,MATCH(A8227,Lists!B:B,0),3),""),"")</f>
        <v/>
      </c>
      <c r="E8227" t="str">
        <f>IF(ISNUMBER(MATCH(D8227,Lists!E:E,0)),IF(ISTEXT(INDEX(Lists!E:G,MATCH(D8227,Lists!E:E,0),2)),INDEX(Lists!E:G,MATCH(D8227,Lists!E:E,0),2),""),"")</f>
        <v/>
      </c>
      <c r="F8227" t="str">
        <f>IF(ISNUMBER(MATCH(D8227,Lists!E:E,0)),IF(ISTEXT(INDEX(Lists!E:G,MATCH(D8227,Lists!E:E,0),3)),INDEX(Lists!E:G,MATCH(D8227,Lists!E:E,0),3),""),"")</f>
        <v/>
      </c>
      <c r="O8227" t="str">
        <f t="shared" si="129"/>
        <v/>
      </c>
    </row>
    <row r="8228" spans="2:15" x14ac:dyDescent="0.4">
      <c r="B8228" t="str">
        <f>IF(ISNUMBER(MATCH(A8228,Lists!B:B,0)),IF(ISTEXT(INDEX(Lists!B:D,MATCH(A8228,Lists!B:B,0),2)),INDEX(Lists!B:D,MATCH(A8228,Lists!B:B,0),2),""),"")</f>
        <v/>
      </c>
      <c r="C8228" t="str">
        <f>IF(ISNUMBER(MATCH(A8228,Lists!B:B,0)),IF(ISTEXT(INDEX(Lists!B:D,MATCH(A8228,Lists!B:B,0),3)),INDEX(Lists!B:D,MATCH(A8228,Lists!B:B,0),3),""),"")</f>
        <v/>
      </c>
      <c r="E8228" t="str">
        <f>IF(ISNUMBER(MATCH(D8228,Lists!E:E,0)),IF(ISTEXT(INDEX(Lists!E:G,MATCH(D8228,Lists!E:E,0),2)),INDEX(Lists!E:G,MATCH(D8228,Lists!E:E,0),2),""),"")</f>
        <v/>
      </c>
      <c r="F8228" t="str">
        <f>IF(ISNUMBER(MATCH(D8228,Lists!E:E,0)),IF(ISTEXT(INDEX(Lists!E:G,MATCH(D8228,Lists!E:E,0),3)),INDEX(Lists!E:G,MATCH(D8228,Lists!E:E,0),3),""),"")</f>
        <v/>
      </c>
      <c r="O8228" t="str">
        <f t="shared" si="129"/>
        <v/>
      </c>
    </row>
    <row r="8229" spans="2:15" x14ac:dyDescent="0.4">
      <c r="B8229" t="str">
        <f>IF(ISNUMBER(MATCH(A8229,Lists!B:B,0)),IF(ISTEXT(INDEX(Lists!B:D,MATCH(A8229,Lists!B:B,0),2)),INDEX(Lists!B:D,MATCH(A8229,Lists!B:B,0),2),""),"")</f>
        <v/>
      </c>
      <c r="C8229" t="str">
        <f>IF(ISNUMBER(MATCH(A8229,Lists!B:B,0)),IF(ISTEXT(INDEX(Lists!B:D,MATCH(A8229,Lists!B:B,0),3)),INDEX(Lists!B:D,MATCH(A8229,Lists!B:B,0),3),""),"")</f>
        <v/>
      </c>
      <c r="E8229" t="str">
        <f>IF(ISNUMBER(MATCH(D8229,Lists!E:E,0)),IF(ISTEXT(INDEX(Lists!E:G,MATCH(D8229,Lists!E:E,0),2)),INDEX(Lists!E:G,MATCH(D8229,Lists!E:E,0),2),""),"")</f>
        <v/>
      </c>
      <c r="F8229" t="str">
        <f>IF(ISNUMBER(MATCH(D8229,Lists!E:E,0)),IF(ISTEXT(INDEX(Lists!E:G,MATCH(D8229,Lists!E:E,0),3)),INDEX(Lists!E:G,MATCH(D8229,Lists!E:E,0),3),""),"")</f>
        <v/>
      </c>
      <c r="O8229" t="str">
        <f t="shared" si="129"/>
        <v/>
      </c>
    </row>
    <row r="8230" spans="2:15" x14ac:dyDescent="0.4">
      <c r="B8230" t="str">
        <f>IF(ISNUMBER(MATCH(A8230,Lists!B:B,0)),IF(ISTEXT(INDEX(Lists!B:D,MATCH(A8230,Lists!B:B,0),2)),INDEX(Lists!B:D,MATCH(A8230,Lists!B:B,0),2),""),"")</f>
        <v/>
      </c>
      <c r="C8230" t="str">
        <f>IF(ISNUMBER(MATCH(A8230,Lists!B:B,0)),IF(ISTEXT(INDEX(Lists!B:D,MATCH(A8230,Lists!B:B,0),3)),INDEX(Lists!B:D,MATCH(A8230,Lists!B:B,0),3),""),"")</f>
        <v/>
      </c>
      <c r="E8230" t="str">
        <f>IF(ISNUMBER(MATCH(D8230,Lists!E:E,0)),IF(ISTEXT(INDEX(Lists!E:G,MATCH(D8230,Lists!E:E,0),2)),INDEX(Lists!E:G,MATCH(D8230,Lists!E:E,0),2),""),"")</f>
        <v/>
      </c>
      <c r="F8230" t="str">
        <f>IF(ISNUMBER(MATCH(D8230,Lists!E:E,0)),IF(ISTEXT(INDEX(Lists!E:G,MATCH(D8230,Lists!E:E,0),3)),INDEX(Lists!E:G,MATCH(D8230,Lists!E:E,0),3),""),"")</f>
        <v/>
      </c>
      <c r="O8230" t="str">
        <f t="shared" si="129"/>
        <v/>
      </c>
    </row>
    <row r="8231" spans="2:15" x14ac:dyDescent="0.4">
      <c r="B8231" t="str">
        <f>IF(ISNUMBER(MATCH(A8231,Lists!B:B,0)),IF(ISTEXT(INDEX(Lists!B:D,MATCH(A8231,Lists!B:B,0),2)),INDEX(Lists!B:D,MATCH(A8231,Lists!B:B,0),2),""),"")</f>
        <v/>
      </c>
      <c r="C8231" t="str">
        <f>IF(ISNUMBER(MATCH(A8231,Lists!B:B,0)),IF(ISTEXT(INDEX(Lists!B:D,MATCH(A8231,Lists!B:B,0),3)),INDEX(Lists!B:D,MATCH(A8231,Lists!B:B,0),3),""),"")</f>
        <v/>
      </c>
      <c r="E8231" t="str">
        <f>IF(ISNUMBER(MATCH(D8231,Lists!E:E,0)),IF(ISTEXT(INDEX(Lists!E:G,MATCH(D8231,Lists!E:E,0),2)),INDEX(Lists!E:G,MATCH(D8231,Lists!E:E,0),2),""),"")</f>
        <v/>
      </c>
      <c r="F8231" t="str">
        <f>IF(ISNUMBER(MATCH(D8231,Lists!E:E,0)),IF(ISTEXT(INDEX(Lists!E:G,MATCH(D8231,Lists!E:E,0),3)),INDEX(Lists!E:G,MATCH(D8231,Lists!E:E,0),3),""),"")</f>
        <v/>
      </c>
      <c r="O8231" t="str">
        <f t="shared" si="129"/>
        <v/>
      </c>
    </row>
    <row r="8232" spans="2:15" x14ac:dyDescent="0.4">
      <c r="B8232" t="str">
        <f>IF(ISNUMBER(MATCH(A8232,Lists!B:B,0)),IF(ISTEXT(INDEX(Lists!B:D,MATCH(A8232,Lists!B:B,0),2)),INDEX(Lists!B:D,MATCH(A8232,Lists!B:B,0),2),""),"")</f>
        <v/>
      </c>
      <c r="C8232" t="str">
        <f>IF(ISNUMBER(MATCH(A8232,Lists!B:B,0)),IF(ISTEXT(INDEX(Lists!B:D,MATCH(A8232,Lists!B:B,0),3)),INDEX(Lists!B:D,MATCH(A8232,Lists!B:B,0),3),""),"")</f>
        <v/>
      </c>
      <c r="E8232" t="str">
        <f>IF(ISNUMBER(MATCH(D8232,Lists!E:E,0)),IF(ISTEXT(INDEX(Lists!E:G,MATCH(D8232,Lists!E:E,0),2)),INDEX(Lists!E:G,MATCH(D8232,Lists!E:E,0),2),""),"")</f>
        <v/>
      </c>
      <c r="F8232" t="str">
        <f>IF(ISNUMBER(MATCH(D8232,Lists!E:E,0)),IF(ISTEXT(INDEX(Lists!E:G,MATCH(D8232,Lists!E:E,0),3)),INDEX(Lists!E:G,MATCH(D8232,Lists!E:E,0),3),""),"")</f>
        <v/>
      </c>
      <c r="O8232" t="str">
        <f t="shared" si="129"/>
        <v/>
      </c>
    </row>
    <row r="8233" spans="2:15" x14ac:dyDescent="0.4">
      <c r="B8233" t="str">
        <f>IF(ISNUMBER(MATCH(A8233,Lists!B:B,0)),IF(ISTEXT(INDEX(Lists!B:D,MATCH(A8233,Lists!B:B,0),2)),INDEX(Lists!B:D,MATCH(A8233,Lists!B:B,0),2),""),"")</f>
        <v/>
      </c>
      <c r="C8233" t="str">
        <f>IF(ISNUMBER(MATCH(A8233,Lists!B:B,0)),IF(ISTEXT(INDEX(Lists!B:D,MATCH(A8233,Lists!B:B,0),3)),INDEX(Lists!B:D,MATCH(A8233,Lists!B:B,0),3),""),"")</f>
        <v/>
      </c>
      <c r="E8233" t="str">
        <f>IF(ISNUMBER(MATCH(D8233,Lists!E:E,0)),IF(ISTEXT(INDEX(Lists!E:G,MATCH(D8233,Lists!E:E,0),2)),INDEX(Lists!E:G,MATCH(D8233,Lists!E:E,0),2),""),"")</f>
        <v/>
      </c>
      <c r="F8233" t="str">
        <f>IF(ISNUMBER(MATCH(D8233,Lists!E:E,0)),IF(ISTEXT(INDEX(Lists!E:G,MATCH(D8233,Lists!E:E,0),3)),INDEX(Lists!E:G,MATCH(D8233,Lists!E:E,0),3),""),"")</f>
        <v/>
      </c>
      <c r="O8233" t="str">
        <f t="shared" si="129"/>
        <v/>
      </c>
    </row>
    <row r="8234" spans="2:15" x14ac:dyDescent="0.4">
      <c r="B8234" t="str">
        <f>IF(ISNUMBER(MATCH(A8234,Lists!B:B,0)),IF(ISTEXT(INDEX(Lists!B:D,MATCH(A8234,Lists!B:B,0),2)),INDEX(Lists!B:D,MATCH(A8234,Lists!B:B,0),2),""),"")</f>
        <v/>
      </c>
      <c r="C8234" t="str">
        <f>IF(ISNUMBER(MATCH(A8234,Lists!B:B,0)),IF(ISTEXT(INDEX(Lists!B:D,MATCH(A8234,Lists!B:B,0),3)),INDEX(Lists!B:D,MATCH(A8234,Lists!B:B,0),3),""),"")</f>
        <v/>
      </c>
      <c r="E8234" t="str">
        <f>IF(ISNUMBER(MATCH(D8234,Lists!E:E,0)),IF(ISTEXT(INDEX(Lists!E:G,MATCH(D8234,Lists!E:E,0),2)),INDEX(Lists!E:G,MATCH(D8234,Lists!E:E,0),2),""),"")</f>
        <v/>
      </c>
      <c r="F8234" t="str">
        <f>IF(ISNUMBER(MATCH(D8234,Lists!E:E,0)),IF(ISTEXT(INDEX(Lists!E:G,MATCH(D8234,Lists!E:E,0),3)),INDEX(Lists!E:G,MATCH(D8234,Lists!E:E,0),3),""),"")</f>
        <v/>
      </c>
      <c r="O8234" t="str">
        <f t="shared" si="129"/>
        <v/>
      </c>
    </row>
    <row r="8235" spans="2:15" x14ac:dyDescent="0.4">
      <c r="B8235" t="str">
        <f>IF(ISNUMBER(MATCH(A8235,Lists!B:B,0)),IF(ISTEXT(INDEX(Lists!B:D,MATCH(A8235,Lists!B:B,0),2)),INDEX(Lists!B:D,MATCH(A8235,Lists!B:B,0),2),""),"")</f>
        <v/>
      </c>
      <c r="C8235" t="str">
        <f>IF(ISNUMBER(MATCH(A8235,Lists!B:B,0)),IF(ISTEXT(INDEX(Lists!B:D,MATCH(A8235,Lists!B:B,0),3)),INDEX(Lists!B:D,MATCH(A8235,Lists!B:B,0),3),""),"")</f>
        <v/>
      </c>
      <c r="E8235" t="str">
        <f>IF(ISNUMBER(MATCH(D8235,Lists!E:E,0)),IF(ISTEXT(INDEX(Lists!E:G,MATCH(D8235,Lists!E:E,0),2)),INDEX(Lists!E:G,MATCH(D8235,Lists!E:E,0),2),""),"")</f>
        <v/>
      </c>
      <c r="F8235" t="str">
        <f>IF(ISNUMBER(MATCH(D8235,Lists!E:E,0)),IF(ISTEXT(INDEX(Lists!E:G,MATCH(D8235,Lists!E:E,0),3)),INDEX(Lists!E:G,MATCH(D8235,Lists!E:E,0),3),""),"")</f>
        <v/>
      </c>
      <c r="O8235" t="str">
        <f t="shared" si="129"/>
        <v/>
      </c>
    </row>
    <row r="8236" spans="2:15" x14ac:dyDescent="0.4">
      <c r="B8236" t="str">
        <f>IF(ISNUMBER(MATCH(A8236,Lists!B:B,0)),IF(ISTEXT(INDEX(Lists!B:D,MATCH(A8236,Lists!B:B,0),2)),INDEX(Lists!B:D,MATCH(A8236,Lists!B:B,0),2),""),"")</f>
        <v/>
      </c>
      <c r="C8236" t="str">
        <f>IF(ISNUMBER(MATCH(A8236,Lists!B:B,0)),IF(ISTEXT(INDEX(Lists!B:D,MATCH(A8236,Lists!B:B,0),3)),INDEX(Lists!B:D,MATCH(A8236,Lists!B:B,0),3),""),"")</f>
        <v/>
      </c>
      <c r="E8236" t="str">
        <f>IF(ISNUMBER(MATCH(D8236,Lists!E:E,0)),IF(ISTEXT(INDEX(Lists!E:G,MATCH(D8236,Lists!E:E,0),2)),INDEX(Lists!E:G,MATCH(D8236,Lists!E:E,0),2),""),"")</f>
        <v/>
      </c>
      <c r="F8236" t="str">
        <f>IF(ISNUMBER(MATCH(D8236,Lists!E:E,0)),IF(ISTEXT(INDEX(Lists!E:G,MATCH(D8236,Lists!E:E,0),3)),INDEX(Lists!E:G,MATCH(D8236,Lists!E:E,0),3),""),"")</f>
        <v/>
      </c>
      <c r="O8236" t="str">
        <f t="shared" si="129"/>
        <v/>
      </c>
    </row>
    <row r="8237" spans="2:15" x14ac:dyDescent="0.4">
      <c r="B8237" t="str">
        <f>IF(ISNUMBER(MATCH(A8237,Lists!B:B,0)),IF(ISTEXT(INDEX(Lists!B:D,MATCH(A8237,Lists!B:B,0),2)),INDEX(Lists!B:D,MATCH(A8237,Lists!B:B,0),2),""),"")</f>
        <v/>
      </c>
      <c r="C8237" t="str">
        <f>IF(ISNUMBER(MATCH(A8237,Lists!B:B,0)),IF(ISTEXT(INDEX(Lists!B:D,MATCH(A8237,Lists!B:B,0),3)),INDEX(Lists!B:D,MATCH(A8237,Lists!B:B,0),3),""),"")</f>
        <v/>
      </c>
      <c r="E8237" t="str">
        <f>IF(ISNUMBER(MATCH(D8237,Lists!E:E,0)),IF(ISTEXT(INDEX(Lists!E:G,MATCH(D8237,Lists!E:E,0),2)),INDEX(Lists!E:G,MATCH(D8237,Lists!E:E,0),2),""),"")</f>
        <v/>
      </c>
      <c r="F8237" t="str">
        <f>IF(ISNUMBER(MATCH(D8237,Lists!E:E,0)),IF(ISTEXT(INDEX(Lists!E:G,MATCH(D8237,Lists!E:E,0),3)),INDEX(Lists!E:G,MATCH(D8237,Lists!E:E,0),3),""),"")</f>
        <v/>
      </c>
      <c r="O8237" t="str">
        <f t="shared" si="129"/>
        <v/>
      </c>
    </row>
    <row r="8238" spans="2:15" x14ac:dyDescent="0.4">
      <c r="B8238" t="str">
        <f>IF(ISNUMBER(MATCH(A8238,Lists!B:B,0)),IF(ISTEXT(INDEX(Lists!B:D,MATCH(A8238,Lists!B:B,0),2)),INDEX(Lists!B:D,MATCH(A8238,Lists!B:B,0),2),""),"")</f>
        <v/>
      </c>
      <c r="C8238" t="str">
        <f>IF(ISNUMBER(MATCH(A8238,Lists!B:B,0)),IF(ISTEXT(INDEX(Lists!B:D,MATCH(A8238,Lists!B:B,0),3)),INDEX(Lists!B:D,MATCH(A8238,Lists!B:B,0),3),""),"")</f>
        <v/>
      </c>
      <c r="E8238" t="str">
        <f>IF(ISNUMBER(MATCH(D8238,Lists!E:E,0)),IF(ISTEXT(INDEX(Lists!E:G,MATCH(D8238,Lists!E:E,0),2)),INDEX(Lists!E:G,MATCH(D8238,Lists!E:E,0),2),""),"")</f>
        <v/>
      </c>
      <c r="F8238" t="str">
        <f>IF(ISNUMBER(MATCH(D8238,Lists!E:E,0)),IF(ISTEXT(INDEX(Lists!E:G,MATCH(D8238,Lists!E:E,0),3)),INDEX(Lists!E:G,MATCH(D8238,Lists!E:E,0),3),""),"")</f>
        <v/>
      </c>
      <c r="O8238" t="str">
        <f t="shared" si="129"/>
        <v/>
      </c>
    </row>
    <row r="8239" spans="2:15" x14ac:dyDescent="0.4">
      <c r="B8239" t="str">
        <f>IF(ISNUMBER(MATCH(A8239,Lists!B:B,0)),IF(ISTEXT(INDEX(Lists!B:D,MATCH(A8239,Lists!B:B,0),2)),INDEX(Lists!B:D,MATCH(A8239,Lists!B:B,0),2),""),"")</f>
        <v/>
      </c>
      <c r="C8239" t="str">
        <f>IF(ISNUMBER(MATCH(A8239,Lists!B:B,0)),IF(ISTEXT(INDEX(Lists!B:D,MATCH(A8239,Lists!B:B,0),3)),INDEX(Lists!B:D,MATCH(A8239,Lists!B:B,0),3),""),"")</f>
        <v/>
      </c>
      <c r="E8239" t="str">
        <f>IF(ISNUMBER(MATCH(D8239,Lists!E:E,0)),IF(ISTEXT(INDEX(Lists!E:G,MATCH(D8239,Lists!E:E,0),2)),INDEX(Lists!E:G,MATCH(D8239,Lists!E:E,0),2),""),"")</f>
        <v/>
      </c>
      <c r="F8239" t="str">
        <f>IF(ISNUMBER(MATCH(D8239,Lists!E:E,0)),IF(ISTEXT(INDEX(Lists!E:G,MATCH(D8239,Lists!E:E,0),3)),INDEX(Lists!E:G,MATCH(D8239,Lists!E:E,0),3),""),"")</f>
        <v/>
      </c>
      <c r="O8239" t="str">
        <f t="shared" si="129"/>
        <v/>
      </c>
    </row>
    <row r="8240" spans="2:15" x14ac:dyDescent="0.4">
      <c r="B8240" t="str">
        <f>IF(ISNUMBER(MATCH(A8240,Lists!B:B,0)),IF(ISTEXT(INDEX(Lists!B:D,MATCH(A8240,Lists!B:B,0),2)),INDEX(Lists!B:D,MATCH(A8240,Lists!B:B,0),2),""),"")</f>
        <v/>
      </c>
      <c r="C8240" t="str">
        <f>IF(ISNUMBER(MATCH(A8240,Lists!B:B,0)),IF(ISTEXT(INDEX(Lists!B:D,MATCH(A8240,Lists!B:B,0),3)),INDEX(Lists!B:D,MATCH(A8240,Lists!B:B,0),3),""),"")</f>
        <v/>
      </c>
      <c r="E8240" t="str">
        <f>IF(ISNUMBER(MATCH(D8240,Lists!E:E,0)),IF(ISTEXT(INDEX(Lists!E:G,MATCH(D8240,Lists!E:E,0),2)),INDEX(Lists!E:G,MATCH(D8240,Lists!E:E,0),2),""),"")</f>
        <v/>
      </c>
      <c r="F8240" t="str">
        <f>IF(ISNUMBER(MATCH(D8240,Lists!E:E,0)),IF(ISTEXT(INDEX(Lists!E:G,MATCH(D8240,Lists!E:E,0),3)),INDEX(Lists!E:G,MATCH(D8240,Lists!E:E,0),3),""),"")</f>
        <v/>
      </c>
      <c r="O8240" t="str">
        <f t="shared" si="129"/>
        <v/>
      </c>
    </row>
    <row r="8241" spans="2:15" x14ac:dyDescent="0.4">
      <c r="B8241" t="str">
        <f>IF(ISNUMBER(MATCH(A8241,Lists!B:B,0)),IF(ISTEXT(INDEX(Lists!B:D,MATCH(A8241,Lists!B:B,0),2)),INDEX(Lists!B:D,MATCH(A8241,Lists!B:B,0),2),""),"")</f>
        <v/>
      </c>
      <c r="C8241" t="str">
        <f>IF(ISNUMBER(MATCH(A8241,Lists!B:B,0)),IF(ISTEXT(INDEX(Lists!B:D,MATCH(A8241,Lists!B:B,0),3)),INDEX(Lists!B:D,MATCH(A8241,Lists!B:B,0),3),""),"")</f>
        <v/>
      </c>
      <c r="E8241" t="str">
        <f>IF(ISNUMBER(MATCH(D8241,Lists!E:E,0)),IF(ISTEXT(INDEX(Lists!E:G,MATCH(D8241,Lists!E:E,0),2)),INDEX(Lists!E:G,MATCH(D8241,Lists!E:E,0),2),""),"")</f>
        <v/>
      </c>
      <c r="F8241" t="str">
        <f>IF(ISNUMBER(MATCH(D8241,Lists!E:E,0)),IF(ISTEXT(INDEX(Lists!E:G,MATCH(D8241,Lists!E:E,0),3)),INDEX(Lists!E:G,MATCH(D8241,Lists!E:E,0),3),""),"")</f>
        <v/>
      </c>
      <c r="O8241" t="str">
        <f t="shared" si="129"/>
        <v/>
      </c>
    </row>
    <row r="8242" spans="2:15" x14ac:dyDescent="0.4">
      <c r="B8242" t="str">
        <f>IF(ISNUMBER(MATCH(A8242,Lists!B:B,0)),IF(ISTEXT(INDEX(Lists!B:D,MATCH(A8242,Lists!B:B,0),2)),INDEX(Lists!B:D,MATCH(A8242,Lists!B:B,0),2),""),"")</f>
        <v/>
      </c>
      <c r="C8242" t="str">
        <f>IF(ISNUMBER(MATCH(A8242,Lists!B:B,0)),IF(ISTEXT(INDEX(Lists!B:D,MATCH(A8242,Lists!B:B,0),3)),INDEX(Lists!B:D,MATCH(A8242,Lists!B:B,0),3),""),"")</f>
        <v/>
      </c>
      <c r="E8242" t="str">
        <f>IF(ISNUMBER(MATCH(D8242,Lists!E:E,0)),IF(ISTEXT(INDEX(Lists!E:G,MATCH(D8242,Lists!E:E,0),2)),INDEX(Lists!E:G,MATCH(D8242,Lists!E:E,0),2),""),"")</f>
        <v/>
      </c>
      <c r="F8242" t="str">
        <f>IF(ISNUMBER(MATCH(D8242,Lists!E:E,0)),IF(ISTEXT(INDEX(Lists!E:G,MATCH(D8242,Lists!E:E,0),3)),INDEX(Lists!E:G,MATCH(D8242,Lists!E:E,0),3),""),"")</f>
        <v/>
      </c>
      <c r="O8242" t="str">
        <f t="shared" si="129"/>
        <v/>
      </c>
    </row>
    <row r="8243" spans="2:15" x14ac:dyDescent="0.4">
      <c r="B8243" t="str">
        <f>IF(ISNUMBER(MATCH(A8243,Lists!B:B,0)),IF(ISTEXT(INDEX(Lists!B:D,MATCH(A8243,Lists!B:B,0),2)),INDEX(Lists!B:D,MATCH(A8243,Lists!B:B,0),2),""),"")</f>
        <v/>
      </c>
      <c r="C8243" t="str">
        <f>IF(ISNUMBER(MATCH(A8243,Lists!B:B,0)),IF(ISTEXT(INDEX(Lists!B:D,MATCH(A8243,Lists!B:B,0),3)),INDEX(Lists!B:D,MATCH(A8243,Lists!B:B,0),3),""),"")</f>
        <v/>
      </c>
      <c r="E8243" t="str">
        <f>IF(ISNUMBER(MATCH(D8243,Lists!E:E,0)),IF(ISTEXT(INDEX(Lists!E:G,MATCH(D8243,Lists!E:E,0),2)),INDEX(Lists!E:G,MATCH(D8243,Lists!E:E,0),2),""),"")</f>
        <v/>
      </c>
      <c r="F8243" t="str">
        <f>IF(ISNUMBER(MATCH(D8243,Lists!E:E,0)),IF(ISTEXT(INDEX(Lists!E:G,MATCH(D8243,Lists!E:E,0),3)),INDEX(Lists!E:G,MATCH(D8243,Lists!E:E,0),3),""),"")</f>
        <v/>
      </c>
      <c r="O8243" t="str">
        <f t="shared" si="129"/>
        <v/>
      </c>
    </row>
    <row r="8244" spans="2:15" x14ac:dyDescent="0.4">
      <c r="B8244" t="str">
        <f>IF(ISNUMBER(MATCH(A8244,Lists!B:B,0)),IF(ISTEXT(INDEX(Lists!B:D,MATCH(A8244,Lists!B:B,0),2)),INDEX(Lists!B:D,MATCH(A8244,Lists!B:B,0),2),""),"")</f>
        <v/>
      </c>
      <c r="C8244" t="str">
        <f>IF(ISNUMBER(MATCH(A8244,Lists!B:B,0)),IF(ISTEXT(INDEX(Lists!B:D,MATCH(A8244,Lists!B:B,0),3)),INDEX(Lists!B:D,MATCH(A8244,Lists!B:B,0),3),""),"")</f>
        <v/>
      </c>
      <c r="E8244" t="str">
        <f>IF(ISNUMBER(MATCH(D8244,Lists!E:E,0)),IF(ISTEXT(INDEX(Lists!E:G,MATCH(D8244,Lists!E:E,0),2)),INDEX(Lists!E:G,MATCH(D8244,Lists!E:E,0),2),""),"")</f>
        <v/>
      </c>
      <c r="F8244" t="str">
        <f>IF(ISNUMBER(MATCH(D8244,Lists!E:E,0)),IF(ISTEXT(INDEX(Lists!E:G,MATCH(D8244,Lists!E:E,0),3)),INDEX(Lists!E:G,MATCH(D8244,Lists!E:E,0),3),""),"")</f>
        <v/>
      </c>
      <c r="O8244" t="str">
        <f t="shared" si="129"/>
        <v/>
      </c>
    </row>
    <row r="8245" spans="2:15" x14ac:dyDescent="0.4">
      <c r="B8245" t="str">
        <f>IF(ISNUMBER(MATCH(A8245,Lists!B:B,0)),IF(ISTEXT(INDEX(Lists!B:D,MATCH(A8245,Lists!B:B,0),2)),INDEX(Lists!B:D,MATCH(A8245,Lists!B:B,0),2),""),"")</f>
        <v/>
      </c>
      <c r="C8245" t="str">
        <f>IF(ISNUMBER(MATCH(A8245,Lists!B:B,0)),IF(ISTEXT(INDEX(Lists!B:D,MATCH(A8245,Lists!B:B,0),3)),INDEX(Lists!B:D,MATCH(A8245,Lists!B:B,0),3),""),"")</f>
        <v/>
      </c>
      <c r="E8245" t="str">
        <f>IF(ISNUMBER(MATCH(D8245,Lists!E:E,0)),IF(ISTEXT(INDEX(Lists!E:G,MATCH(D8245,Lists!E:E,0),2)),INDEX(Lists!E:G,MATCH(D8245,Lists!E:E,0),2),""),"")</f>
        <v/>
      </c>
      <c r="F8245" t="str">
        <f>IF(ISNUMBER(MATCH(D8245,Lists!E:E,0)),IF(ISTEXT(INDEX(Lists!E:G,MATCH(D8245,Lists!E:E,0),3)),INDEX(Lists!E:G,MATCH(D8245,Lists!E:E,0),3),""),"")</f>
        <v/>
      </c>
      <c r="O8245" t="str">
        <f t="shared" si="129"/>
        <v/>
      </c>
    </row>
    <row r="8246" spans="2:15" x14ac:dyDescent="0.4">
      <c r="B8246" t="str">
        <f>IF(ISNUMBER(MATCH(A8246,Lists!B:B,0)),IF(ISTEXT(INDEX(Lists!B:D,MATCH(A8246,Lists!B:B,0),2)),INDEX(Lists!B:D,MATCH(A8246,Lists!B:B,0),2),""),"")</f>
        <v/>
      </c>
      <c r="C8246" t="str">
        <f>IF(ISNUMBER(MATCH(A8246,Lists!B:B,0)),IF(ISTEXT(INDEX(Lists!B:D,MATCH(A8246,Lists!B:B,0),3)),INDEX(Lists!B:D,MATCH(A8246,Lists!B:B,0),3),""),"")</f>
        <v/>
      </c>
      <c r="E8246" t="str">
        <f>IF(ISNUMBER(MATCH(D8246,Lists!E:E,0)),IF(ISTEXT(INDEX(Lists!E:G,MATCH(D8246,Lists!E:E,0),2)),INDEX(Lists!E:G,MATCH(D8246,Lists!E:E,0),2),""),"")</f>
        <v/>
      </c>
      <c r="F8246" t="str">
        <f>IF(ISNUMBER(MATCH(D8246,Lists!E:E,0)),IF(ISTEXT(INDEX(Lists!E:G,MATCH(D8246,Lists!E:E,0),3)),INDEX(Lists!E:G,MATCH(D8246,Lists!E:E,0),3),""),"")</f>
        <v/>
      </c>
      <c r="O8246" t="str">
        <f t="shared" si="129"/>
        <v/>
      </c>
    </row>
    <row r="8247" spans="2:15" x14ac:dyDescent="0.4">
      <c r="B8247" t="str">
        <f>IF(ISNUMBER(MATCH(A8247,Lists!B:B,0)),IF(ISTEXT(INDEX(Lists!B:D,MATCH(A8247,Lists!B:B,0),2)),INDEX(Lists!B:D,MATCH(A8247,Lists!B:B,0),2),""),"")</f>
        <v/>
      </c>
      <c r="C8247" t="str">
        <f>IF(ISNUMBER(MATCH(A8247,Lists!B:B,0)),IF(ISTEXT(INDEX(Lists!B:D,MATCH(A8247,Lists!B:B,0),3)),INDEX(Lists!B:D,MATCH(A8247,Lists!B:B,0),3),""),"")</f>
        <v/>
      </c>
      <c r="E8247" t="str">
        <f>IF(ISNUMBER(MATCH(D8247,Lists!E:E,0)),IF(ISTEXT(INDEX(Lists!E:G,MATCH(D8247,Lists!E:E,0),2)),INDEX(Lists!E:G,MATCH(D8247,Lists!E:E,0),2),""),"")</f>
        <v/>
      </c>
      <c r="F8247" t="str">
        <f>IF(ISNUMBER(MATCH(D8247,Lists!E:E,0)),IF(ISTEXT(INDEX(Lists!E:G,MATCH(D8247,Lists!E:E,0),3)),INDEX(Lists!E:G,MATCH(D8247,Lists!E:E,0),3),""),"")</f>
        <v/>
      </c>
      <c r="O8247" t="str">
        <f t="shared" si="129"/>
        <v/>
      </c>
    </row>
    <row r="8248" spans="2:15" x14ac:dyDescent="0.4">
      <c r="B8248" t="str">
        <f>IF(ISNUMBER(MATCH(A8248,Lists!B:B,0)),IF(ISTEXT(INDEX(Lists!B:D,MATCH(A8248,Lists!B:B,0),2)),INDEX(Lists!B:D,MATCH(A8248,Lists!B:B,0),2),""),"")</f>
        <v/>
      </c>
      <c r="C8248" t="str">
        <f>IF(ISNUMBER(MATCH(A8248,Lists!B:B,0)),IF(ISTEXT(INDEX(Lists!B:D,MATCH(A8248,Lists!B:B,0),3)),INDEX(Lists!B:D,MATCH(A8248,Lists!B:B,0),3),""),"")</f>
        <v/>
      </c>
      <c r="E8248" t="str">
        <f>IF(ISNUMBER(MATCH(D8248,Lists!E:E,0)),IF(ISTEXT(INDEX(Lists!E:G,MATCH(D8248,Lists!E:E,0),2)),INDEX(Lists!E:G,MATCH(D8248,Lists!E:E,0),2),""),"")</f>
        <v/>
      </c>
      <c r="F8248" t="str">
        <f>IF(ISNUMBER(MATCH(D8248,Lists!E:E,0)),IF(ISTEXT(INDEX(Lists!E:G,MATCH(D8248,Lists!E:E,0),3)),INDEX(Lists!E:G,MATCH(D8248,Lists!E:E,0),3),""),"")</f>
        <v/>
      </c>
      <c r="O8248" t="str">
        <f t="shared" si="129"/>
        <v/>
      </c>
    </row>
    <row r="8249" spans="2:15" x14ac:dyDescent="0.4">
      <c r="B8249" t="str">
        <f>IF(ISNUMBER(MATCH(A8249,Lists!B:B,0)),IF(ISTEXT(INDEX(Lists!B:D,MATCH(A8249,Lists!B:B,0),2)),INDEX(Lists!B:D,MATCH(A8249,Lists!B:B,0),2),""),"")</f>
        <v/>
      </c>
      <c r="C8249" t="str">
        <f>IF(ISNUMBER(MATCH(A8249,Lists!B:B,0)),IF(ISTEXT(INDEX(Lists!B:D,MATCH(A8249,Lists!B:B,0),3)),INDEX(Lists!B:D,MATCH(A8249,Lists!B:B,0),3),""),"")</f>
        <v/>
      </c>
      <c r="E8249" t="str">
        <f>IF(ISNUMBER(MATCH(D8249,Lists!E:E,0)),IF(ISTEXT(INDEX(Lists!E:G,MATCH(D8249,Lists!E:E,0),2)),INDEX(Lists!E:G,MATCH(D8249,Lists!E:E,0),2),""),"")</f>
        <v/>
      </c>
      <c r="F8249" t="str">
        <f>IF(ISNUMBER(MATCH(D8249,Lists!E:E,0)),IF(ISTEXT(INDEX(Lists!E:G,MATCH(D8249,Lists!E:E,0),3)),INDEX(Lists!E:G,MATCH(D8249,Lists!E:E,0),3),""),"")</f>
        <v/>
      </c>
      <c r="O8249" t="str">
        <f t="shared" si="129"/>
        <v/>
      </c>
    </row>
    <row r="8250" spans="2:15" x14ac:dyDescent="0.4">
      <c r="B8250" t="str">
        <f>IF(ISNUMBER(MATCH(A8250,Lists!B:B,0)),IF(ISTEXT(INDEX(Lists!B:D,MATCH(A8250,Lists!B:B,0),2)),INDEX(Lists!B:D,MATCH(A8250,Lists!B:B,0),2),""),"")</f>
        <v/>
      </c>
      <c r="C8250" t="str">
        <f>IF(ISNUMBER(MATCH(A8250,Lists!B:B,0)),IF(ISTEXT(INDEX(Lists!B:D,MATCH(A8250,Lists!B:B,0),3)),INDEX(Lists!B:D,MATCH(A8250,Lists!B:B,0),3),""),"")</f>
        <v/>
      </c>
      <c r="E8250" t="str">
        <f>IF(ISNUMBER(MATCH(D8250,Lists!E:E,0)),IF(ISTEXT(INDEX(Lists!E:G,MATCH(D8250,Lists!E:E,0),2)),INDEX(Lists!E:G,MATCH(D8250,Lists!E:E,0),2),""),"")</f>
        <v/>
      </c>
      <c r="F8250" t="str">
        <f>IF(ISNUMBER(MATCH(D8250,Lists!E:E,0)),IF(ISTEXT(INDEX(Lists!E:G,MATCH(D8250,Lists!E:E,0),3)),INDEX(Lists!E:G,MATCH(D8250,Lists!E:E,0),3),""),"")</f>
        <v/>
      </c>
      <c r="O8250" t="str">
        <f t="shared" si="129"/>
        <v/>
      </c>
    </row>
    <row r="8251" spans="2:15" x14ac:dyDescent="0.4">
      <c r="B8251" t="str">
        <f>IF(ISNUMBER(MATCH(A8251,Lists!B:B,0)),IF(ISTEXT(INDEX(Lists!B:D,MATCH(A8251,Lists!B:B,0),2)),INDEX(Lists!B:D,MATCH(A8251,Lists!B:B,0),2),""),"")</f>
        <v/>
      </c>
      <c r="C8251" t="str">
        <f>IF(ISNUMBER(MATCH(A8251,Lists!B:B,0)),IF(ISTEXT(INDEX(Lists!B:D,MATCH(A8251,Lists!B:B,0),3)),INDEX(Lists!B:D,MATCH(A8251,Lists!B:B,0),3),""),"")</f>
        <v/>
      </c>
      <c r="E8251" t="str">
        <f>IF(ISNUMBER(MATCH(D8251,Lists!E:E,0)),IF(ISTEXT(INDEX(Lists!E:G,MATCH(D8251,Lists!E:E,0),2)),INDEX(Lists!E:G,MATCH(D8251,Lists!E:E,0),2),""),"")</f>
        <v/>
      </c>
      <c r="F8251" t="str">
        <f>IF(ISNUMBER(MATCH(D8251,Lists!E:E,0)),IF(ISTEXT(INDEX(Lists!E:G,MATCH(D8251,Lists!E:E,0),3)),INDEX(Lists!E:G,MATCH(D8251,Lists!E:E,0),3),""),"")</f>
        <v/>
      </c>
      <c r="O8251" t="str">
        <f t="shared" si="129"/>
        <v/>
      </c>
    </row>
    <row r="8252" spans="2:15" x14ac:dyDescent="0.4">
      <c r="B8252" t="str">
        <f>IF(ISNUMBER(MATCH(A8252,Lists!B:B,0)),IF(ISTEXT(INDEX(Lists!B:D,MATCH(A8252,Lists!B:B,0),2)),INDEX(Lists!B:D,MATCH(A8252,Lists!B:B,0),2),""),"")</f>
        <v/>
      </c>
      <c r="C8252" t="str">
        <f>IF(ISNUMBER(MATCH(A8252,Lists!B:B,0)),IF(ISTEXT(INDEX(Lists!B:D,MATCH(A8252,Lists!B:B,0),3)),INDEX(Lists!B:D,MATCH(A8252,Lists!B:B,0),3),""),"")</f>
        <v/>
      </c>
      <c r="E8252" t="str">
        <f>IF(ISNUMBER(MATCH(D8252,Lists!E:E,0)),IF(ISTEXT(INDEX(Lists!E:G,MATCH(D8252,Lists!E:E,0),2)),INDEX(Lists!E:G,MATCH(D8252,Lists!E:E,0),2),""),"")</f>
        <v/>
      </c>
      <c r="F8252" t="str">
        <f>IF(ISNUMBER(MATCH(D8252,Lists!E:E,0)),IF(ISTEXT(INDEX(Lists!E:G,MATCH(D8252,Lists!E:E,0),3)),INDEX(Lists!E:G,MATCH(D8252,Lists!E:E,0),3),""),"")</f>
        <v/>
      </c>
      <c r="O8252" t="str">
        <f t="shared" si="129"/>
        <v/>
      </c>
    </row>
    <row r="8253" spans="2:15" x14ac:dyDescent="0.4">
      <c r="B8253" t="str">
        <f>IF(ISNUMBER(MATCH(A8253,Lists!B:B,0)),IF(ISTEXT(INDEX(Lists!B:D,MATCH(A8253,Lists!B:B,0),2)),INDEX(Lists!B:D,MATCH(A8253,Lists!B:B,0),2),""),"")</f>
        <v/>
      </c>
      <c r="C8253" t="str">
        <f>IF(ISNUMBER(MATCH(A8253,Lists!B:B,0)),IF(ISTEXT(INDEX(Lists!B:D,MATCH(A8253,Lists!B:B,0),3)),INDEX(Lists!B:D,MATCH(A8253,Lists!B:B,0),3),""),"")</f>
        <v/>
      </c>
      <c r="E8253" t="str">
        <f>IF(ISNUMBER(MATCH(D8253,Lists!E:E,0)),IF(ISTEXT(INDEX(Lists!E:G,MATCH(D8253,Lists!E:E,0),2)),INDEX(Lists!E:G,MATCH(D8253,Lists!E:E,0),2),""),"")</f>
        <v/>
      </c>
      <c r="F8253" t="str">
        <f>IF(ISNUMBER(MATCH(D8253,Lists!E:E,0)),IF(ISTEXT(INDEX(Lists!E:G,MATCH(D8253,Lists!E:E,0),3)),INDEX(Lists!E:G,MATCH(D8253,Lists!E:E,0),3),""),"")</f>
        <v/>
      </c>
      <c r="O8253" t="str">
        <f t="shared" si="129"/>
        <v/>
      </c>
    </row>
    <row r="8254" spans="2:15" x14ac:dyDescent="0.4">
      <c r="B8254" t="str">
        <f>IF(ISNUMBER(MATCH(A8254,Lists!B:B,0)),IF(ISTEXT(INDEX(Lists!B:D,MATCH(A8254,Lists!B:B,0),2)),INDEX(Lists!B:D,MATCH(A8254,Lists!B:B,0),2),""),"")</f>
        <v/>
      </c>
      <c r="C8254" t="str">
        <f>IF(ISNUMBER(MATCH(A8254,Lists!B:B,0)),IF(ISTEXT(INDEX(Lists!B:D,MATCH(A8254,Lists!B:B,0),3)),INDEX(Lists!B:D,MATCH(A8254,Lists!B:B,0),3),""),"")</f>
        <v/>
      </c>
      <c r="E8254" t="str">
        <f>IF(ISNUMBER(MATCH(D8254,Lists!E:E,0)),IF(ISTEXT(INDEX(Lists!E:G,MATCH(D8254,Lists!E:E,0),2)),INDEX(Lists!E:G,MATCH(D8254,Lists!E:E,0),2),""),"")</f>
        <v/>
      </c>
      <c r="F8254" t="str">
        <f>IF(ISNUMBER(MATCH(D8254,Lists!E:E,0)),IF(ISTEXT(INDEX(Lists!E:G,MATCH(D8254,Lists!E:E,0),3)),INDEX(Lists!E:G,MATCH(D8254,Lists!E:E,0),3),""),"")</f>
        <v/>
      </c>
      <c r="O8254" t="str">
        <f t="shared" si="129"/>
        <v/>
      </c>
    </row>
    <row r="8255" spans="2:15" x14ac:dyDescent="0.4">
      <c r="B8255" t="str">
        <f>IF(ISNUMBER(MATCH(A8255,Lists!B:B,0)),IF(ISTEXT(INDEX(Lists!B:D,MATCH(A8255,Lists!B:B,0),2)),INDEX(Lists!B:D,MATCH(A8255,Lists!B:B,0),2),""),"")</f>
        <v/>
      </c>
      <c r="C8255" t="str">
        <f>IF(ISNUMBER(MATCH(A8255,Lists!B:B,0)),IF(ISTEXT(INDEX(Lists!B:D,MATCH(A8255,Lists!B:B,0),3)),INDEX(Lists!B:D,MATCH(A8255,Lists!B:B,0),3),""),"")</f>
        <v/>
      </c>
      <c r="E8255" t="str">
        <f>IF(ISNUMBER(MATCH(D8255,Lists!E:E,0)),IF(ISTEXT(INDEX(Lists!E:G,MATCH(D8255,Lists!E:E,0),2)),INDEX(Lists!E:G,MATCH(D8255,Lists!E:E,0),2),""),"")</f>
        <v/>
      </c>
      <c r="F8255" t="str">
        <f>IF(ISNUMBER(MATCH(D8255,Lists!E:E,0)),IF(ISTEXT(INDEX(Lists!E:G,MATCH(D8255,Lists!E:E,0),3)),INDEX(Lists!E:G,MATCH(D8255,Lists!E:E,0),3),""),"")</f>
        <v/>
      </c>
      <c r="O8255" t="str">
        <f t="shared" si="129"/>
        <v/>
      </c>
    </row>
    <row r="8256" spans="2:15" x14ac:dyDescent="0.4">
      <c r="B8256" t="str">
        <f>IF(ISNUMBER(MATCH(A8256,Lists!B:B,0)),IF(ISTEXT(INDEX(Lists!B:D,MATCH(A8256,Lists!B:B,0),2)),INDEX(Lists!B:D,MATCH(A8256,Lists!B:B,0),2),""),"")</f>
        <v/>
      </c>
      <c r="C8256" t="str">
        <f>IF(ISNUMBER(MATCH(A8256,Lists!B:B,0)),IF(ISTEXT(INDEX(Lists!B:D,MATCH(A8256,Lists!B:B,0),3)),INDEX(Lists!B:D,MATCH(A8256,Lists!B:B,0),3),""),"")</f>
        <v/>
      </c>
      <c r="E8256" t="str">
        <f>IF(ISNUMBER(MATCH(D8256,Lists!E:E,0)),IF(ISTEXT(INDEX(Lists!E:G,MATCH(D8256,Lists!E:E,0),2)),INDEX(Lists!E:G,MATCH(D8256,Lists!E:E,0),2),""),"")</f>
        <v/>
      </c>
      <c r="F8256" t="str">
        <f>IF(ISNUMBER(MATCH(D8256,Lists!E:E,0)),IF(ISTEXT(INDEX(Lists!E:G,MATCH(D8256,Lists!E:E,0),3)),INDEX(Lists!E:G,MATCH(D8256,Lists!E:E,0),3),""),"")</f>
        <v/>
      </c>
      <c r="O8256" t="str">
        <f t="shared" si="129"/>
        <v/>
      </c>
    </row>
    <row r="8257" spans="2:15" x14ac:dyDescent="0.4">
      <c r="B8257" t="str">
        <f>IF(ISNUMBER(MATCH(A8257,Lists!B:B,0)),IF(ISTEXT(INDEX(Lists!B:D,MATCH(A8257,Lists!B:B,0),2)),INDEX(Lists!B:D,MATCH(A8257,Lists!B:B,0),2),""),"")</f>
        <v/>
      </c>
      <c r="C8257" t="str">
        <f>IF(ISNUMBER(MATCH(A8257,Lists!B:B,0)),IF(ISTEXT(INDEX(Lists!B:D,MATCH(A8257,Lists!B:B,0),3)),INDEX(Lists!B:D,MATCH(A8257,Lists!B:B,0),3),""),"")</f>
        <v/>
      </c>
      <c r="E8257" t="str">
        <f>IF(ISNUMBER(MATCH(D8257,Lists!E:E,0)),IF(ISTEXT(INDEX(Lists!E:G,MATCH(D8257,Lists!E:E,0),2)),INDEX(Lists!E:G,MATCH(D8257,Lists!E:E,0),2),""),"")</f>
        <v/>
      </c>
      <c r="F8257" t="str">
        <f>IF(ISNUMBER(MATCH(D8257,Lists!E:E,0)),IF(ISTEXT(INDEX(Lists!E:G,MATCH(D8257,Lists!E:E,0),3)),INDEX(Lists!E:G,MATCH(D8257,Lists!E:E,0),3),""),"")</f>
        <v/>
      </c>
      <c r="O8257" t="str">
        <f t="shared" si="129"/>
        <v/>
      </c>
    </row>
    <row r="8258" spans="2:15" x14ac:dyDescent="0.4">
      <c r="B8258" t="str">
        <f>IF(ISNUMBER(MATCH(A8258,Lists!B:B,0)),IF(ISTEXT(INDEX(Lists!B:D,MATCH(A8258,Lists!B:B,0),2)),INDEX(Lists!B:D,MATCH(A8258,Lists!B:B,0),2),""),"")</f>
        <v/>
      </c>
      <c r="C8258" t="str">
        <f>IF(ISNUMBER(MATCH(A8258,Lists!B:B,0)),IF(ISTEXT(INDEX(Lists!B:D,MATCH(A8258,Lists!B:B,0),3)),INDEX(Lists!B:D,MATCH(A8258,Lists!B:B,0),3),""),"")</f>
        <v/>
      </c>
      <c r="E8258" t="str">
        <f>IF(ISNUMBER(MATCH(D8258,Lists!E:E,0)),IF(ISTEXT(INDEX(Lists!E:G,MATCH(D8258,Lists!E:E,0),2)),INDEX(Lists!E:G,MATCH(D8258,Lists!E:E,0),2),""),"")</f>
        <v/>
      </c>
      <c r="F8258" t="str">
        <f>IF(ISNUMBER(MATCH(D8258,Lists!E:E,0)),IF(ISTEXT(INDEX(Lists!E:G,MATCH(D8258,Lists!E:E,0),3)),INDEX(Lists!E:G,MATCH(D8258,Lists!E:E,0),3),""),"")</f>
        <v/>
      </c>
      <c r="O8258" t="str">
        <f t="shared" si="129"/>
        <v/>
      </c>
    </row>
    <row r="8259" spans="2:15" x14ac:dyDescent="0.4">
      <c r="B8259" t="str">
        <f>IF(ISNUMBER(MATCH(A8259,Lists!B:B,0)),IF(ISTEXT(INDEX(Lists!B:D,MATCH(A8259,Lists!B:B,0),2)),INDEX(Lists!B:D,MATCH(A8259,Lists!B:B,0),2),""),"")</f>
        <v/>
      </c>
      <c r="C8259" t="str">
        <f>IF(ISNUMBER(MATCH(A8259,Lists!B:B,0)),IF(ISTEXT(INDEX(Lists!B:D,MATCH(A8259,Lists!B:B,0),3)),INDEX(Lists!B:D,MATCH(A8259,Lists!B:B,0),3),""),"")</f>
        <v/>
      </c>
      <c r="E8259" t="str">
        <f>IF(ISNUMBER(MATCH(D8259,Lists!E:E,0)),IF(ISTEXT(INDEX(Lists!E:G,MATCH(D8259,Lists!E:E,0),2)),INDEX(Lists!E:G,MATCH(D8259,Lists!E:E,0),2),""),"")</f>
        <v/>
      </c>
      <c r="F8259" t="str">
        <f>IF(ISNUMBER(MATCH(D8259,Lists!E:E,0)),IF(ISTEXT(INDEX(Lists!E:G,MATCH(D8259,Lists!E:E,0),3)),INDEX(Lists!E:G,MATCH(D8259,Lists!E:E,0),3),""),"")</f>
        <v/>
      </c>
      <c r="O8259" t="str">
        <f t="shared" si="129"/>
        <v/>
      </c>
    </row>
    <row r="8260" spans="2:15" x14ac:dyDescent="0.4">
      <c r="B8260" t="str">
        <f>IF(ISNUMBER(MATCH(A8260,Lists!B:B,0)),IF(ISTEXT(INDEX(Lists!B:D,MATCH(A8260,Lists!B:B,0),2)),INDEX(Lists!B:D,MATCH(A8260,Lists!B:B,0),2),""),"")</f>
        <v/>
      </c>
      <c r="C8260" t="str">
        <f>IF(ISNUMBER(MATCH(A8260,Lists!B:B,0)),IF(ISTEXT(INDEX(Lists!B:D,MATCH(A8260,Lists!B:B,0),3)),INDEX(Lists!B:D,MATCH(A8260,Lists!B:B,0),3),""),"")</f>
        <v/>
      </c>
      <c r="E8260" t="str">
        <f>IF(ISNUMBER(MATCH(D8260,Lists!E:E,0)),IF(ISTEXT(INDEX(Lists!E:G,MATCH(D8260,Lists!E:E,0),2)),INDEX(Lists!E:G,MATCH(D8260,Lists!E:E,0),2),""),"")</f>
        <v/>
      </c>
      <c r="F8260" t="str">
        <f>IF(ISNUMBER(MATCH(D8260,Lists!E:E,0)),IF(ISTEXT(INDEX(Lists!E:G,MATCH(D8260,Lists!E:E,0),3)),INDEX(Lists!E:G,MATCH(D8260,Lists!E:E,0),3),""),"")</f>
        <v/>
      </c>
      <c r="O8260" t="str">
        <f t="shared" si="129"/>
        <v/>
      </c>
    </row>
    <row r="8261" spans="2:15" x14ac:dyDescent="0.4">
      <c r="B8261" t="str">
        <f>IF(ISNUMBER(MATCH(A8261,Lists!B:B,0)),IF(ISTEXT(INDEX(Lists!B:D,MATCH(A8261,Lists!B:B,0),2)),INDEX(Lists!B:D,MATCH(A8261,Lists!B:B,0),2),""),"")</f>
        <v/>
      </c>
      <c r="C8261" t="str">
        <f>IF(ISNUMBER(MATCH(A8261,Lists!B:B,0)),IF(ISTEXT(INDEX(Lists!B:D,MATCH(A8261,Lists!B:B,0),3)),INDEX(Lists!B:D,MATCH(A8261,Lists!B:B,0),3),""),"")</f>
        <v/>
      </c>
      <c r="E8261" t="str">
        <f>IF(ISNUMBER(MATCH(D8261,Lists!E:E,0)),IF(ISTEXT(INDEX(Lists!E:G,MATCH(D8261,Lists!E:E,0),2)),INDEX(Lists!E:G,MATCH(D8261,Lists!E:E,0),2),""),"")</f>
        <v/>
      </c>
      <c r="F8261" t="str">
        <f>IF(ISNUMBER(MATCH(D8261,Lists!E:E,0)),IF(ISTEXT(INDEX(Lists!E:G,MATCH(D8261,Lists!E:E,0),3)),INDEX(Lists!E:G,MATCH(D8261,Lists!E:E,0),3),""),"")</f>
        <v/>
      </c>
      <c r="O8261" t="str">
        <f t="shared" si="129"/>
        <v/>
      </c>
    </row>
    <row r="8262" spans="2:15" x14ac:dyDescent="0.4">
      <c r="B8262" t="str">
        <f>IF(ISNUMBER(MATCH(A8262,Lists!B:B,0)),IF(ISTEXT(INDEX(Lists!B:D,MATCH(A8262,Lists!B:B,0),2)),INDEX(Lists!B:D,MATCH(A8262,Lists!B:B,0),2),""),"")</f>
        <v/>
      </c>
      <c r="C8262" t="str">
        <f>IF(ISNUMBER(MATCH(A8262,Lists!B:B,0)),IF(ISTEXT(INDEX(Lists!B:D,MATCH(A8262,Lists!B:B,0),3)),INDEX(Lists!B:D,MATCH(A8262,Lists!B:B,0),3),""),"")</f>
        <v/>
      </c>
      <c r="E8262" t="str">
        <f>IF(ISNUMBER(MATCH(D8262,Lists!E:E,0)),IF(ISTEXT(INDEX(Lists!E:G,MATCH(D8262,Lists!E:E,0),2)),INDEX(Lists!E:G,MATCH(D8262,Lists!E:E,0),2),""),"")</f>
        <v/>
      </c>
      <c r="F8262" t="str">
        <f>IF(ISNUMBER(MATCH(D8262,Lists!E:E,0)),IF(ISTEXT(INDEX(Lists!E:G,MATCH(D8262,Lists!E:E,0),3)),INDEX(Lists!E:G,MATCH(D8262,Lists!E:E,0),3),""),"")</f>
        <v/>
      </c>
      <c r="O8262" t="str">
        <f t="shared" si="129"/>
        <v/>
      </c>
    </row>
    <row r="8263" spans="2:15" x14ac:dyDescent="0.4">
      <c r="B8263" t="str">
        <f>IF(ISNUMBER(MATCH(A8263,Lists!B:B,0)),IF(ISTEXT(INDEX(Lists!B:D,MATCH(A8263,Lists!B:B,0),2)),INDEX(Lists!B:D,MATCH(A8263,Lists!B:B,0),2),""),"")</f>
        <v/>
      </c>
      <c r="C8263" t="str">
        <f>IF(ISNUMBER(MATCH(A8263,Lists!B:B,0)),IF(ISTEXT(INDEX(Lists!B:D,MATCH(A8263,Lists!B:B,0),3)),INDEX(Lists!B:D,MATCH(A8263,Lists!B:B,0),3),""),"")</f>
        <v/>
      </c>
      <c r="E8263" t="str">
        <f>IF(ISNUMBER(MATCH(D8263,Lists!E:E,0)),IF(ISTEXT(INDEX(Lists!E:G,MATCH(D8263,Lists!E:E,0),2)),INDEX(Lists!E:G,MATCH(D8263,Lists!E:E,0),2),""),"")</f>
        <v/>
      </c>
      <c r="F8263" t="str">
        <f>IF(ISNUMBER(MATCH(D8263,Lists!E:E,0)),IF(ISTEXT(INDEX(Lists!E:G,MATCH(D8263,Lists!E:E,0),3)),INDEX(Lists!E:G,MATCH(D8263,Lists!E:E,0),3),""),"")</f>
        <v/>
      </c>
      <c r="O8263" t="str">
        <f t="shared" si="129"/>
        <v/>
      </c>
    </row>
    <row r="8264" spans="2:15" x14ac:dyDescent="0.4">
      <c r="B8264" t="str">
        <f>IF(ISNUMBER(MATCH(A8264,Lists!B:B,0)),IF(ISTEXT(INDEX(Lists!B:D,MATCH(A8264,Lists!B:B,0),2)),INDEX(Lists!B:D,MATCH(A8264,Lists!B:B,0),2),""),"")</f>
        <v/>
      </c>
      <c r="C8264" t="str">
        <f>IF(ISNUMBER(MATCH(A8264,Lists!B:B,0)),IF(ISTEXT(INDEX(Lists!B:D,MATCH(A8264,Lists!B:B,0),3)),INDEX(Lists!B:D,MATCH(A8264,Lists!B:B,0),3),""),"")</f>
        <v/>
      </c>
      <c r="E8264" t="str">
        <f>IF(ISNUMBER(MATCH(D8264,Lists!E:E,0)),IF(ISTEXT(INDEX(Lists!E:G,MATCH(D8264,Lists!E:E,0),2)),INDEX(Lists!E:G,MATCH(D8264,Lists!E:E,0),2),""),"")</f>
        <v/>
      </c>
      <c r="F8264" t="str">
        <f>IF(ISNUMBER(MATCH(D8264,Lists!E:E,0)),IF(ISTEXT(INDEX(Lists!E:G,MATCH(D8264,Lists!E:E,0),3)),INDEX(Lists!E:G,MATCH(D8264,Lists!E:E,0),3),""),"")</f>
        <v/>
      </c>
      <c r="O8264" t="str">
        <f t="shared" si="129"/>
        <v/>
      </c>
    </row>
    <row r="8265" spans="2:15" x14ac:dyDescent="0.4">
      <c r="B8265" t="str">
        <f>IF(ISNUMBER(MATCH(A8265,Lists!B:B,0)),IF(ISTEXT(INDEX(Lists!B:D,MATCH(A8265,Lists!B:B,0),2)),INDEX(Lists!B:D,MATCH(A8265,Lists!B:B,0),2),""),"")</f>
        <v/>
      </c>
      <c r="C8265" t="str">
        <f>IF(ISNUMBER(MATCH(A8265,Lists!B:B,0)),IF(ISTEXT(INDEX(Lists!B:D,MATCH(A8265,Lists!B:B,0),3)),INDEX(Lists!B:D,MATCH(A8265,Lists!B:B,0),3),""),"")</f>
        <v/>
      </c>
      <c r="E8265" t="str">
        <f>IF(ISNUMBER(MATCH(D8265,Lists!E:E,0)),IF(ISTEXT(INDEX(Lists!E:G,MATCH(D8265,Lists!E:E,0),2)),INDEX(Lists!E:G,MATCH(D8265,Lists!E:E,0),2),""),"")</f>
        <v/>
      </c>
      <c r="F8265" t="str">
        <f>IF(ISNUMBER(MATCH(D8265,Lists!E:E,0)),IF(ISTEXT(INDEX(Lists!E:G,MATCH(D8265,Lists!E:E,0),3)),INDEX(Lists!E:G,MATCH(D8265,Lists!E:E,0),3),""),"")</f>
        <v/>
      </c>
      <c r="O8265" t="str">
        <f t="shared" ref="O8265:O8328" si="130">IF(ISTEXT(A8265),A8265,"")</f>
        <v/>
      </c>
    </row>
    <row r="8266" spans="2:15" x14ac:dyDescent="0.4">
      <c r="B8266" t="str">
        <f>IF(ISNUMBER(MATCH(A8266,Lists!B:B,0)),IF(ISTEXT(INDEX(Lists!B:D,MATCH(A8266,Lists!B:B,0),2)),INDEX(Lists!B:D,MATCH(A8266,Lists!B:B,0),2),""),"")</f>
        <v/>
      </c>
      <c r="C8266" t="str">
        <f>IF(ISNUMBER(MATCH(A8266,Lists!B:B,0)),IF(ISTEXT(INDEX(Lists!B:D,MATCH(A8266,Lists!B:B,0),3)),INDEX(Lists!B:D,MATCH(A8266,Lists!B:B,0),3),""),"")</f>
        <v/>
      </c>
      <c r="E8266" t="str">
        <f>IF(ISNUMBER(MATCH(D8266,Lists!E:E,0)),IF(ISTEXT(INDEX(Lists!E:G,MATCH(D8266,Lists!E:E,0),2)),INDEX(Lists!E:G,MATCH(D8266,Lists!E:E,0),2),""),"")</f>
        <v/>
      </c>
      <c r="F8266" t="str">
        <f>IF(ISNUMBER(MATCH(D8266,Lists!E:E,0)),IF(ISTEXT(INDEX(Lists!E:G,MATCH(D8266,Lists!E:E,0),3)),INDEX(Lists!E:G,MATCH(D8266,Lists!E:E,0),3),""),"")</f>
        <v/>
      </c>
      <c r="O8266" t="str">
        <f t="shared" si="130"/>
        <v/>
      </c>
    </row>
    <row r="8267" spans="2:15" x14ac:dyDescent="0.4">
      <c r="B8267" t="str">
        <f>IF(ISNUMBER(MATCH(A8267,Lists!B:B,0)),IF(ISTEXT(INDEX(Lists!B:D,MATCH(A8267,Lists!B:B,0),2)),INDEX(Lists!B:D,MATCH(A8267,Lists!B:B,0),2),""),"")</f>
        <v/>
      </c>
      <c r="C8267" t="str">
        <f>IF(ISNUMBER(MATCH(A8267,Lists!B:B,0)),IF(ISTEXT(INDEX(Lists!B:D,MATCH(A8267,Lists!B:B,0),3)),INDEX(Lists!B:D,MATCH(A8267,Lists!B:B,0),3),""),"")</f>
        <v/>
      </c>
      <c r="E8267" t="str">
        <f>IF(ISNUMBER(MATCH(D8267,Lists!E:E,0)),IF(ISTEXT(INDEX(Lists!E:G,MATCH(D8267,Lists!E:E,0),2)),INDEX(Lists!E:G,MATCH(D8267,Lists!E:E,0),2),""),"")</f>
        <v/>
      </c>
      <c r="F8267" t="str">
        <f>IF(ISNUMBER(MATCH(D8267,Lists!E:E,0)),IF(ISTEXT(INDEX(Lists!E:G,MATCH(D8267,Lists!E:E,0),3)),INDEX(Lists!E:G,MATCH(D8267,Lists!E:E,0),3),""),"")</f>
        <v/>
      </c>
      <c r="O8267" t="str">
        <f t="shared" si="130"/>
        <v/>
      </c>
    </row>
    <row r="8268" spans="2:15" x14ac:dyDescent="0.4">
      <c r="B8268" t="str">
        <f>IF(ISNUMBER(MATCH(A8268,Lists!B:B,0)),IF(ISTEXT(INDEX(Lists!B:D,MATCH(A8268,Lists!B:B,0),2)),INDEX(Lists!B:D,MATCH(A8268,Lists!B:B,0),2),""),"")</f>
        <v/>
      </c>
      <c r="C8268" t="str">
        <f>IF(ISNUMBER(MATCH(A8268,Lists!B:B,0)),IF(ISTEXT(INDEX(Lists!B:D,MATCH(A8268,Lists!B:B,0),3)),INDEX(Lists!B:D,MATCH(A8268,Lists!B:B,0),3),""),"")</f>
        <v/>
      </c>
      <c r="E8268" t="str">
        <f>IF(ISNUMBER(MATCH(D8268,Lists!E:E,0)),IF(ISTEXT(INDEX(Lists!E:G,MATCH(D8268,Lists!E:E,0),2)),INDEX(Lists!E:G,MATCH(D8268,Lists!E:E,0),2),""),"")</f>
        <v/>
      </c>
      <c r="F8268" t="str">
        <f>IF(ISNUMBER(MATCH(D8268,Lists!E:E,0)),IF(ISTEXT(INDEX(Lists!E:G,MATCH(D8268,Lists!E:E,0),3)),INDEX(Lists!E:G,MATCH(D8268,Lists!E:E,0),3),""),"")</f>
        <v/>
      </c>
      <c r="O8268" t="str">
        <f t="shared" si="130"/>
        <v/>
      </c>
    </row>
    <row r="8269" spans="2:15" x14ac:dyDescent="0.4">
      <c r="B8269" t="str">
        <f>IF(ISNUMBER(MATCH(A8269,Lists!B:B,0)),IF(ISTEXT(INDEX(Lists!B:D,MATCH(A8269,Lists!B:B,0),2)),INDEX(Lists!B:D,MATCH(A8269,Lists!B:B,0),2),""),"")</f>
        <v/>
      </c>
      <c r="C8269" t="str">
        <f>IF(ISNUMBER(MATCH(A8269,Lists!B:B,0)),IF(ISTEXT(INDEX(Lists!B:D,MATCH(A8269,Lists!B:B,0),3)),INDEX(Lists!B:D,MATCH(A8269,Lists!B:B,0),3),""),"")</f>
        <v/>
      </c>
      <c r="E8269" t="str">
        <f>IF(ISNUMBER(MATCH(D8269,Lists!E:E,0)),IF(ISTEXT(INDEX(Lists!E:G,MATCH(D8269,Lists!E:E,0),2)),INDEX(Lists!E:G,MATCH(D8269,Lists!E:E,0),2),""),"")</f>
        <v/>
      </c>
      <c r="F8269" t="str">
        <f>IF(ISNUMBER(MATCH(D8269,Lists!E:E,0)),IF(ISTEXT(INDEX(Lists!E:G,MATCH(D8269,Lists!E:E,0),3)),INDEX(Lists!E:G,MATCH(D8269,Lists!E:E,0),3),""),"")</f>
        <v/>
      </c>
      <c r="O8269" t="str">
        <f t="shared" si="130"/>
        <v/>
      </c>
    </row>
    <row r="8270" spans="2:15" x14ac:dyDescent="0.4">
      <c r="B8270" t="str">
        <f>IF(ISNUMBER(MATCH(A8270,Lists!B:B,0)),IF(ISTEXT(INDEX(Lists!B:D,MATCH(A8270,Lists!B:B,0),2)),INDEX(Lists!B:D,MATCH(A8270,Lists!B:B,0),2),""),"")</f>
        <v/>
      </c>
      <c r="C8270" t="str">
        <f>IF(ISNUMBER(MATCH(A8270,Lists!B:B,0)),IF(ISTEXT(INDEX(Lists!B:D,MATCH(A8270,Lists!B:B,0),3)),INDEX(Lists!B:D,MATCH(A8270,Lists!B:B,0),3),""),"")</f>
        <v/>
      </c>
      <c r="E8270" t="str">
        <f>IF(ISNUMBER(MATCH(D8270,Lists!E:E,0)),IF(ISTEXT(INDEX(Lists!E:G,MATCH(D8270,Lists!E:E,0),2)),INDEX(Lists!E:G,MATCH(D8270,Lists!E:E,0),2),""),"")</f>
        <v/>
      </c>
      <c r="F8270" t="str">
        <f>IF(ISNUMBER(MATCH(D8270,Lists!E:E,0)),IF(ISTEXT(INDEX(Lists!E:G,MATCH(D8270,Lists!E:E,0),3)),INDEX(Lists!E:G,MATCH(D8270,Lists!E:E,0),3),""),"")</f>
        <v/>
      </c>
      <c r="O8270" t="str">
        <f t="shared" si="130"/>
        <v/>
      </c>
    </row>
    <row r="8271" spans="2:15" x14ac:dyDescent="0.4">
      <c r="B8271" t="str">
        <f>IF(ISNUMBER(MATCH(A8271,Lists!B:B,0)),IF(ISTEXT(INDEX(Lists!B:D,MATCH(A8271,Lists!B:B,0),2)),INDEX(Lists!B:D,MATCH(A8271,Lists!B:B,0),2),""),"")</f>
        <v/>
      </c>
      <c r="C8271" t="str">
        <f>IF(ISNUMBER(MATCH(A8271,Lists!B:B,0)),IF(ISTEXT(INDEX(Lists!B:D,MATCH(A8271,Lists!B:B,0),3)),INDEX(Lists!B:D,MATCH(A8271,Lists!B:B,0),3),""),"")</f>
        <v/>
      </c>
      <c r="E8271" t="str">
        <f>IF(ISNUMBER(MATCH(D8271,Lists!E:E,0)),IF(ISTEXT(INDEX(Lists!E:G,MATCH(D8271,Lists!E:E,0),2)),INDEX(Lists!E:G,MATCH(D8271,Lists!E:E,0),2),""),"")</f>
        <v/>
      </c>
      <c r="F8271" t="str">
        <f>IF(ISNUMBER(MATCH(D8271,Lists!E:E,0)),IF(ISTEXT(INDEX(Lists!E:G,MATCH(D8271,Lists!E:E,0),3)),INDEX(Lists!E:G,MATCH(D8271,Lists!E:E,0),3),""),"")</f>
        <v/>
      </c>
      <c r="O8271" t="str">
        <f t="shared" si="130"/>
        <v/>
      </c>
    </row>
    <row r="8272" spans="2:15" x14ac:dyDescent="0.4">
      <c r="B8272" t="str">
        <f>IF(ISNUMBER(MATCH(A8272,Lists!B:B,0)),IF(ISTEXT(INDEX(Lists!B:D,MATCH(A8272,Lists!B:B,0),2)),INDEX(Lists!B:D,MATCH(A8272,Lists!B:B,0),2),""),"")</f>
        <v/>
      </c>
      <c r="C8272" t="str">
        <f>IF(ISNUMBER(MATCH(A8272,Lists!B:B,0)),IF(ISTEXT(INDEX(Lists!B:D,MATCH(A8272,Lists!B:B,0),3)),INDEX(Lists!B:D,MATCH(A8272,Lists!B:B,0),3),""),"")</f>
        <v/>
      </c>
      <c r="E8272" t="str">
        <f>IF(ISNUMBER(MATCH(D8272,Lists!E:E,0)),IF(ISTEXT(INDEX(Lists!E:G,MATCH(D8272,Lists!E:E,0),2)),INDEX(Lists!E:G,MATCH(D8272,Lists!E:E,0),2),""),"")</f>
        <v/>
      </c>
      <c r="F8272" t="str">
        <f>IF(ISNUMBER(MATCH(D8272,Lists!E:E,0)),IF(ISTEXT(INDEX(Lists!E:G,MATCH(D8272,Lists!E:E,0),3)),INDEX(Lists!E:G,MATCH(D8272,Lists!E:E,0),3),""),"")</f>
        <v/>
      </c>
      <c r="O8272" t="str">
        <f t="shared" si="130"/>
        <v/>
      </c>
    </row>
    <row r="8273" spans="2:15" x14ac:dyDescent="0.4">
      <c r="B8273" t="str">
        <f>IF(ISNUMBER(MATCH(A8273,Lists!B:B,0)),IF(ISTEXT(INDEX(Lists!B:D,MATCH(A8273,Lists!B:B,0),2)),INDEX(Lists!B:D,MATCH(A8273,Lists!B:B,0),2),""),"")</f>
        <v/>
      </c>
      <c r="C8273" t="str">
        <f>IF(ISNUMBER(MATCH(A8273,Lists!B:B,0)),IF(ISTEXT(INDEX(Lists!B:D,MATCH(A8273,Lists!B:B,0),3)),INDEX(Lists!B:D,MATCH(A8273,Lists!B:B,0),3),""),"")</f>
        <v/>
      </c>
      <c r="E8273" t="str">
        <f>IF(ISNUMBER(MATCH(D8273,Lists!E:E,0)),IF(ISTEXT(INDEX(Lists!E:G,MATCH(D8273,Lists!E:E,0),2)),INDEX(Lists!E:G,MATCH(D8273,Lists!E:E,0),2),""),"")</f>
        <v/>
      </c>
      <c r="F8273" t="str">
        <f>IF(ISNUMBER(MATCH(D8273,Lists!E:E,0)),IF(ISTEXT(INDEX(Lists!E:G,MATCH(D8273,Lists!E:E,0),3)),INDEX(Lists!E:G,MATCH(D8273,Lists!E:E,0),3),""),"")</f>
        <v/>
      </c>
      <c r="O8273" t="str">
        <f t="shared" si="130"/>
        <v/>
      </c>
    </row>
    <row r="8274" spans="2:15" x14ac:dyDescent="0.4">
      <c r="B8274" t="str">
        <f>IF(ISNUMBER(MATCH(A8274,Lists!B:B,0)),IF(ISTEXT(INDEX(Lists!B:D,MATCH(A8274,Lists!B:B,0),2)),INDEX(Lists!B:D,MATCH(A8274,Lists!B:B,0),2),""),"")</f>
        <v/>
      </c>
      <c r="C8274" t="str">
        <f>IF(ISNUMBER(MATCH(A8274,Lists!B:B,0)),IF(ISTEXT(INDEX(Lists!B:D,MATCH(A8274,Lists!B:B,0),3)),INDEX(Lists!B:D,MATCH(A8274,Lists!B:B,0),3),""),"")</f>
        <v/>
      </c>
      <c r="E8274" t="str">
        <f>IF(ISNUMBER(MATCH(D8274,Lists!E:E,0)),IF(ISTEXT(INDEX(Lists!E:G,MATCH(D8274,Lists!E:E,0),2)),INDEX(Lists!E:G,MATCH(D8274,Lists!E:E,0),2),""),"")</f>
        <v/>
      </c>
      <c r="F8274" t="str">
        <f>IF(ISNUMBER(MATCH(D8274,Lists!E:E,0)),IF(ISTEXT(INDEX(Lists!E:G,MATCH(D8274,Lists!E:E,0),3)),INDEX(Lists!E:G,MATCH(D8274,Lists!E:E,0),3),""),"")</f>
        <v/>
      </c>
      <c r="O8274" t="str">
        <f t="shared" si="130"/>
        <v/>
      </c>
    </row>
    <row r="8275" spans="2:15" x14ac:dyDescent="0.4">
      <c r="B8275" t="str">
        <f>IF(ISNUMBER(MATCH(A8275,Lists!B:B,0)),IF(ISTEXT(INDEX(Lists!B:D,MATCH(A8275,Lists!B:B,0),2)),INDEX(Lists!B:D,MATCH(A8275,Lists!B:B,0),2),""),"")</f>
        <v/>
      </c>
      <c r="C8275" t="str">
        <f>IF(ISNUMBER(MATCH(A8275,Lists!B:B,0)),IF(ISTEXT(INDEX(Lists!B:D,MATCH(A8275,Lists!B:B,0),3)),INDEX(Lists!B:D,MATCH(A8275,Lists!B:B,0),3),""),"")</f>
        <v/>
      </c>
      <c r="E8275" t="str">
        <f>IF(ISNUMBER(MATCH(D8275,Lists!E:E,0)),IF(ISTEXT(INDEX(Lists!E:G,MATCH(D8275,Lists!E:E,0),2)),INDEX(Lists!E:G,MATCH(D8275,Lists!E:E,0),2),""),"")</f>
        <v/>
      </c>
      <c r="F8275" t="str">
        <f>IF(ISNUMBER(MATCH(D8275,Lists!E:E,0)),IF(ISTEXT(INDEX(Lists!E:G,MATCH(D8275,Lists!E:E,0),3)),INDEX(Lists!E:G,MATCH(D8275,Lists!E:E,0),3),""),"")</f>
        <v/>
      </c>
      <c r="O8275" t="str">
        <f t="shared" si="130"/>
        <v/>
      </c>
    </row>
    <row r="8276" spans="2:15" x14ac:dyDescent="0.4">
      <c r="B8276" t="str">
        <f>IF(ISNUMBER(MATCH(A8276,Lists!B:B,0)),IF(ISTEXT(INDEX(Lists!B:D,MATCH(A8276,Lists!B:B,0),2)),INDEX(Lists!B:D,MATCH(A8276,Lists!B:B,0),2),""),"")</f>
        <v/>
      </c>
      <c r="C8276" t="str">
        <f>IF(ISNUMBER(MATCH(A8276,Lists!B:B,0)),IF(ISTEXT(INDEX(Lists!B:D,MATCH(A8276,Lists!B:B,0),3)),INDEX(Lists!B:D,MATCH(A8276,Lists!B:B,0),3),""),"")</f>
        <v/>
      </c>
      <c r="E8276" t="str">
        <f>IF(ISNUMBER(MATCH(D8276,Lists!E:E,0)),IF(ISTEXT(INDEX(Lists!E:G,MATCH(D8276,Lists!E:E,0),2)),INDEX(Lists!E:G,MATCH(D8276,Lists!E:E,0),2),""),"")</f>
        <v/>
      </c>
      <c r="F8276" t="str">
        <f>IF(ISNUMBER(MATCH(D8276,Lists!E:E,0)),IF(ISTEXT(INDEX(Lists!E:G,MATCH(D8276,Lists!E:E,0),3)),INDEX(Lists!E:G,MATCH(D8276,Lists!E:E,0),3),""),"")</f>
        <v/>
      </c>
      <c r="O8276" t="str">
        <f t="shared" si="130"/>
        <v/>
      </c>
    </row>
    <row r="8277" spans="2:15" x14ac:dyDescent="0.4">
      <c r="B8277" t="str">
        <f>IF(ISNUMBER(MATCH(A8277,Lists!B:B,0)),IF(ISTEXT(INDEX(Lists!B:D,MATCH(A8277,Lists!B:B,0),2)),INDEX(Lists!B:D,MATCH(A8277,Lists!B:B,0),2),""),"")</f>
        <v/>
      </c>
      <c r="C8277" t="str">
        <f>IF(ISNUMBER(MATCH(A8277,Lists!B:B,0)),IF(ISTEXT(INDEX(Lists!B:D,MATCH(A8277,Lists!B:B,0),3)),INDEX(Lists!B:D,MATCH(A8277,Lists!B:B,0),3),""),"")</f>
        <v/>
      </c>
      <c r="E8277" t="str">
        <f>IF(ISNUMBER(MATCH(D8277,Lists!E:E,0)),IF(ISTEXT(INDEX(Lists!E:G,MATCH(D8277,Lists!E:E,0),2)),INDEX(Lists!E:G,MATCH(D8277,Lists!E:E,0),2),""),"")</f>
        <v/>
      </c>
      <c r="F8277" t="str">
        <f>IF(ISNUMBER(MATCH(D8277,Lists!E:E,0)),IF(ISTEXT(INDEX(Lists!E:G,MATCH(D8277,Lists!E:E,0),3)),INDEX(Lists!E:G,MATCH(D8277,Lists!E:E,0),3),""),"")</f>
        <v/>
      </c>
      <c r="O8277" t="str">
        <f t="shared" si="130"/>
        <v/>
      </c>
    </row>
    <row r="8278" spans="2:15" x14ac:dyDescent="0.4">
      <c r="B8278" t="str">
        <f>IF(ISNUMBER(MATCH(A8278,Lists!B:B,0)),IF(ISTEXT(INDEX(Lists!B:D,MATCH(A8278,Lists!B:B,0),2)),INDEX(Lists!B:D,MATCH(A8278,Lists!B:B,0),2),""),"")</f>
        <v/>
      </c>
      <c r="C8278" t="str">
        <f>IF(ISNUMBER(MATCH(A8278,Lists!B:B,0)),IF(ISTEXT(INDEX(Lists!B:D,MATCH(A8278,Lists!B:B,0),3)),INDEX(Lists!B:D,MATCH(A8278,Lists!B:B,0),3),""),"")</f>
        <v/>
      </c>
      <c r="E8278" t="str">
        <f>IF(ISNUMBER(MATCH(D8278,Lists!E:E,0)),IF(ISTEXT(INDEX(Lists!E:G,MATCH(D8278,Lists!E:E,0),2)),INDEX(Lists!E:G,MATCH(D8278,Lists!E:E,0),2),""),"")</f>
        <v/>
      </c>
      <c r="F8278" t="str">
        <f>IF(ISNUMBER(MATCH(D8278,Lists!E:E,0)),IF(ISTEXT(INDEX(Lists!E:G,MATCH(D8278,Lists!E:E,0),3)),INDEX(Lists!E:G,MATCH(D8278,Lists!E:E,0),3),""),"")</f>
        <v/>
      </c>
      <c r="O8278" t="str">
        <f t="shared" si="130"/>
        <v/>
      </c>
    </row>
    <row r="8279" spans="2:15" x14ac:dyDescent="0.4">
      <c r="B8279" t="str">
        <f>IF(ISNUMBER(MATCH(A8279,Lists!B:B,0)),IF(ISTEXT(INDEX(Lists!B:D,MATCH(A8279,Lists!B:B,0),2)),INDEX(Lists!B:D,MATCH(A8279,Lists!B:B,0),2),""),"")</f>
        <v/>
      </c>
      <c r="C8279" t="str">
        <f>IF(ISNUMBER(MATCH(A8279,Lists!B:B,0)),IF(ISTEXT(INDEX(Lists!B:D,MATCH(A8279,Lists!B:B,0),3)),INDEX(Lists!B:D,MATCH(A8279,Lists!B:B,0),3),""),"")</f>
        <v/>
      </c>
      <c r="E8279" t="str">
        <f>IF(ISNUMBER(MATCH(D8279,Lists!E:E,0)),IF(ISTEXT(INDEX(Lists!E:G,MATCH(D8279,Lists!E:E,0),2)),INDEX(Lists!E:G,MATCH(D8279,Lists!E:E,0),2),""),"")</f>
        <v/>
      </c>
      <c r="F8279" t="str">
        <f>IF(ISNUMBER(MATCH(D8279,Lists!E:E,0)),IF(ISTEXT(INDEX(Lists!E:G,MATCH(D8279,Lists!E:E,0),3)),INDEX(Lists!E:G,MATCH(D8279,Lists!E:E,0),3),""),"")</f>
        <v/>
      </c>
      <c r="O8279" t="str">
        <f t="shared" si="130"/>
        <v/>
      </c>
    </row>
    <row r="8280" spans="2:15" x14ac:dyDescent="0.4">
      <c r="B8280" t="str">
        <f>IF(ISNUMBER(MATCH(A8280,Lists!B:B,0)),IF(ISTEXT(INDEX(Lists!B:D,MATCH(A8280,Lists!B:B,0),2)),INDEX(Lists!B:D,MATCH(A8280,Lists!B:B,0),2),""),"")</f>
        <v/>
      </c>
      <c r="C8280" t="str">
        <f>IF(ISNUMBER(MATCH(A8280,Lists!B:B,0)),IF(ISTEXT(INDEX(Lists!B:D,MATCH(A8280,Lists!B:B,0),3)),INDEX(Lists!B:D,MATCH(A8280,Lists!B:B,0),3),""),"")</f>
        <v/>
      </c>
      <c r="E8280" t="str">
        <f>IF(ISNUMBER(MATCH(D8280,Lists!E:E,0)),IF(ISTEXT(INDEX(Lists!E:G,MATCH(D8280,Lists!E:E,0),2)),INDEX(Lists!E:G,MATCH(D8280,Lists!E:E,0),2),""),"")</f>
        <v/>
      </c>
      <c r="F8280" t="str">
        <f>IF(ISNUMBER(MATCH(D8280,Lists!E:E,0)),IF(ISTEXT(INDEX(Lists!E:G,MATCH(D8280,Lists!E:E,0),3)),INDEX(Lists!E:G,MATCH(D8280,Lists!E:E,0),3),""),"")</f>
        <v/>
      </c>
      <c r="O8280" t="str">
        <f t="shared" si="130"/>
        <v/>
      </c>
    </row>
    <row r="8281" spans="2:15" x14ac:dyDescent="0.4">
      <c r="B8281" t="str">
        <f>IF(ISNUMBER(MATCH(A8281,Lists!B:B,0)),IF(ISTEXT(INDEX(Lists!B:D,MATCH(A8281,Lists!B:B,0),2)),INDEX(Lists!B:D,MATCH(A8281,Lists!B:B,0),2),""),"")</f>
        <v/>
      </c>
      <c r="C8281" t="str">
        <f>IF(ISNUMBER(MATCH(A8281,Lists!B:B,0)),IF(ISTEXT(INDEX(Lists!B:D,MATCH(A8281,Lists!B:B,0),3)),INDEX(Lists!B:D,MATCH(A8281,Lists!B:B,0),3),""),"")</f>
        <v/>
      </c>
      <c r="E8281" t="str">
        <f>IF(ISNUMBER(MATCH(D8281,Lists!E:E,0)),IF(ISTEXT(INDEX(Lists!E:G,MATCH(D8281,Lists!E:E,0),2)),INDEX(Lists!E:G,MATCH(D8281,Lists!E:E,0),2),""),"")</f>
        <v/>
      </c>
      <c r="F8281" t="str">
        <f>IF(ISNUMBER(MATCH(D8281,Lists!E:E,0)),IF(ISTEXT(INDEX(Lists!E:G,MATCH(D8281,Lists!E:E,0),3)),INDEX(Lists!E:G,MATCH(D8281,Lists!E:E,0),3),""),"")</f>
        <v/>
      </c>
      <c r="O8281" t="str">
        <f t="shared" si="130"/>
        <v/>
      </c>
    </row>
    <row r="8282" spans="2:15" x14ac:dyDescent="0.4">
      <c r="B8282" t="str">
        <f>IF(ISNUMBER(MATCH(A8282,Lists!B:B,0)),IF(ISTEXT(INDEX(Lists!B:D,MATCH(A8282,Lists!B:B,0),2)),INDEX(Lists!B:D,MATCH(A8282,Lists!B:B,0),2),""),"")</f>
        <v/>
      </c>
      <c r="C8282" t="str">
        <f>IF(ISNUMBER(MATCH(A8282,Lists!B:B,0)),IF(ISTEXT(INDEX(Lists!B:D,MATCH(A8282,Lists!B:B,0),3)),INDEX(Lists!B:D,MATCH(A8282,Lists!B:B,0),3),""),"")</f>
        <v/>
      </c>
      <c r="E8282" t="str">
        <f>IF(ISNUMBER(MATCH(D8282,Lists!E:E,0)),IF(ISTEXT(INDEX(Lists!E:G,MATCH(D8282,Lists!E:E,0),2)),INDEX(Lists!E:G,MATCH(D8282,Lists!E:E,0),2),""),"")</f>
        <v/>
      </c>
      <c r="F8282" t="str">
        <f>IF(ISNUMBER(MATCH(D8282,Lists!E:E,0)),IF(ISTEXT(INDEX(Lists!E:G,MATCH(D8282,Lists!E:E,0),3)),INDEX(Lists!E:G,MATCH(D8282,Lists!E:E,0),3),""),"")</f>
        <v/>
      </c>
      <c r="O8282" t="str">
        <f t="shared" si="130"/>
        <v/>
      </c>
    </row>
    <row r="8283" spans="2:15" x14ac:dyDescent="0.4">
      <c r="B8283" t="str">
        <f>IF(ISNUMBER(MATCH(A8283,Lists!B:B,0)),IF(ISTEXT(INDEX(Lists!B:D,MATCH(A8283,Lists!B:B,0),2)),INDEX(Lists!B:D,MATCH(A8283,Lists!B:B,0),2),""),"")</f>
        <v/>
      </c>
      <c r="C8283" t="str">
        <f>IF(ISNUMBER(MATCH(A8283,Lists!B:B,0)),IF(ISTEXT(INDEX(Lists!B:D,MATCH(A8283,Lists!B:B,0),3)),INDEX(Lists!B:D,MATCH(A8283,Lists!B:B,0),3),""),"")</f>
        <v/>
      </c>
      <c r="E8283" t="str">
        <f>IF(ISNUMBER(MATCH(D8283,Lists!E:E,0)),IF(ISTEXT(INDEX(Lists!E:G,MATCH(D8283,Lists!E:E,0),2)),INDEX(Lists!E:G,MATCH(D8283,Lists!E:E,0),2),""),"")</f>
        <v/>
      </c>
      <c r="F8283" t="str">
        <f>IF(ISNUMBER(MATCH(D8283,Lists!E:E,0)),IF(ISTEXT(INDEX(Lists!E:G,MATCH(D8283,Lists!E:E,0),3)),INDEX(Lists!E:G,MATCH(D8283,Lists!E:E,0),3),""),"")</f>
        <v/>
      </c>
      <c r="O8283" t="str">
        <f t="shared" si="130"/>
        <v/>
      </c>
    </row>
    <row r="8284" spans="2:15" x14ac:dyDescent="0.4">
      <c r="B8284" t="str">
        <f>IF(ISNUMBER(MATCH(A8284,Lists!B:B,0)),IF(ISTEXT(INDEX(Lists!B:D,MATCH(A8284,Lists!B:B,0),2)),INDEX(Lists!B:D,MATCH(A8284,Lists!B:B,0),2),""),"")</f>
        <v/>
      </c>
      <c r="C8284" t="str">
        <f>IF(ISNUMBER(MATCH(A8284,Lists!B:B,0)),IF(ISTEXT(INDEX(Lists!B:D,MATCH(A8284,Lists!B:B,0),3)),INDEX(Lists!B:D,MATCH(A8284,Lists!B:B,0),3),""),"")</f>
        <v/>
      </c>
      <c r="E8284" t="str">
        <f>IF(ISNUMBER(MATCH(D8284,Lists!E:E,0)),IF(ISTEXT(INDEX(Lists!E:G,MATCH(D8284,Lists!E:E,0),2)),INDEX(Lists!E:G,MATCH(D8284,Lists!E:E,0),2),""),"")</f>
        <v/>
      </c>
      <c r="F8284" t="str">
        <f>IF(ISNUMBER(MATCH(D8284,Lists!E:E,0)),IF(ISTEXT(INDEX(Lists!E:G,MATCH(D8284,Lists!E:E,0),3)),INDEX(Lists!E:G,MATCH(D8284,Lists!E:E,0),3),""),"")</f>
        <v/>
      </c>
      <c r="O8284" t="str">
        <f t="shared" si="130"/>
        <v/>
      </c>
    </row>
    <row r="8285" spans="2:15" x14ac:dyDescent="0.4">
      <c r="B8285" t="str">
        <f>IF(ISNUMBER(MATCH(A8285,Lists!B:B,0)),IF(ISTEXT(INDEX(Lists!B:D,MATCH(A8285,Lists!B:B,0),2)),INDEX(Lists!B:D,MATCH(A8285,Lists!B:B,0),2),""),"")</f>
        <v/>
      </c>
      <c r="C8285" t="str">
        <f>IF(ISNUMBER(MATCH(A8285,Lists!B:B,0)),IF(ISTEXT(INDEX(Lists!B:D,MATCH(A8285,Lists!B:B,0),3)),INDEX(Lists!B:D,MATCH(A8285,Lists!B:B,0),3),""),"")</f>
        <v/>
      </c>
      <c r="E8285" t="str">
        <f>IF(ISNUMBER(MATCH(D8285,Lists!E:E,0)),IF(ISTEXT(INDEX(Lists!E:G,MATCH(D8285,Lists!E:E,0),2)),INDEX(Lists!E:G,MATCH(D8285,Lists!E:E,0),2),""),"")</f>
        <v/>
      </c>
      <c r="F8285" t="str">
        <f>IF(ISNUMBER(MATCH(D8285,Lists!E:E,0)),IF(ISTEXT(INDEX(Lists!E:G,MATCH(D8285,Lists!E:E,0),3)),INDEX(Lists!E:G,MATCH(D8285,Lists!E:E,0),3),""),"")</f>
        <v/>
      </c>
      <c r="O8285" t="str">
        <f t="shared" si="130"/>
        <v/>
      </c>
    </row>
    <row r="8286" spans="2:15" x14ac:dyDescent="0.4">
      <c r="B8286" t="str">
        <f>IF(ISNUMBER(MATCH(A8286,Lists!B:B,0)),IF(ISTEXT(INDEX(Lists!B:D,MATCH(A8286,Lists!B:B,0),2)),INDEX(Lists!B:D,MATCH(A8286,Lists!B:B,0),2),""),"")</f>
        <v/>
      </c>
      <c r="C8286" t="str">
        <f>IF(ISNUMBER(MATCH(A8286,Lists!B:B,0)),IF(ISTEXT(INDEX(Lists!B:D,MATCH(A8286,Lists!B:B,0),3)),INDEX(Lists!B:D,MATCH(A8286,Lists!B:B,0),3),""),"")</f>
        <v/>
      </c>
      <c r="E8286" t="str">
        <f>IF(ISNUMBER(MATCH(D8286,Lists!E:E,0)),IF(ISTEXT(INDEX(Lists!E:G,MATCH(D8286,Lists!E:E,0),2)),INDEX(Lists!E:G,MATCH(D8286,Lists!E:E,0),2),""),"")</f>
        <v/>
      </c>
      <c r="F8286" t="str">
        <f>IF(ISNUMBER(MATCH(D8286,Lists!E:E,0)),IF(ISTEXT(INDEX(Lists!E:G,MATCH(D8286,Lists!E:E,0),3)),INDEX(Lists!E:G,MATCH(D8286,Lists!E:E,0),3),""),"")</f>
        <v/>
      </c>
      <c r="O8286" t="str">
        <f t="shared" si="130"/>
        <v/>
      </c>
    </row>
    <row r="8287" spans="2:15" x14ac:dyDescent="0.4">
      <c r="B8287" t="str">
        <f>IF(ISNUMBER(MATCH(A8287,Lists!B:B,0)),IF(ISTEXT(INDEX(Lists!B:D,MATCH(A8287,Lists!B:B,0),2)),INDEX(Lists!B:D,MATCH(A8287,Lists!B:B,0),2),""),"")</f>
        <v/>
      </c>
      <c r="C8287" t="str">
        <f>IF(ISNUMBER(MATCH(A8287,Lists!B:B,0)),IF(ISTEXT(INDEX(Lists!B:D,MATCH(A8287,Lists!B:B,0),3)),INDEX(Lists!B:D,MATCH(A8287,Lists!B:B,0),3),""),"")</f>
        <v/>
      </c>
      <c r="E8287" t="str">
        <f>IF(ISNUMBER(MATCH(D8287,Lists!E:E,0)),IF(ISTEXT(INDEX(Lists!E:G,MATCH(D8287,Lists!E:E,0),2)),INDEX(Lists!E:G,MATCH(D8287,Lists!E:E,0),2),""),"")</f>
        <v/>
      </c>
      <c r="F8287" t="str">
        <f>IF(ISNUMBER(MATCH(D8287,Lists!E:E,0)),IF(ISTEXT(INDEX(Lists!E:G,MATCH(D8287,Lists!E:E,0),3)),INDEX(Lists!E:G,MATCH(D8287,Lists!E:E,0),3),""),"")</f>
        <v/>
      </c>
      <c r="O8287" t="str">
        <f t="shared" si="130"/>
        <v/>
      </c>
    </row>
    <row r="8288" spans="2:15" x14ac:dyDescent="0.4">
      <c r="B8288" t="str">
        <f>IF(ISNUMBER(MATCH(A8288,Lists!B:B,0)),IF(ISTEXT(INDEX(Lists!B:D,MATCH(A8288,Lists!B:B,0),2)),INDEX(Lists!B:D,MATCH(A8288,Lists!B:B,0),2),""),"")</f>
        <v/>
      </c>
      <c r="C8288" t="str">
        <f>IF(ISNUMBER(MATCH(A8288,Lists!B:B,0)),IF(ISTEXT(INDEX(Lists!B:D,MATCH(A8288,Lists!B:B,0),3)),INDEX(Lists!B:D,MATCH(A8288,Lists!B:B,0),3),""),"")</f>
        <v/>
      </c>
      <c r="E8288" t="str">
        <f>IF(ISNUMBER(MATCH(D8288,Lists!E:E,0)),IF(ISTEXT(INDEX(Lists!E:G,MATCH(D8288,Lists!E:E,0),2)),INDEX(Lists!E:G,MATCH(D8288,Lists!E:E,0),2),""),"")</f>
        <v/>
      </c>
      <c r="F8288" t="str">
        <f>IF(ISNUMBER(MATCH(D8288,Lists!E:E,0)),IF(ISTEXT(INDEX(Lists!E:G,MATCH(D8288,Lists!E:E,0),3)),INDEX(Lists!E:G,MATCH(D8288,Lists!E:E,0),3),""),"")</f>
        <v/>
      </c>
      <c r="O8288" t="str">
        <f t="shared" si="130"/>
        <v/>
      </c>
    </row>
    <row r="8289" spans="2:15" x14ac:dyDescent="0.4">
      <c r="B8289" t="str">
        <f>IF(ISNUMBER(MATCH(A8289,Lists!B:B,0)),IF(ISTEXT(INDEX(Lists!B:D,MATCH(A8289,Lists!B:B,0),2)),INDEX(Lists!B:D,MATCH(A8289,Lists!B:B,0),2),""),"")</f>
        <v/>
      </c>
      <c r="C8289" t="str">
        <f>IF(ISNUMBER(MATCH(A8289,Lists!B:B,0)),IF(ISTEXT(INDEX(Lists!B:D,MATCH(A8289,Lists!B:B,0),3)),INDEX(Lists!B:D,MATCH(A8289,Lists!B:B,0),3),""),"")</f>
        <v/>
      </c>
      <c r="E8289" t="str">
        <f>IF(ISNUMBER(MATCH(D8289,Lists!E:E,0)),IF(ISTEXT(INDEX(Lists!E:G,MATCH(D8289,Lists!E:E,0),2)),INDEX(Lists!E:G,MATCH(D8289,Lists!E:E,0),2),""),"")</f>
        <v/>
      </c>
      <c r="F8289" t="str">
        <f>IF(ISNUMBER(MATCH(D8289,Lists!E:E,0)),IF(ISTEXT(INDEX(Lists!E:G,MATCH(D8289,Lists!E:E,0),3)),INDEX(Lists!E:G,MATCH(D8289,Lists!E:E,0),3),""),"")</f>
        <v/>
      </c>
      <c r="O8289" t="str">
        <f t="shared" si="130"/>
        <v/>
      </c>
    </row>
    <row r="8290" spans="2:15" x14ac:dyDescent="0.4">
      <c r="B8290" t="str">
        <f>IF(ISNUMBER(MATCH(A8290,Lists!B:B,0)),IF(ISTEXT(INDEX(Lists!B:D,MATCH(A8290,Lists!B:B,0),2)),INDEX(Lists!B:D,MATCH(A8290,Lists!B:B,0),2),""),"")</f>
        <v/>
      </c>
      <c r="C8290" t="str">
        <f>IF(ISNUMBER(MATCH(A8290,Lists!B:B,0)),IF(ISTEXT(INDEX(Lists!B:D,MATCH(A8290,Lists!B:B,0),3)),INDEX(Lists!B:D,MATCH(A8290,Lists!B:B,0),3),""),"")</f>
        <v/>
      </c>
      <c r="E8290" t="str">
        <f>IF(ISNUMBER(MATCH(D8290,Lists!E:E,0)),IF(ISTEXT(INDEX(Lists!E:G,MATCH(D8290,Lists!E:E,0),2)),INDEX(Lists!E:G,MATCH(D8290,Lists!E:E,0),2),""),"")</f>
        <v/>
      </c>
      <c r="F8290" t="str">
        <f>IF(ISNUMBER(MATCH(D8290,Lists!E:E,0)),IF(ISTEXT(INDEX(Lists!E:G,MATCH(D8290,Lists!E:E,0),3)),INDEX(Lists!E:G,MATCH(D8290,Lists!E:E,0),3),""),"")</f>
        <v/>
      </c>
      <c r="O8290" t="str">
        <f t="shared" si="130"/>
        <v/>
      </c>
    </row>
    <row r="8291" spans="2:15" x14ac:dyDescent="0.4">
      <c r="B8291" t="str">
        <f>IF(ISNUMBER(MATCH(A8291,Lists!B:B,0)),IF(ISTEXT(INDEX(Lists!B:D,MATCH(A8291,Lists!B:B,0),2)),INDEX(Lists!B:D,MATCH(A8291,Lists!B:B,0),2),""),"")</f>
        <v/>
      </c>
      <c r="C8291" t="str">
        <f>IF(ISNUMBER(MATCH(A8291,Lists!B:B,0)),IF(ISTEXT(INDEX(Lists!B:D,MATCH(A8291,Lists!B:B,0),3)),INDEX(Lists!B:D,MATCH(A8291,Lists!B:B,0),3),""),"")</f>
        <v/>
      </c>
      <c r="E8291" t="str">
        <f>IF(ISNUMBER(MATCH(D8291,Lists!E:E,0)),IF(ISTEXT(INDEX(Lists!E:G,MATCH(D8291,Lists!E:E,0),2)),INDEX(Lists!E:G,MATCH(D8291,Lists!E:E,0),2),""),"")</f>
        <v/>
      </c>
      <c r="F8291" t="str">
        <f>IF(ISNUMBER(MATCH(D8291,Lists!E:E,0)),IF(ISTEXT(INDEX(Lists!E:G,MATCH(D8291,Lists!E:E,0),3)),INDEX(Lists!E:G,MATCH(D8291,Lists!E:E,0),3),""),"")</f>
        <v/>
      </c>
      <c r="O8291" t="str">
        <f t="shared" si="130"/>
        <v/>
      </c>
    </row>
    <row r="8292" spans="2:15" x14ac:dyDescent="0.4">
      <c r="B8292" t="str">
        <f>IF(ISNUMBER(MATCH(A8292,Lists!B:B,0)),IF(ISTEXT(INDEX(Lists!B:D,MATCH(A8292,Lists!B:B,0),2)),INDEX(Lists!B:D,MATCH(A8292,Lists!B:B,0),2),""),"")</f>
        <v/>
      </c>
      <c r="C8292" t="str">
        <f>IF(ISNUMBER(MATCH(A8292,Lists!B:B,0)),IF(ISTEXT(INDEX(Lists!B:D,MATCH(A8292,Lists!B:B,0),3)),INDEX(Lists!B:D,MATCH(A8292,Lists!B:B,0),3),""),"")</f>
        <v/>
      </c>
      <c r="E8292" t="str">
        <f>IF(ISNUMBER(MATCH(D8292,Lists!E:E,0)),IF(ISTEXT(INDEX(Lists!E:G,MATCH(D8292,Lists!E:E,0),2)),INDEX(Lists!E:G,MATCH(D8292,Lists!E:E,0),2),""),"")</f>
        <v/>
      </c>
      <c r="F8292" t="str">
        <f>IF(ISNUMBER(MATCH(D8292,Lists!E:E,0)),IF(ISTEXT(INDEX(Lists!E:G,MATCH(D8292,Lists!E:E,0),3)),INDEX(Lists!E:G,MATCH(D8292,Lists!E:E,0),3),""),"")</f>
        <v/>
      </c>
      <c r="O8292" t="str">
        <f t="shared" si="130"/>
        <v/>
      </c>
    </row>
    <row r="8293" spans="2:15" x14ac:dyDescent="0.4">
      <c r="B8293" t="str">
        <f>IF(ISNUMBER(MATCH(A8293,Lists!B:B,0)),IF(ISTEXT(INDEX(Lists!B:D,MATCH(A8293,Lists!B:B,0),2)),INDEX(Lists!B:D,MATCH(A8293,Lists!B:B,0),2),""),"")</f>
        <v/>
      </c>
      <c r="C8293" t="str">
        <f>IF(ISNUMBER(MATCH(A8293,Lists!B:B,0)),IF(ISTEXT(INDEX(Lists!B:D,MATCH(A8293,Lists!B:B,0),3)),INDEX(Lists!B:D,MATCH(A8293,Lists!B:B,0),3),""),"")</f>
        <v/>
      </c>
      <c r="E8293" t="str">
        <f>IF(ISNUMBER(MATCH(D8293,Lists!E:E,0)),IF(ISTEXT(INDEX(Lists!E:G,MATCH(D8293,Lists!E:E,0),2)),INDEX(Lists!E:G,MATCH(D8293,Lists!E:E,0),2),""),"")</f>
        <v/>
      </c>
      <c r="F8293" t="str">
        <f>IF(ISNUMBER(MATCH(D8293,Lists!E:E,0)),IF(ISTEXT(INDEX(Lists!E:G,MATCH(D8293,Lists!E:E,0),3)),INDEX(Lists!E:G,MATCH(D8293,Lists!E:E,0),3),""),"")</f>
        <v/>
      </c>
      <c r="O8293" t="str">
        <f t="shared" si="130"/>
        <v/>
      </c>
    </row>
    <row r="8294" spans="2:15" x14ac:dyDescent="0.4">
      <c r="B8294" t="str">
        <f>IF(ISNUMBER(MATCH(A8294,Lists!B:B,0)),IF(ISTEXT(INDEX(Lists!B:D,MATCH(A8294,Lists!B:B,0),2)),INDEX(Lists!B:D,MATCH(A8294,Lists!B:B,0),2),""),"")</f>
        <v/>
      </c>
      <c r="C8294" t="str">
        <f>IF(ISNUMBER(MATCH(A8294,Lists!B:B,0)),IF(ISTEXT(INDEX(Lists!B:D,MATCH(A8294,Lists!B:B,0),3)),INDEX(Lists!B:D,MATCH(A8294,Lists!B:B,0),3),""),"")</f>
        <v/>
      </c>
      <c r="E8294" t="str">
        <f>IF(ISNUMBER(MATCH(D8294,Lists!E:E,0)),IF(ISTEXT(INDEX(Lists!E:G,MATCH(D8294,Lists!E:E,0),2)),INDEX(Lists!E:G,MATCH(D8294,Lists!E:E,0),2),""),"")</f>
        <v/>
      </c>
      <c r="F8294" t="str">
        <f>IF(ISNUMBER(MATCH(D8294,Lists!E:E,0)),IF(ISTEXT(INDEX(Lists!E:G,MATCH(D8294,Lists!E:E,0),3)),INDEX(Lists!E:G,MATCH(D8294,Lists!E:E,0),3),""),"")</f>
        <v/>
      </c>
      <c r="O8294" t="str">
        <f t="shared" si="130"/>
        <v/>
      </c>
    </row>
    <row r="8295" spans="2:15" x14ac:dyDescent="0.4">
      <c r="B8295" t="str">
        <f>IF(ISNUMBER(MATCH(A8295,Lists!B:B,0)),IF(ISTEXT(INDEX(Lists!B:D,MATCH(A8295,Lists!B:B,0),2)),INDEX(Lists!B:D,MATCH(A8295,Lists!B:B,0),2),""),"")</f>
        <v/>
      </c>
      <c r="C8295" t="str">
        <f>IF(ISNUMBER(MATCH(A8295,Lists!B:B,0)),IF(ISTEXT(INDEX(Lists!B:D,MATCH(A8295,Lists!B:B,0),3)),INDEX(Lists!B:D,MATCH(A8295,Lists!B:B,0),3),""),"")</f>
        <v/>
      </c>
      <c r="E8295" t="str">
        <f>IF(ISNUMBER(MATCH(D8295,Lists!E:E,0)),IF(ISTEXT(INDEX(Lists!E:G,MATCH(D8295,Lists!E:E,0),2)),INDEX(Lists!E:G,MATCH(D8295,Lists!E:E,0),2),""),"")</f>
        <v/>
      </c>
      <c r="F8295" t="str">
        <f>IF(ISNUMBER(MATCH(D8295,Lists!E:E,0)),IF(ISTEXT(INDEX(Lists!E:G,MATCH(D8295,Lists!E:E,0),3)),INDEX(Lists!E:G,MATCH(D8295,Lists!E:E,0),3),""),"")</f>
        <v/>
      </c>
      <c r="O8295" t="str">
        <f t="shared" si="130"/>
        <v/>
      </c>
    </row>
    <row r="8296" spans="2:15" x14ac:dyDescent="0.4">
      <c r="B8296" t="str">
        <f>IF(ISNUMBER(MATCH(A8296,Lists!B:B,0)),IF(ISTEXT(INDEX(Lists!B:D,MATCH(A8296,Lists!B:B,0),2)),INDEX(Lists!B:D,MATCH(A8296,Lists!B:B,0),2),""),"")</f>
        <v/>
      </c>
      <c r="C8296" t="str">
        <f>IF(ISNUMBER(MATCH(A8296,Lists!B:B,0)),IF(ISTEXT(INDEX(Lists!B:D,MATCH(A8296,Lists!B:B,0),3)),INDEX(Lists!B:D,MATCH(A8296,Lists!B:B,0),3),""),"")</f>
        <v/>
      </c>
      <c r="E8296" t="str">
        <f>IF(ISNUMBER(MATCH(D8296,Lists!E:E,0)),IF(ISTEXT(INDEX(Lists!E:G,MATCH(D8296,Lists!E:E,0),2)),INDEX(Lists!E:G,MATCH(D8296,Lists!E:E,0),2),""),"")</f>
        <v/>
      </c>
      <c r="F8296" t="str">
        <f>IF(ISNUMBER(MATCH(D8296,Lists!E:E,0)),IF(ISTEXT(INDEX(Lists!E:G,MATCH(D8296,Lists!E:E,0),3)),INDEX(Lists!E:G,MATCH(D8296,Lists!E:E,0),3),""),"")</f>
        <v/>
      </c>
      <c r="O8296" t="str">
        <f t="shared" si="130"/>
        <v/>
      </c>
    </row>
    <row r="8297" spans="2:15" x14ac:dyDescent="0.4">
      <c r="B8297" t="str">
        <f>IF(ISNUMBER(MATCH(A8297,Lists!B:B,0)),IF(ISTEXT(INDEX(Lists!B:D,MATCH(A8297,Lists!B:B,0),2)),INDEX(Lists!B:D,MATCH(A8297,Lists!B:B,0),2),""),"")</f>
        <v/>
      </c>
      <c r="C8297" t="str">
        <f>IF(ISNUMBER(MATCH(A8297,Lists!B:B,0)),IF(ISTEXT(INDEX(Lists!B:D,MATCH(A8297,Lists!B:B,0),3)),INDEX(Lists!B:D,MATCH(A8297,Lists!B:B,0),3),""),"")</f>
        <v/>
      </c>
      <c r="E8297" t="str">
        <f>IF(ISNUMBER(MATCH(D8297,Lists!E:E,0)),IF(ISTEXT(INDEX(Lists!E:G,MATCH(D8297,Lists!E:E,0),2)),INDEX(Lists!E:G,MATCH(D8297,Lists!E:E,0),2),""),"")</f>
        <v/>
      </c>
      <c r="F8297" t="str">
        <f>IF(ISNUMBER(MATCH(D8297,Lists!E:E,0)),IF(ISTEXT(INDEX(Lists!E:G,MATCH(D8297,Lists!E:E,0),3)),INDEX(Lists!E:G,MATCH(D8297,Lists!E:E,0),3),""),"")</f>
        <v/>
      </c>
      <c r="O8297" t="str">
        <f t="shared" si="130"/>
        <v/>
      </c>
    </row>
    <row r="8298" spans="2:15" x14ac:dyDescent="0.4">
      <c r="B8298" t="str">
        <f>IF(ISNUMBER(MATCH(A8298,Lists!B:B,0)),IF(ISTEXT(INDEX(Lists!B:D,MATCH(A8298,Lists!B:B,0),2)),INDEX(Lists!B:D,MATCH(A8298,Lists!B:B,0),2),""),"")</f>
        <v/>
      </c>
      <c r="C8298" t="str">
        <f>IF(ISNUMBER(MATCH(A8298,Lists!B:B,0)),IF(ISTEXT(INDEX(Lists!B:D,MATCH(A8298,Lists!B:B,0),3)),INDEX(Lists!B:D,MATCH(A8298,Lists!B:B,0),3),""),"")</f>
        <v/>
      </c>
      <c r="E8298" t="str">
        <f>IF(ISNUMBER(MATCH(D8298,Lists!E:E,0)),IF(ISTEXT(INDEX(Lists!E:G,MATCH(D8298,Lists!E:E,0),2)),INDEX(Lists!E:G,MATCH(D8298,Lists!E:E,0),2),""),"")</f>
        <v/>
      </c>
      <c r="F8298" t="str">
        <f>IF(ISNUMBER(MATCH(D8298,Lists!E:E,0)),IF(ISTEXT(INDEX(Lists!E:G,MATCH(D8298,Lists!E:E,0),3)),INDEX(Lists!E:G,MATCH(D8298,Lists!E:E,0),3),""),"")</f>
        <v/>
      </c>
      <c r="O8298" t="str">
        <f t="shared" si="130"/>
        <v/>
      </c>
    </row>
    <row r="8299" spans="2:15" x14ac:dyDescent="0.4">
      <c r="B8299" t="str">
        <f>IF(ISNUMBER(MATCH(A8299,Lists!B:B,0)),IF(ISTEXT(INDEX(Lists!B:D,MATCH(A8299,Lists!B:B,0),2)),INDEX(Lists!B:D,MATCH(A8299,Lists!B:B,0),2),""),"")</f>
        <v/>
      </c>
      <c r="C8299" t="str">
        <f>IF(ISNUMBER(MATCH(A8299,Lists!B:B,0)),IF(ISTEXT(INDEX(Lists!B:D,MATCH(A8299,Lists!B:B,0),3)),INDEX(Lists!B:D,MATCH(A8299,Lists!B:B,0),3),""),"")</f>
        <v/>
      </c>
      <c r="E8299" t="str">
        <f>IF(ISNUMBER(MATCH(D8299,Lists!E:E,0)),IF(ISTEXT(INDEX(Lists!E:G,MATCH(D8299,Lists!E:E,0),2)),INDEX(Lists!E:G,MATCH(D8299,Lists!E:E,0),2),""),"")</f>
        <v/>
      </c>
      <c r="F8299" t="str">
        <f>IF(ISNUMBER(MATCH(D8299,Lists!E:E,0)),IF(ISTEXT(INDEX(Lists!E:G,MATCH(D8299,Lists!E:E,0),3)),INDEX(Lists!E:G,MATCH(D8299,Lists!E:E,0),3),""),"")</f>
        <v/>
      </c>
      <c r="O8299" t="str">
        <f t="shared" si="130"/>
        <v/>
      </c>
    </row>
    <row r="8300" spans="2:15" x14ac:dyDescent="0.4">
      <c r="B8300" t="str">
        <f>IF(ISNUMBER(MATCH(A8300,Lists!B:B,0)),IF(ISTEXT(INDEX(Lists!B:D,MATCH(A8300,Lists!B:B,0),2)),INDEX(Lists!B:D,MATCH(A8300,Lists!B:B,0),2),""),"")</f>
        <v/>
      </c>
      <c r="C8300" t="str">
        <f>IF(ISNUMBER(MATCH(A8300,Lists!B:B,0)),IF(ISTEXT(INDEX(Lists!B:D,MATCH(A8300,Lists!B:B,0),3)),INDEX(Lists!B:D,MATCH(A8300,Lists!B:B,0),3),""),"")</f>
        <v/>
      </c>
      <c r="E8300" t="str">
        <f>IF(ISNUMBER(MATCH(D8300,Lists!E:E,0)),IF(ISTEXT(INDEX(Lists!E:G,MATCH(D8300,Lists!E:E,0),2)),INDEX(Lists!E:G,MATCH(D8300,Lists!E:E,0),2),""),"")</f>
        <v/>
      </c>
      <c r="F8300" t="str">
        <f>IF(ISNUMBER(MATCH(D8300,Lists!E:E,0)),IF(ISTEXT(INDEX(Lists!E:G,MATCH(D8300,Lists!E:E,0),3)),INDEX(Lists!E:G,MATCH(D8300,Lists!E:E,0),3),""),"")</f>
        <v/>
      </c>
      <c r="O8300" t="str">
        <f t="shared" si="130"/>
        <v/>
      </c>
    </row>
    <row r="8301" spans="2:15" x14ac:dyDescent="0.4">
      <c r="B8301" t="str">
        <f>IF(ISNUMBER(MATCH(A8301,Lists!B:B,0)),IF(ISTEXT(INDEX(Lists!B:D,MATCH(A8301,Lists!B:B,0),2)),INDEX(Lists!B:D,MATCH(A8301,Lists!B:B,0),2),""),"")</f>
        <v/>
      </c>
      <c r="C8301" t="str">
        <f>IF(ISNUMBER(MATCH(A8301,Lists!B:B,0)),IF(ISTEXT(INDEX(Lists!B:D,MATCH(A8301,Lists!B:B,0),3)),INDEX(Lists!B:D,MATCH(A8301,Lists!B:B,0),3),""),"")</f>
        <v/>
      </c>
      <c r="E8301" t="str">
        <f>IF(ISNUMBER(MATCH(D8301,Lists!E:E,0)),IF(ISTEXT(INDEX(Lists!E:G,MATCH(D8301,Lists!E:E,0),2)),INDEX(Lists!E:G,MATCH(D8301,Lists!E:E,0),2),""),"")</f>
        <v/>
      </c>
      <c r="F8301" t="str">
        <f>IF(ISNUMBER(MATCH(D8301,Lists!E:E,0)),IF(ISTEXT(INDEX(Lists!E:G,MATCH(D8301,Lists!E:E,0),3)),INDEX(Lists!E:G,MATCH(D8301,Lists!E:E,0),3),""),"")</f>
        <v/>
      </c>
      <c r="O8301" t="str">
        <f t="shared" si="130"/>
        <v/>
      </c>
    </row>
    <row r="8302" spans="2:15" x14ac:dyDescent="0.4">
      <c r="B8302" t="str">
        <f>IF(ISNUMBER(MATCH(A8302,Lists!B:B,0)),IF(ISTEXT(INDEX(Lists!B:D,MATCH(A8302,Lists!B:B,0),2)),INDEX(Lists!B:D,MATCH(A8302,Lists!B:B,0),2),""),"")</f>
        <v/>
      </c>
      <c r="C8302" t="str">
        <f>IF(ISNUMBER(MATCH(A8302,Lists!B:B,0)),IF(ISTEXT(INDEX(Lists!B:D,MATCH(A8302,Lists!B:B,0),3)),INDEX(Lists!B:D,MATCH(A8302,Lists!B:B,0),3),""),"")</f>
        <v/>
      </c>
      <c r="E8302" t="str">
        <f>IF(ISNUMBER(MATCH(D8302,Lists!E:E,0)),IF(ISTEXT(INDEX(Lists!E:G,MATCH(D8302,Lists!E:E,0),2)),INDEX(Lists!E:G,MATCH(D8302,Lists!E:E,0),2),""),"")</f>
        <v/>
      </c>
      <c r="F8302" t="str">
        <f>IF(ISNUMBER(MATCH(D8302,Lists!E:E,0)),IF(ISTEXT(INDEX(Lists!E:G,MATCH(D8302,Lists!E:E,0),3)),INDEX(Lists!E:G,MATCH(D8302,Lists!E:E,0),3),""),"")</f>
        <v/>
      </c>
      <c r="O8302" t="str">
        <f t="shared" si="130"/>
        <v/>
      </c>
    </row>
    <row r="8303" spans="2:15" x14ac:dyDescent="0.4">
      <c r="B8303" t="str">
        <f>IF(ISNUMBER(MATCH(A8303,Lists!B:B,0)),IF(ISTEXT(INDEX(Lists!B:D,MATCH(A8303,Lists!B:B,0),2)),INDEX(Lists!B:D,MATCH(A8303,Lists!B:B,0),2),""),"")</f>
        <v/>
      </c>
      <c r="C8303" t="str">
        <f>IF(ISNUMBER(MATCH(A8303,Lists!B:B,0)),IF(ISTEXT(INDEX(Lists!B:D,MATCH(A8303,Lists!B:B,0),3)),INDEX(Lists!B:D,MATCH(A8303,Lists!B:B,0),3),""),"")</f>
        <v/>
      </c>
      <c r="E8303" t="str">
        <f>IF(ISNUMBER(MATCH(D8303,Lists!E:E,0)),IF(ISTEXT(INDEX(Lists!E:G,MATCH(D8303,Lists!E:E,0),2)),INDEX(Lists!E:G,MATCH(D8303,Lists!E:E,0),2),""),"")</f>
        <v/>
      </c>
      <c r="F8303" t="str">
        <f>IF(ISNUMBER(MATCH(D8303,Lists!E:E,0)),IF(ISTEXT(INDEX(Lists!E:G,MATCH(D8303,Lists!E:E,0),3)),INDEX(Lists!E:G,MATCH(D8303,Lists!E:E,0),3),""),"")</f>
        <v/>
      </c>
      <c r="O8303" t="str">
        <f t="shared" si="130"/>
        <v/>
      </c>
    </row>
    <row r="8304" spans="2:15" x14ac:dyDescent="0.4">
      <c r="B8304" t="str">
        <f>IF(ISNUMBER(MATCH(A8304,Lists!B:B,0)),IF(ISTEXT(INDEX(Lists!B:D,MATCH(A8304,Lists!B:B,0),2)),INDEX(Lists!B:D,MATCH(A8304,Lists!B:B,0),2),""),"")</f>
        <v/>
      </c>
      <c r="C8304" t="str">
        <f>IF(ISNUMBER(MATCH(A8304,Lists!B:B,0)),IF(ISTEXT(INDEX(Lists!B:D,MATCH(A8304,Lists!B:B,0),3)),INDEX(Lists!B:D,MATCH(A8304,Lists!B:B,0),3),""),"")</f>
        <v/>
      </c>
      <c r="E8304" t="str">
        <f>IF(ISNUMBER(MATCH(D8304,Lists!E:E,0)),IF(ISTEXT(INDEX(Lists!E:G,MATCH(D8304,Lists!E:E,0),2)),INDEX(Lists!E:G,MATCH(D8304,Lists!E:E,0),2),""),"")</f>
        <v/>
      </c>
      <c r="F8304" t="str">
        <f>IF(ISNUMBER(MATCH(D8304,Lists!E:E,0)),IF(ISTEXT(INDEX(Lists!E:G,MATCH(D8304,Lists!E:E,0),3)),INDEX(Lists!E:G,MATCH(D8304,Lists!E:E,0),3),""),"")</f>
        <v/>
      </c>
      <c r="O8304" t="str">
        <f t="shared" si="130"/>
        <v/>
      </c>
    </row>
    <row r="8305" spans="2:15" x14ac:dyDescent="0.4">
      <c r="B8305" t="str">
        <f>IF(ISNUMBER(MATCH(A8305,Lists!B:B,0)),IF(ISTEXT(INDEX(Lists!B:D,MATCH(A8305,Lists!B:B,0),2)),INDEX(Lists!B:D,MATCH(A8305,Lists!B:B,0),2),""),"")</f>
        <v/>
      </c>
      <c r="C8305" t="str">
        <f>IF(ISNUMBER(MATCH(A8305,Lists!B:B,0)),IF(ISTEXT(INDEX(Lists!B:D,MATCH(A8305,Lists!B:B,0),3)),INDEX(Lists!B:D,MATCH(A8305,Lists!B:B,0),3),""),"")</f>
        <v/>
      </c>
      <c r="E8305" t="str">
        <f>IF(ISNUMBER(MATCH(D8305,Lists!E:E,0)),IF(ISTEXT(INDEX(Lists!E:G,MATCH(D8305,Lists!E:E,0),2)),INDEX(Lists!E:G,MATCH(D8305,Lists!E:E,0),2),""),"")</f>
        <v/>
      </c>
      <c r="F8305" t="str">
        <f>IF(ISNUMBER(MATCH(D8305,Lists!E:E,0)),IF(ISTEXT(INDEX(Lists!E:G,MATCH(D8305,Lists!E:E,0),3)),INDEX(Lists!E:G,MATCH(D8305,Lists!E:E,0),3),""),"")</f>
        <v/>
      </c>
      <c r="O8305" t="str">
        <f t="shared" si="130"/>
        <v/>
      </c>
    </row>
    <row r="8306" spans="2:15" x14ac:dyDescent="0.4">
      <c r="B8306" t="str">
        <f>IF(ISNUMBER(MATCH(A8306,Lists!B:B,0)),IF(ISTEXT(INDEX(Lists!B:D,MATCH(A8306,Lists!B:B,0),2)),INDEX(Lists!B:D,MATCH(A8306,Lists!B:B,0),2),""),"")</f>
        <v/>
      </c>
      <c r="C8306" t="str">
        <f>IF(ISNUMBER(MATCH(A8306,Lists!B:B,0)),IF(ISTEXT(INDEX(Lists!B:D,MATCH(A8306,Lists!B:B,0),3)),INDEX(Lists!B:D,MATCH(A8306,Lists!B:B,0),3),""),"")</f>
        <v/>
      </c>
      <c r="E8306" t="str">
        <f>IF(ISNUMBER(MATCH(D8306,Lists!E:E,0)),IF(ISTEXT(INDEX(Lists!E:G,MATCH(D8306,Lists!E:E,0),2)),INDEX(Lists!E:G,MATCH(D8306,Lists!E:E,0),2),""),"")</f>
        <v/>
      </c>
      <c r="F8306" t="str">
        <f>IF(ISNUMBER(MATCH(D8306,Lists!E:E,0)),IF(ISTEXT(INDEX(Lists!E:G,MATCH(D8306,Lists!E:E,0),3)),INDEX(Lists!E:G,MATCH(D8306,Lists!E:E,0),3),""),"")</f>
        <v/>
      </c>
      <c r="O8306" t="str">
        <f t="shared" si="130"/>
        <v/>
      </c>
    </row>
    <row r="8307" spans="2:15" x14ac:dyDescent="0.4">
      <c r="B8307" t="str">
        <f>IF(ISNUMBER(MATCH(A8307,Lists!B:B,0)),IF(ISTEXT(INDEX(Lists!B:D,MATCH(A8307,Lists!B:B,0),2)),INDEX(Lists!B:D,MATCH(A8307,Lists!B:B,0),2),""),"")</f>
        <v/>
      </c>
      <c r="C8307" t="str">
        <f>IF(ISNUMBER(MATCH(A8307,Lists!B:B,0)),IF(ISTEXT(INDEX(Lists!B:D,MATCH(A8307,Lists!B:B,0),3)),INDEX(Lists!B:D,MATCH(A8307,Lists!B:B,0),3),""),"")</f>
        <v/>
      </c>
      <c r="E8307" t="str">
        <f>IF(ISNUMBER(MATCH(D8307,Lists!E:E,0)),IF(ISTEXT(INDEX(Lists!E:G,MATCH(D8307,Lists!E:E,0),2)),INDEX(Lists!E:G,MATCH(D8307,Lists!E:E,0),2),""),"")</f>
        <v/>
      </c>
      <c r="F8307" t="str">
        <f>IF(ISNUMBER(MATCH(D8307,Lists!E:E,0)),IF(ISTEXT(INDEX(Lists!E:G,MATCH(D8307,Lists!E:E,0),3)),INDEX(Lists!E:G,MATCH(D8307,Lists!E:E,0),3),""),"")</f>
        <v/>
      </c>
      <c r="O8307" t="str">
        <f t="shared" si="130"/>
        <v/>
      </c>
    </row>
    <row r="8308" spans="2:15" x14ac:dyDescent="0.4">
      <c r="B8308" t="str">
        <f>IF(ISNUMBER(MATCH(A8308,Lists!B:B,0)),IF(ISTEXT(INDEX(Lists!B:D,MATCH(A8308,Lists!B:B,0),2)),INDEX(Lists!B:D,MATCH(A8308,Lists!B:B,0),2),""),"")</f>
        <v/>
      </c>
      <c r="C8308" t="str">
        <f>IF(ISNUMBER(MATCH(A8308,Lists!B:B,0)),IF(ISTEXT(INDEX(Lists!B:D,MATCH(A8308,Lists!B:B,0),3)),INDEX(Lists!B:D,MATCH(A8308,Lists!B:B,0),3),""),"")</f>
        <v/>
      </c>
      <c r="E8308" t="str">
        <f>IF(ISNUMBER(MATCH(D8308,Lists!E:E,0)),IF(ISTEXT(INDEX(Lists!E:G,MATCH(D8308,Lists!E:E,0),2)),INDEX(Lists!E:G,MATCH(D8308,Lists!E:E,0),2),""),"")</f>
        <v/>
      </c>
      <c r="F8308" t="str">
        <f>IF(ISNUMBER(MATCH(D8308,Lists!E:E,0)),IF(ISTEXT(INDEX(Lists!E:G,MATCH(D8308,Lists!E:E,0),3)),INDEX(Lists!E:G,MATCH(D8308,Lists!E:E,0),3),""),"")</f>
        <v/>
      </c>
      <c r="O8308" t="str">
        <f t="shared" si="130"/>
        <v/>
      </c>
    </row>
    <row r="8309" spans="2:15" x14ac:dyDescent="0.4">
      <c r="B8309" t="str">
        <f>IF(ISNUMBER(MATCH(A8309,Lists!B:B,0)),IF(ISTEXT(INDEX(Lists!B:D,MATCH(A8309,Lists!B:B,0),2)),INDEX(Lists!B:D,MATCH(A8309,Lists!B:B,0),2),""),"")</f>
        <v/>
      </c>
      <c r="C8309" t="str">
        <f>IF(ISNUMBER(MATCH(A8309,Lists!B:B,0)),IF(ISTEXT(INDEX(Lists!B:D,MATCH(A8309,Lists!B:B,0),3)),INDEX(Lists!B:D,MATCH(A8309,Lists!B:B,0),3),""),"")</f>
        <v/>
      </c>
      <c r="E8309" t="str">
        <f>IF(ISNUMBER(MATCH(D8309,Lists!E:E,0)),IF(ISTEXT(INDEX(Lists!E:G,MATCH(D8309,Lists!E:E,0),2)),INDEX(Lists!E:G,MATCH(D8309,Lists!E:E,0),2),""),"")</f>
        <v/>
      </c>
      <c r="F8309" t="str">
        <f>IF(ISNUMBER(MATCH(D8309,Lists!E:E,0)),IF(ISTEXT(INDEX(Lists!E:G,MATCH(D8309,Lists!E:E,0),3)),INDEX(Lists!E:G,MATCH(D8309,Lists!E:E,0),3),""),"")</f>
        <v/>
      </c>
      <c r="O8309" t="str">
        <f t="shared" si="130"/>
        <v/>
      </c>
    </row>
    <row r="8310" spans="2:15" x14ac:dyDescent="0.4">
      <c r="B8310" t="str">
        <f>IF(ISNUMBER(MATCH(A8310,Lists!B:B,0)),IF(ISTEXT(INDEX(Lists!B:D,MATCH(A8310,Lists!B:B,0),2)),INDEX(Lists!B:D,MATCH(A8310,Lists!B:B,0),2),""),"")</f>
        <v/>
      </c>
      <c r="C8310" t="str">
        <f>IF(ISNUMBER(MATCH(A8310,Lists!B:B,0)),IF(ISTEXT(INDEX(Lists!B:D,MATCH(A8310,Lists!B:B,0),3)),INDEX(Lists!B:D,MATCH(A8310,Lists!B:B,0),3),""),"")</f>
        <v/>
      </c>
      <c r="E8310" t="str">
        <f>IF(ISNUMBER(MATCH(D8310,Lists!E:E,0)),IF(ISTEXT(INDEX(Lists!E:G,MATCH(D8310,Lists!E:E,0),2)),INDEX(Lists!E:G,MATCH(D8310,Lists!E:E,0),2),""),"")</f>
        <v/>
      </c>
      <c r="F8310" t="str">
        <f>IF(ISNUMBER(MATCH(D8310,Lists!E:E,0)),IF(ISTEXT(INDEX(Lists!E:G,MATCH(D8310,Lists!E:E,0),3)),INDEX(Lists!E:G,MATCH(D8310,Lists!E:E,0),3),""),"")</f>
        <v/>
      </c>
      <c r="O8310" t="str">
        <f t="shared" si="130"/>
        <v/>
      </c>
    </row>
    <row r="8311" spans="2:15" x14ac:dyDescent="0.4">
      <c r="B8311" t="str">
        <f>IF(ISNUMBER(MATCH(A8311,Lists!B:B,0)),IF(ISTEXT(INDEX(Lists!B:D,MATCH(A8311,Lists!B:B,0),2)),INDEX(Lists!B:D,MATCH(A8311,Lists!B:B,0),2),""),"")</f>
        <v/>
      </c>
      <c r="C8311" t="str">
        <f>IF(ISNUMBER(MATCH(A8311,Lists!B:B,0)),IF(ISTEXT(INDEX(Lists!B:D,MATCH(A8311,Lists!B:B,0),3)),INDEX(Lists!B:D,MATCH(A8311,Lists!B:B,0),3),""),"")</f>
        <v/>
      </c>
      <c r="E8311" t="str">
        <f>IF(ISNUMBER(MATCH(D8311,Lists!E:E,0)),IF(ISTEXT(INDEX(Lists!E:G,MATCH(D8311,Lists!E:E,0),2)),INDEX(Lists!E:G,MATCH(D8311,Lists!E:E,0),2),""),"")</f>
        <v/>
      </c>
      <c r="F8311" t="str">
        <f>IF(ISNUMBER(MATCH(D8311,Lists!E:E,0)),IF(ISTEXT(INDEX(Lists!E:G,MATCH(D8311,Lists!E:E,0),3)),INDEX(Lists!E:G,MATCH(D8311,Lists!E:E,0),3),""),"")</f>
        <v/>
      </c>
      <c r="O8311" t="str">
        <f t="shared" si="130"/>
        <v/>
      </c>
    </row>
    <row r="8312" spans="2:15" x14ac:dyDescent="0.4">
      <c r="B8312" t="str">
        <f>IF(ISNUMBER(MATCH(A8312,Lists!B:B,0)),IF(ISTEXT(INDEX(Lists!B:D,MATCH(A8312,Lists!B:B,0),2)),INDEX(Lists!B:D,MATCH(A8312,Lists!B:B,0),2),""),"")</f>
        <v/>
      </c>
      <c r="C8312" t="str">
        <f>IF(ISNUMBER(MATCH(A8312,Lists!B:B,0)),IF(ISTEXT(INDEX(Lists!B:D,MATCH(A8312,Lists!B:B,0),3)),INDEX(Lists!B:D,MATCH(A8312,Lists!B:B,0),3),""),"")</f>
        <v/>
      </c>
      <c r="E8312" t="str">
        <f>IF(ISNUMBER(MATCH(D8312,Lists!E:E,0)),IF(ISTEXT(INDEX(Lists!E:G,MATCH(D8312,Lists!E:E,0),2)),INDEX(Lists!E:G,MATCH(D8312,Lists!E:E,0),2),""),"")</f>
        <v/>
      </c>
      <c r="F8312" t="str">
        <f>IF(ISNUMBER(MATCH(D8312,Lists!E:E,0)),IF(ISTEXT(INDEX(Lists!E:G,MATCH(D8312,Lists!E:E,0),3)),INDEX(Lists!E:G,MATCH(D8312,Lists!E:E,0),3),""),"")</f>
        <v/>
      </c>
      <c r="O8312" t="str">
        <f t="shared" si="130"/>
        <v/>
      </c>
    </row>
    <row r="8313" spans="2:15" x14ac:dyDescent="0.4">
      <c r="B8313" t="str">
        <f>IF(ISNUMBER(MATCH(A8313,Lists!B:B,0)),IF(ISTEXT(INDEX(Lists!B:D,MATCH(A8313,Lists!B:B,0),2)),INDEX(Lists!B:D,MATCH(A8313,Lists!B:B,0),2),""),"")</f>
        <v/>
      </c>
      <c r="C8313" t="str">
        <f>IF(ISNUMBER(MATCH(A8313,Lists!B:B,0)),IF(ISTEXT(INDEX(Lists!B:D,MATCH(A8313,Lists!B:B,0),3)),INDEX(Lists!B:D,MATCH(A8313,Lists!B:B,0),3),""),"")</f>
        <v/>
      </c>
      <c r="E8313" t="str">
        <f>IF(ISNUMBER(MATCH(D8313,Lists!E:E,0)),IF(ISTEXT(INDEX(Lists!E:G,MATCH(D8313,Lists!E:E,0),2)),INDEX(Lists!E:G,MATCH(D8313,Lists!E:E,0),2),""),"")</f>
        <v/>
      </c>
      <c r="F8313" t="str">
        <f>IF(ISNUMBER(MATCH(D8313,Lists!E:E,0)),IF(ISTEXT(INDEX(Lists!E:G,MATCH(D8313,Lists!E:E,0),3)),INDEX(Lists!E:G,MATCH(D8313,Lists!E:E,0),3),""),"")</f>
        <v/>
      </c>
      <c r="O8313" t="str">
        <f t="shared" si="130"/>
        <v/>
      </c>
    </row>
    <row r="8314" spans="2:15" x14ac:dyDescent="0.4">
      <c r="B8314" t="str">
        <f>IF(ISNUMBER(MATCH(A8314,Lists!B:B,0)),IF(ISTEXT(INDEX(Lists!B:D,MATCH(A8314,Lists!B:B,0),2)),INDEX(Lists!B:D,MATCH(A8314,Lists!B:B,0),2),""),"")</f>
        <v/>
      </c>
      <c r="C8314" t="str">
        <f>IF(ISNUMBER(MATCH(A8314,Lists!B:B,0)),IF(ISTEXT(INDEX(Lists!B:D,MATCH(A8314,Lists!B:B,0),3)),INDEX(Lists!B:D,MATCH(A8314,Lists!B:B,0),3),""),"")</f>
        <v/>
      </c>
      <c r="E8314" t="str">
        <f>IF(ISNUMBER(MATCH(D8314,Lists!E:E,0)),IF(ISTEXT(INDEX(Lists!E:G,MATCH(D8314,Lists!E:E,0),2)),INDEX(Lists!E:G,MATCH(D8314,Lists!E:E,0),2),""),"")</f>
        <v/>
      </c>
      <c r="F8314" t="str">
        <f>IF(ISNUMBER(MATCH(D8314,Lists!E:E,0)),IF(ISTEXT(INDEX(Lists!E:G,MATCH(D8314,Lists!E:E,0),3)),INDEX(Lists!E:G,MATCH(D8314,Lists!E:E,0),3),""),"")</f>
        <v/>
      </c>
      <c r="O8314" t="str">
        <f t="shared" si="130"/>
        <v/>
      </c>
    </row>
    <row r="8315" spans="2:15" x14ac:dyDescent="0.4">
      <c r="B8315" t="str">
        <f>IF(ISNUMBER(MATCH(A8315,Lists!B:B,0)),IF(ISTEXT(INDEX(Lists!B:D,MATCH(A8315,Lists!B:B,0),2)),INDEX(Lists!B:D,MATCH(A8315,Lists!B:B,0),2),""),"")</f>
        <v/>
      </c>
      <c r="C8315" t="str">
        <f>IF(ISNUMBER(MATCH(A8315,Lists!B:B,0)),IF(ISTEXT(INDEX(Lists!B:D,MATCH(A8315,Lists!B:B,0),3)),INDEX(Lists!B:D,MATCH(A8315,Lists!B:B,0),3),""),"")</f>
        <v/>
      </c>
      <c r="E8315" t="str">
        <f>IF(ISNUMBER(MATCH(D8315,Lists!E:E,0)),IF(ISTEXT(INDEX(Lists!E:G,MATCH(D8315,Lists!E:E,0),2)),INDEX(Lists!E:G,MATCH(D8315,Lists!E:E,0),2),""),"")</f>
        <v/>
      </c>
      <c r="F8315" t="str">
        <f>IF(ISNUMBER(MATCH(D8315,Lists!E:E,0)),IF(ISTEXT(INDEX(Lists!E:G,MATCH(D8315,Lists!E:E,0),3)),INDEX(Lists!E:G,MATCH(D8315,Lists!E:E,0),3),""),"")</f>
        <v/>
      </c>
      <c r="O8315" t="str">
        <f t="shared" si="130"/>
        <v/>
      </c>
    </row>
    <row r="8316" spans="2:15" x14ac:dyDescent="0.4">
      <c r="B8316" t="str">
        <f>IF(ISNUMBER(MATCH(A8316,Lists!B:B,0)),IF(ISTEXT(INDEX(Lists!B:D,MATCH(A8316,Lists!B:B,0),2)),INDEX(Lists!B:D,MATCH(A8316,Lists!B:B,0),2),""),"")</f>
        <v/>
      </c>
      <c r="C8316" t="str">
        <f>IF(ISNUMBER(MATCH(A8316,Lists!B:B,0)),IF(ISTEXT(INDEX(Lists!B:D,MATCH(A8316,Lists!B:B,0),3)),INDEX(Lists!B:D,MATCH(A8316,Lists!B:B,0),3),""),"")</f>
        <v/>
      </c>
      <c r="E8316" t="str">
        <f>IF(ISNUMBER(MATCH(D8316,Lists!E:E,0)),IF(ISTEXT(INDEX(Lists!E:G,MATCH(D8316,Lists!E:E,0),2)),INDEX(Lists!E:G,MATCH(D8316,Lists!E:E,0),2),""),"")</f>
        <v/>
      </c>
      <c r="F8316" t="str">
        <f>IF(ISNUMBER(MATCH(D8316,Lists!E:E,0)),IF(ISTEXT(INDEX(Lists!E:G,MATCH(D8316,Lists!E:E,0),3)),INDEX(Lists!E:G,MATCH(D8316,Lists!E:E,0),3),""),"")</f>
        <v/>
      </c>
      <c r="O8316" t="str">
        <f t="shared" si="130"/>
        <v/>
      </c>
    </row>
    <row r="8317" spans="2:15" x14ac:dyDescent="0.4">
      <c r="B8317" t="str">
        <f>IF(ISNUMBER(MATCH(A8317,Lists!B:B,0)),IF(ISTEXT(INDEX(Lists!B:D,MATCH(A8317,Lists!B:B,0),2)),INDEX(Lists!B:D,MATCH(A8317,Lists!B:B,0),2),""),"")</f>
        <v/>
      </c>
      <c r="C8317" t="str">
        <f>IF(ISNUMBER(MATCH(A8317,Lists!B:B,0)),IF(ISTEXT(INDEX(Lists!B:D,MATCH(A8317,Lists!B:B,0),3)),INDEX(Lists!B:D,MATCH(A8317,Lists!B:B,0),3),""),"")</f>
        <v/>
      </c>
      <c r="E8317" t="str">
        <f>IF(ISNUMBER(MATCH(D8317,Lists!E:E,0)),IF(ISTEXT(INDEX(Lists!E:G,MATCH(D8317,Lists!E:E,0),2)),INDEX(Lists!E:G,MATCH(D8317,Lists!E:E,0),2),""),"")</f>
        <v/>
      </c>
      <c r="F8317" t="str">
        <f>IF(ISNUMBER(MATCH(D8317,Lists!E:E,0)),IF(ISTEXT(INDEX(Lists!E:G,MATCH(D8317,Lists!E:E,0),3)),INDEX(Lists!E:G,MATCH(D8317,Lists!E:E,0),3),""),"")</f>
        <v/>
      </c>
      <c r="O8317" t="str">
        <f t="shared" si="130"/>
        <v/>
      </c>
    </row>
    <row r="8318" spans="2:15" x14ac:dyDescent="0.4">
      <c r="B8318" t="str">
        <f>IF(ISNUMBER(MATCH(A8318,Lists!B:B,0)),IF(ISTEXT(INDEX(Lists!B:D,MATCH(A8318,Lists!B:B,0),2)),INDEX(Lists!B:D,MATCH(A8318,Lists!B:B,0),2),""),"")</f>
        <v/>
      </c>
      <c r="C8318" t="str">
        <f>IF(ISNUMBER(MATCH(A8318,Lists!B:B,0)),IF(ISTEXT(INDEX(Lists!B:D,MATCH(A8318,Lists!B:B,0),3)),INDEX(Lists!B:D,MATCH(A8318,Lists!B:B,0),3),""),"")</f>
        <v/>
      </c>
      <c r="E8318" t="str">
        <f>IF(ISNUMBER(MATCH(D8318,Lists!E:E,0)),IF(ISTEXT(INDEX(Lists!E:G,MATCH(D8318,Lists!E:E,0),2)),INDEX(Lists!E:G,MATCH(D8318,Lists!E:E,0),2),""),"")</f>
        <v/>
      </c>
      <c r="F8318" t="str">
        <f>IF(ISNUMBER(MATCH(D8318,Lists!E:E,0)),IF(ISTEXT(INDEX(Lists!E:G,MATCH(D8318,Lists!E:E,0),3)),INDEX(Lists!E:G,MATCH(D8318,Lists!E:E,0),3),""),"")</f>
        <v/>
      </c>
      <c r="O8318" t="str">
        <f t="shared" si="130"/>
        <v/>
      </c>
    </row>
    <row r="8319" spans="2:15" x14ac:dyDescent="0.4">
      <c r="B8319" t="str">
        <f>IF(ISNUMBER(MATCH(A8319,Lists!B:B,0)),IF(ISTEXT(INDEX(Lists!B:D,MATCH(A8319,Lists!B:B,0),2)),INDEX(Lists!B:D,MATCH(A8319,Lists!B:B,0),2),""),"")</f>
        <v/>
      </c>
      <c r="C8319" t="str">
        <f>IF(ISNUMBER(MATCH(A8319,Lists!B:B,0)),IF(ISTEXT(INDEX(Lists!B:D,MATCH(A8319,Lists!B:B,0),3)),INDEX(Lists!B:D,MATCH(A8319,Lists!B:B,0),3),""),"")</f>
        <v/>
      </c>
      <c r="E8319" t="str">
        <f>IF(ISNUMBER(MATCH(D8319,Lists!E:E,0)),IF(ISTEXT(INDEX(Lists!E:G,MATCH(D8319,Lists!E:E,0),2)),INDEX(Lists!E:G,MATCH(D8319,Lists!E:E,0),2),""),"")</f>
        <v/>
      </c>
      <c r="F8319" t="str">
        <f>IF(ISNUMBER(MATCH(D8319,Lists!E:E,0)),IF(ISTEXT(INDEX(Lists!E:G,MATCH(D8319,Lists!E:E,0),3)),INDEX(Lists!E:G,MATCH(D8319,Lists!E:E,0),3),""),"")</f>
        <v/>
      </c>
      <c r="O8319" t="str">
        <f t="shared" si="130"/>
        <v/>
      </c>
    </row>
    <row r="8320" spans="2:15" x14ac:dyDescent="0.4">
      <c r="B8320" t="str">
        <f>IF(ISNUMBER(MATCH(A8320,Lists!B:B,0)),IF(ISTEXT(INDEX(Lists!B:D,MATCH(A8320,Lists!B:B,0),2)),INDEX(Lists!B:D,MATCH(A8320,Lists!B:B,0),2),""),"")</f>
        <v/>
      </c>
      <c r="C8320" t="str">
        <f>IF(ISNUMBER(MATCH(A8320,Lists!B:B,0)),IF(ISTEXT(INDEX(Lists!B:D,MATCH(A8320,Lists!B:B,0),3)),INDEX(Lists!B:D,MATCH(A8320,Lists!B:B,0),3),""),"")</f>
        <v/>
      </c>
      <c r="E8320" t="str">
        <f>IF(ISNUMBER(MATCH(D8320,Lists!E:E,0)),IF(ISTEXT(INDEX(Lists!E:G,MATCH(D8320,Lists!E:E,0),2)),INDEX(Lists!E:G,MATCH(D8320,Lists!E:E,0),2),""),"")</f>
        <v/>
      </c>
      <c r="F8320" t="str">
        <f>IF(ISNUMBER(MATCH(D8320,Lists!E:E,0)),IF(ISTEXT(INDEX(Lists!E:G,MATCH(D8320,Lists!E:E,0),3)),INDEX(Lists!E:G,MATCH(D8320,Lists!E:E,0),3),""),"")</f>
        <v/>
      </c>
      <c r="O8320" t="str">
        <f t="shared" si="130"/>
        <v/>
      </c>
    </row>
    <row r="8321" spans="2:15" x14ac:dyDescent="0.4">
      <c r="B8321" t="str">
        <f>IF(ISNUMBER(MATCH(A8321,Lists!B:B,0)),IF(ISTEXT(INDEX(Lists!B:D,MATCH(A8321,Lists!B:B,0),2)),INDEX(Lists!B:D,MATCH(A8321,Lists!B:B,0),2),""),"")</f>
        <v/>
      </c>
      <c r="C8321" t="str">
        <f>IF(ISNUMBER(MATCH(A8321,Lists!B:B,0)),IF(ISTEXT(INDEX(Lists!B:D,MATCH(A8321,Lists!B:B,0),3)),INDEX(Lists!B:D,MATCH(A8321,Lists!B:B,0),3),""),"")</f>
        <v/>
      </c>
      <c r="E8321" t="str">
        <f>IF(ISNUMBER(MATCH(D8321,Lists!E:E,0)),IF(ISTEXT(INDEX(Lists!E:G,MATCH(D8321,Lists!E:E,0),2)),INDEX(Lists!E:G,MATCH(D8321,Lists!E:E,0),2),""),"")</f>
        <v/>
      </c>
      <c r="F8321" t="str">
        <f>IF(ISNUMBER(MATCH(D8321,Lists!E:E,0)),IF(ISTEXT(INDEX(Lists!E:G,MATCH(D8321,Lists!E:E,0),3)),INDEX(Lists!E:G,MATCH(D8321,Lists!E:E,0),3),""),"")</f>
        <v/>
      </c>
      <c r="O8321" t="str">
        <f t="shared" si="130"/>
        <v/>
      </c>
    </row>
    <row r="8322" spans="2:15" x14ac:dyDescent="0.4">
      <c r="B8322" t="str">
        <f>IF(ISNUMBER(MATCH(A8322,Lists!B:B,0)),IF(ISTEXT(INDEX(Lists!B:D,MATCH(A8322,Lists!B:B,0),2)),INDEX(Lists!B:D,MATCH(A8322,Lists!B:B,0),2),""),"")</f>
        <v/>
      </c>
      <c r="C8322" t="str">
        <f>IF(ISNUMBER(MATCH(A8322,Lists!B:B,0)),IF(ISTEXT(INDEX(Lists!B:D,MATCH(A8322,Lists!B:B,0),3)),INDEX(Lists!B:D,MATCH(A8322,Lists!B:B,0),3),""),"")</f>
        <v/>
      </c>
      <c r="E8322" t="str">
        <f>IF(ISNUMBER(MATCH(D8322,Lists!E:E,0)),IF(ISTEXT(INDEX(Lists!E:G,MATCH(D8322,Lists!E:E,0),2)),INDEX(Lists!E:G,MATCH(D8322,Lists!E:E,0),2),""),"")</f>
        <v/>
      </c>
      <c r="F8322" t="str">
        <f>IF(ISNUMBER(MATCH(D8322,Lists!E:E,0)),IF(ISTEXT(INDEX(Lists!E:G,MATCH(D8322,Lists!E:E,0),3)),INDEX(Lists!E:G,MATCH(D8322,Lists!E:E,0),3),""),"")</f>
        <v/>
      </c>
      <c r="O8322" t="str">
        <f t="shared" si="130"/>
        <v/>
      </c>
    </row>
    <row r="8323" spans="2:15" x14ac:dyDescent="0.4">
      <c r="B8323" t="str">
        <f>IF(ISNUMBER(MATCH(A8323,Lists!B:B,0)),IF(ISTEXT(INDEX(Lists!B:D,MATCH(A8323,Lists!B:B,0),2)),INDEX(Lists!B:D,MATCH(A8323,Lists!B:B,0),2),""),"")</f>
        <v/>
      </c>
      <c r="C8323" t="str">
        <f>IF(ISNUMBER(MATCH(A8323,Lists!B:B,0)),IF(ISTEXT(INDEX(Lists!B:D,MATCH(A8323,Lists!B:B,0),3)),INDEX(Lists!B:D,MATCH(A8323,Lists!B:B,0),3),""),"")</f>
        <v/>
      </c>
      <c r="E8323" t="str">
        <f>IF(ISNUMBER(MATCH(D8323,Lists!E:E,0)),IF(ISTEXT(INDEX(Lists!E:G,MATCH(D8323,Lists!E:E,0),2)),INDEX(Lists!E:G,MATCH(D8323,Lists!E:E,0),2),""),"")</f>
        <v/>
      </c>
      <c r="F8323" t="str">
        <f>IF(ISNUMBER(MATCH(D8323,Lists!E:E,0)),IF(ISTEXT(INDEX(Lists!E:G,MATCH(D8323,Lists!E:E,0),3)),INDEX(Lists!E:G,MATCH(D8323,Lists!E:E,0),3),""),"")</f>
        <v/>
      </c>
      <c r="O8323" t="str">
        <f t="shared" si="130"/>
        <v/>
      </c>
    </row>
    <row r="8324" spans="2:15" x14ac:dyDescent="0.4">
      <c r="B8324" t="str">
        <f>IF(ISNUMBER(MATCH(A8324,Lists!B:B,0)),IF(ISTEXT(INDEX(Lists!B:D,MATCH(A8324,Lists!B:B,0),2)),INDEX(Lists!B:D,MATCH(A8324,Lists!B:B,0),2),""),"")</f>
        <v/>
      </c>
      <c r="C8324" t="str">
        <f>IF(ISNUMBER(MATCH(A8324,Lists!B:B,0)),IF(ISTEXT(INDEX(Lists!B:D,MATCH(A8324,Lists!B:B,0),3)),INDEX(Lists!B:D,MATCH(A8324,Lists!B:B,0),3),""),"")</f>
        <v/>
      </c>
      <c r="E8324" t="str">
        <f>IF(ISNUMBER(MATCH(D8324,Lists!E:E,0)),IF(ISTEXT(INDEX(Lists!E:G,MATCH(D8324,Lists!E:E,0),2)),INDEX(Lists!E:G,MATCH(D8324,Lists!E:E,0),2),""),"")</f>
        <v/>
      </c>
      <c r="F8324" t="str">
        <f>IF(ISNUMBER(MATCH(D8324,Lists!E:E,0)),IF(ISTEXT(INDEX(Lists!E:G,MATCH(D8324,Lists!E:E,0),3)),INDEX(Lists!E:G,MATCH(D8324,Lists!E:E,0),3),""),"")</f>
        <v/>
      </c>
      <c r="O8324" t="str">
        <f t="shared" si="130"/>
        <v/>
      </c>
    </row>
    <row r="8325" spans="2:15" x14ac:dyDescent="0.4">
      <c r="B8325" t="str">
        <f>IF(ISNUMBER(MATCH(A8325,Lists!B:B,0)),IF(ISTEXT(INDEX(Lists!B:D,MATCH(A8325,Lists!B:B,0),2)),INDEX(Lists!B:D,MATCH(A8325,Lists!B:B,0),2),""),"")</f>
        <v/>
      </c>
      <c r="C8325" t="str">
        <f>IF(ISNUMBER(MATCH(A8325,Lists!B:B,0)),IF(ISTEXT(INDEX(Lists!B:D,MATCH(A8325,Lists!B:B,0),3)),INDEX(Lists!B:D,MATCH(A8325,Lists!B:B,0),3),""),"")</f>
        <v/>
      </c>
      <c r="E8325" t="str">
        <f>IF(ISNUMBER(MATCH(D8325,Lists!E:E,0)),IF(ISTEXT(INDEX(Lists!E:G,MATCH(D8325,Lists!E:E,0),2)),INDEX(Lists!E:G,MATCH(D8325,Lists!E:E,0),2),""),"")</f>
        <v/>
      </c>
      <c r="F8325" t="str">
        <f>IF(ISNUMBER(MATCH(D8325,Lists!E:E,0)),IF(ISTEXT(INDEX(Lists!E:G,MATCH(D8325,Lists!E:E,0),3)),INDEX(Lists!E:G,MATCH(D8325,Lists!E:E,0),3),""),"")</f>
        <v/>
      </c>
      <c r="O8325" t="str">
        <f t="shared" si="130"/>
        <v/>
      </c>
    </row>
    <row r="8326" spans="2:15" x14ac:dyDescent="0.4">
      <c r="B8326" t="str">
        <f>IF(ISNUMBER(MATCH(A8326,Lists!B:B,0)),IF(ISTEXT(INDEX(Lists!B:D,MATCH(A8326,Lists!B:B,0),2)),INDEX(Lists!B:D,MATCH(A8326,Lists!B:B,0),2),""),"")</f>
        <v/>
      </c>
      <c r="C8326" t="str">
        <f>IF(ISNUMBER(MATCH(A8326,Lists!B:B,0)),IF(ISTEXT(INDEX(Lists!B:D,MATCH(A8326,Lists!B:B,0),3)),INDEX(Lists!B:D,MATCH(A8326,Lists!B:B,0),3),""),"")</f>
        <v/>
      </c>
      <c r="E8326" t="str">
        <f>IF(ISNUMBER(MATCH(D8326,Lists!E:E,0)),IF(ISTEXT(INDEX(Lists!E:G,MATCH(D8326,Lists!E:E,0),2)),INDEX(Lists!E:G,MATCH(D8326,Lists!E:E,0),2),""),"")</f>
        <v/>
      </c>
      <c r="F8326" t="str">
        <f>IF(ISNUMBER(MATCH(D8326,Lists!E:E,0)),IF(ISTEXT(INDEX(Lists!E:G,MATCH(D8326,Lists!E:E,0),3)),INDEX(Lists!E:G,MATCH(D8326,Lists!E:E,0),3),""),"")</f>
        <v/>
      </c>
      <c r="O8326" t="str">
        <f t="shared" si="130"/>
        <v/>
      </c>
    </row>
    <row r="8327" spans="2:15" x14ac:dyDescent="0.4">
      <c r="B8327" t="str">
        <f>IF(ISNUMBER(MATCH(A8327,Lists!B:B,0)),IF(ISTEXT(INDEX(Lists!B:D,MATCH(A8327,Lists!B:B,0),2)),INDEX(Lists!B:D,MATCH(A8327,Lists!B:B,0),2),""),"")</f>
        <v/>
      </c>
      <c r="C8327" t="str">
        <f>IF(ISNUMBER(MATCH(A8327,Lists!B:B,0)),IF(ISTEXT(INDEX(Lists!B:D,MATCH(A8327,Lists!B:B,0),3)),INDEX(Lists!B:D,MATCH(A8327,Lists!B:B,0),3),""),"")</f>
        <v/>
      </c>
      <c r="E8327" t="str">
        <f>IF(ISNUMBER(MATCH(D8327,Lists!E:E,0)),IF(ISTEXT(INDEX(Lists!E:G,MATCH(D8327,Lists!E:E,0),2)),INDEX(Lists!E:G,MATCH(D8327,Lists!E:E,0),2),""),"")</f>
        <v/>
      </c>
      <c r="F8327" t="str">
        <f>IF(ISNUMBER(MATCH(D8327,Lists!E:E,0)),IF(ISTEXT(INDEX(Lists!E:G,MATCH(D8327,Lists!E:E,0),3)),INDEX(Lists!E:G,MATCH(D8327,Lists!E:E,0),3),""),"")</f>
        <v/>
      </c>
      <c r="O8327" t="str">
        <f t="shared" si="130"/>
        <v/>
      </c>
    </row>
    <row r="8328" spans="2:15" x14ac:dyDescent="0.4">
      <c r="B8328" t="str">
        <f>IF(ISNUMBER(MATCH(A8328,Lists!B:B,0)),IF(ISTEXT(INDEX(Lists!B:D,MATCH(A8328,Lists!B:B,0),2)),INDEX(Lists!B:D,MATCH(A8328,Lists!B:B,0),2),""),"")</f>
        <v/>
      </c>
      <c r="C8328" t="str">
        <f>IF(ISNUMBER(MATCH(A8328,Lists!B:B,0)),IF(ISTEXT(INDEX(Lists!B:D,MATCH(A8328,Lists!B:B,0),3)),INDEX(Lists!B:D,MATCH(A8328,Lists!B:B,0),3),""),"")</f>
        <v/>
      </c>
      <c r="E8328" t="str">
        <f>IF(ISNUMBER(MATCH(D8328,Lists!E:E,0)),IF(ISTEXT(INDEX(Lists!E:G,MATCH(D8328,Lists!E:E,0),2)),INDEX(Lists!E:G,MATCH(D8328,Lists!E:E,0),2),""),"")</f>
        <v/>
      </c>
      <c r="F8328" t="str">
        <f>IF(ISNUMBER(MATCH(D8328,Lists!E:E,0)),IF(ISTEXT(INDEX(Lists!E:G,MATCH(D8328,Lists!E:E,0),3)),INDEX(Lists!E:G,MATCH(D8328,Lists!E:E,0),3),""),"")</f>
        <v/>
      </c>
      <c r="O8328" t="str">
        <f t="shared" si="130"/>
        <v/>
      </c>
    </row>
    <row r="8329" spans="2:15" x14ac:dyDescent="0.4">
      <c r="B8329" t="str">
        <f>IF(ISNUMBER(MATCH(A8329,Lists!B:B,0)),IF(ISTEXT(INDEX(Lists!B:D,MATCH(A8329,Lists!B:B,0),2)),INDEX(Lists!B:D,MATCH(A8329,Lists!B:B,0),2),""),"")</f>
        <v/>
      </c>
      <c r="C8329" t="str">
        <f>IF(ISNUMBER(MATCH(A8329,Lists!B:B,0)),IF(ISTEXT(INDEX(Lists!B:D,MATCH(A8329,Lists!B:B,0),3)),INDEX(Lists!B:D,MATCH(A8329,Lists!B:B,0),3),""),"")</f>
        <v/>
      </c>
      <c r="E8329" t="str">
        <f>IF(ISNUMBER(MATCH(D8329,Lists!E:E,0)),IF(ISTEXT(INDEX(Lists!E:G,MATCH(D8329,Lists!E:E,0),2)),INDEX(Lists!E:G,MATCH(D8329,Lists!E:E,0),2),""),"")</f>
        <v/>
      </c>
      <c r="F8329" t="str">
        <f>IF(ISNUMBER(MATCH(D8329,Lists!E:E,0)),IF(ISTEXT(INDEX(Lists!E:G,MATCH(D8329,Lists!E:E,0),3)),INDEX(Lists!E:G,MATCH(D8329,Lists!E:E,0),3),""),"")</f>
        <v/>
      </c>
      <c r="O8329" t="str">
        <f t="shared" ref="O8329:O8392" si="131">IF(ISTEXT(A8329),A8329,"")</f>
        <v/>
      </c>
    </row>
    <row r="8330" spans="2:15" x14ac:dyDescent="0.4">
      <c r="B8330" t="str">
        <f>IF(ISNUMBER(MATCH(A8330,Lists!B:B,0)),IF(ISTEXT(INDEX(Lists!B:D,MATCH(A8330,Lists!B:B,0),2)),INDEX(Lists!B:D,MATCH(A8330,Lists!B:B,0),2),""),"")</f>
        <v/>
      </c>
      <c r="C8330" t="str">
        <f>IF(ISNUMBER(MATCH(A8330,Lists!B:B,0)),IF(ISTEXT(INDEX(Lists!B:D,MATCH(A8330,Lists!B:B,0),3)),INDEX(Lists!B:D,MATCH(A8330,Lists!B:B,0),3),""),"")</f>
        <v/>
      </c>
      <c r="E8330" t="str">
        <f>IF(ISNUMBER(MATCH(D8330,Lists!E:E,0)),IF(ISTEXT(INDEX(Lists!E:G,MATCH(D8330,Lists!E:E,0),2)),INDEX(Lists!E:G,MATCH(D8330,Lists!E:E,0),2),""),"")</f>
        <v/>
      </c>
      <c r="F8330" t="str">
        <f>IF(ISNUMBER(MATCH(D8330,Lists!E:E,0)),IF(ISTEXT(INDEX(Lists!E:G,MATCH(D8330,Lists!E:E,0),3)),INDEX(Lists!E:G,MATCH(D8330,Lists!E:E,0),3),""),"")</f>
        <v/>
      </c>
      <c r="O8330" t="str">
        <f t="shared" si="131"/>
        <v/>
      </c>
    </row>
    <row r="8331" spans="2:15" x14ac:dyDescent="0.4">
      <c r="B8331" t="str">
        <f>IF(ISNUMBER(MATCH(A8331,Lists!B:B,0)),IF(ISTEXT(INDEX(Lists!B:D,MATCH(A8331,Lists!B:B,0),2)),INDEX(Lists!B:D,MATCH(A8331,Lists!B:B,0),2),""),"")</f>
        <v/>
      </c>
      <c r="C8331" t="str">
        <f>IF(ISNUMBER(MATCH(A8331,Lists!B:B,0)),IF(ISTEXT(INDEX(Lists!B:D,MATCH(A8331,Lists!B:B,0),3)),INDEX(Lists!B:D,MATCH(A8331,Lists!B:B,0),3),""),"")</f>
        <v/>
      </c>
      <c r="E8331" t="str">
        <f>IF(ISNUMBER(MATCH(D8331,Lists!E:E,0)),IF(ISTEXT(INDEX(Lists!E:G,MATCH(D8331,Lists!E:E,0),2)),INDEX(Lists!E:G,MATCH(D8331,Lists!E:E,0),2),""),"")</f>
        <v/>
      </c>
      <c r="F8331" t="str">
        <f>IF(ISNUMBER(MATCH(D8331,Lists!E:E,0)),IF(ISTEXT(INDEX(Lists!E:G,MATCH(D8331,Lists!E:E,0),3)),INDEX(Lists!E:G,MATCH(D8331,Lists!E:E,0),3),""),"")</f>
        <v/>
      </c>
      <c r="O8331" t="str">
        <f t="shared" si="131"/>
        <v/>
      </c>
    </row>
    <row r="8332" spans="2:15" x14ac:dyDescent="0.4">
      <c r="B8332" t="str">
        <f>IF(ISNUMBER(MATCH(A8332,Lists!B:B,0)),IF(ISTEXT(INDEX(Lists!B:D,MATCH(A8332,Lists!B:B,0),2)),INDEX(Lists!B:D,MATCH(A8332,Lists!B:B,0),2),""),"")</f>
        <v/>
      </c>
      <c r="C8332" t="str">
        <f>IF(ISNUMBER(MATCH(A8332,Lists!B:B,0)),IF(ISTEXT(INDEX(Lists!B:D,MATCH(A8332,Lists!B:B,0),3)),INDEX(Lists!B:D,MATCH(A8332,Lists!B:B,0),3),""),"")</f>
        <v/>
      </c>
      <c r="E8332" t="str">
        <f>IF(ISNUMBER(MATCH(D8332,Lists!E:E,0)),IF(ISTEXT(INDEX(Lists!E:G,MATCH(D8332,Lists!E:E,0),2)),INDEX(Lists!E:G,MATCH(D8332,Lists!E:E,0),2),""),"")</f>
        <v/>
      </c>
      <c r="F8332" t="str">
        <f>IF(ISNUMBER(MATCH(D8332,Lists!E:E,0)),IF(ISTEXT(INDEX(Lists!E:G,MATCH(D8332,Lists!E:E,0),3)),INDEX(Lists!E:G,MATCH(D8332,Lists!E:E,0),3),""),"")</f>
        <v/>
      </c>
      <c r="O8332" t="str">
        <f t="shared" si="131"/>
        <v/>
      </c>
    </row>
    <row r="8333" spans="2:15" x14ac:dyDescent="0.4">
      <c r="B8333" t="str">
        <f>IF(ISNUMBER(MATCH(A8333,Lists!B:B,0)),IF(ISTEXT(INDEX(Lists!B:D,MATCH(A8333,Lists!B:B,0),2)),INDEX(Lists!B:D,MATCH(A8333,Lists!B:B,0),2),""),"")</f>
        <v/>
      </c>
      <c r="C8333" t="str">
        <f>IF(ISNUMBER(MATCH(A8333,Lists!B:B,0)),IF(ISTEXT(INDEX(Lists!B:D,MATCH(A8333,Lists!B:B,0),3)),INDEX(Lists!B:D,MATCH(A8333,Lists!B:B,0),3),""),"")</f>
        <v/>
      </c>
      <c r="E8333" t="str">
        <f>IF(ISNUMBER(MATCH(D8333,Lists!E:E,0)),IF(ISTEXT(INDEX(Lists!E:G,MATCH(D8333,Lists!E:E,0),2)),INDEX(Lists!E:G,MATCH(D8333,Lists!E:E,0),2),""),"")</f>
        <v/>
      </c>
      <c r="F8333" t="str">
        <f>IF(ISNUMBER(MATCH(D8333,Lists!E:E,0)),IF(ISTEXT(INDEX(Lists!E:G,MATCH(D8333,Lists!E:E,0),3)),INDEX(Lists!E:G,MATCH(D8333,Lists!E:E,0),3),""),"")</f>
        <v/>
      </c>
      <c r="O8333" t="str">
        <f t="shared" si="131"/>
        <v/>
      </c>
    </row>
    <row r="8334" spans="2:15" x14ac:dyDescent="0.4">
      <c r="B8334" t="str">
        <f>IF(ISNUMBER(MATCH(A8334,Lists!B:B,0)),IF(ISTEXT(INDEX(Lists!B:D,MATCH(A8334,Lists!B:B,0),2)),INDEX(Lists!B:D,MATCH(A8334,Lists!B:B,0),2),""),"")</f>
        <v/>
      </c>
      <c r="C8334" t="str">
        <f>IF(ISNUMBER(MATCH(A8334,Lists!B:B,0)),IF(ISTEXT(INDEX(Lists!B:D,MATCH(A8334,Lists!B:B,0),3)),INDEX(Lists!B:D,MATCH(A8334,Lists!B:B,0),3),""),"")</f>
        <v/>
      </c>
      <c r="E8334" t="str">
        <f>IF(ISNUMBER(MATCH(D8334,Lists!E:E,0)),IF(ISTEXT(INDEX(Lists!E:G,MATCH(D8334,Lists!E:E,0),2)),INDEX(Lists!E:G,MATCH(D8334,Lists!E:E,0),2),""),"")</f>
        <v/>
      </c>
      <c r="F8334" t="str">
        <f>IF(ISNUMBER(MATCH(D8334,Lists!E:E,0)),IF(ISTEXT(INDEX(Lists!E:G,MATCH(D8334,Lists!E:E,0),3)),INDEX(Lists!E:G,MATCH(D8334,Lists!E:E,0),3),""),"")</f>
        <v/>
      </c>
      <c r="O8334" t="str">
        <f t="shared" si="131"/>
        <v/>
      </c>
    </row>
    <row r="8335" spans="2:15" x14ac:dyDescent="0.4">
      <c r="B8335" t="str">
        <f>IF(ISNUMBER(MATCH(A8335,Lists!B:B,0)),IF(ISTEXT(INDEX(Lists!B:D,MATCH(A8335,Lists!B:B,0),2)),INDEX(Lists!B:D,MATCH(A8335,Lists!B:B,0),2),""),"")</f>
        <v/>
      </c>
      <c r="C8335" t="str">
        <f>IF(ISNUMBER(MATCH(A8335,Lists!B:B,0)),IF(ISTEXT(INDEX(Lists!B:D,MATCH(A8335,Lists!B:B,0),3)),INDEX(Lists!B:D,MATCH(A8335,Lists!B:B,0),3),""),"")</f>
        <v/>
      </c>
      <c r="E8335" t="str">
        <f>IF(ISNUMBER(MATCH(D8335,Lists!E:E,0)),IF(ISTEXT(INDEX(Lists!E:G,MATCH(D8335,Lists!E:E,0),2)),INDEX(Lists!E:G,MATCH(D8335,Lists!E:E,0),2),""),"")</f>
        <v/>
      </c>
      <c r="F8335" t="str">
        <f>IF(ISNUMBER(MATCH(D8335,Lists!E:E,0)),IF(ISTEXT(INDEX(Lists!E:G,MATCH(D8335,Lists!E:E,0),3)),INDEX(Lists!E:G,MATCH(D8335,Lists!E:E,0),3),""),"")</f>
        <v/>
      </c>
      <c r="O8335" t="str">
        <f t="shared" si="131"/>
        <v/>
      </c>
    </row>
    <row r="8336" spans="2:15" x14ac:dyDescent="0.4">
      <c r="B8336" t="str">
        <f>IF(ISNUMBER(MATCH(A8336,Lists!B:B,0)),IF(ISTEXT(INDEX(Lists!B:D,MATCH(A8336,Lists!B:B,0),2)),INDEX(Lists!B:D,MATCH(A8336,Lists!B:B,0),2),""),"")</f>
        <v/>
      </c>
      <c r="C8336" t="str">
        <f>IF(ISNUMBER(MATCH(A8336,Lists!B:B,0)),IF(ISTEXT(INDEX(Lists!B:D,MATCH(A8336,Lists!B:B,0),3)),INDEX(Lists!B:D,MATCH(A8336,Lists!B:B,0),3),""),"")</f>
        <v/>
      </c>
      <c r="E8336" t="str">
        <f>IF(ISNUMBER(MATCH(D8336,Lists!E:E,0)),IF(ISTEXT(INDEX(Lists!E:G,MATCH(D8336,Lists!E:E,0),2)),INDEX(Lists!E:G,MATCH(D8336,Lists!E:E,0),2),""),"")</f>
        <v/>
      </c>
      <c r="F8336" t="str">
        <f>IF(ISNUMBER(MATCH(D8336,Lists!E:E,0)),IF(ISTEXT(INDEX(Lists!E:G,MATCH(D8336,Lists!E:E,0),3)),INDEX(Lists!E:G,MATCH(D8336,Lists!E:E,0),3),""),"")</f>
        <v/>
      </c>
      <c r="O8336" t="str">
        <f t="shared" si="131"/>
        <v/>
      </c>
    </row>
    <row r="8337" spans="2:15" x14ac:dyDescent="0.4">
      <c r="B8337" t="str">
        <f>IF(ISNUMBER(MATCH(A8337,Lists!B:B,0)),IF(ISTEXT(INDEX(Lists!B:D,MATCH(A8337,Lists!B:B,0),2)),INDEX(Lists!B:D,MATCH(A8337,Lists!B:B,0),2),""),"")</f>
        <v/>
      </c>
      <c r="C8337" t="str">
        <f>IF(ISNUMBER(MATCH(A8337,Lists!B:B,0)),IF(ISTEXT(INDEX(Lists!B:D,MATCH(A8337,Lists!B:B,0),3)),INDEX(Lists!B:D,MATCH(A8337,Lists!B:B,0),3),""),"")</f>
        <v/>
      </c>
      <c r="E8337" t="str">
        <f>IF(ISNUMBER(MATCH(D8337,Lists!E:E,0)),IF(ISTEXT(INDEX(Lists!E:G,MATCH(D8337,Lists!E:E,0),2)),INDEX(Lists!E:G,MATCH(D8337,Lists!E:E,0),2),""),"")</f>
        <v/>
      </c>
      <c r="F8337" t="str">
        <f>IF(ISNUMBER(MATCH(D8337,Lists!E:E,0)),IF(ISTEXT(INDEX(Lists!E:G,MATCH(D8337,Lists!E:E,0),3)),INDEX(Lists!E:G,MATCH(D8337,Lists!E:E,0),3),""),"")</f>
        <v/>
      </c>
      <c r="O8337" t="str">
        <f t="shared" si="131"/>
        <v/>
      </c>
    </row>
    <row r="8338" spans="2:15" x14ac:dyDescent="0.4">
      <c r="B8338" t="str">
        <f>IF(ISNUMBER(MATCH(A8338,Lists!B:B,0)),IF(ISTEXT(INDEX(Lists!B:D,MATCH(A8338,Lists!B:B,0),2)),INDEX(Lists!B:D,MATCH(A8338,Lists!B:B,0),2),""),"")</f>
        <v/>
      </c>
      <c r="C8338" t="str">
        <f>IF(ISNUMBER(MATCH(A8338,Lists!B:B,0)),IF(ISTEXT(INDEX(Lists!B:D,MATCH(A8338,Lists!B:B,0),3)),INDEX(Lists!B:D,MATCH(A8338,Lists!B:B,0),3),""),"")</f>
        <v/>
      </c>
      <c r="E8338" t="str">
        <f>IF(ISNUMBER(MATCH(D8338,Lists!E:E,0)),IF(ISTEXT(INDEX(Lists!E:G,MATCH(D8338,Lists!E:E,0),2)),INDEX(Lists!E:G,MATCH(D8338,Lists!E:E,0),2),""),"")</f>
        <v/>
      </c>
      <c r="F8338" t="str">
        <f>IF(ISNUMBER(MATCH(D8338,Lists!E:E,0)),IF(ISTEXT(INDEX(Lists!E:G,MATCH(D8338,Lists!E:E,0),3)),INDEX(Lists!E:G,MATCH(D8338,Lists!E:E,0),3),""),"")</f>
        <v/>
      </c>
      <c r="O8338" t="str">
        <f t="shared" si="131"/>
        <v/>
      </c>
    </row>
    <row r="8339" spans="2:15" x14ac:dyDescent="0.4">
      <c r="B8339" t="str">
        <f>IF(ISNUMBER(MATCH(A8339,Lists!B:B,0)),IF(ISTEXT(INDEX(Lists!B:D,MATCH(A8339,Lists!B:B,0),2)),INDEX(Lists!B:D,MATCH(A8339,Lists!B:B,0),2),""),"")</f>
        <v/>
      </c>
      <c r="C8339" t="str">
        <f>IF(ISNUMBER(MATCH(A8339,Lists!B:B,0)),IF(ISTEXT(INDEX(Lists!B:D,MATCH(A8339,Lists!B:B,0),3)),INDEX(Lists!B:D,MATCH(A8339,Lists!B:B,0),3),""),"")</f>
        <v/>
      </c>
      <c r="E8339" t="str">
        <f>IF(ISNUMBER(MATCH(D8339,Lists!E:E,0)),IF(ISTEXT(INDEX(Lists!E:G,MATCH(D8339,Lists!E:E,0),2)),INDEX(Lists!E:G,MATCH(D8339,Lists!E:E,0),2),""),"")</f>
        <v/>
      </c>
      <c r="F8339" t="str">
        <f>IF(ISNUMBER(MATCH(D8339,Lists!E:E,0)),IF(ISTEXT(INDEX(Lists!E:G,MATCH(D8339,Lists!E:E,0),3)),INDEX(Lists!E:G,MATCH(D8339,Lists!E:E,0),3),""),"")</f>
        <v/>
      </c>
      <c r="O8339" t="str">
        <f t="shared" si="131"/>
        <v/>
      </c>
    </row>
    <row r="8340" spans="2:15" x14ac:dyDescent="0.4">
      <c r="B8340" t="str">
        <f>IF(ISNUMBER(MATCH(A8340,Lists!B:B,0)),IF(ISTEXT(INDEX(Lists!B:D,MATCH(A8340,Lists!B:B,0),2)),INDEX(Lists!B:D,MATCH(A8340,Lists!B:B,0),2),""),"")</f>
        <v/>
      </c>
      <c r="C8340" t="str">
        <f>IF(ISNUMBER(MATCH(A8340,Lists!B:B,0)),IF(ISTEXT(INDEX(Lists!B:D,MATCH(A8340,Lists!B:B,0),3)),INDEX(Lists!B:D,MATCH(A8340,Lists!B:B,0),3),""),"")</f>
        <v/>
      </c>
      <c r="E8340" t="str">
        <f>IF(ISNUMBER(MATCH(D8340,Lists!E:E,0)),IF(ISTEXT(INDEX(Lists!E:G,MATCH(D8340,Lists!E:E,0),2)),INDEX(Lists!E:G,MATCH(D8340,Lists!E:E,0),2),""),"")</f>
        <v/>
      </c>
      <c r="F8340" t="str">
        <f>IF(ISNUMBER(MATCH(D8340,Lists!E:E,0)),IF(ISTEXT(INDEX(Lists!E:G,MATCH(D8340,Lists!E:E,0),3)),INDEX(Lists!E:G,MATCH(D8340,Lists!E:E,0),3),""),"")</f>
        <v/>
      </c>
      <c r="O8340" t="str">
        <f t="shared" si="131"/>
        <v/>
      </c>
    </row>
    <row r="8341" spans="2:15" x14ac:dyDescent="0.4">
      <c r="B8341" t="str">
        <f>IF(ISNUMBER(MATCH(A8341,Lists!B:B,0)),IF(ISTEXT(INDEX(Lists!B:D,MATCH(A8341,Lists!B:B,0),2)),INDEX(Lists!B:D,MATCH(A8341,Lists!B:B,0),2),""),"")</f>
        <v/>
      </c>
      <c r="C8341" t="str">
        <f>IF(ISNUMBER(MATCH(A8341,Lists!B:B,0)),IF(ISTEXT(INDEX(Lists!B:D,MATCH(A8341,Lists!B:B,0),3)),INDEX(Lists!B:D,MATCH(A8341,Lists!B:B,0),3),""),"")</f>
        <v/>
      </c>
      <c r="E8341" t="str">
        <f>IF(ISNUMBER(MATCH(D8341,Lists!E:E,0)),IF(ISTEXT(INDEX(Lists!E:G,MATCH(D8341,Lists!E:E,0),2)),INDEX(Lists!E:G,MATCH(D8341,Lists!E:E,0),2),""),"")</f>
        <v/>
      </c>
      <c r="F8341" t="str">
        <f>IF(ISNUMBER(MATCH(D8341,Lists!E:E,0)),IF(ISTEXT(INDEX(Lists!E:G,MATCH(D8341,Lists!E:E,0),3)),INDEX(Lists!E:G,MATCH(D8341,Lists!E:E,0),3),""),"")</f>
        <v/>
      </c>
      <c r="O8341" t="str">
        <f t="shared" si="131"/>
        <v/>
      </c>
    </row>
    <row r="8342" spans="2:15" x14ac:dyDescent="0.4">
      <c r="B8342" t="str">
        <f>IF(ISNUMBER(MATCH(A8342,Lists!B:B,0)),IF(ISTEXT(INDEX(Lists!B:D,MATCH(A8342,Lists!B:B,0),2)),INDEX(Lists!B:D,MATCH(A8342,Lists!B:B,0),2),""),"")</f>
        <v/>
      </c>
      <c r="C8342" t="str">
        <f>IF(ISNUMBER(MATCH(A8342,Lists!B:B,0)),IF(ISTEXT(INDEX(Lists!B:D,MATCH(A8342,Lists!B:B,0),3)),INDEX(Lists!B:D,MATCH(A8342,Lists!B:B,0),3),""),"")</f>
        <v/>
      </c>
      <c r="E8342" t="str">
        <f>IF(ISNUMBER(MATCH(D8342,Lists!E:E,0)),IF(ISTEXT(INDEX(Lists!E:G,MATCH(D8342,Lists!E:E,0),2)),INDEX(Lists!E:G,MATCH(D8342,Lists!E:E,0),2),""),"")</f>
        <v/>
      </c>
      <c r="F8342" t="str">
        <f>IF(ISNUMBER(MATCH(D8342,Lists!E:E,0)),IF(ISTEXT(INDEX(Lists!E:G,MATCH(D8342,Lists!E:E,0),3)),INDEX(Lists!E:G,MATCH(D8342,Lists!E:E,0),3),""),"")</f>
        <v/>
      </c>
      <c r="O8342" t="str">
        <f t="shared" si="131"/>
        <v/>
      </c>
    </row>
    <row r="8343" spans="2:15" x14ac:dyDescent="0.4">
      <c r="B8343" t="str">
        <f>IF(ISNUMBER(MATCH(A8343,Lists!B:B,0)),IF(ISTEXT(INDEX(Lists!B:D,MATCH(A8343,Lists!B:B,0),2)),INDEX(Lists!B:D,MATCH(A8343,Lists!B:B,0),2),""),"")</f>
        <v/>
      </c>
      <c r="C8343" t="str">
        <f>IF(ISNUMBER(MATCH(A8343,Lists!B:B,0)),IF(ISTEXT(INDEX(Lists!B:D,MATCH(A8343,Lists!B:B,0),3)),INDEX(Lists!B:D,MATCH(A8343,Lists!B:B,0),3),""),"")</f>
        <v/>
      </c>
      <c r="E8343" t="str">
        <f>IF(ISNUMBER(MATCH(D8343,Lists!E:E,0)),IF(ISTEXT(INDEX(Lists!E:G,MATCH(D8343,Lists!E:E,0),2)),INDEX(Lists!E:G,MATCH(D8343,Lists!E:E,0),2),""),"")</f>
        <v/>
      </c>
      <c r="F8343" t="str">
        <f>IF(ISNUMBER(MATCH(D8343,Lists!E:E,0)),IF(ISTEXT(INDEX(Lists!E:G,MATCH(D8343,Lists!E:E,0),3)),INDEX(Lists!E:G,MATCH(D8343,Lists!E:E,0),3),""),"")</f>
        <v/>
      </c>
      <c r="O8343" t="str">
        <f t="shared" si="131"/>
        <v/>
      </c>
    </row>
    <row r="8344" spans="2:15" x14ac:dyDescent="0.4">
      <c r="B8344" t="str">
        <f>IF(ISNUMBER(MATCH(A8344,Lists!B:B,0)),IF(ISTEXT(INDEX(Lists!B:D,MATCH(A8344,Lists!B:B,0),2)),INDEX(Lists!B:D,MATCH(A8344,Lists!B:B,0),2),""),"")</f>
        <v/>
      </c>
      <c r="C8344" t="str">
        <f>IF(ISNUMBER(MATCH(A8344,Lists!B:B,0)),IF(ISTEXT(INDEX(Lists!B:D,MATCH(A8344,Lists!B:B,0),3)),INDEX(Lists!B:D,MATCH(A8344,Lists!B:B,0),3),""),"")</f>
        <v/>
      </c>
      <c r="E8344" t="str">
        <f>IF(ISNUMBER(MATCH(D8344,Lists!E:E,0)),IF(ISTEXT(INDEX(Lists!E:G,MATCH(D8344,Lists!E:E,0),2)),INDEX(Lists!E:G,MATCH(D8344,Lists!E:E,0),2),""),"")</f>
        <v/>
      </c>
      <c r="F8344" t="str">
        <f>IF(ISNUMBER(MATCH(D8344,Lists!E:E,0)),IF(ISTEXT(INDEX(Lists!E:G,MATCH(D8344,Lists!E:E,0),3)),INDEX(Lists!E:G,MATCH(D8344,Lists!E:E,0),3),""),"")</f>
        <v/>
      </c>
      <c r="O8344" t="str">
        <f t="shared" si="131"/>
        <v/>
      </c>
    </row>
    <row r="8345" spans="2:15" x14ac:dyDescent="0.4">
      <c r="B8345" t="str">
        <f>IF(ISNUMBER(MATCH(A8345,Lists!B:B,0)),IF(ISTEXT(INDEX(Lists!B:D,MATCH(A8345,Lists!B:B,0),2)),INDEX(Lists!B:D,MATCH(A8345,Lists!B:B,0),2),""),"")</f>
        <v/>
      </c>
      <c r="C8345" t="str">
        <f>IF(ISNUMBER(MATCH(A8345,Lists!B:B,0)),IF(ISTEXT(INDEX(Lists!B:D,MATCH(A8345,Lists!B:B,0),3)),INDEX(Lists!B:D,MATCH(A8345,Lists!B:B,0),3),""),"")</f>
        <v/>
      </c>
      <c r="E8345" t="str">
        <f>IF(ISNUMBER(MATCH(D8345,Lists!E:E,0)),IF(ISTEXT(INDEX(Lists!E:G,MATCH(D8345,Lists!E:E,0),2)),INDEX(Lists!E:G,MATCH(D8345,Lists!E:E,0),2),""),"")</f>
        <v/>
      </c>
      <c r="F8345" t="str">
        <f>IF(ISNUMBER(MATCH(D8345,Lists!E:E,0)),IF(ISTEXT(INDEX(Lists!E:G,MATCH(D8345,Lists!E:E,0),3)),INDEX(Lists!E:G,MATCH(D8345,Lists!E:E,0),3),""),"")</f>
        <v/>
      </c>
      <c r="O8345" t="str">
        <f t="shared" si="131"/>
        <v/>
      </c>
    </row>
    <row r="8346" spans="2:15" x14ac:dyDescent="0.4">
      <c r="B8346" t="str">
        <f>IF(ISNUMBER(MATCH(A8346,Lists!B:B,0)),IF(ISTEXT(INDEX(Lists!B:D,MATCH(A8346,Lists!B:B,0),2)),INDEX(Lists!B:D,MATCH(A8346,Lists!B:B,0),2),""),"")</f>
        <v/>
      </c>
      <c r="C8346" t="str">
        <f>IF(ISNUMBER(MATCH(A8346,Lists!B:B,0)),IF(ISTEXT(INDEX(Lists!B:D,MATCH(A8346,Lists!B:B,0),3)),INDEX(Lists!B:D,MATCH(A8346,Lists!B:B,0),3),""),"")</f>
        <v/>
      </c>
      <c r="E8346" t="str">
        <f>IF(ISNUMBER(MATCH(D8346,Lists!E:E,0)),IF(ISTEXT(INDEX(Lists!E:G,MATCH(D8346,Lists!E:E,0),2)),INDEX(Lists!E:G,MATCH(D8346,Lists!E:E,0),2),""),"")</f>
        <v/>
      </c>
      <c r="F8346" t="str">
        <f>IF(ISNUMBER(MATCH(D8346,Lists!E:E,0)),IF(ISTEXT(INDEX(Lists!E:G,MATCH(D8346,Lists!E:E,0),3)),INDEX(Lists!E:G,MATCH(D8346,Lists!E:E,0),3),""),"")</f>
        <v/>
      </c>
      <c r="O8346" t="str">
        <f t="shared" si="131"/>
        <v/>
      </c>
    </row>
    <row r="8347" spans="2:15" x14ac:dyDescent="0.4">
      <c r="B8347" t="str">
        <f>IF(ISNUMBER(MATCH(A8347,Lists!B:B,0)),IF(ISTEXT(INDEX(Lists!B:D,MATCH(A8347,Lists!B:B,0),2)),INDEX(Lists!B:D,MATCH(A8347,Lists!B:B,0),2),""),"")</f>
        <v/>
      </c>
      <c r="C8347" t="str">
        <f>IF(ISNUMBER(MATCH(A8347,Lists!B:B,0)),IF(ISTEXT(INDEX(Lists!B:D,MATCH(A8347,Lists!B:B,0),3)),INDEX(Lists!B:D,MATCH(A8347,Lists!B:B,0),3),""),"")</f>
        <v/>
      </c>
      <c r="E8347" t="str">
        <f>IF(ISNUMBER(MATCH(D8347,Lists!E:E,0)),IF(ISTEXT(INDEX(Lists!E:G,MATCH(D8347,Lists!E:E,0),2)),INDEX(Lists!E:G,MATCH(D8347,Lists!E:E,0),2),""),"")</f>
        <v/>
      </c>
      <c r="F8347" t="str">
        <f>IF(ISNUMBER(MATCH(D8347,Lists!E:E,0)),IF(ISTEXT(INDEX(Lists!E:G,MATCH(D8347,Lists!E:E,0),3)),INDEX(Lists!E:G,MATCH(D8347,Lists!E:E,0),3),""),"")</f>
        <v/>
      </c>
      <c r="O8347" t="str">
        <f t="shared" si="131"/>
        <v/>
      </c>
    </row>
    <row r="8348" spans="2:15" x14ac:dyDescent="0.4">
      <c r="B8348" t="str">
        <f>IF(ISNUMBER(MATCH(A8348,Lists!B:B,0)),IF(ISTEXT(INDEX(Lists!B:D,MATCH(A8348,Lists!B:B,0),2)),INDEX(Lists!B:D,MATCH(A8348,Lists!B:B,0),2),""),"")</f>
        <v/>
      </c>
      <c r="C8348" t="str">
        <f>IF(ISNUMBER(MATCH(A8348,Lists!B:B,0)),IF(ISTEXT(INDEX(Lists!B:D,MATCH(A8348,Lists!B:B,0),3)),INDEX(Lists!B:D,MATCH(A8348,Lists!B:B,0),3),""),"")</f>
        <v/>
      </c>
      <c r="E8348" t="str">
        <f>IF(ISNUMBER(MATCH(D8348,Lists!E:E,0)),IF(ISTEXT(INDEX(Lists!E:G,MATCH(D8348,Lists!E:E,0),2)),INDEX(Lists!E:G,MATCH(D8348,Lists!E:E,0),2),""),"")</f>
        <v/>
      </c>
      <c r="F8348" t="str">
        <f>IF(ISNUMBER(MATCH(D8348,Lists!E:E,0)),IF(ISTEXT(INDEX(Lists!E:G,MATCH(D8348,Lists!E:E,0),3)),INDEX(Lists!E:G,MATCH(D8348,Lists!E:E,0),3),""),"")</f>
        <v/>
      </c>
      <c r="O8348" t="str">
        <f t="shared" si="131"/>
        <v/>
      </c>
    </row>
    <row r="8349" spans="2:15" x14ac:dyDescent="0.4">
      <c r="B8349" t="str">
        <f>IF(ISNUMBER(MATCH(A8349,Lists!B:B,0)),IF(ISTEXT(INDEX(Lists!B:D,MATCH(A8349,Lists!B:B,0),2)),INDEX(Lists!B:D,MATCH(A8349,Lists!B:B,0),2),""),"")</f>
        <v/>
      </c>
      <c r="C8349" t="str">
        <f>IF(ISNUMBER(MATCH(A8349,Lists!B:B,0)),IF(ISTEXT(INDEX(Lists!B:D,MATCH(A8349,Lists!B:B,0),3)),INDEX(Lists!B:D,MATCH(A8349,Lists!B:B,0),3),""),"")</f>
        <v/>
      </c>
      <c r="E8349" t="str">
        <f>IF(ISNUMBER(MATCH(D8349,Lists!E:E,0)),IF(ISTEXT(INDEX(Lists!E:G,MATCH(D8349,Lists!E:E,0),2)),INDEX(Lists!E:G,MATCH(D8349,Lists!E:E,0),2),""),"")</f>
        <v/>
      </c>
      <c r="F8349" t="str">
        <f>IF(ISNUMBER(MATCH(D8349,Lists!E:E,0)),IF(ISTEXT(INDEX(Lists!E:G,MATCH(D8349,Lists!E:E,0),3)),INDEX(Lists!E:G,MATCH(D8349,Lists!E:E,0),3),""),"")</f>
        <v/>
      </c>
      <c r="O8349" t="str">
        <f t="shared" si="131"/>
        <v/>
      </c>
    </row>
    <row r="8350" spans="2:15" x14ac:dyDescent="0.4">
      <c r="B8350" t="str">
        <f>IF(ISNUMBER(MATCH(A8350,Lists!B:B,0)),IF(ISTEXT(INDEX(Lists!B:D,MATCH(A8350,Lists!B:B,0),2)),INDEX(Lists!B:D,MATCH(A8350,Lists!B:B,0),2),""),"")</f>
        <v/>
      </c>
      <c r="C8350" t="str">
        <f>IF(ISNUMBER(MATCH(A8350,Lists!B:B,0)),IF(ISTEXT(INDEX(Lists!B:D,MATCH(A8350,Lists!B:B,0),3)),INDEX(Lists!B:D,MATCH(A8350,Lists!B:B,0),3),""),"")</f>
        <v/>
      </c>
      <c r="E8350" t="str">
        <f>IF(ISNUMBER(MATCH(D8350,Lists!E:E,0)),IF(ISTEXT(INDEX(Lists!E:G,MATCH(D8350,Lists!E:E,0),2)),INDEX(Lists!E:G,MATCH(D8350,Lists!E:E,0),2),""),"")</f>
        <v/>
      </c>
      <c r="F8350" t="str">
        <f>IF(ISNUMBER(MATCH(D8350,Lists!E:E,0)),IF(ISTEXT(INDEX(Lists!E:G,MATCH(D8350,Lists!E:E,0),3)),INDEX(Lists!E:G,MATCH(D8350,Lists!E:E,0),3),""),"")</f>
        <v/>
      </c>
      <c r="O8350" t="str">
        <f t="shared" si="131"/>
        <v/>
      </c>
    </row>
    <row r="8351" spans="2:15" x14ac:dyDescent="0.4">
      <c r="B8351" t="str">
        <f>IF(ISNUMBER(MATCH(A8351,Lists!B:B,0)),IF(ISTEXT(INDEX(Lists!B:D,MATCH(A8351,Lists!B:B,0),2)),INDEX(Lists!B:D,MATCH(A8351,Lists!B:B,0),2),""),"")</f>
        <v/>
      </c>
      <c r="C8351" t="str">
        <f>IF(ISNUMBER(MATCH(A8351,Lists!B:B,0)),IF(ISTEXT(INDEX(Lists!B:D,MATCH(A8351,Lists!B:B,0),3)),INDEX(Lists!B:D,MATCH(A8351,Lists!B:B,0),3),""),"")</f>
        <v/>
      </c>
      <c r="E8351" t="str">
        <f>IF(ISNUMBER(MATCH(D8351,Lists!E:E,0)),IF(ISTEXT(INDEX(Lists!E:G,MATCH(D8351,Lists!E:E,0),2)),INDEX(Lists!E:G,MATCH(D8351,Lists!E:E,0),2),""),"")</f>
        <v/>
      </c>
      <c r="F8351" t="str">
        <f>IF(ISNUMBER(MATCH(D8351,Lists!E:E,0)),IF(ISTEXT(INDEX(Lists!E:G,MATCH(D8351,Lists!E:E,0),3)),INDEX(Lists!E:G,MATCH(D8351,Lists!E:E,0),3),""),"")</f>
        <v/>
      </c>
      <c r="O8351" t="str">
        <f t="shared" si="131"/>
        <v/>
      </c>
    </row>
    <row r="8352" spans="2:15" x14ac:dyDescent="0.4">
      <c r="B8352" t="str">
        <f>IF(ISNUMBER(MATCH(A8352,Lists!B:B,0)),IF(ISTEXT(INDEX(Lists!B:D,MATCH(A8352,Lists!B:B,0),2)),INDEX(Lists!B:D,MATCH(A8352,Lists!B:B,0),2),""),"")</f>
        <v/>
      </c>
      <c r="C8352" t="str">
        <f>IF(ISNUMBER(MATCH(A8352,Lists!B:B,0)),IF(ISTEXT(INDEX(Lists!B:D,MATCH(A8352,Lists!B:B,0),3)),INDEX(Lists!B:D,MATCH(A8352,Lists!B:B,0),3),""),"")</f>
        <v/>
      </c>
      <c r="E8352" t="str">
        <f>IF(ISNUMBER(MATCH(D8352,Lists!E:E,0)),IF(ISTEXT(INDEX(Lists!E:G,MATCH(D8352,Lists!E:E,0),2)),INDEX(Lists!E:G,MATCH(D8352,Lists!E:E,0),2),""),"")</f>
        <v/>
      </c>
      <c r="F8352" t="str">
        <f>IF(ISNUMBER(MATCH(D8352,Lists!E:E,0)),IF(ISTEXT(INDEX(Lists!E:G,MATCH(D8352,Lists!E:E,0),3)),INDEX(Lists!E:G,MATCH(D8352,Lists!E:E,0),3),""),"")</f>
        <v/>
      </c>
      <c r="O8352" t="str">
        <f t="shared" si="131"/>
        <v/>
      </c>
    </row>
    <row r="8353" spans="2:15" x14ac:dyDescent="0.4">
      <c r="B8353" t="str">
        <f>IF(ISNUMBER(MATCH(A8353,Lists!B:B,0)),IF(ISTEXT(INDEX(Lists!B:D,MATCH(A8353,Lists!B:B,0),2)),INDEX(Lists!B:D,MATCH(A8353,Lists!B:B,0),2),""),"")</f>
        <v/>
      </c>
      <c r="C8353" t="str">
        <f>IF(ISNUMBER(MATCH(A8353,Lists!B:B,0)),IF(ISTEXT(INDEX(Lists!B:D,MATCH(A8353,Lists!B:B,0),3)),INDEX(Lists!B:D,MATCH(A8353,Lists!B:B,0),3),""),"")</f>
        <v/>
      </c>
      <c r="E8353" t="str">
        <f>IF(ISNUMBER(MATCH(D8353,Lists!E:E,0)),IF(ISTEXT(INDEX(Lists!E:G,MATCH(D8353,Lists!E:E,0),2)),INDEX(Lists!E:G,MATCH(D8353,Lists!E:E,0),2),""),"")</f>
        <v/>
      </c>
      <c r="F8353" t="str">
        <f>IF(ISNUMBER(MATCH(D8353,Lists!E:E,0)),IF(ISTEXT(INDEX(Lists!E:G,MATCH(D8353,Lists!E:E,0),3)),INDEX(Lists!E:G,MATCH(D8353,Lists!E:E,0),3),""),"")</f>
        <v/>
      </c>
      <c r="O8353" t="str">
        <f t="shared" si="131"/>
        <v/>
      </c>
    </row>
    <row r="8354" spans="2:15" x14ac:dyDescent="0.4">
      <c r="B8354" t="str">
        <f>IF(ISNUMBER(MATCH(A8354,Lists!B:B,0)),IF(ISTEXT(INDEX(Lists!B:D,MATCH(A8354,Lists!B:B,0),2)),INDEX(Lists!B:D,MATCH(A8354,Lists!B:B,0),2),""),"")</f>
        <v/>
      </c>
      <c r="C8354" t="str">
        <f>IF(ISNUMBER(MATCH(A8354,Lists!B:B,0)),IF(ISTEXT(INDEX(Lists!B:D,MATCH(A8354,Lists!B:B,0),3)),INDEX(Lists!B:D,MATCH(A8354,Lists!B:B,0),3),""),"")</f>
        <v/>
      </c>
      <c r="E8354" t="str">
        <f>IF(ISNUMBER(MATCH(D8354,Lists!E:E,0)),IF(ISTEXT(INDEX(Lists!E:G,MATCH(D8354,Lists!E:E,0),2)),INDEX(Lists!E:G,MATCH(D8354,Lists!E:E,0),2),""),"")</f>
        <v/>
      </c>
      <c r="F8354" t="str">
        <f>IF(ISNUMBER(MATCH(D8354,Lists!E:E,0)),IF(ISTEXT(INDEX(Lists!E:G,MATCH(D8354,Lists!E:E,0),3)),INDEX(Lists!E:G,MATCH(D8354,Lists!E:E,0),3),""),"")</f>
        <v/>
      </c>
      <c r="O8354" t="str">
        <f t="shared" si="131"/>
        <v/>
      </c>
    </row>
    <row r="8355" spans="2:15" x14ac:dyDescent="0.4">
      <c r="B8355" t="str">
        <f>IF(ISNUMBER(MATCH(A8355,Lists!B:B,0)),IF(ISTEXT(INDEX(Lists!B:D,MATCH(A8355,Lists!B:B,0),2)),INDEX(Lists!B:D,MATCH(A8355,Lists!B:B,0),2),""),"")</f>
        <v/>
      </c>
      <c r="C8355" t="str">
        <f>IF(ISNUMBER(MATCH(A8355,Lists!B:B,0)),IF(ISTEXT(INDEX(Lists!B:D,MATCH(A8355,Lists!B:B,0),3)),INDEX(Lists!B:D,MATCH(A8355,Lists!B:B,0),3),""),"")</f>
        <v/>
      </c>
      <c r="E8355" t="str">
        <f>IF(ISNUMBER(MATCH(D8355,Lists!E:E,0)),IF(ISTEXT(INDEX(Lists!E:G,MATCH(D8355,Lists!E:E,0),2)),INDEX(Lists!E:G,MATCH(D8355,Lists!E:E,0),2),""),"")</f>
        <v/>
      </c>
      <c r="F8355" t="str">
        <f>IF(ISNUMBER(MATCH(D8355,Lists!E:E,0)),IF(ISTEXT(INDEX(Lists!E:G,MATCH(D8355,Lists!E:E,0),3)),INDEX(Lists!E:G,MATCH(D8355,Lists!E:E,0),3),""),"")</f>
        <v/>
      </c>
      <c r="O8355" t="str">
        <f t="shared" si="131"/>
        <v/>
      </c>
    </row>
    <row r="8356" spans="2:15" x14ac:dyDescent="0.4">
      <c r="B8356" t="str">
        <f>IF(ISNUMBER(MATCH(A8356,Lists!B:B,0)),IF(ISTEXT(INDEX(Lists!B:D,MATCH(A8356,Lists!B:B,0),2)),INDEX(Lists!B:D,MATCH(A8356,Lists!B:B,0),2),""),"")</f>
        <v/>
      </c>
      <c r="C8356" t="str">
        <f>IF(ISNUMBER(MATCH(A8356,Lists!B:B,0)),IF(ISTEXT(INDEX(Lists!B:D,MATCH(A8356,Lists!B:B,0),3)),INDEX(Lists!B:D,MATCH(A8356,Lists!B:B,0),3),""),"")</f>
        <v/>
      </c>
      <c r="E8356" t="str">
        <f>IF(ISNUMBER(MATCH(D8356,Lists!E:E,0)),IF(ISTEXT(INDEX(Lists!E:G,MATCH(D8356,Lists!E:E,0),2)),INDEX(Lists!E:G,MATCH(D8356,Lists!E:E,0),2),""),"")</f>
        <v/>
      </c>
      <c r="F8356" t="str">
        <f>IF(ISNUMBER(MATCH(D8356,Lists!E:E,0)),IF(ISTEXT(INDEX(Lists!E:G,MATCH(D8356,Lists!E:E,0),3)),INDEX(Lists!E:G,MATCH(D8356,Lists!E:E,0),3),""),"")</f>
        <v/>
      </c>
      <c r="O8356" t="str">
        <f t="shared" si="131"/>
        <v/>
      </c>
    </row>
    <row r="8357" spans="2:15" x14ac:dyDescent="0.4">
      <c r="B8357" t="str">
        <f>IF(ISNUMBER(MATCH(A8357,Lists!B:B,0)),IF(ISTEXT(INDEX(Lists!B:D,MATCH(A8357,Lists!B:B,0),2)),INDEX(Lists!B:D,MATCH(A8357,Lists!B:B,0),2),""),"")</f>
        <v/>
      </c>
      <c r="C8357" t="str">
        <f>IF(ISNUMBER(MATCH(A8357,Lists!B:B,0)),IF(ISTEXT(INDEX(Lists!B:D,MATCH(A8357,Lists!B:B,0),3)),INDEX(Lists!B:D,MATCH(A8357,Lists!B:B,0),3),""),"")</f>
        <v/>
      </c>
      <c r="E8357" t="str">
        <f>IF(ISNUMBER(MATCH(D8357,Lists!E:E,0)),IF(ISTEXT(INDEX(Lists!E:G,MATCH(D8357,Lists!E:E,0),2)),INDEX(Lists!E:G,MATCH(D8357,Lists!E:E,0),2),""),"")</f>
        <v/>
      </c>
      <c r="F8357" t="str">
        <f>IF(ISNUMBER(MATCH(D8357,Lists!E:E,0)),IF(ISTEXT(INDEX(Lists!E:G,MATCH(D8357,Lists!E:E,0),3)),INDEX(Lists!E:G,MATCH(D8357,Lists!E:E,0),3),""),"")</f>
        <v/>
      </c>
      <c r="O8357" t="str">
        <f t="shared" si="131"/>
        <v/>
      </c>
    </row>
    <row r="8358" spans="2:15" x14ac:dyDescent="0.4">
      <c r="B8358" t="str">
        <f>IF(ISNUMBER(MATCH(A8358,Lists!B:B,0)),IF(ISTEXT(INDEX(Lists!B:D,MATCH(A8358,Lists!B:B,0),2)),INDEX(Lists!B:D,MATCH(A8358,Lists!B:B,0),2),""),"")</f>
        <v/>
      </c>
      <c r="C8358" t="str">
        <f>IF(ISNUMBER(MATCH(A8358,Lists!B:B,0)),IF(ISTEXT(INDEX(Lists!B:D,MATCH(A8358,Lists!B:B,0),3)),INDEX(Lists!B:D,MATCH(A8358,Lists!B:B,0),3),""),"")</f>
        <v/>
      </c>
      <c r="E8358" t="str">
        <f>IF(ISNUMBER(MATCH(D8358,Lists!E:E,0)),IF(ISTEXT(INDEX(Lists!E:G,MATCH(D8358,Lists!E:E,0),2)),INDEX(Lists!E:G,MATCH(D8358,Lists!E:E,0),2),""),"")</f>
        <v/>
      </c>
      <c r="F8358" t="str">
        <f>IF(ISNUMBER(MATCH(D8358,Lists!E:E,0)),IF(ISTEXT(INDEX(Lists!E:G,MATCH(D8358,Lists!E:E,0),3)),INDEX(Lists!E:G,MATCH(D8358,Lists!E:E,0),3),""),"")</f>
        <v/>
      </c>
      <c r="O8358" t="str">
        <f t="shared" si="131"/>
        <v/>
      </c>
    </row>
    <row r="8359" spans="2:15" x14ac:dyDescent="0.4">
      <c r="B8359" t="str">
        <f>IF(ISNUMBER(MATCH(A8359,Lists!B:B,0)),IF(ISTEXT(INDEX(Lists!B:D,MATCH(A8359,Lists!B:B,0),2)),INDEX(Lists!B:D,MATCH(A8359,Lists!B:B,0),2),""),"")</f>
        <v/>
      </c>
      <c r="C8359" t="str">
        <f>IF(ISNUMBER(MATCH(A8359,Lists!B:B,0)),IF(ISTEXT(INDEX(Lists!B:D,MATCH(A8359,Lists!B:B,0),3)),INDEX(Lists!B:D,MATCH(A8359,Lists!B:B,0),3),""),"")</f>
        <v/>
      </c>
      <c r="E8359" t="str">
        <f>IF(ISNUMBER(MATCH(D8359,Lists!E:E,0)),IF(ISTEXT(INDEX(Lists!E:G,MATCH(D8359,Lists!E:E,0),2)),INDEX(Lists!E:G,MATCH(D8359,Lists!E:E,0),2),""),"")</f>
        <v/>
      </c>
      <c r="F8359" t="str">
        <f>IF(ISNUMBER(MATCH(D8359,Lists!E:E,0)),IF(ISTEXT(INDEX(Lists!E:G,MATCH(D8359,Lists!E:E,0),3)),INDEX(Lists!E:G,MATCH(D8359,Lists!E:E,0),3),""),"")</f>
        <v/>
      </c>
      <c r="O8359" t="str">
        <f t="shared" si="131"/>
        <v/>
      </c>
    </row>
    <row r="8360" spans="2:15" x14ac:dyDescent="0.4">
      <c r="B8360" t="str">
        <f>IF(ISNUMBER(MATCH(A8360,Lists!B:B,0)),IF(ISTEXT(INDEX(Lists!B:D,MATCH(A8360,Lists!B:B,0),2)),INDEX(Lists!B:D,MATCH(A8360,Lists!B:B,0),2),""),"")</f>
        <v/>
      </c>
      <c r="C8360" t="str">
        <f>IF(ISNUMBER(MATCH(A8360,Lists!B:B,0)),IF(ISTEXT(INDEX(Lists!B:D,MATCH(A8360,Lists!B:B,0),3)),INDEX(Lists!B:D,MATCH(A8360,Lists!B:B,0),3),""),"")</f>
        <v/>
      </c>
      <c r="E8360" t="str">
        <f>IF(ISNUMBER(MATCH(D8360,Lists!E:E,0)),IF(ISTEXT(INDEX(Lists!E:G,MATCH(D8360,Lists!E:E,0),2)),INDEX(Lists!E:G,MATCH(D8360,Lists!E:E,0),2),""),"")</f>
        <v/>
      </c>
      <c r="F8360" t="str">
        <f>IF(ISNUMBER(MATCH(D8360,Lists!E:E,0)),IF(ISTEXT(INDEX(Lists!E:G,MATCH(D8360,Lists!E:E,0),3)),INDEX(Lists!E:G,MATCH(D8360,Lists!E:E,0),3),""),"")</f>
        <v/>
      </c>
      <c r="O8360" t="str">
        <f t="shared" si="131"/>
        <v/>
      </c>
    </row>
    <row r="8361" spans="2:15" x14ac:dyDescent="0.4">
      <c r="B8361" t="str">
        <f>IF(ISNUMBER(MATCH(A8361,Lists!B:B,0)),IF(ISTEXT(INDEX(Lists!B:D,MATCH(A8361,Lists!B:B,0),2)),INDEX(Lists!B:D,MATCH(A8361,Lists!B:B,0),2),""),"")</f>
        <v/>
      </c>
      <c r="C8361" t="str">
        <f>IF(ISNUMBER(MATCH(A8361,Lists!B:B,0)),IF(ISTEXT(INDEX(Lists!B:D,MATCH(A8361,Lists!B:B,0),3)),INDEX(Lists!B:D,MATCH(A8361,Lists!B:B,0),3),""),"")</f>
        <v/>
      </c>
      <c r="E8361" t="str">
        <f>IF(ISNUMBER(MATCH(D8361,Lists!E:E,0)),IF(ISTEXT(INDEX(Lists!E:G,MATCH(D8361,Lists!E:E,0),2)),INDEX(Lists!E:G,MATCH(D8361,Lists!E:E,0),2),""),"")</f>
        <v/>
      </c>
      <c r="F8361" t="str">
        <f>IF(ISNUMBER(MATCH(D8361,Lists!E:E,0)),IF(ISTEXT(INDEX(Lists!E:G,MATCH(D8361,Lists!E:E,0),3)),INDEX(Lists!E:G,MATCH(D8361,Lists!E:E,0),3),""),"")</f>
        <v/>
      </c>
      <c r="O8361" t="str">
        <f t="shared" si="131"/>
        <v/>
      </c>
    </row>
    <row r="8362" spans="2:15" x14ac:dyDescent="0.4">
      <c r="B8362" t="str">
        <f>IF(ISNUMBER(MATCH(A8362,Lists!B:B,0)),IF(ISTEXT(INDEX(Lists!B:D,MATCH(A8362,Lists!B:B,0),2)),INDEX(Lists!B:D,MATCH(A8362,Lists!B:B,0),2),""),"")</f>
        <v/>
      </c>
      <c r="C8362" t="str">
        <f>IF(ISNUMBER(MATCH(A8362,Lists!B:B,0)),IF(ISTEXT(INDEX(Lists!B:D,MATCH(A8362,Lists!B:B,0),3)),INDEX(Lists!B:D,MATCH(A8362,Lists!B:B,0),3),""),"")</f>
        <v/>
      </c>
      <c r="E8362" t="str">
        <f>IF(ISNUMBER(MATCH(D8362,Lists!E:E,0)),IF(ISTEXT(INDEX(Lists!E:G,MATCH(D8362,Lists!E:E,0),2)),INDEX(Lists!E:G,MATCH(D8362,Lists!E:E,0),2),""),"")</f>
        <v/>
      </c>
      <c r="F8362" t="str">
        <f>IF(ISNUMBER(MATCH(D8362,Lists!E:E,0)),IF(ISTEXT(INDEX(Lists!E:G,MATCH(D8362,Lists!E:E,0),3)),INDEX(Lists!E:G,MATCH(D8362,Lists!E:E,0),3),""),"")</f>
        <v/>
      </c>
      <c r="O8362" t="str">
        <f t="shared" si="131"/>
        <v/>
      </c>
    </row>
    <row r="8363" spans="2:15" x14ac:dyDescent="0.4">
      <c r="B8363" t="str">
        <f>IF(ISNUMBER(MATCH(A8363,Lists!B:B,0)),IF(ISTEXT(INDEX(Lists!B:D,MATCH(A8363,Lists!B:B,0),2)),INDEX(Lists!B:D,MATCH(A8363,Lists!B:B,0),2),""),"")</f>
        <v/>
      </c>
      <c r="C8363" t="str">
        <f>IF(ISNUMBER(MATCH(A8363,Lists!B:B,0)),IF(ISTEXT(INDEX(Lists!B:D,MATCH(A8363,Lists!B:B,0),3)),INDEX(Lists!B:D,MATCH(A8363,Lists!B:B,0),3),""),"")</f>
        <v/>
      </c>
      <c r="E8363" t="str">
        <f>IF(ISNUMBER(MATCH(D8363,Lists!E:E,0)),IF(ISTEXT(INDEX(Lists!E:G,MATCH(D8363,Lists!E:E,0),2)),INDEX(Lists!E:G,MATCH(D8363,Lists!E:E,0),2),""),"")</f>
        <v/>
      </c>
      <c r="F8363" t="str">
        <f>IF(ISNUMBER(MATCH(D8363,Lists!E:E,0)),IF(ISTEXT(INDEX(Lists!E:G,MATCH(D8363,Lists!E:E,0),3)),INDEX(Lists!E:G,MATCH(D8363,Lists!E:E,0),3),""),"")</f>
        <v/>
      </c>
      <c r="O8363" t="str">
        <f t="shared" si="131"/>
        <v/>
      </c>
    </row>
    <row r="8364" spans="2:15" x14ac:dyDescent="0.4">
      <c r="B8364" t="str">
        <f>IF(ISNUMBER(MATCH(A8364,Lists!B:B,0)),IF(ISTEXT(INDEX(Lists!B:D,MATCH(A8364,Lists!B:B,0),2)),INDEX(Lists!B:D,MATCH(A8364,Lists!B:B,0),2),""),"")</f>
        <v/>
      </c>
      <c r="C8364" t="str">
        <f>IF(ISNUMBER(MATCH(A8364,Lists!B:B,0)),IF(ISTEXT(INDEX(Lists!B:D,MATCH(A8364,Lists!B:B,0),3)),INDEX(Lists!B:D,MATCH(A8364,Lists!B:B,0),3),""),"")</f>
        <v/>
      </c>
      <c r="E8364" t="str">
        <f>IF(ISNUMBER(MATCH(D8364,Lists!E:E,0)),IF(ISTEXT(INDEX(Lists!E:G,MATCH(D8364,Lists!E:E,0),2)),INDEX(Lists!E:G,MATCH(D8364,Lists!E:E,0),2),""),"")</f>
        <v/>
      </c>
      <c r="F8364" t="str">
        <f>IF(ISNUMBER(MATCH(D8364,Lists!E:E,0)),IF(ISTEXT(INDEX(Lists!E:G,MATCH(D8364,Lists!E:E,0),3)),INDEX(Lists!E:G,MATCH(D8364,Lists!E:E,0),3),""),"")</f>
        <v/>
      </c>
      <c r="O8364" t="str">
        <f t="shared" si="131"/>
        <v/>
      </c>
    </row>
    <row r="8365" spans="2:15" x14ac:dyDescent="0.4">
      <c r="B8365" t="str">
        <f>IF(ISNUMBER(MATCH(A8365,Lists!B:B,0)),IF(ISTEXT(INDEX(Lists!B:D,MATCH(A8365,Lists!B:B,0),2)),INDEX(Lists!B:D,MATCH(A8365,Lists!B:B,0),2),""),"")</f>
        <v/>
      </c>
      <c r="C8365" t="str">
        <f>IF(ISNUMBER(MATCH(A8365,Lists!B:B,0)),IF(ISTEXT(INDEX(Lists!B:D,MATCH(A8365,Lists!B:B,0),3)),INDEX(Lists!B:D,MATCH(A8365,Lists!B:B,0),3),""),"")</f>
        <v/>
      </c>
      <c r="E8365" t="str">
        <f>IF(ISNUMBER(MATCH(D8365,Lists!E:E,0)),IF(ISTEXT(INDEX(Lists!E:G,MATCH(D8365,Lists!E:E,0),2)),INDEX(Lists!E:G,MATCH(D8365,Lists!E:E,0),2),""),"")</f>
        <v/>
      </c>
      <c r="F8365" t="str">
        <f>IF(ISNUMBER(MATCH(D8365,Lists!E:E,0)),IF(ISTEXT(INDEX(Lists!E:G,MATCH(D8365,Lists!E:E,0),3)),INDEX(Lists!E:G,MATCH(D8365,Lists!E:E,0),3),""),"")</f>
        <v/>
      </c>
      <c r="O8365" t="str">
        <f t="shared" si="131"/>
        <v/>
      </c>
    </row>
    <row r="8366" spans="2:15" x14ac:dyDescent="0.4">
      <c r="B8366" t="str">
        <f>IF(ISNUMBER(MATCH(A8366,Lists!B:B,0)),IF(ISTEXT(INDEX(Lists!B:D,MATCH(A8366,Lists!B:B,0),2)),INDEX(Lists!B:D,MATCH(A8366,Lists!B:B,0),2),""),"")</f>
        <v/>
      </c>
      <c r="C8366" t="str">
        <f>IF(ISNUMBER(MATCH(A8366,Lists!B:B,0)),IF(ISTEXT(INDEX(Lists!B:D,MATCH(A8366,Lists!B:B,0),3)),INDEX(Lists!B:D,MATCH(A8366,Lists!B:B,0),3),""),"")</f>
        <v/>
      </c>
      <c r="E8366" t="str">
        <f>IF(ISNUMBER(MATCH(D8366,Lists!E:E,0)),IF(ISTEXT(INDEX(Lists!E:G,MATCH(D8366,Lists!E:E,0),2)),INDEX(Lists!E:G,MATCH(D8366,Lists!E:E,0),2),""),"")</f>
        <v/>
      </c>
      <c r="F8366" t="str">
        <f>IF(ISNUMBER(MATCH(D8366,Lists!E:E,0)),IF(ISTEXT(INDEX(Lists!E:G,MATCH(D8366,Lists!E:E,0),3)),INDEX(Lists!E:G,MATCH(D8366,Lists!E:E,0),3),""),"")</f>
        <v/>
      </c>
      <c r="O8366" t="str">
        <f t="shared" si="131"/>
        <v/>
      </c>
    </row>
    <row r="8367" spans="2:15" x14ac:dyDescent="0.4">
      <c r="B8367" t="str">
        <f>IF(ISNUMBER(MATCH(A8367,Lists!B:B,0)),IF(ISTEXT(INDEX(Lists!B:D,MATCH(A8367,Lists!B:B,0),2)),INDEX(Lists!B:D,MATCH(A8367,Lists!B:B,0),2),""),"")</f>
        <v/>
      </c>
      <c r="C8367" t="str">
        <f>IF(ISNUMBER(MATCH(A8367,Lists!B:B,0)),IF(ISTEXT(INDEX(Lists!B:D,MATCH(A8367,Lists!B:B,0),3)),INDEX(Lists!B:D,MATCH(A8367,Lists!B:B,0),3),""),"")</f>
        <v/>
      </c>
      <c r="E8367" t="str">
        <f>IF(ISNUMBER(MATCH(D8367,Lists!E:E,0)),IF(ISTEXT(INDEX(Lists!E:G,MATCH(D8367,Lists!E:E,0),2)),INDEX(Lists!E:G,MATCH(D8367,Lists!E:E,0),2),""),"")</f>
        <v/>
      </c>
      <c r="F8367" t="str">
        <f>IF(ISNUMBER(MATCH(D8367,Lists!E:E,0)),IF(ISTEXT(INDEX(Lists!E:G,MATCH(D8367,Lists!E:E,0),3)),INDEX(Lists!E:G,MATCH(D8367,Lists!E:E,0),3),""),"")</f>
        <v/>
      </c>
      <c r="O8367" t="str">
        <f t="shared" si="131"/>
        <v/>
      </c>
    </row>
    <row r="8368" spans="2:15" x14ac:dyDescent="0.4">
      <c r="B8368" t="str">
        <f>IF(ISNUMBER(MATCH(A8368,Lists!B:B,0)),IF(ISTEXT(INDEX(Lists!B:D,MATCH(A8368,Lists!B:B,0),2)),INDEX(Lists!B:D,MATCH(A8368,Lists!B:B,0),2),""),"")</f>
        <v/>
      </c>
      <c r="C8368" t="str">
        <f>IF(ISNUMBER(MATCH(A8368,Lists!B:B,0)),IF(ISTEXT(INDEX(Lists!B:D,MATCH(A8368,Lists!B:B,0),3)),INDEX(Lists!B:D,MATCH(A8368,Lists!B:B,0),3),""),"")</f>
        <v/>
      </c>
      <c r="E8368" t="str">
        <f>IF(ISNUMBER(MATCH(D8368,Lists!E:E,0)),IF(ISTEXT(INDEX(Lists!E:G,MATCH(D8368,Lists!E:E,0),2)),INDEX(Lists!E:G,MATCH(D8368,Lists!E:E,0),2),""),"")</f>
        <v/>
      </c>
      <c r="F8368" t="str">
        <f>IF(ISNUMBER(MATCH(D8368,Lists!E:E,0)),IF(ISTEXT(INDEX(Lists!E:G,MATCH(D8368,Lists!E:E,0),3)),INDEX(Lists!E:G,MATCH(D8368,Lists!E:E,0),3),""),"")</f>
        <v/>
      </c>
      <c r="O8368" t="str">
        <f t="shared" si="131"/>
        <v/>
      </c>
    </row>
    <row r="8369" spans="2:15" x14ac:dyDescent="0.4">
      <c r="B8369" t="str">
        <f>IF(ISNUMBER(MATCH(A8369,Lists!B:B,0)),IF(ISTEXT(INDEX(Lists!B:D,MATCH(A8369,Lists!B:B,0),2)),INDEX(Lists!B:D,MATCH(A8369,Lists!B:B,0),2),""),"")</f>
        <v/>
      </c>
      <c r="C8369" t="str">
        <f>IF(ISNUMBER(MATCH(A8369,Lists!B:B,0)),IF(ISTEXT(INDEX(Lists!B:D,MATCH(A8369,Lists!B:B,0),3)),INDEX(Lists!B:D,MATCH(A8369,Lists!B:B,0),3),""),"")</f>
        <v/>
      </c>
      <c r="E8369" t="str">
        <f>IF(ISNUMBER(MATCH(D8369,Lists!E:E,0)),IF(ISTEXT(INDEX(Lists!E:G,MATCH(D8369,Lists!E:E,0),2)),INDEX(Lists!E:G,MATCH(D8369,Lists!E:E,0),2),""),"")</f>
        <v/>
      </c>
      <c r="F8369" t="str">
        <f>IF(ISNUMBER(MATCH(D8369,Lists!E:E,0)),IF(ISTEXT(INDEX(Lists!E:G,MATCH(D8369,Lists!E:E,0),3)),INDEX(Lists!E:G,MATCH(D8369,Lists!E:E,0),3),""),"")</f>
        <v/>
      </c>
      <c r="O8369" t="str">
        <f t="shared" si="131"/>
        <v/>
      </c>
    </row>
    <row r="8370" spans="2:15" x14ac:dyDescent="0.4">
      <c r="B8370" t="str">
        <f>IF(ISNUMBER(MATCH(A8370,Lists!B:B,0)),IF(ISTEXT(INDEX(Lists!B:D,MATCH(A8370,Lists!B:B,0),2)),INDEX(Lists!B:D,MATCH(A8370,Lists!B:B,0),2),""),"")</f>
        <v/>
      </c>
      <c r="C8370" t="str">
        <f>IF(ISNUMBER(MATCH(A8370,Lists!B:B,0)),IF(ISTEXT(INDEX(Lists!B:D,MATCH(A8370,Lists!B:B,0),3)),INDEX(Lists!B:D,MATCH(A8370,Lists!B:B,0),3),""),"")</f>
        <v/>
      </c>
      <c r="E8370" t="str">
        <f>IF(ISNUMBER(MATCH(D8370,Lists!E:E,0)),IF(ISTEXT(INDEX(Lists!E:G,MATCH(D8370,Lists!E:E,0),2)),INDEX(Lists!E:G,MATCH(D8370,Lists!E:E,0),2),""),"")</f>
        <v/>
      </c>
      <c r="F8370" t="str">
        <f>IF(ISNUMBER(MATCH(D8370,Lists!E:E,0)),IF(ISTEXT(INDEX(Lists!E:G,MATCH(D8370,Lists!E:E,0),3)),INDEX(Lists!E:G,MATCH(D8370,Lists!E:E,0),3),""),"")</f>
        <v/>
      </c>
      <c r="O8370" t="str">
        <f t="shared" si="131"/>
        <v/>
      </c>
    </row>
    <row r="8371" spans="2:15" x14ac:dyDescent="0.4">
      <c r="B8371" t="str">
        <f>IF(ISNUMBER(MATCH(A8371,Lists!B:B,0)),IF(ISTEXT(INDEX(Lists!B:D,MATCH(A8371,Lists!B:B,0),2)),INDEX(Lists!B:D,MATCH(A8371,Lists!B:B,0),2),""),"")</f>
        <v/>
      </c>
      <c r="C8371" t="str">
        <f>IF(ISNUMBER(MATCH(A8371,Lists!B:B,0)),IF(ISTEXT(INDEX(Lists!B:D,MATCH(A8371,Lists!B:B,0),3)),INDEX(Lists!B:D,MATCH(A8371,Lists!B:B,0),3),""),"")</f>
        <v/>
      </c>
      <c r="E8371" t="str">
        <f>IF(ISNUMBER(MATCH(D8371,Lists!E:E,0)),IF(ISTEXT(INDEX(Lists!E:G,MATCH(D8371,Lists!E:E,0),2)),INDEX(Lists!E:G,MATCH(D8371,Lists!E:E,0),2),""),"")</f>
        <v/>
      </c>
      <c r="F8371" t="str">
        <f>IF(ISNUMBER(MATCH(D8371,Lists!E:E,0)),IF(ISTEXT(INDEX(Lists!E:G,MATCH(D8371,Lists!E:E,0),3)),INDEX(Lists!E:G,MATCH(D8371,Lists!E:E,0),3),""),"")</f>
        <v/>
      </c>
      <c r="O8371" t="str">
        <f t="shared" si="131"/>
        <v/>
      </c>
    </row>
    <row r="8372" spans="2:15" x14ac:dyDescent="0.4">
      <c r="B8372" t="str">
        <f>IF(ISNUMBER(MATCH(A8372,Lists!B:B,0)),IF(ISTEXT(INDEX(Lists!B:D,MATCH(A8372,Lists!B:B,0),2)),INDEX(Lists!B:D,MATCH(A8372,Lists!B:B,0),2),""),"")</f>
        <v/>
      </c>
      <c r="C8372" t="str">
        <f>IF(ISNUMBER(MATCH(A8372,Lists!B:B,0)),IF(ISTEXT(INDEX(Lists!B:D,MATCH(A8372,Lists!B:B,0),3)),INDEX(Lists!B:D,MATCH(A8372,Lists!B:B,0),3),""),"")</f>
        <v/>
      </c>
      <c r="E8372" t="str">
        <f>IF(ISNUMBER(MATCH(D8372,Lists!E:E,0)),IF(ISTEXT(INDEX(Lists!E:G,MATCH(D8372,Lists!E:E,0),2)),INDEX(Lists!E:G,MATCH(D8372,Lists!E:E,0),2),""),"")</f>
        <v/>
      </c>
      <c r="F8372" t="str">
        <f>IF(ISNUMBER(MATCH(D8372,Lists!E:E,0)),IF(ISTEXT(INDEX(Lists!E:G,MATCH(D8372,Lists!E:E,0),3)),INDEX(Lists!E:G,MATCH(D8372,Lists!E:E,0),3),""),"")</f>
        <v/>
      </c>
      <c r="O8372" t="str">
        <f t="shared" si="131"/>
        <v/>
      </c>
    </row>
    <row r="8373" spans="2:15" x14ac:dyDescent="0.4">
      <c r="B8373" t="str">
        <f>IF(ISNUMBER(MATCH(A8373,Lists!B:B,0)),IF(ISTEXT(INDEX(Lists!B:D,MATCH(A8373,Lists!B:B,0),2)),INDEX(Lists!B:D,MATCH(A8373,Lists!B:B,0),2),""),"")</f>
        <v/>
      </c>
      <c r="C8373" t="str">
        <f>IF(ISNUMBER(MATCH(A8373,Lists!B:B,0)),IF(ISTEXT(INDEX(Lists!B:D,MATCH(A8373,Lists!B:B,0),3)),INDEX(Lists!B:D,MATCH(A8373,Lists!B:B,0),3),""),"")</f>
        <v/>
      </c>
      <c r="E8373" t="str">
        <f>IF(ISNUMBER(MATCH(D8373,Lists!E:E,0)),IF(ISTEXT(INDEX(Lists!E:G,MATCH(D8373,Lists!E:E,0),2)),INDEX(Lists!E:G,MATCH(D8373,Lists!E:E,0),2),""),"")</f>
        <v/>
      </c>
      <c r="F8373" t="str">
        <f>IF(ISNUMBER(MATCH(D8373,Lists!E:E,0)),IF(ISTEXT(INDEX(Lists!E:G,MATCH(D8373,Lists!E:E,0),3)),INDEX(Lists!E:G,MATCH(D8373,Lists!E:E,0),3),""),"")</f>
        <v/>
      </c>
      <c r="O8373" t="str">
        <f t="shared" si="131"/>
        <v/>
      </c>
    </row>
    <row r="8374" spans="2:15" x14ac:dyDescent="0.4">
      <c r="B8374" t="str">
        <f>IF(ISNUMBER(MATCH(A8374,Lists!B:B,0)),IF(ISTEXT(INDEX(Lists!B:D,MATCH(A8374,Lists!B:B,0),2)),INDEX(Lists!B:D,MATCH(A8374,Lists!B:B,0),2),""),"")</f>
        <v/>
      </c>
      <c r="C8374" t="str">
        <f>IF(ISNUMBER(MATCH(A8374,Lists!B:B,0)),IF(ISTEXT(INDEX(Lists!B:D,MATCH(A8374,Lists!B:B,0),3)),INDEX(Lists!B:D,MATCH(A8374,Lists!B:B,0),3),""),"")</f>
        <v/>
      </c>
      <c r="E8374" t="str">
        <f>IF(ISNUMBER(MATCH(D8374,Lists!E:E,0)),IF(ISTEXT(INDEX(Lists!E:G,MATCH(D8374,Lists!E:E,0),2)),INDEX(Lists!E:G,MATCH(D8374,Lists!E:E,0),2),""),"")</f>
        <v/>
      </c>
      <c r="F8374" t="str">
        <f>IF(ISNUMBER(MATCH(D8374,Lists!E:E,0)),IF(ISTEXT(INDEX(Lists!E:G,MATCH(D8374,Lists!E:E,0),3)),INDEX(Lists!E:G,MATCH(D8374,Lists!E:E,0),3),""),"")</f>
        <v/>
      </c>
      <c r="O8374" t="str">
        <f t="shared" si="131"/>
        <v/>
      </c>
    </row>
    <row r="8375" spans="2:15" x14ac:dyDescent="0.4">
      <c r="B8375" t="str">
        <f>IF(ISNUMBER(MATCH(A8375,Lists!B:B,0)),IF(ISTEXT(INDEX(Lists!B:D,MATCH(A8375,Lists!B:B,0),2)),INDEX(Lists!B:D,MATCH(A8375,Lists!B:B,0),2),""),"")</f>
        <v/>
      </c>
      <c r="C8375" t="str">
        <f>IF(ISNUMBER(MATCH(A8375,Lists!B:B,0)),IF(ISTEXT(INDEX(Lists!B:D,MATCH(A8375,Lists!B:B,0),3)),INDEX(Lists!B:D,MATCH(A8375,Lists!B:B,0),3),""),"")</f>
        <v/>
      </c>
      <c r="E8375" t="str">
        <f>IF(ISNUMBER(MATCH(D8375,Lists!E:E,0)),IF(ISTEXT(INDEX(Lists!E:G,MATCH(D8375,Lists!E:E,0),2)),INDEX(Lists!E:G,MATCH(D8375,Lists!E:E,0),2),""),"")</f>
        <v/>
      </c>
      <c r="F8375" t="str">
        <f>IF(ISNUMBER(MATCH(D8375,Lists!E:E,0)),IF(ISTEXT(INDEX(Lists!E:G,MATCH(D8375,Lists!E:E,0),3)),INDEX(Lists!E:G,MATCH(D8375,Lists!E:E,0),3),""),"")</f>
        <v/>
      </c>
      <c r="O8375" t="str">
        <f t="shared" si="131"/>
        <v/>
      </c>
    </row>
    <row r="8376" spans="2:15" x14ac:dyDescent="0.4">
      <c r="B8376" t="str">
        <f>IF(ISNUMBER(MATCH(A8376,Lists!B:B,0)),IF(ISTEXT(INDEX(Lists!B:D,MATCH(A8376,Lists!B:B,0),2)),INDEX(Lists!B:D,MATCH(A8376,Lists!B:B,0),2),""),"")</f>
        <v/>
      </c>
      <c r="C8376" t="str">
        <f>IF(ISNUMBER(MATCH(A8376,Lists!B:B,0)),IF(ISTEXT(INDEX(Lists!B:D,MATCH(A8376,Lists!B:B,0),3)),INDEX(Lists!B:D,MATCH(A8376,Lists!B:B,0),3),""),"")</f>
        <v/>
      </c>
      <c r="E8376" t="str">
        <f>IF(ISNUMBER(MATCH(D8376,Lists!E:E,0)),IF(ISTEXT(INDEX(Lists!E:G,MATCH(D8376,Lists!E:E,0),2)),INDEX(Lists!E:G,MATCH(D8376,Lists!E:E,0),2),""),"")</f>
        <v/>
      </c>
      <c r="F8376" t="str">
        <f>IF(ISNUMBER(MATCH(D8376,Lists!E:E,0)),IF(ISTEXT(INDEX(Lists!E:G,MATCH(D8376,Lists!E:E,0),3)),INDEX(Lists!E:G,MATCH(D8376,Lists!E:E,0),3),""),"")</f>
        <v/>
      </c>
      <c r="O8376" t="str">
        <f t="shared" si="131"/>
        <v/>
      </c>
    </row>
    <row r="8377" spans="2:15" x14ac:dyDescent="0.4">
      <c r="B8377" t="str">
        <f>IF(ISNUMBER(MATCH(A8377,Lists!B:B,0)),IF(ISTEXT(INDEX(Lists!B:D,MATCH(A8377,Lists!B:B,0),2)),INDEX(Lists!B:D,MATCH(A8377,Lists!B:B,0),2),""),"")</f>
        <v/>
      </c>
      <c r="C8377" t="str">
        <f>IF(ISNUMBER(MATCH(A8377,Lists!B:B,0)),IF(ISTEXT(INDEX(Lists!B:D,MATCH(A8377,Lists!B:B,0),3)),INDEX(Lists!B:D,MATCH(A8377,Lists!B:B,0),3),""),"")</f>
        <v/>
      </c>
      <c r="E8377" t="str">
        <f>IF(ISNUMBER(MATCH(D8377,Lists!E:E,0)),IF(ISTEXT(INDEX(Lists!E:G,MATCH(D8377,Lists!E:E,0),2)),INDEX(Lists!E:G,MATCH(D8377,Lists!E:E,0),2),""),"")</f>
        <v/>
      </c>
      <c r="F8377" t="str">
        <f>IF(ISNUMBER(MATCH(D8377,Lists!E:E,0)),IF(ISTEXT(INDEX(Lists!E:G,MATCH(D8377,Lists!E:E,0),3)),INDEX(Lists!E:G,MATCH(D8377,Lists!E:E,0),3),""),"")</f>
        <v/>
      </c>
      <c r="O8377" t="str">
        <f t="shared" si="131"/>
        <v/>
      </c>
    </row>
    <row r="8378" spans="2:15" x14ac:dyDescent="0.4">
      <c r="B8378" t="str">
        <f>IF(ISNUMBER(MATCH(A8378,Lists!B:B,0)),IF(ISTEXT(INDEX(Lists!B:D,MATCH(A8378,Lists!B:B,0),2)),INDEX(Lists!B:D,MATCH(A8378,Lists!B:B,0),2),""),"")</f>
        <v/>
      </c>
      <c r="C8378" t="str">
        <f>IF(ISNUMBER(MATCH(A8378,Lists!B:B,0)),IF(ISTEXT(INDEX(Lists!B:D,MATCH(A8378,Lists!B:B,0),3)),INDEX(Lists!B:D,MATCH(A8378,Lists!B:B,0),3),""),"")</f>
        <v/>
      </c>
      <c r="E8378" t="str">
        <f>IF(ISNUMBER(MATCH(D8378,Lists!E:E,0)),IF(ISTEXT(INDEX(Lists!E:G,MATCH(D8378,Lists!E:E,0),2)),INDEX(Lists!E:G,MATCH(D8378,Lists!E:E,0),2),""),"")</f>
        <v/>
      </c>
      <c r="F8378" t="str">
        <f>IF(ISNUMBER(MATCH(D8378,Lists!E:E,0)),IF(ISTEXT(INDEX(Lists!E:G,MATCH(D8378,Lists!E:E,0),3)),INDEX(Lists!E:G,MATCH(D8378,Lists!E:E,0),3),""),"")</f>
        <v/>
      </c>
      <c r="O8378" t="str">
        <f t="shared" si="131"/>
        <v/>
      </c>
    </row>
    <row r="8379" spans="2:15" x14ac:dyDescent="0.4">
      <c r="B8379" t="str">
        <f>IF(ISNUMBER(MATCH(A8379,Lists!B:B,0)),IF(ISTEXT(INDEX(Lists!B:D,MATCH(A8379,Lists!B:B,0),2)),INDEX(Lists!B:D,MATCH(A8379,Lists!B:B,0),2),""),"")</f>
        <v/>
      </c>
      <c r="C8379" t="str">
        <f>IF(ISNUMBER(MATCH(A8379,Lists!B:B,0)),IF(ISTEXT(INDEX(Lists!B:D,MATCH(A8379,Lists!B:B,0),3)),INDEX(Lists!B:D,MATCH(A8379,Lists!B:B,0),3),""),"")</f>
        <v/>
      </c>
      <c r="E8379" t="str">
        <f>IF(ISNUMBER(MATCH(D8379,Lists!E:E,0)),IF(ISTEXT(INDEX(Lists!E:G,MATCH(D8379,Lists!E:E,0),2)),INDEX(Lists!E:G,MATCH(D8379,Lists!E:E,0),2),""),"")</f>
        <v/>
      </c>
      <c r="F8379" t="str">
        <f>IF(ISNUMBER(MATCH(D8379,Lists!E:E,0)),IF(ISTEXT(INDEX(Lists!E:G,MATCH(D8379,Lists!E:E,0),3)),INDEX(Lists!E:G,MATCH(D8379,Lists!E:E,0),3),""),"")</f>
        <v/>
      </c>
      <c r="O8379" t="str">
        <f t="shared" si="131"/>
        <v/>
      </c>
    </row>
    <row r="8380" spans="2:15" x14ac:dyDescent="0.4">
      <c r="B8380" t="str">
        <f>IF(ISNUMBER(MATCH(A8380,Lists!B:B,0)),IF(ISTEXT(INDEX(Lists!B:D,MATCH(A8380,Lists!B:B,0),2)),INDEX(Lists!B:D,MATCH(A8380,Lists!B:B,0),2),""),"")</f>
        <v/>
      </c>
      <c r="C8380" t="str">
        <f>IF(ISNUMBER(MATCH(A8380,Lists!B:B,0)),IF(ISTEXT(INDEX(Lists!B:D,MATCH(A8380,Lists!B:B,0),3)),INDEX(Lists!B:D,MATCH(A8380,Lists!B:B,0),3),""),"")</f>
        <v/>
      </c>
      <c r="E8380" t="str">
        <f>IF(ISNUMBER(MATCH(D8380,Lists!E:E,0)),IF(ISTEXT(INDEX(Lists!E:G,MATCH(D8380,Lists!E:E,0),2)),INDEX(Lists!E:G,MATCH(D8380,Lists!E:E,0),2),""),"")</f>
        <v/>
      </c>
      <c r="F8380" t="str">
        <f>IF(ISNUMBER(MATCH(D8380,Lists!E:E,0)),IF(ISTEXT(INDEX(Lists!E:G,MATCH(D8380,Lists!E:E,0),3)),INDEX(Lists!E:G,MATCH(D8380,Lists!E:E,0),3),""),"")</f>
        <v/>
      </c>
      <c r="O8380" t="str">
        <f t="shared" si="131"/>
        <v/>
      </c>
    </row>
    <row r="8381" spans="2:15" x14ac:dyDescent="0.4">
      <c r="B8381" t="str">
        <f>IF(ISNUMBER(MATCH(A8381,Lists!B:B,0)),IF(ISTEXT(INDEX(Lists!B:D,MATCH(A8381,Lists!B:B,0),2)),INDEX(Lists!B:D,MATCH(A8381,Lists!B:B,0),2),""),"")</f>
        <v/>
      </c>
      <c r="C8381" t="str">
        <f>IF(ISNUMBER(MATCH(A8381,Lists!B:B,0)),IF(ISTEXT(INDEX(Lists!B:D,MATCH(A8381,Lists!B:B,0),3)),INDEX(Lists!B:D,MATCH(A8381,Lists!B:B,0),3),""),"")</f>
        <v/>
      </c>
      <c r="E8381" t="str">
        <f>IF(ISNUMBER(MATCH(D8381,Lists!E:E,0)),IF(ISTEXT(INDEX(Lists!E:G,MATCH(D8381,Lists!E:E,0),2)),INDEX(Lists!E:G,MATCH(D8381,Lists!E:E,0),2),""),"")</f>
        <v/>
      </c>
      <c r="F8381" t="str">
        <f>IF(ISNUMBER(MATCH(D8381,Lists!E:E,0)),IF(ISTEXT(INDEX(Lists!E:G,MATCH(D8381,Lists!E:E,0),3)),INDEX(Lists!E:G,MATCH(D8381,Lists!E:E,0),3),""),"")</f>
        <v/>
      </c>
      <c r="O8381" t="str">
        <f t="shared" si="131"/>
        <v/>
      </c>
    </row>
    <row r="8382" spans="2:15" x14ac:dyDescent="0.4">
      <c r="B8382" t="str">
        <f>IF(ISNUMBER(MATCH(A8382,Lists!B:B,0)),IF(ISTEXT(INDEX(Lists!B:D,MATCH(A8382,Lists!B:B,0),2)),INDEX(Lists!B:D,MATCH(A8382,Lists!B:B,0),2),""),"")</f>
        <v/>
      </c>
      <c r="C8382" t="str">
        <f>IF(ISNUMBER(MATCH(A8382,Lists!B:B,0)),IF(ISTEXT(INDEX(Lists!B:D,MATCH(A8382,Lists!B:B,0),3)),INDEX(Lists!B:D,MATCH(A8382,Lists!B:B,0),3),""),"")</f>
        <v/>
      </c>
      <c r="E8382" t="str">
        <f>IF(ISNUMBER(MATCH(D8382,Lists!E:E,0)),IF(ISTEXT(INDEX(Lists!E:G,MATCH(D8382,Lists!E:E,0),2)),INDEX(Lists!E:G,MATCH(D8382,Lists!E:E,0),2),""),"")</f>
        <v/>
      </c>
      <c r="F8382" t="str">
        <f>IF(ISNUMBER(MATCH(D8382,Lists!E:E,0)),IF(ISTEXT(INDEX(Lists!E:G,MATCH(D8382,Lists!E:E,0),3)),INDEX(Lists!E:G,MATCH(D8382,Lists!E:E,0),3),""),"")</f>
        <v/>
      </c>
      <c r="O8382" t="str">
        <f t="shared" si="131"/>
        <v/>
      </c>
    </row>
    <row r="8383" spans="2:15" x14ac:dyDescent="0.4">
      <c r="B8383" t="str">
        <f>IF(ISNUMBER(MATCH(A8383,Lists!B:B,0)),IF(ISTEXT(INDEX(Lists!B:D,MATCH(A8383,Lists!B:B,0),2)),INDEX(Lists!B:D,MATCH(A8383,Lists!B:B,0),2),""),"")</f>
        <v/>
      </c>
      <c r="C8383" t="str">
        <f>IF(ISNUMBER(MATCH(A8383,Lists!B:B,0)),IF(ISTEXT(INDEX(Lists!B:D,MATCH(A8383,Lists!B:B,0),3)),INDEX(Lists!B:D,MATCH(A8383,Lists!B:B,0),3),""),"")</f>
        <v/>
      </c>
      <c r="E8383" t="str">
        <f>IF(ISNUMBER(MATCH(D8383,Lists!E:E,0)),IF(ISTEXT(INDEX(Lists!E:G,MATCH(D8383,Lists!E:E,0),2)),INDEX(Lists!E:G,MATCH(D8383,Lists!E:E,0),2),""),"")</f>
        <v/>
      </c>
      <c r="F8383" t="str">
        <f>IF(ISNUMBER(MATCH(D8383,Lists!E:E,0)),IF(ISTEXT(INDEX(Lists!E:G,MATCH(D8383,Lists!E:E,0),3)),INDEX(Lists!E:G,MATCH(D8383,Lists!E:E,0),3),""),"")</f>
        <v/>
      </c>
      <c r="O8383" t="str">
        <f t="shared" si="131"/>
        <v/>
      </c>
    </row>
    <row r="8384" spans="2:15" x14ac:dyDescent="0.4">
      <c r="B8384" t="str">
        <f>IF(ISNUMBER(MATCH(A8384,Lists!B:B,0)),IF(ISTEXT(INDEX(Lists!B:D,MATCH(A8384,Lists!B:B,0),2)),INDEX(Lists!B:D,MATCH(A8384,Lists!B:B,0),2),""),"")</f>
        <v/>
      </c>
      <c r="C8384" t="str">
        <f>IF(ISNUMBER(MATCH(A8384,Lists!B:B,0)),IF(ISTEXT(INDEX(Lists!B:D,MATCH(A8384,Lists!B:B,0),3)),INDEX(Lists!B:D,MATCH(A8384,Lists!B:B,0),3),""),"")</f>
        <v/>
      </c>
      <c r="E8384" t="str">
        <f>IF(ISNUMBER(MATCH(D8384,Lists!E:E,0)),IF(ISTEXT(INDEX(Lists!E:G,MATCH(D8384,Lists!E:E,0),2)),INDEX(Lists!E:G,MATCH(D8384,Lists!E:E,0),2),""),"")</f>
        <v/>
      </c>
      <c r="F8384" t="str">
        <f>IF(ISNUMBER(MATCH(D8384,Lists!E:E,0)),IF(ISTEXT(INDEX(Lists!E:G,MATCH(D8384,Lists!E:E,0),3)),INDEX(Lists!E:G,MATCH(D8384,Lists!E:E,0),3),""),"")</f>
        <v/>
      </c>
      <c r="O8384" t="str">
        <f t="shared" si="131"/>
        <v/>
      </c>
    </row>
    <row r="8385" spans="2:15" x14ac:dyDescent="0.4">
      <c r="B8385" t="str">
        <f>IF(ISNUMBER(MATCH(A8385,Lists!B:B,0)),IF(ISTEXT(INDEX(Lists!B:D,MATCH(A8385,Lists!B:B,0),2)),INDEX(Lists!B:D,MATCH(A8385,Lists!B:B,0),2),""),"")</f>
        <v/>
      </c>
      <c r="C8385" t="str">
        <f>IF(ISNUMBER(MATCH(A8385,Lists!B:B,0)),IF(ISTEXT(INDEX(Lists!B:D,MATCH(A8385,Lists!B:B,0),3)),INDEX(Lists!B:D,MATCH(A8385,Lists!B:B,0),3),""),"")</f>
        <v/>
      </c>
      <c r="E8385" t="str">
        <f>IF(ISNUMBER(MATCH(D8385,Lists!E:E,0)),IF(ISTEXT(INDEX(Lists!E:G,MATCH(D8385,Lists!E:E,0),2)),INDEX(Lists!E:G,MATCH(D8385,Lists!E:E,0),2),""),"")</f>
        <v/>
      </c>
      <c r="F8385" t="str">
        <f>IF(ISNUMBER(MATCH(D8385,Lists!E:E,0)),IF(ISTEXT(INDEX(Lists!E:G,MATCH(D8385,Lists!E:E,0),3)),INDEX(Lists!E:G,MATCH(D8385,Lists!E:E,0),3),""),"")</f>
        <v/>
      </c>
      <c r="O8385" t="str">
        <f t="shared" si="131"/>
        <v/>
      </c>
    </row>
    <row r="8386" spans="2:15" x14ac:dyDescent="0.4">
      <c r="B8386" t="str">
        <f>IF(ISNUMBER(MATCH(A8386,Lists!B:B,0)),IF(ISTEXT(INDEX(Lists!B:D,MATCH(A8386,Lists!B:B,0),2)),INDEX(Lists!B:D,MATCH(A8386,Lists!B:B,0),2),""),"")</f>
        <v/>
      </c>
      <c r="C8386" t="str">
        <f>IF(ISNUMBER(MATCH(A8386,Lists!B:B,0)),IF(ISTEXT(INDEX(Lists!B:D,MATCH(A8386,Lists!B:B,0),3)),INDEX(Lists!B:D,MATCH(A8386,Lists!B:B,0),3),""),"")</f>
        <v/>
      </c>
      <c r="E8386" t="str">
        <f>IF(ISNUMBER(MATCH(D8386,Lists!E:E,0)),IF(ISTEXT(INDEX(Lists!E:G,MATCH(D8386,Lists!E:E,0),2)),INDEX(Lists!E:G,MATCH(D8386,Lists!E:E,0),2),""),"")</f>
        <v/>
      </c>
      <c r="F8386" t="str">
        <f>IF(ISNUMBER(MATCH(D8386,Lists!E:E,0)),IF(ISTEXT(INDEX(Lists!E:G,MATCH(D8386,Lists!E:E,0),3)),INDEX(Lists!E:G,MATCH(D8386,Lists!E:E,0),3),""),"")</f>
        <v/>
      </c>
      <c r="O8386" t="str">
        <f t="shared" si="131"/>
        <v/>
      </c>
    </row>
    <row r="8387" spans="2:15" x14ac:dyDescent="0.4">
      <c r="B8387" t="str">
        <f>IF(ISNUMBER(MATCH(A8387,Lists!B:B,0)),IF(ISTEXT(INDEX(Lists!B:D,MATCH(A8387,Lists!B:B,0),2)),INDEX(Lists!B:D,MATCH(A8387,Lists!B:B,0),2),""),"")</f>
        <v/>
      </c>
      <c r="C8387" t="str">
        <f>IF(ISNUMBER(MATCH(A8387,Lists!B:B,0)),IF(ISTEXT(INDEX(Lists!B:D,MATCH(A8387,Lists!B:B,0),3)),INDEX(Lists!B:D,MATCH(A8387,Lists!B:B,0),3),""),"")</f>
        <v/>
      </c>
      <c r="E8387" t="str">
        <f>IF(ISNUMBER(MATCH(D8387,Lists!E:E,0)),IF(ISTEXT(INDEX(Lists!E:G,MATCH(D8387,Lists!E:E,0),2)),INDEX(Lists!E:G,MATCH(D8387,Lists!E:E,0),2),""),"")</f>
        <v/>
      </c>
      <c r="F8387" t="str">
        <f>IF(ISNUMBER(MATCH(D8387,Lists!E:E,0)),IF(ISTEXT(INDEX(Lists!E:G,MATCH(D8387,Lists!E:E,0),3)),INDEX(Lists!E:G,MATCH(D8387,Lists!E:E,0),3),""),"")</f>
        <v/>
      </c>
      <c r="O8387" t="str">
        <f t="shared" si="131"/>
        <v/>
      </c>
    </row>
    <row r="8388" spans="2:15" x14ac:dyDescent="0.4">
      <c r="B8388" t="str">
        <f>IF(ISNUMBER(MATCH(A8388,Lists!B:B,0)),IF(ISTEXT(INDEX(Lists!B:D,MATCH(A8388,Lists!B:B,0),2)),INDEX(Lists!B:D,MATCH(A8388,Lists!B:B,0),2),""),"")</f>
        <v/>
      </c>
      <c r="C8388" t="str">
        <f>IF(ISNUMBER(MATCH(A8388,Lists!B:B,0)),IF(ISTEXT(INDEX(Lists!B:D,MATCH(A8388,Lists!B:B,0),3)),INDEX(Lists!B:D,MATCH(A8388,Lists!B:B,0),3),""),"")</f>
        <v/>
      </c>
      <c r="E8388" t="str">
        <f>IF(ISNUMBER(MATCH(D8388,Lists!E:E,0)),IF(ISTEXT(INDEX(Lists!E:G,MATCH(D8388,Lists!E:E,0),2)),INDEX(Lists!E:G,MATCH(D8388,Lists!E:E,0),2),""),"")</f>
        <v/>
      </c>
      <c r="F8388" t="str">
        <f>IF(ISNUMBER(MATCH(D8388,Lists!E:E,0)),IF(ISTEXT(INDEX(Lists!E:G,MATCH(D8388,Lists!E:E,0),3)),INDEX(Lists!E:G,MATCH(D8388,Lists!E:E,0),3),""),"")</f>
        <v/>
      </c>
      <c r="O8388" t="str">
        <f t="shared" si="131"/>
        <v/>
      </c>
    </row>
    <row r="8389" spans="2:15" x14ac:dyDescent="0.4">
      <c r="B8389" t="str">
        <f>IF(ISNUMBER(MATCH(A8389,Lists!B:B,0)),IF(ISTEXT(INDEX(Lists!B:D,MATCH(A8389,Lists!B:B,0),2)),INDEX(Lists!B:D,MATCH(A8389,Lists!B:B,0),2),""),"")</f>
        <v/>
      </c>
      <c r="C8389" t="str">
        <f>IF(ISNUMBER(MATCH(A8389,Lists!B:B,0)),IF(ISTEXT(INDEX(Lists!B:D,MATCH(A8389,Lists!B:B,0),3)),INDEX(Lists!B:D,MATCH(A8389,Lists!B:B,0),3),""),"")</f>
        <v/>
      </c>
      <c r="E8389" t="str">
        <f>IF(ISNUMBER(MATCH(D8389,Lists!E:E,0)),IF(ISTEXT(INDEX(Lists!E:G,MATCH(D8389,Lists!E:E,0),2)),INDEX(Lists!E:G,MATCH(D8389,Lists!E:E,0),2),""),"")</f>
        <v/>
      </c>
      <c r="F8389" t="str">
        <f>IF(ISNUMBER(MATCH(D8389,Lists!E:E,0)),IF(ISTEXT(INDEX(Lists!E:G,MATCH(D8389,Lists!E:E,0),3)),INDEX(Lists!E:G,MATCH(D8389,Lists!E:E,0),3),""),"")</f>
        <v/>
      </c>
      <c r="O8389" t="str">
        <f t="shared" si="131"/>
        <v/>
      </c>
    </row>
    <row r="8390" spans="2:15" x14ac:dyDescent="0.4">
      <c r="B8390" t="str">
        <f>IF(ISNUMBER(MATCH(A8390,Lists!B:B,0)),IF(ISTEXT(INDEX(Lists!B:D,MATCH(A8390,Lists!B:B,0),2)),INDEX(Lists!B:D,MATCH(A8390,Lists!B:B,0),2),""),"")</f>
        <v/>
      </c>
      <c r="C8390" t="str">
        <f>IF(ISNUMBER(MATCH(A8390,Lists!B:B,0)),IF(ISTEXT(INDEX(Lists!B:D,MATCH(A8390,Lists!B:B,0),3)),INDEX(Lists!B:D,MATCH(A8390,Lists!B:B,0),3),""),"")</f>
        <v/>
      </c>
      <c r="E8390" t="str">
        <f>IF(ISNUMBER(MATCH(D8390,Lists!E:E,0)),IF(ISTEXT(INDEX(Lists!E:G,MATCH(D8390,Lists!E:E,0),2)),INDEX(Lists!E:G,MATCH(D8390,Lists!E:E,0),2),""),"")</f>
        <v/>
      </c>
      <c r="F8390" t="str">
        <f>IF(ISNUMBER(MATCH(D8390,Lists!E:E,0)),IF(ISTEXT(INDEX(Lists!E:G,MATCH(D8390,Lists!E:E,0),3)),INDEX(Lists!E:G,MATCH(D8390,Lists!E:E,0),3),""),"")</f>
        <v/>
      </c>
      <c r="O8390" t="str">
        <f t="shared" si="131"/>
        <v/>
      </c>
    </row>
    <row r="8391" spans="2:15" x14ac:dyDescent="0.4">
      <c r="B8391" t="str">
        <f>IF(ISNUMBER(MATCH(A8391,Lists!B:B,0)),IF(ISTEXT(INDEX(Lists!B:D,MATCH(A8391,Lists!B:B,0),2)),INDEX(Lists!B:D,MATCH(A8391,Lists!B:B,0),2),""),"")</f>
        <v/>
      </c>
      <c r="C8391" t="str">
        <f>IF(ISNUMBER(MATCH(A8391,Lists!B:B,0)),IF(ISTEXT(INDEX(Lists!B:D,MATCH(A8391,Lists!B:B,0),3)),INDEX(Lists!B:D,MATCH(A8391,Lists!B:B,0),3),""),"")</f>
        <v/>
      </c>
      <c r="E8391" t="str">
        <f>IF(ISNUMBER(MATCH(D8391,Lists!E:E,0)),IF(ISTEXT(INDEX(Lists!E:G,MATCH(D8391,Lists!E:E,0),2)),INDEX(Lists!E:G,MATCH(D8391,Lists!E:E,0),2),""),"")</f>
        <v/>
      </c>
      <c r="F8391" t="str">
        <f>IF(ISNUMBER(MATCH(D8391,Lists!E:E,0)),IF(ISTEXT(INDEX(Lists!E:G,MATCH(D8391,Lists!E:E,0),3)),INDEX(Lists!E:G,MATCH(D8391,Lists!E:E,0),3),""),"")</f>
        <v/>
      </c>
      <c r="O8391" t="str">
        <f t="shared" si="131"/>
        <v/>
      </c>
    </row>
    <row r="8392" spans="2:15" x14ac:dyDescent="0.4">
      <c r="B8392" t="str">
        <f>IF(ISNUMBER(MATCH(A8392,Lists!B:B,0)),IF(ISTEXT(INDEX(Lists!B:D,MATCH(A8392,Lists!B:B,0),2)),INDEX(Lists!B:D,MATCH(A8392,Lists!B:B,0),2),""),"")</f>
        <v/>
      </c>
      <c r="C8392" t="str">
        <f>IF(ISNUMBER(MATCH(A8392,Lists!B:B,0)),IF(ISTEXT(INDEX(Lists!B:D,MATCH(A8392,Lists!B:B,0),3)),INDEX(Lists!B:D,MATCH(A8392,Lists!B:B,0),3),""),"")</f>
        <v/>
      </c>
      <c r="E8392" t="str">
        <f>IF(ISNUMBER(MATCH(D8392,Lists!E:E,0)),IF(ISTEXT(INDEX(Lists!E:G,MATCH(D8392,Lists!E:E,0),2)),INDEX(Lists!E:G,MATCH(D8392,Lists!E:E,0),2),""),"")</f>
        <v/>
      </c>
      <c r="F8392" t="str">
        <f>IF(ISNUMBER(MATCH(D8392,Lists!E:E,0)),IF(ISTEXT(INDEX(Lists!E:G,MATCH(D8392,Lists!E:E,0),3)),INDEX(Lists!E:G,MATCH(D8392,Lists!E:E,0),3),""),"")</f>
        <v/>
      </c>
      <c r="O8392" t="str">
        <f t="shared" si="131"/>
        <v/>
      </c>
    </row>
    <row r="8393" spans="2:15" x14ac:dyDescent="0.4">
      <c r="B8393" t="str">
        <f>IF(ISNUMBER(MATCH(A8393,Lists!B:B,0)),IF(ISTEXT(INDEX(Lists!B:D,MATCH(A8393,Lists!B:B,0),2)),INDEX(Lists!B:D,MATCH(A8393,Lists!B:B,0),2),""),"")</f>
        <v/>
      </c>
      <c r="C8393" t="str">
        <f>IF(ISNUMBER(MATCH(A8393,Lists!B:B,0)),IF(ISTEXT(INDEX(Lists!B:D,MATCH(A8393,Lists!B:B,0),3)),INDEX(Lists!B:D,MATCH(A8393,Lists!B:B,0),3),""),"")</f>
        <v/>
      </c>
      <c r="E8393" t="str">
        <f>IF(ISNUMBER(MATCH(D8393,Lists!E:E,0)),IF(ISTEXT(INDEX(Lists!E:G,MATCH(D8393,Lists!E:E,0),2)),INDEX(Lists!E:G,MATCH(D8393,Lists!E:E,0),2),""),"")</f>
        <v/>
      </c>
      <c r="F8393" t="str">
        <f>IF(ISNUMBER(MATCH(D8393,Lists!E:E,0)),IF(ISTEXT(INDEX(Lists!E:G,MATCH(D8393,Lists!E:E,0),3)),INDEX(Lists!E:G,MATCH(D8393,Lists!E:E,0),3),""),"")</f>
        <v/>
      </c>
      <c r="O8393" t="str">
        <f t="shared" ref="O8393:O8456" si="132">IF(ISTEXT(A8393),A8393,"")</f>
        <v/>
      </c>
    </row>
    <row r="8394" spans="2:15" x14ac:dyDescent="0.4">
      <c r="B8394" t="str">
        <f>IF(ISNUMBER(MATCH(A8394,Lists!B:B,0)),IF(ISTEXT(INDEX(Lists!B:D,MATCH(A8394,Lists!B:B,0),2)),INDEX(Lists!B:D,MATCH(A8394,Lists!B:B,0),2),""),"")</f>
        <v/>
      </c>
      <c r="C8394" t="str">
        <f>IF(ISNUMBER(MATCH(A8394,Lists!B:B,0)),IF(ISTEXT(INDEX(Lists!B:D,MATCH(A8394,Lists!B:B,0),3)),INDEX(Lists!B:D,MATCH(A8394,Lists!B:B,0),3),""),"")</f>
        <v/>
      </c>
      <c r="E8394" t="str">
        <f>IF(ISNUMBER(MATCH(D8394,Lists!E:E,0)),IF(ISTEXT(INDEX(Lists!E:G,MATCH(D8394,Lists!E:E,0),2)),INDEX(Lists!E:G,MATCH(D8394,Lists!E:E,0),2),""),"")</f>
        <v/>
      </c>
      <c r="F8394" t="str">
        <f>IF(ISNUMBER(MATCH(D8394,Lists!E:E,0)),IF(ISTEXT(INDEX(Lists!E:G,MATCH(D8394,Lists!E:E,0),3)),INDEX(Lists!E:G,MATCH(D8394,Lists!E:E,0),3),""),"")</f>
        <v/>
      </c>
      <c r="O8394" t="str">
        <f t="shared" si="132"/>
        <v/>
      </c>
    </row>
    <row r="8395" spans="2:15" x14ac:dyDescent="0.4">
      <c r="B8395" t="str">
        <f>IF(ISNUMBER(MATCH(A8395,Lists!B:B,0)),IF(ISTEXT(INDEX(Lists!B:D,MATCH(A8395,Lists!B:B,0),2)),INDEX(Lists!B:D,MATCH(A8395,Lists!B:B,0),2),""),"")</f>
        <v/>
      </c>
      <c r="C8395" t="str">
        <f>IF(ISNUMBER(MATCH(A8395,Lists!B:B,0)),IF(ISTEXT(INDEX(Lists!B:D,MATCH(A8395,Lists!B:B,0),3)),INDEX(Lists!B:D,MATCH(A8395,Lists!B:B,0),3),""),"")</f>
        <v/>
      </c>
      <c r="E8395" t="str">
        <f>IF(ISNUMBER(MATCH(D8395,Lists!E:E,0)),IF(ISTEXT(INDEX(Lists!E:G,MATCH(D8395,Lists!E:E,0),2)),INDEX(Lists!E:G,MATCH(D8395,Lists!E:E,0),2),""),"")</f>
        <v/>
      </c>
      <c r="F8395" t="str">
        <f>IF(ISNUMBER(MATCH(D8395,Lists!E:E,0)),IF(ISTEXT(INDEX(Lists!E:G,MATCH(D8395,Lists!E:E,0),3)),INDEX(Lists!E:G,MATCH(D8395,Lists!E:E,0),3),""),"")</f>
        <v/>
      </c>
      <c r="O8395" t="str">
        <f t="shared" si="132"/>
        <v/>
      </c>
    </row>
    <row r="8396" spans="2:15" x14ac:dyDescent="0.4">
      <c r="B8396" t="str">
        <f>IF(ISNUMBER(MATCH(A8396,Lists!B:B,0)),IF(ISTEXT(INDEX(Lists!B:D,MATCH(A8396,Lists!B:B,0),2)),INDEX(Lists!B:D,MATCH(A8396,Lists!B:B,0),2),""),"")</f>
        <v/>
      </c>
      <c r="C8396" t="str">
        <f>IF(ISNUMBER(MATCH(A8396,Lists!B:B,0)),IF(ISTEXT(INDEX(Lists!B:D,MATCH(A8396,Lists!B:B,0),3)),INDEX(Lists!B:D,MATCH(A8396,Lists!B:B,0),3),""),"")</f>
        <v/>
      </c>
      <c r="E8396" t="str">
        <f>IF(ISNUMBER(MATCH(D8396,Lists!E:E,0)),IF(ISTEXT(INDEX(Lists!E:G,MATCH(D8396,Lists!E:E,0),2)),INDEX(Lists!E:G,MATCH(D8396,Lists!E:E,0),2),""),"")</f>
        <v/>
      </c>
      <c r="F8396" t="str">
        <f>IF(ISNUMBER(MATCH(D8396,Lists!E:E,0)),IF(ISTEXT(INDEX(Lists!E:G,MATCH(D8396,Lists!E:E,0),3)),INDEX(Lists!E:G,MATCH(D8396,Lists!E:E,0),3),""),"")</f>
        <v/>
      </c>
      <c r="O8396" t="str">
        <f t="shared" si="132"/>
        <v/>
      </c>
    </row>
    <row r="8397" spans="2:15" x14ac:dyDescent="0.4">
      <c r="B8397" t="str">
        <f>IF(ISNUMBER(MATCH(A8397,Lists!B:B,0)),IF(ISTEXT(INDEX(Lists!B:D,MATCH(A8397,Lists!B:B,0),2)),INDEX(Lists!B:D,MATCH(A8397,Lists!B:B,0),2),""),"")</f>
        <v/>
      </c>
      <c r="C8397" t="str">
        <f>IF(ISNUMBER(MATCH(A8397,Lists!B:B,0)),IF(ISTEXT(INDEX(Lists!B:D,MATCH(A8397,Lists!B:B,0),3)),INDEX(Lists!B:D,MATCH(A8397,Lists!B:B,0),3),""),"")</f>
        <v/>
      </c>
      <c r="E8397" t="str">
        <f>IF(ISNUMBER(MATCH(D8397,Lists!E:E,0)),IF(ISTEXT(INDEX(Lists!E:G,MATCH(D8397,Lists!E:E,0),2)),INDEX(Lists!E:G,MATCH(D8397,Lists!E:E,0),2),""),"")</f>
        <v/>
      </c>
      <c r="F8397" t="str">
        <f>IF(ISNUMBER(MATCH(D8397,Lists!E:E,0)),IF(ISTEXT(INDEX(Lists!E:G,MATCH(D8397,Lists!E:E,0),3)),INDEX(Lists!E:G,MATCH(D8397,Lists!E:E,0),3),""),"")</f>
        <v/>
      </c>
      <c r="O8397" t="str">
        <f t="shared" si="132"/>
        <v/>
      </c>
    </row>
    <row r="8398" spans="2:15" x14ac:dyDescent="0.4">
      <c r="B8398" t="str">
        <f>IF(ISNUMBER(MATCH(A8398,Lists!B:B,0)),IF(ISTEXT(INDEX(Lists!B:D,MATCH(A8398,Lists!B:B,0),2)),INDEX(Lists!B:D,MATCH(A8398,Lists!B:B,0),2),""),"")</f>
        <v/>
      </c>
      <c r="C8398" t="str">
        <f>IF(ISNUMBER(MATCH(A8398,Lists!B:B,0)),IF(ISTEXT(INDEX(Lists!B:D,MATCH(A8398,Lists!B:B,0),3)),INDEX(Lists!B:D,MATCH(A8398,Lists!B:B,0),3),""),"")</f>
        <v/>
      </c>
      <c r="E8398" t="str">
        <f>IF(ISNUMBER(MATCH(D8398,Lists!E:E,0)),IF(ISTEXT(INDEX(Lists!E:G,MATCH(D8398,Lists!E:E,0),2)),INDEX(Lists!E:G,MATCH(D8398,Lists!E:E,0),2),""),"")</f>
        <v/>
      </c>
      <c r="F8398" t="str">
        <f>IF(ISNUMBER(MATCH(D8398,Lists!E:E,0)),IF(ISTEXT(INDEX(Lists!E:G,MATCH(D8398,Lists!E:E,0),3)),INDEX(Lists!E:G,MATCH(D8398,Lists!E:E,0),3),""),"")</f>
        <v/>
      </c>
      <c r="O8398" t="str">
        <f t="shared" si="132"/>
        <v/>
      </c>
    </row>
    <row r="8399" spans="2:15" x14ac:dyDescent="0.4">
      <c r="B8399" t="str">
        <f>IF(ISNUMBER(MATCH(A8399,Lists!B:B,0)),IF(ISTEXT(INDEX(Lists!B:D,MATCH(A8399,Lists!B:B,0),2)),INDEX(Lists!B:D,MATCH(A8399,Lists!B:B,0),2),""),"")</f>
        <v/>
      </c>
      <c r="C8399" t="str">
        <f>IF(ISNUMBER(MATCH(A8399,Lists!B:B,0)),IF(ISTEXT(INDEX(Lists!B:D,MATCH(A8399,Lists!B:B,0),3)),INDEX(Lists!B:D,MATCH(A8399,Lists!B:B,0),3),""),"")</f>
        <v/>
      </c>
      <c r="E8399" t="str">
        <f>IF(ISNUMBER(MATCH(D8399,Lists!E:E,0)),IF(ISTEXT(INDEX(Lists!E:G,MATCH(D8399,Lists!E:E,0),2)),INDEX(Lists!E:G,MATCH(D8399,Lists!E:E,0),2),""),"")</f>
        <v/>
      </c>
      <c r="F8399" t="str">
        <f>IF(ISNUMBER(MATCH(D8399,Lists!E:E,0)),IF(ISTEXT(INDEX(Lists!E:G,MATCH(D8399,Lists!E:E,0),3)),INDEX(Lists!E:G,MATCH(D8399,Lists!E:E,0),3),""),"")</f>
        <v/>
      </c>
      <c r="O8399" t="str">
        <f t="shared" si="132"/>
        <v/>
      </c>
    </row>
    <row r="8400" spans="2:15" x14ac:dyDescent="0.4">
      <c r="B8400" t="str">
        <f>IF(ISNUMBER(MATCH(A8400,Lists!B:B,0)),IF(ISTEXT(INDEX(Lists!B:D,MATCH(A8400,Lists!B:B,0),2)),INDEX(Lists!B:D,MATCH(A8400,Lists!B:B,0),2),""),"")</f>
        <v/>
      </c>
      <c r="C8400" t="str">
        <f>IF(ISNUMBER(MATCH(A8400,Lists!B:B,0)),IF(ISTEXT(INDEX(Lists!B:D,MATCH(A8400,Lists!B:B,0),3)),INDEX(Lists!B:D,MATCH(A8400,Lists!B:B,0),3),""),"")</f>
        <v/>
      </c>
      <c r="E8400" t="str">
        <f>IF(ISNUMBER(MATCH(D8400,Lists!E:E,0)),IF(ISTEXT(INDEX(Lists!E:G,MATCH(D8400,Lists!E:E,0),2)),INDEX(Lists!E:G,MATCH(D8400,Lists!E:E,0),2),""),"")</f>
        <v/>
      </c>
      <c r="F8400" t="str">
        <f>IF(ISNUMBER(MATCH(D8400,Lists!E:E,0)),IF(ISTEXT(INDEX(Lists!E:G,MATCH(D8400,Lists!E:E,0),3)),INDEX(Lists!E:G,MATCH(D8400,Lists!E:E,0),3),""),"")</f>
        <v/>
      </c>
      <c r="O8400" t="str">
        <f t="shared" si="132"/>
        <v/>
      </c>
    </row>
    <row r="8401" spans="2:15" x14ac:dyDescent="0.4">
      <c r="B8401" t="str">
        <f>IF(ISNUMBER(MATCH(A8401,Lists!B:B,0)),IF(ISTEXT(INDEX(Lists!B:D,MATCH(A8401,Lists!B:B,0),2)),INDEX(Lists!B:D,MATCH(A8401,Lists!B:B,0),2),""),"")</f>
        <v/>
      </c>
      <c r="C8401" t="str">
        <f>IF(ISNUMBER(MATCH(A8401,Lists!B:B,0)),IF(ISTEXT(INDEX(Lists!B:D,MATCH(A8401,Lists!B:B,0),3)),INDEX(Lists!B:D,MATCH(A8401,Lists!B:B,0),3),""),"")</f>
        <v/>
      </c>
      <c r="E8401" t="str">
        <f>IF(ISNUMBER(MATCH(D8401,Lists!E:E,0)),IF(ISTEXT(INDEX(Lists!E:G,MATCH(D8401,Lists!E:E,0),2)),INDEX(Lists!E:G,MATCH(D8401,Lists!E:E,0),2),""),"")</f>
        <v/>
      </c>
      <c r="F8401" t="str">
        <f>IF(ISNUMBER(MATCH(D8401,Lists!E:E,0)),IF(ISTEXT(INDEX(Lists!E:G,MATCH(D8401,Lists!E:E,0),3)),INDEX(Lists!E:G,MATCH(D8401,Lists!E:E,0),3),""),"")</f>
        <v/>
      </c>
      <c r="O8401" t="str">
        <f t="shared" si="132"/>
        <v/>
      </c>
    </row>
    <row r="8402" spans="2:15" x14ac:dyDescent="0.4">
      <c r="B8402" t="str">
        <f>IF(ISNUMBER(MATCH(A8402,Lists!B:B,0)),IF(ISTEXT(INDEX(Lists!B:D,MATCH(A8402,Lists!B:B,0),2)),INDEX(Lists!B:D,MATCH(A8402,Lists!B:B,0),2),""),"")</f>
        <v/>
      </c>
      <c r="C8402" t="str">
        <f>IF(ISNUMBER(MATCH(A8402,Lists!B:B,0)),IF(ISTEXT(INDEX(Lists!B:D,MATCH(A8402,Lists!B:B,0),3)),INDEX(Lists!B:D,MATCH(A8402,Lists!B:B,0),3),""),"")</f>
        <v/>
      </c>
      <c r="E8402" t="str">
        <f>IF(ISNUMBER(MATCH(D8402,Lists!E:E,0)),IF(ISTEXT(INDEX(Lists!E:G,MATCH(D8402,Lists!E:E,0),2)),INDEX(Lists!E:G,MATCH(D8402,Lists!E:E,0),2),""),"")</f>
        <v/>
      </c>
      <c r="F8402" t="str">
        <f>IF(ISNUMBER(MATCH(D8402,Lists!E:E,0)),IF(ISTEXT(INDEX(Lists!E:G,MATCH(D8402,Lists!E:E,0),3)),INDEX(Lists!E:G,MATCH(D8402,Lists!E:E,0),3),""),"")</f>
        <v/>
      </c>
      <c r="O8402" t="str">
        <f t="shared" si="132"/>
        <v/>
      </c>
    </row>
    <row r="8403" spans="2:15" x14ac:dyDescent="0.4">
      <c r="B8403" t="str">
        <f>IF(ISNUMBER(MATCH(A8403,Lists!B:B,0)),IF(ISTEXT(INDEX(Lists!B:D,MATCH(A8403,Lists!B:B,0),2)),INDEX(Lists!B:D,MATCH(A8403,Lists!B:B,0),2),""),"")</f>
        <v/>
      </c>
      <c r="C8403" t="str">
        <f>IF(ISNUMBER(MATCH(A8403,Lists!B:B,0)),IF(ISTEXT(INDEX(Lists!B:D,MATCH(A8403,Lists!B:B,0),3)),INDEX(Lists!B:D,MATCH(A8403,Lists!B:B,0),3),""),"")</f>
        <v/>
      </c>
      <c r="E8403" t="str">
        <f>IF(ISNUMBER(MATCH(D8403,Lists!E:E,0)),IF(ISTEXT(INDEX(Lists!E:G,MATCH(D8403,Lists!E:E,0),2)),INDEX(Lists!E:G,MATCH(D8403,Lists!E:E,0),2),""),"")</f>
        <v/>
      </c>
      <c r="F8403" t="str">
        <f>IF(ISNUMBER(MATCH(D8403,Lists!E:E,0)),IF(ISTEXT(INDEX(Lists!E:G,MATCH(D8403,Lists!E:E,0),3)),INDEX(Lists!E:G,MATCH(D8403,Lists!E:E,0),3),""),"")</f>
        <v/>
      </c>
      <c r="O8403" t="str">
        <f t="shared" si="132"/>
        <v/>
      </c>
    </row>
    <row r="8404" spans="2:15" x14ac:dyDescent="0.4">
      <c r="B8404" t="str">
        <f>IF(ISNUMBER(MATCH(A8404,Lists!B:B,0)),IF(ISTEXT(INDEX(Lists!B:D,MATCH(A8404,Lists!B:B,0),2)),INDEX(Lists!B:D,MATCH(A8404,Lists!B:B,0),2),""),"")</f>
        <v/>
      </c>
      <c r="C8404" t="str">
        <f>IF(ISNUMBER(MATCH(A8404,Lists!B:B,0)),IF(ISTEXT(INDEX(Lists!B:D,MATCH(A8404,Lists!B:B,0),3)),INDEX(Lists!B:D,MATCH(A8404,Lists!B:B,0),3),""),"")</f>
        <v/>
      </c>
      <c r="E8404" t="str">
        <f>IF(ISNUMBER(MATCH(D8404,Lists!E:E,0)),IF(ISTEXT(INDEX(Lists!E:G,MATCH(D8404,Lists!E:E,0),2)),INDEX(Lists!E:G,MATCH(D8404,Lists!E:E,0),2),""),"")</f>
        <v/>
      </c>
      <c r="F8404" t="str">
        <f>IF(ISNUMBER(MATCH(D8404,Lists!E:E,0)),IF(ISTEXT(INDEX(Lists!E:G,MATCH(D8404,Lists!E:E,0),3)),INDEX(Lists!E:G,MATCH(D8404,Lists!E:E,0),3),""),"")</f>
        <v/>
      </c>
      <c r="O8404" t="str">
        <f t="shared" si="132"/>
        <v/>
      </c>
    </row>
    <row r="8405" spans="2:15" x14ac:dyDescent="0.4">
      <c r="B8405" t="str">
        <f>IF(ISNUMBER(MATCH(A8405,Lists!B:B,0)),IF(ISTEXT(INDEX(Lists!B:D,MATCH(A8405,Lists!B:B,0),2)),INDEX(Lists!B:D,MATCH(A8405,Lists!B:B,0),2),""),"")</f>
        <v/>
      </c>
      <c r="C8405" t="str">
        <f>IF(ISNUMBER(MATCH(A8405,Lists!B:B,0)),IF(ISTEXT(INDEX(Lists!B:D,MATCH(A8405,Lists!B:B,0),3)),INDEX(Lists!B:D,MATCH(A8405,Lists!B:B,0),3),""),"")</f>
        <v/>
      </c>
      <c r="E8405" t="str">
        <f>IF(ISNUMBER(MATCH(D8405,Lists!E:E,0)),IF(ISTEXT(INDEX(Lists!E:G,MATCH(D8405,Lists!E:E,0),2)),INDEX(Lists!E:G,MATCH(D8405,Lists!E:E,0),2),""),"")</f>
        <v/>
      </c>
      <c r="F8405" t="str">
        <f>IF(ISNUMBER(MATCH(D8405,Lists!E:E,0)),IF(ISTEXT(INDEX(Lists!E:G,MATCH(D8405,Lists!E:E,0),3)),INDEX(Lists!E:G,MATCH(D8405,Lists!E:E,0),3),""),"")</f>
        <v/>
      </c>
      <c r="O8405" t="str">
        <f t="shared" si="132"/>
        <v/>
      </c>
    </row>
    <row r="8406" spans="2:15" x14ac:dyDescent="0.4">
      <c r="B8406" t="str">
        <f>IF(ISNUMBER(MATCH(A8406,Lists!B:B,0)),IF(ISTEXT(INDEX(Lists!B:D,MATCH(A8406,Lists!B:B,0),2)),INDEX(Lists!B:D,MATCH(A8406,Lists!B:B,0),2),""),"")</f>
        <v/>
      </c>
      <c r="C8406" t="str">
        <f>IF(ISNUMBER(MATCH(A8406,Lists!B:B,0)),IF(ISTEXT(INDEX(Lists!B:D,MATCH(A8406,Lists!B:B,0),3)),INDEX(Lists!B:D,MATCH(A8406,Lists!B:B,0),3),""),"")</f>
        <v/>
      </c>
      <c r="E8406" t="str">
        <f>IF(ISNUMBER(MATCH(D8406,Lists!E:E,0)),IF(ISTEXT(INDEX(Lists!E:G,MATCH(D8406,Lists!E:E,0),2)),INDEX(Lists!E:G,MATCH(D8406,Lists!E:E,0),2),""),"")</f>
        <v/>
      </c>
      <c r="F8406" t="str">
        <f>IF(ISNUMBER(MATCH(D8406,Lists!E:E,0)),IF(ISTEXT(INDEX(Lists!E:G,MATCH(D8406,Lists!E:E,0),3)),INDEX(Lists!E:G,MATCH(D8406,Lists!E:E,0),3),""),"")</f>
        <v/>
      </c>
      <c r="O8406" t="str">
        <f t="shared" si="132"/>
        <v/>
      </c>
    </row>
    <row r="8407" spans="2:15" x14ac:dyDescent="0.4">
      <c r="B8407" t="str">
        <f>IF(ISNUMBER(MATCH(A8407,Lists!B:B,0)),IF(ISTEXT(INDEX(Lists!B:D,MATCH(A8407,Lists!B:B,0),2)),INDEX(Lists!B:D,MATCH(A8407,Lists!B:B,0),2),""),"")</f>
        <v/>
      </c>
      <c r="C8407" t="str">
        <f>IF(ISNUMBER(MATCH(A8407,Lists!B:B,0)),IF(ISTEXT(INDEX(Lists!B:D,MATCH(A8407,Lists!B:B,0),3)),INDEX(Lists!B:D,MATCH(A8407,Lists!B:B,0),3),""),"")</f>
        <v/>
      </c>
      <c r="E8407" t="str">
        <f>IF(ISNUMBER(MATCH(D8407,Lists!E:E,0)),IF(ISTEXT(INDEX(Lists!E:G,MATCH(D8407,Lists!E:E,0),2)),INDEX(Lists!E:G,MATCH(D8407,Lists!E:E,0),2),""),"")</f>
        <v/>
      </c>
      <c r="F8407" t="str">
        <f>IF(ISNUMBER(MATCH(D8407,Lists!E:E,0)),IF(ISTEXT(INDEX(Lists!E:G,MATCH(D8407,Lists!E:E,0),3)),INDEX(Lists!E:G,MATCH(D8407,Lists!E:E,0),3),""),"")</f>
        <v/>
      </c>
      <c r="O8407" t="str">
        <f t="shared" si="132"/>
        <v/>
      </c>
    </row>
    <row r="8408" spans="2:15" x14ac:dyDescent="0.4">
      <c r="B8408" t="str">
        <f>IF(ISNUMBER(MATCH(A8408,Lists!B:B,0)),IF(ISTEXT(INDEX(Lists!B:D,MATCH(A8408,Lists!B:B,0),2)),INDEX(Lists!B:D,MATCH(A8408,Lists!B:B,0),2),""),"")</f>
        <v/>
      </c>
      <c r="C8408" t="str">
        <f>IF(ISNUMBER(MATCH(A8408,Lists!B:B,0)),IF(ISTEXT(INDEX(Lists!B:D,MATCH(A8408,Lists!B:B,0),3)),INDEX(Lists!B:D,MATCH(A8408,Lists!B:B,0),3),""),"")</f>
        <v/>
      </c>
      <c r="E8408" t="str">
        <f>IF(ISNUMBER(MATCH(D8408,Lists!E:E,0)),IF(ISTEXT(INDEX(Lists!E:G,MATCH(D8408,Lists!E:E,0),2)),INDEX(Lists!E:G,MATCH(D8408,Lists!E:E,0),2),""),"")</f>
        <v/>
      </c>
      <c r="F8408" t="str">
        <f>IF(ISNUMBER(MATCH(D8408,Lists!E:E,0)),IF(ISTEXT(INDEX(Lists!E:G,MATCH(D8408,Lists!E:E,0),3)),INDEX(Lists!E:G,MATCH(D8408,Lists!E:E,0),3),""),"")</f>
        <v/>
      </c>
      <c r="O8408" t="str">
        <f t="shared" si="132"/>
        <v/>
      </c>
    </row>
    <row r="8409" spans="2:15" x14ac:dyDescent="0.4">
      <c r="B8409" t="str">
        <f>IF(ISNUMBER(MATCH(A8409,Lists!B:B,0)),IF(ISTEXT(INDEX(Lists!B:D,MATCH(A8409,Lists!B:B,0),2)),INDEX(Lists!B:D,MATCH(A8409,Lists!B:B,0),2),""),"")</f>
        <v/>
      </c>
      <c r="C8409" t="str">
        <f>IF(ISNUMBER(MATCH(A8409,Lists!B:B,0)),IF(ISTEXT(INDEX(Lists!B:D,MATCH(A8409,Lists!B:B,0),3)),INDEX(Lists!B:D,MATCH(A8409,Lists!B:B,0),3),""),"")</f>
        <v/>
      </c>
      <c r="E8409" t="str">
        <f>IF(ISNUMBER(MATCH(D8409,Lists!E:E,0)),IF(ISTEXT(INDEX(Lists!E:G,MATCH(D8409,Lists!E:E,0),2)),INDEX(Lists!E:G,MATCH(D8409,Lists!E:E,0),2),""),"")</f>
        <v/>
      </c>
      <c r="F8409" t="str">
        <f>IF(ISNUMBER(MATCH(D8409,Lists!E:E,0)),IF(ISTEXT(INDEX(Lists!E:G,MATCH(D8409,Lists!E:E,0),3)),INDEX(Lists!E:G,MATCH(D8409,Lists!E:E,0),3),""),"")</f>
        <v/>
      </c>
      <c r="O8409" t="str">
        <f t="shared" si="132"/>
        <v/>
      </c>
    </row>
    <row r="8410" spans="2:15" x14ac:dyDescent="0.4">
      <c r="B8410" t="str">
        <f>IF(ISNUMBER(MATCH(A8410,Lists!B:B,0)),IF(ISTEXT(INDEX(Lists!B:D,MATCH(A8410,Lists!B:B,0),2)),INDEX(Lists!B:D,MATCH(A8410,Lists!B:B,0),2),""),"")</f>
        <v/>
      </c>
      <c r="C8410" t="str">
        <f>IF(ISNUMBER(MATCH(A8410,Lists!B:B,0)),IF(ISTEXT(INDEX(Lists!B:D,MATCH(A8410,Lists!B:B,0),3)),INDEX(Lists!B:D,MATCH(A8410,Lists!B:B,0),3),""),"")</f>
        <v/>
      </c>
      <c r="E8410" t="str">
        <f>IF(ISNUMBER(MATCH(D8410,Lists!E:E,0)),IF(ISTEXT(INDEX(Lists!E:G,MATCH(D8410,Lists!E:E,0),2)),INDEX(Lists!E:G,MATCH(D8410,Lists!E:E,0),2),""),"")</f>
        <v/>
      </c>
      <c r="F8410" t="str">
        <f>IF(ISNUMBER(MATCH(D8410,Lists!E:E,0)),IF(ISTEXT(INDEX(Lists!E:G,MATCH(D8410,Lists!E:E,0),3)),INDEX(Lists!E:G,MATCH(D8410,Lists!E:E,0),3),""),"")</f>
        <v/>
      </c>
      <c r="O8410" t="str">
        <f t="shared" si="132"/>
        <v/>
      </c>
    </row>
    <row r="8411" spans="2:15" x14ac:dyDescent="0.4">
      <c r="B8411" t="str">
        <f>IF(ISNUMBER(MATCH(A8411,Lists!B:B,0)),IF(ISTEXT(INDEX(Lists!B:D,MATCH(A8411,Lists!B:B,0),2)),INDEX(Lists!B:D,MATCH(A8411,Lists!B:B,0),2),""),"")</f>
        <v/>
      </c>
      <c r="C8411" t="str">
        <f>IF(ISNUMBER(MATCH(A8411,Lists!B:B,0)),IF(ISTEXT(INDEX(Lists!B:D,MATCH(A8411,Lists!B:B,0),3)),INDEX(Lists!B:D,MATCH(A8411,Lists!B:B,0),3),""),"")</f>
        <v/>
      </c>
      <c r="E8411" t="str">
        <f>IF(ISNUMBER(MATCH(D8411,Lists!E:E,0)),IF(ISTEXT(INDEX(Lists!E:G,MATCH(D8411,Lists!E:E,0),2)),INDEX(Lists!E:G,MATCH(D8411,Lists!E:E,0),2),""),"")</f>
        <v/>
      </c>
      <c r="F8411" t="str">
        <f>IF(ISNUMBER(MATCH(D8411,Lists!E:E,0)),IF(ISTEXT(INDEX(Lists!E:G,MATCH(D8411,Lists!E:E,0),3)),INDEX(Lists!E:G,MATCH(D8411,Lists!E:E,0),3),""),"")</f>
        <v/>
      </c>
      <c r="O8411" t="str">
        <f t="shared" si="132"/>
        <v/>
      </c>
    </row>
    <row r="8412" spans="2:15" x14ac:dyDescent="0.4">
      <c r="B8412" t="str">
        <f>IF(ISNUMBER(MATCH(A8412,Lists!B:B,0)),IF(ISTEXT(INDEX(Lists!B:D,MATCH(A8412,Lists!B:B,0),2)),INDEX(Lists!B:D,MATCH(A8412,Lists!B:B,0),2),""),"")</f>
        <v/>
      </c>
      <c r="C8412" t="str">
        <f>IF(ISNUMBER(MATCH(A8412,Lists!B:B,0)),IF(ISTEXT(INDEX(Lists!B:D,MATCH(A8412,Lists!B:B,0),3)),INDEX(Lists!B:D,MATCH(A8412,Lists!B:B,0),3),""),"")</f>
        <v/>
      </c>
      <c r="E8412" t="str">
        <f>IF(ISNUMBER(MATCH(D8412,Lists!E:E,0)),IF(ISTEXT(INDEX(Lists!E:G,MATCH(D8412,Lists!E:E,0),2)),INDEX(Lists!E:G,MATCH(D8412,Lists!E:E,0),2),""),"")</f>
        <v/>
      </c>
      <c r="F8412" t="str">
        <f>IF(ISNUMBER(MATCH(D8412,Lists!E:E,0)),IF(ISTEXT(INDEX(Lists!E:G,MATCH(D8412,Lists!E:E,0),3)),INDEX(Lists!E:G,MATCH(D8412,Lists!E:E,0),3),""),"")</f>
        <v/>
      </c>
      <c r="O8412" t="str">
        <f t="shared" si="132"/>
        <v/>
      </c>
    </row>
    <row r="8413" spans="2:15" x14ac:dyDescent="0.4">
      <c r="B8413" t="str">
        <f>IF(ISNUMBER(MATCH(A8413,Lists!B:B,0)),IF(ISTEXT(INDEX(Lists!B:D,MATCH(A8413,Lists!B:B,0),2)),INDEX(Lists!B:D,MATCH(A8413,Lists!B:B,0),2),""),"")</f>
        <v/>
      </c>
      <c r="C8413" t="str">
        <f>IF(ISNUMBER(MATCH(A8413,Lists!B:B,0)),IF(ISTEXT(INDEX(Lists!B:D,MATCH(A8413,Lists!B:B,0),3)),INDEX(Lists!B:D,MATCH(A8413,Lists!B:B,0),3),""),"")</f>
        <v/>
      </c>
      <c r="E8413" t="str">
        <f>IF(ISNUMBER(MATCH(D8413,Lists!E:E,0)),IF(ISTEXT(INDEX(Lists!E:G,MATCH(D8413,Lists!E:E,0),2)),INDEX(Lists!E:G,MATCH(D8413,Lists!E:E,0),2),""),"")</f>
        <v/>
      </c>
      <c r="F8413" t="str">
        <f>IF(ISNUMBER(MATCH(D8413,Lists!E:E,0)),IF(ISTEXT(INDEX(Lists!E:G,MATCH(D8413,Lists!E:E,0),3)),INDEX(Lists!E:G,MATCH(D8413,Lists!E:E,0),3),""),"")</f>
        <v/>
      </c>
      <c r="O8413" t="str">
        <f t="shared" si="132"/>
        <v/>
      </c>
    </row>
    <row r="8414" spans="2:15" x14ac:dyDescent="0.4">
      <c r="B8414" t="str">
        <f>IF(ISNUMBER(MATCH(A8414,Lists!B:B,0)),IF(ISTEXT(INDEX(Lists!B:D,MATCH(A8414,Lists!B:B,0),2)),INDEX(Lists!B:D,MATCH(A8414,Lists!B:B,0),2),""),"")</f>
        <v/>
      </c>
      <c r="C8414" t="str">
        <f>IF(ISNUMBER(MATCH(A8414,Lists!B:B,0)),IF(ISTEXT(INDEX(Lists!B:D,MATCH(A8414,Lists!B:B,0),3)),INDEX(Lists!B:D,MATCH(A8414,Lists!B:B,0),3),""),"")</f>
        <v/>
      </c>
      <c r="E8414" t="str">
        <f>IF(ISNUMBER(MATCH(D8414,Lists!E:E,0)),IF(ISTEXT(INDEX(Lists!E:G,MATCH(D8414,Lists!E:E,0),2)),INDEX(Lists!E:G,MATCH(D8414,Lists!E:E,0),2),""),"")</f>
        <v/>
      </c>
      <c r="F8414" t="str">
        <f>IF(ISNUMBER(MATCH(D8414,Lists!E:E,0)),IF(ISTEXT(INDEX(Lists!E:G,MATCH(D8414,Lists!E:E,0),3)),INDEX(Lists!E:G,MATCH(D8414,Lists!E:E,0),3),""),"")</f>
        <v/>
      </c>
      <c r="O8414" t="str">
        <f t="shared" si="132"/>
        <v/>
      </c>
    </row>
    <row r="8415" spans="2:15" x14ac:dyDescent="0.4">
      <c r="B8415" t="str">
        <f>IF(ISNUMBER(MATCH(A8415,Lists!B:B,0)),IF(ISTEXT(INDEX(Lists!B:D,MATCH(A8415,Lists!B:B,0),2)),INDEX(Lists!B:D,MATCH(A8415,Lists!B:B,0),2),""),"")</f>
        <v/>
      </c>
      <c r="C8415" t="str">
        <f>IF(ISNUMBER(MATCH(A8415,Lists!B:B,0)),IF(ISTEXT(INDEX(Lists!B:D,MATCH(A8415,Lists!B:B,0),3)),INDEX(Lists!B:D,MATCH(A8415,Lists!B:B,0),3),""),"")</f>
        <v/>
      </c>
      <c r="E8415" t="str">
        <f>IF(ISNUMBER(MATCH(D8415,Lists!E:E,0)),IF(ISTEXT(INDEX(Lists!E:G,MATCH(D8415,Lists!E:E,0),2)),INDEX(Lists!E:G,MATCH(D8415,Lists!E:E,0),2),""),"")</f>
        <v/>
      </c>
      <c r="F8415" t="str">
        <f>IF(ISNUMBER(MATCH(D8415,Lists!E:E,0)),IF(ISTEXT(INDEX(Lists!E:G,MATCH(D8415,Lists!E:E,0),3)),INDEX(Lists!E:G,MATCH(D8415,Lists!E:E,0),3),""),"")</f>
        <v/>
      </c>
      <c r="O8415" t="str">
        <f t="shared" si="132"/>
        <v/>
      </c>
    </row>
    <row r="8416" spans="2:15" x14ac:dyDescent="0.4">
      <c r="B8416" t="str">
        <f>IF(ISNUMBER(MATCH(A8416,Lists!B:B,0)),IF(ISTEXT(INDEX(Lists!B:D,MATCH(A8416,Lists!B:B,0),2)),INDEX(Lists!B:D,MATCH(A8416,Lists!B:B,0),2),""),"")</f>
        <v/>
      </c>
      <c r="C8416" t="str">
        <f>IF(ISNUMBER(MATCH(A8416,Lists!B:B,0)),IF(ISTEXT(INDEX(Lists!B:D,MATCH(A8416,Lists!B:B,0),3)),INDEX(Lists!B:D,MATCH(A8416,Lists!B:B,0),3),""),"")</f>
        <v/>
      </c>
      <c r="E8416" t="str">
        <f>IF(ISNUMBER(MATCH(D8416,Lists!E:E,0)),IF(ISTEXT(INDEX(Lists!E:G,MATCH(D8416,Lists!E:E,0),2)),INDEX(Lists!E:G,MATCH(D8416,Lists!E:E,0),2),""),"")</f>
        <v/>
      </c>
      <c r="F8416" t="str">
        <f>IF(ISNUMBER(MATCH(D8416,Lists!E:E,0)),IF(ISTEXT(INDEX(Lists!E:G,MATCH(D8416,Lists!E:E,0),3)),INDEX(Lists!E:G,MATCH(D8416,Lists!E:E,0),3),""),"")</f>
        <v/>
      </c>
      <c r="O8416" t="str">
        <f t="shared" si="132"/>
        <v/>
      </c>
    </row>
    <row r="8417" spans="2:15" x14ac:dyDescent="0.4">
      <c r="B8417" t="str">
        <f>IF(ISNUMBER(MATCH(A8417,Lists!B:B,0)),IF(ISTEXT(INDEX(Lists!B:D,MATCH(A8417,Lists!B:B,0),2)),INDEX(Lists!B:D,MATCH(A8417,Lists!B:B,0),2),""),"")</f>
        <v/>
      </c>
      <c r="C8417" t="str">
        <f>IF(ISNUMBER(MATCH(A8417,Lists!B:B,0)),IF(ISTEXT(INDEX(Lists!B:D,MATCH(A8417,Lists!B:B,0),3)),INDEX(Lists!B:D,MATCH(A8417,Lists!B:B,0),3),""),"")</f>
        <v/>
      </c>
      <c r="E8417" t="str">
        <f>IF(ISNUMBER(MATCH(D8417,Lists!E:E,0)),IF(ISTEXT(INDEX(Lists!E:G,MATCH(D8417,Lists!E:E,0),2)),INDEX(Lists!E:G,MATCH(D8417,Lists!E:E,0),2),""),"")</f>
        <v/>
      </c>
      <c r="F8417" t="str">
        <f>IF(ISNUMBER(MATCH(D8417,Lists!E:E,0)),IF(ISTEXT(INDEX(Lists!E:G,MATCH(D8417,Lists!E:E,0),3)),INDEX(Lists!E:G,MATCH(D8417,Lists!E:E,0),3),""),"")</f>
        <v/>
      </c>
      <c r="O8417" t="str">
        <f t="shared" si="132"/>
        <v/>
      </c>
    </row>
    <row r="8418" spans="2:15" x14ac:dyDescent="0.4">
      <c r="B8418" t="str">
        <f>IF(ISNUMBER(MATCH(A8418,Lists!B:B,0)),IF(ISTEXT(INDEX(Lists!B:D,MATCH(A8418,Lists!B:B,0),2)),INDEX(Lists!B:D,MATCH(A8418,Lists!B:B,0),2),""),"")</f>
        <v/>
      </c>
      <c r="C8418" t="str">
        <f>IF(ISNUMBER(MATCH(A8418,Lists!B:B,0)),IF(ISTEXT(INDEX(Lists!B:D,MATCH(A8418,Lists!B:B,0),3)),INDEX(Lists!B:D,MATCH(A8418,Lists!B:B,0),3),""),"")</f>
        <v/>
      </c>
      <c r="E8418" t="str">
        <f>IF(ISNUMBER(MATCH(D8418,Lists!E:E,0)),IF(ISTEXT(INDEX(Lists!E:G,MATCH(D8418,Lists!E:E,0),2)),INDEX(Lists!E:G,MATCH(D8418,Lists!E:E,0),2),""),"")</f>
        <v/>
      </c>
      <c r="F8418" t="str">
        <f>IF(ISNUMBER(MATCH(D8418,Lists!E:E,0)),IF(ISTEXT(INDEX(Lists!E:G,MATCH(D8418,Lists!E:E,0),3)),INDEX(Lists!E:G,MATCH(D8418,Lists!E:E,0),3),""),"")</f>
        <v/>
      </c>
      <c r="O8418" t="str">
        <f t="shared" si="132"/>
        <v/>
      </c>
    </row>
    <row r="8419" spans="2:15" x14ac:dyDescent="0.4">
      <c r="B8419" t="str">
        <f>IF(ISNUMBER(MATCH(A8419,Lists!B:B,0)),IF(ISTEXT(INDEX(Lists!B:D,MATCH(A8419,Lists!B:B,0),2)),INDEX(Lists!B:D,MATCH(A8419,Lists!B:B,0),2),""),"")</f>
        <v/>
      </c>
      <c r="C8419" t="str">
        <f>IF(ISNUMBER(MATCH(A8419,Lists!B:B,0)),IF(ISTEXT(INDEX(Lists!B:D,MATCH(A8419,Lists!B:B,0),3)),INDEX(Lists!B:D,MATCH(A8419,Lists!B:B,0),3),""),"")</f>
        <v/>
      </c>
      <c r="E8419" t="str">
        <f>IF(ISNUMBER(MATCH(D8419,Lists!E:E,0)),IF(ISTEXT(INDEX(Lists!E:G,MATCH(D8419,Lists!E:E,0),2)),INDEX(Lists!E:G,MATCH(D8419,Lists!E:E,0),2),""),"")</f>
        <v/>
      </c>
      <c r="F8419" t="str">
        <f>IF(ISNUMBER(MATCH(D8419,Lists!E:E,0)),IF(ISTEXT(INDEX(Lists!E:G,MATCH(D8419,Lists!E:E,0),3)),INDEX(Lists!E:G,MATCH(D8419,Lists!E:E,0),3),""),"")</f>
        <v/>
      </c>
      <c r="O8419" t="str">
        <f t="shared" si="132"/>
        <v/>
      </c>
    </row>
    <row r="8420" spans="2:15" x14ac:dyDescent="0.4">
      <c r="B8420" t="str">
        <f>IF(ISNUMBER(MATCH(A8420,Lists!B:B,0)),IF(ISTEXT(INDEX(Lists!B:D,MATCH(A8420,Lists!B:B,0),2)),INDEX(Lists!B:D,MATCH(A8420,Lists!B:B,0),2),""),"")</f>
        <v/>
      </c>
      <c r="C8420" t="str">
        <f>IF(ISNUMBER(MATCH(A8420,Lists!B:B,0)),IF(ISTEXT(INDEX(Lists!B:D,MATCH(A8420,Lists!B:B,0),3)),INDEX(Lists!B:D,MATCH(A8420,Lists!B:B,0),3),""),"")</f>
        <v/>
      </c>
      <c r="E8420" t="str">
        <f>IF(ISNUMBER(MATCH(D8420,Lists!E:E,0)),IF(ISTEXT(INDEX(Lists!E:G,MATCH(D8420,Lists!E:E,0),2)),INDEX(Lists!E:G,MATCH(D8420,Lists!E:E,0),2),""),"")</f>
        <v/>
      </c>
      <c r="F8420" t="str">
        <f>IF(ISNUMBER(MATCH(D8420,Lists!E:E,0)),IF(ISTEXT(INDEX(Lists!E:G,MATCH(D8420,Lists!E:E,0),3)),INDEX(Lists!E:G,MATCH(D8420,Lists!E:E,0),3),""),"")</f>
        <v/>
      </c>
      <c r="O8420" t="str">
        <f t="shared" si="132"/>
        <v/>
      </c>
    </row>
    <row r="8421" spans="2:15" x14ac:dyDescent="0.4">
      <c r="B8421" t="str">
        <f>IF(ISNUMBER(MATCH(A8421,Lists!B:B,0)),IF(ISTEXT(INDEX(Lists!B:D,MATCH(A8421,Lists!B:B,0),2)),INDEX(Lists!B:D,MATCH(A8421,Lists!B:B,0),2),""),"")</f>
        <v/>
      </c>
      <c r="C8421" t="str">
        <f>IF(ISNUMBER(MATCH(A8421,Lists!B:B,0)),IF(ISTEXT(INDEX(Lists!B:D,MATCH(A8421,Lists!B:B,0),3)),INDEX(Lists!B:D,MATCH(A8421,Lists!B:B,0),3),""),"")</f>
        <v/>
      </c>
      <c r="E8421" t="str">
        <f>IF(ISNUMBER(MATCH(D8421,Lists!E:E,0)),IF(ISTEXT(INDEX(Lists!E:G,MATCH(D8421,Lists!E:E,0),2)),INDEX(Lists!E:G,MATCH(D8421,Lists!E:E,0),2),""),"")</f>
        <v/>
      </c>
      <c r="F8421" t="str">
        <f>IF(ISNUMBER(MATCH(D8421,Lists!E:E,0)),IF(ISTEXT(INDEX(Lists!E:G,MATCH(D8421,Lists!E:E,0),3)),INDEX(Lists!E:G,MATCH(D8421,Lists!E:E,0),3),""),"")</f>
        <v/>
      </c>
      <c r="O8421" t="str">
        <f t="shared" si="132"/>
        <v/>
      </c>
    </row>
    <row r="8422" spans="2:15" x14ac:dyDescent="0.4">
      <c r="B8422" t="str">
        <f>IF(ISNUMBER(MATCH(A8422,Lists!B:B,0)),IF(ISTEXT(INDEX(Lists!B:D,MATCH(A8422,Lists!B:B,0),2)),INDEX(Lists!B:D,MATCH(A8422,Lists!B:B,0),2),""),"")</f>
        <v/>
      </c>
      <c r="C8422" t="str">
        <f>IF(ISNUMBER(MATCH(A8422,Lists!B:B,0)),IF(ISTEXT(INDEX(Lists!B:D,MATCH(A8422,Lists!B:B,0),3)),INDEX(Lists!B:D,MATCH(A8422,Lists!B:B,0),3),""),"")</f>
        <v/>
      </c>
      <c r="E8422" t="str">
        <f>IF(ISNUMBER(MATCH(D8422,Lists!E:E,0)),IF(ISTEXT(INDEX(Lists!E:G,MATCH(D8422,Lists!E:E,0),2)),INDEX(Lists!E:G,MATCH(D8422,Lists!E:E,0),2),""),"")</f>
        <v/>
      </c>
      <c r="F8422" t="str">
        <f>IF(ISNUMBER(MATCH(D8422,Lists!E:E,0)),IF(ISTEXT(INDEX(Lists!E:G,MATCH(D8422,Lists!E:E,0),3)),INDEX(Lists!E:G,MATCH(D8422,Lists!E:E,0),3),""),"")</f>
        <v/>
      </c>
      <c r="O8422" t="str">
        <f t="shared" si="132"/>
        <v/>
      </c>
    </row>
    <row r="8423" spans="2:15" x14ac:dyDescent="0.4">
      <c r="B8423" t="str">
        <f>IF(ISNUMBER(MATCH(A8423,Lists!B:B,0)),IF(ISTEXT(INDEX(Lists!B:D,MATCH(A8423,Lists!B:B,0),2)),INDEX(Lists!B:D,MATCH(A8423,Lists!B:B,0),2),""),"")</f>
        <v/>
      </c>
      <c r="C8423" t="str">
        <f>IF(ISNUMBER(MATCH(A8423,Lists!B:B,0)),IF(ISTEXT(INDEX(Lists!B:D,MATCH(A8423,Lists!B:B,0),3)),INDEX(Lists!B:D,MATCH(A8423,Lists!B:B,0),3),""),"")</f>
        <v/>
      </c>
      <c r="E8423" t="str">
        <f>IF(ISNUMBER(MATCH(D8423,Lists!E:E,0)),IF(ISTEXT(INDEX(Lists!E:G,MATCH(D8423,Lists!E:E,0),2)),INDEX(Lists!E:G,MATCH(D8423,Lists!E:E,0),2),""),"")</f>
        <v/>
      </c>
      <c r="F8423" t="str">
        <f>IF(ISNUMBER(MATCH(D8423,Lists!E:E,0)),IF(ISTEXT(INDEX(Lists!E:G,MATCH(D8423,Lists!E:E,0),3)),INDEX(Lists!E:G,MATCH(D8423,Lists!E:E,0),3),""),"")</f>
        <v/>
      </c>
      <c r="O8423" t="str">
        <f t="shared" si="132"/>
        <v/>
      </c>
    </row>
    <row r="8424" spans="2:15" x14ac:dyDescent="0.4">
      <c r="B8424" t="str">
        <f>IF(ISNUMBER(MATCH(A8424,Lists!B:B,0)),IF(ISTEXT(INDEX(Lists!B:D,MATCH(A8424,Lists!B:B,0),2)),INDEX(Lists!B:D,MATCH(A8424,Lists!B:B,0),2),""),"")</f>
        <v/>
      </c>
      <c r="C8424" t="str">
        <f>IF(ISNUMBER(MATCH(A8424,Lists!B:B,0)),IF(ISTEXT(INDEX(Lists!B:D,MATCH(A8424,Lists!B:B,0),3)),INDEX(Lists!B:D,MATCH(A8424,Lists!B:B,0),3),""),"")</f>
        <v/>
      </c>
      <c r="E8424" t="str">
        <f>IF(ISNUMBER(MATCH(D8424,Lists!E:E,0)),IF(ISTEXT(INDEX(Lists!E:G,MATCH(D8424,Lists!E:E,0),2)),INDEX(Lists!E:G,MATCH(D8424,Lists!E:E,0),2),""),"")</f>
        <v/>
      </c>
      <c r="F8424" t="str">
        <f>IF(ISNUMBER(MATCH(D8424,Lists!E:E,0)),IF(ISTEXT(INDEX(Lists!E:G,MATCH(D8424,Lists!E:E,0),3)),INDEX(Lists!E:G,MATCH(D8424,Lists!E:E,0),3),""),"")</f>
        <v/>
      </c>
      <c r="O8424" t="str">
        <f t="shared" si="132"/>
        <v/>
      </c>
    </row>
    <row r="8425" spans="2:15" x14ac:dyDescent="0.4">
      <c r="B8425" t="str">
        <f>IF(ISNUMBER(MATCH(A8425,Lists!B:B,0)),IF(ISTEXT(INDEX(Lists!B:D,MATCH(A8425,Lists!B:B,0),2)),INDEX(Lists!B:D,MATCH(A8425,Lists!B:B,0),2),""),"")</f>
        <v/>
      </c>
      <c r="C8425" t="str">
        <f>IF(ISNUMBER(MATCH(A8425,Lists!B:B,0)),IF(ISTEXT(INDEX(Lists!B:D,MATCH(A8425,Lists!B:B,0),3)),INDEX(Lists!B:D,MATCH(A8425,Lists!B:B,0),3),""),"")</f>
        <v/>
      </c>
      <c r="E8425" t="str">
        <f>IF(ISNUMBER(MATCH(D8425,Lists!E:E,0)),IF(ISTEXT(INDEX(Lists!E:G,MATCH(D8425,Lists!E:E,0),2)),INDEX(Lists!E:G,MATCH(D8425,Lists!E:E,0),2),""),"")</f>
        <v/>
      </c>
      <c r="F8425" t="str">
        <f>IF(ISNUMBER(MATCH(D8425,Lists!E:E,0)),IF(ISTEXT(INDEX(Lists!E:G,MATCH(D8425,Lists!E:E,0),3)),INDEX(Lists!E:G,MATCH(D8425,Lists!E:E,0),3),""),"")</f>
        <v/>
      </c>
      <c r="O8425" t="str">
        <f t="shared" si="132"/>
        <v/>
      </c>
    </row>
    <row r="8426" spans="2:15" x14ac:dyDescent="0.4">
      <c r="B8426" t="str">
        <f>IF(ISNUMBER(MATCH(A8426,Lists!B:B,0)),IF(ISTEXT(INDEX(Lists!B:D,MATCH(A8426,Lists!B:B,0),2)),INDEX(Lists!B:D,MATCH(A8426,Lists!B:B,0),2),""),"")</f>
        <v/>
      </c>
      <c r="C8426" t="str">
        <f>IF(ISNUMBER(MATCH(A8426,Lists!B:B,0)),IF(ISTEXT(INDEX(Lists!B:D,MATCH(A8426,Lists!B:B,0),3)),INDEX(Lists!B:D,MATCH(A8426,Lists!B:B,0),3),""),"")</f>
        <v/>
      </c>
      <c r="E8426" t="str">
        <f>IF(ISNUMBER(MATCH(D8426,Lists!E:E,0)),IF(ISTEXT(INDEX(Lists!E:G,MATCH(D8426,Lists!E:E,0),2)),INDEX(Lists!E:G,MATCH(D8426,Lists!E:E,0),2),""),"")</f>
        <v/>
      </c>
      <c r="F8426" t="str">
        <f>IF(ISNUMBER(MATCH(D8426,Lists!E:E,0)),IF(ISTEXT(INDEX(Lists!E:G,MATCH(D8426,Lists!E:E,0),3)),INDEX(Lists!E:G,MATCH(D8426,Lists!E:E,0),3),""),"")</f>
        <v/>
      </c>
      <c r="O8426" t="str">
        <f t="shared" si="132"/>
        <v/>
      </c>
    </row>
    <row r="8427" spans="2:15" x14ac:dyDescent="0.4">
      <c r="B8427" t="str">
        <f>IF(ISNUMBER(MATCH(A8427,Lists!B:B,0)),IF(ISTEXT(INDEX(Lists!B:D,MATCH(A8427,Lists!B:B,0),2)),INDEX(Lists!B:D,MATCH(A8427,Lists!B:B,0),2),""),"")</f>
        <v/>
      </c>
      <c r="C8427" t="str">
        <f>IF(ISNUMBER(MATCH(A8427,Lists!B:B,0)),IF(ISTEXT(INDEX(Lists!B:D,MATCH(A8427,Lists!B:B,0),3)),INDEX(Lists!B:D,MATCH(A8427,Lists!B:B,0),3),""),"")</f>
        <v/>
      </c>
      <c r="E8427" t="str">
        <f>IF(ISNUMBER(MATCH(D8427,Lists!E:E,0)),IF(ISTEXT(INDEX(Lists!E:G,MATCH(D8427,Lists!E:E,0),2)),INDEX(Lists!E:G,MATCH(D8427,Lists!E:E,0),2),""),"")</f>
        <v/>
      </c>
      <c r="F8427" t="str">
        <f>IF(ISNUMBER(MATCH(D8427,Lists!E:E,0)),IF(ISTEXT(INDEX(Lists!E:G,MATCH(D8427,Lists!E:E,0),3)),INDEX(Lists!E:G,MATCH(D8427,Lists!E:E,0),3),""),"")</f>
        <v/>
      </c>
      <c r="O8427" t="str">
        <f t="shared" si="132"/>
        <v/>
      </c>
    </row>
    <row r="8428" spans="2:15" x14ac:dyDescent="0.4">
      <c r="B8428" t="str">
        <f>IF(ISNUMBER(MATCH(A8428,Lists!B:B,0)),IF(ISTEXT(INDEX(Lists!B:D,MATCH(A8428,Lists!B:B,0),2)),INDEX(Lists!B:D,MATCH(A8428,Lists!B:B,0),2),""),"")</f>
        <v/>
      </c>
      <c r="C8428" t="str">
        <f>IF(ISNUMBER(MATCH(A8428,Lists!B:B,0)),IF(ISTEXT(INDEX(Lists!B:D,MATCH(A8428,Lists!B:B,0),3)),INDEX(Lists!B:D,MATCH(A8428,Lists!B:B,0),3),""),"")</f>
        <v/>
      </c>
      <c r="E8428" t="str">
        <f>IF(ISNUMBER(MATCH(D8428,Lists!E:E,0)),IF(ISTEXT(INDEX(Lists!E:G,MATCH(D8428,Lists!E:E,0),2)),INDEX(Lists!E:G,MATCH(D8428,Lists!E:E,0),2),""),"")</f>
        <v/>
      </c>
      <c r="F8428" t="str">
        <f>IF(ISNUMBER(MATCH(D8428,Lists!E:E,0)),IF(ISTEXT(INDEX(Lists!E:G,MATCH(D8428,Lists!E:E,0),3)),INDEX(Lists!E:G,MATCH(D8428,Lists!E:E,0),3),""),"")</f>
        <v/>
      </c>
      <c r="O8428" t="str">
        <f t="shared" si="132"/>
        <v/>
      </c>
    </row>
    <row r="8429" spans="2:15" x14ac:dyDescent="0.4">
      <c r="B8429" t="str">
        <f>IF(ISNUMBER(MATCH(A8429,Lists!B:B,0)),IF(ISTEXT(INDEX(Lists!B:D,MATCH(A8429,Lists!B:B,0),2)),INDEX(Lists!B:D,MATCH(A8429,Lists!B:B,0),2),""),"")</f>
        <v/>
      </c>
      <c r="C8429" t="str">
        <f>IF(ISNUMBER(MATCH(A8429,Lists!B:B,0)),IF(ISTEXT(INDEX(Lists!B:D,MATCH(A8429,Lists!B:B,0),3)),INDEX(Lists!B:D,MATCH(A8429,Lists!B:B,0),3),""),"")</f>
        <v/>
      </c>
      <c r="E8429" t="str">
        <f>IF(ISNUMBER(MATCH(D8429,Lists!E:E,0)),IF(ISTEXT(INDEX(Lists!E:G,MATCH(D8429,Lists!E:E,0),2)),INDEX(Lists!E:G,MATCH(D8429,Lists!E:E,0),2),""),"")</f>
        <v/>
      </c>
      <c r="F8429" t="str">
        <f>IF(ISNUMBER(MATCH(D8429,Lists!E:E,0)),IF(ISTEXT(INDEX(Lists!E:G,MATCH(D8429,Lists!E:E,0),3)),INDEX(Lists!E:G,MATCH(D8429,Lists!E:E,0),3),""),"")</f>
        <v/>
      </c>
      <c r="O8429" t="str">
        <f t="shared" si="132"/>
        <v/>
      </c>
    </row>
    <row r="8430" spans="2:15" x14ac:dyDescent="0.4">
      <c r="B8430" t="str">
        <f>IF(ISNUMBER(MATCH(A8430,Lists!B:B,0)),IF(ISTEXT(INDEX(Lists!B:D,MATCH(A8430,Lists!B:B,0),2)),INDEX(Lists!B:D,MATCH(A8430,Lists!B:B,0),2),""),"")</f>
        <v/>
      </c>
      <c r="C8430" t="str">
        <f>IF(ISNUMBER(MATCH(A8430,Lists!B:B,0)),IF(ISTEXT(INDEX(Lists!B:D,MATCH(A8430,Lists!B:B,0),3)),INDEX(Lists!B:D,MATCH(A8430,Lists!B:B,0),3),""),"")</f>
        <v/>
      </c>
      <c r="E8430" t="str">
        <f>IF(ISNUMBER(MATCH(D8430,Lists!E:E,0)),IF(ISTEXT(INDEX(Lists!E:G,MATCH(D8430,Lists!E:E,0),2)),INDEX(Lists!E:G,MATCH(D8430,Lists!E:E,0),2),""),"")</f>
        <v/>
      </c>
      <c r="F8430" t="str">
        <f>IF(ISNUMBER(MATCH(D8430,Lists!E:E,0)),IF(ISTEXT(INDEX(Lists!E:G,MATCH(D8430,Lists!E:E,0),3)),INDEX(Lists!E:G,MATCH(D8430,Lists!E:E,0),3),""),"")</f>
        <v/>
      </c>
      <c r="O8430" t="str">
        <f t="shared" si="132"/>
        <v/>
      </c>
    </row>
    <row r="8431" spans="2:15" x14ac:dyDescent="0.4">
      <c r="B8431" t="str">
        <f>IF(ISNUMBER(MATCH(A8431,Lists!B:B,0)),IF(ISTEXT(INDEX(Lists!B:D,MATCH(A8431,Lists!B:B,0),2)),INDEX(Lists!B:D,MATCH(A8431,Lists!B:B,0),2),""),"")</f>
        <v/>
      </c>
      <c r="C8431" t="str">
        <f>IF(ISNUMBER(MATCH(A8431,Lists!B:B,0)),IF(ISTEXT(INDEX(Lists!B:D,MATCH(A8431,Lists!B:B,0),3)),INDEX(Lists!B:D,MATCH(A8431,Lists!B:B,0),3),""),"")</f>
        <v/>
      </c>
      <c r="E8431" t="str">
        <f>IF(ISNUMBER(MATCH(D8431,Lists!E:E,0)),IF(ISTEXT(INDEX(Lists!E:G,MATCH(D8431,Lists!E:E,0),2)),INDEX(Lists!E:G,MATCH(D8431,Lists!E:E,0),2),""),"")</f>
        <v/>
      </c>
      <c r="F8431" t="str">
        <f>IF(ISNUMBER(MATCH(D8431,Lists!E:E,0)),IF(ISTEXT(INDEX(Lists!E:G,MATCH(D8431,Lists!E:E,0),3)),INDEX(Lists!E:G,MATCH(D8431,Lists!E:E,0),3),""),"")</f>
        <v/>
      </c>
      <c r="O8431" t="str">
        <f t="shared" si="132"/>
        <v/>
      </c>
    </row>
    <row r="8432" spans="2:15" x14ac:dyDescent="0.4">
      <c r="B8432" t="str">
        <f>IF(ISNUMBER(MATCH(A8432,Lists!B:B,0)),IF(ISTEXT(INDEX(Lists!B:D,MATCH(A8432,Lists!B:B,0),2)),INDEX(Lists!B:D,MATCH(A8432,Lists!B:B,0),2),""),"")</f>
        <v/>
      </c>
      <c r="C8432" t="str">
        <f>IF(ISNUMBER(MATCH(A8432,Lists!B:B,0)),IF(ISTEXT(INDEX(Lists!B:D,MATCH(A8432,Lists!B:B,0),3)),INDEX(Lists!B:D,MATCH(A8432,Lists!B:B,0),3),""),"")</f>
        <v/>
      </c>
      <c r="E8432" t="str">
        <f>IF(ISNUMBER(MATCH(D8432,Lists!E:E,0)),IF(ISTEXT(INDEX(Lists!E:G,MATCH(D8432,Lists!E:E,0),2)),INDEX(Lists!E:G,MATCH(D8432,Lists!E:E,0),2),""),"")</f>
        <v/>
      </c>
      <c r="F8432" t="str">
        <f>IF(ISNUMBER(MATCH(D8432,Lists!E:E,0)),IF(ISTEXT(INDEX(Lists!E:G,MATCH(D8432,Lists!E:E,0),3)),INDEX(Lists!E:G,MATCH(D8432,Lists!E:E,0),3),""),"")</f>
        <v/>
      </c>
      <c r="O8432" t="str">
        <f t="shared" si="132"/>
        <v/>
      </c>
    </row>
    <row r="8433" spans="2:15" x14ac:dyDescent="0.4">
      <c r="B8433" t="str">
        <f>IF(ISNUMBER(MATCH(A8433,Lists!B:B,0)),IF(ISTEXT(INDEX(Lists!B:D,MATCH(A8433,Lists!B:B,0),2)),INDEX(Lists!B:D,MATCH(A8433,Lists!B:B,0),2),""),"")</f>
        <v/>
      </c>
      <c r="C8433" t="str">
        <f>IF(ISNUMBER(MATCH(A8433,Lists!B:B,0)),IF(ISTEXT(INDEX(Lists!B:D,MATCH(A8433,Lists!B:B,0),3)),INDEX(Lists!B:D,MATCH(A8433,Lists!B:B,0),3),""),"")</f>
        <v/>
      </c>
      <c r="E8433" t="str">
        <f>IF(ISNUMBER(MATCH(D8433,Lists!E:E,0)),IF(ISTEXT(INDEX(Lists!E:G,MATCH(D8433,Lists!E:E,0),2)),INDEX(Lists!E:G,MATCH(D8433,Lists!E:E,0),2),""),"")</f>
        <v/>
      </c>
      <c r="F8433" t="str">
        <f>IF(ISNUMBER(MATCH(D8433,Lists!E:E,0)),IF(ISTEXT(INDEX(Lists!E:G,MATCH(D8433,Lists!E:E,0),3)),INDEX(Lists!E:G,MATCH(D8433,Lists!E:E,0),3),""),"")</f>
        <v/>
      </c>
      <c r="O8433" t="str">
        <f t="shared" si="132"/>
        <v/>
      </c>
    </row>
    <row r="8434" spans="2:15" x14ac:dyDescent="0.4">
      <c r="B8434" t="str">
        <f>IF(ISNUMBER(MATCH(A8434,Lists!B:B,0)),IF(ISTEXT(INDEX(Lists!B:D,MATCH(A8434,Lists!B:B,0),2)),INDEX(Lists!B:D,MATCH(A8434,Lists!B:B,0),2),""),"")</f>
        <v/>
      </c>
      <c r="C8434" t="str">
        <f>IF(ISNUMBER(MATCH(A8434,Lists!B:B,0)),IF(ISTEXT(INDEX(Lists!B:D,MATCH(A8434,Lists!B:B,0),3)),INDEX(Lists!B:D,MATCH(A8434,Lists!B:B,0),3),""),"")</f>
        <v/>
      </c>
      <c r="E8434" t="str">
        <f>IF(ISNUMBER(MATCH(D8434,Lists!E:E,0)),IF(ISTEXT(INDEX(Lists!E:G,MATCH(D8434,Lists!E:E,0),2)),INDEX(Lists!E:G,MATCH(D8434,Lists!E:E,0),2),""),"")</f>
        <v/>
      </c>
      <c r="F8434" t="str">
        <f>IF(ISNUMBER(MATCH(D8434,Lists!E:E,0)),IF(ISTEXT(INDEX(Lists!E:G,MATCH(D8434,Lists!E:E,0),3)),INDEX(Lists!E:G,MATCH(D8434,Lists!E:E,0),3),""),"")</f>
        <v/>
      </c>
      <c r="O8434" t="str">
        <f t="shared" si="132"/>
        <v/>
      </c>
    </row>
    <row r="8435" spans="2:15" x14ac:dyDescent="0.4">
      <c r="B8435" t="str">
        <f>IF(ISNUMBER(MATCH(A8435,Lists!B:B,0)),IF(ISTEXT(INDEX(Lists!B:D,MATCH(A8435,Lists!B:B,0),2)),INDEX(Lists!B:D,MATCH(A8435,Lists!B:B,0),2),""),"")</f>
        <v/>
      </c>
      <c r="C8435" t="str">
        <f>IF(ISNUMBER(MATCH(A8435,Lists!B:B,0)),IF(ISTEXT(INDEX(Lists!B:D,MATCH(A8435,Lists!B:B,0),3)),INDEX(Lists!B:D,MATCH(A8435,Lists!B:B,0),3),""),"")</f>
        <v/>
      </c>
      <c r="E8435" t="str">
        <f>IF(ISNUMBER(MATCH(D8435,Lists!E:E,0)),IF(ISTEXT(INDEX(Lists!E:G,MATCH(D8435,Lists!E:E,0),2)),INDEX(Lists!E:G,MATCH(D8435,Lists!E:E,0),2),""),"")</f>
        <v/>
      </c>
      <c r="F8435" t="str">
        <f>IF(ISNUMBER(MATCH(D8435,Lists!E:E,0)),IF(ISTEXT(INDEX(Lists!E:G,MATCH(D8435,Lists!E:E,0),3)),INDEX(Lists!E:G,MATCH(D8435,Lists!E:E,0),3),""),"")</f>
        <v/>
      </c>
      <c r="O8435" t="str">
        <f t="shared" si="132"/>
        <v/>
      </c>
    </row>
    <row r="8436" spans="2:15" x14ac:dyDescent="0.4">
      <c r="B8436" t="str">
        <f>IF(ISNUMBER(MATCH(A8436,Lists!B:B,0)),IF(ISTEXT(INDEX(Lists!B:D,MATCH(A8436,Lists!B:B,0),2)),INDEX(Lists!B:D,MATCH(A8436,Lists!B:B,0),2),""),"")</f>
        <v/>
      </c>
      <c r="C8436" t="str">
        <f>IF(ISNUMBER(MATCH(A8436,Lists!B:B,0)),IF(ISTEXT(INDEX(Lists!B:D,MATCH(A8436,Lists!B:B,0),3)),INDEX(Lists!B:D,MATCH(A8436,Lists!B:B,0),3),""),"")</f>
        <v/>
      </c>
      <c r="E8436" t="str">
        <f>IF(ISNUMBER(MATCH(D8436,Lists!E:E,0)),IF(ISTEXT(INDEX(Lists!E:G,MATCH(D8436,Lists!E:E,0),2)),INDEX(Lists!E:G,MATCH(D8436,Lists!E:E,0),2),""),"")</f>
        <v/>
      </c>
      <c r="F8436" t="str">
        <f>IF(ISNUMBER(MATCH(D8436,Lists!E:E,0)),IF(ISTEXT(INDEX(Lists!E:G,MATCH(D8436,Lists!E:E,0),3)),INDEX(Lists!E:G,MATCH(D8436,Lists!E:E,0),3),""),"")</f>
        <v/>
      </c>
      <c r="O8436" t="str">
        <f t="shared" si="132"/>
        <v/>
      </c>
    </row>
    <row r="8437" spans="2:15" x14ac:dyDescent="0.4">
      <c r="B8437" t="str">
        <f>IF(ISNUMBER(MATCH(A8437,Lists!B:B,0)),IF(ISTEXT(INDEX(Lists!B:D,MATCH(A8437,Lists!B:B,0),2)),INDEX(Lists!B:D,MATCH(A8437,Lists!B:B,0),2),""),"")</f>
        <v/>
      </c>
      <c r="C8437" t="str">
        <f>IF(ISNUMBER(MATCH(A8437,Lists!B:B,0)),IF(ISTEXT(INDEX(Lists!B:D,MATCH(A8437,Lists!B:B,0),3)),INDEX(Lists!B:D,MATCH(A8437,Lists!B:B,0),3),""),"")</f>
        <v/>
      </c>
      <c r="E8437" t="str">
        <f>IF(ISNUMBER(MATCH(D8437,Lists!E:E,0)),IF(ISTEXT(INDEX(Lists!E:G,MATCH(D8437,Lists!E:E,0),2)),INDEX(Lists!E:G,MATCH(D8437,Lists!E:E,0),2),""),"")</f>
        <v/>
      </c>
      <c r="F8437" t="str">
        <f>IF(ISNUMBER(MATCH(D8437,Lists!E:E,0)),IF(ISTEXT(INDEX(Lists!E:G,MATCH(D8437,Lists!E:E,0),3)),INDEX(Lists!E:G,MATCH(D8437,Lists!E:E,0),3),""),"")</f>
        <v/>
      </c>
      <c r="O8437" t="str">
        <f t="shared" si="132"/>
        <v/>
      </c>
    </row>
    <row r="8438" spans="2:15" x14ac:dyDescent="0.4">
      <c r="B8438" t="str">
        <f>IF(ISNUMBER(MATCH(A8438,Lists!B:B,0)),IF(ISTEXT(INDEX(Lists!B:D,MATCH(A8438,Lists!B:B,0),2)),INDEX(Lists!B:D,MATCH(A8438,Lists!B:B,0),2),""),"")</f>
        <v/>
      </c>
      <c r="C8438" t="str">
        <f>IF(ISNUMBER(MATCH(A8438,Lists!B:B,0)),IF(ISTEXT(INDEX(Lists!B:D,MATCH(A8438,Lists!B:B,0),3)),INDEX(Lists!B:D,MATCH(A8438,Lists!B:B,0),3),""),"")</f>
        <v/>
      </c>
      <c r="E8438" t="str">
        <f>IF(ISNUMBER(MATCH(D8438,Lists!E:E,0)),IF(ISTEXT(INDEX(Lists!E:G,MATCH(D8438,Lists!E:E,0),2)),INDEX(Lists!E:G,MATCH(D8438,Lists!E:E,0),2),""),"")</f>
        <v/>
      </c>
      <c r="F8438" t="str">
        <f>IF(ISNUMBER(MATCH(D8438,Lists!E:E,0)),IF(ISTEXT(INDEX(Lists!E:G,MATCH(D8438,Lists!E:E,0),3)),INDEX(Lists!E:G,MATCH(D8438,Lists!E:E,0),3),""),"")</f>
        <v/>
      </c>
      <c r="O8438" t="str">
        <f t="shared" si="132"/>
        <v/>
      </c>
    </row>
    <row r="8439" spans="2:15" x14ac:dyDescent="0.4">
      <c r="B8439" t="str">
        <f>IF(ISNUMBER(MATCH(A8439,Lists!B:B,0)),IF(ISTEXT(INDEX(Lists!B:D,MATCH(A8439,Lists!B:B,0),2)),INDEX(Lists!B:D,MATCH(A8439,Lists!B:B,0),2),""),"")</f>
        <v/>
      </c>
      <c r="C8439" t="str">
        <f>IF(ISNUMBER(MATCH(A8439,Lists!B:B,0)),IF(ISTEXT(INDEX(Lists!B:D,MATCH(A8439,Lists!B:B,0),3)),INDEX(Lists!B:D,MATCH(A8439,Lists!B:B,0),3),""),"")</f>
        <v/>
      </c>
      <c r="E8439" t="str">
        <f>IF(ISNUMBER(MATCH(D8439,Lists!E:E,0)),IF(ISTEXT(INDEX(Lists!E:G,MATCH(D8439,Lists!E:E,0),2)),INDEX(Lists!E:G,MATCH(D8439,Lists!E:E,0),2),""),"")</f>
        <v/>
      </c>
      <c r="F8439" t="str">
        <f>IF(ISNUMBER(MATCH(D8439,Lists!E:E,0)),IF(ISTEXT(INDEX(Lists!E:G,MATCH(D8439,Lists!E:E,0),3)),INDEX(Lists!E:G,MATCH(D8439,Lists!E:E,0),3),""),"")</f>
        <v/>
      </c>
      <c r="O8439" t="str">
        <f t="shared" si="132"/>
        <v/>
      </c>
    </row>
    <row r="8440" spans="2:15" x14ac:dyDescent="0.4">
      <c r="B8440" t="str">
        <f>IF(ISNUMBER(MATCH(A8440,Lists!B:B,0)),IF(ISTEXT(INDEX(Lists!B:D,MATCH(A8440,Lists!B:B,0),2)),INDEX(Lists!B:D,MATCH(A8440,Lists!B:B,0),2),""),"")</f>
        <v/>
      </c>
      <c r="C8440" t="str">
        <f>IF(ISNUMBER(MATCH(A8440,Lists!B:B,0)),IF(ISTEXT(INDEX(Lists!B:D,MATCH(A8440,Lists!B:B,0),3)),INDEX(Lists!B:D,MATCH(A8440,Lists!B:B,0),3),""),"")</f>
        <v/>
      </c>
      <c r="E8440" t="str">
        <f>IF(ISNUMBER(MATCH(D8440,Lists!E:E,0)),IF(ISTEXT(INDEX(Lists!E:G,MATCH(D8440,Lists!E:E,0),2)),INDEX(Lists!E:G,MATCH(D8440,Lists!E:E,0),2),""),"")</f>
        <v/>
      </c>
      <c r="F8440" t="str">
        <f>IF(ISNUMBER(MATCH(D8440,Lists!E:E,0)),IF(ISTEXT(INDEX(Lists!E:G,MATCH(D8440,Lists!E:E,0),3)),INDEX(Lists!E:G,MATCH(D8440,Lists!E:E,0),3),""),"")</f>
        <v/>
      </c>
      <c r="O8440" t="str">
        <f t="shared" si="132"/>
        <v/>
      </c>
    </row>
    <row r="8441" spans="2:15" x14ac:dyDescent="0.4">
      <c r="B8441" t="str">
        <f>IF(ISNUMBER(MATCH(A8441,Lists!B:B,0)),IF(ISTEXT(INDEX(Lists!B:D,MATCH(A8441,Lists!B:B,0),2)),INDEX(Lists!B:D,MATCH(A8441,Lists!B:B,0),2),""),"")</f>
        <v/>
      </c>
      <c r="C8441" t="str">
        <f>IF(ISNUMBER(MATCH(A8441,Lists!B:B,0)),IF(ISTEXT(INDEX(Lists!B:D,MATCH(A8441,Lists!B:B,0),3)),INDEX(Lists!B:D,MATCH(A8441,Lists!B:B,0),3),""),"")</f>
        <v/>
      </c>
      <c r="E8441" t="str">
        <f>IF(ISNUMBER(MATCH(D8441,Lists!E:E,0)),IF(ISTEXT(INDEX(Lists!E:G,MATCH(D8441,Lists!E:E,0),2)),INDEX(Lists!E:G,MATCH(D8441,Lists!E:E,0),2),""),"")</f>
        <v/>
      </c>
      <c r="F8441" t="str">
        <f>IF(ISNUMBER(MATCH(D8441,Lists!E:E,0)),IF(ISTEXT(INDEX(Lists!E:G,MATCH(D8441,Lists!E:E,0),3)),INDEX(Lists!E:G,MATCH(D8441,Lists!E:E,0),3),""),"")</f>
        <v/>
      </c>
      <c r="O8441" t="str">
        <f t="shared" si="132"/>
        <v/>
      </c>
    </row>
    <row r="8442" spans="2:15" x14ac:dyDescent="0.4">
      <c r="B8442" t="str">
        <f>IF(ISNUMBER(MATCH(A8442,Lists!B:B,0)),IF(ISTEXT(INDEX(Lists!B:D,MATCH(A8442,Lists!B:B,0),2)),INDEX(Lists!B:D,MATCH(A8442,Lists!B:B,0),2),""),"")</f>
        <v/>
      </c>
      <c r="C8442" t="str">
        <f>IF(ISNUMBER(MATCH(A8442,Lists!B:B,0)),IF(ISTEXT(INDEX(Lists!B:D,MATCH(A8442,Lists!B:B,0),3)),INDEX(Lists!B:D,MATCH(A8442,Lists!B:B,0),3),""),"")</f>
        <v/>
      </c>
      <c r="E8442" t="str">
        <f>IF(ISNUMBER(MATCH(D8442,Lists!E:E,0)),IF(ISTEXT(INDEX(Lists!E:G,MATCH(D8442,Lists!E:E,0),2)),INDEX(Lists!E:G,MATCH(D8442,Lists!E:E,0),2),""),"")</f>
        <v/>
      </c>
      <c r="F8442" t="str">
        <f>IF(ISNUMBER(MATCH(D8442,Lists!E:E,0)),IF(ISTEXT(INDEX(Lists!E:G,MATCH(D8442,Lists!E:E,0),3)),INDEX(Lists!E:G,MATCH(D8442,Lists!E:E,0),3),""),"")</f>
        <v/>
      </c>
      <c r="O8442" t="str">
        <f t="shared" si="132"/>
        <v/>
      </c>
    </row>
    <row r="8443" spans="2:15" x14ac:dyDescent="0.4">
      <c r="B8443" t="str">
        <f>IF(ISNUMBER(MATCH(A8443,Lists!B:B,0)),IF(ISTEXT(INDEX(Lists!B:D,MATCH(A8443,Lists!B:B,0),2)),INDEX(Lists!B:D,MATCH(A8443,Lists!B:B,0),2),""),"")</f>
        <v/>
      </c>
      <c r="C8443" t="str">
        <f>IF(ISNUMBER(MATCH(A8443,Lists!B:B,0)),IF(ISTEXT(INDEX(Lists!B:D,MATCH(A8443,Lists!B:B,0),3)),INDEX(Lists!B:D,MATCH(A8443,Lists!B:B,0),3),""),"")</f>
        <v/>
      </c>
      <c r="E8443" t="str">
        <f>IF(ISNUMBER(MATCH(D8443,Lists!E:E,0)),IF(ISTEXT(INDEX(Lists!E:G,MATCH(D8443,Lists!E:E,0),2)),INDEX(Lists!E:G,MATCH(D8443,Lists!E:E,0),2),""),"")</f>
        <v/>
      </c>
      <c r="F8443" t="str">
        <f>IF(ISNUMBER(MATCH(D8443,Lists!E:E,0)),IF(ISTEXT(INDEX(Lists!E:G,MATCH(D8443,Lists!E:E,0),3)),INDEX(Lists!E:G,MATCH(D8443,Lists!E:E,0),3),""),"")</f>
        <v/>
      </c>
      <c r="O8443" t="str">
        <f t="shared" si="132"/>
        <v/>
      </c>
    </row>
    <row r="8444" spans="2:15" x14ac:dyDescent="0.4">
      <c r="B8444" t="str">
        <f>IF(ISNUMBER(MATCH(A8444,Lists!B:B,0)),IF(ISTEXT(INDEX(Lists!B:D,MATCH(A8444,Lists!B:B,0),2)),INDEX(Lists!B:D,MATCH(A8444,Lists!B:B,0),2),""),"")</f>
        <v/>
      </c>
      <c r="C8444" t="str">
        <f>IF(ISNUMBER(MATCH(A8444,Lists!B:B,0)),IF(ISTEXT(INDEX(Lists!B:D,MATCH(A8444,Lists!B:B,0),3)),INDEX(Lists!B:D,MATCH(A8444,Lists!B:B,0),3),""),"")</f>
        <v/>
      </c>
      <c r="E8444" t="str">
        <f>IF(ISNUMBER(MATCH(D8444,Lists!E:E,0)),IF(ISTEXT(INDEX(Lists!E:G,MATCH(D8444,Lists!E:E,0),2)),INDEX(Lists!E:G,MATCH(D8444,Lists!E:E,0),2),""),"")</f>
        <v/>
      </c>
      <c r="F8444" t="str">
        <f>IF(ISNUMBER(MATCH(D8444,Lists!E:E,0)),IF(ISTEXT(INDEX(Lists!E:G,MATCH(D8444,Lists!E:E,0),3)),INDEX(Lists!E:G,MATCH(D8444,Lists!E:E,0),3),""),"")</f>
        <v/>
      </c>
      <c r="O8444" t="str">
        <f t="shared" si="132"/>
        <v/>
      </c>
    </row>
    <row r="8445" spans="2:15" x14ac:dyDescent="0.4">
      <c r="B8445" t="str">
        <f>IF(ISNUMBER(MATCH(A8445,Lists!B:B,0)),IF(ISTEXT(INDEX(Lists!B:D,MATCH(A8445,Lists!B:B,0),2)),INDEX(Lists!B:D,MATCH(A8445,Lists!B:B,0),2),""),"")</f>
        <v/>
      </c>
      <c r="C8445" t="str">
        <f>IF(ISNUMBER(MATCH(A8445,Lists!B:B,0)),IF(ISTEXT(INDEX(Lists!B:D,MATCH(A8445,Lists!B:B,0),3)),INDEX(Lists!B:D,MATCH(A8445,Lists!B:B,0),3),""),"")</f>
        <v/>
      </c>
      <c r="E8445" t="str">
        <f>IF(ISNUMBER(MATCH(D8445,Lists!E:E,0)),IF(ISTEXT(INDEX(Lists!E:G,MATCH(D8445,Lists!E:E,0),2)),INDEX(Lists!E:G,MATCH(D8445,Lists!E:E,0),2),""),"")</f>
        <v/>
      </c>
      <c r="F8445" t="str">
        <f>IF(ISNUMBER(MATCH(D8445,Lists!E:E,0)),IF(ISTEXT(INDEX(Lists!E:G,MATCH(D8445,Lists!E:E,0),3)),INDEX(Lists!E:G,MATCH(D8445,Lists!E:E,0),3),""),"")</f>
        <v/>
      </c>
      <c r="O8445" t="str">
        <f t="shared" si="132"/>
        <v/>
      </c>
    </row>
    <row r="8446" spans="2:15" x14ac:dyDescent="0.4">
      <c r="B8446" t="str">
        <f>IF(ISNUMBER(MATCH(A8446,Lists!B:B,0)),IF(ISTEXT(INDEX(Lists!B:D,MATCH(A8446,Lists!B:B,0),2)),INDEX(Lists!B:D,MATCH(A8446,Lists!B:B,0),2),""),"")</f>
        <v/>
      </c>
      <c r="C8446" t="str">
        <f>IF(ISNUMBER(MATCH(A8446,Lists!B:B,0)),IF(ISTEXT(INDEX(Lists!B:D,MATCH(A8446,Lists!B:B,0),3)),INDEX(Lists!B:D,MATCH(A8446,Lists!B:B,0),3),""),"")</f>
        <v/>
      </c>
      <c r="E8446" t="str">
        <f>IF(ISNUMBER(MATCH(D8446,Lists!E:E,0)),IF(ISTEXT(INDEX(Lists!E:G,MATCH(D8446,Lists!E:E,0),2)),INDEX(Lists!E:G,MATCH(D8446,Lists!E:E,0),2),""),"")</f>
        <v/>
      </c>
      <c r="F8446" t="str">
        <f>IF(ISNUMBER(MATCH(D8446,Lists!E:E,0)),IF(ISTEXT(INDEX(Lists!E:G,MATCH(D8446,Lists!E:E,0),3)),INDEX(Lists!E:G,MATCH(D8446,Lists!E:E,0),3),""),"")</f>
        <v/>
      </c>
      <c r="O8446" t="str">
        <f t="shared" si="132"/>
        <v/>
      </c>
    </row>
    <row r="8447" spans="2:15" x14ac:dyDescent="0.4">
      <c r="B8447" t="str">
        <f>IF(ISNUMBER(MATCH(A8447,Lists!B:B,0)),IF(ISTEXT(INDEX(Lists!B:D,MATCH(A8447,Lists!B:B,0),2)),INDEX(Lists!B:D,MATCH(A8447,Lists!B:B,0),2),""),"")</f>
        <v/>
      </c>
      <c r="C8447" t="str">
        <f>IF(ISNUMBER(MATCH(A8447,Lists!B:B,0)),IF(ISTEXT(INDEX(Lists!B:D,MATCH(A8447,Lists!B:B,0),3)),INDEX(Lists!B:D,MATCH(A8447,Lists!B:B,0),3),""),"")</f>
        <v/>
      </c>
      <c r="E8447" t="str">
        <f>IF(ISNUMBER(MATCH(D8447,Lists!E:E,0)),IF(ISTEXT(INDEX(Lists!E:G,MATCH(D8447,Lists!E:E,0),2)),INDEX(Lists!E:G,MATCH(D8447,Lists!E:E,0),2),""),"")</f>
        <v/>
      </c>
      <c r="F8447" t="str">
        <f>IF(ISNUMBER(MATCH(D8447,Lists!E:E,0)),IF(ISTEXT(INDEX(Lists!E:G,MATCH(D8447,Lists!E:E,0),3)),INDEX(Lists!E:G,MATCH(D8447,Lists!E:E,0),3),""),"")</f>
        <v/>
      </c>
      <c r="O8447" t="str">
        <f t="shared" si="132"/>
        <v/>
      </c>
    </row>
    <row r="8448" spans="2:15" x14ac:dyDescent="0.4">
      <c r="B8448" t="str">
        <f>IF(ISNUMBER(MATCH(A8448,Lists!B:B,0)),IF(ISTEXT(INDEX(Lists!B:D,MATCH(A8448,Lists!B:B,0),2)),INDEX(Lists!B:D,MATCH(A8448,Lists!B:B,0),2),""),"")</f>
        <v/>
      </c>
      <c r="C8448" t="str">
        <f>IF(ISNUMBER(MATCH(A8448,Lists!B:B,0)),IF(ISTEXT(INDEX(Lists!B:D,MATCH(A8448,Lists!B:B,0),3)),INDEX(Lists!B:D,MATCH(A8448,Lists!B:B,0),3),""),"")</f>
        <v/>
      </c>
      <c r="E8448" t="str">
        <f>IF(ISNUMBER(MATCH(D8448,Lists!E:E,0)),IF(ISTEXT(INDEX(Lists!E:G,MATCH(D8448,Lists!E:E,0),2)),INDEX(Lists!E:G,MATCH(D8448,Lists!E:E,0),2),""),"")</f>
        <v/>
      </c>
      <c r="F8448" t="str">
        <f>IF(ISNUMBER(MATCH(D8448,Lists!E:E,0)),IF(ISTEXT(INDEX(Lists!E:G,MATCH(D8448,Lists!E:E,0),3)),INDEX(Lists!E:G,MATCH(D8448,Lists!E:E,0),3),""),"")</f>
        <v/>
      </c>
      <c r="O8448" t="str">
        <f t="shared" si="132"/>
        <v/>
      </c>
    </row>
    <row r="8449" spans="2:15" x14ac:dyDescent="0.4">
      <c r="B8449" t="str">
        <f>IF(ISNUMBER(MATCH(A8449,Lists!B:B,0)),IF(ISTEXT(INDEX(Lists!B:D,MATCH(A8449,Lists!B:B,0),2)),INDEX(Lists!B:D,MATCH(A8449,Lists!B:B,0),2),""),"")</f>
        <v/>
      </c>
      <c r="C8449" t="str">
        <f>IF(ISNUMBER(MATCH(A8449,Lists!B:B,0)),IF(ISTEXT(INDEX(Lists!B:D,MATCH(A8449,Lists!B:B,0),3)),INDEX(Lists!B:D,MATCH(A8449,Lists!B:B,0),3),""),"")</f>
        <v/>
      </c>
      <c r="E8449" t="str">
        <f>IF(ISNUMBER(MATCH(D8449,Lists!E:E,0)),IF(ISTEXT(INDEX(Lists!E:G,MATCH(D8449,Lists!E:E,0),2)),INDEX(Lists!E:G,MATCH(D8449,Lists!E:E,0),2),""),"")</f>
        <v/>
      </c>
      <c r="F8449" t="str">
        <f>IF(ISNUMBER(MATCH(D8449,Lists!E:E,0)),IF(ISTEXT(INDEX(Lists!E:G,MATCH(D8449,Lists!E:E,0),3)),INDEX(Lists!E:G,MATCH(D8449,Lists!E:E,0),3),""),"")</f>
        <v/>
      </c>
      <c r="O8449" t="str">
        <f t="shared" si="132"/>
        <v/>
      </c>
    </row>
    <row r="8450" spans="2:15" x14ac:dyDescent="0.4">
      <c r="B8450" t="str">
        <f>IF(ISNUMBER(MATCH(A8450,Lists!B:B,0)),IF(ISTEXT(INDEX(Lists!B:D,MATCH(A8450,Lists!B:B,0),2)),INDEX(Lists!B:D,MATCH(A8450,Lists!B:B,0),2),""),"")</f>
        <v/>
      </c>
      <c r="C8450" t="str">
        <f>IF(ISNUMBER(MATCH(A8450,Lists!B:B,0)),IF(ISTEXT(INDEX(Lists!B:D,MATCH(A8450,Lists!B:B,0),3)),INDEX(Lists!B:D,MATCH(A8450,Lists!B:B,0),3),""),"")</f>
        <v/>
      </c>
      <c r="E8450" t="str">
        <f>IF(ISNUMBER(MATCH(D8450,Lists!E:E,0)),IF(ISTEXT(INDEX(Lists!E:G,MATCH(D8450,Lists!E:E,0),2)),INDEX(Lists!E:G,MATCH(D8450,Lists!E:E,0),2),""),"")</f>
        <v/>
      </c>
      <c r="F8450" t="str">
        <f>IF(ISNUMBER(MATCH(D8450,Lists!E:E,0)),IF(ISTEXT(INDEX(Lists!E:G,MATCH(D8450,Lists!E:E,0),3)),INDEX(Lists!E:G,MATCH(D8450,Lists!E:E,0),3),""),"")</f>
        <v/>
      </c>
      <c r="O8450" t="str">
        <f t="shared" si="132"/>
        <v/>
      </c>
    </row>
    <row r="8451" spans="2:15" x14ac:dyDescent="0.4">
      <c r="B8451" t="str">
        <f>IF(ISNUMBER(MATCH(A8451,Lists!B:B,0)),IF(ISTEXT(INDEX(Lists!B:D,MATCH(A8451,Lists!B:B,0),2)),INDEX(Lists!B:D,MATCH(A8451,Lists!B:B,0),2),""),"")</f>
        <v/>
      </c>
      <c r="C8451" t="str">
        <f>IF(ISNUMBER(MATCH(A8451,Lists!B:B,0)),IF(ISTEXT(INDEX(Lists!B:D,MATCH(A8451,Lists!B:B,0),3)),INDEX(Lists!B:D,MATCH(A8451,Lists!B:B,0),3),""),"")</f>
        <v/>
      </c>
      <c r="E8451" t="str">
        <f>IF(ISNUMBER(MATCH(D8451,Lists!E:E,0)),IF(ISTEXT(INDEX(Lists!E:G,MATCH(D8451,Lists!E:E,0),2)),INDEX(Lists!E:G,MATCH(D8451,Lists!E:E,0),2),""),"")</f>
        <v/>
      </c>
      <c r="F8451" t="str">
        <f>IF(ISNUMBER(MATCH(D8451,Lists!E:E,0)),IF(ISTEXT(INDEX(Lists!E:G,MATCH(D8451,Lists!E:E,0),3)),INDEX(Lists!E:G,MATCH(D8451,Lists!E:E,0),3),""),"")</f>
        <v/>
      </c>
      <c r="O8451" t="str">
        <f t="shared" si="132"/>
        <v/>
      </c>
    </row>
    <row r="8452" spans="2:15" x14ac:dyDescent="0.4">
      <c r="B8452" t="str">
        <f>IF(ISNUMBER(MATCH(A8452,Lists!B:B,0)),IF(ISTEXT(INDEX(Lists!B:D,MATCH(A8452,Lists!B:B,0),2)),INDEX(Lists!B:D,MATCH(A8452,Lists!B:B,0),2),""),"")</f>
        <v/>
      </c>
      <c r="C8452" t="str">
        <f>IF(ISNUMBER(MATCH(A8452,Lists!B:B,0)),IF(ISTEXT(INDEX(Lists!B:D,MATCH(A8452,Lists!B:B,0),3)),INDEX(Lists!B:D,MATCH(A8452,Lists!B:B,0),3),""),"")</f>
        <v/>
      </c>
      <c r="E8452" t="str">
        <f>IF(ISNUMBER(MATCH(D8452,Lists!E:E,0)),IF(ISTEXT(INDEX(Lists!E:G,MATCH(D8452,Lists!E:E,0),2)),INDEX(Lists!E:G,MATCH(D8452,Lists!E:E,0),2),""),"")</f>
        <v/>
      </c>
      <c r="F8452" t="str">
        <f>IF(ISNUMBER(MATCH(D8452,Lists!E:E,0)),IF(ISTEXT(INDEX(Lists!E:G,MATCH(D8452,Lists!E:E,0),3)),INDEX(Lists!E:G,MATCH(D8452,Lists!E:E,0),3),""),"")</f>
        <v/>
      </c>
      <c r="O8452" t="str">
        <f t="shared" si="132"/>
        <v/>
      </c>
    </row>
    <row r="8453" spans="2:15" x14ac:dyDescent="0.4">
      <c r="B8453" t="str">
        <f>IF(ISNUMBER(MATCH(A8453,Lists!B:B,0)),IF(ISTEXT(INDEX(Lists!B:D,MATCH(A8453,Lists!B:B,0),2)),INDEX(Lists!B:D,MATCH(A8453,Lists!B:B,0),2),""),"")</f>
        <v/>
      </c>
      <c r="C8453" t="str">
        <f>IF(ISNUMBER(MATCH(A8453,Lists!B:B,0)),IF(ISTEXT(INDEX(Lists!B:D,MATCH(A8453,Lists!B:B,0),3)),INDEX(Lists!B:D,MATCH(A8453,Lists!B:B,0),3),""),"")</f>
        <v/>
      </c>
      <c r="E8453" t="str">
        <f>IF(ISNUMBER(MATCH(D8453,Lists!E:E,0)),IF(ISTEXT(INDEX(Lists!E:G,MATCH(D8453,Lists!E:E,0),2)),INDEX(Lists!E:G,MATCH(D8453,Lists!E:E,0),2),""),"")</f>
        <v/>
      </c>
      <c r="F8453" t="str">
        <f>IF(ISNUMBER(MATCH(D8453,Lists!E:E,0)),IF(ISTEXT(INDEX(Lists!E:G,MATCH(D8453,Lists!E:E,0),3)),INDEX(Lists!E:G,MATCH(D8453,Lists!E:E,0),3),""),"")</f>
        <v/>
      </c>
      <c r="O8453" t="str">
        <f t="shared" si="132"/>
        <v/>
      </c>
    </row>
    <row r="8454" spans="2:15" x14ac:dyDescent="0.4">
      <c r="B8454" t="str">
        <f>IF(ISNUMBER(MATCH(A8454,Lists!B:B,0)),IF(ISTEXT(INDEX(Lists!B:D,MATCH(A8454,Lists!B:B,0),2)),INDEX(Lists!B:D,MATCH(A8454,Lists!B:B,0),2),""),"")</f>
        <v/>
      </c>
      <c r="C8454" t="str">
        <f>IF(ISNUMBER(MATCH(A8454,Lists!B:B,0)),IF(ISTEXT(INDEX(Lists!B:D,MATCH(A8454,Lists!B:B,0),3)),INDEX(Lists!B:D,MATCH(A8454,Lists!B:B,0),3),""),"")</f>
        <v/>
      </c>
      <c r="E8454" t="str">
        <f>IF(ISNUMBER(MATCH(D8454,Lists!E:E,0)),IF(ISTEXT(INDEX(Lists!E:G,MATCH(D8454,Lists!E:E,0),2)),INDEX(Lists!E:G,MATCH(D8454,Lists!E:E,0),2),""),"")</f>
        <v/>
      </c>
      <c r="F8454" t="str">
        <f>IF(ISNUMBER(MATCH(D8454,Lists!E:E,0)),IF(ISTEXT(INDEX(Lists!E:G,MATCH(D8454,Lists!E:E,0),3)),INDEX(Lists!E:G,MATCH(D8454,Lists!E:E,0),3),""),"")</f>
        <v/>
      </c>
      <c r="O8454" t="str">
        <f t="shared" si="132"/>
        <v/>
      </c>
    </row>
    <row r="8455" spans="2:15" x14ac:dyDescent="0.4">
      <c r="B8455" t="str">
        <f>IF(ISNUMBER(MATCH(A8455,Lists!B:B,0)),IF(ISTEXT(INDEX(Lists!B:D,MATCH(A8455,Lists!B:B,0),2)),INDEX(Lists!B:D,MATCH(A8455,Lists!B:B,0),2),""),"")</f>
        <v/>
      </c>
      <c r="C8455" t="str">
        <f>IF(ISNUMBER(MATCH(A8455,Lists!B:B,0)),IF(ISTEXT(INDEX(Lists!B:D,MATCH(A8455,Lists!B:B,0),3)),INDEX(Lists!B:D,MATCH(A8455,Lists!B:B,0),3),""),"")</f>
        <v/>
      </c>
      <c r="E8455" t="str">
        <f>IF(ISNUMBER(MATCH(D8455,Lists!E:E,0)),IF(ISTEXT(INDEX(Lists!E:G,MATCH(D8455,Lists!E:E,0),2)),INDEX(Lists!E:G,MATCH(D8455,Lists!E:E,0),2),""),"")</f>
        <v/>
      </c>
      <c r="F8455" t="str">
        <f>IF(ISNUMBER(MATCH(D8455,Lists!E:E,0)),IF(ISTEXT(INDEX(Lists!E:G,MATCH(D8455,Lists!E:E,0),3)),INDEX(Lists!E:G,MATCH(D8455,Lists!E:E,0),3),""),"")</f>
        <v/>
      </c>
      <c r="O8455" t="str">
        <f t="shared" si="132"/>
        <v/>
      </c>
    </row>
    <row r="8456" spans="2:15" x14ac:dyDescent="0.4">
      <c r="B8456" t="str">
        <f>IF(ISNUMBER(MATCH(A8456,Lists!B:B,0)),IF(ISTEXT(INDEX(Lists!B:D,MATCH(A8456,Lists!B:B,0),2)),INDEX(Lists!B:D,MATCH(A8456,Lists!B:B,0),2),""),"")</f>
        <v/>
      </c>
      <c r="C8456" t="str">
        <f>IF(ISNUMBER(MATCH(A8456,Lists!B:B,0)),IF(ISTEXT(INDEX(Lists!B:D,MATCH(A8456,Lists!B:B,0),3)),INDEX(Lists!B:D,MATCH(A8456,Lists!B:B,0),3),""),"")</f>
        <v/>
      </c>
      <c r="E8456" t="str">
        <f>IF(ISNUMBER(MATCH(D8456,Lists!E:E,0)),IF(ISTEXT(INDEX(Lists!E:G,MATCH(D8456,Lists!E:E,0),2)),INDEX(Lists!E:G,MATCH(D8456,Lists!E:E,0),2),""),"")</f>
        <v/>
      </c>
      <c r="F8456" t="str">
        <f>IF(ISNUMBER(MATCH(D8456,Lists!E:E,0)),IF(ISTEXT(INDEX(Lists!E:G,MATCH(D8456,Lists!E:E,0),3)),INDEX(Lists!E:G,MATCH(D8456,Lists!E:E,0),3),""),"")</f>
        <v/>
      </c>
      <c r="O8456" t="str">
        <f t="shared" si="132"/>
        <v/>
      </c>
    </row>
    <row r="8457" spans="2:15" x14ac:dyDescent="0.4">
      <c r="B8457" t="str">
        <f>IF(ISNUMBER(MATCH(A8457,Lists!B:B,0)),IF(ISTEXT(INDEX(Lists!B:D,MATCH(A8457,Lists!B:B,0),2)),INDEX(Lists!B:D,MATCH(A8457,Lists!B:B,0),2),""),"")</f>
        <v/>
      </c>
      <c r="C8457" t="str">
        <f>IF(ISNUMBER(MATCH(A8457,Lists!B:B,0)),IF(ISTEXT(INDEX(Lists!B:D,MATCH(A8457,Lists!B:B,0),3)),INDEX(Lists!B:D,MATCH(A8457,Lists!B:B,0),3),""),"")</f>
        <v/>
      </c>
      <c r="E8457" t="str">
        <f>IF(ISNUMBER(MATCH(D8457,Lists!E:E,0)),IF(ISTEXT(INDEX(Lists!E:G,MATCH(D8457,Lists!E:E,0),2)),INDEX(Lists!E:G,MATCH(D8457,Lists!E:E,0),2),""),"")</f>
        <v/>
      </c>
      <c r="F8457" t="str">
        <f>IF(ISNUMBER(MATCH(D8457,Lists!E:E,0)),IF(ISTEXT(INDEX(Lists!E:G,MATCH(D8457,Lists!E:E,0),3)),INDEX(Lists!E:G,MATCH(D8457,Lists!E:E,0),3),""),"")</f>
        <v/>
      </c>
      <c r="O8457" t="str">
        <f t="shared" ref="O8457:O8520" si="133">IF(ISTEXT(A8457),A8457,"")</f>
        <v/>
      </c>
    </row>
    <row r="8458" spans="2:15" x14ac:dyDescent="0.4">
      <c r="B8458" t="str">
        <f>IF(ISNUMBER(MATCH(A8458,Lists!B:B,0)),IF(ISTEXT(INDEX(Lists!B:D,MATCH(A8458,Lists!B:B,0),2)),INDEX(Lists!B:D,MATCH(A8458,Lists!B:B,0),2),""),"")</f>
        <v/>
      </c>
      <c r="C8458" t="str">
        <f>IF(ISNUMBER(MATCH(A8458,Lists!B:B,0)),IF(ISTEXT(INDEX(Lists!B:D,MATCH(A8458,Lists!B:B,0),3)),INDEX(Lists!B:D,MATCH(A8458,Lists!B:B,0),3),""),"")</f>
        <v/>
      </c>
      <c r="E8458" t="str">
        <f>IF(ISNUMBER(MATCH(D8458,Lists!E:E,0)),IF(ISTEXT(INDEX(Lists!E:G,MATCH(D8458,Lists!E:E,0),2)),INDEX(Lists!E:G,MATCH(D8458,Lists!E:E,0),2),""),"")</f>
        <v/>
      </c>
      <c r="F8458" t="str">
        <f>IF(ISNUMBER(MATCH(D8458,Lists!E:E,0)),IF(ISTEXT(INDEX(Lists!E:G,MATCH(D8458,Lists!E:E,0),3)),INDEX(Lists!E:G,MATCH(D8458,Lists!E:E,0),3),""),"")</f>
        <v/>
      </c>
      <c r="O8458" t="str">
        <f t="shared" si="133"/>
        <v/>
      </c>
    </row>
    <row r="8459" spans="2:15" x14ac:dyDescent="0.4">
      <c r="B8459" t="str">
        <f>IF(ISNUMBER(MATCH(A8459,Lists!B:B,0)),IF(ISTEXT(INDEX(Lists!B:D,MATCH(A8459,Lists!B:B,0),2)),INDEX(Lists!B:D,MATCH(A8459,Lists!B:B,0),2),""),"")</f>
        <v/>
      </c>
      <c r="C8459" t="str">
        <f>IF(ISNUMBER(MATCH(A8459,Lists!B:B,0)),IF(ISTEXT(INDEX(Lists!B:D,MATCH(A8459,Lists!B:B,0),3)),INDEX(Lists!B:D,MATCH(A8459,Lists!B:B,0),3),""),"")</f>
        <v/>
      </c>
      <c r="E8459" t="str">
        <f>IF(ISNUMBER(MATCH(D8459,Lists!E:E,0)),IF(ISTEXT(INDEX(Lists!E:G,MATCH(D8459,Lists!E:E,0),2)),INDEX(Lists!E:G,MATCH(D8459,Lists!E:E,0),2),""),"")</f>
        <v/>
      </c>
      <c r="F8459" t="str">
        <f>IF(ISNUMBER(MATCH(D8459,Lists!E:E,0)),IF(ISTEXT(INDEX(Lists!E:G,MATCH(D8459,Lists!E:E,0),3)),INDEX(Lists!E:G,MATCH(D8459,Lists!E:E,0),3),""),"")</f>
        <v/>
      </c>
      <c r="O8459" t="str">
        <f t="shared" si="133"/>
        <v/>
      </c>
    </row>
    <row r="8460" spans="2:15" x14ac:dyDescent="0.4">
      <c r="B8460" t="str">
        <f>IF(ISNUMBER(MATCH(A8460,Lists!B:B,0)),IF(ISTEXT(INDEX(Lists!B:D,MATCH(A8460,Lists!B:B,0),2)),INDEX(Lists!B:D,MATCH(A8460,Lists!B:B,0),2),""),"")</f>
        <v/>
      </c>
      <c r="C8460" t="str">
        <f>IF(ISNUMBER(MATCH(A8460,Lists!B:B,0)),IF(ISTEXT(INDEX(Lists!B:D,MATCH(A8460,Lists!B:B,0),3)),INDEX(Lists!B:D,MATCH(A8460,Lists!B:B,0),3),""),"")</f>
        <v/>
      </c>
      <c r="E8460" t="str">
        <f>IF(ISNUMBER(MATCH(D8460,Lists!E:E,0)),IF(ISTEXT(INDEX(Lists!E:G,MATCH(D8460,Lists!E:E,0),2)),INDEX(Lists!E:G,MATCH(D8460,Lists!E:E,0),2),""),"")</f>
        <v/>
      </c>
      <c r="F8460" t="str">
        <f>IF(ISNUMBER(MATCH(D8460,Lists!E:E,0)),IF(ISTEXT(INDEX(Lists!E:G,MATCH(D8460,Lists!E:E,0),3)),INDEX(Lists!E:G,MATCH(D8460,Lists!E:E,0),3),""),"")</f>
        <v/>
      </c>
      <c r="O8460" t="str">
        <f t="shared" si="133"/>
        <v/>
      </c>
    </row>
    <row r="8461" spans="2:15" x14ac:dyDescent="0.4">
      <c r="B8461" t="str">
        <f>IF(ISNUMBER(MATCH(A8461,Lists!B:B,0)),IF(ISTEXT(INDEX(Lists!B:D,MATCH(A8461,Lists!B:B,0),2)),INDEX(Lists!B:D,MATCH(A8461,Lists!B:B,0),2),""),"")</f>
        <v/>
      </c>
      <c r="C8461" t="str">
        <f>IF(ISNUMBER(MATCH(A8461,Lists!B:B,0)),IF(ISTEXT(INDEX(Lists!B:D,MATCH(A8461,Lists!B:B,0),3)),INDEX(Lists!B:D,MATCH(A8461,Lists!B:B,0),3),""),"")</f>
        <v/>
      </c>
      <c r="E8461" t="str">
        <f>IF(ISNUMBER(MATCH(D8461,Lists!E:E,0)),IF(ISTEXT(INDEX(Lists!E:G,MATCH(D8461,Lists!E:E,0),2)),INDEX(Lists!E:G,MATCH(D8461,Lists!E:E,0),2),""),"")</f>
        <v/>
      </c>
      <c r="F8461" t="str">
        <f>IF(ISNUMBER(MATCH(D8461,Lists!E:E,0)),IF(ISTEXT(INDEX(Lists!E:G,MATCH(D8461,Lists!E:E,0),3)),INDEX(Lists!E:G,MATCH(D8461,Lists!E:E,0),3),""),"")</f>
        <v/>
      </c>
      <c r="O8461" t="str">
        <f t="shared" si="133"/>
        <v/>
      </c>
    </row>
    <row r="8462" spans="2:15" x14ac:dyDescent="0.4">
      <c r="B8462" t="str">
        <f>IF(ISNUMBER(MATCH(A8462,Lists!B:B,0)),IF(ISTEXT(INDEX(Lists!B:D,MATCH(A8462,Lists!B:B,0),2)),INDEX(Lists!B:D,MATCH(A8462,Lists!B:B,0),2),""),"")</f>
        <v/>
      </c>
      <c r="C8462" t="str">
        <f>IF(ISNUMBER(MATCH(A8462,Lists!B:B,0)),IF(ISTEXT(INDEX(Lists!B:D,MATCH(A8462,Lists!B:B,0),3)),INDEX(Lists!B:D,MATCH(A8462,Lists!B:B,0),3),""),"")</f>
        <v/>
      </c>
      <c r="E8462" t="str">
        <f>IF(ISNUMBER(MATCH(D8462,Lists!E:E,0)),IF(ISTEXT(INDEX(Lists!E:G,MATCH(D8462,Lists!E:E,0),2)),INDEX(Lists!E:G,MATCH(D8462,Lists!E:E,0),2),""),"")</f>
        <v/>
      </c>
      <c r="F8462" t="str">
        <f>IF(ISNUMBER(MATCH(D8462,Lists!E:E,0)),IF(ISTEXT(INDEX(Lists!E:G,MATCH(D8462,Lists!E:E,0),3)),INDEX(Lists!E:G,MATCH(D8462,Lists!E:E,0),3),""),"")</f>
        <v/>
      </c>
      <c r="O8462" t="str">
        <f t="shared" si="133"/>
        <v/>
      </c>
    </row>
    <row r="8463" spans="2:15" x14ac:dyDescent="0.4">
      <c r="B8463" t="str">
        <f>IF(ISNUMBER(MATCH(A8463,Lists!B:B,0)),IF(ISTEXT(INDEX(Lists!B:D,MATCH(A8463,Lists!B:B,0),2)),INDEX(Lists!B:D,MATCH(A8463,Lists!B:B,0),2),""),"")</f>
        <v/>
      </c>
      <c r="C8463" t="str">
        <f>IF(ISNUMBER(MATCH(A8463,Lists!B:B,0)),IF(ISTEXT(INDEX(Lists!B:D,MATCH(A8463,Lists!B:B,0),3)),INDEX(Lists!B:D,MATCH(A8463,Lists!B:B,0),3),""),"")</f>
        <v/>
      </c>
      <c r="E8463" t="str">
        <f>IF(ISNUMBER(MATCH(D8463,Lists!E:E,0)),IF(ISTEXT(INDEX(Lists!E:G,MATCH(D8463,Lists!E:E,0),2)),INDEX(Lists!E:G,MATCH(D8463,Lists!E:E,0),2),""),"")</f>
        <v/>
      </c>
      <c r="F8463" t="str">
        <f>IF(ISNUMBER(MATCH(D8463,Lists!E:E,0)),IF(ISTEXT(INDEX(Lists!E:G,MATCH(D8463,Lists!E:E,0),3)),INDEX(Lists!E:G,MATCH(D8463,Lists!E:E,0),3),""),"")</f>
        <v/>
      </c>
      <c r="O8463" t="str">
        <f t="shared" si="133"/>
        <v/>
      </c>
    </row>
    <row r="8464" spans="2:15" x14ac:dyDescent="0.4">
      <c r="B8464" t="str">
        <f>IF(ISNUMBER(MATCH(A8464,Lists!B:B,0)),IF(ISTEXT(INDEX(Lists!B:D,MATCH(A8464,Lists!B:B,0),2)),INDEX(Lists!B:D,MATCH(A8464,Lists!B:B,0),2),""),"")</f>
        <v/>
      </c>
      <c r="C8464" t="str">
        <f>IF(ISNUMBER(MATCH(A8464,Lists!B:B,0)),IF(ISTEXT(INDEX(Lists!B:D,MATCH(A8464,Lists!B:B,0),3)),INDEX(Lists!B:D,MATCH(A8464,Lists!B:B,0),3),""),"")</f>
        <v/>
      </c>
      <c r="E8464" t="str">
        <f>IF(ISNUMBER(MATCH(D8464,Lists!E:E,0)),IF(ISTEXT(INDEX(Lists!E:G,MATCH(D8464,Lists!E:E,0),2)),INDEX(Lists!E:G,MATCH(D8464,Lists!E:E,0),2),""),"")</f>
        <v/>
      </c>
      <c r="F8464" t="str">
        <f>IF(ISNUMBER(MATCH(D8464,Lists!E:E,0)),IF(ISTEXT(INDEX(Lists!E:G,MATCH(D8464,Lists!E:E,0),3)),INDEX(Lists!E:G,MATCH(D8464,Lists!E:E,0),3),""),"")</f>
        <v/>
      </c>
      <c r="O8464" t="str">
        <f t="shared" si="133"/>
        <v/>
      </c>
    </row>
    <row r="8465" spans="2:15" x14ac:dyDescent="0.4">
      <c r="B8465" t="str">
        <f>IF(ISNUMBER(MATCH(A8465,Lists!B:B,0)),IF(ISTEXT(INDEX(Lists!B:D,MATCH(A8465,Lists!B:B,0),2)),INDEX(Lists!B:D,MATCH(A8465,Lists!B:B,0),2),""),"")</f>
        <v/>
      </c>
      <c r="C8465" t="str">
        <f>IF(ISNUMBER(MATCH(A8465,Lists!B:B,0)),IF(ISTEXT(INDEX(Lists!B:D,MATCH(A8465,Lists!B:B,0),3)),INDEX(Lists!B:D,MATCH(A8465,Lists!B:B,0),3),""),"")</f>
        <v/>
      </c>
      <c r="E8465" t="str">
        <f>IF(ISNUMBER(MATCH(D8465,Lists!E:E,0)),IF(ISTEXT(INDEX(Lists!E:G,MATCH(D8465,Lists!E:E,0),2)),INDEX(Lists!E:G,MATCH(D8465,Lists!E:E,0),2),""),"")</f>
        <v/>
      </c>
      <c r="F8465" t="str">
        <f>IF(ISNUMBER(MATCH(D8465,Lists!E:E,0)),IF(ISTEXT(INDEX(Lists!E:G,MATCH(D8465,Lists!E:E,0),3)),INDEX(Lists!E:G,MATCH(D8465,Lists!E:E,0),3),""),"")</f>
        <v/>
      </c>
      <c r="O8465" t="str">
        <f t="shared" si="133"/>
        <v/>
      </c>
    </row>
    <row r="8466" spans="2:15" x14ac:dyDescent="0.4">
      <c r="B8466" t="str">
        <f>IF(ISNUMBER(MATCH(A8466,Lists!B:B,0)),IF(ISTEXT(INDEX(Lists!B:D,MATCH(A8466,Lists!B:B,0),2)),INDEX(Lists!B:D,MATCH(A8466,Lists!B:B,0),2),""),"")</f>
        <v/>
      </c>
      <c r="C8466" t="str">
        <f>IF(ISNUMBER(MATCH(A8466,Lists!B:B,0)),IF(ISTEXT(INDEX(Lists!B:D,MATCH(A8466,Lists!B:B,0),3)),INDEX(Lists!B:D,MATCH(A8466,Lists!B:B,0),3),""),"")</f>
        <v/>
      </c>
      <c r="E8466" t="str">
        <f>IF(ISNUMBER(MATCH(D8466,Lists!E:E,0)),IF(ISTEXT(INDEX(Lists!E:G,MATCH(D8466,Lists!E:E,0),2)),INDEX(Lists!E:G,MATCH(D8466,Lists!E:E,0),2),""),"")</f>
        <v/>
      </c>
      <c r="F8466" t="str">
        <f>IF(ISNUMBER(MATCH(D8466,Lists!E:E,0)),IF(ISTEXT(INDEX(Lists!E:G,MATCH(D8466,Lists!E:E,0),3)),INDEX(Lists!E:G,MATCH(D8466,Lists!E:E,0),3),""),"")</f>
        <v/>
      </c>
      <c r="O8466" t="str">
        <f t="shared" si="133"/>
        <v/>
      </c>
    </row>
    <row r="8467" spans="2:15" x14ac:dyDescent="0.4">
      <c r="B8467" t="str">
        <f>IF(ISNUMBER(MATCH(A8467,Lists!B:B,0)),IF(ISTEXT(INDEX(Lists!B:D,MATCH(A8467,Lists!B:B,0),2)),INDEX(Lists!B:D,MATCH(A8467,Lists!B:B,0),2),""),"")</f>
        <v/>
      </c>
      <c r="C8467" t="str">
        <f>IF(ISNUMBER(MATCH(A8467,Lists!B:B,0)),IF(ISTEXT(INDEX(Lists!B:D,MATCH(A8467,Lists!B:B,0),3)),INDEX(Lists!B:D,MATCH(A8467,Lists!B:B,0),3),""),"")</f>
        <v/>
      </c>
      <c r="E8467" t="str">
        <f>IF(ISNUMBER(MATCH(D8467,Lists!E:E,0)),IF(ISTEXT(INDEX(Lists!E:G,MATCH(D8467,Lists!E:E,0),2)),INDEX(Lists!E:G,MATCH(D8467,Lists!E:E,0),2),""),"")</f>
        <v/>
      </c>
      <c r="F8467" t="str">
        <f>IF(ISNUMBER(MATCH(D8467,Lists!E:E,0)),IF(ISTEXT(INDEX(Lists!E:G,MATCH(D8467,Lists!E:E,0),3)),INDEX(Lists!E:G,MATCH(D8467,Lists!E:E,0),3),""),"")</f>
        <v/>
      </c>
      <c r="O8467" t="str">
        <f t="shared" si="133"/>
        <v/>
      </c>
    </row>
    <row r="8468" spans="2:15" x14ac:dyDescent="0.4">
      <c r="B8468" t="str">
        <f>IF(ISNUMBER(MATCH(A8468,Lists!B:B,0)),IF(ISTEXT(INDEX(Lists!B:D,MATCH(A8468,Lists!B:B,0),2)),INDEX(Lists!B:D,MATCH(A8468,Lists!B:B,0),2),""),"")</f>
        <v/>
      </c>
      <c r="C8468" t="str">
        <f>IF(ISNUMBER(MATCH(A8468,Lists!B:B,0)),IF(ISTEXT(INDEX(Lists!B:D,MATCH(A8468,Lists!B:B,0),3)),INDEX(Lists!B:D,MATCH(A8468,Lists!B:B,0),3),""),"")</f>
        <v/>
      </c>
      <c r="E8468" t="str">
        <f>IF(ISNUMBER(MATCH(D8468,Lists!E:E,0)),IF(ISTEXT(INDEX(Lists!E:G,MATCH(D8468,Lists!E:E,0),2)),INDEX(Lists!E:G,MATCH(D8468,Lists!E:E,0),2),""),"")</f>
        <v/>
      </c>
      <c r="F8468" t="str">
        <f>IF(ISNUMBER(MATCH(D8468,Lists!E:E,0)),IF(ISTEXT(INDEX(Lists!E:G,MATCH(D8468,Lists!E:E,0),3)),INDEX(Lists!E:G,MATCH(D8468,Lists!E:E,0),3),""),"")</f>
        <v/>
      </c>
      <c r="O8468" t="str">
        <f t="shared" si="133"/>
        <v/>
      </c>
    </row>
    <row r="8469" spans="2:15" x14ac:dyDescent="0.4">
      <c r="B8469" t="str">
        <f>IF(ISNUMBER(MATCH(A8469,Lists!B:B,0)),IF(ISTEXT(INDEX(Lists!B:D,MATCH(A8469,Lists!B:B,0),2)),INDEX(Lists!B:D,MATCH(A8469,Lists!B:B,0),2),""),"")</f>
        <v/>
      </c>
      <c r="C8469" t="str">
        <f>IF(ISNUMBER(MATCH(A8469,Lists!B:B,0)),IF(ISTEXT(INDEX(Lists!B:D,MATCH(A8469,Lists!B:B,0),3)),INDEX(Lists!B:D,MATCH(A8469,Lists!B:B,0),3),""),"")</f>
        <v/>
      </c>
      <c r="E8469" t="str">
        <f>IF(ISNUMBER(MATCH(D8469,Lists!E:E,0)),IF(ISTEXT(INDEX(Lists!E:G,MATCH(D8469,Lists!E:E,0),2)),INDEX(Lists!E:G,MATCH(D8469,Lists!E:E,0),2),""),"")</f>
        <v/>
      </c>
      <c r="F8469" t="str">
        <f>IF(ISNUMBER(MATCH(D8469,Lists!E:E,0)),IF(ISTEXT(INDEX(Lists!E:G,MATCH(D8469,Lists!E:E,0),3)),INDEX(Lists!E:G,MATCH(D8469,Lists!E:E,0),3),""),"")</f>
        <v/>
      </c>
      <c r="O8469" t="str">
        <f t="shared" si="133"/>
        <v/>
      </c>
    </row>
    <row r="8470" spans="2:15" x14ac:dyDescent="0.4">
      <c r="B8470" t="str">
        <f>IF(ISNUMBER(MATCH(A8470,Lists!B:B,0)),IF(ISTEXT(INDEX(Lists!B:D,MATCH(A8470,Lists!B:B,0),2)),INDEX(Lists!B:D,MATCH(A8470,Lists!B:B,0),2),""),"")</f>
        <v/>
      </c>
      <c r="C8470" t="str">
        <f>IF(ISNUMBER(MATCH(A8470,Lists!B:B,0)),IF(ISTEXT(INDEX(Lists!B:D,MATCH(A8470,Lists!B:B,0),3)),INDEX(Lists!B:D,MATCH(A8470,Lists!B:B,0),3),""),"")</f>
        <v/>
      </c>
      <c r="E8470" t="str">
        <f>IF(ISNUMBER(MATCH(D8470,Lists!E:E,0)),IF(ISTEXT(INDEX(Lists!E:G,MATCH(D8470,Lists!E:E,0),2)),INDEX(Lists!E:G,MATCH(D8470,Lists!E:E,0),2),""),"")</f>
        <v/>
      </c>
      <c r="F8470" t="str">
        <f>IF(ISNUMBER(MATCH(D8470,Lists!E:E,0)),IF(ISTEXT(INDEX(Lists!E:G,MATCH(D8470,Lists!E:E,0),3)),INDEX(Lists!E:G,MATCH(D8470,Lists!E:E,0),3),""),"")</f>
        <v/>
      </c>
      <c r="O8470" t="str">
        <f t="shared" si="133"/>
        <v/>
      </c>
    </row>
    <row r="8471" spans="2:15" x14ac:dyDescent="0.4">
      <c r="B8471" t="str">
        <f>IF(ISNUMBER(MATCH(A8471,Lists!B:B,0)),IF(ISTEXT(INDEX(Lists!B:D,MATCH(A8471,Lists!B:B,0),2)),INDEX(Lists!B:D,MATCH(A8471,Lists!B:B,0),2),""),"")</f>
        <v/>
      </c>
      <c r="C8471" t="str">
        <f>IF(ISNUMBER(MATCH(A8471,Lists!B:B,0)),IF(ISTEXT(INDEX(Lists!B:D,MATCH(A8471,Lists!B:B,0),3)),INDEX(Lists!B:D,MATCH(A8471,Lists!B:B,0),3),""),"")</f>
        <v/>
      </c>
      <c r="E8471" t="str">
        <f>IF(ISNUMBER(MATCH(D8471,Lists!E:E,0)),IF(ISTEXT(INDEX(Lists!E:G,MATCH(D8471,Lists!E:E,0),2)),INDEX(Lists!E:G,MATCH(D8471,Lists!E:E,0),2),""),"")</f>
        <v/>
      </c>
      <c r="F8471" t="str">
        <f>IF(ISNUMBER(MATCH(D8471,Lists!E:E,0)),IF(ISTEXT(INDEX(Lists!E:G,MATCH(D8471,Lists!E:E,0),3)),INDEX(Lists!E:G,MATCH(D8471,Lists!E:E,0),3),""),"")</f>
        <v/>
      </c>
      <c r="O8471" t="str">
        <f t="shared" si="133"/>
        <v/>
      </c>
    </row>
    <row r="8472" spans="2:15" x14ac:dyDescent="0.4">
      <c r="B8472" t="str">
        <f>IF(ISNUMBER(MATCH(A8472,Lists!B:B,0)),IF(ISTEXT(INDEX(Lists!B:D,MATCH(A8472,Lists!B:B,0),2)),INDEX(Lists!B:D,MATCH(A8472,Lists!B:B,0),2),""),"")</f>
        <v/>
      </c>
      <c r="C8472" t="str">
        <f>IF(ISNUMBER(MATCH(A8472,Lists!B:B,0)),IF(ISTEXT(INDEX(Lists!B:D,MATCH(A8472,Lists!B:B,0),3)),INDEX(Lists!B:D,MATCH(A8472,Lists!B:B,0),3),""),"")</f>
        <v/>
      </c>
      <c r="E8472" t="str">
        <f>IF(ISNUMBER(MATCH(D8472,Lists!E:E,0)),IF(ISTEXT(INDEX(Lists!E:G,MATCH(D8472,Lists!E:E,0),2)),INDEX(Lists!E:G,MATCH(D8472,Lists!E:E,0),2),""),"")</f>
        <v/>
      </c>
      <c r="F8472" t="str">
        <f>IF(ISNUMBER(MATCH(D8472,Lists!E:E,0)),IF(ISTEXT(INDEX(Lists!E:G,MATCH(D8472,Lists!E:E,0),3)),INDEX(Lists!E:G,MATCH(D8472,Lists!E:E,0),3),""),"")</f>
        <v/>
      </c>
      <c r="O8472" t="str">
        <f t="shared" si="133"/>
        <v/>
      </c>
    </row>
    <row r="8473" spans="2:15" x14ac:dyDescent="0.4">
      <c r="B8473" t="str">
        <f>IF(ISNUMBER(MATCH(A8473,Lists!B:B,0)),IF(ISTEXT(INDEX(Lists!B:D,MATCH(A8473,Lists!B:B,0),2)),INDEX(Lists!B:D,MATCH(A8473,Lists!B:B,0),2),""),"")</f>
        <v/>
      </c>
      <c r="C8473" t="str">
        <f>IF(ISNUMBER(MATCH(A8473,Lists!B:B,0)),IF(ISTEXT(INDEX(Lists!B:D,MATCH(A8473,Lists!B:B,0),3)),INDEX(Lists!B:D,MATCH(A8473,Lists!B:B,0),3),""),"")</f>
        <v/>
      </c>
      <c r="E8473" t="str">
        <f>IF(ISNUMBER(MATCH(D8473,Lists!E:E,0)),IF(ISTEXT(INDEX(Lists!E:G,MATCH(D8473,Lists!E:E,0),2)),INDEX(Lists!E:G,MATCH(D8473,Lists!E:E,0),2),""),"")</f>
        <v/>
      </c>
      <c r="F8473" t="str">
        <f>IF(ISNUMBER(MATCH(D8473,Lists!E:E,0)),IF(ISTEXT(INDEX(Lists!E:G,MATCH(D8473,Lists!E:E,0),3)),INDEX(Lists!E:G,MATCH(D8473,Lists!E:E,0),3),""),"")</f>
        <v/>
      </c>
      <c r="O8473" t="str">
        <f t="shared" si="133"/>
        <v/>
      </c>
    </row>
    <row r="8474" spans="2:15" x14ac:dyDescent="0.4">
      <c r="B8474" t="str">
        <f>IF(ISNUMBER(MATCH(A8474,Lists!B:B,0)),IF(ISTEXT(INDEX(Lists!B:D,MATCH(A8474,Lists!B:B,0),2)),INDEX(Lists!B:D,MATCH(A8474,Lists!B:B,0),2),""),"")</f>
        <v/>
      </c>
      <c r="C8474" t="str">
        <f>IF(ISNUMBER(MATCH(A8474,Lists!B:B,0)),IF(ISTEXT(INDEX(Lists!B:D,MATCH(A8474,Lists!B:B,0),3)),INDEX(Lists!B:D,MATCH(A8474,Lists!B:B,0),3),""),"")</f>
        <v/>
      </c>
      <c r="E8474" t="str">
        <f>IF(ISNUMBER(MATCH(D8474,Lists!E:E,0)),IF(ISTEXT(INDEX(Lists!E:G,MATCH(D8474,Lists!E:E,0),2)),INDEX(Lists!E:G,MATCH(D8474,Lists!E:E,0),2),""),"")</f>
        <v/>
      </c>
      <c r="F8474" t="str">
        <f>IF(ISNUMBER(MATCH(D8474,Lists!E:E,0)),IF(ISTEXT(INDEX(Lists!E:G,MATCH(D8474,Lists!E:E,0),3)),INDEX(Lists!E:G,MATCH(D8474,Lists!E:E,0),3),""),"")</f>
        <v/>
      </c>
      <c r="O8474" t="str">
        <f t="shared" si="133"/>
        <v/>
      </c>
    </row>
    <row r="8475" spans="2:15" x14ac:dyDescent="0.4">
      <c r="B8475" t="str">
        <f>IF(ISNUMBER(MATCH(A8475,Lists!B:B,0)),IF(ISTEXT(INDEX(Lists!B:D,MATCH(A8475,Lists!B:B,0),2)),INDEX(Lists!B:D,MATCH(A8475,Lists!B:B,0),2),""),"")</f>
        <v/>
      </c>
      <c r="C8475" t="str">
        <f>IF(ISNUMBER(MATCH(A8475,Lists!B:B,0)),IF(ISTEXT(INDEX(Lists!B:D,MATCH(A8475,Lists!B:B,0),3)),INDEX(Lists!B:D,MATCH(A8475,Lists!B:B,0),3),""),"")</f>
        <v/>
      </c>
      <c r="E8475" t="str">
        <f>IF(ISNUMBER(MATCH(D8475,Lists!E:E,0)),IF(ISTEXT(INDEX(Lists!E:G,MATCH(D8475,Lists!E:E,0),2)),INDEX(Lists!E:G,MATCH(D8475,Lists!E:E,0),2),""),"")</f>
        <v/>
      </c>
      <c r="F8475" t="str">
        <f>IF(ISNUMBER(MATCH(D8475,Lists!E:E,0)),IF(ISTEXT(INDEX(Lists!E:G,MATCH(D8475,Lists!E:E,0),3)),INDEX(Lists!E:G,MATCH(D8475,Lists!E:E,0),3),""),"")</f>
        <v/>
      </c>
      <c r="O8475" t="str">
        <f t="shared" si="133"/>
        <v/>
      </c>
    </row>
    <row r="8476" spans="2:15" x14ac:dyDescent="0.4">
      <c r="B8476" t="str">
        <f>IF(ISNUMBER(MATCH(A8476,Lists!B:B,0)),IF(ISTEXT(INDEX(Lists!B:D,MATCH(A8476,Lists!B:B,0),2)),INDEX(Lists!B:D,MATCH(A8476,Lists!B:B,0),2),""),"")</f>
        <v/>
      </c>
      <c r="C8476" t="str">
        <f>IF(ISNUMBER(MATCH(A8476,Lists!B:B,0)),IF(ISTEXT(INDEX(Lists!B:D,MATCH(A8476,Lists!B:B,0),3)),INDEX(Lists!B:D,MATCH(A8476,Lists!B:B,0),3),""),"")</f>
        <v/>
      </c>
      <c r="E8476" t="str">
        <f>IF(ISNUMBER(MATCH(D8476,Lists!E:E,0)),IF(ISTEXT(INDEX(Lists!E:G,MATCH(D8476,Lists!E:E,0),2)),INDEX(Lists!E:G,MATCH(D8476,Lists!E:E,0),2),""),"")</f>
        <v/>
      </c>
      <c r="F8476" t="str">
        <f>IF(ISNUMBER(MATCH(D8476,Lists!E:E,0)),IF(ISTEXT(INDEX(Lists!E:G,MATCH(D8476,Lists!E:E,0),3)),INDEX(Lists!E:G,MATCH(D8476,Lists!E:E,0),3),""),"")</f>
        <v/>
      </c>
      <c r="O8476" t="str">
        <f t="shared" si="133"/>
        <v/>
      </c>
    </row>
    <row r="8477" spans="2:15" x14ac:dyDescent="0.4">
      <c r="B8477" t="str">
        <f>IF(ISNUMBER(MATCH(A8477,Lists!B:B,0)),IF(ISTEXT(INDEX(Lists!B:D,MATCH(A8477,Lists!B:B,0),2)),INDEX(Lists!B:D,MATCH(A8477,Lists!B:B,0),2),""),"")</f>
        <v/>
      </c>
      <c r="C8477" t="str">
        <f>IF(ISNUMBER(MATCH(A8477,Lists!B:B,0)),IF(ISTEXT(INDEX(Lists!B:D,MATCH(A8477,Lists!B:B,0),3)),INDEX(Lists!B:D,MATCH(A8477,Lists!B:B,0),3),""),"")</f>
        <v/>
      </c>
      <c r="E8477" t="str">
        <f>IF(ISNUMBER(MATCH(D8477,Lists!E:E,0)),IF(ISTEXT(INDEX(Lists!E:G,MATCH(D8477,Lists!E:E,0),2)),INDEX(Lists!E:G,MATCH(D8477,Lists!E:E,0),2),""),"")</f>
        <v/>
      </c>
      <c r="F8477" t="str">
        <f>IF(ISNUMBER(MATCH(D8477,Lists!E:E,0)),IF(ISTEXT(INDEX(Lists!E:G,MATCH(D8477,Lists!E:E,0),3)),INDEX(Lists!E:G,MATCH(D8477,Lists!E:E,0),3),""),"")</f>
        <v/>
      </c>
      <c r="O8477" t="str">
        <f t="shared" si="133"/>
        <v/>
      </c>
    </row>
    <row r="8478" spans="2:15" x14ac:dyDescent="0.4">
      <c r="B8478" t="str">
        <f>IF(ISNUMBER(MATCH(A8478,Lists!B:B,0)),IF(ISTEXT(INDEX(Lists!B:D,MATCH(A8478,Lists!B:B,0),2)),INDEX(Lists!B:D,MATCH(A8478,Lists!B:B,0),2),""),"")</f>
        <v/>
      </c>
      <c r="C8478" t="str">
        <f>IF(ISNUMBER(MATCH(A8478,Lists!B:B,0)),IF(ISTEXT(INDEX(Lists!B:D,MATCH(A8478,Lists!B:B,0),3)),INDEX(Lists!B:D,MATCH(A8478,Lists!B:B,0),3),""),"")</f>
        <v/>
      </c>
      <c r="E8478" t="str">
        <f>IF(ISNUMBER(MATCH(D8478,Lists!E:E,0)),IF(ISTEXT(INDEX(Lists!E:G,MATCH(D8478,Lists!E:E,0),2)),INDEX(Lists!E:G,MATCH(D8478,Lists!E:E,0),2),""),"")</f>
        <v/>
      </c>
      <c r="F8478" t="str">
        <f>IF(ISNUMBER(MATCH(D8478,Lists!E:E,0)),IF(ISTEXT(INDEX(Lists!E:G,MATCH(D8478,Lists!E:E,0),3)),INDEX(Lists!E:G,MATCH(D8478,Lists!E:E,0),3),""),"")</f>
        <v/>
      </c>
      <c r="O8478" t="str">
        <f t="shared" si="133"/>
        <v/>
      </c>
    </row>
    <row r="8479" spans="2:15" x14ac:dyDescent="0.4">
      <c r="B8479" t="str">
        <f>IF(ISNUMBER(MATCH(A8479,Lists!B:B,0)),IF(ISTEXT(INDEX(Lists!B:D,MATCH(A8479,Lists!B:B,0),2)),INDEX(Lists!B:D,MATCH(A8479,Lists!B:B,0),2),""),"")</f>
        <v/>
      </c>
      <c r="C8479" t="str">
        <f>IF(ISNUMBER(MATCH(A8479,Lists!B:B,0)),IF(ISTEXT(INDEX(Lists!B:D,MATCH(A8479,Lists!B:B,0),3)),INDEX(Lists!B:D,MATCH(A8479,Lists!B:B,0),3),""),"")</f>
        <v/>
      </c>
      <c r="E8479" t="str">
        <f>IF(ISNUMBER(MATCH(D8479,Lists!E:E,0)),IF(ISTEXT(INDEX(Lists!E:G,MATCH(D8479,Lists!E:E,0),2)),INDEX(Lists!E:G,MATCH(D8479,Lists!E:E,0),2),""),"")</f>
        <v/>
      </c>
      <c r="F8479" t="str">
        <f>IF(ISNUMBER(MATCH(D8479,Lists!E:E,0)),IF(ISTEXT(INDEX(Lists!E:G,MATCH(D8479,Lists!E:E,0),3)),INDEX(Lists!E:G,MATCH(D8479,Lists!E:E,0),3),""),"")</f>
        <v/>
      </c>
      <c r="O8479" t="str">
        <f t="shared" si="133"/>
        <v/>
      </c>
    </row>
    <row r="8480" spans="2:15" x14ac:dyDescent="0.4">
      <c r="B8480" t="str">
        <f>IF(ISNUMBER(MATCH(A8480,Lists!B:B,0)),IF(ISTEXT(INDEX(Lists!B:D,MATCH(A8480,Lists!B:B,0),2)),INDEX(Lists!B:D,MATCH(A8480,Lists!B:B,0),2),""),"")</f>
        <v/>
      </c>
      <c r="C8480" t="str">
        <f>IF(ISNUMBER(MATCH(A8480,Lists!B:B,0)),IF(ISTEXT(INDEX(Lists!B:D,MATCH(A8480,Lists!B:B,0),3)),INDEX(Lists!B:D,MATCH(A8480,Lists!B:B,0),3),""),"")</f>
        <v/>
      </c>
      <c r="E8480" t="str">
        <f>IF(ISNUMBER(MATCH(D8480,Lists!E:E,0)),IF(ISTEXT(INDEX(Lists!E:G,MATCH(D8480,Lists!E:E,0),2)),INDEX(Lists!E:G,MATCH(D8480,Lists!E:E,0),2),""),"")</f>
        <v/>
      </c>
      <c r="F8480" t="str">
        <f>IF(ISNUMBER(MATCH(D8480,Lists!E:E,0)),IF(ISTEXT(INDEX(Lists!E:G,MATCH(D8480,Lists!E:E,0),3)),INDEX(Lists!E:G,MATCH(D8480,Lists!E:E,0),3),""),"")</f>
        <v/>
      </c>
      <c r="O8480" t="str">
        <f t="shared" si="133"/>
        <v/>
      </c>
    </row>
    <row r="8481" spans="2:15" x14ac:dyDescent="0.4">
      <c r="B8481" t="str">
        <f>IF(ISNUMBER(MATCH(A8481,Lists!B:B,0)),IF(ISTEXT(INDEX(Lists!B:D,MATCH(A8481,Lists!B:B,0),2)),INDEX(Lists!B:D,MATCH(A8481,Lists!B:B,0),2),""),"")</f>
        <v/>
      </c>
      <c r="C8481" t="str">
        <f>IF(ISNUMBER(MATCH(A8481,Lists!B:B,0)),IF(ISTEXT(INDEX(Lists!B:D,MATCH(A8481,Lists!B:B,0),3)),INDEX(Lists!B:D,MATCH(A8481,Lists!B:B,0),3),""),"")</f>
        <v/>
      </c>
      <c r="E8481" t="str">
        <f>IF(ISNUMBER(MATCH(D8481,Lists!E:E,0)),IF(ISTEXT(INDEX(Lists!E:G,MATCH(D8481,Lists!E:E,0),2)),INDEX(Lists!E:G,MATCH(D8481,Lists!E:E,0),2),""),"")</f>
        <v/>
      </c>
      <c r="F8481" t="str">
        <f>IF(ISNUMBER(MATCH(D8481,Lists!E:E,0)),IF(ISTEXT(INDEX(Lists!E:G,MATCH(D8481,Lists!E:E,0),3)),INDEX(Lists!E:G,MATCH(D8481,Lists!E:E,0),3),""),"")</f>
        <v/>
      </c>
      <c r="O8481" t="str">
        <f t="shared" si="133"/>
        <v/>
      </c>
    </row>
    <row r="8482" spans="2:15" x14ac:dyDescent="0.4">
      <c r="B8482" t="str">
        <f>IF(ISNUMBER(MATCH(A8482,Lists!B:B,0)),IF(ISTEXT(INDEX(Lists!B:D,MATCH(A8482,Lists!B:B,0),2)),INDEX(Lists!B:D,MATCH(A8482,Lists!B:B,0),2),""),"")</f>
        <v/>
      </c>
      <c r="C8482" t="str">
        <f>IF(ISNUMBER(MATCH(A8482,Lists!B:B,0)),IF(ISTEXT(INDEX(Lists!B:D,MATCH(A8482,Lists!B:B,0),3)),INDEX(Lists!B:D,MATCH(A8482,Lists!B:B,0),3),""),"")</f>
        <v/>
      </c>
      <c r="E8482" t="str">
        <f>IF(ISNUMBER(MATCH(D8482,Lists!E:E,0)),IF(ISTEXT(INDEX(Lists!E:G,MATCH(D8482,Lists!E:E,0),2)),INDEX(Lists!E:G,MATCH(D8482,Lists!E:E,0),2),""),"")</f>
        <v/>
      </c>
      <c r="F8482" t="str">
        <f>IF(ISNUMBER(MATCH(D8482,Lists!E:E,0)),IF(ISTEXT(INDEX(Lists!E:G,MATCH(D8482,Lists!E:E,0),3)),INDEX(Lists!E:G,MATCH(D8482,Lists!E:E,0),3),""),"")</f>
        <v/>
      </c>
      <c r="O8482" t="str">
        <f t="shared" si="133"/>
        <v/>
      </c>
    </row>
    <row r="8483" spans="2:15" x14ac:dyDescent="0.4">
      <c r="B8483" t="str">
        <f>IF(ISNUMBER(MATCH(A8483,Lists!B:B,0)),IF(ISTEXT(INDEX(Lists!B:D,MATCH(A8483,Lists!B:B,0),2)),INDEX(Lists!B:D,MATCH(A8483,Lists!B:B,0),2),""),"")</f>
        <v/>
      </c>
      <c r="C8483" t="str">
        <f>IF(ISNUMBER(MATCH(A8483,Lists!B:B,0)),IF(ISTEXT(INDEX(Lists!B:D,MATCH(A8483,Lists!B:B,0),3)),INDEX(Lists!B:D,MATCH(A8483,Lists!B:B,0),3),""),"")</f>
        <v/>
      </c>
      <c r="E8483" t="str">
        <f>IF(ISNUMBER(MATCH(D8483,Lists!E:E,0)),IF(ISTEXT(INDEX(Lists!E:G,MATCH(D8483,Lists!E:E,0),2)),INDEX(Lists!E:G,MATCH(D8483,Lists!E:E,0),2),""),"")</f>
        <v/>
      </c>
      <c r="F8483" t="str">
        <f>IF(ISNUMBER(MATCH(D8483,Lists!E:E,0)),IF(ISTEXT(INDEX(Lists!E:G,MATCH(D8483,Lists!E:E,0),3)),INDEX(Lists!E:G,MATCH(D8483,Lists!E:E,0),3),""),"")</f>
        <v/>
      </c>
      <c r="O8483" t="str">
        <f t="shared" si="133"/>
        <v/>
      </c>
    </row>
    <row r="8484" spans="2:15" x14ac:dyDescent="0.4">
      <c r="B8484" t="str">
        <f>IF(ISNUMBER(MATCH(A8484,Lists!B:B,0)),IF(ISTEXT(INDEX(Lists!B:D,MATCH(A8484,Lists!B:B,0),2)),INDEX(Lists!B:D,MATCH(A8484,Lists!B:B,0),2),""),"")</f>
        <v/>
      </c>
      <c r="C8484" t="str">
        <f>IF(ISNUMBER(MATCH(A8484,Lists!B:B,0)),IF(ISTEXT(INDEX(Lists!B:D,MATCH(A8484,Lists!B:B,0),3)),INDEX(Lists!B:D,MATCH(A8484,Lists!B:B,0),3),""),"")</f>
        <v/>
      </c>
      <c r="E8484" t="str">
        <f>IF(ISNUMBER(MATCH(D8484,Lists!E:E,0)),IF(ISTEXT(INDEX(Lists!E:G,MATCH(D8484,Lists!E:E,0),2)),INDEX(Lists!E:G,MATCH(D8484,Lists!E:E,0),2),""),"")</f>
        <v/>
      </c>
      <c r="F8484" t="str">
        <f>IF(ISNUMBER(MATCH(D8484,Lists!E:E,0)),IF(ISTEXT(INDEX(Lists!E:G,MATCH(D8484,Lists!E:E,0),3)),INDEX(Lists!E:G,MATCH(D8484,Lists!E:E,0),3),""),"")</f>
        <v/>
      </c>
      <c r="O8484" t="str">
        <f t="shared" si="133"/>
        <v/>
      </c>
    </row>
    <row r="8485" spans="2:15" x14ac:dyDescent="0.4">
      <c r="B8485" t="str">
        <f>IF(ISNUMBER(MATCH(A8485,Lists!B:B,0)),IF(ISTEXT(INDEX(Lists!B:D,MATCH(A8485,Lists!B:B,0),2)),INDEX(Lists!B:D,MATCH(A8485,Lists!B:B,0),2),""),"")</f>
        <v/>
      </c>
      <c r="C8485" t="str">
        <f>IF(ISNUMBER(MATCH(A8485,Lists!B:B,0)),IF(ISTEXT(INDEX(Lists!B:D,MATCH(A8485,Lists!B:B,0),3)),INDEX(Lists!B:D,MATCH(A8485,Lists!B:B,0),3),""),"")</f>
        <v/>
      </c>
      <c r="E8485" t="str">
        <f>IF(ISNUMBER(MATCH(D8485,Lists!E:E,0)),IF(ISTEXT(INDEX(Lists!E:G,MATCH(D8485,Lists!E:E,0),2)),INDEX(Lists!E:G,MATCH(D8485,Lists!E:E,0),2),""),"")</f>
        <v/>
      </c>
      <c r="F8485" t="str">
        <f>IF(ISNUMBER(MATCH(D8485,Lists!E:E,0)),IF(ISTEXT(INDEX(Lists!E:G,MATCH(D8485,Lists!E:E,0),3)),INDEX(Lists!E:G,MATCH(D8485,Lists!E:E,0),3),""),"")</f>
        <v/>
      </c>
      <c r="O8485" t="str">
        <f t="shared" si="133"/>
        <v/>
      </c>
    </row>
    <row r="8486" spans="2:15" x14ac:dyDescent="0.4">
      <c r="B8486" t="str">
        <f>IF(ISNUMBER(MATCH(A8486,Lists!B:B,0)),IF(ISTEXT(INDEX(Lists!B:D,MATCH(A8486,Lists!B:B,0),2)),INDEX(Lists!B:D,MATCH(A8486,Lists!B:B,0),2),""),"")</f>
        <v/>
      </c>
      <c r="C8486" t="str">
        <f>IF(ISNUMBER(MATCH(A8486,Lists!B:B,0)),IF(ISTEXT(INDEX(Lists!B:D,MATCH(A8486,Lists!B:B,0),3)),INDEX(Lists!B:D,MATCH(A8486,Lists!B:B,0),3),""),"")</f>
        <v/>
      </c>
      <c r="E8486" t="str">
        <f>IF(ISNUMBER(MATCH(D8486,Lists!E:E,0)),IF(ISTEXT(INDEX(Lists!E:G,MATCH(D8486,Lists!E:E,0),2)),INDEX(Lists!E:G,MATCH(D8486,Lists!E:E,0),2),""),"")</f>
        <v/>
      </c>
      <c r="F8486" t="str">
        <f>IF(ISNUMBER(MATCH(D8486,Lists!E:E,0)),IF(ISTEXT(INDEX(Lists!E:G,MATCH(D8486,Lists!E:E,0),3)),INDEX(Lists!E:G,MATCH(D8486,Lists!E:E,0),3),""),"")</f>
        <v/>
      </c>
      <c r="O8486" t="str">
        <f t="shared" si="133"/>
        <v/>
      </c>
    </row>
    <row r="8487" spans="2:15" x14ac:dyDescent="0.4">
      <c r="B8487" t="str">
        <f>IF(ISNUMBER(MATCH(A8487,Lists!B:B,0)),IF(ISTEXT(INDEX(Lists!B:D,MATCH(A8487,Lists!B:B,0),2)),INDEX(Lists!B:D,MATCH(A8487,Lists!B:B,0),2),""),"")</f>
        <v/>
      </c>
      <c r="C8487" t="str">
        <f>IF(ISNUMBER(MATCH(A8487,Lists!B:B,0)),IF(ISTEXT(INDEX(Lists!B:D,MATCH(A8487,Lists!B:B,0),3)),INDEX(Lists!B:D,MATCH(A8487,Lists!B:B,0),3),""),"")</f>
        <v/>
      </c>
      <c r="E8487" t="str">
        <f>IF(ISNUMBER(MATCH(D8487,Lists!E:E,0)),IF(ISTEXT(INDEX(Lists!E:G,MATCH(D8487,Lists!E:E,0),2)),INDEX(Lists!E:G,MATCH(D8487,Lists!E:E,0),2),""),"")</f>
        <v/>
      </c>
      <c r="F8487" t="str">
        <f>IF(ISNUMBER(MATCH(D8487,Lists!E:E,0)),IF(ISTEXT(INDEX(Lists!E:G,MATCH(D8487,Lists!E:E,0),3)),INDEX(Lists!E:G,MATCH(D8487,Lists!E:E,0),3),""),"")</f>
        <v/>
      </c>
      <c r="O8487" t="str">
        <f t="shared" si="133"/>
        <v/>
      </c>
    </row>
    <row r="8488" spans="2:15" x14ac:dyDescent="0.4">
      <c r="B8488" t="str">
        <f>IF(ISNUMBER(MATCH(A8488,Lists!B:B,0)),IF(ISTEXT(INDEX(Lists!B:D,MATCH(A8488,Lists!B:B,0),2)),INDEX(Lists!B:D,MATCH(A8488,Lists!B:B,0),2),""),"")</f>
        <v/>
      </c>
      <c r="C8488" t="str">
        <f>IF(ISNUMBER(MATCH(A8488,Lists!B:B,0)),IF(ISTEXT(INDEX(Lists!B:D,MATCH(A8488,Lists!B:B,0),3)),INDEX(Lists!B:D,MATCH(A8488,Lists!B:B,0),3),""),"")</f>
        <v/>
      </c>
      <c r="E8488" t="str">
        <f>IF(ISNUMBER(MATCH(D8488,Lists!E:E,0)),IF(ISTEXT(INDEX(Lists!E:G,MATCH(D8488,Lists!E:E,0),2)),INDEX(Lists!E:G,MATCH(D8488,Lists!E:E,0),2),""),"")</f>
        <v/>
      </c>
      <c r="F8488" t="str">
        <f>IF(ISNUMBER(MATCH(D8488,Lists!E:E,0)),IF(ISTEXT(INDEX(Lists!E:G,MATCH(D8488,Lists!E:E,0),3)),INDEX(Lists!E:G,MATCH(D8488,Lists!E:E,0),3),""),"")</f>
        <v/>
      </c>
      <c r="O8488" t="str">
        <f t="shared" si="133"/>
        <v/>
      </c>
    </row>
    <row r="8489" spans="2:15" x14ac:dyDescent="0.4">
      <c r="B8489" t="str">
        <f>IF(ISNUMBER(MATCH(A8489,Lists!B:B,0)),IF(ISTEXT(INDEX(Lists!B:D,MATCH(A8489,Lists!B:B,0),2)),INDEX(Lists!B:D,MATCH(A8489,Lists!B:B,0),2),""),"")</f>
        <v/>
      </c>
      <c r="C8489" t="str">
        <f>IF(ISNUMBER(MATCH(A8489,Lists!B:B,0)),IF(ISTEXT(INDEX(Lists!B:D,MATCH(A8489,Lists!B:B,0),3)),INDEX(Lists!B:D,MATCH(A8489,Lists!B:B,0),3),""),"")</f>
        <v/>
      </c>
      <c r="E8489" t="str">
        <f>IF(ISNUMBER(MATCH(D8489,Lists!E:E,0)),IF(ISTEXT(INDEX(Lists!E:G,MATCH(D8489,Lists!E:E,0),2)),INDEX(Lists!E:G,MATCH(D8489,Lists!E:E,0),2),""),"")</f>
        <v/>
      </c>
      <c r="F8489" t="str">
        <f>IF(ISNUMBER(MATCH(D8489,Lists!E:E,0)),IF(ISTEXT(INDEX(Lists!E:G,MATCH(D8489,Lists!E:E,0),3)),INDEX(Lists!E:G,MATCH(D8489,Lists!E:E,0),3),""),"")</f>
        <v/>
      </c>
      <c r="O8489" t="str">
        <f t="shared" si="133"/>
        <v/>
      </c>
    </row>
    <row r="8490" spans="2:15" x14ac:dyDescent="0.4">
      <c r="B8490" t="str">
        <f>IF(ISNUMBER(MATCH(A8490,Lists!B:B,0)),IF(ISTEXT(INDEX(Lists!B:D,MATCH(A8490,Lists!B:B,0),2)),INDEX(Lists!B:D,MATCH(A8490,Lists!B:B,0),2),""),"")</f>
        <v/>
      </c>
      <c r="C8490" t="str">
        <f>IF(ISNUMBER(MATCH(A8490,Lists!B:B,0)),IF(ISTEXT(INDEX(Lists!B:D,MATCH(A8490,Lists!B:B,0),3)),INDEX(Lists!B:D,MATCH(A8490,Lists!B:B,0),3),""),"")</f>
        <v/>
      </c>
      <c r="E8490" t="str">
        <f>IF(ISNUMBER(MATCH(D8490,Lists!E:E,0)),IF(ISTEXT(INDEX(Lists!E:G,MATCH(D8490,Lists!E:E,0),2)),INDEX(Lists!E:G,MATCH(D8490,Lists!E:E,0),2),""),"")</f>
        <v/>
      </c>
      <c r="F8490" t="str">
        <f>IF(ISNUMBER(MATCH(D8490,Lists!E:E,0)),IF(ISTEXT(INDEX(Lists!E:G,MATCH(D8490,Lists!E:E,0),3)),INDEX(Lists!E:G,MATCH(D8490,Lists!E:E,0),3),""),"")</f>
        <v/>
      </c>
      <c r="O8490" t="str">
        <f t="shared" si="133"/>
        <v/>
      </c>
    </row>
    <row r="8491" spans="2:15" x14ac:dyDescent="0.4">
      <c r="B8491" t="str">
        <f>IF(ISNUMBER(MATCH(A8491,Lists!B:B,0)),IF(ISTEXT(INDEX(Lists!B:D,MATCH(A8491,Lists!B:B,0),2)),INDEX(Lists!B:D,MATCH(A8491,Lists!B:B,0),2),""),"")</f>
        <v/>
      </c>
      <c r="C8491" t="str">
        <f>IF(ISNUMBER(MATCH(A8491,Lists!B:B,0)),IF(ISTEXT(INDEX(Lists!B:D,MATCH(A8491,Lists!B:B,0),3)),INDEX(Lists!B:D,MATCH(A8491,Lists!B:B,0),3),""),"")</f>
        <v/>
      </c>
      <c r="E8491" t="str">
        <f>IF(ISNUMBER(MATCH(D8491,Lists!E:E,0)),IF(ISTEXT(INDEX(Lists!E:G,MATCH(D8491,Lists!E:E,0),2)),INDEX(Lists!E:G,MATCH(D8491,Lists!E:E,0),2),""),"")</f>
        <v/>
      </c>
      <c r="F8491" t="str">
        <f>IF(ISNUMBER(MATCH(D8491,Lists!E:E,0)),IF(ISTEXT(INDEX(Lists!E:G,MATCH(D8491,Lists!E:E,0),3)),INDEX(Lists!E:G,MATCH(D8491,Lists!E:E,0),3),""),"")</f>
        <v/>
      </c>
      <c r="O8491" t="str">
        <f t="shared" si="133"/>
        <v/>
      </c>
    </row>
    <row r="8492" spans="2:15" x14ac:dyDescent="0.4">
      <c r="B8492" t="str">
        <f>IF(ISNUMBER(MATCH(A8492,Lists!B:B,0)),IF(ISTEXT(INDEX(Lists!B:D,MATCH(A8492,Lists!B:B,0),2)),INDEX(Lists!B:D,MATCH(A8492,Lists!B:B,0),2),""),"")</f>
        <v/>
      </c>
      <c r="C8492" t="str">
        <f>IF(ISNUMBER(MATCH(A8492,Lists!B:B,0)),IF(ISTEXT(INDEX(Lists!B:D,MATCH(A8492,Lists!B:B,0),3)),INDEX(Lists!B:D,MATCH(A8492,Lists!B:B,0),3),""),"")</f>
        <v/>
      </c>
      <c r="E8492" t="str">
        <f>IF(ISNUMBER(MATCH(D8492,Lists!E:E,0)),IF(ISTEXT(INDEX(Lists!E:G,MATCH(D8492,Lists!E:E,0),2)),INDEX(Lists!E:G,MATCH(D8492,Lists!E:E,0),2),""),"")</f>
        <v/>
      </c>
      <c r="F8492" t="str">
        <f>IF(ISNUMBER(MATCH(D8492,Lists!E:E,0)),IF(ISTEXT(INDEX(Lists!E:G,MATCH(D8492,Lists!E:E,0),3)),INDEX(Lists!E:G,MATCH(D8492,Lists!E:E,0),3),""),"")</f>
        <v/>
      </c>
      <c r="O8492" t="str">
        <f t="shared" si="133"/>
        <v/>
      </c>
    </row>
    <row r="8493" spans="2:15" x14ac:dyDescent="0.4">
      <c r="B8493" t="str">
        <f>IF(ISNUMBER(MATCH(A8493,Lists!B:B,0)),IF(ISTEXT(INDEX(Lists!B:D,MATCH(A8493,Lists!B:B,0),2)),INDEX(Lists!B:D,MATCH(A8493,Lists!B:B,0),2),""),"")</f>
        <v/>
      </c>
      <c r="C8493" t="str">
        <f>IF(ISNUMBER(MATCH(A8493,Lists!B:B,0)),IF(ISTEXT(INDEX(Lists!B:D,MATCH(A8493,Lists!B:B,0),3)),INDEX(Lists!B:D,MATCH(A8493,Lists!B:B,0),3),""),"")</f>
        <v/>
      </c>
      <c r="E8493" t="str">
        <f>IF(ISNUMBER(MATCH(D8493,Lists!E:E,0)),IF(ISTEXT(INDEX(Lists!E:G,MATCH(D8493,Lists!E:E,0),2)),INDEX(Lists!E:G,MATCH(D8493,Lists!E:E,0),2),""),"")</f>
        <v/>
      </c>
      <c r="F8493" t="str">
        <f>IF(ISNUMBER(MATCH(D8493,Lists!E:E,0)),IF(ISTEXT(INDEX(Lists!E:G,MATCH(D8493,Lists!E:E,0),3)),INDEX(Lists!E:G,MATCH(D8493,Lists!E:E,0),3),""),"")</f>
        <v/>
      </c>
      <c r="O8493" t="str">
        <f t="shared" si="133"/>
        <v/>
      </c>
    </row>
    <row r="8494" spans="2:15" x14ac:dyDescent="0.4">
      <c r="B8494" t="str">
        <f>IF(ISNUMBER(MATCH(A8494,Lists!B:B,0)),IF(ISTEXT(INDEX(Lists!B:D,MATCH(A8494,Lists!B:B,0),2)),INDEX(Lists!B:D,MATCH(A8494,Lists!B:B,0),2),""),"")</f>
        <v/>
      </c>
      <c r="C8494" t="str">
        <f>IF(ISNUMBER(MATCH(A8494,Lists!B:B,0)),IF(ISTEXT(INDEX(Lists!B:D,MATCH(A8494,Lists!B:B,0),3)),INDEX(Lists!B:D,MATCH(A8494,Lists!B:B,0),3),""),"")</f>
        <v/>
      </c>
      <c r="E8494" t="str">
        <f>IF(ISNUMBER(MATCH(D8494,Lists!E:E,0)),IF(ISTEXT(INDEX(Lists!E:G,MATCH(D8494,Lists!E:E,0),2)),INDEX(Lists!E:G,MATCH(D8494,Lists!E:E,0),2),""),"")</f>
        <v/>
      </c>
      <c r="F8494" t="str">
        <f>IF(ISNUMBER(MATCH(D8494,Lists!E:E,0)),IF(ISTEXT(INDEX(Lists!E:G,MATCH(D8494,Lists!E:E,0),3)),INDEX(Lists!E:G,MATCH(D8494,Lists!E:E,0),3),""),"")</f>
        <v/>
      </c>
      <c r="O8494" t="str">
        <f t="shared" si="133"/>
        <v/>
      </c>
    </row>
    <row r="8495" spans="2:15" x14ac:dyDescent="0.4">
      <c r="B8495" t="str">
        <f>IF(ISNUMBER(MATCH(A8495,Lists!B:B,0)),IF(ISTEXT(INDEX(Lists!B:D,MATCH(A8495,Lists!B:B,0),2)),INDEX(Lists!B:D,MATCH(A8495,Lists!B:B,0),2),""),"")</f>
        <v/>
      </c>
      <c r="C8495" t="str">
        <f>IF(ISNUMBER(MATCH(A8495,Lists!B:B,0)),IF(ISTEXT(INDEX(Lists!B:D,MATCH(A8495,Lists!B:B,0),3)),INDEX(Lists!B:D,MATCH(A8495,Lists!B:B,0),3),""),"")</f>
        <v/>
      </c>
      <c r="E8495" t="str">
        <f>IF(ISNUMBER(MATCH(D8495,Lists!E:E,0)),IF(ISTEXT(INDEX(Lists!E:G,MATCH(D8495,Lists!E:E,0),2)),INDEX(Lists!E:G,MATCH(D8495,Lists!E:E,0),2),""),"")</f>
        <v/>
      </c>
      <c r="F8495" t="str">
        <f>IF(ISNUMBER(MATCH(D8495,Lists!E:E,0)),IF(ISTEXT(INDEX(Lists!E:G,MATCH(D8495,Lists!E:E,0),3)),INDEX(Lists!E:G,MATCH(D8495,Lists!E:E,0),3),""),"")</f>
        <v/>
      </c>
      <c r="O8495" t="str">
        <f t="shared" si="133"/>
        <v/>
      </c>
    </row>
    <row r="8496" spans="2:15" x14ac:dyDescent="0.4">
      <c r="B8496" t="str">
        <f>IF(ISNUMBER(MATCH(A8496,Lists!B:B,0)),IF(ISTEXT(INDEX(Lists!B:D,MATCH(A8496,Lists!B:B,0),2)),INDEX(Lists!B:D,MATCH(A8496,Lists!B:B,0),2),""),"")</f>
        <v/>
      </c>
      <c r="C8496" t="str">
        <f>IF(ISNUMBER(MATCH(A8496,Lists!B:B,0)),IF(ISTEXT(INDEX(Lists!B:D,MATCH(A8496,Lists!B:B,0),3)),INDEX(Lists!B:D,MATCH(A8496,Lists!B:B,0),3),""),"")</f>
        <v/>
      </c>
      <c r="E8496" t="str">
        <f>IF(ISNUMBER(MATCH(D8496,Lists!E:E,0)),IF(ISTEXT(INDEX(Lists!E:G,MATCH(D8496,Lists!E:E,0),2)),INDEX(Lists!E:G,MATCH(D8496,Lists!E:E,0),2),""),"")</f>
        <v/>
      </c>
      <c r="F8496" t="str">
        <f>IF(ISNUMBER(MATCH(D8496,Lists!E:E,0)),IF(ISTEXT(INDEX(Lists!E:G,MATCH(D8496,Lists!E:E,0),3)),INDEX(Lists!E:G,MATCH(D8496,Lists!E:E,0),3),""),"")</f>
        <v/>
      </c>
      <c r="O8496" t="str">
        <f t="shared" si="133"/>
        <v/>
      </c>
    </row>
    <row r="8497" spans="2:15" x14ac:dyDescent="0.4">
      <c r="B8497" t="str">
        <f>IF(ISNUMBER(MATCH(A8497,Lists!B:B,0)),IF(ISTEXT(INDEX(Lists!B:D,MATCH(A8497,Lists!B:B,0),2)),INDEX(Lists!B:D,MATCH(A8497,Lists!B:B,0),2),""),"")</f>
        <v/>
      </c>
      <c r="C8497" t="str">
        <f>IF(ISNUMBER(MATCH(A8497,Lists!B:B,0)),IF(ISTEXT(INDEX(Lists!B:D,MATCH(A8497,Lists!B:B,0),3)),INDEX(Lists!B:D,MATCH(A8497,Lists!B:B,0),3),""),"")</f>
        <v/>
      </c>
      <c r="E8497" t="str">
        <f>IF(ISNUMBER(MATCH(D8497,Lists!E:E,0)),IF(ISTEXT(INDEX(Lists!E:G,MATCH(D8497,Lists!E:E,0),2)),INDEX(Lists!E:G,MATCH(D8497,Lists!E:E,0),2),""),"")</f>
        <v/>
      </c>
      <c r="F8497" t="str">
        <f>IF(ISNUMBER(MATCH(D8497,Lists!E:E,0)),IF(ISTEXT(INDEX(Lists!E:G,MATCH(D8497,Lists!E:E,0),3)),INDEX(Lists!E:G,MATCH(D8497,Lists!E:E,0),3),""),"")</f>
        <v/>
      </c>
      <c r="O8497" t="str">
        <f t="shared" si="133"/>
        <v/>
      </c>
    </row>
    <row r="8498" spans="2:15" x14ac:dyDescent="0.4">
      <c r="B8498" t="str">
        <f>IF(ISNUMBER(MATCH(A8498,Lists!B:B,0)),IF(ISTEXT(INDEX(Lists!B:D,MATCH(A8498,Lists!B:B,0),2)),INDEX(Lists!B:D,MATCH(A8498,Lists!B:B,0),2),""),"")</f>
        <v/>
      </c>
      <c r="C8498" t="str">
        <f>IF(ISNUMBER(MATCH(A8498,Lists!B:B,0)),IF(ISTEXT(INDEX(Lists!B:D,MATCH(A8498,Lists!B:B,0),3)),INDEX(Lists!B:D,MATCH(A8498,Lists!B:B,0),3),""),"")</f>
        <v/>
      </c>
      <c r="E8498" t="str">
        <f>IF(ISNUMBER(MATCH(D8498,Lists!E:E,0)),IF(ISTEXT(INDEX(Lists!E:G,MATCH(D8498,Lists!E:E,0),2)),INDEX(Lists!E:G,MATCH(D8498,Lists!E:E,0),2),""),"")</f>
        <v/>
      </c>
      <c r="F8498" t="str">
        <f>IF(ISNUMBER(MATCH(D8498,Lists!E:E,0)),IF(ISTEXT(INDEX(Lists!E:G,MATCH(D8498,Lists!E:E,0),3)),INDEX(Lists!E:G,MATCH(D8498,Lists!E:E,0),3),""),"")</f>
        <v/>
      </c>
      <c r="O8498" t="str">
        <f t="shared" si="133"/>
        <v/>
      </c>
    </row>
    <row r="8499" spans="2:15" x14ac:dyDescent="0.4">
      <c r="B8499" t="str">
        <f>IF(ISNUMBER(MATCH(A8499,Lists!B:B,0)),IF(ISTEXT(INDEX(Lists!B:D,MATCH(A8499,Lists!B:B,0),2)),INDEX(Lists!B:D,MATCH(A8499,Lists!B:B,0),2),""),"")</f>
        <v/>
      </c>
      <c r="C8499" t="str">
        <f>IF(ISNUMBER(MATCH(A8499,Lists!B:B,0)),IF(ISTEXT(INDEX(Lists!B:D,MATCH(A8499,Lists!B:B,0),3)),INDEX(Lists!B:D,MATCH(A8499,Lists!B:B,0),3),""),"")</f>
        <v/>
      </c>
      <c r="E8499" t="str">
        <f>IF(ISNUMBER(MATCH(D8499,Lists!E:E,0)),IF(ISTEXT(INDEX(Lists!E:G,MATCH(D8499,Lists!E:E,0),2)),INDEX(Lists!E:G,MATCH(D8499,Lists!E:E,0),2),""),"")</f>
        <v/>
      </c>
      <c r="F8499" t="str">
        <f>IF(ISNUMBER(MATCH(D8499,Lists!E:E,0)),IF(ISTEXT(INDEX(Lists!E:G,MATCH(D8499,Lists!E:E,0),3)),INDEX(Lists!E:G,MATCH(D8499,Lists!E:E,0),3),""),"")</f>
        <v/>
      </c>
      <c r="O8499" t="str">
        <f t="shared" si="133"/>
        <v/>
      </c>
    </row>
    <row r="8500" spans="2:15" x14ac:dyDescent="0.4">
      <c r="B8500" t="str">
        <f>IF(ISNUMBER(MATCH(A8500,Lists!B:B,0)),IF(ISTEXT(INDEX(Lists!B:D,MATCH(A8500,Lists!B:B,0),2)),INDEX(Lists!B:D,MATCH(A8500,Lists!B:B,0),2),""),"")</f>
        <v/>
      </c>
      <c r="C8500" t="str">
        <f>IF(ISNUMBER(MATCH(A8500,Lists!B:B,0)),IF(ISTEXT(INDEX(Lists!B:D,MATCH(A8500,Lists!B:B,0),3)),INDEX(Lists!B:D,MATCH(A8500,Lists!B:B,0),3),""),"")</f>
        <v/>
      </c>
      <c r="E8500" t="str">
        <f>IF(ISNUMBER(MATCH(D8500,Lists!E:E,0)),IF(ISTEXT(INDEX(Lists!E:G,MATCH(D8500,Lists!E:E,0),2)),INDEX(Lists!E:G,MATCH(D8500,Lists!E:E,0),2),""),"")</f>
        <v/>
      </c>
      <c r="F8500" t="str">
        <f>IF(ISNUMBER(MATCH(D8500,Lists!E:E,0)),IF(ISTEXT(INDEX(Lists!E:G,MATCH(D8500,Lists!E:E,0),3)),INDEX(Lists!E:G,MATCH(D8500,Lists!E:E,0),3),""),"")</f>
        <v/>
      </c>
      <c r="O8500" t="str">
        <f t="shared" si="133"/>
        <v/>
      </c>
    </row>
    <row r="8501" spans="2:15" x14ac:dyDescent="0.4">
      <c r="B8501" t="str">
        <f>IF(ISNUMBER(MATCH(A8501,Lists!B:B,0)),IF(ISTEXT(INDEX(Lists!B:D,MATCH(A8501,Lists!B:B,0),2)),INDEX(Lists!B:D,MATCH(A8501,Lists!B:B,0),2),""),"")</f>
        <v/>
      </c>
      <c r="C8501" t="str">
        <f>IF(ISNUMBER(MATCH(A8501,Lists!B:B,0)),IF(ISTEXT(INDEX(Lists!B:D,MATCH(A8501,Lists!B:B,0),3)),INDEX(Lists!B:D,MATCH(A8501,Lists!B:B,0),3),""),"")</f>
        <v/>
      </c>
      <c r="E8501" t="str">
        <f>IF(ISNUMBER(MATCH(D8501,Lists!E:E,0)),IF(ISTEXT(INDEX(Lists!E:G,MATCH(D8501,Lists!E:E,0),2)),INDEX(Lists!E:G,MATCH(D8501,Lists!E:E,0),2),""),"")</f>
        <v/>
      </c>
      <c r="F8501" t="str">
        <f>IF(ISNUMBER(MATCH(D8501,Lists!E:E,0)),IF(ISTEXT(INDEX(Lists!E:G,MATCH(D8501,Lists!E:E,0),3)),INDEX(Lists!E:G,MATCH(D8501,Lists!E:E,0),3),""),"")</f>
        <v/>
      </c>
      <c r="O8501" t="str">
        <f t="shared" si="133"/>
        <v/>
      </c>
    </row>
    <row r="8502" spans="2:15" x14ac:dyDescent="0.4">
      <c r="B8502" t="str">
        <f>IF(ISNUMBER(MATCH(A8502,Lists!B:B,0)),IF(ISTEXT(INDEX(Lists!B:D,MATCH(A8502,Lists!B:B,0),2)),INDEX(Lists!B:D,MATCH(A8502,Lists!B:B,0),2),""),"")</f>
        <v/>
      </c>
      <c r="C8502" t="str">
        <f>IF(ISNUMBER(MATCH(A8502,Lists!B:B,0)),IF(ISTEXT(INDEX(Lists!B:D,MATCH(A8502,Lists!B:B,0),3)),INDEX(Lists!B:D,MATCH(A8502,Lists!B:B,0),3),""),"")</f>
        <v/>
      </c>
      <c r="E8502" t="str">
        <f>IF(ISNUMBER(MATCH(D8502,Lists!E:E,0)),IF(ISTEXT(INDEX(Lists!E:G,MATCH(D8502,Lists!E:E,0),2)),INDEX(Lists!E:G,MATCH(D8502,Lists!E:E,0),2),""),"")</f>
        <v/>
      </c>
      <c r="F8502" t="str">
        <f>IF(ISNUMBER(MATCH(D8502,Lists!E:E,0)),IF(ISTEXT(INDEX(Lists!E:G,MATCH(D8502,Lists!E:E,0),3)),INDEX(Lists!E:G,MATCH(D8502,Lists!E:E,0),3),""),"")</f>
        <v/>
      </c>
      <c r="O8502" t="str">
        <f t="shared" si="133"/>
        <v/>
      </c>
    </row>
    <row r="8503" spans="2:15" x14ac:dyDescent="0.4">
      <c r="B8503" t="str">
        <f>IF(ISNUMBER(MATCH(A8503,Lists!B:B,0)),IF(ISTEXT(INDEX(Lists!B:D,MATCH(A8503,Lists!B:B,0),2)),INDEX(Lists!B:D,MATCH(A8503,Lists!B:B,0),2),""),"")</f>
        <v/>
      </c>
      <c r="C8503" t="str">
        <f>IF(ISNUMBER(MATCH(A8503,Lists!B:B,0)),IF(ISTEXT(INDEX(Lists!B:D,MATCH(A8503,Lists!B:B,0),3)),INDEX(Lists!B:D,MATCH(A8503,Lists!B:B,0),3),""),"")</f>
        <v/>
      </c>
      <c r="E8503" t="str">
        <f>IF(ISNUMBER(MATCH(D8503,Lists!E:E,0)),IF(ISTEXT(INDEX(Lists!E:G,MATCH(D8503,Lists!E:E,0),2)),INDEX(Lists!E:G,MATCH(D8503,Lists!E:E,0),2),""),"")</f>
        <v/>
      </c>
      <c r="F8503" t="str">
        <f>IF(ISNUMBER(MATCH(D8503,Lists!E:E,0)),IF(ISTEXT(INDEX(Lists!E:G,MATCH(D8503,Lists!E:E,0),3)),INDEX(Lists!E:G,MATCH(D8503,Lists!E:E,0),3),""),"")</f>
        <v/>
      </c>
      <c r="O8503" t="str">
        <f t="shared" si="133"/>
        <v/>
      </c>
    </row>
    <row r="8504" spans="2:15" x14ac:dyDescent="0.4">
      <c r="B8504" t="str">
        <f>IF(ISNUMBER(MATCH(A8504,Lists!B:B,0)),IF(ISTEXT(INDEX(Lists!B:D,MATCH(A8504,Lists!B:B,0),2)),INDEX(Lists!B:D,MATCH(A8504,Lists!B:B,0),2),""),"")</f>
        <v/>
      </c>
      <c r="C8504" t="str">
        <f>IF(ISNUMBER(MATCH(A8504,Lists!B:B,0)),IF(ISTEXT(INDEX(Lists!B:D,MATCH(A8504,Lists!B:B,0),3)),INDEX(Lists!B:D,MATCH(A8504,Lists!B:B,0),3),""),"")</f>
        <v/>
      </c>
      <c r="E8504" t="str">
        <f>IF(ISNUMBER(MATCH(D8504,Lists!E:E,0)),IF(ISTEXT(INDEX(Lists!E:G,MATCH(D8504,Lists!E:E,0),2)),INDEX(Lists!E:G,MATCH(D8504,Lists!E:E,0),2),""),"")</f>
        <v/>
      </c>
      <c r="F8504" t="str">
        <f>IF(ISNUMBER(MATCH(D8504,Lists!E:E,0)),IF(ISTEXT(INDEX(Lists!E:G,MATCH(D8504,Lists!E:E,0),3)),INDEX(Lists!E:G,MATCH(D8504,Lists!E:E,0),3),""),"")</f>
        <v/>
      </c>
      <c r="O8504" t="str">
        <f t="shared" si="133"/>
        <v/>
      </c>
    </row>
    <row r="8505" spans="2:15" x14ac:dyDescent="0.4">
      <c r="B8505" t="str">
        <f>IF(ISNUMBER(MATCH(A8505,Lists!B:B,0)),IF(ISTEXT(INDEX(Lists!B:D,MATCH(A8505,Lists!B:B,0),2)),INDEX(Lists!B:D,MATCH(A8505,Lists!B:B,0),2),""),"")</f>
        <v/>
      </c>
      <c r="C8505" t="str">
        <f>IF(ISNUMBER(MATCH(A8505,Lists!B:B,0)),IF(ISTEXT(INDEX(Lists!B:D,MATCH(A8505,Lists!B:B,0),3)),INDEX(Lists!B:D,MATCH(A8505,Lists!B:B,0),3),""),"")</f>
        <v/>
      </c>
      <c r="E8505" t="str">
        <f>IF(ISNUMBER(MATCH(D8505,Lists!E:E,0)),IF(ISTEXT(INDEX(Lists!E:G,MATCH(D8505,Lists!E:E,0),2)),INDEX(Lists!E:G,MATCH(D8505,Lists!E:E,0),2),""),"")</f>
        <v/>
      </c>
      <c r="F8505" t="str">
        <f>IF(ISNUMBER(MATCH(D8505,Lists!E:E,0)),IF(ISTEXT(INDEX(Lists!E:G,MATCH(D8505,Lists!E:E,0),3)),INDEX(Lists!E:G,MATCH(D8505,Lists!E:E,0),3),""),"")</f>
        <v/>
      </c>
      <c r="O8505" t="str">
        <f t="shared" si="133"/>
        <v/>
      </c>
    </row>
    <row r="8506" spans="2:15" x14ac:dyDescent="0.4">
      <c r="B8506" t="str">
        <f>IF(ISNUMBER(MATCH(A8506,Lists!B:B,0)),IF(ISTEXT(INDEX(Lists!B:D,MATCH(A8506,Lists!B:B,0),2)),INDEX(Lists!B:D,MATCH(A8506,Lists!B:B,0),2),""),"")</f>
        <v/>
      </c>
      <c r="C8506" t="str">
        <f>IF(ISNUMBER(MATCH(A8506,Lists!B:B,0)),IF(ISTEXT(INDEX(Lists!B:D,MATCH(A8506,Lists!B:B,0),3)),INDEX(Lists!B:D,MATCH(A8506,Lists!B:B,0),3),""),"")</f>
        <v/>
      </c>
      <c r="E8506" t="str">
        <f>IF(ISNUMBER(MATCH(D8506,Lists!E:E,0)),IF(ISTEXT(INDEX(Lists!E:G,MATCH(D8506,Lists!E:E,0),2)),INDEX(Lists!E:G,MATCH(D8506,Lists!E:E,0),2),""),"")</f>
        <v/>
      </c>
      <c r="F8506" t="str">
        <f>IF(ISNUMBER(MATCH(D8506,Lists!E:E,0)),IF(ISTEXT(INDEX(Lists!E:G,MATCH(D8506,Lists!E:E,0),3)),INDEX(Lists!E:G,MATCH(D8506,Lists!E:E,0),3),""),"")</f>
        <v/>
      </c>
      <c r="O8506" t="str">
        <f t="shared" si="133"/>
        <v/>
      </c>
    </row>
    <row r="8507" spans="2:15" x14ac:dyDescent="0.4">
      <c r="B8507" t="str">
        <f>IF(ISNUMBER(MATCH(A8507,Lists!B:B,0)),IF(ISTEXT(INDEX(Lists!B:D,MATCH(A8507,Lists!B:B,0),2)),INDEX(Lists!B:D,MATCH(A8507,Lists!B:B,0),2),""),"")</f>
        <v/>
      </c>
      <c r="C8507" t="str">
        <f>IF(ISNUMBER(MATCH(A8507,Lists!B:B,0)),IF(ISTEXT(INDEX(Lists!B:D,MATCH(A8507,Lists!B:B,0),3)),INDEX(Lists!B:D,MATCH(A8507,Lists!B:B,0),3),""),"")</f>
        <v/>
      </c>
      <c r="E8507" t="str">
        <f>IF(ISNUMBER(MATCH(D8507,Lists!E:E,0)),IF(ISTEXT(INDEX(Lists!E:G,MATCH(D8507,Lists!E:E,0),2)),INDEX(Lists!E:G,MATCH(D8507,Lists!E:E,0),2),""),"")</f>
        <v/>
      </c>
      <c r="F8507" t="str">
        <f>IF(ISNUMBER(MATCH(D8507,Lists!E:E,0)),IF(ISTEXT(INDEX(Lists!E:G,MATCH(D8507,Lists!E:E,0),3)),INDEX(Lists!E:G,MATCH(D8507,Lists!E:E,0),3),""),"")</f>
        <v/>
      </c>
      <c r="O8507" t="str">
        <f t="shared" si="133"/>
        <v/>
      </c>
    </row>
    <row r="8508" spans="2:15" x14ac:dyDescent="0.4">
      <c r="B8508" t="str">
        <f>IF(ISNUMBER(MATCH(A8508,Lists!B:B,0)),IF(ISTEXT(INDEX(Lists!B:D,MATCH(A8508,Lists!B:B,0),2)),INDEX(Lists!B:D,MATCH(A8508,Lists!B:B,0),2),""),"")</f>
        <v/>
      </c>
      <c r="C8508" t="str">
        <f>IF(ISNUMBER(MATCH(A8508,Lists!B:B,0)),IF(ISTEXT(INDEX(Lists!B:D,MATCH(A8508,Lists!B:B,0),3)),INDEX(Lists!B:D,MATCH(A8508,Lists!B:B,0),3),""),"")</f>
        <v/>
      </c>
      <c r="E8508" t="str">
        <f>IF(ISNUMBER(MATCH(D8508,Lists!E:E,0)),IF(ISTEXT(INDEX(Lists!E:G,MATCH(D8508,Lists!E:E,0),2)),INDEX(Lists!E:G,MATCH(D8508,Lists!E:E,0),2),""),"")</f>
        <v/>
      </c>
      <c r="F8508" t="str">
        <f>IF(ISNUMBER(MATCH(D8508,Lists!E:E,0)),IF(ISTEXT(INDEX(Lists!E:G,MATCH(D8508,Lists!E:E,0),3)),INDEX(Lists!E:G,MATCH(D8508,Lists!E:E,0),3),""),"")</f>
        <v/>
      </c>
      <c r="O8508" t="str">
        <f t="shared" si="133"/>
        <v/>
      </c>
    </row>
    <row r="8509" spans="2:15" x14ac:dyDescent="0.4">
      <c r="B8509" t="str">
        <f>IF(ISNUMBER(MATCH(A8509,Lists!B:B,0)),IF(ISTEXT(INDEX(Lists!B:D,MATCH(A8509,Lists!B:B,0),2)),INDEX(Lists!B:D,MATCH(A8509,Lists!B:B,0),2),""),"")</f>
        <v/>
      </c>
      <c r="C8509" t="str">
        <f>IF(ISNUMBER(MATCH(A8509,Lists!B:B,0)),IF(ISTEXT(INDEX(Lists!B:D,MATCH(A8509,Lists!B:B,0),3)),INDEX(Lists!B:D,MATCH(A8509,Lists!B:B,0),3),""),"")</f>
        <v/>
      </c>
      <c r="E8509" t="str">
        <f>IF(ISNUMBER(MATCH(D8509,Lists!E:E,0)),IF(ISTEXT(INDEX(Lists!E:G,MATCH(D8509,Lists!E:E,0),2)),INDEX(Lists!E:G,MATCH(D8509,Lists!E:E,0),2),""),"")</f>
        <v/>
      </c>
      <c r="F8509" t="str">
        <f>IF(ISNUMBER(MATCH(D8509,Lists!E:E,0)),IF(ISTEXT(INDEX(Lists!E:G,MATCH(D8509,Lists!E:E,0),3)),INDEX(Lists!E:G,MATCH(D8509,Lists!E:E,0),3),""),"")</f>
        <v/>
      </c>
      <c r="O8509" t="str">
        <f t="shared" si="133"/>
        <v/>
      </c>
    </row>
    <row r="8510" spans="2:15" x14ac:dyDescent="0.4">
      <c r="B8510" t="str">
        <f>IF(ISNUMBER(MATCH(A8510,Lists!B:B,0)),IF(ISTEXT(INDEX(Lists!B:D,MATCH(A8510,Lists!B:B,0),2)),INDEX(Lists!B:D,MATCH(A8510,Lists!B:B,0),2),""),"")</f>
        <v/>
      </c>
      <c r="C8510" t="str">
        <f>IF(ISNUMBER(MATCH(A8510,Lists!B:B,0)),IF(ISTEXT(INDEX(Lists!B:D,MATCH(A8510,Lists!B:B,0),3)),INDEX(Lists!B:D,MATCH(A8510,Lists!B:B,0),3),""),"")</f>
        <v/>
      </c>
      <c r="E8510" t="str">
        <f>IF(ISNUMBER(MATCH(D8510,Lists!E:E,0)),IF(ISTEXT(INDEX(Lists!E:G,MATCH(D8510,Lists!E:E,0),2)),INDEX(Lists!E:G,MATCH(D8510,Lists!E:E,0),2),""),"")</f>
        <v/>
      </c>
      <c r="F8510" t="str">
        <f>IF(ISNUMBER(MATCH(D8510,Lists!E:E,0)),IF(ISTEXT(INDEX(Lists!E:G,MATCH(D8510,Lists!E:E,0),3)),INDEX(Lists!E:G,MATCH(D8510,Lists!E:E,0),3),""),"")</f>
        <v/>
      </c>
      <c r="O8510" t="str">
        <f t="shared" si="133"/>
        <v/>
      </c>
    </row>
    <row r="8511" spans="2:15" x14ac:dyDescent="0.4">
      <c r="B8511" t="str">
        <f>IF(ISNUMBER(MATCH(A8511,Lists!B:B,0)),IF(ISTEXT(INDEX(Lists!B:D,MATCH(A8511,Lists!B:B,0),2)),INDEX(Lists!B:D,MATCH(A8511,Lists!B:B,0),2),""),"")</f>
        <v/>
      </c>
      <c r="C8511" t="str">
        <f>IF(ISNUMBER(MATCH(A8511,Lists!B:B,0)),IF(ISTEXT(INDEX(Lists!B:D,MATCH(A8511,Lists!B:B,0),3)),INDEX(Lists!B:D,MATCH(A8511,Lists!B:B,0),3),""),"")</f>
        <v/>
      </c>
      <c r="E8511" t="str">
        <f>IF(ISNUMBER(MATCH(D8511,Lists!E:E,0)),IF(ISTEXT(INDEX(Lists!E:G,MATCH(D8511,Lists!E:E,0),2)),INDEX(Lists!E:G,MATCH(D8511,Lists!E:E,0),2),""),"")</f>
        <v/>
      </c>
      <c r="F8511" t="str">
        <f>IF(ISNUMBER(MATCH(D8511,Lists!E:E,0)),IF(ISTEXT(INDEX(Lists!E:G,MATCH(D8511,Lists!E:E,0),3)),INDEX(Lists!E:G,MATCH(D8511,Lists!E:E,0),3),""),"")</f>
        <v/>
      </c>
      <c r="O8511" t="str">
        <f t="shared" si="133"/>
        <v/>
      </c>
    </row>
    <row r="8512" spans="2:15" x14ac:dyDescent="0.4">
      <c r="B8512" t="str">
        <f>IF(ISNUMBER(MATCH(A8512,Lists!B:B,0)),IF(ISTEXT(INDEX(Lists!B:D,MATCH(A8512,Lists!B:B,0),2)),INDEX(Lists!B:D,MATCH(A8512,Lists!B:B,0),2),""),"")</f>
        <v/>
      </c>
      <c r="C8512" t="str">
        <f>IF(ISNUMBER(MATCH(A8512,Lists!B:B,0)),IF(ISTEXT(INDEX(Lists!B:D,MATCH(A8512,Lists!B:B,0),3)),INDEX(Lists!B:D,MATCH(A8512,Lists!B:B,0),3),""),"")</f>
        <v/>
      </c>
      <c r="E8512" t="str">
        <f>IF(ISNUMBER(MATCH(D8512,Lists!E:E,0)),IF(ISTEXT(INDEX(Lists!E:G,MATCH(D8512,Lists!E:E,0),2)),INDEX(Lists!E:G,MATCH(D8512,Lists!E:E,0),2),""),"")</f>
        <v/>
      </c>
      <c r="F8512" t="str">
        <f>IF(ISNUMBER(MATCH(D8512,Lists!E:E,0)),IF(ISTEXT(INDEX(Lists!E:G,MATCH(D8512,Lists!E:E,0),3)),INDEX(Lists!E:G,MATCH(D8512,Lists!E:E,0),3),""),"")</f>
        <v/>
      </c>
      <c r="O8512" t="str">
        <f t="shared" si="133"/>
        <v/>
      </c>
    </row>
    <row r="8513" spans="2:15" x14ac:dyDescent="0.4">
      <c r="B8513" t="str">
        <f>IF(ISNUMBER(MATCH(A8513,Lists!B:B,0)),IF(ISTEXT(INDEX(Lists!B:D,MATCH(A8513,Lists!B:B,0),2)),INDEX(Lists!B:D,MATCH(A8513,Lists!B:B,0),2),""),"")</f>
        <v/>
      </c>
      <c r="C8513" t="str">
        <f>IF(ISNUMBER(MATCH(A8513,Lists!B:B,0)),IF(ISTEXT(INDEX(Lists!B:D,MATCH(A8513,Lists!B:B,0),3)),INDEX(Lists!B:D,MATCH(A8513,Lists!B:B,0),3),""),"")</f>
        <v/>
      </c>
      <c r="E8513" t="str">
        <f>IF(ISNUMBER(MATCH(D8513,Lists!E:E,0)),IF(ISTEXT(INDEX(Lists!E:G,MATCH(D8513,Lists!E:E,0),2)),INDEX(Lists!E:G,MATCH(D8513,Lists!E:E,0),2),""),"")</f>
        <v/>
      </c>
      <c r="F8513" t="str">
        <f>IF(ISNUMBER(MATCH(D8513,Lists!E:E,0)),IF(ISTEXT(INDEX(Lists!E:G,MATCH(D8513,Lists!E:E,0),3)),INDEX(Lists!E:G,MATCH(D8513,Lists!E:E,0),3),""),"")</f>
        <v/>
      </c>
      <c r="O8513" t="str">
        <f t="shared" si="133"/>
        <v/>
      </c>
    </row>
    <row r="8514" spans="2:15" x14ac:dyDescent="0.4">
      <c r="B8514" t="str">
        <f>IF(ISNUMBER(MATCH(A8514,Lists!B:B,0)),IF(ISTEXT(INDEX(Lists!B:D,MATCH(A8514,Lists!B:B,0),2)),INDEX(Lists!B:D,MATCH(A8514,Lists!B:B,0),2),""),"")</f>
        <v/>
      </c>
      <c r="C8514" t="str">
        <f>IF(ISNUMBER(MATCH(A8514,Lists!B:B,0)),IF(ISTEXT(INDEX(Lists!B:D,MATCH(A8514,Lists!B:B,0),3)),INDEX(Lists!B:D,MATCH(A8514,Lists!B:B,0),3),""),"")</f>
        <v/>
      </c>
      <c r="E8514" t="str">
        <f>IF(ISNUMBER(MATCH(D8514,Lists!E:E,0)),IF(ISTEXT(INDEX(Lists!E:G,MATCH(D8514,Lists!E:E,0),2)),INDEX(Lists!E:G,MATCH(D8514,Lists!E:E,0),2),""),"")</f>
        <v/>
      </c>
      <c r="F8514" t="str">
        <f>IF(ISNUMBER(MATCH(D8514,Lists!E:E,0)),IF(ISTEXT(INDEX(Lists!E:G,MATCH(D8514,Lists!E:E,0),3)),INDEX(Lists!E:G,MATCH(D8514,Lists!E:E,0),3),""),"")</f>
        <v/>
      </c>
      <c r="O8514" t="str">
        <f t="shared" si="133"/>
        <v/>
      </c>
    </row>
    <row r="8515" spans="2:15" x14ac:dyDescent="0.4">
      <c r="B8515" t="str">
        <f>IF(ISNUMBER(MATCH(A8515,Lists!B:B,0)),IF(ISTEXT(INDEX(Lists!B:D,MATCH(A8515,Lists!B:B,0),2)),INDEX(Lists!B:D,MATCH(A8515,Lists!B:B,0),2),""),"")</f>
        <v/>
      </c>
      <c r="C8515" t="str">
        <f>IF(ISNUMBER(MATCH(A8515,Lists!B:B,0)),IF(ISTEXT(INDEX(Lists!B:D,MATCH(A8515,Lists!B:B,0),3)),INDEX(Lists!B:D,MATCH(A8515,Lists!B:B,0),3),""),"")</f>
        <v/>
      </c>
      <c r="E8515" t="str">
        <f>IF(ISNUMBER(MATCH(D8515,Lists!E:E,0)),IF(ISTEXT(INDEX(Lists!E:G,MATCH(D8515,Lists!E:E,0),2)),INDEX(Lists!E:G,MATCH(D8515,Lists!E:E,0),2),""),"")</f>
        <v/>
      </c>
      <c r="F8515" t="str">
        <f>IF(ISNUMBER(MATCH(D8515,Lists!E:E,0)),IF(ISTEXT(INDEX(Lists!E:G,MATCH(D8515,Lists!E:E,0),3)),INDEX(Lists!E:G,MATCH(D8515,Lists!E:E,0),3),""),"")</f>
        <v/>
      </c>
      <c r="O8515" t="str">
        <f t="shared" si="133"/>
        <v/>
      </c>
    </row>
    <row r="8516" spans="2:15" x14ac:dyDescent="0.4">
      <c r="B8516" t="str">
        <f>IF(ISNUMBER(MATCH(A8516,Lists!B:B,0)),IF(ISTEXT(INDEX(Lists!B:D,MATCH(A8516,Lists!B:B,0),2)),INDEX(Lists!B:D,MATCH(A8516,Lists!B:B,0),2),""),"")</f>
        <v/>
      </c>
      <c r="C8516" t="str">
        <f>IF(ISNUMBER(MATCH(A8516,Lists!B:B,0)),IF(ISTEXT(INDEX(Lists!B:D,MATCH(A8516,Lists!B:B,0),3)),INDEX(Lists!B:D,MATCH(A8516,Lists!B:B,0),3),""),"")</f>
        <v/>
      </c>
      <c r="E8516" t="str">
        <f>IF(ISNUMBER(MATCH(D8516,Lists!E:E,0)),IF(ISTEXT(INDEX(Lists!E:G,MATCH(D8516,Lists!E:E,0),2)),INDEX(Lists!E:G,MATCH(D8516,Lists!E:E,0),2),""),"")</f>
        <v/>
      </c>
      <c r="F8516" t="str">
        <f>IF(ISNUMBER(MATCH(D8516,Lists!E:E,0)),IF(ISTEXT(INDEX(Lists!E:G,MATCH(D8516,Lists!E:E,0),3)),INDEX(Lists!E:G,MATCH(D8516,Lists!E:E,0),3),""),"")</f>
        <v/>
      </c>
      <c r="O8516" t="str">
        <f t="shared" si="133"/>
        <v/>
      </c>
    </row>
    <row r="8517" spans="2:15" x14ac:dyDescent="0.4">
      <c r="B8517" t="str">
        <f>IF(ISNUMBER(MATCH(A8517,Lists!B:B,0)),IF(ISTEXT(INDEX(Lists!B:D,MATCH(A8517,Lists!B:B,0),2)),INDEX(Lists!B:D,MATCH(A8517,Lists!B:B,0),2),""),"")</f>
        <v/>
      </c>
      <c r="C8517" t="str">
        <f>IF(ISNUMBER(MATCH(A8517,Lists!B:B,0)),IF(ISTEXT(INDEX(Lists!B:D,MATCH(A8517,Lists!B:B,0),3)),INDEX(Lists!B:D,MATCH(A8517,Lists!B:B,0),3),""),"")</f>
        <v/>
      </c>
      <c r="E8517" t="str">
        <f>IF(ISNUMBER(MATCH(D8517,Lists!E:E,0)),IF(ISTEXT(INDEX(Lists!E:G,MATCH(D8517,Lists!E:E,0),2)),INDEX(Lists!E:G,MATCH(D8517,Lists!E:E,0),2),""),"")</f>
        <v/>
      </c>
      <c r="F8517" t="str">
        <f>IF(ISNUMBER(MATCH(D8517,Lists!E:E,0)),IF(ISTEXT(INDEX(Lists!E:G,MATCH(D8517,Lists!E:E,0),3)),INDEX(Lists!E:G,MATCH(D8517,Lists!E:E,0),3),""),"")</f>
        <v/>
      </c>
      <c r="O8517" t="str">
        <f t="shared" si="133"/>
        <v/>
      </c>
    </row>
    <row r="8518" spans="2:15" x14ac:dyDescent="0.4">
      <c r="B8518" t="str">
        <f>IF(ISNUMBER(MATCH(A8518,Lists!B:B,0)),IF(ISTEXT(INDEX(Lists!B:D,MATCH(A8518,Lists!B:B,0),2)),INDEX(Lists!B:D,MATCH(A8518,Lists!B:B,0),2),""),"")</f>
        <v/>
      </c>
      <c r="C8518" t="str">
        <f>IF(ISNUMBER(MATCH(A8518,Lists!B:B,0)),IF(ISTEXT(INDEX(Lists!B:D,MATCH(A8518,Lists!B:B,0),3)),INDEX(Lists!B:D,MATCH(A8518,Lists!B:B,0),3),""),"")</f>
        <v/>
      </c>
      <c r="E8518" t="str">
        <f>IF(ISNUMBER(MATCH(D8518,Lists!E:E,0)),IF(ISTEXT(INDEX(Lists!E:G,MATCH(D8518,Lists!E:E,0),2)),INDEX(Lists!E:G,MATCH(D8518,Lists!E:E,0),2),""),"")</f>
        <v/>
      </c>
      <c r="F8518" t="str">
        <f>IF(ISNUMBER(MATCH(D8518,Lists!E:E,0)),IF(ISTEXT(INDEX(Lists!E:G,MATCH(D8518,Lists!E:E,0),3)),INDEX(Lists!E:G,MATCH(D8518,Lists!E:E,0),3),""),"")</f>
        <v/>
      </c>
      <c r="O8518" t="str">
        <f t="shared" si="133"/>
        <v/>
      </c>
    </row>
    <row r="8519" spans="2:15" x14ac:dyDescent="0.4">
      <c r="B8519" t="str">
        <f>IF(ISNUMBER(MATCH(A8519,Lists!B:B,0)),IF(ISTEXT(INDEX(Lists!B:D,MATCH(A8519,Lists!B:B,0),2)),INDEX(Lists!B:D,MATCH(A8519,Lists!B:B,0),2),""),"")</f>
        <v/>
      </c>
      <c r="C8519" t="str">
        <f>IF(ISNUMBER(MATCH(A8519,Lists!B:B,0)),IF(ISTEXT(INDEX(Lists!B:D,MATCH(A8519,Lists!B:B,0),3)),INDEX(Lists!B:D,MATCH(A8519,Lists!B:B,0),3),""),"")</f>
        <v/>
      </c>
      <c r="E8519" t="str">
        <f>IF(ISNUMBER(MATCH(D8519,Lists!E:E,0)),IF(ISTEXT(INDEX(Lists!E:G,MATCH(D8519,Lists!E:E,0),2)),INDEX(Lists!E:G,MATCH(D8519,Lists!E:E,0),2),""),"")</f>
        <v/>
      </c>
      <c r="F8519" t="str">
        <f>IF(ISNUMBER(MATCH(D8519,Lists!E:E,0)),IF(ISTEXT(INDEX(Lists!E:G,MATCH(D8519,Lists!E:E,0),3)),INDEX(Lists!E:G,MATCH(D8519,Lists!E:E,0),3),""),"")</f>
        <v/>
      </c>
      <c r="O8519" t="str">
        <f t="shared" si="133"/>
        <v/>
      </c>
    </row>
    <row r="8520" spans="2:15" x14ac:dyDescent="0.4">
      <c r="B8520" t="str">
        <f>IF(ISNUMBER(MATCH(A8520,Lists!B:B,0)),IF(ISTEXT(INDEX(Lists!B:D,MATCH(A8520,Lists!B:B,0),2)),INDEX(Lists!B:D,MATCH(A8520,Lists!B:B,0),2),""),"")</f>
        <v/>
      </c>
      <c r="C8520" t="str">
        <f>IF(ISNUMBER(MATCH(A8520,Lists!B:B,0)),IF(ISTEXT(INDEX(Lists!B:D,MATCH(A8520,Lists!B:B,0),3)),INDEX(Lists!B:D,MATCH(A8520,Lists!B:B,0),3),""),"")</f>
        <v/>
      </c>
      <c r="E8520" t="str">
        <f>IF(ISNUMBER(MATCH(D8520,Lists!E:E,0)),IF(ISTEXT(INDEX(Lists!E:G,MATCH(D8520,Lists!E:E,0),2)),INDEX(Lists!E:G,MATCH(D8520,Lists!E:E,0),2),""),"")</f>
        <v/>
      </c>
      <c r="F8520" t="str">
        <f>IF(ISNUMBER(MATCH(D8520,Lists!E:E,0)),IF(ISTEXT(INDEX(Lists!E:G,MATCH(D8520,Lists!E:E,0),3)),INDEX(Lists!E:G,MATCH(D8520,Lists!E:E,0),3),""),"")</f>
        <v/>
      </c>
      <c r="O8520" t="str">
        <f t="shared" si="133"/>
        <v/>
      </c>
    </row>
    <row r="8521" spans="2:15" x14ac:dyDescent="0.4">
      <c r="B8521" t="str">
        <f>IF(ISNUMBER(MATCH(A8521,Lists!B:B,0)),IF(ISTEXT(INDEX(Lists!B:D,MATCH(A8521,Lists!B:B,0),2)),INDEX(Lists!B:D,MATCH(A8521,Lists!B:B,0),2),""),"")</f>
        <v/>
      </c>
      <c r="C8521" t="str">
        <f>IF(ISNUMBER(MATCH(A8521,Lists!B:B,0)),IF(ISTEXT(INDEX(Lists!B:D,MATCH(A8521,Lists!B:B,0),3)),INDEX(Lists!B:D,MATCH(A8521,Lists!B:B,0),3),""),"")</f>
        <v/>
      </c>
      <c r="E8521" t="str">
        <f>IF(ISNUMBER(MATCH(D8521,Lists!E:E,0)),IF(ISTEXT(INDEX(Lists!E:G,MATCH(D8521,Lists!E:E,0),2)),INDEX(Lists!E:G,MATCH(D8521,Lists!E:E,0),2),""),"")</f>
        <v/>
      </c>
      <c r="F8521" t="str">
        <f>IF(ISNUMBER(MATCH(D8521,Lists!E:E,0)),IF(ISTEXT(INDEX(Lists!E:G,MATCH(D8521,Lists!E:E,0),3)),INDEX(Lists!E:G,MATCH(D8521,Lists!E:E,0),3),""),"")</f>
        <v/>
      </c>
      <c r="O8521" t="str">
        <f t="shared" ref="O8521:O8584" si="134">IF(ISTEXT(A8521),A8521,"")</f>
        <v/>
      </c>
    </row>
    <row r="8522" spans="2:15" x14ac:dyDescent="0.4">
      <c r="B8522" t="str">
        <f>IF(ISNUMBER(MATCH(A8522,Lists!B:B,0)),IF(ISTEXT(INDEX(Lists!B:D,MATCH(A8522,Lists!B:B,0),2)),INDEX(Lists!B:D,MATCH(A8522,Lists!B:B,0),2),""),"")</f>
        <v/>
      </c>
      <c r="C8522" t="str">
        <f>IF(ISNUMBER(MATCH(A8522,Lists!B:B,0)),IF(ISTEXT(INDEX(Lists!B:D,MATCH(A8522,Lists!B:B,0),3)),INDEX(Lists!B:D,MATCH(A8522,Lists!B:B,0),3),""),"")</f>
        <v/>
      </c>
      <c r="E8522" t="str">
        <f>IF(ISNUMBER(MATCH(D8522,Lists!E:E,0)),IF(ISTEXT(INDEX(Lists!E:G,MATCH(D8522,Lists!E:E,0),2)),INDEX(Lists!E:G,MATCH(D8522,Lists!E:E,0),2),""),"")</f>
        <v/>
      </c>
      <c r="F8522" t="str">
        <f>IF(ISNUMBER(MATCH(D8522,Lists!E:E,0)),IF(ISTEXT(INDEX(Lists!E:G,MATCH(D8522,Lists!E:E,0),3)),INDEX(Lists!E:G,MATCH(D8522,Lists!E:E,0),3),""),"")</f>
        <v/>
      </c>
      <c r="O8522" t="str">
        <f t="shared" si="134"/>
        <v/>
      </c>
    </row>
    <row r="8523" spans="2:15" x14ac:dyDescent="0.4">
      <c r="B8523" t="str">
        <f>IF(ISNUMBER(MATCH(A8523,Lists!B:B,0)),IF(ISTEXT(INDEX(Lists!B:D,MATCH(A8523,Lists!B:B,0),2)),INDEX(Lists!B:D,MATCH(A8523,Lists!B:B,0),2),""),"")</f>
        <v/>
      </c>
      <c r="C8523" t="str">
        <f>IF(ISNUMBER(MATCH(A8523,Lists!B:B,0)),IF(ISTEXT(INDEX(Lists!B:D,MATCH(A8523,Lists!B:B,0),3)),INDEX(Lists!B:D,MATCH(A8523,Lists!B:B,0),3),""),"")</f>
        <v/>
      </c>
      <c r="E8523" t="str">
        <f>IF(ISNUMBER(MATCH(D8523,Lists!E:E,0)),IF(ISTEXT(INDEX(Lists!E:G,MATCH(D8523,Lists!E:E,0),2)),INDEX(Lists!E:G,MATCH(D8523,Lists!E:E,0),2),""),"")</f>
        <v/>
      </c>
      <c r="F8523" t="str">
        <f>IF(ISNUMBER(MATCH(D8523,Lists!E:E,0)),IF(ISTEXT(INDEX(Lists!E:G,MATCH(D8523,Lists!E:E,0),3)),INDEX(Lists!E:G,MATCH(D8523,Lists!E:E,0),3),""),"")</f>
        <v/>
      </c>
      <c r="O8523" t="str">
        <f t="shared" si="134"/>
        <v/>
      </c>
    </row>
    <row r="8524" spans="2:15" x14ac:dyDescent="0.4">
      <c r="B8524" t="str">
        <f>IF(ISNUMBER(MATCH(A8524,Lists!B:B,0)),IF(ISTEXT(INDEX(Lists!B:D,MATCH(A8524,Lists!B:B,0),2)),INDEX(Lists!B:D,MATCH(A8524,Lists!B:B,0),2),""),"")</f>
        <v/>
      </c>
      <c r="C8524" t="str">
        <f>IF(ISNUMBER(MATCH(A8524,Lists!B:B,0)),IF(ISTEXT(INDEX(Lists!B:D,MATCH(A8524,Lists!B:B,0),3)),INDEX(Lists!B:D,MATCH(A8524,Lists!B:B,0),3),""),"")</f>
        <v/>
      </c>
      <c r="E8524" t="str">
        <f>IF(ISNUMBER(MATCH(D8524,Lists!E:E,0)),IF(ISTEXT(INDEX(Lists!E:G,MATCH(D8524,Lists!E:E,0),2)),INDEX(Lists!E:G,MATCH(D8524,Lists!E:E,0),2),""),"")</f>
        <v/>
      </c>
      <c r="F8524" t="str">
        <f>IF(ISNUMBER(MATCH(D8524,Lists!E:E,0)),IF(ISTEXT(INDEX(Lists!E:G,MATCH(D8524,Lists!E:E,0),3)),INDEX(Lists!E:G,MATCH(D8524,Lists!E:E,0),3),""),"")</f>
        <v/>
      </c>
      <c r="O8524" t="str">
        <f t="shared" si="134"/>
        <v/>
      </c>
    </row>
    <row r="8525" spans="2:15" x14ac:dyDescent="0.4">
      <c r="B8525" t="str">
        <f>IF(ISNUMBER(MATCH(A8525,Lists!B:B,0)),IF(ISTEXT(INDEX(Lists!B:D,MATCH(A8525,Lists!B:B,0),2)),INDEX(Lists!B:D,MATCH(A8525,Lists!B:B,0),2),""),"")</f>
        <v/>
      </c>
      <c r="C8525" t="str">
        <f>IF(ISNUMBER(MATCH(A8525,Lists!B:B,0)),IF(ISTEXT(INDEX(Lists!B:D,MATCH(A8525,Lists!B:B,0),3)),INDEX(Lists!B:D,MATCH(A8525,Lists!B:B,0),3),""),"")</f>
        <v/>
      </c>
      <c r="E8525" t="str">
        <f>IF(ISNUMBER(MATCH(D8525,Lists!E:E,0)),IF(ISTEXT(INDEX(Lists!E:G,MATCH(D8525,Lists!E:E,0),2)),INDEX(Lists!E:G,MATCH(D8525,Lists!E:E,0),2),""),"")</f>
        <v/>
      </c>
      <c r="F8525" t="str">
        <f>IF(ISNUMBER(MATCH(D8525,Lists!E:E,0)),IF(ISTEXT(INDEX(Lists!E:G,MATCH(D8525,Lists!E:E,0),3)),INDEX(Lists!E:G,MATCH(D8525,Lists!E:E,0),3),""),"")</f>
        <v/>
      </c>
      <c r="O8525" t="str">
        <f t="shared" si="134"/>
        <v/>
      </c>
    </row>
    <row r="8526" spans="2:15" x14ac:dyDescent="0.4">
      <c r="B8526" t="str">
        <f>IF(ISNUMBER(MATCH(A8526,Lists!B:B,0)),IF(ISTEXT(INDEX(Lists!B:D,MATCH(A8526,Lists!B:B,0),2)),INDEX(Lists!B:D,MATCH(A8526,Lists!B:B,0),2),""),"")</f>
        <v/>
      </c>
      <c r="C8526" t="str">
        <f>IF(ISNUMBER(MATCH(A8526,Lists!B:B,0)),IF(ISTEXT(INDEX(Lists!B:D,MATCH(A8526,Lists!B:B,0),3)),INDEX(Lists!B:D,MATCH(A8526,Lists!B:B,0),3),""),"")</f>
        <v/>
      </c>
      <c r="E8526" t="str">
        <f>IF(ISNUMBER(MATCH(D8526,Lists!E:E,0)),IF(ISTEXT(INDEX(Lists!E:G,MATCH(D8526,Lists!E:E,0),2)),INDEX(Lists!E:G,MATCH(D8526,Lists!E:E,0),2),""),"")</f>
        <v/>
      </c>
      <c r="F8526" t="str">
        <f>IF(ISNUMBER(MATCH(D8526,Lists!E:E,0)),IF(ISTEXT(INDEX(Lists!E:G,MATCH(D8526,Lists!E:E,0),3)),INDEX(Lists!E:G,MATCH(D8526,Lists!E:E,0),3),""),"")</f>
        <v/>
      </c>
      <c r="O8526" t="str">
        <f t="shared" si="134"/>
        <v/>
      </c>
    </row>
    <row r="8527" spans="2:15" x14ac:dyDescent="0.4">
      <c r="B8527" t="str">
        <f>IF(ISNUMBER(MATCH(A8527,Lists!B:B,0)),IF(ISTEXT(INDEX(Lists!B:D,MATCH(A8527,Lists!B:B,0),2)),INDEX(Lists!B:D,MATCH(A8527,Lists!B:B,0),2),""),"")</f>
        <v/>
      </c>
      <c r="C8527" t="str">
        <f>IF(ISNUMBER(MATCH(A8527,Lists!B:B,0)),IF(ISTEXT(INDEX(Lists!B:D,MATCH(A8527,Lists!B:B,0),3)),INDEX(Lists!B:D,MATCH(A8527,Lists!B:B,0),3),""),"")</f>
        <v/>
      </c>
      <c r="E8527" t="str">
        <f>IF(ISNUMBER(MATCH(D8527,Lists!E:E,0)),IF(ISTEXT(INDEX(Lists!E:G,MATCH(D8527,Lists!E:E,0),2)),INDEX(Lists!E:G,MATCH(D8527,Lists!E:E,0),2),""),"")</f>
        <v/>
      </c>
      <c r="F8527" t="str">
        <f>IF(ISNUMBER(MATCH(D8527,Lists!E:E,0)),IF(ISTEXT(INDEX(Lists!E:G,MATCH(D8527,Lists!E:E,0),3)),INDEX(Lists!E:G,MATCH(D8527,Lists!E:E,0),3),""),"")</f>
        <v/>
      </c>
      <c r="O8527" t="str">
        <f t="shared" si="134"/>
        <v/>
      </c>
    </row>
    <row r="8528" spans="2:15" x14ac:dyDescent="0.4">
      <c r="B8528" t="str">
        <f>IF(ISNUMBER(MATCH(A8528,Lists!B:B,0)),IF(ISTEXT(INDEX(Lists!B:D,MATCH(A8528,Lists!B:B,0),2)),INDEX(Lists!B:D,MATCH(A8528,Lists!B:B,0),2),""),"")</f>
        <v/>
      </c>
      <c r="C8528" t="str">
        <f>IF(ISNUMBER(MATCH(A8528,Lists!B:B,0)),IF(ISTEXT(INDEX(Lists!B:D,MATCH(A8528,Lists!B:B,0),3)),INDEX(Lists!B:D,MATCH(A8528,Lists!B:B,0),3),""),"")</f>
        <v/>
      </c>
      <c r="E8528" t="str">
        <f>IF(ISNUMBER(MATCH(D8528,Lists!E:E,0)),IF(ISTEXT(INDEX(Lists!E:G,MATCH(D8528,Lists!E:E,0),2)),INDEX(Lists!E:G,MATCH(D8528,Lists!E:E,0),2),""),"")</f>
        <v/>
      </c>
      <c r="F8528" t="str">
        <f>IF(ISNUMBER(MATCH(D8528,Lists!E:E,0)),IF(ISTEXT(INDEX(Lists!E:G,MATCH(D8528,Lists!E:E,0),3)),INDEX(Lists!E:G,MATCH(D8528,Lists!E:E,0),3),""),"")</f>
        <v/>
      </c>
      <c r="O8528" t="str">
        <f t="shared" si="134"/>
        <v/>
      </c>
    </row>
    <row r="8529" spans="2:15" x14ac:dyDescent="0.4">
      <c r="B8529" t="str">
        <f>IF(ISNUMBER(MATCH(A8529,Lists!B:B,0)),IF(ISTEXT(INDEX(Lists!B:D,MATCH(A8529,Lists!B:B,0),2)),INDEX(Lists!B:D,MATCH(A8529,Lists!B:B,0),2),""),"")</f>
        <v/>
      </c>
      <c r="C8529" t="str">
        <f>IF(ISNUMBER(MATCH(A8529,Lists!B:B,0)),IF(ISTEXT(INDEX(Lists!B:D,MATCH(A8529,Lists!B:B,0),3)),INDEX(Lists!B:D,MATCH(A8529,Lists!B:B,0),3),""),"")</f>
        <v/>
      </c>
      <c r="E8529" t="str">
        <f>IF(ISNUMBER(MATCH(D8529,Lists!E:E,0)),IF(ISTEXT(INDEX(Lists!E:G,MATCH(D8529,Lists!E:E,0),2)),INDEX(Lists!E:G,MATCH(D8529,Lists!E:E,0),2),""),"")</f>
        <v/>
      </c>
      <c r="F8529" t="str">
        <f>IF(ISNUMBER(MATCH(D8529,Lists!E:E,0)),IF(ISTEXT(INDEX(Lists!E:G,MATCH(D8529,Lists!E:E,0),3)),INDEX(Lists!E:G,MATCH(D8529,Lists!E:E,0),3),""),"")</f>
        <v/>
      </c>
      <c r="O8529" t="str">
        <f t="shared" si="134"/>
        <v/>
      </c>
    </row>
    <row r="8530" spans="2:15" x14ac:dyDescent="0.4">
      <c r="B8530" t="str">
        <f>IF(ISNUMBER(MATCH(A8530,Lists!B:B,0)),IF(ISTEXT(INDEX(Lists!B:D,MATCH(A8530,Lists!B:B,0),2)),INDEX(Lists!B:D,MATCH(A8530,Lists!B:B,0),2),""),"")</f>
        <v/>
      </c>
      <c r="C8530" t="str">
        <f>IF(ISNUMBER(MATCH(A8530,Lists!B:B,0)),IF(ISTEXT(INDEX(Lists!B:D,MATCH(A8530,Lists!B:B,0),3)),INDEX(Lists!B:D,MATCH(A8530,Lists!B:B,0),3),""),"")</f>
        <v/>
      </c>
      <c r="E8530" t="str">
        <f>IF(ISNUMBER(MATCH(D8530,Lists!E:E,0)),IF(ISTEXT(INDEX(Lists!E:G,MATCH(D8530,Lists!E:E,0),2)),INDEX(Lists!E:G,MATCH(D8530,Lists!E:E,0),2),""),"")</f>
        <v/>
      </c>
      <c r="F8530" t="str">
        <f>IF(ISNUMBER(MATCH(D8530,Lists!E:E,0)),IF(ISTEXT(INDEX(Lists!E:G,MATCH(D8530,Lists!E:E,0),3)),INDEX(Lists!E:G,MATCH(D8530,Lists!E:E,0),3),""),"")</f>
        <v/>
      </c>
      <c r="O8530" t="str">
        <f t="shared" si="134"/>
        <v/>
      </c>
    </row>
    <row r="8531" spans="2:15" x14ac:dyDescent="0.4">
      <c r="B8531" t="str">
        <f>IF(ISNUMBER(MATCH(A8531,Lists!B:B,0)),IF(ISTEXT(INDEX(Lists!B:D,MATCH(A8531,Lists!B:B,0),2)),INDEX(Lists!B:D,MATCH(A8531,Lists!B:B,0),2),""),"")</f>
        <v/>
      </c>
      <c r="C8531" t="str">
        <f>IF(ISNUMBER(MATCH(A8531,Lists!B:B,0)),IF(ISTEXT(INDEX(Lists!B:D,MATCH(A8531,Lists!B:B,0),3)),INDEX(Lists!B:D,MATCH(A8531,Lists!B:B,0),3),""),"")</f>
        <v/>
      </c>
      <c r="E8531" t="str">
        <f>IF(ISNUMBER(MATCH(D8531,Lists!E:E,0)),IF(ISTEXT(INDEX(Lists!E:G,MATCH(D8531,Lists!E:E,0),2)),INDEX(Lists!E:G,MATCH(D8531,Lists!E:E,0),2),""),"")</f>
        <v/>
      </c>
      <c r="F8531" t="str">
        <f>IF(ISNUMBER(MATCH(D8531,Lists!E:E,0)),IF(ISTEXT(INDEX(Lists!E:G,MATCH(D8531,Lists!E:E,0),3)),INDEX(Lists!E:G,MATCH(D8531,Lists!E:E,0),3),""),"")</f>
        <v/>
      </c>
      <c r="O8531" t="str">
        <f t="shared" si="134"/>
        <v/>
      </c>
    </row>
    <row r="8532" spans="2:15" x14ac:dyDescent="0.4">
      <c r="B8532" t="str">
        <f>IF(ISNUMBER(MATCH(A8532,Lists!B:B,0)),IF(ISTEXT(INDEX(Lists!B:D,MATCH(A8532,Lists!B:B,0),2)),INDEX(Lists!B:D,MATCH(A8532,Lists!B:B,0),2),""),"")</f>
        <v/>
      </c>
      <c r="C8532" t="str">
        <f>IF(ISNUMBER(MATCH(A8532,Lists!B:B,0)),IF(ISTEXT(INDEX(Lists!B:D,MATCH(A8532,Lists!B:B,0),3)),INDEX(Lists!B:D,MATCH(A8532,Lists!B:B,0),3),""),"")</f>
        <v/>
      </c>
      <c r="E8532" t="str">
        <f>IF(ISNUMBER(MATCH(D8532,Lists!E:E,0)),IF(ISTEXT(INDEX(Lists!E:G,MATCH(D8532,Lists!E:E,0),2)),INDEX(Lists!E:G,MATCH(D8532,Lists!E:E,0),2),""),"")</f>
        <v/>
      </c>
      <c r="F8532" t="str">
        <f>IF(ISNUMBER(MATCH(D8532,Lists!E:E,0)),IF(ISTEXT(INDEX(Lists!E:G,MATCH(D8532,Lists!E:E,0),3)),INDEX(Lists!E:G,MATCH(D8532,Lists!E:E,0),3),""),"")</f>
        <v/>
      </c>
      <c r="O8532" t="str">
        <f t="shared" si="134"/>
        <v/>
      </c>
    </row>
    <row r="8533" spans="2:15" x14ac:dyDescent="0.4">
      <c r="B8533" t="str">
        <f>IF(ISNUMBER(MATCH(A8533,Lists!B:B,0)),IF(ISTEXT(INDEX(Lists!B:D,MATCH(A8533,Lists!B:B,0),2)),INDEX(Lists!B:D,MATCH(A8533,Lists!B:B,0),2),""),"")</f>
        <v/>
      </c>
      <c r="C8533" t="str">
        <f>IF(ISNUMBER(MATCH(A8533,Lists!B:B,0)),IF(ISTEXT(INDEX(Lists!B:D,MATCH(A8533,Lists!B:B,0),3)),INDEX(Lists!B:D,MATCH(A8533,Lists!B:B,0),3),""),"")</f>
        <v/>
      </c>
      <c r="E8533" t="str">
        <f>IF(ISNUMBER(MATCH(D8533,Lists!E:E,0)),IF(ISTEXT(INDEX(Lists!E:G,MATCH(D8533,Lists!E:E,0),2)),INDEX(Lists!E:G,MATCH(D8533,Lists!E:E,0),2),""),"")</f>
        <v/>
      </c>
      <c r="F8533" t="str">
        <f>IF(ISNUMBER(MATCH(D8533,Lists!E:E,0)),IF(ISTEXT(INDEX(Lists!E:G,MATCH(D8533,Lists!E:E,0),3)),INDEX(Lists!E:G,MATCH(D8533,Lists!E:E,0),3),""),"")</f>
        <v/>
      </c>
      <c r="O8533" t="str">
        <f t="shared" si="134"/>
        <v/>
      </c>
    </row>
    <row r="8534" spans="2:15" x14ac:dyDescent="0.4">
      <c r="B8534" t="str">
        <f>IF(ISNUMBER(MATCH(A8534,Lists!B:B,0)),IF(ISTEXT(INDEX(Lists!B:D,MATCH(A8534,Lists!B:B,0),2)),INDEX(Lists!B:D,MATCH(A8534,Lists!B:B,0),2),""),"")</f>
        <v/>
      </c>
      <c r="C8534" t="str">
        <f>IF(ISNUMBER(MATCH(A8534,Lists!B:B,0)),IF(ISTEXT(INDEX(Lists!B:D,MATCH(A8534,Lists!B:B,0),3)),INDEX(Lists!B:D,MATCH(A8534,Lists!B:B,0),3),""),"")</f>
        <v/>
      </c>
      <c r="E8534" t="str">
        <f>IF(ISNUMBER(MATCH(D8534,Lists!E:E,0)),IF(ISTEXT(INDEX(Lists!E:G,MATCH(D8534,Lists!E:E,0),2)),INDEX(Lists!E:G,MATCH(D8534,Lists!E:E,0),2),""),"")</f>
        <v/>
      </c>
      <c r="F8534" t="str">
        <f>IF(ISNUMBER(MATCH(D8534,Lists!E:E,0)),IF(ISTEXT(INDEX(Lists!E:G,MATCH(D8534,Lists!E:E,0),3)),INDEX(Lists!E:G,MATCH(D8534,Lists!E:E,0),3),""),"")</f>
        <v/>
      </c>
      <c r="O8534" t="str">
        <f t="shared" si="134"/>
        <v/>
      </c>
    </row>
    <row r="8535" spans="2:15" x14ac:dyDescent="0.4">
      <c r="B8535" t="str">
        <f>IF(ISNUMBER(MATCH(A8535,Lists!B:B,0)),IF(ISTEXT(INDEX(Lists!B:D,MATCH(A8535,Lists!B:B,0),2)),INDEX(Lists!B:D,MATCH(A8535,Lists!B:B,0),2),""),"")</f>
        <v/>
      </c>
      <c r="C8535" t="str">
        <f>IF(ISNUMBER(MATCH(A8535,Lists!B:B,0)),IF(ISTEXT(INDEX(Lists!B:D,MATCH(A8535,Lists!B:B,0),3)),INDEX(Lists!B:D,MATCH(A8535,Lists!B:B,0),3),""),"")</f>
        <v/>
      </c>
      <c r="E8535" t="str">
        <f>IF(ISNUMBER(MATCH(D8535,Lists!E:E,0)),IF(ISTEXT(INDEX(Lists!E:G,MATCH(D8535,Lists!E:E,0),2)),INDEX(Lists!E:G,MATCH(D8535,Lists!E:E,0),2),""),"")</f>
        <v/>
      </c>
      <c r="F8535" t="str">
        <f>IF(ISNUMBER(MATCH(D8535,Lists!E:E,0)),IF(ISTEXT(INDEX(Lists!E:G,MATCH(D8535,Lists!E:E,0),3)),INDEX(Lists!E:G,MATCH(D8535,Lists!E:E,0),3),""),"")</f>
        <v/>
      </c>
      <c r="O8535" t="str">
        <f t="shared" si="134"/>
        <v/>
      </c>
    </row>
    <row r="8536" spans="2:15" x14ac:dyDescent="0.4">
      <c r="B8536" t="str">
        <f>IF(ISNUMBER(MATCH(A8536,Lists!B:B,0)),IF(ISTEXT(INDEX(Lists!B:D,MATCH(A8536,Lists!B:B,0),2)),INDEX(Lists!B:D,MATCH(A8536,Lists!B:B,0),2),""),"")</f>
        <v/>
      </c>
      <c r="C8536" t="str">
        <f>IF(ISNUMBER(MATCH(A8536,Lists!B:B,0)),IF(ISTEXT(INDEX(Lists!B:D,MATCH(A8536,Lists!B:B,0),3)),INDEX(Lists!B:D,MATCH(A8536,Lists!B:B,0),3),""),"")</f>
        <v/>
      </c>
      <c r="E8536" t="str">
        <f>IF(ISNUMBER(MATCH(D8536,Lists!E:E,0)),IF(ISTEXT(INDEX(Lists!E:G,MATCH(D8536,Lists!E:E,0),2)),INDEX(Lists!E:G,MATCH(D8536,Lists!E:E,0),2),""),"")</f>
        <v/>
      </c>
      <c r="F8536" t="str">
        <f>IF(ISNUMBER(MATCH(D8536,Lists!E:E,0)),IF(ISTEXT(INDEX(Lists!E:G,MATCH(D8536,Lists!E:E,0),3)),INDEX(Lists!E:G,MATCH(D8536,Lists!E:E,0),3),""),"")</f>
        <v/>
      </c>
      <c r="O8536" t="str">
        <f t="shared" si="134"/>
        <v/>
      </c>
    </row>
    <row r="8537" spans="2:15" x14ac:dyDescent="0.4">
      <c r="B8537" t="str">
        <f>IF(ISNUMBER(MATCH(A8537,Lists!B:B,0)),IF(ISTEXT(INDEX(Lists!B:D,MATCH(A8537,Lists!B:B,0),2)),INDEX(Lists!B:D,MATCH(A8537,Lists!B:B,0),2),""),"")</f>
        <v/>
      </c>
      <c r="C8537" t="str">
        <f>IF(ISNUMBER(MATCH(A8537,Lists!B:B,0)),IF(ISTEXT(INDEX(Lists!B:D,MATCH(A8537,Lists!B:B,0),3)),INDEX(Lists!B:D,MATCH(A8537,Lists!B:B,0),3),""),"")</f>
        <v/>
      </c>
      <c r="E8537" t="str">
        <f>IF(ISNUMBER(MATCH(D8537,Lists!E:E,0)),IF(ISTEXT(INDEX(Lists!E:G,MATCH(D8537,Lists!E:E,0),2)),INDEX(Lists!E:G,MATCH(D8537,Lists!E:E,0),2),""),"")</f>
        <v/>
      </c>
      <c r="F8537" t="str">
        <f>IF(ISNUMBER(MATCH(D8537,Lists!E:E,0)),IF(ISTEXT(INDEX(Lists!E:G,MATCH(D8537,Lists!E:E,0),3)),INDEX(Lists!E:G,MATCH(D8537,Lists!E:E,0),3),""),"")</f>
        <v/>
      </c>
      <c r="O8537" t="str">
        <f t="shared" si="134"/>
        <v/>
      </c>
    </row>
    <row r="8538" spans="2:15" x14ac:dyDescent="0.4">
      <c r="B8538" t="str">
        <f>IF(ISNUMBER(MATCH(A8538,Lists!B:B,0)),IF(ISTEXT(INDEX(Lists!B:D,MATCH(A8538,Lists!B:B,0),2)),INDEX(Lists!B:D,MATCH(A8538,Lists!B:B,0),2),""),"")</f>
        <v/>
      </c>
      <c r="C8538" t="str">
        <f>IF(ISNUMBER(MATCH(A8538,Lists!B:B,0)),IF(ISTEXT(INDEX(Lists!B:D,MATCH(A8538,Lists!B:B,0),3)),INDEX(Lists!B:D,MATCH(A8538,Lists!B:B,0),3),""),"")</f>
        <v/>
      </c>
      <c r="E8538" t="str">
        <f>IF(ISNUMBER(MATCH(D8538,Lists!E:E,0)),IF(ISTEXT(INDEX(Lists!E:G,MATCH(D8538,Lists!E:E,0),2)),INDEX(Lists!E:G,MATCH(D8538,Lists!E:E,0),2),""),"")</f>
        <v/>
      </c>
      <c r="F8538" t="str">
        <f>IF(ISNUMBER(MATCH(D8538,Lists!E:E,0)),IF(ISTEXT(INDEX(Lists!E:G,MATCH(D8538,Lists!E:E,0),3)),INDEX(Lists!E:G,MATCH(D8538,Lists!E:E,0),3),""),"")</f>
        <v/>
      </c>
      <c r="O8538" t="str">
        <f t="shared" si="134"/>
        <v/>
      </c>
    </row>
    <row r="8539" spans="2:15" x14ac:dyDescent="0.4">
      <c r="B8539" t="str">
        <f>IF(ISNUMBER(MATCH(A8539,Lists!B:B,0)),IF(ISTEXT(INDEX(Lists!B:D,MATCH(A8539,Lists!B:B,0),2)),INDEX(Lists!B:D,MATCH(A8539,Lists!B:B,0),2),""),"")</f>
        <v/>
      </c>
      <c r="C8539" t="str">
        <f>IF(ISNUMBER(MATCH(A8539,Lists!B:B,0)),IF(ISTEXT(INDEX(Lists!B:D,MATCH(A8539,Lists!B:B,0),3)),INDEX(Lists!B:D,MATCH(A8539,Lists!B:B,0),3),""),"")</f>
        <v/>
      </c>
      <c r="E8539" t="str">
        <f>IF(ISNUMBER(MATCH(D8539,Lists!E:E,0)),IF(ISTEXT(INDEX(Lists!E:G,MATCH(D8539,Lists!E:E,0),2)),INDEX(Lists!E:G,MATCH(D8539,Lists!E:E,0),2),""),"")</f>
        <v/>
      </c>
      <c r="F8539" t="str">
        <f>IF(ISNUMBER(MATCH(D8539,Lists!E:E,0)),IF(ISTEXT(INDEX(Lists!E:G,MATCH(D8539,Lists!E:E,0),3)),INDEX(Lists!E:G,MATCH(D8539,Lists!E:E,0),3),""),"")</f>
        <v/>
      </c>
      <c r="O8539" t="str">
        <f t="shared" si="134"/>
        <v/>
      </c>
    </row>
    <row r="8540" spans="2:15" x14ac:dyDescent="0.4">
      <c r="B8540" t="str">
        <f>IF(ISNUMBER(MATCH(A8540,Lists!B:B,0)),IF(ISTEXT(INDEX(Lists!B:D,MATCH(A8540,Lists!B:B,0),2)),INDEX(Lists!B:D,MATCH(A8540,Lists!B:B,0),2),""),"")</f>
        <v/>
      </c>
      <c r="C8540" t="str">
        <f>IF(ISNUMBER(MATCH(A8540,Lists!B:B,0)),IF(ISTEXT(INDEX(Lists!B:D,MATCH(A8540,Lists!B:B,0),3)),INDEX(Lists!B:D,MATCH(A8540,Lists!B:B,0),3),""),"")</f>
        <v/>
      </c>
      <c r="E8540" t="str">
        <f>IF(ISNUMBER(MATCH(D8540,Lists!E:E,0)),IF(ISTEXT(INDEX(Lists!E:G,MATCH(D8540,Lists!E:E,0),2)),INDEX(Lists!E:G,MATCH(D8540,Lists!E:E,0),2),""),"")</f>
        <v/>
      </c>
      <c r="F8540" t="str">
        <f>IF(ISNUMBER(MATCH(D8540,Lists!E:E,0)),IF(ISTEXT(INDEX(Lists!E:G,MATCH(D8540,Lists!E:E,0),3)),INDEX(Lists!E:G,MATCH(D8540,Lists!E:E,0),3),""),"")</f>
        <v/>
      </c>
      <c r="O8540" t="str">
        <f t="shared" si="134"/>
        <v/>
      </c>
    </row>
    <row r="8541" spans="2:15" x14ac:dyDescent="0.4">
      <c r="B8541" t="str">
        <f>IF(ISNUMBER(MATCH(A8541,Lists!B:B,0)),IF(ISTEXT(INDEX(Lists!B:D,MATCH(A8541,Lists!B:B,0),2)),INDEX(Lists!B:D,MATCH(A8541,Lists!B:B,0),2),""),"")</f>
        <v/>
      </c>
      <c r="C8541" t="str">
        <f>IF(ISNUMBER(MATCH(A8541,Lists!B:B,0)),IF(ISTEXT(INDEX(Lists!B:D,MATCH(A8541,Lists!B:B,0),3)),INDEX(Lists!B:D,MATCH(A8541,Lists!B:B,0),3),""),"")</f>
        <v/>
      </c>
      <c r="E8541" t="str">
        <f>IF(ISNUMBER(MATCH(D8541,Lists!E:E,0)),IF(ISTEXT(INDEX(Lists!E:G,MATCH(D8541,Lists!E:E,0),2)),INDEX(Lists!E:G,MATCH(D8541,Lists!E:E,0),2),""),"")</f>
        <v/>
      </c>
      <c r="F8541" t="str">
        <f>IF(ISNUMBER(MATCH(D8541,Lists!E:E,0)),IF(ISTEXT(INDEX(Lists!E:G,MATCH(D8541,Lists!E:E,0),3)),INDEX(Lists!E:G,MATCH(D8541,Lists!E:E,0),3),""),"")</f>
        <v/>
      </c>
      <c r="O8541" t="str">
        <f t="shared" si="134"/>
        <v/>
      </c>
    </row>
    <row r="8542" spans="2:15" x14ac:dyDescent="0.4">
      <c r="B8542" t="str">
        <f>IF(ISNUMBER(MATCH(A8542,Lists!B:B,0)),IF(ISTEXT(INDEX(Lists!B:D,MATCH(A8542,Lists!B:B,0),2)),INDEX(Lists!B:D,MATCH(A8542,Lists!B:B,0),2),""),"")</f>
        <v/>
      </c>
      <c r="C8542" t="str">
        <f>IF(ISNUMBER(MATCH(A8542,Lists!B:B,0)),IF(ISTEXT(INDEX(Lists!B:D,MATCH(A8542,Lists!B:B,0),3)),INDEX(Lists!B:D,MATCH(A8542,Lists!B:B,0),3),""),"")</f>
        <v/>
      </c>
      <c r="E8542" t="str">
        <f>IF(ISNUMBER(MATCH(D8542,Lists!E:E,0)),IF(ISTEXT(INDEX(Lists!E:G,MATCH(D8542,Lists!E:E,0),2)),INDEX(Lists!E:G,MATCH(D8542,Lists!E:E,0),2),""),"")</f>
        <v/>
      </c>
      <c r="F8542" t="str">
        <f>IF(ISNUMBER(MATCH(D8542,Lists!E:E,0)),IF(ISTEXT(INDEX(Lists!E:G,MATCH(D8542,Lists!E:E,0),3)),INDEX(Lists!E:G,MATCH(D8542,Lists!E:E,0),3),""),"")</f>
        <v/>
      </c>
      <c r="O8542" t="str">
        <f t="shared" si="134"/>
        <v/>
      </c>
    </row>
    <row r="8543" spans="2:15" x14ac:dyDescent="0.4">
      <c r="B8543" t="str">
        <f>IF(ISNUMBER(MATCH(A8543,Lists!B:B,0)),IF(ISTEXT(INDEX(Lists!B:D,MATCH(A8543,Lists!B:B,0),2)),INDEX(Lists!B:D,MATCH(A8543,Lists!B:B,0),2),""),"")</f>
        <v/>
      </c>
      <c r="C8543" t="str">
        <f>IF(ISNUMBER(MATCH(A8543,Lists!B:B,0)),IF(ISTEXT(INDEX(Lists!B:D,MATCH(A8543,Lists!B:B,0),3)),INDEX(Lists!B:D,MATCH(A8543,Lists!B:B,0),3),""),"")</f>
        <v/>
      </c>
      <c r="E8543" t="str">
        <f>IF(ISNUMBER(MATCH(D8543,Lists!E:E,0)),IF(ISTEXT(INDEX(Lists!E:G,MATCH(D8543,Lists!E:E,0),2)),INDEX(Lists!E:G,MATCH(D8543,Lists!E:E,0),2),""),"")</f>
        <v/>
      </c>
      <c r="F8543" t="str">
        <f>IF(ISNUMBER(MATCH(D8543,Lists!E:E,0)),IF(ISTEXT(INDEX(Lists!E:G,MATCH(D8543,Lists!E:E,0),3)),INDEX(Lists!E:G,MATCH(D8543,Lists!E:E,0),3),""),"")</f>
        <v/>
      </c>
      <c r="O8543" t="str">
        <f t="shared" si="134"/>
        <v/>
      </c>
    </row>
    <row r="8544" spans="2:15" x14ac:dyDescent="0.4">
      <c r="B8544" t="str">
        <f>IF(ISNUMBER(MATCH(A8544,Lists!B:B,0)),IF(ISTEXT(INDEX(Lists!B:D,MATCH(A8544,Lists!B:B,0),2)),INDEX(Lists!B:D,MATCH(A8544,Lists!B:B,0),2),""),"")</f>
        <v/>
      </c>
      <c r="C8544" t="str">
        <f>IF(ISNUMBER(MATCH(A8544,Lists!B:B,0)),IF(ISTEXT(INDEX(Lists!B:D,MATCH(A8544,Lists!B:B,0),3)),INDEX(Lists!B:D,MATCH(A8544,Lists!B:B,0),3),""),"")</f>
        <v/>
      </c>
      <c r="E8544" t="str">
        <f>IF(ISNUMBER(MATCH(D8544,Lists!E:E,0)),IF(ISTEXT(INDEX(Lists!E:G,MATCH(D8544,Lists!E:E,0),2)),INDEX(Lists!E:G,MATCH(D8544,Lists!E:E,0),2),""),"")</f>
        <v/>
      </c>
      <c r="F8544" t="str">
        <f>IF(ISNUMBER(MATCH(D8544,Lists!E:E,0)),IF(ISTEXT(INDEX(Lists!E:G,MATCH(D8544,Lists!E:E,0),3)),INDEX(Lists!E:G,MATCH(D8544,Lists!E:E,0),3),""),"")</f>
        <v/>
      </c>
      <c r="O8544" t="str">
        <f t="shared" si="134"/>
        <v/>
      </c>
    </row>
    <row r="8545" spans="2:15" x14ac:dyDescent="0.4">
      <c r="B8545" t="str">
        <f>IF(ISNUMBER(MATCH(A8545,Lists!B:B,0)),IF(ISTEXT(INDEX(Lists!B:D,MATCH(A8545,Lists!B:B,0),2)),INDEX(Lists!B:D,MATCH(A8545,Lists!B:B,0),2),""),"")</f>
        <v/>
      </c>
      <c r="C8545" t="str">
        <f>IF(ISNUMBER(MATCH(A8545,Lists!B:B,0)),IF(ISTEXT(INDEX(Lists!B:D,MATCH(A8545,Lists!B:B,0),3)),INDEX(Lists!B:D,MATCH(A8545,Lists!B:B,0),3),""),"")</f>
        <v/>
      </c>
      <c r="E8545" t="str">
        <f>IF(ISNUMBER(MATCH(D8545,Lists!E:E,0)),IF(ISTEXT(INDEX(Lists!E:G,MATCH(D8545,Lists!E:E,0),2)),INDEX(Lists!E:G,MATCH(D8545,Lists!E:E,0),2),""),"")</f>
        <v/>
      </c>
      <c r="F8545" t="str">
        <f>IF(ISNUMBER(MATCH(D8545,Lists!E:E,0)),IF(ISTEXT(INDEX(Lists!E:G,MATCH(D8545,Lists!E:E,0),3)),INDEX(Lists!E:G,MATCH(D8545,Lists!E:E,0),3),""),"")</f>
        <v/>
      </c>
      <c r="O8545" t="str">
        <f t="shared" si="134"/>
        <v/>
      </c>
    </row>
    <row r="8546" spans="2:15" x14ac:dyDescent="0.4">
      <c r="B8546" t="str">
        <f>IF(ISNUMBER(MATCH(A8546,Lists!B:B,0)),IF(ISTEXT(INDEX(Lists!B:D,MATCH(A8546,Lists!B:B,0),2)),INDEX(Lists!B:D,MATCH(A8546,Lists!B:B,0),2),""),"")</f>
        <v/>
      </c>
      <c r="C8546" t="str">
        <f>IF(ISNUMBER(MATCH(A8546,Lists!B:B,0)),IF(ISTEXT(INDEX(Lists!B:D,MATCH(A8546,Lists!B:B,0),3)),INDEX(Lists!B:D,MATCH(A8546,Lists!B:B,0),3),""),"")</f>
        <v/>
      </c>
      <c r="E8546" t="str">
        <f>IF(ISNUMBER(MATCH(D8546,Lists!E:E,0)),IF(ISTEXT(INDEX(Lists!E:G,MATCH(D8546,Lists!E:E,0),2)),INDEX(Lists!E:G,MATCH(D8546,Lists!E:E,0),2),""),"")</f>
        <v/>
      </c>
      <c r="F8546" t="str">
        <f>IF(ISNUMBER(MATCH(D8546,Lists!E:E,0)),IF(ISTEXT(INDEX(Lists!E:G,MATCH(D8546,Lists!E:E,0),3)),INDEX(Lists!E:G,MATCH(D8546,Lists!E:E,0),3),""),"")</f>
        <v/>
      </c>
      <c r="O8546" t="str">
        <f t="shared" si="134"/>
        <v/>
      </c>
    </row>
    <row r="8547" spans="2:15" x14ac:dyDescent="0.4">
      <c r="B8547" t="str">
        <f>IF(ISNUMBER(MATCH(A8547,Lists!B:B,0)),IF(ISTEXT(INDEX(Lists!B:D,MATCH(A8547,Lists!B:B,0),2)),INDEX(Lists!B:D,MATCH(A8547,Lists!B:B,0),2),""),"")</f>
        <v/>
      </c>
      <c r="C8547" t="str">
        <f>IF(ISNUMBER(MATCH(A8547,Lists!B:B,0)),IF(ISTEXT(INDEX(Lists!B:D,MATCH(A8547,Lists!B:B,0),3)),INDEX(Lists!B:D,MATCH(A8547,Lists!B:B,0),3),""),"")</f>
        <v/>
      </c>
      <c r="E8547" t="str">
        <f>IF(ISNUMBER(MATCH(D8547,Lists!E:E,0)),IF(ISTEXT(INDEX(Lists!E:G,MATCH(D8547,Lists!E:E,0),2)),INDEX(Lists!E:G,MATCH(D8547,Lists!E:E,0),2),""),"")</f>
        <v/>
      </c>
      <c r="F8547" t="str">
        <f>IF(ISNUMBER(MATCH(D8547,Lists!E:E,0)),IF(ISTEXT(INDEX(Lists!E:G,MATCH(D8547,Lists!E:E,0),3)),INDEX(Lists!E:G,MATCH(D8547,Lists!E:E,0),3),""),"")</f>
        <v/>
      </c>
      <c r="O8547" t="str">
        <f t="shared" si="134"/>
        <v/>
      </c>
    </row>
    <row r="8548" spans="2:15" x14ac:dyDescent="0.4">
      <c r="B8548" t="str">
        <f>IF(ISNUMBER(MATCH(A8548,Lists!B:B,0)),IF(ISTEXT(INDEX(Lists!B:D,MATCH(A8548,Lists!B:B,0),2)),INDEX(Lists!B:D,MATCH(A8548,Lists!B:B,0),2),""),"")</f>
        <v/>
      </c>
      <c r="C8548" t="str">
        <f>IF(ISNUMBER(MATCH(A8548,Lists!B:B,0)),IF(ISTEXT(INDEX(Lists!B:D,MATCH(A8548,Lists!B:B,0),3)),INDEX(Lists!B:D,MATCH(A8548,Lists!B:B,0),3),""),"")</f>
        <v/>
      </c>
      <c r="E8548" t="str">
        <f>IF(ISNUMBER(MATCH(D8548,Lists!E:E,0)),IF(ISTEXT(INDEX(Lists!E:G,MATCH(D8548,Lists!E:E,0),2)),INDEX(Lists!E:G,MATCH(D8548,Lists!E:E,0),2),""),"")</f>
        <v/>
      </c>
      <c r="F8548" t="str">
        <f>IF(ISNUMBER(MATCH(D8548,Lists!E:E,0)),IF(ISTEXT(INDEX(Lists!E:G,MATCH(D8548,Lists!E:E,0),3)),INDEX(Lists!E:G,MATCH(D8548,Lists!E:E,0),3),""),"")</f>
        <v/>
      </c>
      <c r="O8548" t="str">
        <f t="shared" si="134"/>
        <v/>
      </c>
    </row>
    <row r="8549" spans="2:15" x14ac:dyDescent="0.4">
      <c r="B8549" t="str">
        <f>IF(ISNUMBER(MATCH(A8549,Lists!B:B,0)),IF(ISTEXT(INDEX(Lists!B:D,MATCH(A8549,Lists!B:B,0),2)),INDEX(Lists!B:D,MATCH(A8549,Lists!B:B,0),2),""),"")</f>
        <v/>
      </c>
      <c r="C8549" t="str">
        <f>IF(ISNUMBER(MATCH(A8549,Lists!B:B,0)),IF(ISTEXT(INDEX(Lists!B:D,MATCH(A8549,Lists!B:B,0),3)),INDEX(Lists!B:D,MATCH(A8549,Lists!B:B,0),3),""),"")</f>
        <v/>
      </c>
      <c r="E8549" t="str">
        <f>IF(ISNUMBER(MATCH(D8549,Lists!E:E,0)),IF(ISTEXT(INDEX(Lists!E:G,MATCH(D8549,Lists!E:E,0),2)),INDEX(Lists!E:G,MATCH(D8549,Lists!E:E,0),2),""),"")</f>
        <v/>
      </c>
      <c r="F8549" t="str">
        <f>IF(ISNUMBER(MATCH(D8549,Lists!E:E,0)),IF(ISTEXT(INDEX(Lists!E:G,MATCH(D8549,Lists!E:E,0),3)),INDEX(Lists!E:G,MATCH(D8549,Lists!E:E,0),3),""),"")</f>
        <v/>
      </c>
      <c r="O8549" t="str">
        <f t="shared" si="134"/>
        <v/>
      </c>
    </row>
    <row r="8550" spans="2:15" x14ac:dyDescent="0.4">
      <c r="B8550" t="str">
        <f>IF(ISNUMBER(MATCH(A8550,Lists!B:B,0)),IF(ISTEXT(INDEX(Lists!B:D,MATCH(A8550,Lists!B:B,0),2)),INDEX(Lists!B:D,MATCH(A8550,Lists!B:B,0),2),""),"")</f>
        <v/>
      </c>
      <c r="C8550" t="str">
        <f>IF(ISNUMBER(MATCH(A8550,Lists!B:B,0)),IF(ISTEXT(INDEX(Lists!B:D,MATCH(A8550,Lists!B:B,0),3)),INDEX(Lists!B:D,MATCH(A8550,Lists!B:B,0),3),""),"")</f>
        <v/>
      </c>
      <c r="E8550" t="str">
        <f>IF(ISNUMBER(MATCH(D8550,Lists!E:E,0)),IF(ISTEXT(INDEX(Lists!E:G,MATCH(D8550,Lists!E:E,0),2)),INDEX(Lists!E:G,MATCH(D8550,Lists!E:E,0),2),""),"")</f>
        <v/>
      </c>
      <c r="F8550" t="str">
        <f>IF(ISNUMBER(MATCH(D8550,Lists!E:E,0)),IF(ISTEXT(INDEX(Lists!E:G,MATCH(D8550,Lists!E:E,0),3)),INDEX(Lists!E:G,MATCH(D8550,Lists!E:E,0),3),""),"")</f>
        <v/>
      </c>
      <c r="O8550" t="str">
        <f t="shared" si="134"/>
        <v/>
      </c>
    </row>
    <row r="8551" spans="2:15" x14ac:dyDescent="0.4">
      <c r="B8551" t="str">
        <f>IF(ISNUMBER(MATCH(A8551,Lists!B:B,0)),IF(ISTEXT(INDEX(Lists!B:D,MATCH(A8551,Lists!B:B,0),2)),INDEX(Lists!B:D,MATCH(A8551,Lists!B:B,0),2),""),"")</f>
        <v/>
      </c>
      <c r="C8551" t="str">
        <f>IF(ISNUMBER(MATCH(A8551,Lists!B:B,0)),IF(ISTEXT(INDEX(Lists!B:D,MATCH(A8551,Lists!B:B,0),3)),INDEX(Lists!B:D,MATCH(A8551,Lists!B:B,0),3),""),"")</f>
        <v/>
      </c>
      <c r="E8551" t="str">
        <f>IF(ISNUMBER(MATCH(D8551,Lists!E:E,0)),IF(ISTEXT(INDEX(Lists!E:G,MATCH(D8551,Lists!E:E,0),2)),INDEX(Lists!E:G,MATCH(D8551,Lists!E:E,0),2),""),"")</f>
        <v/>
      </c>
      <c r="F8551" t="str">
        <f>IF(ISNUMBER(MATCH(D8551,Lists!E:E,0)),IF(ISTEXT(INDEX(Lists!E:G,MATCH(D8551,Lists!E:E,0),3)),INDEX(Lists!E:G,MATCH(D8551,Lists!E:E,0),3),""),"")</f>
        <v/>
      </c>
      <c r="O8551" t="str">
        <f t="shared" si="134"/>
        <v/>
      </c>
    </row>
    <row r="8552" spans="2:15" x14ac:dyDescent="0.4">
      <c r="B8552" t="str">
        <f>IF(ISNUMBER(MATCH(A8552,Lists!B:B,0)),IF(ISTEXT(INDEX(Lists!B:D,MATCH(A8552,Lists!B:B,0),2)),INDEX(Lists!B:D,MATCH(A8552,Lists!B:B,0),2),""),"")</f>
        <v/>
      </c>
      <c r="C8552" t="str">
        <f>IF(ISNUMBER(MATCH(A8552,Lists!B:B,0)),IF(ISTEXT(INDEX(Lists!B:D,MATCH(A8552,Lists!B:B,0),3)),INDEX(Lists!B:D,MATCH(A8552,Lists!B:B,0),3),""),"")</f>
        <v/>
      </c>
      <c r="E8552" t="str">
        <f>IF(ISNUMBER(MATCH(D8552,Lists!E:E,0)),IF(ISTEXT(INDEX(Lists!E:G,MATCH(D8552,Lists!E:E,0),2)),INDEX(Lists!E:G,MATCH(D8552,Lists!E:E,0),2),""),"")</f>
        <v/>
      </c>
      <c r="F8552" t="str">
        <f>IF(ISNUMBER(MATCH(D8552,Lists!E:E,0)),IF(ISTEXT(INDEX(Lists!E:G,MATCH(D8552,Lists!E:E,0),3)),INDEX(Lists!E:G,MATCH(D8552,Lists!E:E,0),3),""),"")</f>
        <v/>
      </c>
      <c r="O8552" t="str">
        <f t="shared" si="134"/>
        <v/>
      </c>
    </row>
    <row r="8553" spans="2:15" x14ac:dyDescent="0.4">
      <c r="B8553" t="str">
        <f>IF(ISNUMBER(MATCH(A8553,Lists!B:B,0)),IF(ISTEXT(INDEX(Lists!B:D,MATCH(A8553,Lists!B:B,0),2)),INDEX(Lists!B:D,MATCH(A8553,Lists!B:B,0),2),""),"")</f>
        <v/>
      </c>
      <c r="C8553" t="str">
        <f>IF(ISNUMBER(MATCH(A8553,Lists!B:B,0)),IF(ISTEXT(INDEX(Lists!B:D,MATCH(A8553,Lists!B:B,0),3)),INDEX(Lists!B:D,MATCH(A8553,Lists!B:B,0),3),""),"")</f>
        <v/>
      </c>
      <c r="E8553" t="str">
        <f>IF(ISNUMBER(MATCH(D8553,Lists!E:E,0)),IF(ISTEXT(INDEX(Lists!E:G,MATCH(D8553,Lists!E:E,0),2)),INDEX(Lists!E:G,MATCH(D8553,Lists!E:E,0),2),""),"")</f>
        <v/>
      </c>
      <c r="F8553" t="str">
        <f>IF(ISNUMBER(MATCH(D8553,Lists!E:E,0)),IF(ISTEXT(INDEX(Lists!E:G,MATCH(D8553,Lists!E:E,0),3)),INDEX(Lists!E:G,MATCH(D8553,Lists!E:E,0),3),""),"")</f>
        <v/>
      </c>
      <c r="O8553" t="str">
        <f t="shared" si="134"/>
        <v/>
      </c>
    </row>
    <row r="8554" spans="2:15" x14ac:dyDescent="0.4">
      <c r="B8554" t="str">
        <f>IF(ISNUMBER(MATCH(A8554,Lists!B:B,0)),IF(ISTEXT(INDEX(Lists!B:D,MATCH(A8554,Lists!B:B,0),2)),INDEX(Lists!B:D,MATCH(A8554,Lists!B:B,0),2),""),"")</f>
        <v/>
      </c>
      <c r="C8554" t="str">
        <f>IF(ISNUMBER(MATCH(A8554,Lists!B:B,0)),IF(ISTEXT(INDEX(Lists!B:D,MATCH(A8554,Lists!B:B,0),3)),INDEX(Lists!B:D,MATCH(A8554,Lists!B:B,0),3),""),"")</f>
        <v/>
      </c>
      <c r="E8554" t="str">
        <f>IF(ISNUMBER(MATCH(D8554,Lists!E:E,0)),IF(ISTEXT(INDEX(Lists!E:G,MATCH(D8554,Lists!E:E,0),2)),INDEX(Lists!E:G,MATCH(D8554,Lists!E:E,0),2),""),"")</f>
        <v/>
      </c>
      <c r="F8554" t="str">
        <f>IF(ISNUMBER(MATCH(D8554,Lists!E:E,0)),IF(ISTEXT(INDEX(Lists!E:G,MATCH(D8554,Lists!E:E,0),3)),INDEX(Lists!E:G,MATCH(D8554,Lists!E:E,0),3),""),"")</f>
        <v/>
      </c>
      <c r="O8554" t="str">
        <f t="shared" si="134"/>
        <v/>
      </c>
    </row>
    <row r="8555" spans="2:15" x14ac:dyDescent="0.4">
      <c r="B8555" t="str">
        <f>IF(ISNUMBER(MATCH(A8555,Lists!B:B,0)),IF(ISTEXT(INDEX(Lists!B:D,MATCH(A8555,Lists!B:B,0),2)),INDEX(Lists!B:D,MATCH(A8555,Lists!B:B,0),2),""),"")</f>
        <v/>
      </c>
      <c r="C8555" t="str">
        <f>IF(ISNUMBER(MATCH(A8555,Lists!B:B,0)),IF(ISTEXT(INDEX(Lists!B:D,MATCH(A8555,Lists!B:B,0),3)),INDEX(Lists!B:D,MATCH(A8555,Lists!B:B,0),3),""),"")</f>
        <v/>
      </c>
      <c r="E8555" t="str">
        <f>IF(ISNUMBER(MATCH(D8555,Lists!E:E,0)),IF(ISTEXT(INDEX(Lists!E:G,MATCH(D8555,Lists!E:E,0),2)),INDEX(Lists!E:G,MATCH(D8555,Lists!E:E,0),2),""),"")</f>
        <v/>
      </c>
      <c r="F8555" t="str">
        <f>IF(ISNUMBER(MATCH(D8555,Lists!E:E,0)),IF(ISTEXT(INDEX(Lists!E:G,MATCH(D8555,Lists!E:E,0),3)),INDEX(Lists!E:G,MATCH(D8555,Lists!E:E,0),3),""),"")</f>
        <v/>
      </c>
      <c r="O8555" t="str">
        <f t="shared" si="134"/>
        <v/>
      </c>
    </row>
    <row r="8556" spans="2:15" x14ac:dyDescent="0.4">
      <c r="B8556" t="str">
        <f>IF(ISNUMBER(MATCH(A8556,Lists!B:B,0)),IF(ISTEXT(INDEX(Lists!B:D,MATCH(A8556,Lists!B:B,0),2)),INDEX(Lists!B:D,MATCH(A8556,Lists!B:B,0),2),""),"")</f>
        <v/>
      </c>
      <c r="C8556" t="str">
        <f>IF(ISNUMBER(MATCH(A8556,Lists!B:B,0)),IF(ISTEXT(INDEX(Lists!B:D,MATCH(A8556,Lists!B:B,0),3)),INDEX(Lists!B:D,MATCH(A8556,Lists!B:B,0),3),""),"")</f>
        <v/>
      </c>
      <c r="E8556" t="str">
        <f>IF(ISNUMBER(MATCH(D8556,Lists!E:E,0)),IF(ISTEXT(INDEX(Lists!E:G,MATCH(D8556,Lists!E:E,0),2)),INDEX(Lists!E:G,MATCH(D8556,Lists!E:E,0),2),""),"")</f>
        <v/>
      </c>
      <c r="F8556" t="str">
        <f>IF(ISNUMBER(MATCH(D8556,Lists!E:E,0)),IF(ISTEXT(INDEX(Lists!E:G,MATCH(D8556,Lists!E:E,0),3)),INDEX(Lists!E:G,MATCH(D8556,Lists!E:E,0),3),""),"")</f>
        <v/>
      </c>
      <c r="O8556" t="str">
        <f t="shared" si="134"/>
        <v/>
      </c>
    </row>
    <row r="8557" spans="2:15" x14ac:dyDescent="0.4">
      <c r="B8557" t="str">
        <f>IF(ISNUMBER(MATCH(A8557,Lists!B:B,0)),IF(ISTEXT(INDEX(Lists!B:D,MATCH(A8557,Lists!B:B,0),2)),INDEX(Lists!B:D,MATCH(A8557,Lists!B:B,0),2),""),"")</f>
        <v/>
      </c>
      <c r="C8557" t="str">
        <f>IF(ISNUMBER(MATCH(A8557,Lists!B:B,0)),IF(ISTEXT(INDEX(Lists!B:D,MATCH(A8557,Lists!B:B,0),3)),INDEX(Lists!B:D,MATCH(A8557,Lists!B:B,0),3),""),"")</f>
        <v/>
      </c>
      <c r="E8557" t="str">
        <f>IF(ISNUMBER(MATCH(D8557,Lists!E:E,0)),IF(ISTEXT(INDEX(Lists!E:G,MATCH(D8557,Lists!E:E,0),2)),INDEX(Lists!E:G,MATCH(D8557,Lists!E:E,0),2),""),"")</f>
        <v/>
      </c>
      <c r="F8557" t="str">
        <f>IF(ISNUMBER(MATCH(D8557,Lists!E:E,0)),IF(ISTEXT(INDEX(Lists!E:G,MATCH(D8557,Lists!E:E,0),3)),INDEX(Lists!E:G,MATCH(D8557,Lists!E:E,0),3),""),"")</f>
        <v/>
      </c>
      <c r="O8557" t="str">
        <f t="shared" si="134"/>
        <v/>
      </c>
    </row>
    <row r="8558" spans="2:15" x14ac:dyDescent="0.4">
      <c r="B8558" t="str">
        <f>IF(ISNUMBER(MATCH(A8558,Lists!B:B,0)),IF(ISTEXT(INDEX(Lists!B:D,MATCH(A8558,Lists!B:B,0),2)),INDEX(Lists!B:D,MATCH(A8558,Lists!B:B,0),2),""),"")</f>
        <v/>
      </c>
      <c r="C8558" t="str">
        <f>IF(ISNUMBER(MATCH(A8558,Lists!B:B,0)),IF(ISTEXT(INDEX(Lists!B:D,MATCH(A8558,Lists!B:B,0),3)),INDEX(Lists!B:D,MATCH(A8558,Lists!B:B,0),3),""),"")</f>
        <v/>
      </c>
      <c r="E8558" t="str">
        <f>IF(ISNUMBER(MATCH(D8558,Lists!E:E,0)),IF(ISTEXT(INDEX(Lists!E:G,MATCH(D8558,Lists!E:E,0),2)),INDEX(Lists!E:G,MATCH(D8558,Lists!E:E,0),2),""),"")</f>
        <v/>
      </c>
      <c r="F8558" t="str">
        <f>IF(ISNUMBER(MATCH(D8558,Lists!E:E,0)),IF(ISTEXT(INDEX(Lists!E:G,MATCH(D8558,Lists!E:E,0),3)),INDEX(Lists!E:G,MATCH(D8558,Lists!E:E,0),3),""),"")</f>
        <v/>
      </c>
      <c r="O8558" t="str">
        <f t="shared" si="134"/>
        <v/>
      </c>
    </row>
    <row r="8559" spans="2:15" x14ac:dyDescent="0.4">
      <c r="B8559" t="str">
        <f>IF(ISNUMBER(MATCH(A8559,Lists!B:B,0)),IF(ISTEXT(INDEX(Lists!B:D,MATCH(A8559,Lists!B:B,0),2)),INDEX(Lists!B:D,MATCH(A8559,Lists!B:B,0),2),""),"")</f>
        <v/>
      </c>
      <c r="C8559" t="str">
        <f>IF(ISNUMBER(MATCH(A8559,Lists!B:B,0)),IF(ISTEXT(INDEX(Lists!B:D,MATCH(A8559,Lists!B:B,0),3)),INDEX(Lists!B:D,MATCH(A8559,Lists!B:B,0),3),""),"")</f>
        <v/>
      </c>
      <c r="E8559" t="str">
        <f>IF(ISNUMBER(MATCH(D8559,Lists!E:E,0)),IF(ISTEXT(INDEX(Lists!E:G,MATCH(D8559,Lists!E:E,0),2)),INDEX(Lists!E:G,MATCH(D8559,Lists!E:E,0),2),""),"")</f>
        <v/>
      </c>
      <c r="F8559" t="str">
        <f>IF(ISNUMBER(MATCH(D8559,Lists!E:E,0)),IF(ISTEXT(INDEX(Lists!E:G,MATCH(D8559,Lists!E:E,0),3)),INDEX(Lists!E:G,MATCH(D8559,Lists!E:E,0),3),""),"")</f>
        <v/>
      </c>
      <c r="O8559" t="str">
        <f t="shared" si="134"/>
        <v/>
      </c>
    </row>
    <row r="8560" spans="2:15" x14ac:dyDescent="0.4">
      <c r="B8560" t="str">
        <f>IF(ISNUMBER(MATCH(A8560,Lists!B:B,0)),IF(ISTEXT(INDEX(Lists!B:D,MATCH(A8560,Lists!B:B,0),2)),INDEX(Lists!B:D,MATCH(A8560,Lists!B:B,0),2),""),"")</f>
        <v/>
      </c>
      <c r="C8560" t="str">
        <f>IF(ISNUMBER(MATCH(A8560,Lists!B:B,0)),IF(ISTEXT(INDEX(Lists!B:D,MATCH(A8560,Lists!B:B,0),3)),INDEX(Lists!B:D,MATCH(A8560,Lists!B:B,0),3),""),"")</f>
        <v/>
      </c>
      <c r="E8560" t="str">
        <f>IF(ISNUMBER(MATCH(D8560,Lists!E:E,0)),IF(ISTEXT(INDEX(Lists!E:G,MATCH(D8560,Lists!E:E,0),2)),INDEX(Lists!E:G,MATCH(D8560,Lists!E:E,0),2),""),"")</f>
        <v/>
      </c>
      <c r="F8560" t="str">
        <f>IF(ISNUMBER(MATCH(D8560,Lists!E:E,0)),IF(ISTEXT(INDEX(Lists!E:G,MATCH(D8560,Lists!E:E,0),3)),INDEX(Lists!E:G,MATCH(D8560,Lists!E:E,0),3),""),"")</f>
        <v/>
      </c>
      <c r="O8560" t="str">
        <f t="shared" si="134"/>
        <v/>
      </c>
    </row>
    <row r="8561" spans="2:15" x14ac:dyDescent="0.4">
      <c r="B8561" t="str">
        <f>IF(ISNUMBER(MATCH(A8561,Lists!B:B,0)),IF(ISTEXT(INDEX(Lists!B:D,MATCH(A8561,Lists!B:B,0),2)),INDEX(Lists!B:D,MATCH(A8561,Lists!B:B,0),2),""),"")</f>
        <v/>
      </c>
      <c r="C8561" t="str">
        <f>IF(ISNUMBER(MATCH(A8561,Lists!B:B,0)),IF(ISTEXT(INDEX(Lists!B:D,MATCH(A8561,Lists!B:B,0),3)),INDEX(Lists!B:D,MATCH(A8561,Lists!B:B,0),3),""),"")</f>
        <v/>
      </c>
      <c r="E8561" t="str">
        <f>IF(ISNUMBER(MATCH(D8561,Lists!E:E,0)),IF(ISTEXT(INDEX(Lists!E:G,MATCH(D8561,Lists!E:E,0),2)),INDEX(Lists!E:G,MATCH(D8561,Lists!E:E,0),2),""),"")</f>
        <v/>
      </c>
      <c r="F8561" t="str">
        <f>IF(ISNUMBER(MATCH(D8561,Lists!E:E,0)),IF(ISTEXT(INDEX(Lists!E:G,MATCH(D8561,Lists!E:E,0),3)),INDEX(Lists!E:G,MATCH(D8561,Lists!E:E,0),3),""),"")</f>
        <v/>
      </c>
      <c r="O8561" t="str">
        <f t="shared" si="134"/>
        <v/>
      </c>
    </row>
    <row r="8562" spans="2:15" x14ac:dyDescent="0.4">
      <c r="B8562" t="str">
        <f>IF(ISNUMBER(MATCH(A8562,Lists!B:B,0)),IF(ISTEXT(INDEX(Lists!B:D,MATCH(A8562,Lists!B:B,0),2)),INDEX(Lists!B:D,MATCH(A8562,Lists!B:B,0),2),""),"")</f>
        <v/>
      </c>
      <c r="C8562" t="str">
        <f>IF(ISNUMBER(MATCH(A8562,Lists!B:B,0)),IF(ISTEXT(INDEX(Lists!B:D,MATCH(A8562,Lists!B:B,0),3)),INDEX(Lists!B:D,MATCH(A8562,Lists!B:B,0),3),""),"")</f>
        <v/>
      </c>
      <c r="E8562" t="str">
        <f>IF(ISNUMBER(MATCH(D8562,Lists!E:E,0)),IF(ISTEXT(INDEX(Lists!E:G,MATCH(D8562,Lists!E:E,0),2)),INDEX(Lists!E:G,MATCH(D8562,Lists!E:E,0),2),""),"")</f>
        <v/>
      </c>
      <c r="F8562" t="str">
        <f>IF(ISNUMBER(MATCH(D8562,Lists!E:E,0)),IF(ISTEXT(INDEX(Lists!E:G,MATCH(D8562,Lists!E:E,0),3)),INDEX(Lists!E:G,MATCH(D8562,Lists!E:E,0),3),""),"")</f>
        <v/>
      </c>
      <c r="O8562" t="str">
        <f t="shared" si="134"/>
        <v/>
      </c>
    </row>
    <row r="8563" spans="2:15" x14ac:dyDescent="0.4">
      <c r="B8563" t="str">
        <f>IF(ISNUMBER(MATCH(A8563,Lists!B:B,0)),IF(ISTEXT(INDEX(Lists!B:D,MATCH(A8563,Lists!B:B,0),2)),INDEX(Lists!B:D,MATCH(A8563,Lists!B:B,0),2),""),"")</f>
        <v/>
      </c>
      <c r="C8563" t="str">
        <f>IF(ISNUMBER(MATCH(A8563,Lists!B:B,0)),IF(ISTEXT(INDEX(Lists!B:D,MATCH(A8563,Lists!B:B,0),3)),INDEX(Lists!B:D,MATCH(A8563,Lists!B:B,0),3),""),"")</f>
        <v/>
      </c>
      <c r="E8563" t="str">
        <f>IF(ISNUMBER(MATCH(D8563,Lists!E:E,0)),IF(ISTEXT(INDEX(Lists!E:G,MATCH(D8563,Lists!E:E,0),2)),INDEX(Lists!E:G,MATCH(D8563,Lists!E:E,0),2),""),"")</f>
        <v/>
      </c>
      <c r="F8563" t="str">
        <f>IF(ISNUMBER(MATCH(D8563,Lists!E:E,0)),IF(ISTEXT(INDEX(Lists!E:G,MATCH(D8563,Lists!E:E,0),3)),INDEX(Lists!E:G,MATCH(D8563,Lists!E:E,0),3),""),"")</f>
        <v/>
      </c>
      <c r="O8563" t="str">
        <f t="shared" si="134"/>
        <v/>
      </c>
    </row>
    <row r="8564" spans="2:15" x14ac:dyDescent="0.4">
      <c r="B8564" t="str">
        <f>IF(ISNUMBER(MATCH(A8564,Lists!B:B,0)),IF(ISTEXT(INDEX(Lists!B:D,MATCH(A8564,Lists!B:B,0),2)),INDEX(Lists!B:D,MATCH(A8564,Lists!B:B,0),2),""),"")</f>
        <v/>
      </c>
      <c r="C8564" t="str">
        <f>IF(ISNUMBER(MATCH(A8564,Lists!B:B,0)),IF(ISTEXT(INDEX(Lists!B:D,MATCH(A8564,Lists!B:B,0),3)),INDEX(Lists!B:D,MATCH(A8564,Lists!B:B,0),3),""),"")</f>
        <v/>
      </c>
      <c r="E8564" t="str">
        <f>IF(ISNUMBER(MATCH(D8564,Lists!E:E,0)),IF(ISTEXT(INDEX(Lists!E:G,MATCH(D8564,Lists!E:E,0),2)),INDEX(Lists!E:G,MATCH(D8564,Lists!E:E,0),2),""),"")</f>
        <v/>
      </c>
      <c r="F8564" t="str">
        <f>IF(ISNUMBER(MATCH(D8564,Lists!E:E,0)),IF(ISTEXT(INDEX(Lists!E:G,MATCH(D8564,Lists!E:E,0),3)),INDEX(Lists!E:G,MATCH(D8564,Lists!E:E,0),3),""),"")</f>
        <v/>
      </c>
      <c r="O8564" t="str">
        <f t="shared" si="134"/>
        <v/>
      </c>
    </row>
    <row r="8565" spans="2:15" x14ac:dyDescent="0.4">
      <c r="B8565" t="str">
        <f>IF(ISNUMBER(MATCH(A8565,Lists!B:B,0)),IF(ISTEXT(INDEX(Lists!B:D,MATCH(A8565,Lists!B:B,0),2)),INDEX(Lists!B:D,MATCH(A8565,Lists!B:B,0),2),""),"")</f>
        <v/>
      </c>
      <c r="C8565" t="str">
        <f>IF(ISNUMBER(MATCH(A8565,Lists!B:B,0)),IF(ISTEXT(INDEX(Lists!B:D,MATCH(A8565,Lists!B:B,0),3)),INDEX(Lists!B:D,MATCH(A8565,Lists!B:B,0),3),""),"")</f>
        <v/>
      </c>
      <c r="E8565" t="str">
        <f>IF(ISNUMBER(MATCH(D8565,Lists!E:E,0)),IF(ISTEXT(INDEX(Lists!E:G,MATCH(D8565,Lists!E:E,0),2)),INDEX(Lists!E:G,MATCH(D8565,Lists!E:E,0),2),""),"")</f>
        <v/>
      </c>
      <c r="F8565" t="str">
        <f>IF(ISNUMBER(MATCH(D8565,Lists!E:E,0)),IF(ISTEXT(INDEX(Lists!E:G,MATCH(D8565,Lists!E:E,0),3)),INDEX(Lists!E:G,MATCH(D8565,Lists!E:E,0),3),""),"")</f>
        <v/>
      </c>
      <c r="O8565" t="str">
        <f t="shared" si="134"/>
        <v/>
      </c>
    </row>
    <row r="8566" spans="2:15" x14ac:dyDescent="0.4">
      <c r="B8566" t="str">
        <f>IF(ISNUMBER(MATCH(A8566,Lists!B:B,0)),IF(ISTEXT(INDEX(Lists!B:D,MATCH(A8566,Lists!B:B,0),2)),INDEX(Lists!B:D,MATCH(A8566,Lists!B:B,0),2),""),"")</f>
        <v/>
      </c>
      <c r="C8566" t="str">
        <f>IF(ISNUMBER(MATCH(A8566,Lists!B:B,0)),IF(ISTEXT(INDEX(Lists!B:D,MATCH(A8566,Lists!B:B,0),3)),INDEX(Lists!B:D,MATCH(A8566,Lists!B:B,0),3),""),"")</f>
        <v/>
      </c>
      <c r="E8566" t="str">
        <f>IF(ISNUMBER(MATCH(D8566,Lists!E:E,0)),IF(ISTEXT(INDEX(Lists!E:G,MATCH(D8566,Lists!E:E,0),2)),INDEX(Lists!E:G,MATCH(D8566,Lists!E:E,0),2),""),"")</f>
        <v/>
      </c>
      <c r="F8566" t="str">
        <f>IF(ISNUMBER(MATCH(D8566,Lists!E:E,0)),IF(ISTEXT(INDEX(Lists!E:G,MATCH(D8566,Lists!E:E,0),3)),INDEX(Lists!E:G,MATCH(D8566,Lists!E:E,0),3),""),"")</f>
        <v/>
      </c>
      <c r="O8566" t="str">
        <f t="shared" si="134"/>
        <v/>
      </c>
    </row>
    <row r="8567" spans="2:15" x14ac:dyDescent="0.4">
      <c r="B8567" t="str">
        <f>IF(ISNUMBER(MATCH(A8567,Lists!B:B,0)),IF(ISTEXT(INDEX(Lists!B:D,MATCH(A8567,Lists!B:B,0),2)),INDEX(Lists!B:D,MATCH(A8567,Lists!B:B,0),2),""),"")</f>
        <v/>
      </c>
      <c r="C8567" t="str">
        <f>IF(ISNUMBER(MATCH(A8567,Lists!B:B,0)),IF(ISTEXT(INDEX(Lists!B:D,MATCH(A8567,Lists!B:B,0),3)),INDEX(Lists!B:D,MATCH(A8567,Lists!B:B,0),3),""),"")</f>
        <v/>
      </c>
      <c r="E8567" t="str">
        <f>IF(ISNUMBER(MATCH(D8567,Lists!E:E,0)),IF(ISTEXT(INDEX(Lists!E:G,MATCH(D8567,Lists!E:E,0),2)),INDEX(Lists!E:G,MATCH(D8567,Lists!E:E,0),2),""),"")</f>
        <v/>
      </c>
      <c r="F8567" t="str">
        <f>IF(ISNUMBER(MATCH(D8567,Lists!E:E,0)),IF(ISTEXT(INDEX(Lists!E:G,MATCH(D8567,Lists!E:E,0),3)),INDEX(Lists!E:G,MATCH(D8567,Lists!E:E,0),3),""),"")</f>
        <v/>
      </c>
      <c r="O8567" t="str">
        <f t="shared" si="134"/>
        <v/>
      </c>
    </row>
    <row r="8568" spans="2:15" x14ac:dyDescent="0.4">
      <c r="B8568" t="str">
        <f>IF(ISNUMBER(MATCH(A8568,Lists!B:B,0)),IF(ISTEXT(INDEX(Lists!B:D,MATCH(A8568,Lists!B:B,0),2)),INDEX(Lists!B:D,MATCH(A8568,Lists!B:B,0),2),""),"")</f>
        <v/>
      </c>
      <c r="C8568" t="str">
        <f>IF(ISNUMBER(MATCH(A8568,Lists!B:B,0)),IF(ISTEXT(INDEX(Lists!B:D,MATCH(A8568,Lists!B:B,0),3)),INDEX(Lists!B:D,MATCH(A8568,Lists!B:B,0),3),""),"")</f>
        <v/>
      </c>
      <c r="E8568" t="str">
        <f>IF(ISNUMBER(MATCH(D8568,Lists!E:E,0)),IF(ISTEXT(INDEX(Lists!E:G,MATCH(D8568,Lists!E:E,0),2)),INDEX(Lists!E:G,MATCH(D8568,Lists!E:E,0),2),""),"")</f>
        <v/>
      </c>
      <c r="F8568" t="str">
        <f>IF(ISNUMBER(MATCH(D8568,Lists!E:E,0)),IF(ISTEXT(INDEX(Lists!E:G,MATCH(D8568,Lists!E:E,0),3)),INDEX(Lists!E:G,MATCH(D8568,Lists!E:E,0),3),""),"")</f>
        <v/>
      </c>
      <c r="O8568" t="str">
        <f t="shared" si="134"/>
        <v/>
      </c>
    </row>
    <row r="8569" spans="2:15" x14ac:dyDescent="0.4">
      <c r="B8569" t="str">
        <f>IF(ISNUMBER(MATCH(A8569,Lists!B:B,0)),IF(ISTEXT(INDEX(Lists!B:D,MATCH(A8569,Lists!B:B,0),2)),INDEX(Lists!B:D,MATCH(A8569,Lists!B:B,0),2),""),"")</f>
        <v/>
      </c>
      <c r="C8569" t="str">
        <f>IF(ISNUMBER(MATCH(A8569,Lists!B:B,0)),IF(ISTEXT(INDEX(Lists!B:D,MATCH(A8569,Lists!B:B,0),3)),INDEX(Lists!B:D,MATCH(A8569,Lists!B:B,0),3),""),"")</f>
        <v/>
      </c>
      <c r="E8569" t="str">
        <f>IF(ISNUMBER(MATCH(D8569,Lists!E:E,0)),IF(ISTEXT(INDEX(Lists!E:G,MATCH(D8569,Lists!E:E,0),2)),INDEX(Lists!E:G,MATCH(D8569,Lists!E:E,0),2),""),"")</f>
        <v/>
      </c>
      <c r="F8569" t="str">
        <f>IF(ISNUMBER(MATCH(D8569,Lists!E:E,0)),IF(ISTEXT(INDEX(Lists!E:G,MATCH(D8569,Lists!E:E,0),3)),INDEX(Lists!E:G,MATCH(D8569,Lists!E:E,0),3),""),"")</f>
        <v/>
      </c>
      <c r="O8569" t="str">
        <f t="shared" si="134"/>
        <v/>
      </c>
    </row>
    <row r="8570" spans="2:15" x14ac:dyDescent="0.4">
      <c r="B8570" t="str">
        <f>IF(ISNUMBER(MATCH(A8570,Lists!B:B,0)),IF(ISTEXT(INDEX(Lists!B:D,MATCH(A8570,Lists!B:B,0),2)),INDEX(Lists!B:D,MATCH(A8570,Lists!B:B,0),2),""),"")</f>
        <v/>
      </c>
      <c r="C8570" t="str">
        <f>IF(ISNUMBER(MATCH(A8570,Lists!B:B,0)),IF(ISTEXT(INDEX(Lists!B:D,MATCH(A8570,Lists!B:B,0),3)),INDEX(Lists!B:D,MATCH(A8570,Lists!B:B,0),3),""),"")</f>
        <v/>
      </c>
      <c r="E8570" t="str">
        <f>IF(ISNUMBER(MATCH(D8570,Lists!E:E,0)),IF(ISTEXT(INDEX(Lists!E:G,MATCH(D8570,Lists!E:E,0),2)),INDEX(Lists!E:G,MATCH(D8570,Lists!E:E,0),2),""),"")</f>
        <v/>
      </c>
      <c r="F8570" t="str">
        <f>IF(ISNUMBER(MATCH(D8570,Lists!E:E,0)),IF(ISTEXT(INDEX(Lists!E:G,MATCH(D8570,Lists!E:E,0),3)),INDEX(Lists!E:G,MATCH(D8570,Lists!E:E,0),3),""),"")</f>
        <v/>
      </c>
      <c r="O8570" t="str">
        <f t="shared" si="134"/>
        <v/>
      </c>
    </row>
    <row r="8571" spans="2:15" x14ac:dyDescent="0.4">
      <c r="B8571" t="str">
        <f>IF(ISNUMBER(MATCH(A8571,Lists!B:B,0)),IF(ISTEXT(INDEX(Lists!B:D,MATCH(A8571,Lists!B:B,0),2)),INDEX(Lists!B:D,MATCH(A8571,Lists!B:B,0),2),""),"")</f>
        <v/>
      </c>
      <c r="C8571" t="str">
        <f>IF(ISNUMBER(MATCH(A8571,Lists!B:B,0)),IF(ISTEXT(INDEX(Lists!B:D,MATCH(A8571,Lists!B:B,0),3)),INDEX(Lists!B:D,MATCH(A8571,Lists!B:B,0),3),""),"")</f>
        <v/>
      </c>
      <c r="E8571" t="str">
        <f>IF(ISNUMBER(MATCH(D8571,Lists!E:E,0)),IF(ISTEXT(INDEX(Lists!E:G,MATCH(D8571,Lists!E:E,0),2)),INDEX(Lists!E:G,MATCH(D8571,Lists!E:E,0),2),""),"")</f>
        <v/>
      </c>
      <c r="F8571" t="str">
        <f>IF(ISNUMBER(MATCH(D8571,Lists!E:E,0)),IF(ISTEXT(INDEX(Lists!E:G,MATCH(D8571,Lists!E:E,0),3)),INDEX(Lists!E:G,MATCH(D8571,Lists!E:E,0),3),""),"")</f>
        <v/>
      </c>
      <c r="O8571" t="str">
        <f t="shared" si="134"/>
        <v/>
      </c>
    </row>
    <row r="8572" spans="2:15" x14ac:dyDescent="0.4">
      <c r="B8572" t="str">
        <f>IF(ISNUMBER(MATCH(A8572,Lists!B:B,0)),IF(ISTEXT(INDEX(Lists!B:D,MATCH(A8572,Lists!B:B,0),2)),INDEX(Lists!B:D,MATCH(A8572,Lists!B:B,0),2),""),"")</f>
        <v/>
      </c>
      <c r="C8572" t="str">
        <f>IF(ISNUMBER(MATCH(A8572,Lists!B:B,0)),IF(ISTEXT(INDEX(Lists!B:D,MATCH(A8572,Lists!B:B,0),3)),INDEX(Lists!B:D,MATCH(A8572,Lists!B:B,0),3),""),"")</f>
        <v/>
      </c>
      <c r="E8572" t="str">
        <f>IF(ISNUMBER(MATCH(D8572,Lists!E:E,0)),IF(ISTEXT(INDEX(Lists!E:G,MATCH(D8572,Lists!E:E,0),2)),INDEX(Lists!E:G,MATCH(D8572,Lists!E:E,0),2),""),"")</f>
        <v/>
      </c>
      <c r="F8572" t="str">
        <f>IF(ISNUMBER(MATCH(D8572,Lists!E:E,0)),IF(ISTEXT(INDEX(Lists!E:G,MATCH(D8572,Lists!E:E,0),3)),INDEX(Lists!E:G,MATCH(D8572,Lists!E:E,0),3),""),"")</f>
        <v/>
      </c>
      <c r="O8572" t="str">
        <f t="shared" si="134"/>
        <v/>
      </c>
    </row>
    <row r="8573" spans="2:15" x14ac:dyDescent="0.4">
      <c r="B8573" t="str">
        <f>IF(ISNUMBER(MATCH(A8573,Lists!B:B,0)),IF(ISTEXT(INDEX(Lists!B:D,MATCH(A8573,Lists!B:B,0),2)),INDEX(Lists!B:D,MATCH(A8573,Lists!B:B,0),2),""),"")</f>
        <v/>
      </c>
      <c r="C8573" t="str">
        <f>IF(ISNUMBER(MATCH(A8573,Lists!B:B,0)),IF(ISTEXT(INDEX(Lists!B:D,MATCH(A8573,Lists!B:B,0),3)),INDEX(Lists!B:D,MATCH(A8573,Lists!B:B,0),3),""),"")</f>
        <v/>
      </c>
      <c r="E8573" t="str">
        <f>IF(ISNUMBER(MATCH(D8573,Lists!E:E,0)),IF(ISTEXT(INDEX(Lists!E:G,MATCH(D8573,Lists!E:E,0),2)),INDEX(Lists!E:G,MATCH(D8573,Lists!E:E,0),2),""),"")</f>
        <v/>
      </c>
      <c r="F8573" t="str">
        <f>IF(ISNUMBER(MATCH(D8573,Lists!E:E,0)),IF(ISTEXT(INDEX(Lists!E:G,MATCH(D8573,Lists!E:E,0),3)),INDEX(Lists!E:G,MATCH(D8573,Lists!E:E,0),3),""),"")</f>
        <v/>
      </c>
      <c r="O8573" t="str">
        <f t="shared" si="134"/>
        <v/>
      </c>
    </row>
    <row r="8574" spans="2:15" x14ac:dyDescent="0.4">
      <c r="B8574" t="str">
        <f>IF(ISNUMBER(MATCH(A8574,Lists!B:B,0)),IF(ISTEXT(INDEX(Lists!B:D,MATCH(A8574,Lists!B:B,0),2)),INDEX(Lists!B:D,MATCH(A8574,Lists!B:B,0),2),""),"")</f>
        <v/>
      </c>
      <c r="C8574" t="str">
        <f>IF(ISNUMBER(MATCH(A8574,Lists!B:B,0)),IF(ISTEXT(INDEX(Lists!B:D,MATCH(A8574,Lists!B:B,0),3)),INDEX(Lists!B:D,MATCH(A8574,Lists!B:B,0),3),""),"")</f>
        <v/>
      </c>
      <c r="E8574" t="str">
        <f>IF(ISNUMBER(MATCH(D8574,Lists!E:E,0)),IF(ISTEXT(INDEX(Lists!E:G,MATCH(D8574,Lists!E:E,0),2)),INDEX(Lists!E:G,MATCH(D8574,Lists!E:E,0),2),""),"")</f>
        <v/>
      </c>
      <c r="F8574" t="str">
        <f>IF(ISNUMBER(MATCH(D8574,Lists!E:E,0)),IF(ISTEXT(INDEX(Lists!E:G,MATCH(D8574,Lists!E:E,0),3)),INDEX(Lists!E:G,MATCH(D8574,Lists!E:E,0),3),""),"")</f>
        <v/>
      </c>
      <c r="O8574" t="str">
        <f t="shared" si="134"/>
        <v/>
      </c>
    </row>
    <row r="8575" spans="2:15" x14ac:dyDescent="0.4">
      <c r="B8575" t="str">
        <f>IF(ISNUMBER(MATCH(A8575,Lists!B:B,0)),IF(ISTEXT(INDEX(Lists!B:D,MATCH(A8575,Lists!B:B,0),2)),INDEX(Lists!B:D,MATCH(A8575,Lists!B:B,0),2),""),"")</f>
        <v/>
      </c>
      <c r="C8575" t="str">
        <f>IF(ISNUMBER(MATCH(A8575,Lists!B:B,0)),IF(ISTEXT(INDEX(Lists!B:D,MATCH(A8575,Lists!B:B,0),3)),INDEX(Lists!B:D,MATCH(A8575,Lists!B:B,0),3),""),"")</f>
        <v/>
      </c>
      <c r="E8575" t="str">
        <f>IF(ISNUMBER(MATCH(D8575,Lists!E:E,0)),IF(ISTEXT(INDEX(Lists!E:G,MATCH(D8575,Lists!E:E,0),2)),INDEX(Lists!E:G,MATCH(D8575,Lists!E:E,0),2),""),"")</f>
        <v/>
      </c>
      <c r="F8575" t="str">
        <f>IF(ISNUMBER(MATCH(D8575,Lists!E:E,0)),IF(ISTEXT(INDEX(Lists!E:G,MATCH(D8575,Lists!E:E,0),3)),INDEX(Lists!E:G,MATCH(D8575,Lists!E:E,0),3),""),"")</f>
        <v/>
      </c>
      <c r="O8575" t="str">
        <f t="shared" si="134"/>
        <v/>
      </c>
    </row>
    <row r="8576" spans="2:15" x14ac:dyDescent="0.4">
      <c r="B8576" t="str">
        <f>IF(ISNUMBER(MATCH(A8576,Lists!B:B,0)),IF(ISTEXT(INDEX(Lists!B:D,MATCH(A8576,Lists!B:B,0),2)),INDEX(Lists!B:D,MATCH(A8576,Lists!B:B,0),2),""),"")</f>
        <v/>
      </c>
      <c r="C8576" t="str">
        <f>IF(ISNUMBER(MATCH(A8576,Lists!B:B,0)),IF(ISTEXT(INDEX(Lists!B:D,MATCH(A8576,Lists!B:B,0),3)),INDEX(Lists!B:D,MATCH(A8576,Lists!B:B,0),3),""),"")</f>
        <v/>
      </c>
      <c r="E8576" t="str">
        <f>IF(ISNUMBER(MATCH(D8576,Lists!E:E,0)),IF(ISTEXT(INDEX(Lists!E:G,MATCH(D8576,Lists!E:E,0),2)),INDEX(Lists!E:G,MATCH(D8576,Lists!E:E,0),2),""),"")</f>
        <v/>
      </c>
      <c r="F8576" t="str">
        <f>IF(ISNUMBER(MATCH(D8576,Lists!E:E,0)),IF(ISTEXT(INDEX(Lists!E:G,MATCH(D8576,Lists!E:E,0),3)),INDEX(Lists!E:G,MATCH(D8576,Lists!E:E,0),3),""),"")</f>
        <v/>
      </c>
      <c r="O8576" t="str">
        <f t="shared" si="134"/>
        <v/>
      </c>
    </row>
    <row r="8577" spans="2:15" x14ac:dyDescent="0.4">
      <c r="B8577" t="str">
        <f>IF(ISNUMBER(MATCH(A8577,Lists!B:B,0)),IF(ISTEXT(INDEX(Lists!B:D,MATCH(A8577,Lists!B:B,0),2)),INDEX(Lists!B:D,MATCH(A8577,Lists!B:B,0),2),""),"")</f>
        <v/>
      </c>
      <c r="C8577" t="str">
        <f>IF(ISNUMBER(MATCH(A8577,Lists!B:B,0)),IF(ISTEXT(INDEX(Lists!B:D,MATCH(A8577,Lists!B:B,0),3)),INDEX(Lists!B:D,MATCH(A8577,Lists!B:B,0),3),""),"")</f>
        <v/>
      </c>
      <c r="E8577" t="str">
        <f>IF(ISNUMBER(MATCH(D8577,Lists!E:E,0)),IF(ISTEXT(INDEX(Lists!E:G,MATCH(D8577,Lists!E:E,0),2)),INDEX(Lists!E:G,MATCH(D8577,Lists!E:E,0),2),""),"")</f>
        <v/>
      </c>
      <c r="F8577" t="str">
        <f>IF(ISNUMBER(MATCH(D8577,Lists!E:E,0)),IF(ISTEXT(INDEX(Lists!E:G,MATCH(D8577,Lists!E:E,0),3)),INDEX(Lists!E:G,MATCH(D8577,Lists!E:E,0),3),""),"")</f>
        <v/>
      </c>
      <c r="O8577" t="str">
        <f t="shared" si="134"/>
        <v/>
      </c>
    </row>
    <row r="8578" spans="2:15" x14ac:dyDescent="0.4">
      <c r="B8578" t="str">
        <f>IF(ISNUMBER(MATCH(A8578,Lists!B:B,0)),IF(ISTEXT(INDEX(Lists!B:D,MATCH(A8578,Lists!B:B,0),2)),INDEX(Lists!B:D,MATCH(A8578,Lists!B:B,0),2),""),"")</f>
        <v/>
      </c>
      <c r="C8578" t="str">
        <f>IF(ISNUMBER(MATCH(A8578,Lists!B:B,0)),IF(ISTEXT(INDEX(Lists!B:D,MATCH(A8578,Lists!B:B,0),3)),INDEX(Lists!B:D,MATCH(A8578,Lists!B:B,0),3),""),"")</f>
        <v/>
      </c>
      <c r="E8578" t="str">
        <f>IF(ISNUMBER(MATCH(D8578,Lists!E:E,0)),IF(ISTEXT(INDEX(Lists!E:G,MATCH(D8578,Lists!E:E,0),2)),INDEX(Lists!E:G,MATCH(D8578,Lists!E:E,0),2),""),"")</f>
        <v/>
      </c>
      <c r="F8578" t="str">
        <f>IF(ISNUMBER(MATCH(D8578,Lists!E:E,0)),IF(ISTEXT(INDEX(Lists!E:G,MATCH(D8578,Lists!E:E,0),3)),INDEX(Lists!E:G,MATCH(D8578,Lists!E:E,0),3),""),"")</f>
        <v/>
      </c>
      <c r="O8578" t="str">
        <f t="shared" si="134"/>
        <v/>
      </c>
    </row>
    <row r="8579" spans="2:15" x14ac:dyDescent="0.4">
      <c r="B8579" t="str">
        <f>IF(ISNUMBER(MATCH(A8579,Lists!B:B,0)),IF(ISTEXT(INDEX(Lists!B:D,MATCH(A8579,Lists!B:B,0),2)),INDEX(Lists!B:D,MATCH(A8579,Lists!B:B,0),2),""),"")</f>
        <v/>
      </c>
      <c r="C8579" t="str">
        <f>IF(ISNUMBER(MATCH(A8579,Lists!B:B,0)),IF(ISTEXT(INDEX(Lists!B:D,MATCH(A8579,Lists!B:B,0),3)),INDEX(Lists!B:D,MATCH(A8579,Lists!B:B,0),3),""),"")</f>
        <v/>
      </c>
      <c r="E8579" t="str">
        <f>IF(ISNUMBER(MATCH(D8579,Lists!E:E,0)),IF(ISTEXT(INDEX(Lists!E:G,MATCH(D8579,Lists!E:E,0),2)),INDEX(Lists!E:G,MATCH(D8579,Lists!E:E,0),2),""),"")</f>
        <v/>
      </c>
      <c r="F8579" t="str">
        <f>IF(ISNUMBER(MATCH(D8579,Lists!E:E,0)),IF(ISTEXT(INDEX(Lists!E:G,MATCH(D8579,Lists!E:E,0),3)),INDEX(Lists!E:G,MATCH(D8579,Lists!E:E,0),3),""),"")</f>
        <v/>
      </c>
      <c r="O8579" t="str">
        <f t="shared" si="134"/>
        <v/>
      </c>
    </row>
    <row r="8580" spans="2:15" x14ac:dyDescent="0.4">
      <c r="B8580" t="str">
        <f>IF(ISNUMBER(MATCH(A8580,Lists!B:B,0)),IF(ISTEXT(INDEX(Lists!B:D,MATCH(A8580,Lists!B:B,0),2)),INDEX(Lists!B:D,MATCH(A8580,Lists!B:B,0),2),""),"")</f>
        <v/>
      </c>
      <c r="C8580" t="str">
        <f>IF(ISNUMBER(MATCH(A8580,Lists!B:B,0)),IF(ISTEXT(INDEX(Lists!B:D,MATCH(A8580,Lists!B:B,0),3)),INDEX(Lists!B:D,MATCH(A8580,Lists!B:B,0),3),""),"")</f>
        <v/>
      </c>
      <c r="E8580" t="str">
        <f>IF(ISNUMBER(MATCH(D8580,Lists!E:E,0)),IF(ISTEXT(INDEX(Lists!E:G,MATCH(D8580,Lists!E:E,0),2)),INDEX(Lists!E:G,MATCH(D8580,Lists!E:E,0),2),""),"")</f>
        <v/>
      </c>
      <c r="F8580" t="str">
        <f>IF(ISNUMBER(MATCH(D8580,Lists!E:E,0)),IF(ISTEXT(INDEX(Lists!E:G,MATCH(D8580,Lists!E:E,0),3)),INDEX(Lists!E:G,MATCH(D8580,Lists!E:E,0),3),""),"")</f>
        <v/>
      </c>
      <c r="O8580" t="str">
        <f t="shared" si="134"/>
        <v/>
      </c>
    </row>
    <row r="8581" spans="2:15" x14ac:dyDescent="0.4">
      <c r="B8581" t="str">
        <f>IF(ISNUMBER(MATCH(A8581,Lists!B:B,0)),IF(ISTEXT(INDEX(Lists!B:D,MATCH(A8581,Lists!B:B,0),2)),INDEX(Lists!B:D,MATCH(A8581,Lists!B:B,0),2),""),"")</f>
        <v/>
      </c>
      <c r="C8581" t="str">
        <f>IF(ISNUMBER(MATCH(A8581,Lists!B:B,0)),IF(ISTEXT(INDEX(Lists!B:D,MATCH(A8581,Lists!B:B,0),3)),INDEX(Lists!B:D,MATCH(A8581,Lists!B:B,0),3),""),"")</f>
        <v/>
      </c>
      <c r="E8581" t="str">
        <f>IF(ISNUMBER(MATCH(D8581,Lists!E:E,0)),IF(ISTEXT(INDEX(Lists!E:G,MATCH(D8581,Lists!E:E,0),2)),INDEX(Lists!E:G,MATCH(D8581,Lists!E:E,0),2),""),"")</f>
        <v/>
      </c>
      <c r="F8581" t="str">
        <f>IF(ISNUMBER(MATCH(D8581,Lists!E:E,0)),IF(ISTEXT(INDEX(Lists!E:G,MATCH(D8581,Lists!E:E,0),3)),INDEX(Lists!E:G,MATCH(D8581,Lists!E:E,0),3),""),"")</f>
        <v/>
      </c>
      <c r="O8581" t="str">
        <f t="shared" si="134"/>
        <v/>
      </c>
    </row>
    <row r="8582" spans="2:15" x14ac:dyDescent="0.4">
      <c r="B8582" t="str">
        <f>IF(ISNUMBER(MATCH(A8582,Lists!B:B,0)),IF(ISTEXT(INDEX(Lists!B:D,MATCH(A8582,Lists!B:B,0),2)),INDEX(Lists!B:D,MATCH(A8582,Lists!B:B,0),2),""),"")</f>
        <v/>
      </c>
      <c r="C8582" t="str">
        <f>IF(ISNUMBER(MATCH(A8582,Lists!B:B,0)),IF(ISTEXT(INDEX(Lists!B:D,MATCH(A8582,Lists!B:B,0),3)),INDEX(Lists!B:D,MATCH(A8582,Lists!B:B,0),3),""),"")</f>
        <v/>
      </c>
      <c r="E8582" t="str">
        <f>IF(ISNUMBER(MATCH(D8582,Lists!E:E,0)),IF(ISTEXT(INDEX(Lists!E:G,MATCH(D8582,Lists!E:E,0),2)),INDEX(Lists!E:G,MATCH(D8582,Lists!E:E,0),2),""),"")</f>
        <v/>
      </c>
      <c r="F8582" t="str">
        <f>IF(ISNUMBER(MATCH(D8582,Lists!E:E,0)),IF(ISTEXT(INDEX(Lists!E:G,MATCH(D8582,Lists!E:E,0),3)),INDEX(Lists!E:G,MATCH(D8582,Lists!E:E,0),3),""),"")</f>
        <v/>
      </c>
      <c r="O8582" t="str">
        <f t="shared" si="134"/>
        <v/>
      </c>
    </row>
    <row r="8583" spans="2:15" x14ac:dyDescent="0.4">
      <c r="B8583" t="str">
        <f>IF(ISNUMBER(MATCH(A8583,Lists!B:B,0)),IF(ISTEXT(INDEX(Lists!B:D,MATCH(A8583,Lists!B:B,0),2)),INDEX(Lists!B:D,MATCH(A8583,Lists!B:B,0),2),""),"")</f>
        <v/>
      </c>
      <c r="C8583" t="str">
        <f>IF(ISNUMBER(MATCH(A8583,Lists!B:B,0)),IF(ISTEXT(INDEX(Lists!B:D,MATCH(A8583,Lists!B:B,0),3)),INDEX(Lists!B:D,MATCH(A8583,Lists!B:B,0),3),""),"")</f>
        <v/>
      </c>
      <c r="E8583" t="str">
        <f>IF(ISNUMBER(MATCH(D8583,Lists!E:E,0)),IF(ISTEXT(INDEX(Lists!E:G,MATCH(D8583,Lists!E:E,0),2)),INDEX(Lists!E:G,MATCH(D8583,Lists!E:E,0),2),""),"")</f>
        <v/>
      </c>
      <c r="F8583" t="str">
        <f>IF(ISNUMBER(MATCH(D8583,Lists!E:E,0)),IF(ISTEXT(INDEX(Lists!E:G,MATCH(D8583,Lists!E:E,0),3)),INDEX(Lists!E:G,MATCH(D8583,Lists!E:E,0),3),""),"")</f>
        <v/>
      </c>
      <c r="O8583" t="str">
        <f t="shared" si="134"/>
        <v/>
      </c>
    </row>
    <row r="8584" spans="2:15" x14ac:dyDescent="0.4">
      <c r="B8584" t="str">
        <f>IF(ISNUMBER(MATCH(A8584,Lists!B:B,0)),IF(ISTEXT(INDEX(Lists!B:D,MATCH(A8584,Lists!B:B,0),2)),INDEX(Lists!B:D,MATCH(A8584,Lists!B:B,0),2),""),"")</f>
        <v/>
      </c>
      <c r="C8584" t="str">
        <f>IF(ISNUMBER(MATCH(A8584,Lists!B:B,0)),IF(ISTEXT(INDEX(Lists!B:D,MATCH(A8584,Lists!B:B,0),3)),INDEX(Lists!B:D,MATCH(A8584,Lists!B:B,0),3),""),"")</f>
        <v/>
      </c>
      <c r="E8584" t="str">
        <f>IF(ISNUMBER(MATCH(D8584,Lists!E:E,0)),IF(ISTEXT(INDEX(Lists!E:G,MATCH(D8584,Lists!E:E,0),2)),INDEX(Lists!E:G,MATCH(D8584,Lists!E:E,0),2),""),"")</f>
        <v/>
      </c>
      <c r="F8584" t="str">
        <f>IF(ISNUMBER(MATCH(D8584,Lists!E:E,0)),IF(ISTEXT(INDEX(Lists!E:G,MATCH(D8584,Lists!E:E,0),3)),INDEX(Lists!E:G,MATCH(D8584,Lists!E:E,0),3),""),"")</f>
        <v/>
      </c>
      <c r="O8584" t="str">
        <f t="shared" si="134"/>
        <v/>
      </c>
    </row>
    <row r="8585" spans="2:15" x14ac:dyDescent="0.4">
      <c r="B8585" t="str">
        <f>IF(ISNUMBER(MATCH(A8585,Lists!B:B,0)),IF(ISTEXT(INDEX(Lists!B:D,MATCH(A8585,Lists!B:B,0),2)),INDEX(Lists!B:D,MATCH(A8585,Lists!B:B,0),2),""),"")</f>
        <v/>
      </c>
      <c r="C8585" t="str">
        <f>IF(ISNUMBER(MATCH(A8585,Lists!B:B,0)),IF(ISTEXT(INDEX(Lists!B:D,MATCH(A8585,Lists!B:B,0),3)),INDEX(Lists!B:D,MATCH(A8585,Lists!B:B,0),3),""),"")</f>
        <v/>
      </c>
      <c r="E8585" t="str">
        <f>IF(ISNUMBER(MATCH(D8585,Lists!E:E,0)),IF(ISTEXT(INDEX(Lists!E:G,MATCH(D8585,Lists!E:E,0),2)),INDEX(Lists!E:G,MATCH(D8585,Lists!E:E,0),2),""),"")</f>
        <v/>
      </c>
      <c r="F8585" t="str">
        <f>IF(ISNUMBER(MATCH(D8585,Lists!E:E,0)),IF(ISTEXT(INDEX(Lists!E:G,MATCH(D8585,Lists!E:E,0),3)),INDEX(Lists!E:G,MATCH(D8585,Lists!E:E,0),3),""),"")</f>
        <v/>
      </c>
      <c r="O8585" t="str">
        <f t="shared" ref="O8585:O8648" si="135">IF(ISTEXT(A8585),A8585,"")</f>
        <v/>
      </c>
    </row>
    <row r="8586" spans="2:15" x14ac:dyDescent="0.4">
      <c r="B8586" t="str">
        <f>IF(ISNUMBER(MATCH(A8586,Lists!B:B,0)),IF(ISTEXT(INDEX(Lists!B:D,MATCH(A8586,Lists!B:B,0),2)),INDEX(Lists!B:D,MATCH(A8586,Lists!B:B,0),2),""),"")</f>
        <v/>
      </c>
      <c r="C8586" t="str">
        <f>IF(ISNUMBER(MATCH(A8586,Lists!B:B,0)),IF(ISTEXT(INDEX(Lists!B:D,MATCH(A8586,Lists!B:B,0),3)),INDEX(Lists!B:D,MATCH(A8586,Lists!B:B,0),3),""),"")</f>
        <v/>
      </c>
      <c r="E8586" t="str">
        <f>IF(ISNUMBER(MATCH(D8586,Lists!E:E,0)),IF(ISTEXT(INDEX(Lists!E:G,MATCH(D8586,Lists!E:E,0),2)),INDEX(Lists!E:G,MATCH(D8586,Lists!E:E,0),2),""),"")</f>
        <v/>
      </c>
      <c r="F8586" t="str">
        <f>IF(ISNUMBER(MATCH(D8586,Lists!E:E,0)),IF(ISTEXT(INDEX(Lists!E:G,MATCH(D8586,Lists!E:E,0),3)),INDEX(Lists!E:G,MATCH(D8586,Lists!E:E,0),3),""),"")</f>
        <v/>
      </c>
      <c r="O8586" t="str">
        <f t="shared" si="135"/>
        <v/>
      </c>
    </row>
    <row r="8587" spans="2:15" x14ac:dyDescent="0.4">
      <c r="B8587" t="str">
        <f>IF(ISNUMBER(MATCH(A8587,Lists!B:B,0)),IF(ISTEXT(INDEX(Lists!B:D,MATCH(A8587,Lists!B:B,0),2)),INDEX(Lists!B:D,MATCH(A8587,Lists!B:B,0),2),""),"")</f>
        <v/>
      </c>
      <c r="C8587" t="str">
        <f>IF(ISNUMBER(MATCH(A8587,Lists!B:B,0)),IF(ISTEXT(INDEX(Lists!B:D,MATCH(A8587,Lists!B:B,0),3)),INDEX(Lists!B:D,MATCH(A8587,Lists!B:B,0),3),""),"")</f>
        <v/>
      </c>
      <c r="E8587" t="str">
        <f>IF(ISNUMBER(MATCH(D8587,Lists!E:E,0)),IF(ISTEXT(INDEX(Lists!E:G,MATCH(D8587,Lists!E:E,0),2)),INDEX(Lists!E:G,MATCH(D8587,Lists!E:E,0),2),""),"")</f>
        <v/>
      </c>
      <c r="F8587" t="str">
        <f>IF(ISNUMBER(MATCH(D8587,Lists!E:E,0)),IF(ISTEXT(INDEX(Lists!E:G,MATCH(D8587,Lists!E:E,0),3)),INDEX(Lists!E:G,MATCH(D8587,Lists!E:E,0),3),""),"")</f>
        <v/>
      </c>
      <c r="O8587" t="str">
        <f t="shared" si="135"/>
        <v/>
      </c>
    </row>
    <row r="8588" spans="2:15" x14ac:dyDescent="0.4">
      <c r="B8588" t="str">
        <f>IF(ISNUMBER(MATCH(A8588,Lists!B:B,0)),IF(ISTEXT(INDEX(Lists!B:D,MATCH(A8588,Lists!B:B,0),2)),INDEX(Lists!B:D,MATCH(A8588,Lists!B:B,0),2),""),"")</f>
        <v/>
      </c>
      <c r="C8588" t="str">
        <f>IF(ISNUMBER(MATCH(A8588,Lists!B:B,0)),IF(ISTEXT(INDEX(Lists!B:D,MATCH(A8588,Lists!B:B,0),3)),INDEX(Lists!B:D,MATCH(A8588,Lists!B:B,0),3),""),"")</f>
        <v/>
      </c>
      <c r="E8588" t="str">
        <f>IF(ISNUMBER(MATCH(D8588,Lists!E:E,0)),IF(ISTEXT(INDEX(Lists!E:G,MATCH(D8588,Lists!E:E,0),2)),INDEX(Lists!E:G,MATCH(D8588,Lists!E:E,0),2),""),"")</f>
        <v/>
      </c>
      <c r="F8588" t="str">
        <f>IF(ISNUMBER(MATCH(D8588,Lists!E:E,0)),IF(ISTEXT(INDEX(Lists!E:G,MATCH(D8588,Lists!E:E,0),3)),INDEX(Lists!E:G,MATCH(D8588,Lists!E:E,0),3),""),"")</f>
        <v/>
      </c>
      <c r="O8588" t="str">
        <f t="shared" si="135"/>
        <v/>
      </c>
    </row>
    <row r="8589" spans="2:15" x14ac:dyDescent="0.4">
      <c r="B8589" t="str">
        <f>IF(ISNUMBER(MATCH(A8589,Lists!B:B,0)),IF(ISTEXT(INDEX(Lists!B:D,MATCH(A8589,Lists!B:B,0),2)),INDEX(Lists!B:D,MATCH(A8589,Lists!B:B,0),2),""),"")</f>
        <v/>
      </c>
      <c r="C8589" t="str">
        <f>IF(ISNUMBER(MATCH(A8589,Lists!B:B,0)),IF(ISTEXT(INDEX(Lists!B:D,MATCH(A8589,Lists!B:B,0),3)),INDEX(Lists!B:D,MATCH(A8589,Lists!B:B,0),3),""),"")</f>
        <v/>
      </c>
      <c r="E8589" t="str">
        <f>IF(ISNUMBER(MATCH(D8589,Lists!E:E,0)),IF(ISTEXT(INDEX(Lists!E:G,MATCH(D8589,Lists!E:E,0),2)),INDEX(Lists!E:G,MATCH(D8589,Lists!E:E,0),2),""),"")</f>
        <v/>
      </c>
      <c r="F8589" t="str">
        <f>IF(ISNUMBER(MATCH(D8589,Lists!E:E,0)),IF(ISTEXT(INDEX(Lists!E:G,MATCH(D8589,Lists!E:E,0),3)),INDEX(Lists!E:G,MATCH(D8589,Lists!E:E,0),3),""),"")</f>
        <v/>
      </c>
      <c r="O8589" t="str">
        <f t="shared" si="135"/>
        <v/>
      </c>
    </row>
    <row r="8590" spans="2:15" x14ac:dyDescent="0.4">
      <c r="B8590" t="str">
        <f>IF(ISNUMBER(MATCH(A8590,Lists!B:B,0)),IF(ISTEXT(INDEX(Lists!B:D,MATCH(A8590,Lists!B:B,0),2)),INDEX(Lists!B:D,MATCH(A8590,Lists!B:B,0),2),""),"")</f>
        <v/>
      </c>
      <c r="C8590" t="str">
        <f>IF(ISNUMBER(MATCH(A8590,Lists!B:B,0)),IF(ISTEXT(INDEX(Lists!B:D,MATCH(A8590,Lists!B:B,0),3)),INDEX(Lists!B:D,MATCH(A8590,Lists!B:B,0),3),""),"")</f>
        <v/>
      </c>
      <c r="E8590" t="str">
        <f>IF(ISNUMBER(MATCH(D8590,Lists!E:E,0)),IF(ISTEXT(INDEX(Lists!E:G,MATCH(D8590,Lists!E:E,0),2)),INDEX(Lists!E:G,MATCH(D8590,Lists!E:E,0),2),""),"")</f>
        <v/>
      </c>
      <c r="F8590" t="str">
        <f>IF(ISNUMBER(MATCH(D8590,Lists!E:E,0)),IF(ISTEXT(INDEX(Lists!E:G,MATCH(D8590,Lists!E:E,0),3)),INDEX(Lists!E:G,MATCH(D8590,Lists!E:E,0),3),""),"")</f>
        <v/>
      </c>
      <c r="O8590" t="str">
        <f t="shared" si="135"/>
        <v/>
      </c>
    </row>
    <row r="8591" spans="2:15" x14ac:dyDescent="0.4">
      <c r="B8591" t="str">
        <f>IF(ISNUMBER(MATCH(A8591,Lists!B:B,0)),IF(ISTEXT(INDEX(Lists!B:D,MATCH(A8591,Lists!B:B,0),2)),INDEX(Lists!B:D,MATCH(A8591,Lists!B:B,0),2),""),"")</f>
        <v/>
      </c>
      <c r="C8591" t="str">
        <f>IF(ISNUMBER(MATCH(A8591,Lists!B:B,0)),IF(ISTEXT(INDEX(Lists!B:D,MATCH(A8591,Lists!B:B,0),3)),INDEX(Lists!B:D,MATCH(A8591,Lists!B:B,0),3),""),"")</f>
        <v/>
      </c>
      <c r="E8591" t="str">
        <f>IF(ISNUMBER(MATCH(D8591,Lists!E:E,0)),IF(ISTEXT(INDEX(Lists!E:G,MATCH(D8591,Lists!E:E,0),2)),INDEX(Lists!E:G,MATCH(D8591,Lists!E:E,0),2),""),"")</f>
        <v/>
      </c>
      <c r="F8591" t="str">
        <f>IF(ISNUMBER(MATCH(D8591,Lists!E:E,0)),IF(ISTEXT(INDEX(Lists!E:G,MATCH(D8591,Lists!E:E,0),3)),INDEX(Lists!E:G,MATCH(D8591,Lists!E:E,0),3),""),"")</f>
        <v/>
      </c>
      <c r="O8591" t="str">
        <f t="shared" si="135"/>
        <v/>
      </c>
    </row>
    <row r="8592" spans="2:15" x14ac:dyDescent="0.4">
      <c r="B8592" t="str">
        <f>IF(ISNUMBER(MATCH(A8592,Lists!B:B,0)),IF(ISTEXT(INDEX(Lists!B:D,MATCH(A8592,Lists!B:B,0),2)),INDEX(Lists!B:D,MATCH(A8592,Lists!B:B,0),2),""),"")</f>
        <v/>
      </c>
      <c r="C8592" t="str">
        <f>IF(ISNUMBER(MATCH(A8592,Lists!B:B,0)),IF(ISTEXT(INDEX(Lists!B:D,MATCH(A8592,Lists!B:B,0),3)),INDEX(Lists!B:D,MATCH(A8592,Lists!B:B,0),3),""),"")</f>
        <v/>
      </c>
      <c r="E8592" t="str">
        <f>IF(ISNUMBER(MATCH(D8592,Lists!E:E,0)),IF(ISTEXT(INDEX(Lists!E:G,MATCH(D8592,Lists!E:E,0),2)),INDEX(Lists!E:G,MATCH(D8592,Lists!E:E,0),2),""),"")</f>
        <v/>
      </c>
      <c r="F8592" t="str">
        <f>IF(ISNUMBER(MATCH(D8592,Lists!E:E,0)),IF(ISTEXT(INDEX(Lists!E:G,MATCH(D8592,Lists!E:E,0),3)),INDEX(Lists!E:G,MATCH(D8592,Lists!E:E,0),3),""),"")</f>
        <v/>
      </c>
      <c r="O8592" t="str">
        <f t="shared" si="135"/>
        <v/>
      </c>
    </row>
    <row r="8593" spans="2:15" x14ac:dyDescent="0.4">
      <c r="B8593" t="str">
        <f>IF(ISNUMBER(MATCH(A8593,Lists!B:B,0)),IF(ISTEXT(INDEX(Lists!B:D,MATCH(A8593,Lists!B:B,0),2)),INDEX(Lists!B:D,MATCH(A8593,Lists!B:B,0),2),""),"")</f>
        <v/>
      </c>
      <c r="C8593" t="str">
        <f>IF(ISNUMBER(MATCH(A8593,Lists!B:B,0)),IF(ISTEXT(INDEX(Lists!B:D,MATCH(A8593,Lists!B:B,0),3)),INDEX(Lists!B:D,MATCH(A8593,Lists!B:B,0),3),""),"")</f>
        <v/>
      </c>
      <c r="E8593" t="str">
        <f>IF(ISNUMBER(MATCH(D8593,Lists!E:E,0)),IF(ISTEXT(INDEX(Lists!E:G,MATCH(D8593,Lists!E:E,0),2)),INDEX(Lists!E:G,MATCH(D8593,Lists!E:E,0),2),""),"")</f>
        <v/>
      </c>
      <c r="F8593" t="str">
        <f>IF(ISNUMBER(MATCH(D8593,Lists!E:E,0)),IF(ISTEXT(INDEX(Lists!E:G,MATCH(D8593,Lists!E:E,0),3)),INDEX(Lists!E:G,MATCH(D8593,Lists!E:E,0),3),""),"")</f>
        <v/>
      </c>
      <c r="O8593" t="str">
        <f t="shared" si="135"/>
        <v/>
      </c>
    </row>
    <row r="8594" spans="2:15" x14ac:dyDescent="0.4">
      <c r="B8594" t="str">
        <f>IF(ISNUMBER(MATCH(A8594,Lists!B:B,0)),IF(ISTEXT(INDEX(Lists!B:D,MATCH(A8594,Lists!B:B,0),2)),INDEX(Lists!B:D,MATCH(A8594,Lists!B:B,0),2),""),"")</f>
        <v/>
      </c>
      <c r="C8594" t="str">
        <f>IF(ISNUMBER(MATCH(A8594,Lists!B:B,0)),IF(ISTEXT(INDEX(Lists!B:D,MATCH(A8594,Lists!B:B,0),3)),INDEX(Lists!B:D,MATCH(A8594,Lists!B:B,0),3),""),"")</f>
        <v/>
      </c>
      <c r="E8594" t="str">
        <f>IF(ISNUMBER(MATCH(D8594,Lists!E:E,0)),IF(ISTEXT(INDEX(Lists!E:G,MATCH(D8594,Lists!E:E,0),2)),INDEX(Lists!E:G,MATCH(D8594,Lists!E:E,0),2),""),"")</f>
        <v/>
      </c>
      <c r="F8594" t="str">
        <f>IF(ISNUMBER(MATCH(D8594,Lists!E:E,0)),IF(ISTEXT(INDEX(Lists!E:G,MATCH(D8594,Lists!E:E,0),3)),INDEX(Lists!E:G,MATCH(D8594,Lists!E:E,0),3),""),"")</f>
        <v/>
      </c>
      <c r="O8594" t="str">
        <f t="shared" si="135"/>
        <v/>
      </c>
    </row>
    <row r="8595" spans="2:15" x14ac:dyDescent="0.4">
      <c r="B8595" t="str">
        <f>IF(ISNUMBER(MATCH(A8595,Lists!B:B,0)),IF(ISTEXT(INDEX(Lists!B:D,MATCH(A8595,Lists!B:B,0),2)),INDEX(Lists!B:D,MATCH(A8595,Lists!B:B,0),2),""),"")</f>
        <v/>
      </c>
      <c r="C8595" t="str">
        <f>IF(ISNUMBER(MATCH(A8595,Lists!B:B,0)),IF(ISTEXT(INDEX(Lists!B:D,MATCH(A8595,Lists!B:B,0),3)),INDEX(Lists!B:D,MATCH(A8595,Lists!B:B,0),3),""),"")</f>
        <v/>
      </c>
      <c r="E8595" t="str">
        <f>IF(ISNUMBER(MATCH(D8595,Lists!E:E,0)),IF(ISTEXT(INDEX(Lists!E:G,MATCH(D8595,Lists!E:E,0),2)),INDEX(Lists!E:G,MATCH(D8595,Lists!E:E,0),2),""),"")</f>
        <v/>
      </c>
      <c r="F8595" t="str">
        <f>IF(ISNUMBER(MATCH(D8595,Lists!E:E,0)),IF(ISTEXT(INDEX(Lists!E:G,MATCH(D8595,Lists!E:E,0),3)),INDEX(Lists!E:G,MATCH(D8595,Lists!E:E,0),3),""),"")</f>
        <v/>
      </c>
      <c r="O8595" t="str">
        <f t="shared" si="135"/>
        <v/>
      </c>
    </row>
    <row r="8596" spans="2:15" x14ac:dyDescent="0.4">
      <c r="B8596" t="str">
        <f>IF(ISNUMBER(MATCH(A8596,Lists!B:B,0)),IF(ISTEXT(INDEX(Lists!B:D,MATCH(A8596,Lists!B:B,0),2)),INDEX(Lists!B:D,MATCH(A8596,Lists!B:B,0),2),""),"")</f>
        <v/>
      </c>
      <c r="C8596" t="str">
        <f>IF(ISNUMBER(MATCH(A8596,Lists!B:B,0)),IF(ISTEXT(INDEX(Lists!B:D,MATCH(A8596,Lists!B:B,0),3)),INDEX(Lists!B:D,MATCH(A8596,Lists!B:B,0),3),""),"")</f>
        <v/>
      </c>
      <c r="E8596" t="str">
        <f>IF(ISNUMBER(MATCH(D8596,Lists!E:E,0)),IF(ISTEXT(INDEX(Lists!E:G,MATCH(D8596,Lists!E:E,0),2)),INDEX(Lists!E:G,MATCH(D8596,Lists!E:E,0),2),""),"")</f>
        <v/>
      </c>
      <c r="F8596" t="str">
        <f>IF(ISNUMBER(MATCH(D8596,Lists!E:E,0)),IF(ISTEXT(INDEX(Lists!E:G,MATCH(D8596,Lists!E:E,0),3)),INDEX(Lists!E:G,MATCH(D8596,Lists!E:E,0),3),""),"")</f>
        <v/>
      </c>
      <c r="O8596" t="str">
        <f t="shared" si="135"/>
        <v/>
      </c>
    </row>
    <row r="8597" spans="2:15" x14ac:dyDescent="0.4">
      <c r="B8597" t="str">
        <f>IF(ISNUMBER(MATCH(A8597,Lists!B:B,0)),IF(ISTEXT(INDEX(Lists!B:D,MATCH(A8597,Lists!B:B,0),2)),INDEX(Lists!B:D,MATCH(A8597,Lists!B:B,0),2),""),"")</f>
        <v/>
      </c>
      <c r="C8597" t="str">
        <f>IF(ISNUMBER(MATCH(A8597,Lists!B:B,0)),IF(ISTEXT(INDEX(Lists!B:D,MATCH(A8597,Lists!B:B,0),3)),INDEX(Lists!B:D,MATCH(A8597,Lists!B:B,0),3),""),"")</f>
        <v/>
      </c>
      <c r="E8597" t="str">
        <f>IF(ISNUMBER(MATCH(D8597,Lists!E:E,0)),IF(ISTEXT(INDEX(Lists!E:G,MATCH(D8597,Lists!E:E,0),2)),INDEX(Lists!E:G,MATCH(D8597,Lists!E:E,0),2),""),"")</f>
        <v/>
      </c>
      <c r="F8597" t="str">
        <f>IF(ISNUMBER(MATCH(D8597,Lists!E:E,0)),IF(ISTEXT(INDEX(Lists!E:G,MATCH(D8597,Lists!E:E,0),3)),INDEX(Lists!E:G,MATCH(D8597,Lists!E:E,0),3),""),"")</f>
        <v/>
      </c>
      <c r="O8597" t="str">
        <f t="shared" si="135"/>
        <v/>
      </c>
    </row>
    <row r="8598" spans="2:15" x14ac:dyDescent="0.4">
      <c r="B8598" t="str">
        <f>IF(ISNUMBER(MATCH(A8598,Lists!B:B,0)),IF(ISTEXT(INDEX(Lists!B:D,MATCH(A8598,Lists!B:B,0),2)),INDEX(Lists!B:D,MATCH(A8598,Lists!B:B,0),2),""),"")</f>
        <v/>
      </c>
      <c r="C8598" t="str">
        <f>IF(ISNUMBER(MATCH(A8598,Lists!B:B,0)),IF(ISTEXT(INDEX(Lists!B:D,MATCH(A8598,Lists!B:B,0),3)),INDEX(Lists!B:D,MATCH(A8598,Lists!B:B,0),3),""),"")</f>
        <v/>
      </c>
      <c r="E8598" t="str">
        <f>IF(ISNUMBER(MATCH(D8598,Lists!E:E,0)),IF(ISTEXT(INDEX(Lists!E:G,MATCH(D8598,Lists!E:E,0),2)),INDEX(Lists!E:G,MATCH(D8598,Lists!E:E,0),2),""),"")</f>
        <v/>
      </c>
      <c r="F8598" t="str">
        <f>IF(ISNUMBER(MATCH(D8598,Lists!E:E,0)),IF(ISTEXT(INDEX(Lists!E:G,MATCH(D8598,Lists!E:E,0),3)),INDEX(Lists!E:G,MATCH(D8598,Lists!E:E,0),3),""),"")</f>
        <v/>
      </c>
      <c r="O8598" t="str">
        <f t="shared" si="135"/>
        <v/>
      </c>
    </row>
    <row r="8599" spans="2:15" x14ac:dyDescent="0.4">
      <c r="B8599" t="str">
        <f>IF(ISNUMBER(MATCH(A8599,Lists!B:B,0)),IF(ISTEXT(INDEX(Lists!B:D,MATCH(A8599,Lists!B:B,0),2)),INDEX(Lists!B:D,MATCH(A8599,Lists!B:B,0),2),""),"")</f>
        <v/>
      </c>
      <c r="C8599" t="str">
        <f>IF(ISNUMBER(MATCH(A8599,Lists!B:B,0)),IF(ISTEXT(INDEX(Lists!B:D,MATCH(A8599,Lists!B:B,0),3)),INDEX(Lists!B:D,MATCH(A8599,Lists!B:B,0),3),""),"")</f>
        <v/>
      </c>
      <c r="E8599" t="str">
        <f>IF(ISNUMBER(MATCH(D8599,Lists!E:E,0)),IF(ISTEXT(INDEX(Lists!E:G,MATCH(D8599,Lists!E:E,0),2)),INDEX(Lists!E:G,MATCH(D8599,Lists!E:E,0),2),""),"")</f>
        <v/>
      </c>
      <c r="F8599" t="str">
        <f>IF(ISNUMBER(MATCH(D8599,Lists!E:E,0)),IF(ISTEXT(INDEX(Lists!E:G,MATCH(D8599,Lists!E:E,0),3)),INDEX(Lists!E:G,MATCH(D8599,Lists!E:E,0),3),""),"")</f>
        <v/>
      </c>
      <c r="O8599" t="str">
        <f t="shared" si="135"/>
        <v/>
      </c>
    </row>
    <row r="8600" spans="2:15" x14ac:dyDescent="0.4">
      <c r="B8600" t="str">
        <f>IF(ISNUMBER(MATCH(A8600,Lists!B:B,0)),IF(ISTEXT(INDEX(Lists!B:D,MATCH(A8600,Lists!B:B,0),2)),INDEX(Lists!B:D,MATCH(A8600,Lists!B:B,0),2),""),"")</f>
        <v/>
      </c>
      <c r="C8600" t="str">
        <f>IF(ISNUMBER(MATCH(A8600,Lists!B:B,0)),IF(ISTEXT(INDEX(Lists!B:D,MATCH(A8600,Lists!B:B,0),3)),INDEX(Lists!B:D,MATCH(A8600,Lists!B:B,0),3),""),"")</f>
        <v/>
      </c>
      <c r="E8600" t="str">
        <f>IF(ISNUMBER(MATCH(D8600,Lists!E:E,0)),IF(ISTEXT(INDEX(Lists!E:G,MATCH(D8600,Lists!E:E,0),2)),INDEX(Lists!E:G,MATCH(D8600,Lists!E:E,0),2),""),"")</f>
        <v/>
      </c>
      <c r="F8600" t="str">
        <f>IF(ISNUMBER(MATCH(D8600,Lists!E:E,0)),IF(ISTEXT(INDEX(Lists!E:G,MATCH(D8600,Lists!E:E,0),3)),INDEX(Lists!E:G,MATCH(D8600,Lists!E:E,0),3),""),"")</f>
        <v/>
      </c>
      <c r="O8600" t="str">
        <f t="shared" si="135"/>
        <v/>
      </c>
    </row>
    <row r="8601" spans="2:15" x14ac:dyDescent="0.4">
      <c r="B8601" t="str">
        <f>IF(ISNUMBER(MATCH(A8601,Lists!B:B,0)),IF(ISTEXT(INDEX(Lists!B:D,MATCH(A8601,Lists!B:B,0),2)),INDEX(Lists!B:D,MATCH(A8601,Lists!B:B,0),2),""),"")</f>
        <v/>
      </c>
      <c r="C8601" t="str">
        <f>IF(ISNUMBER(MATCH(A8601,Lists!B:B,0)),IF(ISTEXT(INDEX(Lists!B:D,MATCH(A8601,Lists!B:B,0),3)),INDEX(Lists!B:D,MATCH(A8601,Lists!B:B,0),3),""),"")</f>
        <v/>
      </c>
      <c r="E8601" t="str">
        <f>IF(ISNUMBER(MATCH(D8601,Lists!E:E,0)),IF(ISTEXT(INDEX(Lists!E:G,MATCH(D8601,Lists!E:E,0),2)),INDEX(Lists!E:G,MATCH(D8601,Lists!E:E,0),2),""),"")</f>
        <v/>
      </c>
      <c r="F8601" t="str">
        <f>IF(ISNUMBER(MATCH(D8601,Lists!E:E,0)),IF(ISTEXT(INDEX(Lists!E:G,MATCH(D8601,Lists!E:E,0),3)),INDEX(Lists!E:G,MATCH(D8601,Lists!E:E,0),3),""),"")</f>
        <v/>
      </c>
      <c r="O8601" t="str">
        <f t="shared" si="135"/>
        <v/>
      </c>
    </row>
    <row r="8602" spans="2:15" x14ac:dyDescent="0.4">
      <c r="B8602" t="str">
        <f>IF(ISNUMBER(MATCH(A8602,Lists!B:B,0)),IF(ISTEXT(INDEX(Lists!B:D,MATCH(A8602,Lists!B:B,0),2)),INDEX(Lists!B:D,MATCH(A8602,Lists!B:B,0),2),""),"")</f>
        <v/>
      </c>
      <c r="C8602" t="str">
        <f>IF(ISNUMBER(MATCH(A8602,Lists!B:B,0)),IF(ISTEXT(INDEX(Lists!B:D,MATCH(A8602,Lists!B:B,0),3)),INDEX(Lists!B:D,MATCH(A8602,Lists!B:B,0),3),""),"")</f>
        <v/>
      </c>
      <c r="E8602" t="str">
        <f>IF(ISNUMBER(MATCH(D8602,Lists!E:E,0)),IF(ISTEXT(INDEX(Lists!E:G,MATCH(D8602,Lists!E:E,0),2)),INDEX(Lists!E:G,MATCH(D8602,Lists!E:E,0),2),""),"")</f>
        <v/>
      </c>
      <c r="F8602" t="str">
        <f>IF(ISNUMBER(MATCH(D8602,Lists!E:E,0)),IF(ISTEXT(INDEX(Lists!E:G,MATCH(D8602,Lists!E:E,0),3)),INDEX(Lists!E:G,MATCH(D8602,Lists!E:E,0),3),""),"")</f>
        <v/>
      </c>
      <c r="O8602" t="str">
        <f t="shared" si="135"/>
        <v/>
      </c>
    </row>
    <row r="8603" spans="2:15" x14ac:dyDescent="0.4">
      <c r="B8603" t="str">
        <f>IF(ISNUMBER(MATCH(A8603,Lists!B:B,0)),IF(ISTEXT(INDEX(Lists!B:D,MATCH(A8603,Lists!B:B,0),2)),INDEX(Lists!B:D,MATCH(A8603,Lists!B:B,0),2),""),"")</f>
        <v/>
      </c>
      <c r="C8603" t="str">
        <f>IF(ISNUMBER(MATCH(A8603,Lists!B:B,0)),IF(ISTEXT(INDEX(Lists!B:D,MATCH(A8603,Lists!B:B,0),3)),INDEX(Lists!B:D,MATCH(A8603,Lists!B:B,0),3),""),"")</f>
        <v/>
      </c>
      <c r="E8603" t="str">
        <f>IF(ISNUMBER(MATCH(D8603,Lists!E:E,0)),IF(ISTEXT(INDEX(Lists!E:G,MATCH(D8603,Lists!E:E,0),2)),INDEX(Lists!E:G,MATCH(D8603,Lists!E:E,0),2),""),"")</f>
        <v/>
      </c>
      <c r="F8603" t="str">
        <f>IF(ISNUMBER(MATCH(D8603,Lists!E:E,0)),IF(ISTEXT(INDEX(Lists!E:G,MATCH(D8603,Lists!E:E,0),3)),INDEX(Lists!E:G,MATCH(D8603,Lists!E:E,0),3),""),"")</f>
        <v/>
      </c>
      <c r="O8603" t="str">
        <f t="shared" si="135"/>
        <v/>
      </c>
    </row>
    <row r="8604" spans="2:15" x14ac:dyDescent="0.4">
      <c r="B8604" t="str">
        <f>IF(ISNUMBER(MATCH(A8604,Lists!B:B,0)),IF(ISTEXT(INDEX(Lists!B:D,MATCH(A8604,Lists!B:B,0),2)),INDEX(Lists!B:D,MATCH(A8604,Lists!B:B,0),2),""),"")</f>
        <v/>
      </c>
      <c r="C8604" t="str">
        <f>IF(ISNUMBER(MATCH(A8604,Lists!B:B,0)),IF(ISTEXT(INDEX(Lists!B:D,MATCH(A8604,Lists!B:B,0),3)),INDEX(Lists!B:D,MATCH(A8604,Lists!B:B,0),3),""),"")</f>
        <v/>
      </c>
      <c r="E8604" t="str">
        <f>IF(ISNUMBER(MATCH(D8604,Lists!E:E,0)),IF(ISTEXT(INDEX(Lists!E:G,MATCH(D8604,Lists!E:E,0),2)),INDEX(Lists!E:G,MATCH(D8604,Lists!E:E,0),2),""),"")</f>
        <v/>
      </c>
      <c r="F8604" t="str">
        <f>IF(ISNUMBER(MATCH(D8604,Lists!E:E,0)),IF(ISTEXT(INDEX(Lists!E:G,MATCH(D8604,Lists!E:E,0),3)),INDEX(Lists!E:G,MATCH(D8604,Lists!E:E,0),3),""),"")</f>
        <v/>
      </c>
      <c r="O8604" t="str">
        <f t="shared" si="135"/>
        <v/>
      </c>
    </row>
    <row r="8605" spans="2:15" x14ac:dyDescent="0.4">
      <c r="B8605" t="str">
        <f>IF(ISNUMBER(MATCH(A8605,Lists!B:B,0)),IF(ISTEXT(INDEX(Lists!B:D,MATCH(A8605,Lists!B:B,0),2)),INDEX(Lists!B:D,MATCH(A8605,Lists!B:B,0),2),""),"")</f>
        <v/>
      </c>
      <c r="C8605" t="str">
        <f>IF(ISNUMBER(MATCH(A8605,Lists!B:B,0)),IF(ISTEXT(INDEX(Lists!B:D,MATCH(A8605,Lists!B:B,0),3)),INDEX(Lists!B:D,MATCH(A8605,Lists!B:B,0),3),""),"")</f>
        <v/>
      </c>
      <c r="E8605" t="str">
        <f>IF(ISNUMBER(MATCH(D8605,Lists!E:E,0)),IF(ISTEXT(INDEX(Lists!E:G,MATCH(D8605,Lists!E:E,0),2)),INDEX(Lists!E:G,MATCH(D8605,Lists!E:E,0),2),""),"")</f>
        <v/>
      </c>
      <c r="F8605" t="str">
        <f>IF(ISNUMBER(MATCH(D8605,Lists!E:E,0)),IF(ISTEXT(INDEX(Lists!E:G,MATCH(D8605,Lists!E:E,0),3)),INDEX(Lists!E:G,MATCH(D8605,Lists!E:E,0),3),""),"")</f>
        <v/>
      </c>
      <c r="O8605" t="str">
        <f t="shared" si="135"/>
        <v/>
      </c>
    </row>
    <row r="8606" spans="2:15" x14ac:dyDescent="0.4">
      <c r="B8606" t="str">
        <f>IF(ISNUMBER(MATCH(A8606,Lists!B:B,0)),IF(ISTEXT(INDEX(Lists!B:D,MATCH(A8606,Lists!B:B,0),2)),INDEX(Lists!B:D,MATCH(A8606,Lists!B:B,0),2),""),"")</f>
        <v/>
      </c>
      <c r="C8606" t="str">
        <f>IF(ISNUMBER(MATCH(A8606,Lists!B:B,0)),IF(ISTEXT(INDEX(Lists!B:D,MATCH(A8606,Lists!B:B,0),3)),INDEX(Lists!B:D,MATCH(A8606,Lists!B:B,0),3),""),"")</f>
        <v/>
      </c>
      <c r="E8606" t="str">
        <f>IF(ISNUMBER(MATCH(D8606,Lists!E:E,0)),IF(ISTEXT(INDEX(Lists!E:G,MATCH(D8606,Lists!E:E,0),2)),INDEX(Lists!E:G,MATCH(D8606,Lists!E:E,0),2),""),"")</f>
        <v/>
      </c>
      <c r="F8606" t="str">
        <f>IF(ISNUMBER(MATCH(D8606,Lists!E:E,0)),IF(ISTEXT(INDEX(Lists!E:G,MATCH(D8606,Lists!E:E,0),3)),INDEX(Lists!E:G,MATCH(D8606,Lists!E:E,0),3),""),"")</f>
        <v/>
      </c>
      <c r="O8606" t="str">
        <f t="shared" si="135"/>
        <v/>
      </c>
    </row>
    <row r="8607" spans="2:15" x14ac:dyDescent="0.4">
      <c r="B8607" t="str">
        <f>IF(ISNUMBER(MATCH(A8607,Lists!B:B,0)),IF(ISTEXT(INDEX(Lists!B:D,MATCH(A8607,Lists!B:B,0),2)),INDEX(Lists!B:D,MATCH(A8607,Lists!B:B,0),2),""),"")</f>
        <v/>
      </c>
      <c r="C8607" t="str">
        <f>IF(ISNUMBER(MATCH(A8607,Lists!B:B,0)),IF(ISTEXT(INDEX(Lists!B:D,MATCH(A8607,Lists!B:B,0),3)),INDEX(Lists!B:D,MATCH(A8607,Lists!B:B,0),3),""),"")</f>
        <v/>
      </c>
      <c r="E8607" t="str">
        <f>IF(ISNUMBER(MATCH(D8607,Lists!E:E,0)),IF(ISTEXT(INDEX(Lists!E:G,MATCH(D8607,Lists!E:E,0),2)),INDEX(Lists!E:G,MATCH(D8607,Lists!E:E,0),2),""),"")</f>
        <v/>
      </c>
      <c r="F8607" t="str">
        <f>IF(ISNUMBER(MATCH(D8607,Lists!E:E,0)),IF(ISTEXT(INDEX(Lists!E:G,MATCH(D8607,Lists!E:E,0),3)),INDEX(Lists!E:G,MATCH(D8607,Lists!E:E,0),3),""),"")</f>
        <v/>
      </c>
      <c r="O8607" t="str">
        <f t="shared" si="135"/>
        <v/>
      </c>
    </row>
    <row r="8608" spans="2:15" x14ac:dyDescent="0.4">
      <c r="B8608" t="str">
        <f>IF(ISNUMBER(MATCH(A8608,Lists!B:B,0)),IF(ISTEXT(INDEX(Lists!B:D,MATCH(A8608,Lists!B:B,0),2)),INDEX(Lists!B:D,MATCH(A8608,Lists!B:B,0),2),""),"")</f>
        <v/>
      </c>
      <c r="C8608" t="str">
        <f>IF(ISNUMBER(MATCH(A8608,Lists!B:B,0)),IF(ISTEXT(INDEX(Lists!B:D,MATCH(A8608,Lists!B:B,0),3)),INDEX(Lists!B:D,MATCH(A8608,Lists!B:B,0),3),""),"")</f>
        <v/>
      </c>
      <c r="E8608" t="str">
        <f>IF(ISNUMBER(MATCH(D8608,Lists!E:E,0)),IF(ISTEXT(INDEX(Lists!E:G,MATCH(D8608,Lists!E:E,0),2)),INDEX(Lists!E:G,MATCH(D8608,Lists!E:E,0),2),""),"")</f>
        <v/>
      </c>
      <c r="F8608" t="str">
        <f>IF(ISNUMBER(MATCH(D8608,Lists!E:E,0)),IF(ISTEXT(INDEX(Lists!E:G,MATCH(D8608,Lists!E:E,0),3)),INDEX(Lists!E:G,MATCH(D8608,Lists!E:E,0),3),""),"")</f>
        <v/>
      </c>
      <c r="O8608" t="str">
        <f t="shared" si="135"/>
        <v/>
      </c>
    </row>
    <row r="8609" spans="2:15" x14ac:dyDescent="0.4">
      <c r="B8609" t="str">
        <f>IF(ISNUMBER(MATCH(A8609,Lists!B:B,0)),IF(ISTEXT(INDEX(Lists!B:D,MATCH(A8609,Lists!B:B,0),2)),INDEX(Lists!B:D,MATCH(A8609,Lists!B:B,0),2),""),"")</f>
        <v/>
      </c>
      <c r="C8609" t="str">
        <f>IF(ISNUMBER(MATCH(A8609,Lists!B:B,0)),IF(ISTEXT(INDEX(Lists!B:D,MATCH(A8609,Lists!B:B,0),3)),INDEX(Lists!B:D,MATCH(A8609,Lists!B:B,0),3),""),"")</f>
        <v/>
      </c>
      <c r="E8609" t="str">
        <f>IF(ISNUMBER(MATCH(D8609,Lists!E:E,0)),IF(ISTEXT(INDEX(Lists!E:G,MATCH(D8609,Lists!E:E,0),2)),INDEX(Lists!E:G,MATCH(D8609,Lists!E:E,0),2),""),"")</f>
        <v/>
      </c>
      <c r="F8609" t="str">
        <f>IF(ISNUMBER(MATCH(D8609,Lists!E:E,0)),IF(ISTEXT(INDEX(Lists!E:G,MATCH(D8609,Lists!E:E,0),3)),INDEX(Lists!E:G,MATCH(D8609,Lists!E:E,0),3),""),"")</f>
        <v/>
      </c>
      <c r="O8609" t="str">
        <f t="shared" si="135"/>
        <v/>
      </c>
    </row>
    <row r="8610" spans="2:15" x14ac:dyDescent="0.4">
      <c r="B8610" t="str">
        <f>IF(ISNUMBER(MATCH(A8610,Lists!B:B,0)),IF(ISTEXT(INDEX(Lists!B:D,MATCH(A8610,Lists!B:B,0),2)),INDEX(Lists!B:D,MATCH(A8610,Lists!B:B,0),2),""),"")</f>
        <v/>
      </c>
      <c r="C8610" t="str">
        <f>IF(ISNUMBER(MATCH(A8610,Lists!B:B,0)),IF(ISTEXT(INDEX(Lists!B:D,MATCH(A8610,Lists!B:B,0),3)),INDEX(Lists!B:D,MATCH(A8610,Lists!B:B,0),3),""),"")</f>
        <v/>
      </c>
      <c r="E8610" t="str">
        <f>IF(ISNUMBER(MATCH(D8610,Lists!E:E,0)),IF(ISTEXT(INDEX(Lists!E:G,MATCH(D8610,Lists!E:E,0),2)),INDEX(Lists!E:G,MATCH(D8610,Lists!E:E,0),2),""),"")</f>
        <v/>
      </c>
      <c r="F8610" t="str">
        <f>IF(ISNUMBER(MATCH(D8610,Lists!E:E,0)),IF(ISTEXT(INDEX(Lists!E:G,MATCH(D8610,Lists!E:E,0),3)),INDEX(Lists!E:G,MATCH(D8610,Lists!E:E,0),3),""),"")</f>
        <v/>
      </c>
      <c r="O8610" t="str">
        <f t="shared" si="135"/>
        <v/>
      </c>
    </row>
    <row r="8611" spans="2:15" x14ac:dyDescent="0.4">
      <c r="B8611" t="str">
        <f>IF(ISNUMBER(MATCH(A8611,Lists!B:B,0)),IF(ISTEXT(INDEX(Lists!B:D,MATCH(A8611,Lists!B:B,0),2)),INDEX(Lists!B:D,MATCH(A8611,Lists!B:B,0),2),""),"")</f>
        <v/>
      </c>
      <c r="C8611" t="str">
        <f>IF(ISNUMBER(MATCH(A8611,Lists!B:B,0)),IF(ISTEXT(INDEX(Lists!B:D,MATCH(A8611,Lists!B:B,0),3)),INDEX(Lists!B:D,MATCH(A8611,Lists!B:B,0),3),""),"")</f>
        <v/>
      </c>
      <c r="E8611" t="str">
        <f>IF(ISNUMBER(MATCH(D8611,Lists!E:E,0)),IF(ISTEXT(INDEX(Lists!E:G,MATCH(D8611,Lists!E:E,0),2)),INDEX(Lists!E:G,MATCH(D8611,Lists!E:E,0),2),""),"")</f>
        <v/>
      </c>
      <c r="F8611" t="str">
        <f>IF(ISNUMBER(MATCH(D8611,Lists!E:E,0)),IF(ISTEXT(INDEX(Lists!E:G,MATCH(D8611,Lists!E:E,0),3)),INDEX(Lists!E:G,MATCH(D8611,Lists!E:E,0),3),""),"")</f>
        <v/>
      </c>
      <c r="O8611" t="str">
        <f t="shared" si="135"/>
        <v/>
      </c>
    </row>
    <row r="8612" spans="2:15" x14ac:dyDescent="0.4">
      <c r="B8612" t="str">
        <f>IF(ISNUMBER(MATCH(A8612,Lists!B:B,0)),IF(ISTEXT(INDEX(Lists!B:D,MATCH(A8612,Lists!B:B,0),2)),INDEX(Lists!B:D,MATCH(A8612,Lists!B:B,0),2),""),"")</f>
        <v/>
      </c>
      <c r="C8612" t="str">
        <f>IF(ISNUMBER(MATCH(A8612,Lists!B:B,0)),IF(ISTEXT(INDEX(Lists!B:D,MATCH(A8612,Lists!B:B,0),3)),INDEX(Lists!B:D,MATCH(A8612,Lists!B:B,0),3),""),"")</f>
        <v/>
      </c>
      <c r="E8612" t="str">
        <f>IF(ISNUMBER(MATCH(D8612,Lists!E:E,0)),IF(ISTEXT(INDEX(Lists!E:G,MATCH(D8612,Lists!E:E,0),2)),INDEX(Lists!E:G,MATCH(D8612,Lists!E:E,0),2),""),"")</f>
        <v/>
      </c>
      <c r="F8612" t="str">
        <f>IF(ISNUMBER(MATCH(D8612,Lists!E:E,0)),IF(ISTEXT(INDEX(Lists!E:G,MATCH(D8612,Lists!E:E,0),3)),INDEX(Lists!E:G,MATCH(D8612,Lists!E:E,0),3),""),"")</f>
        <v/>
      </c>
      <c r="O8612" t="str">
        <f t="shared" si="135"/>
        <v/>
      </c>
    </row>
    <row r="8613" spans="2:15" x14ac:dyDescent="0.4">
      <c r="B8613" t="str">
        <f>IF(ISNUMBER(MATCH(A8613,Lists!B:B,0)),IF(ISTEXT(INDEX(Lists!B:D,MATCH(A8613,Lists!B:B,0),2)),INDEX(Lists!B:D,MATCH(A8613,Lists!B:B,0),2),""),"")</f>
        <v/>
      </c>
      <c r="C8613" t="str">
        <f>IF(ISNUMBER(MATCH(A8613,Lists!B:B,0)),IF(ISTEXT(INDEX(Lists!B:D,MATCH(A8613,Lists!B:B,0),3)),INDEX(Lists!B:D,MATCH(A8613,Lists!B:B,0),3),""),"")</f>
        <v/>
      </c>
      <c r="E8613" t="str">
        <f>IF(ISNUMBER(MATCH(D8613,Lists!E:E,0)),IF(ISTEXT(INDEX(Lists!E:G,MATCH(D8613,Lists!E:E,0),2)),INDEX(Lists!E:G,MATCH(D8613,Lists!E:E,0),2),""),"")</f>
        <v/>
      </c>
      <c r="F8613" t="str">
        <f>IF(ISNUMBER(MATCH(D8613,Lists!E:E,0)),IF(ISTEXT(INDEX(Lists!E:G,MATCH(D8613,Lists!E:E,0),3)),INDEX(Lists!E:G,MATCH(D8613,Lists!E:E,0),3),""),"")</f>
        <v/>
      </c>
      <c r="O8613" t="str">
        <f t="shared" si="135"/>
        <v/>
      </c>
    </row>
    <row r="8614" spans="2:15" x14ac:dyDescent="0.4">
      <c r="B8614" t="str">
        <f>IF(ISNUMBER(MATCH(A8614,Lists!B:B,0)),IF(ISTEXT(INDEX(Lists!B:D,MATCH(A8614,Lists!B:B,0),2)),INDEX(Lists!B:D,MATCH(A8614,Lists!B:B,0),2),""),"")</f>
        <v/>
      </c>
      <c r="C8614" t="str">
        <f>IF(ISNUMBER(MATCH(A8614,Lists!B:B,0)),IF(ISTEXT(INDEX(Lists!B:D,MATCH(A8614,Lists!B:B,0),3)),INDEX(Lists!B:D,MATCH(A8614,Lists!B:B,0),3),""),"")</f>
        <v/>
      </c>
      <c r="E8614" t="str">
        <f>IF(ISNUMBER(MATCH(D8614,Lists!E:E,0)),IF(ISTEXT(INDEX(Lists!E:G,MATCH(D8614,Lists!E:E,0),2)),INDEX(Lists!E:G,MATCH(D8614,Lists!E:E,0),2),""),"")</f>
        <v/>
      </c>
      <c r="F8614" t="str">
        <f>IF(ISNUMBER(MATCH(D8614,Lists!E:E,0)),IF(ISTEXT(INDEX(Lists!E:G,MATCH(D8614,Lists!E:E,0),3)),INDEX(Lists!E:G,MATCH(D8614,Lists!E:E,0),3),""),"")</f>
        <v/>
      </c>
      <c r="O8614" t="str">
        <f t="shared" si="135"/>
        <v/>
      </c>
    </row>
    <row r="8615" spans="2:15" x14ac:dyDescent="0.4">
      <c r="B8615" t="str">
        <f>IF(ISNUMBER(MATCH(A8615,Lists!B:B,0)),IF(ISTEXT(INDEX(Lists!B:D,MATCH(A8615,Lists!B:B,0),2)),INDEX(Lists!B:D,MATCH(A8615,Lists!B:B,0),2),""),"")</f>
        <v/>
      </c>
      <c r="C8615" t="str">
        <f>IF(ISNUMBER(MATCH(A8615,Lists!B:B,0)),IF(ISTEXT(INDEX(Lists!B:D,MATCH(A8615,Lists!B:B,0),3)),INDEX(Lists!B:D,MATCH(A8615,Lists!B:B,0),3),""),"")</f>
        <v/>
      </c>
      <c r="E8615" t="str">
        <f>IF(ISNUMBER(MATCH(D8615,Lists!E:E,0)),IF(ISTEXT(INDEX(Lists!E:G,MATCH(D8615,Lists!E:E,0),2)),INDEX(Lists!E:G,MATCH(D8615,Lists!E:E,0),2),""),"")</f>
        <v/>
      </c>
      <c r="F8615" t="str">
        <f>IF(ISNUMBER(MATCH(D8615,Lists!E:E,0)),IF(ISTEXT(INDEX(Lists!E:G,MATCH(D8615,Lists!E:E,0),3)),INDEX(Lists!E:G,MATCH(D8615,Lists!E:E,0),3),""),"")</f>
        <v/>
      </c>
      <c r="O8615" t="str">
        <f t="shared" si="135"/>
        <v/>
      </c>
    </row>
    <row r="8616" spans="2:15" x14ac:dyDescent="0.4">
      <c r="B8616" t="str">
        <f>IF(ISNUMBER(MATCH(A8616,Lists!B:B,0)),IF(ISTEXT(INDEX(Lists!B:D,MATCH(A8616,Lists!B:B,0),2)),INDEX(Lists!B:D,MATCH(A8616,Lists!B:B,0),2),""),"")</f>
        <v/>
      </c>
      <c r="C8616" t="str">
        <f>IF(ISNUMBER(MATCH(A8616,Lists!B:B,0)),IF(ISTEXT(INDEX(Lists!B:D,MATCH(A8616,Lists!B:B,0),3)),INDEX(Lists!B:D,MATCH(A8616,Lists!B:B,0),3),""),"")</f>
        <v/>
      </c>
      <c r="E8616" t="str">
        <f>IF(ISNUMBER(MATCH(D8616,Lists!E:E,0)),IF(ISTEXT(INDEX(Lists!E:G,MATCH(D8616,Lists!E:E,0),2)),INDEX(Lists!E:G,MATCH(D8616,Lists!E:E,0),2),""),"")</f>
        <v/>
      </c>
      <c r="F8616" t="str">
        <f>IF(ISNUMBER(MATCH(D8616,Lists!E:E,0)),IF(ISTEXT(INDEX(Lists!E:G,MATCH(D8616,Lists!E:E,0),3)),INDEX(Lists!E:G,MATCH(D8616,Lists!E:E,0),3),""),"")</f>
        <v/>
      </c>
      <c r="O8616" t="str">
        <f t="shared" si="135"/>
        <v/>
      </c>
    </row>
    <row r="8617" spans="2:15" x14ac:dyDescent="0.4">
      <c r="B8617" t="str">
        <f>IF(ISNUMBER(MATCH(A8617,Lists!B:B,0)),IF(ISTEXT(INDEX(Lists!B:D,MATCH(A8617,Lists!B:B,0),2)),INDEX(Lists!B:D,MATCH(A8617,Lists!B:B,0),2),""),"")</f>
        <v/>
      </c>
      <c r="C8617" t="str">
        <f>IF(ISNUMBER(MATCH(A8617,Lists!B:B,0)),IF(ISTEXT(INDEX(Lists!B:D,MATCH(A8617,Lists!B:B,0),3)),INDEX(Lists!B:D,MATCH(A8617,Lists!B:B,0),3),""),"")</f>
        <v/>
      </c>
      <c r="E8617" t="str">
        <f>IF(ISNUMBER(MATCH(D8617,Lists!E:E,0)),IF(ISTEXT(INDEX(Lists!E:G,MATCH(D8617,Lists!E:E,0),2)),INDEX(Lists!E:G,MATCH(D8617,Lists!E:E,0),2),""),"")</f>
        <v/>
      </c>
      <c r="F8617" t="str">
        <f>IF(ISNUMBER(MATCH(D8617,Lists!E:E,0)),IF(ISTEXT(INDEX(Lists!E:G,MATCH(D8617,Lists!E:E,0),3)),INDEX(Lists!E:G,MATCH(D8617,Lists!E:E,0),3),""),"")</f>
        <v/>
      </c>
      <c r="O8617" t="str">
        <f t="shared" si="135"/>
        <v/>
      </c>
    </row>
    <row r="8618" spans="2:15" x14ac:dyDescent="0.4">
      <c r="B8618" t="str">
        <f>IF(ISNUMBER(MATCH(A8618,Lists!B:B,0)),IF(ISTEXT(INDEX(Lists!B:D,MATCH(A8618,Lists!B:B,0),2)),INDEX(Lists!B:D,MATCH(A8618,Lists!B:B,0),2),""),"")</f>
        <v/>
      </c>
      <c r="C8618" t="str">
        <f>IF(ISNUMBER(MATCH(A8618,Lists!B:B,0)),IF(ISTEXT(INDEX(Lists!B:D,MATCH(A8618,Lists!B:B,0),3)),INDEX(Lists!B:D,MATCH(A8618,Lists!B:B,0),3),""),"")</f>
        <v/>
      </c>
      <c r="E8618" t="str">
        <f>IF(ISNUMBER(MATCH(D8618,Lists!E:E,0)),IF(ISTEXT(INDEX(Lists!E:G,MATCH(D8618,Lists!E:E,0),2)),INDEX(Lists!E:G,MATCH(D8618,Lists!E:E,0),2),""),"")</f>
        <v/>
      </c>
      <c r="F8618" t="str">
        <f>IF(ISNUMBER(MATCH(D8618,Lists!E:E,0)),IF(ISTEXT(INDEX(Lists!E:G,MATCH(D8618,Lists!E:E,0),3)),INDEX(Lists!E:G,MATCH(D8618,Lists!E:E,0),3),""),"")</f>
        <v/>
      </c>
      <c r="O8618" t="str">
        <f t="shared" si="135"/>
        <v/>
      </c>
    </row>
    <row r="8619" spans="2:15" x14ac:dyDescent="0.4">
      <c r="B8619" t="str">
        <f>IF(ISNUMBER(MATCH(A8619,Lists!B:B,0)),IF(ISTEXT(INDEX(Lists!B:D,MATCH(A8619,Lists!B:B,0),2)),INDEX(Lists!B:D,MATCH(A8619,Lists!B:B,0),2),""),"")</f>
        <v/>
      </c>
      <c r="C8619" t="str">
        <f>IF(ISNUMBER(MATCH(A8619,Lists!B:B,0)),IF(ISTEXT(INDEX(Lists!B:D,MATCH(A8619,Lists!B:B,0),3)),INDEX(Lists!B:D,MATCH(A8619,Lists!B:B,0),3),""),"")</f>
        <v/>
      </c>
      <c r="E8619" t="str">
        <f>IF(ISNUMBER(MATCH(D8619,Lists!E:E,0)),IF(ISTEXT(INDEX(Lists!E:G,MATCH(D8619,Lists!E:E,0),2)),INDEX(Lists!E:G,MATCH(D8619,Lists!E:E,0),2),""),"")</f>
        <v/>
      </c>
      <c r="F8619" t="str">
        <f>IF(ISNUMBER(MATCH(D8619,Lists!E:E,0)),IF(ISTEXT(INDEX(Lists!E:G,MATCH(D8619,Lists!E:E,0),3)),INDEX(Lists!E:G,MATCH(D8619,Lists!E:E,0),3),""),"")</f>
        <v/>
      </c>
      <c r="O8619" t="str">
        <f t="shared" si="135"/>
        <v/>
      </c>
    </row>
    <row r="8620" spans="2:15" x14ac:dyDescent="0.4">
      <c r="B8620" t="str">
        <f>IF(ISNUMBER(MATCH(A8620,Lists!B:B,0)),IF(ISTEXT(INDEX(Lists!B:D,MATCH(A8620,Lists!B:B,0),2)),INDEX(Lists!B:D,MATCH(A8620,Lists!B:B,0),2),""),"")</f>
        <v/>
      </c>
      <c r="C8620" t="str">
        <f>IF(ISNUMBER(MATCH(A8620,Lists!B:B,0)),IF(ISTEXT(INDEX(Lists!B:D,MATCH(A8620,Lists!B:B,0),3)),INDEX(Lists!B:D,MATCH(A8620,Lists!B:B,0),3),""),"")</f>
        <v/>
      </c>
      <c r="E8620" t="str">
        <f>IF(ISNUMBER(MATCH(D8620,Lists!E:E,0)),IF(ISTEXT(INDEX(Lists!E:G,MATCH(D8620,Lists!E:E,0),2)),INDEX(Lists!E:G,MATCH(D8620,Lists!E:E,0),2),""),"")</f>
        <v/>
      </c>
      <c r="F8620" t="str">
        <f>IF(ISNUMBER(MATCH(D8620,Lists!E:E,0)),IF(ISTEXT(INDEX(Lists!E:G,MATCH(D8620,Lists!E:E,0),3)),INDEX(Lists!E:G,MATCH(D8620,Lists!E:E,0),3),""),"")</f>
        <v/>
      </c>
      <c r="O8620" t="str">
        <f t="shared" si="135"/>
        <v/>
      </c>
    </row>
    <row r="8621" spans="2:15" x14ac:dyDescent="0.4">
      <c r="B8621" t="str">
        <f>IF(ISNUMBER(MATCH(A8621,Lists!B:B,0)),IF(ISTEXT(INDEX(Lists!B:D,MATCH(A8621,Lists!B:B,0),2)),INDEX(Lists!B:D,MATCH(A8621,Lists!B:B,0),2),""),"")</f>
        <v/>
      </c>
      <c r="C8621" t="str">
        <f>IF(ISNUMBER(MATCH(A8621,Lists!B:B,0)),IF(ISTEXT(INDEX(Lists!B:D,MATCH(A8621,Lists!B:B,0),3)),INDEX(Lists!B:D,MATCH(A8621,Lists!B:B,0),3),""),"")</f>
        <v/>
      </c>
      <c r="E8621" t="str">
        <f>IF(ISNUMBER(MATCH(D8621,Lists!E:E,0)),IF(ISTEXT(INDEX(Lists!E:G,MATCH(D8621,Lists!E:E,0),2)),INDEX(Lists!E:G,MATCH(D8621,Lists!E:E,0),2),""),"")</f>
        <v/>
      </c>
      <c r="F8621" t="str">
        <f>IF(ISNUMBER(MATCH(D8621,Lists!E:E,0)),IF(ISTEXT(INDEX(Lists!E:G,MATCH(D8621,Lists!E:E,0),3)),INDEX(Lists!E:G,MATCH(D8621,Lists!E:E,0),3),""),"")</f>
        <v/>
      </c>
      <c r="O8621" t="str">
        <f t="shared" si="135"/>
        <v/>
      </c>
    </row>
    <row r="8622" spans="2:15" x14ac:dyDescent="0.4">
      <c r="B8622" t="str">
        <f>IF(ISNUMBER(MATCH(A8622,Lists!B:B,0)),IF(ISTEXT(INDEX(Lists!B:D,MATCH(A8622,Lists!B:B,0),2)),INDEX(Lists!B:D,MATCH(A8622,Lists!B:B,0),2),""),"")</f>
        <v/>
      </c>
      <c r="C8622" t="str">
        <f>IF(ISNUMBER(MATCH(A8622,Lists!B:B,0)),IF(ISTEXT(INDEX(Lists!B:D,MATCH(A8622,Lists!B:B,0),3)),INDEX(Lists!B:D,MATCH(A8622,Lists!B:B,0),3),""),"")</f>
        <v/>
      </c>
      <c r="E8622" t="str">
        <f>IF(ISNUMBER(MATCH(D8622,Lists!E:E,0)),IF(ISTEXT(INDEX(Lists!E:G,MATCH(D8622,Lists!E:E,0),2)),INDEX(Lists!E:G,MATCH(D8622,Lists!E:E,0),2),""),"")</f>
        <v/>
      </c>
      <c r="F8622" t="str">
        <f>IF(ISNUMBER(MATCH(D8622,Lists!E:E,0)),IF(ISTEXT(INDEX(Lists!E:G,MATCH(D8622,Lists!E:E,0),3)),INDEX(Lists!E:G,MATCH(D8622,Lists!E:E,0),3),""),"")</f>
        <v/>
      </c>
      <c r="O8622" t="str">
        <f t="shared" si="135"/>
        <v/>
      </c>
    </row>
    <row r="8623" spans="2:15" x14ac:dyDescent="0.4">
      <c r="B8623" t="str">
        <f>IF(ISNUMBER(MATCH(A8623,Lists!B:B,0)),IF(ISTEXT(INDEX(Lists!B:D,MATCH(A8623,Lists!B:B,0),2)),INDEX(Lists!B:D,MATCH(A8623,Lists!B:B,0),2),""),"")</f>
        <v/>
      </c>
      <c r="C8623" t="str">
        <f>IF(ISNUMBER(MATCH(A8623,Lists!B:B,0)),IF(ISTEXT(INDEX(Lists!B:D,MATCH(A8623,Lists!B:B,0),3)),INDEX(Lists!B:D,MATCH(A8623,Lists!B:B,0),3),""),"")</f>
        <v/>
      </c>
      <c r="E8623" t="str">
        <f>IF(ISNUMBER(MATCH(D8623,Lists!E:E,0)),IF(ISTEXT(INDEX(Lists!E:G,MATCH(D8623,Lists!E:E,0),2)),INDEX(Lists!E:G,MATCH(D8623,Lists!E:E,0),2),""),"")</f>
        <v/>
      </c>
      <c r="F8623" t="str">
        <f>IF(ISNUMBER(MATCH(D8623,Lists!E:E,0)),IF(ISTEXT(INDEX(Lists!E:G,MATCH(D8623,Lists!E:E,0),3)),INDEX(Lists!E:G,MATCH(D8623,Lists!E:E,0),3),""),"")</f>
        <v/>
      </c>
      <c r="O8623" t="str">
        <f t="shared" si="135"/>
        <v/>
      </c>
    </row>
    <row r="8624" spans="2:15" x14ac:dyDescent="0.4">
      <c r="B8624" t="str">
        <f>IF(ISNUMBER(MATCH(A8624,Lists!B:B,0)),IF(ISTEXT(INDEX(Lists!B:D,MATCH(A8624,Lists!B:B,0),2)),INDEX(Lists!B:D,MATCH(A8624,Lists!B:B,0),2),""),"")</f>
        <v/>
      </c>
      <c r="C8624" t="str">
        <f>IF(ISNUMBER(MATCH(A8624,Lists!B:B,0)),IF(ISTEXT(INDEX(Lists!B:D,MATCH(A8624,Lists!B:B,0),3)),INDEX(Lists!B:D,MATCH(A8624,Lists!B:B,0),3),""),"")</f>
        <v/>
      </c>
      <c r="E8624" t="str">
        <f>IF(ISNUMBER(MATCH(D8624,Lists!E:E,0)),IF(ISTEXT(INDEX(Lists!E:G,MATCH(D8624,Lists!E:E,0),2)),INDEX(Lists!E:G,MATCH(D8624,Lists!E:E,0),2),""),"")</f>
        <v/>
      </c>
      <c r="F8624" t="str">
        <f>IF(ISNUMBER(MATCH(D8624,Lists!E:E,0)),IF(ISTEXT(INDEX(Lists!E:G,MATCH(D8624,Lists!E:E,0),3)),INDEX(Lists!E:G,MATCH(D8624,Lists!E:E,0),3),""),"")</f>
        <v/>
      </c>
      <c r="O8624" t="str">
        <f t="shared" si="135"/>
        <v/>
      </c>
    </row>
    <row r="8625" spans="2:15" x14ac:dyDescent="0.4">
      <c r="B8625" t="str">
        <f>IF(ISNUMBER(MATCH(A8625,Lists!B:B,0)),IF(ISTEXT(INDEX(Lists!B:D,MATCH(A8625,Lists!B:B,0),2)),INDEX(Lists!B:D,MATCH(A8625,Lists!B:B,0),2),""),"")</f>
        <v/>
      </c>
      <c r="C8625" t="str">
        <f>IF(ISNUMBER(MATCH(A8625,Lists!B:B,0)),IF(ISTEXT(INDEX(Lists!B:D,MATCH(A8625,Lists!B:B,0),3)),INDEX(Lists!B:D,MATCH(A8625,Lists!B:B,0),3),""),"")</f>
        <v/>
      </c>
      <c r="E8625" t="str">
        <f>IF(ISNUMBER(MATCH(D8625,Lists!E:E,0)),IF(ISTEXT(INDEX(Lists!E:G,MATCH(D8625,Lists!E:E,0),2)),INDEX(Lists!E:G,MATCH(D8625,Lists!E:E,0),2),""),"")</f>
        <v/>
      </c>
      <c r="F8625" t="str">
        <f>IF(ISNUMBER(MATCH(D8625,Lists!E:E,0)),IF(ISTEXT(INDEX(Lists!E:G,MATCH(D8625,Lists!E:E,0),3)),INDEX(Lists!E:G,MATCH(D8625,Lists!E:E,0),3),""),"")</f>
        <v/>
      </c>
      <c r="O8625" t="str">
        <f t="shared" si="135"/>
        <v/>
      </c>
    </row>
    <row r="8626" spans="2:15" x14ac:dyDescent="0.4">
      <c r="B8626" t="str">
        <f>IF(ISNUMBER(MATCH(A8626,Lists!B:B,0)),IF(ISTEXT(INDEX(Lists!B:D,MATCH(A8626,Lists!B:B,0),2)),INDEX(Lists!B:D,MATCH(A8626,Lists!B:B,0),2),""),"")</f>
        <v/>
      </c>
      <c r="C8626" t="str">
        <f>IF(ISNUMBER(MATCH(A8626,Lists!B:B,0)),IF(ISTEXT(INDEX(Lists!B:D,MATCH(A8626,Lists!B:B,0),3)),INDEX(Lists!B:D,MATCH(A8626,Lists!B:B,0),3),""),"")</f>
        <v/>
      </c>
      <c r="E8626" t="str">
        <f>IF(ISNUMBER(MATCH(D8626,Lists!E:E,0)),IF(ISTEXT(INDEX(Lists!E:G,MATCH(D8626,Lists!E:E,0),2)),INDEX(Lists!E:G,MATCH(D8626,Lists!E:E,0),2),""),"")</f>
        <v/>
      </c>
      <c r="F8626" t="str">
        <f>IF(ISNUMBER(MATCH(D8626,Lists!E:E,0)),IF(ISTEXT(INDEX(Lists!E:G,MATCH(D8626,Lists!E:E,0),3)),INDEX(Lists!E:G,MATCH(D8626,Lists!E:E,0),3),""),"")</f>
        <v/>
      </c>
      <c r="O8626" t="str">
        <f t="shared" si="135"/>
        <v/>
      </c>
    </row>
    <row r="8627" spans="2:15" x14ac:dyDescent="0.4">
      <c r="B8627" t="str">
        <f>IF(ISNUMBER(MATCH(A8627,Lists!B:B,0)),IF(ISTEXT(INDEX(Lists!B:D,MATCH(A8627,Lists!B:B,0),2)),INDEX(Lists!B:D,MATCH(A8627,Lists!B:B,0),2),""),"")</f>
        <v/>
      </c>
      <c r="C8627" t="str">
        <f>IF(ISNUMBER(MATCH(A8627,Lists!B:B,0)),IF(ISTEXT(INDEX(Lists!B:D,MATCH(A8627,Lists!B:B,0),3)),INDEX(Lists!B:D,MATCH(A8627,Lists!B:B,0),3),""),"")</f>
        <v/>
      </c>
      <c r="E8627" t="str">
        <f>IF(ISNUMBER(MATCH(D8627,Lists!E:E,0)),IF(ISTEXT(INDEX(Lists!E:G,MATCH(D8627,Lists!E:E,0),2)),INDEX(Lists!E:G,MATCH(D8627,Lists!E:E,0),2),""),"")</f>
        <v/>
      </c>
      <c r="F8627" t="str">
        <f>IF(ISNUMBER(MATCH(D8627,Lists!E:E,0)),IF(ISTEXT(INDEX(Lists!E:G,MATCH(D8627,Lists!E:E,0),3)),INDEX(Lists!E:G,MATCH(D8627,Lists!E:E,0),3),""),"")</f>
        <v/>
      </c>
      <c r="O8627" t="str">
        <f t="shared" si="135"/>
        <v/>
      </c>
    </row>
    <row r="8628" spans="2:15" x14ac:dyDescent="0.4">
      <c r="B8628" t="str">
        <f>IF(ISNUMBER(MATCH(A8628,Lists!B:B,0)),IF(ISTEXT(INDEX(Lists!B:D,MATCH(A8628,Lists!B:B,0),2)),INDEX(Lists!B:D,MATCH(A8628,Lists!B:B,0),2),""),"")</f>
        <v/>
      </c>
      <c r="C8628" t="str">
        <f>IF(ISNUMBER(MATCH(A8628,Lists!B:B,0)),IF(ISTEXT(INDEX(Lists!B:D,MATCH(A8628,Lists!B:B,0),3)),INDEX(Lists!B:D,MATCH(A8628,Lists!B:B,0),3),""),"")</f>
        <v/>
      </c>
      <c r="E8628" t="str">
        <f>IF(ISNUMBER(MATCH(D8628,Lists!E:E,0)),IF(ISTEXT(INDEX(Lists!E:G,MATCH(D8628,Lists!E:E,0),2)),INDEX(Lists!E:G,MATCH(D8628,Lists!E:E,0),2),""),"")</f>
        <v/>
      </c>
      <c r="F8628" t="str">
        <f>IF(ISNUMBER(MATCH(D8628,Lists!E:E,0)),IF(ISTEXT(INDEX(Lists!E:G,MATCH(D8628,Lists!E:E,0),3)),INDEX(Lists!E:G,MATCH(D8628,Lists!E:E,0),3),""),"")</f>
        <v/>
      </c>
      <c r="O8628" t="str">
        <f t="shared" si="135"/>
        <v/>
      </c>
    </row>
    <row r="8629" spans="2:15" x14ac:dyDescent="0.4">
      <c r="B8629" t="str">
        <f>IF(ISNUMBER(MATCH(A8629,Lists!B:B,0)),IF(ISTEXT(INDEX(Lists!B:D,MATCH(A8629,Lists!B:B,0),2)),INDEX(Lists!B:D,MATCH(A8629,Lists!B:B,0),2),""),"")</f>
        <v/>
      </c>
      <c r="C8629" t="str">
        <f>IF(ISNUMBER(MATCH(A8629,Lists!B:B,0)),IF(ISTEXT(INDEX(Lists!B:D,MATCH(A8629,Lists!B:B,0),3)),INDEX(Lists!B:D,MATCH(A8629,Lists!B:B,0),3),""),"")</f>
        <v/>
      </c>
      <c r="E8629" t="str">
        <f>IF(ISNUMBER(MATCH(D8629,Lists!E:E,0)),IF(ISTEXT(INDEX(Lists!E:G,MATCH(D8629,Lists!E:E,0),2)),INDEX(Lists!E:G,MATCH(D8629,Lists!E:E,0),2),""),"")</f>
        <v/>
      </c>
      <c r="F8629" t="str">
        <f>IF(ISNUMBER(MATCH(D8629,Lists!E:E,0)),IF(ISTEXT(INDEX(Lists!E:G,MATCH(D8629,Lists!E:E,0),3)),INDEX(Lists!E:G,MATCH(D8629,Lists!E:E,0),3),""),"")</f>
        <v/>
      </c>
      <c r="O8629" t="str">
        <f t="shared" si="135"/>
        <v/>
      </c>
    </row>
    <row r="8630" spans="2:15" x14ac:dyDescent="0.4">
      <c r="B8630" t="str">
        <f>IF(ISNUMBER(MATCH(A8630,Lists!B:B,0)),IF(ISTEXT(INDEX(Lists!B:D,MATCH(A8630,Lists!B:B,0),2)),INDEX(Lists!B:D,MATCH(A8630,Lists!B:B,0),2),""),"")</f>
        <v/>
      </c>
      <c r="C8630" t="str">
        <f>IF(ISNUMBER(MATCH(A8630,Lists!B:B,0)),IF(ISTEXT(INDEX(Lists!B:D,MATCH(A8630,Lists!B:B,0),3)),INDEX(Lists!B:D,MATCH(A8630,Lists!B:B,0),3),""),"")</f>
        <v/>
      </c>
      <c r="E8630" t="str">
        <f>IF(ISNUMBER(MATCH(D8630,Lists!E:E,0)),IF(ISTEXT(INDEX(Lists!E:G,MATCH(D8630,Lists!E:E,0),2)),INDEX(Lists!E:G,MATCH(D8630,Lists!E:E,0),2),""),"")</f>
        <v/>
      </c>
      <c r="F8630" t="str">
        <f>IF(ISNUMBER(MATCH(D8630,Lists!E:E,0)),IF(ISTEXT(INDEX(Lists!E:G,MATCH(D8630,Lists!E:E,0),3)),INDEX(Lists!E:G,MATCH(D8630,Lists!E:E,0),3),""),"")</f>
        <v/>
      </c>
      <c r="O8630" t="str">
        <f t="shared" si="135"/>
        <v/>
      </c>
    </row>
    <row r="8631" spans="2:15" x14ac:dyDescent="0.4">
      <c r="B8631" t="str">
        <f>IF(ISNUMBER(MATCH(A8631,Lists!B:B,0)),IF(ISTEXT(INDEX(Lists!B:D,MATCH(A8631,Lists!B:B,0),2)),INDEX(Lists!B:D,MATCH(A8631,Lists!B:B,0),2),""),"")</f>
        <v/>
      </c>
      <c r="C8631" t="str">
        <f>IF(ISNUMBER(MATCH(A8631,Lists!B:B,0)),IF(ISTEXT(INDEX(Lists!B:D,MATCH(A8631,Lists!B:B,0),3)),INDEX(Lists!B:D,MATCH(A8631,Lists!B:B,0),3),""),"")</f>
        <v/>
      </c>
      <c r="E8631" t="str">
        <f>IF(ISNUMBER(MATCH(D8631,Lists!E:E,0)),IF(ISTEXT(INDEX(Lists!E:G,MATCH(D8631,Lists!E:E,0),2)),INDEX(Lists!E:G,MATCH(D8631,Lists!E:E,0),2),""),"")</f>
        <v/>
      </c>
      <c r="F8631" t="str">
        <f>IF(ISNUMBER(MATCH(D8631,Lists!E:E,0)),IF(ISTEXT(INDEX(Lists!E:G,MATCH(D8631,Lists!E:E,0),3)),INDEX(Lists!E:G,MATCH(D8631,Lists!E:E,0),3),""),"")</f>
        <v/>
      </c>
      <c r="O8631" t="str">
        <f t="shared" si="135"/>
        <v/>
      </c>
    </row>
    <row r="8632" spans="2:15" x14ac:dyDescent="0.4">
      <c r="B8632" t="str">
        <f>IF(ISNUMBER(MATCH(A8632,Lists!B:B,0)),IF(ISTEXT(INDEX(Lists!B:D,MATCH(A8632,Lists!B:B,0),2)),INDEX(Lists!B:D,MATCH(A8632,Lists!B:B,0),2),""),"")</f>
        <v/>
      </c>
      <c r="C8632" t="str">
        <f>IF(ISNUMBER(MATCH(A8632,Lists!B:B,0)),IF(ISTEXT(INDEX(Lists!B:D,MATCH(A8632,Lists!B:B,0),3)),INDEX(Lists!B:D,MATCH(A8632,Lists!B:B,0),3),""),"")</f>
        <v/>
      </c>
      <c r="E8632" t="str">
        <f>IF(ISNUMBER(MATCH(D8632,Lists!E:E,0)),IF(ISTEXT(INDEX(Lists!E:G,MATCH(D8632,Lists!E:E,0),2)),INDEX(Lists!E:G,MATCH(D8632,Lists!E:E,0),2),""),"")</f>
        <v/>
      </c>
      <c r="F8632" t="str">
        <f>IF(ISNUMBER(MATCH(D8632,Lists!E:E,0)),IF(ISTEXT(INDEX(Lists!E:G,MATCH(D8632,Lists!E:E,0),3)),INDEX(Lists!E:G,MATCH(D8632,Lists!E:E,0),3),""),"")</f>
        <v/>
      </c>
      <c r="O8632" t="str">
        <f t="shared" si="135"/>
        <v/>
      </c>
    </row>
    <row r="8633" spans="2:15" x14ac:dyDescent="0.4">
      <c r="B8633" t="str">
        <f>IF(ISNUMBER(MATCH(A8633,Lists!B:B,0)),IF(ISTEXT(INDEX(Lists!B:D,MATCH(A8633,Lists!B:B,0),2)),INDEX(Lists!B:D,MATCH(A8633,Lists!B:B,0),2),""),"")</f>
        <v/>
      </c>
      <c r="C8633" t="str">
        <f>IF(ISNUMBER(MATCH(A8633,Lists!B:B,0)),IF(ISTEXT(INDEX(Lists!B:D,MATCH(A8633,Lists!B:B,0),3)),INDEX(Lists!B:D,MATCH(A8633,Lists!B:B,0),3),""),"")</f>
        <v/>
      </c>
      <c r="E8633" t="str">
        <f>IF(ISNUMBER(MATCH(D8633,Lists!E:E,0)),IF(ISTEXT(INDEX(Lists!E:G,MATCH(D8633,Lists!E:E,0),2)),INDEX(Lists!E:G,MATCH(D8633,Lists!E:E,0),2),""),"")</f>
        <v/>
      </c>
      <c r="F8633" t="str">
        <f>IF(ISNUMBER(MATCH(D8633,Lists!E:E,0)),IF(ISTEXT(INDEX(Lists!E:G,MATCH(D8633,Lists!E:E,0),3)),INDEX(Lists!E:G,MATCH(D8633,Lists!E:E,0),3),""),"")</f>
        <v/>
      </c>
      <c r="O8633" t="str">
        <f t="shared" si="135"/>
        <v/>
      </c>
    </row>
    <row r="8634" spans="2:15" x14ac:dyDescent="0.4">
      <c r="B8634" t="str">
        <f>IF(ISNUMBER(MATCH(A8634,Lists!B:B,0)),IF(ISTEXT(INDEX(Lists!B:D,MATCH(A8634,Lists!B:B,0),2)),INDEX(Lists!B:D,MATCH(A8634,Lists!B:B,0),2),""),"")</f>
        <v/>
      </c>
      <c r="C8634" t="str">
        <f>IF(ISNUMBER(MATCH(A8634,Lists!B:B,0)),IF(ISTEXT(INDEX(Lists!B:D,MATCH(A8634,Lists!B:B,0),3)),INDEX(Lists!B:D,MATCH(A8634,Lists!B:B,0),3),""),"")</f>
        <v/>
      </c>
      <c r="E8634" t="str">
        <f>IF(ISNUMBER(MATCH(D8634,Lists!E:E,0)),IF(ISTEXT(INDEX(Lists!E:G,MATCH(D8634,Lists!E:E,0),2)),INDEX(Lists!E:G,MATCH(D8634,Lists!E:E,0),2),""),"")</f>
        <v/>
      </c>
      <c r="F8634" t="str">
        <f>IF(ISNUMBER(MATCH(D8634,Lists!E:E,0)),IF(ISTEXT(INDEX(Lists!E:G,MATCH(D8634,Lists!E:E,0),3)),INDEX(Lists!E:G,MATCH(D8634,Lists!E:E,0),3),""),"")</f>
        <v/>
      </c>
      <c r="O8634" t="str">
        <f t="shared" si="135"/>
        <v/>
      </c>
    </row>
    <row r="8635" spans="2:15" x14ac:dyDescent="0.4">
      <c r="B8635" t="str">
        <f>IF(ISNUMBER(MATCH(A8635,Lists!B:B,0)),IF(ISTEXT(INDEX(Lists!B:D,MATCH(A8635,Lists!B:B,0),2)),INDEX(Lists!B:D,MATCH(A8635,Lists!B:B,0),2),""),"")</f>
        <v/>
      </c>
      <c r="C8635" t="str">
        <f>IF(ISNUMBER(MATCH(A8635,Lists!B:B,0)),IF(ISTEXT(INDEX(Lists!B:D,MATCH(A8635,Lists!B:B,0),3)),INDEX(Lists!B:D,MATCH(A8635,Lists!B:B,0),3),""),"")</f>
        <v/>
      </c>
      <c r="E8635" t="str">
        <f>IF(ISNUMBER(MATCH(D8635,Lists!E:E,0)),IF(ISTEXT(INDEX(Lists!E:G,MATCH(D8635,Lists!E:E,0),2)),INDEX(Lists!E:G,MATCH(D8635,Lists!E:E,0),2),""),"")</f>
        <v/>
      </c>
      <c r="F8635" t="str">
        <f>IF(ISNUMBER(MATCH(D8635,Lists!E:E,0)),IF(ISTEXT(INDEX(Lists!E:G,MATCH(D8635,Lists!E:E,0),3)),INDEX(Lists!E:G,MATCH(D8635,Lists!E:E,0),3),""),"")</f>
        <v/>
      </c>
      <c r="O8635" t="str">
        <f t="shared" si="135"/>
        <v/>
      </c>
    </row>
    <row r="8636" spans="2:15" x14ac:dyDescent="0.4">
      <c r="B8636" t="str">
        <f>IF(ISNUMBER(MATCH(A8636,Lists!B:B,0)),IF(ISTEXT(INDEX(Lists!B:D,MATCH(A8636,Lists!B:B,0),2)),INDEX(Lists!B:D,MATCH(A8636,Lists!B:B,0),2),""),"")</f>
        <v/>
      </c>
      <c r="C8636" t="str">
        <f>IF(ISNUMBER(MATCH(A8636,Lists!B:B,0)),IF(ISTEXT(INDEX(Lists!B:D,MATCH(A8636,Lists!B:B,0),3)),INDEX(Lists!B:D,MATCH(A8636,Lists!B:B,0),3),""),"")</f>
        <v/>
      </c>
      <c r="E8636" t="str">
        <f>IF(ISNUMBER(MATCH(D8636,Lists!E:E,0)),IF(ISTEXT(INDEX(Lists!E:G,MATCH(D8636,Lists!E:E,0),2)),INDEX(Lists!E:G,MATCH(D8636,Lists!E:E,0),2),""),"")</f>
        <v/>
      </c>
      <c r="F8636" t="str">
        <f>IF(ISNUMBER(MATCH(D8636,Lists!E:E,0)),IF(ISTEXT(INDEX(Lists!E:G,MATCH(D8636,Lists!E:E,0),3)),INDEX(Lists!E:G,MATCH(D8636,Lists!E:E,0),3),""),"")</f>
        <v/>
      </c>
      <c r="O8636" t="str">
        <f t="shared" si="135"/>
        <v/>
      </c>
    </row>
    <row r="8637" spans="2:15" x14ac:dyDescent="0.4">
      <c r="B8637" t="str">
        <f>IF(ISNUMBER(MATCH(A8637,Lists!B:B,0)),IF(ISTEXT(INDEX(Lists!B:D,MATCH(A8637,Lists!B:B,0),2)),INDEX(Lists!B:D,MATCH(A8637,Lists!B:B,0),2),""),"")</f>
        <v/>
      </c>
      <c r="C8637" t="str">
        <f>IF(ISNUMBER(MATCH(A8637,Lists!B:B,0)),IF(ISTEXT(INDEX(Lists!B:D,MATCH(A8637,Lists!B:B,0),3)),INDEX(Lists!B:D,MATCH(A8637,Lists!B:B,0),3),""),"")</f>
        <v/>
      </c>
      <c r="E8637" t="str">
        <f>IF(ISNUMBER(MATCH(D8637,Lists!E:E,0)),IF(ISTEXT(INDEX(Lists!E:G,MATCH(D8637,Lists!E:E,0),2)),INDEX(Lists!E:G,MATCH(D8637,Lists!E:E,0),2),""),"")</f>
        <v/>
      </c>
      <c r="F8637" t="str">
        <f>IF(ISNUMBER(MATCH(D8637,Lists!E:E,0)),IF(ISTEXT(INDEX(Lists!E:G,MATCH(D8637,Lists!E:E,0),3)),INDEX(Lists!E:G,MATCH(D8637,Lists!E:E,0),3),""),"")</f>
        <v/>
      </c>
      <c r="O8637" t="str">
        <f t="shared" si="135"/>
        <v/>
      </c>
    </row>
    <row r="8638" spans="2:15" x14ac:dyDescent="0.4">
      <c r="B8638" t="str">
        <f>IF(ISNUMBER(MATCH(A8638,Lists!B:B,0)),IF(ISTEXT(INDEX(Lists!B:D,MATCH(A8638,Lists!B:B,0),2)),INDEX(Lists!B:D,MATCH(A8638,Lists!B:B,0),2),""),"")</f>
        <v/>
      </c>
      <c r="C8638" t="str">
        <f>IF(ISNUMBER(MATCH(A8638,Lists!B:B,0)),IF(ISTEXT(INDEX(Lists!B:D,MATCH(A8638,Lists!B:B,0),3)),INDEX(Lists!B:D,MATCH(A8638,Lists!B:B,0),3),""),"")</f>
        <v/>
      </c>
      <c r="E8638" t="str">
        <f>IF(ISNUMBER(MATCH(D8638,Lists!E:E,0)),IF(ISTEXT(INDEX(Lists!E:G,MATCH(D8638,Lists!E:E,0),2)),INDEX(Lists!E:G,MATCH(D8638,Lists!E:E,0),2),""),"")</f>
        <v/>
      </c>
      <c r="F8638" t="str">
        <f>IF(ISNUMBER(MATCH(D8638,Lists!E:E,0)),IF(ISTEXT(INDEX(Lists!E:G,MATCH(D8638,Lists!E:E,0),3)),INDEX(Lists!E:G,MATCH(D8638,Lists!E:E,0),3),""),"")</f>
        <v/>
      </c>
      <c r="O8638" t="str">
        <f t="shared" si="135"/>
        <v/>
      </c>
    </row>
    <row r="8639" spans="2:15" x14ac:dyDescent="0.4">
      <c r="B8639" t="str">
        <f>IF(ISNUMBER(MATCH(A8639,Lists!B:B,0)),IF(ISTEXT(INDEX(Lists!B:D,MATCH(A8639,Lists!B:B,0),2)),INDEX(Lists!B:D,MATCH(A8639,Lists!B:B,0),2),""),"")</f>
        <v/>
      </c>
      <c r="C8639" t="str">
        <f>IF(ISNUMBER(MATCH(A8639,Lists!B:B,0)),IF(ISTEXT(INDEX(Lists!B:D,MATCH(A8639,Lists!B:B,0),3)),INDEX(Lists!B:D,MATCH(A8639,Lists!B:B,0),3),""),"")</f>
        <v/>
      </c>
      <c r="E8639" t="str">
        <f>IF(ISNUMBER(MATCH(D8639,Lists!E:E,0)),IF(ISTEXT(INDEX(Lists!E:G,MATCH(D8639,Lists!E:E,0),2)),INDEX(Lists!E:G,MATCH(D8639,Lists!E:E,0),2),""),"")</f>
        <v/>
      </c>
      <c r="F8639" t="str">
        <f>IF(ISNUMBER(MATCH(D8639,Lists!E:E,0)),IF(ISTEXT(INDEX(Lists!E:G,MATCH(D8639,Lists!E:E,0),3)),INDEX(Lists!E:G,MATCH(D8639,Lists!E:E,0),3),""),"")</f>
        <v/>
      </c>
      <c r="O8639" t="str">
        <f t="shared" si="135"/>
        <v/>
      </c>
    </row>
    <row r="8640" spans="2:15" x14ac:dyDescent="0.4">
      <c r="B8640" t="str">
        <f>IF(ISNUMBER(MATCH(A8640,Lists!B:B,0)),IF(ISTEXT(INDEX(Lists!B:D,MATCH(A8640,Lists!B:B,0),2)),INDEX(Lists!B:D,MATCH(A8640,Lists!B:B,0),2),""),"")</f>
        <v/>
      </c>
      <c r="C8640" t="str">
        <f>IF(ISNUMBER(MATCH(A8640,Lists!B:B,0)),IF(ISTEXT(INDEX(Lists!B:D,MATCH(A8640,Lists!B:B,0),3)),INDEX(Lists!B:D,MATCH(A8640,Lists!B:B,0),3),""),"")</f>
        <v/>
      </c>
      <c r="E8640" t="str">
        <f>IF(ISNUMBER(MATCH(D8640,Lists!E:E,0)),IF(ISTEXT(INDEX(Lists!E:G,MATCH(D8640,Lists!E:E,0),2)),INDEX(Lists!E:G,MATCH(D8640,Lists!E:E,0),2),""),"")</f>
        <v/>
      </c>
      <c r="F8640" t="str">
        <f>IF(ISNUMBER(MATCH(D8640,Lists!E:E,0)),IF(ISTEXT(INDEX(Lists!E:G,MATCH(D8640,Lists!E:E,0),3)),INDEX(Lists!E:G,MATCH(D8640,Lists!E:E,0),3),""),"")</f>
        <v/>
      </c>
      <c r="O8640" t="str">
        <f t="shared" si="135"/>
        <v/>
      </c>
    </row>
    <row r="8641" spans="2:15" x14ac:dyDescent="0.4">
      <c r="B8641" t="str">
        <f>IF(ISNUMBER(MATCH(A8641,Lists!B:B,0)),IF(ISTEXT(INDEX(Lists!B:D,MATCH(A8641,Lists!B:B,0),2)),INDEX(Lists!B:D,MATCH(A8641,Lists!B:B,0),2),""),"")</f>
        <v/>
      </c>
      <c r="C8641" t="str">
        <f>IF(ISNUMBER(MATCH(A8641,Lists!B:B,0)),IF(ISTEXT(INDEX(Lists!B:D,MATCH(A8641,Lists!B:B,0),3)),INDEX(Lists!B:D,MATCH(A8641,Lists!B:B,0),3),""),"")</f>
        <v/>
      </c>
      <c r="E8641" t="str">
        <f>IF(ISNUMBER(MATCH(D8641,Lists!E:E,0)),IF(ISTEXT(INDEX(Lists!E:G,MATCH(D8641,Lists!E:E,0),2)),INDEX(Lists!E:G,MATCH(D8641,Lists!E:E,0),2),""),"")</f>
        <v/>
      </c>
      <c r="F8641" t="str">
        <f>IF(ISNUMBER(MATCH(D8641,Lists!E:E,0)),IF(ISTEXT(INDEX(Lists!E:G,MATCH(D8641,Lists!E:E,0),3)),INDEX(Lists!E:G,MATCH(D8641,Lists!E:E,0),3),""),"")</f>
        <v/>
      </c>
      <c r="O8641" t="str">
        <f t="shared" si="135"/>
        <v/>
      </c>
    </row>
    <row r="8642" spans="2:15" x14ac:dyDescent="0.4">
      <c r="B8642" t="str">
        <f>IF(ISNUMBER(MATCH(A8642,Lists!B:B,0)),IF(ISTEXT(INDEX(Lists!B:D,MATCH(A8642,Lists!B:B,0),2)),INDEX(Lists!B:D,MATCH(A8642,Lists!B:B,0),2),""),"")</f>
        <v/>
      </c>
      <c r="C8642" t="str">
        <f>IF(ISNUMBER(MATCH(A8642,Lists!B:B,0)),IF(ISTEXT(INDEX(Lists!B:D,MATCH(A8642,Lists!B:B,0),3)),INDEX(Lists!B:D,MATCH(A8642,Lists!B:B,0),3),""),"")</f>
        <v/>
      </c>
      <c r="E8642" t="str">
        <f>IF(ISNUMBER(MATCH(D8642,Lists!E:E,0)),IF(ISTEXT(INDEX(Lists!E:G,MATCH(D8642,Lists!E:E,0),2)),INDEX(Lists!E:G,MATCH(D8642,Lists!E:E,0),2),""),"")</f>
        <v/>
      </c>
      <c r="F8642" t="str">
        <f>IF(ISNUMBER(MATCH(D8642,Lists!E:E,0)),IF(ISTEXT(INDEX(Lists!E:G,MATCH(D8642,Lists!E:E,0),3)),INDEX(Lists!E:G,MATCH(D8642,Lists!E:E,0),3),""),"")</f>
        <v/>
      </c>
      <c r="O8642" t="str">
        <f t="shared" si="135"/>
        <v/>
      </c>
    </row>
    <row r="8643" spans="2:15" x14ac:dyDescent="0.4">
      <c r="B8643" t="str">
        <f>IF(ISNUMBER(MATCH(A8643,Lists!B:B,0)),IF(ISTEXT(INDEX(Lists!B:D,MATCH(A8643,Lists!B:B,0),2)),INDEX(Lists!B:D,MATCH(A8643,Lists!B:B,0),2),""),"")</f>
        <v/>
      </c>
      <c r="C8643" t="str">
        <f>IF(ISNUMBER(MATCH(A8643,Lists!B:B,0)),IF(ISTEXT(INDEX(Lists!B:D,MATCH(A8643,Lists!B:B,0),3)),INDEX(Lists!B:D,MATCH(A8643,Lists!B:B,0),3),""),"")</f>
        <v/>
      </c>
      <c r="E8643" t="str">
        <f>IF(ISNUMBER(MATCH(D8643,Lists!E:E,0)),IF(ISTEXT(INDEX(Lists!E:G,MATCH(D8643,Lists!E:E,0),2)),INDEX(Lists!E:G,MATCH(D8643,Lists!E:E,0),2),""),"")</f>
        <v/>
      </c>
      <c r="F8643" t="str">
        <f>IF(ISNUMBER(MATCH(D8643,Lists!E:E,0)),IF(ISTEXT(INDEX(Lists!E:G,MATCH(D8643,Lists!E:E,0),3)),INDEX(Lists!E:G,MATCH(D8643,Lists!E:E,0),3),""),"")</f>
        <v/>
      </c>
      <c r="O8643" t="str">
        <f t="shared" si="135"/>
        <v/>
      </c>
    </row>
    <row r="8644" spans="2:15" x14ac:dyDescent="0.4">
      <c r="B8644" t="str">
        <f>IF(ISNUMBER(MATCH(A8644,Lists!B:B,0)),IF(ISTEXT(INDEX(Lists!B:D,MATCH(A8644,Lists!B:B,0),2)),INDEX(Lists!B:D,MATCH(A8644,Lists!B:B,0),2),""),"")</f>
        <v/>
      </c>
      <c r="C8644" t="str">
        <f>IF(ISNUMBER(MATCH(A8644,Lists!B:B,0)),IF(ISTEXT(INDEX(Lists!B:D,MATCH(A8644,Lists!B:B,0),3)),INDEX(Lists!B:D,MATCH(A8644,Lists!B:B,0),3),""),"")</f>
        <v/>
      </c>
      <c r="E8644" t="str">
        <f>IF(ISNUMBER(MATCH(D8644,Lists!E:E,0)),IF(ISTEXT(INDEX(Lists!E:G,MATCH(D8644,Lists!E:E,0),2)),INDEX(Lists!E:G,MATCH(D8644,Lists!E:E,0),2),""),"")</f>
        <v/>
      </c>
      <c r="F8644" t="str">
        <f>IF(ISNUMBER(MATCH(D8644,Lists!E:E,0)),IF(ISTEXT(INDEX(Lists!E:G,MATCH(D8644,Lists!E:E,0),3)),INDEX(Lists!E:G,MATCH(D8644,Lists!E:E,0),3),""),"")</f>
        <v/>
      </c>
      <c r="O8644" t="str">
        <f t="shared" si="135"/>
        <v/>
      </c>
    </row>
    <row r="8645" spans="2:15" x14ac:dyDescent="0.4">
      <c r="B8645" t="str">
        <f>IF(ISNUMBER(MATCH(A8645,Lists!B:B,0)),IF(ISTEXT(INDEX(Lists!B:D,MATCH(A8645,Lists!B:B,0),2)),INDEX(Lists!B:D,MATCH(A8645,Lists!B:B,0),2),""),"")</f>
        <v/>
      </c>
      <c r="C8645" t="str">
        <f>IF(ISNUMBER(MATCH(A8645,Lists!B:B,0)),IF(ISTEXT(INDEX(Lists!B:D,MATCH(A8645,Lists!B:B,0),3)),INDEX(Lists!B:D,MATCH(A8645,Lists!B:B,0),3),""),"")</f>
        <v/>
      </c>
      <c r="E8645" t="str">
        <f>IF(ISNUMBER(MATCH(D8645,Lists!E:E,0)),IF(ISTEXT(INDEX(Lists!E:G,MATCH(D8645,Lists!E:E,0),2)),INDEX(Lists!E:G,MATCH(D8645,Lists!E:E,0),2),""),"")</f>
        <v/>
      </c>
      <c r="F8645" t="str">
        <f>IF(ISNUMBER(MATCH(D8645,Lists!E:E,0)),IF(ISTEXT(INDEX(Lists!E:G,MATCH(D8645,Lists!E:E,0),3)),INDEX(Lists!E:G,MATCH(D8645,Lists!E:E,0),3),""),"")</f>
        <v/>
      </c>
      <c r="O8645" t="str">
        <f t="shared" si="135"/>
        <v/>
      </c>
    </row>
    <row r="8646" spans="2:15" x14ac:dyDescent="0.4">
      <c r="B8646" t="str">
        <f>IF(ISNUMBER(MATCH(A8646,Lists!B:B,0)),IF(ISTEXT(INDEX(Lists!B:D,MATCH(A8646,Lists!B:B,0),2)),INDEX(Lists!B:D,MATCH(A8646,Lists!B:B,0),2),""),"")</f>
        <v/>
      </c>
      <c r="C8646" t="str">
        <f>IF(ISNUMBER(MATCH(A8646,Lists!B:B,0)),IF(ISTEXT(INDEX(Lists!B:D,MATCH(A8646,Lists!B:B,0),3)),INDEX(Lists!B:D,MATCH(A8646,Lists!B:B,0),3),""),"")</f>
        <v/>
      </c>
      <c r="E8646" t="str">
        <f>IF(ISNUMBER(MATCH(D8646,Lists!E:E,0)),IF(ISTEXT(INDEX(Lists!E:G,MATCH(D8646,Lists!E:E,0),2)),INDEX(Lists!E:G,MATCH(D8646,Lists!E:E,0),2),""),"")</f>
        <v/>
      </c>
      <c r="F8646" t="str">
        <f>IF(ISNUMBER(MATCH(D8646,Lists!E:E,0)),IF(ISTEXT(INDEX(Lists!E:G,MATCH(D8646,Lists!E:E,0),3)),INDEX(Lists!E:G,MATCH(D8646,Lists!E:E,0),3),""),"")</f>
        <v/>
      </c>
      <c r="O8646" t="str">
        <f t="shared" si="135"/>
        <v/>
      </c>
    </row>
    <row r="8647" spans="2:15" x14ac:dyDescent="0.4">
      <c r="B8647" t="str">
        <f>IF(ISNUMBER(MATCH(A8647,Lists!B:B,0)),IF(ISTEXT(INDEX(Lists!B:D,MATCH(A8647,Lists!B:B,0),2)),INDEX(Lists!B:D,MATCH(A8647,Lists!B:B,0),2),""),"")</f>
        <v/>
      </c>
      <c r="C8647" t="str">
        <f>IF(ISNUMBER(MATCH(A8647,Lists!B:B,0)),IF(ISTEXT(INDEX(Lists!B:D,MATCH(A8647,Lists!B:B,0),3)),INDEX(Lists!B:D,MATCH(A8647,Lists!B:B,0),3),""),"")</f>
        <v/>
      </c>
      <c r="E8647" t="str">
        <f>IF(ISNUMBER(MATCH(D8647,Lists!E:E,0)),IF(ISTEXT(INDEX(Lists!E:G,MATCH(D8647,Lists!E:E,0),2)),INDEX(Lists!E:G,MATCH(D8647,Lists!E:E,0),2),""),"")</f>
        <v/>
      </c>
      <c r="F8647" t="str">
        <f>IF(ISNUMBER(MATCH(D8647,Lists!E:E,0)),IF(ISTEXT(INDEX(Lists!E:G,MATCH(D8647,Lists!E:E,0),3)),INDEX(Lists!E:G,MATCH(D8647,Lists!E:E,0),3),""),"")</f>
        <v/>
      </c>
      <c r="O8647" t="str">
        <f t="shared" si="135"/>
        <v/>
      </c>
    </row>
    <row r="8648" spans="2:15" x14ac:dyDescent="0.4">
      <c r="B8648" t="str">
        <f>IF(ISNUMBER(MATCH(A8648,Lists!B:B,0)),IF(ISTEXT(INDEX(Lists!B:D,MATCH(A8648,Lists!B:B,0),2)),INDEX(Lists!B:D,MATCH(A8648,Lists!B:B,0),2),""),"")</f>
        <v/>
      </c>
      <c r="C8648" t="str">
        <f>IF(ISNUMBER(MATCH(A8648,Lists!B:B,0)),IF(ISTEXT(INDEX(Lists!B:D,MATCH(A8648,Lists!B:B,0),3)),INDEX(Lists!B:D,MATCH(A8648,Lists!B:B,0),3),""),"")</f>
        <v/>
      </c>
      <c r="E8648" t="str">
        <f>IF(ISNUMBER(MATCH(D8648,Lists!E:E,0)),IF(ISTEXT(INDEX(Lists!E:G,MATCH(D8648,Lists!E:E,0),2)),INDEX(Lists!E:G,MATCH(D8648,Lists!E:E,0),2),""),"")</f>
        <v/>
      </c>
      <c r="F8648" t="str">
        <f>IF(ISNUMBER(MATCH(D8648,Lists!E:E,0)),IF(ISTEXT(INDEX(Lists!E:G,MATCH(D8648,Lists!E:E,0),3)),INDEX(Lists!E:G,MATCH(D8648,Lists!E:E,0),3),""),"")</f>
        <v/>
      </c>
      <c r="O8648" t="str">
        <f t="shared" si="135"/>
        <v/>
      </c>
    </row>
    <row r="8649" spans="2:15" x14ac:dyDescent="0.4">
      <c r="B8649" t="str">
        <f>IF(ISNUMBER(MATCH(A8649,Lists!B:B,0)),IF(ISTEXT(INDEX(Lists!B:D,MATCH(A8649,Lists!B:B,0),2)),INDEX(Lists!B:D,MATCH(A8649,Lists!B:B,0),2),""),"")</f>
        <v/>
      </c>
      <c r="C8649" t="str">
        <f>IF(ISNUMBER(MATCH(A8649,Lists!B:B,0)),IF(ISTEXT(INDEX(Lists!B:D,MATCH(A8649,Lists!B:B,0),3)),INDEX(Lists!B:D,MATCH(A8649,Lists!B:B,0),3),""),"")</f>
        <v/>
      </c>
      <c r="E8649" t="str">
        <f>IF(ISNUMBER(MATCH(D8649,Lists!E:E,0)),IF(ISTEXT(INDEX(Lists!E:G,MATCH(D8649,Lists!E:E,0),2)),INDEX(Lists!E:G,MATCH(D8649,Lists!E:E,0),2),""),"")</f>
        <v/>
      </c>
      <c r="F8649" t="str">
        <f>IF(ISNUMBER(MATCH(D8649,Lists!E:E,0)),IF(ISTEXT(INDEX(Lists!E:G,MATCH(D8649,Lists!E:E,0),3)),INDEX(Lists!E:G,MATCH(D8649,Lists!E:E,0),3),""),"")</f>
        <v/>
      </c>
      <c r="O8649" t="str">
        <f t="shared" ref="O8649:O8712" si="136">IF(ISTEXT(A8649),A8649,"")</f>
        <v/>
      </c>
    </row>
    <row r="8650" spans="2:15" x14ac:dyDescent="0.4">
      <c r="B8650" t="str">
        <f>IF(ISNUMBER(MATCH(A8650,Lists!B:B,0)),IF(ISTEXT(INDEX(Lists!B:D,MATCH(A8650,Lists!B:B,0),2)),INDEX(Lists!B:D,MATCH(A8650,Lists!B:B,0),2),""),"")</f>
        <v/>
      </c>
      <c r="C8650" t="str">
        <f>IF(ISNUMBER(MATCH(A8650,Lists!B:B,0)),IF(ISTEXT(INDEX(Lists!B:D,MATCH(A8650,Lists!B:B,0),3)),INDEX(Lists!B:D,MATCH(A8650,Lists!B:B,0),3),""),"")</f>
        <v/>
      </c>
      <c r="E8650" t="str">
        <f>IF(ISNUMBER(MATCH(D8650,Lists!E:E,0)),IF(ISTEXT(INDEX(Lists!E:G,MATCH(D8650,Lists!E:E,0),2)),INDEX(Lists!E:G,MATCH(D8650,Lists!E:E,0),2),""),"")</f>
        <v/>
      </c>
      <c r="F8650" t="str">
        <f>IF(ISNUMBER(MATCH(D8650,Lists!E:E,0)),IF(ISTEXT(INDEX(Lists!E:G,MATCH(D8650,Lists!E:E,0),3)),INDEX(Lists!E:G,MATCH(D8650,Lists!E:E,0),3),""),"")</f>
        <v/>
      </c>
      <c r="O8650" t="str">
        <f t="shared" si="136"/>
        <v/>
      </c>
    </row>
    <row r="8651" spans="2:15" x14ac:dyDescent="0.4">
      <c r="B8651" t="str">
        <f>IF(ISNUMBER(MATCH(A8651,Lists!B:B,0)),IF(ISTEXT(INDEX(Lists!B:D,MATCH(A8651,Lists!B:B,0),2)),INDEX(Lists!B:D,MATCH(A8651,Lists!B:B,0),2),""),"")</f>
        <v/>
      </c>
      <c r="C8651" t="str">
        <f>IF(ISNUMBER(MATCH(A8651,Lists!B:B,0)),IF(ISTEXT(INDEX(Lists!B:D,MATCH(A8651,Lists!B:B,0),3)),INDEX(Lists!B:D,MATCH(A8651,Lists!B:B,0),3),""),"")</f>
        <v/>
      </c>
      <c r="E8651" t="str">
        <f>IF(ISNUMBER(MATCH(D8651,Lists!E:E,0)),IF(ISTEXT(INDEX(Lists!E:G,MATCH(D8651,Lists!E:E,0),2)),INDEX(Lists!E:G,MATCH(D8651,Lists!E:E,0),2),""),"")</f>
        <v/>
      </c>
      <c r="F8651" t="str">
        <f>IF(ISNUMBER(MATCH(D8651,Lists!E:E,0)),IF(ISTEXT(INDEX(Lists!E:G,MATCH(D8651,Lists!E:E,0),3)),INDEX(Lists!E:G,MATCH(D8651,Lists!E:E,0),3),""),"")</f>
        <v/>
      </c>
      <c r="O8651" t="str">
        <f t="shared" si="136"/>
        <v/>
      </c>
    </row>
    <row r="8652" spans="2:15" x14ac:dyDescent="0.4">
      <c r="B8652" t="str">
        <f>IF(ISNUMBER(MATCH(A8652,Lists!B:B,0)),IF(ISTEXT(INDEX(Lists!B:D,MATCH(A8652,Lists!B:B,0),2)),INDEX(Lists!B:D,MATCH(A8652,Lists!B:B,0),2),""),"")</f>
        <v/>
      </c>
      <c r="C8652" t="str">
        <f>IF(ISNUMBER(MATCH(A8652,Lists!B:B,0)),IF(ISTEXT(INDEX(Lists!B:D,MATCH(A8652,Lists!B:B,0),3)),INDEX(Lists!B:D,MATCH(A8652,Lists!B:B,0),3),""),"")</f>
        <v/>
      </c>
      <c r="E8652" t="str">
        <f>IF(ISNUMBER(MATCH(D8652,Lists!E:E,0)),IF(ISTEXT(INDEX(Lists!E:G,MATCH(D8652,Lists!E:E,0),2)),INDEX(Lists!E:G,MATCH(D8652,Lists!E:E,0),2),""),"")</f>
        <v/>
      </c>
      <c r="F8652" t="str">
        <f>IF(ISNUMBER(MATCH(D8652,Lists!E:E,0)),IF(ISTEXT(INDEX(Lists!E:G,MATCH(D8652,Lists!E:E,0),3)),INDEX(Lists!E:G,MATCH(D8652,Lists!E:E,0),3),""),"")</f>
        <v/>
      </c>
      <c r="O8652" t="str">
        <f t="shared" si="136"/>
        <v/>
      </c>
    </row>
    <row r="8653" spans="2:15" x14ac:dyDescent="0.4">
      <c r="B8653" t="str">
        <f>IF(ISNUMBER(MATCH(A8653,Lists!B:B,0)),IF(ISTEXT(INDEX(Lists!B:D,MATCH(A8653,Lists!B:B,0),2)),INDEX(Lists!B:D,MATCH(A8653,Lists!B:B,0),2),""),"")</f>
        <v/>
      </c>
      <c r="C8653" t="str">
        <f>IF(ISNUMBER(MATCH(A8653,Lists!B:B,0)),IF(ISTEXT(INDEX(Lists!B:D,MATCH(A8653,Lists!B:B,0),3)),INDEX(Lists!B:D,MATCH(A8653,Lists!B:B,0),3),""),"")</f>
        <v/>
      </c>
      <c r="E8653" t="str">
        <f>IF(ISNUMBER(MATCH(D8653,Lists!E:E,0)),IF(ISTEXT(INDEX(Lists!E:G,MATCH(D8653,Lists!E:E,0),2)),INDEX(Lists!E:G,MATCH(D8653,Lists!E:E,0),2),""),"")</f>
        <v/>
      </c>
      <c r="F8653" t="str">
        <f>IF(ISNUMBER(MATCH(D8653,Lists!E:E,0)),IF(ISTEXT(INDEX(Lists!E:G,MATCH(D8653,Lists!E:E,0),3)),INDEX(Lists!E:G,MATCH(D8653,Lists!E:E,0),3),""),"")</f>
        <v/>
      </c>
      <c r="O8653" t="str">
        <f t="shared" si="136"/>
        <v/>
      </c>
    </row>
    <row r="8654" spans="2:15" x14ac:dyDescent="0.4">
      <c r="B8654" t="str">
        <f>IF(ISNUMBER(MATCH(A8654,Lists!B:B,0)),IF(ISTEXT(INDEX(Lists!B:D,MATCH(A8654,Lists!B:B,0),2)),INDEX(Lists!B:D,MATCH(A8654,Lists!B:B,0),2),""),"")</f>
        <v/>
      </c>
      <c r="C8654" t="str">
        <f>IF(ISNUMBER(MATCH(A8654,Lists!B:B,0)),IF(ISTEXT(INDEX(Lists!B:D,MATCH(A8654,Lists!B:B,0),3)),INDEX(Lists!B:D,MATCH(A8654,Lists!B:B,0),3),""),"")</f>
        <v/>
      </c>
      <c r="E8654" t="str">
        <f>IF(ISNUMBER(MATCH(D8654,Lists!E:E,0)),IF(ISTEXT(INDEX(Lists!E:G,MATCH(D8654,Lists!E:E,0),2)),INDEX(Lists!E:G,MATCH(D8654,Lists!E:E,0),2),""),"")</f>
        <v/>
      </c>
      <c r="F8654" t="str">
        <f>IF(ISNUMBER(MATCH(D8654,Lists!E:E,0)),IF(ISTEXT(INDEX(Lists!E:G,MATCH(D8654,Lists!E:E,0),3)),INDEX(Lists!E:G,MATCH(D8654,Lists!E:E,0),3),""),"")</f>
        <v/>
      </c>
      <c r="O8654" t="str">
        <f t="shared" si="136"/>
        <v/>
      </c>
    </row>
    <row r="8655" spans="2:15" x14ac:dyDescent="0.4">
      <c r="B8655" t="str">
        <f>IF(ISNUMBER(MATCH(A8655,Lists!B:B,0)),IF(ISTEXT(INDEX(Lists!B:D,MATCH(A8655,Lists!B:B,0),2)),INDEX(Lists!B:D,MATCH(A8655,Lists!B:B,0),2),""),"")</f>
        <v/>
      </c>
      <c r="C8655" t="str">
        <f>IF(ISNUMBER(MATCH(A8655,Lists!B:B,0)),IF(ISTEXT(INDEX(Lists!B:D,MATCH(A8655,Lists!B:B,0),3)),INDEX(Lists!B:D,MATCH(A8655,Lists!B:B,0),3),""),"")</f>
        <v/>
      </c>
      <c r="E8655" t="str">
        <f>IF(ISNUMBER(MATCH(D8655,Lists!E:E,0)),IF(ISTEXT(INDEX(Lists!E:G,MATCH(D8655,Lists!E:E,0),2)),INDEX(Lists!E:G,MATCH(D8655,Lists!E:E,0),2),""),"")</f>
        <v/>
      </c>
      <c r="F8655" t="str">
        <f>IF(ISNUMBER(MATCH(D8655,Lists!E:E,0)),IF(ISTEXT(INDEX(Lists!E:G,MATCH(D8655,Lists!E:E,0),3)),INDEX(Lists!E:G,MATCH(D8655,Lists!E:E,0),3),""),"")</f>
        <v/>
      </c>
      <c r="O8655" t="str">
        <f t="shared" si="136"/>
        <v/>
      </c>
    </row>
    <row r="8656" spans="2:15" x14ac:dyDescent="0.4">
      <c r="B8656" t="str">
        <f>IF(ISNUMBER(MATCH(A8656,Lists!B:B,0)),IF(ISTEXT(INDEX(Lists!B:D,MATCH(A8656,Lists!B:B,0),2)),INDEX(Lists!B:D,MATCH(A8656,Lists!B:B,0),2),""),"")</f>
        <v/>
      </c>
      <c r="C8656" t="str">
        <f>IF(ISNUMBER(MATCH(A8656,Lists!B:B,0)),IF(ISTEXT(INDEX(Lists!B:D,MATCH(A8656,Lists!B:B,0),3)),INDEX(Lists!B:D,MATCH(A8656,Lists!B:B,0),3),""),"")</f>
        <v/>
      </c>
      <c r="E8656" t="str">
        <f>IF(ISNUMBER(MATCH(D8656,Lists!E:E,0)),IF(ISTEXT(INDEX(Lists!E:G,MATCH(D8656,Lists!E:E,0),2)),INDEX(Lists!E:G,MATCH(D8656,Lists!E:E,0),2),""),"")</f>
        <v/>
      </c>
      <c r="F8656" t="str">
        <f>IF(ISNUMBER(MATCH(D8656,Lists!E:E,0)),IF(ISTEXT(INDEX(Lists!E:G,MATCH(D8656,Lists!E:E,0),3)),INDEX(Lists!E:G,MATCH(D8656,Lists!E:E,0),3),""),"")</f>
        <v/>
      </c>
      <c r="O8656" t="str">
        <f t="shared" si="136"/>
        <v/>
      </c>
    </row>
    <row r="8657" spans="2:15" x14ac:dyDescent="0.4">
      <c r="B8657" t="str">
        <f>IF(ISNUMBER(MATCH(A8657,Lists!B:B,0)),IF(ISTEXT(INDEX(Lists!B:D,MATCH(A8657,Lists!B:B,0),2)),INDEX(Lists!B:D,MATCH(A8657,Lists!B:B,0),2),""),"")</f>
        <v/>
      </c>
      <c r="C8657" t="str">
        <f>IF(ISNUMBER(MATCH(A8657,Lists!B:B,0)),IF(ISTEXT(INDEX(Lists!B:D,MATCH(A8657,Lists!B:B,0),3)),INDEX(Lists!B:D,MATCH(A8657,Lists!B:B,0),3),""),"")</f>
        <v/>
      </c>
      <c r="E8657" t="str">
        <f>IF(ISNUMBER(MATCH(D8657,Lists!E:E,0)),IF(ISTEXT(INDEX(Lists!E:G,MATCH(D8657,Lists!E:E,0),2)),INDEX(Lists!E:G,MATCH(D8657,Lists!E:E,0),2),""),"")</f>
        <v/>
      </c>
      <c r="F8657" t="str">
        <f>IF(ISNUMBER(MATCH(D8657,Lists!E:E,0)),IF(ISTEXT(INDEX(Lists!E:G,MATCH(D8657,Lists!E:E,0),3)),INDEX(Lists!E:G,MATCH(D8657,Lists!E:E,0),3),""),"")</f>
        <v/>
      </c>
      <c r="O8657" t="str">
        <f t="shared" si="136"/>
        <v/>
      </c>
    </row>
    <row r="8658" spans="2:15" x14ac:dyDescent="0.4">
      <c r="B8658" t="str">
        <f>IF(ISNUMBER(MATCH(A8658,Lists!B:B,0)),IF(ISTEXT(INDEX(Lists!B:D,MATCH(A8658,Lists!B:B,0),2)),INDEX(Lists!B:D,MATCH(A8658,Lists!B:B,0),2),""),"")</f>
        <v/>
      </c>
      <c r="C8658" t="str">
        <f>IF(ISNUMBER(MATCH(A8658,Lists!B:B,0)),IF(ISTEXT(INDEX(Lists!B:D,MATCH(A8658,Lists!B:B,0),3)),INDEX(Lists!B:D,MATCH(A8658,Lists!B:B,0),3),""),"")</f>
        <v/>
      </c>
      <c r="E8658" t="str">
        <f>IF(ISNUMBER(MATCH(D8658,Lists!E:E,0)),IF(ISTEXT(INDEX(Lists!E:G,MATCH(D8658,Lists!E:E,0),2)),INDEX(Lists!E:G,MATCH(D8658,Lists!E:E,0),2),""),"")</f>
        <v/>
      </c>
      <c r="F8658" t="str">
        <f>IF(ISNUMBER(MATCH(D8658,Lists!E:E,0)),IF(ISTEXT(INDEX(Lists!E:G,MATCH(D8658,Lists!E:E,0),3)),INDEX(Lists!E:G,MATCH(D8658,Lists!E:E,0),3),""),"")</f>
        <v/>
      </c>
      <c r="O8658" t="str">
        <f t="shared" si="136"/>
        <v/>
      </c>
    </row>
    <row r="8659" spans="2:15" x14ac:dyDescent="0.4">
      <c r="B8659" t="str">
        <f>IF(ISNUMBER(MATCH(A8659,Lists!B:B,0)),IF(ISTEXT(INDEX(Lists!B:D,MATCH(A8659,Lists!B:B,0),2)),INDEX(Lists!B:D,MATCH(A8659,Lists!B:B,0),2),""),"")</f>
        <v/>
      </c>
      <c r="C8659" t="str">
        <f>IF(ISNUMBER(MATCH(A8659,Lists!B:B,0)),IF(ISTEXT(INDEX(Lists!B:D,MATCH(A8659,Lists!B:B,0),3)),INDEX(Lists!B:D,MATCH(A8659,Lists!B:B,0),3),""),"")</f>
        <v/>
      </c>
      <c r="E8659" t="str">
        <f>IF(ISNUMBER(MATCH(D8659,Lists!E:E,0)),IF(ISTEXT(INDEX(Lists!E:G,MATCH(D8659,Lists!E:E,0),2)),INDEX(Lists!E:G,MATCH(D8659,Lists!E:E,0),2),""),"")</f>
        <v/>
      </c>
      <c r="F8659" t="str">
        <f>IF(ISNUMBER(MATCH(D8659,Lists!E:E,0)),IF(ISTEXT(INDEX(Lists!E:G,MATCH(D8659,Lists!E:E,0),3)),INDEX(Lists!E:G,MATCH(D8659,Lists!E:E,0),3),""),"")</f>
        <v/>
      </c>
      <c r="O8659" t="str">
        <f t="shared" si="136"/>
        <v/>
      </c>
    </row>
    <row r="8660" spans="2:15" x14ac:dyDescent="0.4">
      <c r="B8660" t="str">
        <f>IF(ISNUMBER(MATCH(A8660,Lists!B:B,0)),IF(ISTEXT(INDEX(Lists!B:D,MATCH(A8660,Lists!B:B,0),2)),INDEX(Lists!B:D,MATCH(A8660,Lists!B:B,0),2),""),"")</f>
        <v/>
      </c>
      <c r="C8660" t="str">
        <f>IF(ISNUMBER(MATCH(A8660,Lists!B:B,0)),IF(ISTEXT(INDEX(Lists!B:D,MATCH(A8660,Lists!B:B,0),3)),INDEX(Lists!B:D,MATCH(A8660,Lists!B:B,0),3),""),"")</f>
        <v/>
      </c>
      <c r="E8660" t="str">
        <f>IF(ISNUMBER(MATCH(D8660,Lists!E:E,0)),IF(ISTEXT(INDEX(Lists!E:G,MATCH(D8660,Lists!E:E,0),2)),INDEX(Lists!E:G,MATCH(D8660,Lists!E:E,0),2),""),"")</f>
        <v/>
      </c>
      <c r="F8660" t="str">
        <f>IF(ISNUMBER(MATCH(D8660,Lists!E:E,0)),IF(ISTEXT(INDEX(Lists!E:G,MATCH(D8660,Lists!E:E,0),3)),INDEX(Lists!E:G,MATCH(D8660,Lists!E:E,0),3),""),"")</f>
        <v/>
      </c>
      <c r="O8660" t="str">
        <f t="shared" si="136"/>
        <v/>
      </c>
    </row>
    <row r="8661" spans="2:15" x14ac:dyDescent="0.4">
      <c r="B8661" t="str">
        <f>IF(ISNUMBER(MATCH(A8661,Lists!B:B,0)),IF(ISTEXT(INDEX(Lists!B:D,MATCH(A8661,Lists!B:B,0),2)),INDEX(Lists!B:D,MATCH(A8661,Lists!B:B,0),2),""),"")</f>
        <v/>
      </c>
      <c r="C8661" t="str">
        <f>IF(ISNUMBER(MATCH(A8661,Lists!B:B,0)),IF(ISTEXT(INDEX(Lists!B:D,MATCH(A8661,Lists!B:B,0),3)),INDEX(Lists!B:D,MATCH(A8661,Lists!B:B,0),3),""),"")</f>
        <v/>
      </c>
      <c r="E8661" t="str">
        <f>IF(ISNUMBER(MATCH(D8661,Lists!E:E,0)),IF(ISTEXT(INDEX(Lists!E:G,MATCH(D8661,Lists!E:E,0),2)),INDEX(Lists!E:G,MATCH(D8661,Lists!E:E,0),2),""),"")</f>
        <v/>
      </c>
      <c r="F8661" t="str">
        <f>IF(ISNUMBER(MATCH(D8661,Lists!E:E,0)),IF(ISTEXT(INDEX(Lists!E:G,MATCH(D8661,Lists!E:E,0),3)),INDEX(Lists!E:G,MATCH(D8661,Lists!E:E,0),3),""),"")</f>
        <v/>
      </c>
      <c r="O8661" t="str">
        <f t="shared" si="136"/>
        <v/>
      </c>
    </row>
    <row r="8662" spans="2:15" x14ac:dyDescent="0.4">
      <c r="B8662" t="str">
        <f>IF(ISNUMBER(MATCH(A8662,Lists!B:B,0)),IF(ISTEXT(INDEX(Lists!B:D,MATCH(A8662,Lists!B:B,0),2)),INDEX(Lists!B:D,MATCH(A8662,Lists!B:B,0),2),""),"")</f>
        <v/>
      </c>
      <c r="C8662" t="str">
        <f>IF(ISNUMBER(MATCH(A8662,Lists!B:B,0)),IF(ISTEXT(INDEX(Lists!B:D,MATCH(A8662,Lists!B:B,0),3)),INDEX(Lists!B:D,MATCH(A8662,Lists!B:B,0),3),""),"")</f>
        <v/>
      </c>
      <c r="E8662" t="str">
        <f>IF(ISNUMBER(MATCH(D8662,Lists!E:E,0)),IF(ISTEXT(INDEX(Lists!E:G,MATCH(D8662,Lists!E:E,0),2)),INDEX(Lists!E:G,MATCH(D8662,Lists!E:E,0),2),""),"")</f>
        <v/>
      </c>
      <c r="F8662" t="str">
        <f>IF(ISNUMBER(MATCH(D8662,Lists!E:E,0)),IF(ISTEXT(INDEX(Lists!E:G,MATCH(D8662,Lists!E:E,0),3)),INDEX(Lists!E:G,MATCH(D8662,Lists!E:E,0),3),""),"")</f>
        <v/>
      </c>
      <c r="O8662" t="str">
        <f t="shared" si="136"/>
        <v/>
      </c>
    </row>
    <row r="8663" spans="2:15" x14ac:dyDescent="0.4">
      <c r="B8663" t="str">
        <f>IF(ISNUMBER(MATCH(A8663,Lists!B:B,0)),IF(ISTEXT(INDEX(Lists!B:D,MATCH(A8663,Lists!B:B,0),2)),INDEX(Lists!B:D,MATCH(A8663,Lists!B:B,0),2),""),"")</f>
        <v/>
      </c>
      <c r="C8663" t="str">
        <f>IF(ISNUMBER(MATCH(A8663,Lists!B:B,0)),IF(ISTEXT(INDEX(Lists!B:D,MATCH(A8663,Lists!B:B,0),3)),INDEX(Lists!B:D,MATCH(A8663,Lists!B:B,0),3),""),"")</f>
        <v/>
      </c>
      <c r="E8663" t="str">
        <f>IF(ISNUMBER(MATCH(D8663,Lists!E:E,0)),IF(ISTEXT(INDEX(Lists!E:G,MATCH(D8663,Lists!E:E,0),2)),INDEX(Lists!E:G,MATCH(D8663,Lists!E:E,0),2),""),"")</f>
        <v/>
      </c>
      <c r="F8663" t="str">
        <f>IF(ISNUMBER(MATCH(D8663,Lists!E:E,0)),IF(ISTEXT(INDEX(Lists!E:G,MATCH(D8663,Lists!E:E,0),3)),INDEX(Lists!E:G,MATCH(D8663,Lists!E:E,0),3),""),"")</f>
        <v/>
      </c>
      <c r="O8663" t="str">
        <f t="shared" si="136"/>
        <v/>
      </c>
    </row>
    <row r="8664" spans="2:15" x14ac:dyDescent="0.4">
      <c r="B8664" t="str">
        <f>IF(ISNUMBER(MATCH(A8664,Lists!B:B,0)),IF(ISTEXT(INDEX(Lists!B:D,MATCH(A8664,Lists!B:B,0),2)),INDEX(Lists!B:D,MATCH(A8664,Lists!B:B,0),2),""),"")</f>
        <v/>
      </c>
      <c r="C8664" t="str">
        <f>IF(ISNUMBER(MATCH(A8664,Lists!B:B,0)),IF(ISTEXT(INDEX(Lists!B:D,MATCH(A8664,Lists!B:B,0),3)),INDEX(Lists!B:D,MATCH(A8664,Lists!B:B,0),3),""),"")</f>
        <v/>
      </c>
      <c r="E8664" t="str">
        <f>IF(ISNUMBER(MATCH(D8664,Lists!E:E,0)),IF(ISTEXT(INDEX(Lists!E:G,MATCH(D8664,Lists!E:E,0),2)),INDEX(Lists!E:G,MATCH(D8664,Lists!E:E,0),2),""),"")</f>
        <v/>
      </c>
      <c r="F8664" t="str">
        <f>IF(ISNUMBER(MATCH(D8664,Lists!E:E,0)),IF(ISTEXT(INDEX(Lists!E:G,MATCH(D8664,Lists!E:E,0),3)),INDEX(Lists!E:G,MATCH(D8664,Lists!E:E,0),3),""),"")</f>
        <v/>
      </c>
      <c r="O8664" t="str">
        <f t="shared" si="136"/>
        <v/>
      </c>
    </row>
    <row r="8665" spans="2:15" x14ac:dyDescent="0.4">
      <c r="B8665" t="str">
        <f>IF(ISNUMBER(MATCH(A8665,Lists!B:B,0)),IF(ISTEXT(INDEX(Lists!B:D,MATCH(A8665,Lists!B:B,0),2)),INDEX(Lists!B:D,MATCH(A8665,Lists!B:B,0),2),""),"")</f>
        <v/>
      </c>
      <c r="C8665" t="str">
        <f>IF(ISNUMBER(MATCH(A8665,Lists!B:B,0)),IF(ISTEXT(INDEX(Lists!B:D,MATCH(A8665,Lists!B:B,0),3)),INDEX(Lists!B:D,MATCH(A8665,Lists!B:B,0),3),""),"")</f>
        <v/>
      </c>
      <c r="E8665" t="str">
        <f>IF(ISNUMBER(MATCH(D8665,Lists!E:E,0)),IF(ISTEXT(INDEX(Lists!E:G,MATCH(D8665,Lists!E:E,0),2)),INDEX(Lists!E:G,MATCH(D8665,Lists!E:E,0),2),""),"")</f>
        <v/>
      </c>
      <c r="F8665" t="str">
        <f>IF(ISNUMBER(MATCH(D8665,Lists!E:E,0)),IF(ISTEXT(INDEX(Lists!E:G,MATCH(D8665,Lists!E:E,0),3)),INDEX(Lists!E:G,MATCH(D8665,Lists!E:E,0),3),""),"")</f>
        <v/>
      </c>
      <c r="O8665" t="str">
        <f t="shared" si="136"/>
        <v/>
      </c>
    </row>
    <row r="8666" spans="2:15" x14ac:dyDescent="0.4">
      <c r="B8666" t="str">
        <f>IF(ISNUMBER(MATCH(A8666,Lists!B:B,0)),IF(ISTEXT(INDEX(Lists!B:D,MATCH(A8666,Lists!B:B,0),2)),INDEX(Lists!B:D,MATCH(A8666,Lists!B:B,0),2),""),"")</f>
        <v/>
      </c>
      <c r="C8666" t="str">
        <f>IF(ISNUMBER(MATCH(A8666,Lists!B:B,0)),IF(ISTEXT(INDEX(Lists!B:D,MATCH(A8666,Lists!B:B,0),3)),INDEX(Lists!B:D,MATCH(A8666,Lists!B:B,0),3),""),"")</f>
        <v/>
      </c>
      <c r="E8666" t="str">
        <f>IF(ISNUMBER(MATCH(D8666,Lists!E:E,0)),IF(ISTEXT(INDEX(Lists!E:G,MATCH(D8666,Lists!E:E,0),2)),INDEX(Lists!E:G,MATCH(D8666,Lists!E:E,0),2),""),"")</f>
        <v/>
      </c>
      <c r="F8666" t="str">
        <f>IF(ISNUMBER(MATCH(D8666,Lists!E:E,0)),IF(ISTEXT(INDEX(Lists!E:G,MATCH(D8666,Lists!E:E,0),3)),INDEX(Lists!E:G,MATCH(D8666,Lists!E:E,0),3),""),"")</f>
        <v/>
      </c>
      <c r="O8666" t="str">
        <f t="shared" si="136"/>
        <v/>
      </c>
    </row>
    <row r="8667" spans="2:15" x14ac:dyDescent="0.4">
      <c r="B8667" t="str">
        <f>IF(ISNUMBER(MATCH(A8667,Lists!B:B,0)),IF(ISTEXT(INDEX(Lists!B:D,MATCH(A8667,Lists!B:B,0),2)),INDEX(Lists!B:D,MATCH(A8667,Lists!B:B,0),2),""),"")</f>
        <v/>
      </c>
      <c r="C8667" t="str">
        <f>IF(ISNUMBER(MATCH(A8667,Lists!B:B,0)),IF(ISTEXT(INDEX(Lists!B:D,MATCH(A8667,Lists!B:B,0),3)),INDEX(Lists!B:D,MATCH(A8667,Lists!B:B,0),3),""),"")</f>
        <v/>
      </c>
      <c r="E8667" t="str">
        <f>IF(ISNUMBER(MATCH(D8667,Lists!E:E,0)),IF(ISTEXT(INDEX(Lists!E:G,MATCH(D8667,Lists!E:E,0),2)),INDEX(Lists!E:G,MATCH(D8667,Lists!E:E,0),2),""),"")</f>
        <v/>
      </c>
      <c r="F8667" t="str">
        <f>IF(ISNUMBER(MATCH(D8667,Lists!E:E,0)),IF(ISTEXT(INDEX(Lists!E:G,MATCH(D8667,Lists!E:E,0),3)),INDEX(Lists!E:G,MATCH(D8667,Lists!E:E,0),3),""),"")</f>
        <v/>
      </c>
      <c r="O8667" t="str">
        <f t="shared" si="136"/>
        <v/>
      </c>
    </row>
    <row r="8668" spans="2:15" x14ac:dyDescent="0.4">
      <c r="B8668" t="str">
        <f>IF(ISNUMBER(MATCH(A8668,Lists!B:B,0)),IF(ISTEXT(INDEX(Lists!B:D,MATCH(A8668,Lists!B:B,0),2)),INDEX(Lists!B:D,MATCH(A8668,Lists!B:B,0),2),""),"")</f>
        <v/>
      </c>
      <c r="C8668" t="str">
        <f>IF(ISNUMBER(MATCH(A8668,Lists!B:B,0)),IF(ISTEXT(INDEX(Lists!B:D,MATCH(A8668,Lists!B:B,0),3)),INDEX(Lists!B:D,MATCH(A8668,Lists!B:B,0),3),""),"")</f>
        <v/>
      </c>
      <c r="E8668" t="str">
        <f>IF(ISNUMBER(MATCH(D8668,Lists!E:E,0)),IF(ISTEXT(INDEX(Lists!E:G,MATCH(D8668,Lists!E:E,0),2)),INDEX(Lists!E:G,MATCH(D8668,Lists!E:E,0),2),""),"")</f>
        <v/>
      </c>
      <c r="F8668" t="str">
        <f>IF(ISNUMBER(MATCH(D8668,Lists!E:E,0)),IF(ISTEXT(INDEX(Lists!E:G,MATCH(D8668,Lists!E:E,0),3)),INDEX(Lists!E:G,MATCH(D8668,Lists!E:E,0),3),""),"")</f>
        <v/>
      </c>
      <c r="O8668" t="str">
        <f t="shared" si="136"/>
        <v/>
      </c>
    </row>
    <row r="8669" spans="2:15" x14ac:dyDescent="0.4">
      <c r="B8669" t="str">
        <f>IF(ISNUMBER(MATCH(A8669,Lists!B:B,0)),IF(ISTEXT(INDEX(Lists!B:D,MATCH(A8669,Lists!B:B,0),2)),INDEX(Lists!B:D,MATCH(A8669,Lists!B:B,0),2),""),"")</f>
        <v/>
      </c>
      <c r="C8669" t="str">
        <f>IF(ISNUMBER(MATCH(A8669,Lists!B:B,0)),IF(ISTEXT(INDEX(Lists!B:D,MATCH(A8669,Lists!B:B,0),3)),INDEX(Lists!B:D,MATCH(A8669,Lists!B:B,0),3),""),"")</f>
        <v/>
      </c>
      <c r="E8669" t="str">
        <f>IF(ISNUMBER(MATCH(D8669,Lists!E:E,0)),IF(ISTEXT(INDEX(Lists!E:G,MATCH(D8669,Lists!E:E,0),2)),INDEX(Lists!E:G,MATCH(D8669,Lists!E:E,0),2),""),"")</f>
        <v/>
      </c>
      <c r="F8669" t="str">
        <f>IF(ISNUMBER(MATCH(D8669,Lists!E:E,0)),IF(ISTEXT(INDEX(Lists!E:G,MATCH(D8669,Lists!E:E,0),3)),INDEX(Lists!E:G,MATCH(D8669,Lists!E:E,0),3),""),"")</f>
        <v/>
      </c>
      <c r="O8669" t="str">
        <f t="shared" si="136"/>
        <v/>
      </c>
    </row>
    <row r="8670" spans="2:15" x14ac:dyDescent="0.4">
      <c r="B8670" t="str">
        <f>IF(ISNUMBER(MATCH(A8670,Lists!B:B,0)),IF(ISTEXT(INDEX(Lists!B:D,MATCH(A8670,Lists!B:B,0),2)),INDEX(Lists!B:D,MATCH(A8670,Lists!B:B,0),2),""),"")</f>
        <v/>
      </c>
      <c r="C8670" t="str">
        <f>IF(ISNUMBER(MATCH(A8670,Lists!B:B,0)),IF(ISTEXT(INDEX(Lists!B:D,MATCH(A8670,Lists!B:B,0),3)),INDEX(Lists!B:D,MATCH(A8670,Lists!B:B,0),3),""),"")</f>
        <v/>
      </c>
      <c r="E8670" t="str">
        <f>IF(ISNUMBER(MATCH(D8670,Lists!E:E,0)),IF(ISTEXT(INDEX(Lists!E:G,MATCH(D8670,Lists!E:E,0),2)),INDEX(Lists!E:G,MATCH(D8670,Lists!E:E,0),2),""),"")</f>
        <v/>
      </c>
      <c r="F8670" t="str">
        <f>IF(ISNUMBER(MATCH(D8670,Lists!E:E,0)),IF(ISTEXT(INDEX(Lists!E:G,MATCH(D8670,Lists!E:E,0),3)),INDEX(Lists!E:G,MATCH(D8670,Lists!E:E,0),3),""),"")</f>
        <v/>
      </c>
      <c r="O8670" t="str">
        <f t="shared" si="136"/>
        <v/>
      </c>
    </row>
    <row r="8671" spans="2:15" x14ac:dyDescent="0.4">
      <c r="B8671" t="str">
        <f>IF(ISNUMBER(MATCH(A8671,Lists!B:B,0)),IF(ISTEXT(INDEX(Lists!B:D,MATCH(A8671,Lists!B:B,0),2)),INDEX(Lists!B:D,MATCH(A8671,Lists!B:B,0),2),""),"")</f>
        <v/>
      </c>
      <c r="C8671" t="str">
        <f>IF(ISNUMBER(MATCH(A8671,Lists!B:B,0)),IF(ISTEXT(INDEX(Lists!B:D,MATCH(A8671,Lists!B:B,0),3)),INDEX(Lists!B:D,MATCH(A8671,Lists!B:B,0),3),""),"")</f>
        <v/>
      </c>
      <c r="E8671" t="str">
        <f>IF(ISNUMBER(MATCH(D8671,Lists!E:E,0)),IF(ISTEXT(INDEX(Lists!E:G,MATCH(D8671,Lists!E:E,0),2)),INDEX(Lists!E:G,MATCH(D8671,Lists!E:E,0),2),""),"")</f>
        <v/>
      </c>
      <c r="F8671" t="str">
        <f>IF(ISNUMBER(MATCH(D8671,Lists!E:E,0)),IF(ISTEXT(INDEX(Lists!E:G,MATCH(D8671,Lists!E:E,0),3)),INDEX(Lists!E:G,MATCH(D8671,Lists!E:E,0),3),""),"")</f>
        <v/>
      </c>
      <c r="O8671" t="str">
        <f t="shared" si="136"/>
        <v/>
      </c>
    </row>
    <row r="8672" spans="2:15" x14ac:dyDescent="0.4">
      <c r="B8672" t="str">
        <f>IF(ISNUMBER(MATCH(A8672,Lists!B:B,0)),IF(ISTEXT(INDEX(Lists!B:D,MATCH(A8672,Lists!B:B,0),2)),INDEX(Lists!B:D,MATCH(A8672,Lists!B:B,0),2),""),"")</f>
        <v/>
      </c>
      <c r="C8672" t="str">
        <f>IF(ISNUMBER(MATCH(A8672,Lists!B:B,0)),IF(ISTEXT(INDEX(Lists!B:D,MATCH(A8672,Lists!B:B,0),3)),INDEX(Lists!B:D,MATCH(A8672,Lists!B:B,0),3),""),"")</f>
        <v/>
      </c>
      <c r="E8672" t="str">
        <f>IF(ISNUMBER(MATCH(D8672,Lists!E:E,0)),IF(ISTEXT(INDEX(Lists!E:G,MATCH(D8672,Lists!E:E,0),2)),INDEX(Lists!E:G,MATCH(D8672,Lists!E:E,0),2),""),"")</f>
        <v/>
      </c>
      <c r="F8672" t="str">
        <f>IF(ISNUMBER(MATCH(D8672,Lists!E:E,0)),IF(ISTEXT(INDEX(Lists!E:G,MATCH(D8672,Lists!E:E,0),3)),INDEX(Lists!E:G,MATCH(D8672,Lists!E:E,0),3),""),"")</f>
        <v/>
      </c>
      <c r="O8672" t="str">
        <f t="shared" si="136"/>
        <v/>
      </c>
    </row>
    <row r="8673" spans="2:15" x14ac:dyDescent="0.4">
      <c r="B8673" t="str">
        <f>IF(ISNUMBER(MATCH(A8673,Lists!B:B,0)),IF(ISTEXT(INDEX(Lists!B:D,MATCH(A8673,Lists!B:B,0),2)),INDEX(Lists!B:D,MATCH(A8673,Lists!B:B,0),2),""),"")</f>
        <v/>
      </c>
      <c r="C8673" t="str">
        <f>IF(ISNUMBER(MATCH(A8673,Lists!B:B,0)),IF(ISTEXT(INDEX(Lists!B:D,MATCH(A8673,Lists!B:B,0),3)),INDEX(Lists!B:D,MATCH(A8673,Lists!B:B,0),3),""),"")</f>
        <v/>
      </c>
      <c r="E8673" t="str">
        <f>IF(ISNUMBER(MATCH(D8673,Lists!E:E,0)),IF(ISTEXT(INDEX(Lists!E:G,MATCH(D8673,Lists!E:E,0),2)),INDEX(Lists!E:G,MATCH(D8673,Lists!E:E,0),2),""),"")</f>
        <v/>
      </c>
      <c r="F8673" t="str">
        <f>IF(ISNUMBER(MATCH(D8673,Lists!E:E,0)),IF(ISTEXT(INDEX(Lists!E:G,MATCH(D8673,Lists!E:E,0),3)),INDEX(Lists!E:G,MATCH(D8673,Lists!E:E,0),3),""),"")</f>
        <v/>
      </c>
      <c r="O8673" t="str">
        <f t="shared" si="136"/>
        <v/>
      </c>
    </row>
    <row r="8674" spans="2:15" x14ac:dyDescent="0.4">
      <c r="B8674" t="str">
        <f>IF(ISNUMBER(MATCH(A8674,Lists!B:B,0)),IF(ISTEXT(INDEX(Lists!B:D,MATCH(A8674,Lists!B:B,0),2)),INDEX(Lists!B:D,MATCH(A8674,Lists!B:B,0),2),""),"")</f>
        <v/>
      </c>
      <c r="C8674" t="str">
        <f>IF(ISNUMBER(MATCH(A8674,Lists!B:B,0)),IF(ISTEXT(INDEX(Lists!B:D,MATCH(A8674,Lists!B:B,0),3)),INDEX(Lists!B:D,MATCH(A8674,Lists!B:B,0),3),""),"")</f>
        <v/>
      </c>
      <c r="E8674" t="str">
        <f>IF(ISNUMBER(MATCH(D8674,Lists!E:E,0)),IF(ISTEXT(INDEX(Lists!E:G,MATCH(D8674,Lists!E:E,0),2)),INDEX(Lists!E:G,MATCH(D8674,Lists!E:E,0),2),""),"")</f>
        <v/>
      </c>
      <c r="F8674" t="str">
        <f>IF(ISNUMBER(MATCH(D8674,Lists!E:E,0)),IF(ISTEXT(INDEX(Lists!E:G,MATCH(D8674,Lists!E:E,0),3)),INDEX(Lists!E:G,MATCH(D8674,Lists!E:E,0),3),""),"")</f>
        <v/>
      </c>
      <c r="O8674" t="str">
        <f t="shared" si="136"/>
        <v/>
      </c>
    </row>
    <row r="8675" spans="2:15" x14ac:dyDescent="0.4">
      <c r="B8675" t="str">
        <f>IF(ISNUMBER(MATCH(A8675,Lists!B:B,0)),IF(ISTEXT(INDEX(Lists!B:D,MATCH(A8675,Lists!B:B,0),2)),INDEX(Lists!B:D,MATCH(A8675,Lists!B:B,0),2),""),"")</f>
        <v/>
      </c>
      <c r="C8675" t="str">
        <f>IF(ISNUMBER(MATCH(A8675,Lists!B:B,0)),IF(ISTEXT(INDEX(Lists!B:D,MATCH(A8675,Lists!B:B,0),3)),INDEX(Lists!B:D,MATCH(A8675,Lists!B:B,0),3),""),"")</f>
        <v/>
      </c>
      <c r="E8675" t="str">
        <f>IF(ISNUMBER(MATCH(D8675,Lists!E:E,0)),IF(ISTEXT(INDEX(Lists!E:G,MATCH(D8675,Lists!E:E,0),2)),INDEX(Lists!E:G,MATCH(D8675,Lists!E:E,0),2),""),"")</f>
        <v/>
      </c>
      <c r="F8675" t="str">
        <f>IF(ISNUMBER(MATCH(D8675,Lists!E:E,0)),IF(ISTEXT(INDEX(Lists!E:G,MATCH(D8675,Lists!E:E,0),3)),INDEX(Lists!E:G,MATCH(D8675,Lists!E:E,0),3),""),"")</f>
        <v/>
      </c>
      <c r="O8675" t="str">
        <f t="shared" si="136"/>
        <v/>
      </c>
    </row>
    <row r="8676" spans="2:15" x14ac:dyDescent="0.4">
      <c r="B8676" t="str">
        <f>IF(ISNUMBER(MATCH(A8676,Lists!B:B,0)),IF(ISTEXT(INDEX(Lists!B:D,MATCH(A8676,Lists!B:B,0),2)),INDEX(Lists!B:D,MATCH(A8676,Lists!B:B,0),2),""),"")</f>
        <v/>
      </c>
      <c r="C8676" t="str">
        <f>IF(ISNUMBER(MATCH(A8676,Lists!B:B,0)),IF(ISTEXT(INDEX(Lists!B:D,MATCH(A8676,Lists!B:B,0),3)),INDEX(Lists!B:D,MATCH(A8676,Lists!B:B,0),3),""),"")</f>
        <v/>
      </c>
      <c r="E8676" t="str">
        <f>IF(ISNUMBER(MATCH(D8676,Lists!E:E,0)),IF(ISTEXT(INDEX(Lists!E:G,MATCH(D8676,Lists!E:E,0),2)),INDEX(Lists!E:G,MATCH(D8676,Lists!E:E,0),2),""),"")</f>
        <v/>
      </c>
      <c r="F8676" t="str">
        <f>IF(ISNUMBER(MATCH(D8676,Lists!E:E,0)),IF(ISTEXT(INDEX(Lists!E:G,MATCH(D8676,Lists!E:E,0),3)),INDEX(Lists!E:G,MATCH(D8676,Lists!E:E,0),3),""),"")</f>
        <v/>
      </c>
      <c r="O8676" t="str">
        <f t="shared" si="136"/>
        <v/>
      </c>
    </row>
    <row r="8677" spans="2:15" x14ac:dyDescent="0.4">
      <c r="B8677" t="str">
        <f>IF(ISNUMBER(MATCH(A8677,Lists!B:B,0)),IF(ISTEXT(INDEX(Lists!B:D,MATCH(A8677,Lists!B:B,0),2)),INDEX(Lists!B:D,MATCH(A8677,Lists!B:B,0),2),""),"")</f>
        <v/>
      </c>
      <c r="C8677" t="str">
        <f>IF(ISNUMBER(MATCH(A8677,Lists!B:B,0)),IF(ISTEXT(INDEX(Lists!B:D,MATCH(A8677,Lists!B:B,0),3)),INDEX(Lists!B:D,MATCH(A8677,Lists!B:B,0),3),""),"")</f>
        <v/>
      </c>
      <c r="E8677" t="str">
        <f>IF(ISNUMBER(MATCH(D8677,Lists!E:E,0)),IF(ISTEXT(INDEX(Lists!E:G,MATCH(D8677,Lists!E:E,0),2)),INDEX(Lists!E:G,MATCH(D8677,Lists!E:E,0),2),""),"")</f>
        <v/>
      </c>
      <c r="F8677" t="str">
        <f>IF(ISNUMBER(MATCH(D8677,Lists!E:E,0)),IF(ISTEXT(INDEX(Lists!E:G,MATCH(D8677,Lists!E:E,0),3)),INDEX(Lists!E:G,MATCH(D8677,Lists!E:E,0),3),""),"")</f>
        <v/>
      </c>
      <c r="O8677" t="str">
        <f t="shared" si="136"/>
        <v/>
      </c>
    </row>
    <row r="8678" spans="2:15" x14ac:dyDescent="0.4">
      <c r="B8678" t="str">
        <f>IF(ISNUMBER(MATCH(A8678,Lists!B:B,0)),IF(ISTEXT(INDEX(Lists!B:D,MATCH(A8678,Lists!B:B,0),2)),INDEX(Lists!B:D,MATCH(A8678,Lists!B:B,0),2),""),"")</f>
        <v/>
      </c>
      <c r="C8678" t="str">
        <f>IF(ISNUMBER(MATCH(A8678,Lists!B:B,0)),IF(ISTEXT(INDEX(Lists!B:D,MATCH(A8678,Lists!B:B,0),3)),INDEX(Lists!B:D,MATCH(A8678,Lists!B:B,0),3),""),"")</f>
        <v/>
      </c>
      <c r="E8678" t="str">
        <f>IF(ISNUMBER(MATCH(D8678,Lists!E:E,0)),IF(ISTEXT(INDEX(Lists!E:G,MATCH(D8678,Lists!E:E,0),2)),INDEX(Lists!E:G,MATCH(D8678,Lists!E:E,0),2),""),"")</f>
        <v/>
      </c>
      <c r="F8678" t="str">
        <f>IF(ISNUMBER(MATCH(D8678,Lists!E:E,0)),IF(ISTEXT(INDEX(Lists!E:G,MATCH(D8678,Lists!E:E,0),3)),INDEX(Lists!E:G,MATCH(D8678,Lists!E:E,0),3),""),"")</f>
        <v/>
      </c>
      <c r="O8678" t="str">
        <f t="shared" si="136"/>
        <v/>
      </c>
    </row>
    <row r="8679" spans="2:15" x14ac:dyDescent="0.4">
      <c r="B8679" t="str">
        <f>IF(ISNUMBER(MATCH(A8679,Lists!B:B,0)),IF(ISTEXT(INDEX(Lists!B:D,MATCH(A8679,Lists!B:B,0),2)),INDEX(Lists!B:D,MATCH(A8679,Lists!B:B,0),2),""),"")</f>
        <v/>
      </c>
      <c r="C8679" t="str">
        <f>IF(ISNUMBER(MATCH(A8679,Lists!B:B,0)),IF(ISTEXT(INDEX(Lists!B:D,MATCH(A8679,Lists!B:B,0),3)),INDEX(Lists!B:D,MATCH(A8679,Lists!B:B,0),3),""),"")</f>
        <v/>
      </c>
      <c r="E8679" t="str">
        <f>IF(ISNUMBER(MATCH(D8679,Lists!E:E,0)),IF(ISTEXT(INDEX(Lists!E:G,MATCH(D8679,Lists!E:E,0),2)),INDEX(Lists!E:G,MATCH(D8679,Lists!E:E,0),2),""),"")</f>
        <v/>
      </c>
      <c r="F8679" t="str">
        <f>IF(ISNUMBER(MATCH(D8679,Lists!E:E,0)),IF(ISTEXT(INDEX(Lists!E:G,MATCH(D8679,Lists!E:E,0),3)),INDEX(Lists!E:G,MATCH(D8679,Lists!E:E,0),3),""),"")</f>
        <v/>
      </c>
      <c r="O8679" t="str">
        <f t="shared" si="136"/>
        <v/>
      </c>
    </row>
    <row r="8680" spans="2:15" x14ac:dyDescent="0.4">
      <c r="B8680" t="str">
        <f>IF(ISNUMBER(MATCH(A8680,Lists!B:B,0)),IF(ISTEXT(INDEX(Lists!B:D,MATCH(A8680,Lists!B:B,0),2)),INDEX(Lists!B:D,MATCH(A8680,Lists!B:B,0),2),""),"")</f>
        <v/>
      </c>
      <c r="C8680" t="str">
        <f>IF(ISNUMBER(MATCH(A8680,Lists!B:B,0)),IF(ISTEXT(INDEX(Lists!B:D,MATCH(A8680,Lists!B:B,0),3)),INDEX(Lists!B:D,MATCH(A8680,Lists!B:B,0),3),""),"")</f>
        <v/>
      </c>
      <c r="E8680" t="str">
        <f>IF(ISNUMBER(MATCH(D8680,Lists!E:E,0)),IF(ISTEXT(INDEX(Lists!E:G,MATCH(D8680,Lists!E:E,0),2)),INDEX(Lists!E:G,MATCH(D8680,Lists!E:E,0),2),""),"")</f>
        <v/>
      </c>
      <c r="F8680" t="str">
        <f>IF(ISNUMBER(MATCH(D8680,Lists!E:E,0)),IF(ISTEXT(INDEX(Lists!E:G,MATCH(D8680,Lists!E:E,0),3)),INDEX(Lists!E:G,MATCH(D8680,Lists!E:E,0),3),""),"")</f>
        <v/>
      </c>
      <c r="O8680" t="str">
        <f t="shared" si="136"/>
        <v/>
      </c>
    </row>
    <row r="8681" spans="2:15" x14ac:dyDescent="0.4">
      <c r="B8681" t="str">
        <f>IF(ISNUMBER(MATCH(A8681,Lists!B:B,0)),IF(ISTEXT(INDEX(Lists!B:D,MATCH(A8681,Lists!B:B,0),2)),INDEX(Lists!B:D,MATCH(A8681,Lists!B:B,0),2),""),"")</f>
        <v/>
      </c>
      <c r="C8681" t="str">
        <f>IF(ISNUMBER(MATCH(A8681,Lists!B:B,0)),IF(ISTEXT(INDEX(Lists!B:D,MATCH(A8681,Lists!B:B,0),3)),INDEX(Lists!B:D,MATCH(A8681,Lists!B:B,0),3),""),"")</f>
        <v/>
      </c>
      <c r="E8681" t="str">
        <f>IF(ISNUMBER(MATCH(D8681,Lists!E:E,0)),IF(ISTEXT(INDEX(Lists!E:G,MATCH(D8681,Lists!E:E,0),2)),INDEX(Lists!E:G,MATCH(D8681,Lists!E:E,0),2),""),"")</f>
        <v/>
      </c>
      <c r="F8681" t="str">
        <f>IF(ISNUMBER(MATCH(D8681,Lists!E:E,0)),IF(ISTEXT(INDEX(Lists!E:G,MATCH(D8681,Lists!E:E,0),3)),INDEX(Lists!E:G,MATCH(D8681,Lists!E:E,0),3),""),"")</f>
        <v/>
      </c>
      <c r="O8681" t="str">
        <f t="shared" si="136"/>
        <v/>
      </c>
    </row>
    <row r="8682" spans="2:15" x14ac:dyDescent="0.4">
      <c r="B8682" t="str">
        <f>IF(ISNUMBER(MATCH(A8682,Lists!B:B,0)),IF(ISTEXT(INDEX(Lists!B:D,MATCH(A8682,Lists!B:B,0),2)),INDEX(Lists!B:D,MATCH(A8682,Lists!B:B,0),2),""),"")</f>
        <v/>
      </c>
      <c r="C8682" t="str">
        <f>IF(ISNUMBER(MATCH(A8682,Lists!B:B,0)),IF(ISTEXT(INDEX(Lists!B:D,MATCH(A8682,Lists!B:B,0),3)),INDEX(Lists!B:D,MATCH(A8682,Lists!B:B,0),3),""),"")</f>
        <v/>
      </c>
      <c r="E8682" t="str">
        <f>IF(ISNUMBER(MATCH(D8682,Lists!E:E,0)),IF(ISTEXT(INDEX(Lists!E:G,MATCH(D8682,Lists!E:E,0),2)),INDEX(Lists!E:G,MATCH(D8682,Lists!E:E,0),2),""),"")</f>
        <v/>
      </c>
      <c r="F8682" t="str">
        <f>IF(ISNUMBER(MATCH(D8682,Lists!E:E,0)),IF(ISTEXT(INDEX(Lists!E:G,MATCH(D8682,Lists!E:E,0),3)),INDEX(Lists!E:G,MATCH(D8682,Lists!E:E,0),3),""),"")</f>
        <v/>
      </c>
      <c r="O8682" t="str">
        <f t="shared" si="136"/>
        <v/>
      </c>
    </row>
    <row r="8683" spans="2:15" x14ac:dyDescent="0.4">
      <c r="B8683" t="str">
        <f>IF(ISNUMBER(MATCH(A8683,Lists!B:B,0)),IF(ISTEXT(INDEX(Lists!B:D,MATCH(A8683,Lists!B:B,0),2)),INDEX(Lists!B:D,MATCH(A8683,Lists!B:B,0),2),""),"")</f>
        <v/>
      </c>
      <c r="C8683" t="str">
        <f>IF(ISNUMBER(MATCH(A8683,Lists!B:B,0)),IF(ISTEXT(INDEX(Lists!B:D,MATCH(A8683,Lists!B:B,0),3)),INDEX(Lists!B:D,MATCH(A8683,Lists!B:B,0),3),""),"")</f>
        <v/>
      </c>
      <c r="E8683" t="str">
        <f>IF(ISNUMBER(MATCH(D8683,Lists!E:E,0)),IF(ISTEXT(INDEX(Lists!E:G,MATCH(D8683,Lists!E:E,0),2)),INDEX(Lists!E:G,MATCH(D8683,Lists!E:E,0),2),""),"")</f>
        <v/>
      </c>
      <c r="F8683" t="str">
        <f>IF(ISNUMBER(MATCH(D8683,Lists!E:E,0)),IF(ISTEXT(INDEX(Lists!E:G,MATCH(D8683,Lists!E:E,0),3)),INDEX(Lists!E:G,MATCH(D8683,Lists!E:E,0),3),""),"")</f>
        <v/>
      </c>
      <c r="O8683" t="str">
        <f t="shared" si="136"/>
        <v/>
      </c>
    </row>
    <row r="8684" spans="2:15" x14ac:dyDescent="0.4">
      <c r="B8684" t="str">
        <f>IF(ISNUMBER(MATCH(A8684,Lists!B:B,0)),IF(ISTEXT(INDEX(Lists!B:D,MATCH(A8684,Lists!B:B,0),2)),INDEX(Lists!B:D,MATCH(A8684,Lists!B:B,0),2),""),"")</f>
        <v/>
      </c>
      <c r="C8684" t="str">
        <f>IF(ISNUMBER(MATCH(A8684,Lists!B:B,0)),IF(ISTEXT(INDEX(Lists!B:D,MATCH(A8684,Lists!B:B,0),3)),INDEX(Lists!B:D,MATCH(A8684,Lists!B:B,0),3),""),"")</f>
        <v/>
      </c>
      <c r="E8684" t="str">
        <f>IF(ISNUMBER(MATCH(D8684,Lists!E:E,0)),IF(ISTEXT(INDEX(Lists!E:G,MATCH(D8684,Lists!E:E,0),2)),INDEX(Lists!E:G,MATCH(D8684,Lists!E:E,0),2),""),"")</f>
        <v/>
      </c>
      <c r="F8684" t="str">
        <f>IF(ISNUMBER(MATCH(D8684,Lists!E:E,0)),IF(ISTEXT(INDEX(Lists!E:G,MATCH(D8684,Lists!E:E,0),3)),INDEX(Lists!E:G,MATCH(D8684,Lists!E:E,0),3),""),"")</f>
        <v/>
      </c>
      <c r="O8684" t="str">
        <f t="shared" si="136"/>
        <v/>
      </c>
    </row>
    <row r="8685" spans="2:15" x14ac:dyDescent="0.4">
      <c r="B8685" t="str">
        <f>IF(ISNUMBER(MATCH(A8685,Lists!B:B,0)),IF(ISTEXT(INDEX(Lists!B:D,MATCH(A8685,Lists!B:B,0),2)),INDEX(Lists!B:D,MATCH(A8685,Lists!B:B,0),2),""),"")</f>
        <v/>
      </c>
      <c r="C8685" t="str">
        <f>IF(ISNUMBER(MATCH(A8685,Lists!B:B,0)),IF(ISTEXT(INDEX(Lists!B:D,MATCH(A8685,Lists!B:B,0),3)),INDEX(Lists!B:D,MATCH(A8685,Lists!B:B,0),3),""),"")</f>
        <v/>
      </c>
      <c r="E8685" t="str">
        <f>IF(ISNUMBER(MATCH(D8685,Lists!E:E,0)),IF(ISTEXT(INDEX(Lists!E:G,MATCH(D8685,Lists!E:E,0),2)),INDEX(Lists!E:G,MATCH(D8685,Lists!E:E,0),2),""),"")</f>
        <v/>
      </c>
      <c r="F8685" t="str">
        <f>IF(ISNUMBER(MATCH(D8685,Lists!E:E,0)),IF(ISTEXT(INDEX(Lists!E:G,MATCH(D8685,Lists!E:E,0),3)),INDEX(Lists!E:G,MATCH(D8685,Lists!E:E,0),3),""),"")</f>
        <v/>
      </c>
      <c r="O8685" t="str">
        <f t="shared" si="136"/>
        <v/>
      </c>
    </row>
    <row r="8686" spans="2:15" x14ac:dyDescent="0.4">
      <c r="B8686" t="str">
        <f>IF(ISNUMBER(MATCH(A8686,Lists!B:B,0)),IF(ISTEXT(INDEX(Lists!B:D,MATCH(A8686,Lists!B:B,0),2)),INDEX(Lists!B:D,MATCH(A8686,Lists!B:B,0),2),""),"")</f>
        <v/>
      </c>
      <c r="C8686" t="str">
        <f>IF(ISNUMBER(MATCH(A8686,Lists!B:B,0)),IF(ISTEXT(INDEX(Lists!B:D,MATCH(A8686,Lists!B:B,0),3)),INDEX(Lists!B:D,MATCH(A8686,Lists!B:B,0),3),""),"")</f>
        <v/>
      </c>
      <c r="E8686" t="str">
        <f>IF(ISNUMBER(MATCH(D8686,Lists!E:E,0)),IF(ISTEXT(INDEX(Lists!E:G,MATCH(D8686,Lists!E:E,0),2)),INDEX(Lists!E:G,MATCH(D8686,Lists!E:E,0),2),""),"")</f>
        <v/>
      </c>
      <c r="F8686" t="str">
        <f>IF(ISNUMBER(MATCH(D8686,Lists!E:E,0)),IF(ISTEXT(INDEX(Lists!E:G,MATCH(D8686,Lists!E:E,0),3)),INDEX(Lists!E:G,MATCH(D8686,Lists!E:E,0),3),""),"")</f>
        <v/>
      </c>
      <c r="O8686" t="str">
        <f t="shared" si="136"/>
        <v/>
      </c>
    </row>
    <row r="8687" spans="2:15" x14ac:dyDescent="0.4">
      <c r="B8687" t="str">
        <f>IF(ISNUMBER(MATCH(A8687,Lists!B:B,0)),IF(ISTEXT(INDEX(Lists!B:D,MATCH(A8687,Lists!B:B,0),2)),INDEX(Lists!B:D,MATCH(A8687,Lists!B:B,0),2),""),"")</f>
        <v/>
      </c>
      <c r="C8687" t="str">
        <f>IF(ISNUMBER(MATCH(A8687,Lists!B:B,0)),IF(ISTEXT(INDEX(Lists!B:D,MATCH(A8687,Lists!B:B,0),3)),INDEX(Lists!B:D,MATCH(A8687,Lists!B:B,0),3),""),"")</f>
        <v/>
      </c>
      <c r="E8687" t="str">
        <f>IF(ISNUMBER(MATCH(D8687,Lists!E:E,0)),IF(ISTEXT(INDEX(Lists!E:G,MATCH(D8687,Lists!E:E,0),2)),INDEX(Lists!E:G,MATCH(D8687,Lists!E:E,0),2),""),"")</f>
        <v/>
      </c>
      <c r="F8687" t="str">
        <f>IF(ISNUMBER(MATCH(D8687,Lists!E:E,0)),IF(ISTEXT(INDEX(Lists!E:G,MATCH(D8687,Lists!E:E,0),3)),INDEX(Lists!E:G,MATCH(D8687,Lists!E:E,0),3),""),"")</f>
        <v/>
      </c>
      <c r="O8687" t="str">
        <f t="shared" si="136"/>
        <v/>
      </c>
    </row>
    <row r="8688" spans="2:15" x14ac:dyDescent="0.4">
      <c r="B8688" t="str">
        <f>IF(ISNUMBER(MATCH(A8688,Lists!B:B,0)),IF(ISTEXT(INDEX(Lists!B:D,MATCH(A8688,Lists!B:B,0),2)),INDEX(Lists!B:D,MATCH(A8688,Lists!B:B,0),2),""),"")</f>
        <v/>
      </c>
      <c r="C8688" t="str">
        <f>IF(ISNUMBER(MATCH(A8688,Lists!B:B,0)),IF(ISTEXT(INDEX(Lists!B:D,MATCH(A8688,Lists!B:B,0),3)),INDEX(Lists!B:D,MATCH(A8688,Lists!B:B,0),3),""),"")</f>
        <v/>
      </c>
      <c r="E8688" t="str">
        <f>IF(ISNUMBER(MATCH(D8688,Lists!E:E,0)),IF(ISTEXT(INDEX(Lists!E:G,MATCH(D8688,Lists!E:E,0),2)),INDEX(Lists!E:G,MATCH(D8688,Lists!E:E,0),2),""),"")</f>
        <v/>
      </c>
      <c r="F8688" t="str">
        <f>IF(ISNUMBER(MATCH(D8688,Lists!E:E,0)),IF(ISTEXT(INDEX(Lists!E:G,MATCH(D8688,Lists!E:E,0),3)),INDEX(Lists!E:G,MATCH(D8688,Lists!E:E,0),3),""),"")</f>
        <v/>
      </c>
      <c r="O8688" t="str">
        <f t="shared" si="136"/>
        <v/>
      </c>
    </row>
    <row r="8689" spans="2:15" x14ac:dyDescent="0.4">
      <c r="B8689" t="str">
        <f>IF(ISNUMBER(MATCH(A8689,Lists!B:B,0)),IF(ISTEXT(INDEX(Lists!B:D,MATCH(A8689,Lists!B:B,0),2)),INDEX(Lists!B:D,MATCH(A8689,Lists!B:B,0),2),""),"")</f>
        <v/>
      </c>
      <c r="C8689" t="str">
        <f>IF(ISNUMBER(MATCH(A8689,Lists!B:B,0)),IF(ISTEXT(INDEX(Lists!B:D,MATCH(A8689,Lists!B:B,0),3)),INDEX(Lists!B:D,MATCH(A8689,Lists!B:B,0),3),""),"")</f>
        <v/>
      </c>
      <c r="E8689" t="str">
        <f>IF(ISNUMBER(MATCH(D8689,Lists!E:E,0)),IF(ISTEXT(INDEX(Lists!E:G,MATCH(D8689,Lists!E:E,0),2)),INDEX(Lists!E:G,MATCH(D8689,Lists!E:E,0),2),""),"")</f>
        <v/>
      </c>
      <c r="F8689" t="str">
        <f>IF(ISNUMBER(MATCH(D8689,Lists!E:E,0)),IF(ISTEXT(INDEX(Lists!E:G,MATCH(D8689,Lists!E:E,0),3)),INDEX(Lists!E:G,MATCH(D8689,Lists!E:E,0),3),""),"")</f>
        <v/>
      </c>
      <c r="O8689" t="str">
        <f t="shared" si="136"/>
        <v/>
      </c>
    </row>
    <row r="8690" spans="2:15" x14ac:dyDescent="0.4">
      <c r="B8690" t="str">
        <f>IF(ISNUMBER(MATCH(A8690,Lists!B:B,0)),IF(ISTEXT(INDEX(Lists!B:D,MATCH(A8690,Lists!B:B,0),2)),INDEX(Lists!B:D,MATCH(A8690,Lists!B:B,0),2),""),"")</f>
        <v/>
      </c>
      <c r="C8690" t="str">
        <f>IF(ISNUMBER(MATCH(A8690,Lists!B:B,0)),IF(ISTEXT(INDEX(Lists!B:D,MATCH(A8690,Lists!B:B,0),3)),INDEX(Lists!B:D,MATCH(A8690,Lists!B:B,0),3),""),"")</f>
        <v/>
      </c>
      <c r="E8690" t="str">
        <f>IF(ISNUMBER(MATCH(D8690,Lists!E:E,0)),IF(ISTEXT(INDEX(Lists!E:G,MATCH(D8690,Lists!E:E,0),2)),INDEX(Lists!E:G,MATCH(D8690,Lists!E:E,0),2),""),"")</f>
        <v/>
      </c>
      <c r="F8690" t="str">
        <f>IF(ISNUMBER(MATCH(D8690,Lists!E:E,0)),IF(ISTEXT(INDEX(Lists!E:G,MATCH(D8690,Lists!E:E,0),3)),INDEX(Lists!E:G,MATCH(D8690,Lists!E:E,0),3),""),"")</f>
        <v/>
      </c>
      <c r="O8690" t="str">
        <f t="shared" si="136"/>
        <v/>
      </c>
    </row>
    <row r="8691" spans="2:15" x14ac:dyDescent="0.4">
      <c r="B8691" t="str">
        <f>IF(ISNUMBER(MATCH(A8691,Lists!B:B,0)),IF(ISTEXT(INDEX(Lists!B:D,MATCH(A8691,Lists!B:B,0),2)),INDEX(Lists!B:D,MATCH(A8691,Lists!B:B,0),2),""),"")</f>
        <v/>
      </c>
      <c r="C8691" t="str">
        <f>IF(ISNUMBER(MATCH(A8691,Lists!B:B,0)),IF(ISTEXT(INDEX(Lists!B:D,MATCH(A8691,Lists!B:B,0),3)),INDEX(Lists!B:D,MATCH(A8691,Lists!B:B,0),3),""),"")</f>
        <v/>
      </c>
      <c r="E8691" t="str">
        <f>IF(ISNUMBER(MATCH(D8691,Lists!E:E,0)),IF(ISTEXT(INDEX(Lists!E:G,MATCH(D8691,Lists!E:E,0),2)),INDEX(Lists!E:G,MATCH(D8691,Lists!E:E,0),2),""),"")</f>
        <v/>
      </c>
      <c r="F8691" t="str">
        <f>IF(ISNUMBER(MATCH(D8691,Lists!E:E,0)),IF(ISTEXT(INDEX(Lists!E:G,MATCH(D8691,Lists!E:E,0),3)),INDEX(Lists!E:G,MATCH(D8691,Lists!E:E,0),3),""),"")</f>
        <v/>
      </c>
      <c r="O8691" t="str">
        <f t="shared" si="136"/>
        <v/>
      </c>
    </row>
    <row r="8692" spans="2:15" x14ac:dyDescent="0.4">
      <c r="B8692" t="str">
        <f>IF(ISNUMBER(MATCH(A8692,Lists!B:B,0)),IF(ISTEXT(INDEX(Lists!B:D,MATCH(A8692,Lists!B:B,0),2)),INDEX(Lists!B:D,MATCH(A8692,Lists!B:B,0),2),""),"")</f>
        <v/>
      </c>
      <c r="C8692" t="str">
        <f>IF(ISNUMBER(MATCH(A8692,Lists!B:B,0)),IF(ISTEXT(INDEX(Lists!B:D,MATCH(A8692,Lists!B:B,0),3)),INDEX(Lists!B:D,MATCH(A8692,Lists!B:B,0),3),""),"")</f>
        <v/>
      </c>
      <c r="E8692" t="str">
        <f>IF(ISNUMBER(MATCH(D8692,Lists!E:E,0)),IF(ISTEXT(INDEX(Lists!E:G,MATCH(D8692,Lists!E:E,0),2)),INDEX(Lists!E:G,MATCH(D8692,Lists!E:E,0),2),""),"")</f>
        <v/>
      </c>
      <c r="F8692" t="str">
        <f>IF(ISNUMBER(MATCH(D8692,Lists!E:E,0)),IF(ISTEXT(INDEX(Lists!E:G,MATCH(D8692,Lists!E:E,0),3)),INDEX(Lists!E:G,MATCH(D8692,Lists!E:E,0),3),""),"")</f>
        <v/>
      </c>
      <c r="O8692" t="str">
        <f t="shared" si="136"/>
        <v/>
      </c>
    </row>
    <row r="8693" spans="2:15" x14ac:dyDescent="0.4">
      <c r="B8693" t="str">
        <f>IF(ISNUMBER(MATCH(A8693,Lists!B:B,0)),IF(ISTEXT(INDEX(Lists!B:D,MATCH(A8693,Lists!B:B,0),2)),INDEX(Lists!B:D,MATCH(A8693,Lists!B:B,0),2),""),"")</f>
        <v/>
      </c>
      <c r="C8693" t="str">
        <f>IF(ISNUMBER(MATCH(A8693,Lists!B:B,0)),IF(ISTEXT(INDEX(Lists!B:D,MATCH(A8693,Lists!B:B,0),3)),INDEX(Lists!B:D,MATCH(A8693,Lists!B:B,0),3),""),"")</f>
        <v/>
      </c>
      <c r="E8693" t="str">
        <f>IF(ISNUMBER(MATCH(D8693,Lists!E:E,0)),IF(ISTEXT(INDEX(Lists!E:G,MATCH(D8693,Lists!E:E,0),2)),INDEX(Lists!E:G,MATCH(D8693,Lists!E:E,0),2),""),"")</f>
        <v/>
      </c>
      <c r="F8693" t="str">
        <f>IF(ISNUMBER(MATCH(D8693,Lists!E:E,0)),IF(ISTEXT(INDEX(Lists!E:G,MATCH(D8693,Lists!E:E,0),3)),INDEX(Lists!E:G,MATCH(D8693,Lists!E:E,0),3),""),"")</f>
        <v/>
      </c>
      <c r="O8693" t="str">
        <f t="shared" si="136"/>
        <v/>
      </c>
    </row>
    <row r="8694" spans="2:15" x14ac:dyDescent="0.4">
      <c r="B8694" t="str">
        <f>IF(ISNUMBER(MATCH(A8694,Lists!B:B,0)),IF(ISTEXT(INDEX(Lists!B:D,MATCH(A8694,Lists!B:B,0),2)),INDEX(Lists!B:D,MATCH(A8694,Lists!B:B,0),2),""),"")</f>
        <v/>
      </c>
      <c r="C8694" t="str">
        <f>IF(ISNUMBER(MATCH(A8694,Lists!B:B,0)),IF(ISTEXT(INDEX(Lists!B:D,MATCH(A8694,Lists!B:B,0),3)),INDEX(Lists!B:D,MATCH(A8694,Lists!B:B,0),3),""),"")</f>
        <v/>
      </c>
      <c r="E8694" t="str">
        <f>IF(ISNUMBER(MATCH(D8694,Lists!E:E,0)),IF(ISTEXT(INDEX(Lists!E:G,MATCH(D8694,Lists!E:E,0),2)),INDEX(Lists!E:G,MATCH(D8694,Lists!E:E,0),2),""),"")</f>
        <v/>
      </c>
      <c r="F8694" t="str">
        <f>IF(ISNUMBER(MATCH(D8694,Lists!E:E,0)),IF(ISTEXT(INDEX(Lists!E:G,MATCH(D8694,Lists!E:E,0),3)),INDEX(Lists!E:G,MATCH(D8694,Lists!E:E,0),3),""),"")</f>
        <v/>
      </c>
      <c r="O8694" t="str">
        <f t="shared" si="136"/>
        <v/>
      </c>
    </row>
    <row r="8695" spans="2:15" x14ac:dyDescent="0.4">
      <c r="B8695" t="str">
        <f>IF(ISNUMBER(MATCH(A8695,Lists!B:B,0)),IF(ISTEXT(INDEX(Lists!B:D,MATCH(A8695,Lists!B:B,0),2)),INDEX(Lists!B:D,MATCH(A8695,Lists!B:B,0),2),""),"")</f>
        <v/>
      </c>
      <c r="C8695" t="str">
        <f>IF(ISNUMBER(MATCH(A8695,Lists!B:B,0)),IF(ISTEXT(INDEX(Lists!B:D,MATCH(A8695,Lists!B:B,0),3)),INDEX(Lists!B:D,MATCH(A8695,Lists!B:B,0),3),""),"")</f>
        <v/>
      </c>
      <c r="E8695" t="str">
        <f>IF(ISNUMBER(MATCH(D8695,Lists!E:E,0)),IF(ISTEXT(INDEX(Lists!E:G,MATCH(D8695,Lists!E:E,0),2)),INDEX(Lists!E:G,MATCH(D8695,Lists!E:E,0),2),""),"")</f>
        <v/>
      </c>
      <c r="F8695" t="str">
        <f>IF(ISNUMBER(MATCH(D8695,Lists!E:E,0)),IF(ISTEXT(INDEX(Lists!E:G,MATCH(D8695,Lists!E:E,0),3)),INDEX(Lists!E:G,MATCH(D8695,Lists!E:E,0),3),""),"")</f>
        <v/>
      </c>
      <c r="O8695" t="str">
        <f t="shared" si="136"/>
        <v/>
      </c>
    </row>
    <row r="8696" spans="2:15" x14ac:dyDescent="0.4">
      <c r="B8696" t="str">
        <f>IF(ISNUMBER(MATCH(A8696,Lists!B:B,0)),IF(ISTEXT(INDEX(Lists!B:D,MATCH(A8696,Lists!B:B,0),2)),INDEX(Lists!B:D,MATCH(A8696,Lists!B:B,0),2),""),"")</f>
        <v/>
      </c>
      <c r="C8696" t="str">
        <f>IF(ISNUMBER(MATCH(A8696,Lists!B:B,0)),IF(ISTEXT(INDEX(Lists!B:D,MATCH(A8696,Lists!B:B,0),3)),INDEX(Lists!B:D,MATCH(A8696,Lists!B:B,0),3),""),"")</f>
        <v/>
      </c>
      <c r="E8696" t="str">
        <f>IF(ISNUMBER(MATCH(D8696,Lists!E:E,0)),IF(ISTEXT(INDEX(Lists!E:G,MATCH(D8696,Lists!E:E,0),2)),INDEX(Lists!E:G,MATCH(D8696,Lists!E:E,0),2),""),"")</f>
        <v/>
      </c>
      <c r="F8696" t="str">
        <f>IF(ISNUMBER(MATCH(D8696,Lists!E:E,0)),IF(ISTEXT(INDEX(Lists!E:G,MATCH(D8696,Lists!E:E,0),3)),INDEX(Lists!E:G,MATCH(D8696,Lists!E:E,0),3),""),"")</f>
        <v/>
      </c>
      <c r="O8696" t="str">
        <f t="shared" si="136"/>
        <v/>
      </c>
    </row>
    <row r="8697" spans="2:15" x14ac:dyDescent="0.4">
      <c r="B8697" t="str">
        <f>IF(ISNUMBER(MATCH(A8697,Lists!B:B,0)),IF(ISTEXT(INDEX(Lists!B:D,MATCH(A8697,Lists!B:B,0),2)),INDEX(Lists!B:D,MATCH(A8697,Lists!B:B,0),2),""),"")</f>
        <v/>
      </c>
      <c r="C8697" t="str">
        <f>IF(ISNUMBER(MATCH(A8697,Lists!B:B,0)),IF(ISTEXT(INDEX(Lists!B:D,MATCH(A8697,Lists!B:B,0),3)),INDEX(Lists!B:D,MATCH(A8697,Lists!B:B,0),3),""),"")</f>
        <v/>
      </c>
      <c r="E8697" t="str">
        <f>IF(ISNUMBER(MATCH(D8697,Lists!E:E,0)),IF(ISTEXT(INDEX(Lists!E:G,MATCH(D8697,Lists!E:E,0),2)),INDEX(Lists!E:G,MATCH(D8697,Lists!E:E,0),2),""),"")</f>
        <v/>
      </c>
      <c r="F8697" t="str">
        <f>IF(ISNUMBER(MATCH(D8697,Lists!E:E,0)),IF(ISTEXT(INDEX(Lists!E:G,MATCH(D8697,Lists!E:E,0),3)),INDEX(Lists!E:G,MATCH(D8697,Lists!E:E,0),3),""),"")</f>
        <v/>
      </c>
      <c r="O8697" t="str">
        <f t="shared" si="136"/>
        <v/>
      </c>
    </row>
    <row r="8698" spans="2:15" x14ac:dyDescent="0.4">
      <c r="B8698" t="str">
        <f>IF(ISNUMBER(MATCH(A8698,Lists!B:B,0)),IF(ISTEXT(INDEX(Lists!B:D,MATCH(A8698,Lists!B:B,0),2)),INDEX(Lists!B:D,MATCH(A8698,Lists!B:B,0),2),""),"")</f>
        <v/>
      </c>
      <c r="C8698" t="str">
        <f>IF(ISNUMBER(MATCH(A8698,Lists!B:B,0)),IF(ISTEXT(INDEX(Lists!B:D,MATCH(A8698,Lists!B:B,0),3)),INDEX(Lists!B:D,MATCH(A8698,Lists!B:B,0),3),""),"")</f>
        <v/>
      </c>
      <c r="E8698" t="str">
        <f>IF(ISNUMBER(MATCH(D8698,Lists!E:E,0)),IF(ISTEXT(INDEX(Lists!E:G,MATCH(D8698,Lists!E:E,0),2)),INDEX(Lists!E:G,MATCH(D8698,Lists!E:E,0),2),""),"")</f>
        <v/>
      </c>
      <c r="F8698" t="str">
        <f>IF(ISNUMBER(MATCH(D8698,Lists!E:E,0)),IF(ISTEXT(INDEX(Lists!E:G,MATCH(D8698,Lists!E:E,0),3)),INDEX(Lists!E:G,MATCH(D8698,Lists!E:E,0),3),""),"")</f>
        <v/>
      </c>
      <c r="O8698" t="str">
        <f t="shared" si="136"/>
        <v/>
      </c>
    </row>
    <row r="8699" spans="2:15" x14ac:dyDescent="0.4">
      <c r="B8699" t="str">
        <f>IF(ISNUMBER(MATCH(A8699,Lists!B:B,0)),IF(ISTEXT(INDEX(Lists!B:D,MATCH(A8699,Lists!B:B,0),2)),INDEX(Lists!B:D,MATCH(A8699,Lists!B:B,0),2),""),"")</f>
        <v/>
      </c>
      <c r="C8699" t="str">
        <f>IF(ISNUMBER(MATCH(A8699,Lists!B:B,0)),IF(ISTEXT(INDEX(Lists!B:D,MATCH(A8699,Lists!B:B,0),3)),INDEX(Lists!B:D,MATCH(A8699,Lists!B:B,0),3),""),"")</f>
        <v/>
      </c>
      <c r="E8699" t="str">
        <f>IF(ISNUMBER(MATCH(D8699,Lists!E:E,0)),IF(ISTEXT(INDEX(Lists!E:G,MATCH(D8699,Lists!E:E,0),2)),INDEX(Lists!E:G,MATCH(D8699,Lists!E:E,0),2),""),"")</f>
        <v/>
      </c>
      <c r="F8699" t="str">
        <f>IF(ISNUMBER(MATCH(D8699,Lists!E:E,0)),IF(ISTEXT(INDEX(Lists!E:G,MATCH(D8699,Lists!E:E,0),3)),INDEX(Lists!E:G,MATCH(D8699,Lists!E:E,0),3),""),"")</f>
        <v/>
      </c>
      <c r="O8699" t="str">
        <f t="shared" si="136"/>
        <v/>
      </c>
    </row>
    <row r="8700" spans="2:15" x14ac:dyDescent="0.4">
      <c r="B8700" t="str">
        <f>IF(ISNUMBER(MATCH(A8700,Lists!B:B,0)),IF(ISTEXT(INDEX(Lists!B:D,MATCH(A8700,Lists!B:B,0),2)),INDEX(Lists!B:D,MATCH(A8700,Lists!B:B,0),2),""),"")</f>
        <v/>
      </c>
      <c r="C8700" t="str">
        <f>IF(ISNUMBER(MATCH(A8700,Lists!B:B,0)),IF(ISTEXT(INDEX(Lists!B:D,MATCH(A8700,Lists!B:B,0),3)),INDEX(Lists!B:D,MATCH(A8700,Lists!B:B,0),3),""),"")</f>
        <v/>
      </c>
      <c r="E8700" t="str">
        <f>IF(ISNUMBER(MATCH(D8700,Lists!E:E,0)),IF(ISTEXT(INDEX(Lists!E:G,MATCH(D8700,Lists!E:E,0),2)),INDEX(Lists!E:G,MATCH(D8700,Lists!E:E,0),2),""),"")</f>
        <v/>
      </c>
      <c r="F8700" t="str">
        <f>IF(ISNUMBER(MATCH(D8700,Lists!E:E,0)),IF(ISTEXT(INDEX(Lists!E:G,MATCH(D8700,Lists!E:E,0),3)),INDEX(Lists!E:G,MATCH(D8700,Lists!E:E,0),3),""),"")</f>
        <v/>
      </c>
      <c r="O8700" t="str">
        <f t="shared" si="136"/>
        <v/>
      </c>
    </row>
    <row r="8701" spans="2:15" x14ac:dyDescent="0.4">
      <c r="B8701" t="str">
        <f>IF(ISNUMBER(MATCH(A8701,Lists!B:B,0)),IF(ISTEXT(INDEX(Lists!B:D,MATCH(A8701,Lists!B:B,0),2)),INDEX(Lists!B:D,MATCH(A8701,Lists!B:B,0),2),""),"")</f>
        <v/>
      </c>
      <c r="C8701" t="str">
        <f>IF(ISNUMBER(MATCH(A8701,Lists!B:B,0)),IF(ISTEXT(INDEX(Lists!B:D,MATCH(A8701,Lists!B:B,0),3)),INDEX(Lists!B:D,MATCH(A8701,Lists!B:B,0),3),""),"")</f>
        <v/>
      </c>
      <c r="E8701" t="str">
        <f>IF(ISNUMBER(MATCH(D8701,Lists!E:E,0)),IF(ISTEXT(INDEX(Lists!E:G,MATCH(D8701,Lists!E:E,0),2)),INDEX(Lists!E:G,MATCH(D8701,Lists!E:E,0),2),""),"")</f>
        <v/>
      </c>
      <c r="F8701" t="str">
        <f>IF(ISNUMBER(MATCH(D8701,Lists!E:E,0)),IF(ISTEXT(INDEX(Lists!E:G,MATCH(D8701,Lists!E:E,0),3)),INDEX(Lists!E:G,MATCH(D8701,Lists!E:E,0),3),""),"")</f>
        <v/>
      </c>
      <c r="O8701" t="str">
        <f t="shared" si="136"/>
        <v/>
      </c>
    </row>
    <row r="8702" spans="2:15" x14ac:dyDescent="0.4">
      <c r="B8702" t="str">
        <f>IF(ISNUMBER(MATCH(A8702,Lists!B:B,0)),IF(ISTEXT(INDEX(Lists!B:D,MATCH(A8702,Lists!B:B,0),2)),INDEX(Lists!B:D,MATCH(A8702,Lists!B:B,0),2),""),"")</f>
        <v/>
      </c>
      <c r="C8702" t="str">
        <f>IF(ISNUMBER(MATCH(A8702,Lists!B:B,0)),IF(ISTEXT(INDEX(Lists!B:D,MATCH(A8702,Lists!B:B,0),3)),INDEX(Lists!B:D,MATCH(A8702,Lists!B:B,0),3),""),"")</f>
        <v/>
      </c>
      <c r="E8702" t="str">
        <f>IF(ISNUMBER(MATCH(D8702,Lists!E:E,0)),IF(ISTEXT(INDEX(Lists!E:G,MATCH(D8702,Lists!E:E,0),2)),INDEX(Lists!E:G,MATCH(D8702,Lists!E:E,0),2),""),"")</f>
        <v/>
      </c>
      <c r="F8702" t="str">
        <f>IF(ISNUMBER(MATCH(D8702,Lists!E:E,0)),IF(ISTEXT(INDEX(Lists!E:G,MATCH(D8702,Lists!E:E,0),3)),INDEX(Lists!E:G,MATCH(D8702,Lists!E:E,0),3),""),"")</f>
        <v/>
      </c>
      <c r="O8702" t="str">
        <f t="shared" si="136"/>
        <v/>
      </c>
    </row>
    <row r="8703" spans="2:15" x14ac:dyDescent="0.4">
      <c r="B8703" t="str">
        <f>IF(ISNUMBER(MATCH(A8703,Lists!B:B,0)),IF(ISTEXT(INDEX(Lists!B:D,MATCH(A8703,Lists!B:B,0),2)),INDEX(Lists!B:D,MATCH(A8703,Lists!B:B,0),2),""),"")</f>
        <v/>
      </c>
      <c r="C8703" t="str">
        <f>IF(ISNUMBER(MATCH(A8703,Lists!B:B,0)),IF(ISTEXT(INDEX(Lists!B:D,MATCH(A8703,Lists!B:B,0),3)),INDEX(Lists!B:D,MATCH(A8703,Lists!B:B,0),3),""),"")</f>
        <v/>
      </c>
      <c r="E8703" t="str">
        <f>IF(ISNUMBER(MATCH(D8703,Lists!E:E,0)),IF(ISTEXT(INDEX(Lists!E:G,MATCH(D8703,Lists!E:E,0),2)),INDEX(Lists!E:G,MATCH(D8703,Lists!E:E,0),2),""),"")</f>
        <v/>
      </c>
      <c r="F8703" t="str">
        <f>IF(ISNUMBER(MATCH(D8703,Lists!E:E,0)),IF(ISTEXT(INDEX(Lists!E:G,MATCH(D8703,Lists!E:E,0),3)),INDEX(Lists!E:G,MATCH(D8703,Lists!E:E,0),3),""),"")</f>
        <v/>
      </c>
      <c r="O8703" t="str">
        <f t="shared" si="136"/>
        <v/>
      </c>
    </row>
    <row r="8704" spans="2:15" x14ac:dyDescent="0.4">
      <c r="B8704" t="str">
        <f>IF(ISNUMBER(MATCH(A8704,Lists!B:B,0)),IF(ISTEXT(INDEX(Lists!B:D,MATCH(A8704,Lists!B:B,0),2)),INDEX(Lists!B:D,MATCH(A8704,Lists!B:B,0),2),""),"")</f>
        <v/>
      </c>
      <c r="C8704" t="str">
        <f>IF(ISNUMBER(MATCH(A8704,Lists!B:B,0)),IF(ISTEXT(INDEX(Lists!B:D,MATCH(A8704,Lists!B:B,0),3)),INDEX(Lists!B:D,MATCH(A8704,Lists!B:B,0),3),""),"")</f>
        <v/>
      </c>
      <c r="E8704" t="str">
        <f>IF(ISNUMBER(MATCH(D8704,Lists!E:E,0)),IF(ISTEXT(INDEX(Lists!E:G,MATCH(D8704,Lists!E:E,0),2)),INDEX(Lists!E:G,MATCH(D8704,Lists!E:E,0),2),""),"")</f>
        <v/>
      </c>
      <c r="F8704" t="str">
        <f>IF(ISNUMBER(MATCH(D8704,Lists!E:E,0)),IF(ISTEXT(INDEX(Lists!E:G,MATCH(D8704,Lists!E:E,0),3)),INDEX(Lists!E:G,MATCH(D8704,Lists!E:E,0),3),""),"")</f>
        <v/>
      </c>
      <c r="O8704" t="str">
        <f t="shared" si="136"/>
        <v/>
      </c>
    </row>
    <row r="8705" spans="2:15" x14ac:dyDescent="0.4">
      <c r="B8705" t="str">
        <f>IF(ISNUMBER(MATCH(A8705,Lists!B:B,0)),IF(ISTEXT(INDEX(Lists!B:D,MATCH(A8705,Lists!B:B,0),2)),INDEX(Lists!B:D,MATCH(A8705,Lists!B:B,0),2),""),"")</f>
        <v/>
      </c>
      <c r="C8705" t="str">
        <f>IF(ISNUMBER(MATCH(A8705,Lists!B:B,0)),IF(ISTEXT(INDEX(Lists!B:D,MATCH(A8705,Lists!B:B,0),3)),INDEX(Lists!B:D,MATCH(A8705,Lists!B:B,0),3),""),"")</f>
        <v/>
      </c>
      <c r="E8705" t="str">
        <f>IF(ISNUMBER(MATCH(D8705,Lists!E:E,0)),IF(ISTEXT(INDEX(Lists!E:G,MATCH(D8705,Lists!E:E,0),2)),INDEX(Lists!E:G,MATCH(D8705,Lists!E:E,0),2),""),"")</f>
        <v/>
      </c>
      <c r="F8705" t="str">
        <f>IF(ISNUMBER(MATCH(D8705,Lists!E:E,0)),IF(ISTEXT(INDEX(Lists!E:G,MATCH(D8705,Lists!E:E,0),3)),INDEX(Lists!E:G,MATCH(D8705,Lists!E:E,0),3),""),"")</f>
        <v/>
      </c>
      <c r="O8705" t="str">
        <f t="shared" si="136"/>
        <v/>
      </c>
    </row>
    <row r="8706" spans="2:15" x14ac:dyDescent="0.4">
      <c r="B8706" t="str">
        <f>IF(ISNUMBER(MATCH(A8706,Lists!B:B,0)),IF(ISTEXT(INDEX(Lists!B:D,MATCH(A8706,Lists!B:B,0),2)),INDEX(Lists!B:D,MATCH(A8706,Lists!B:B,0),2),""),"")</f>
        <v/>
      </c>
      <c r="C8706" t="str">
        <f>IF(ISNUMBER(MATCH(A8706,Lists!B:B,0)),IF(ISTEXT(INDEX(Lists!B:D,MATCH(A8706,Lists!B:B,0),3)),INDEX(Lists!B:D,MATCH(A8706,Lists!B:B,0),3),""),"")</f>
        <v/>
      </c>
      <c r="E8706" t="str">
        <f>IF(ISNUMBER(MATCH(D8706,Lists!E:E,0)),IF(ISTEXT(INDEX(Lists!E:G,MATCH(D8706,Lists!E:E,0),2)),INDEX(Lists!E:G,MATCH(D8706,Lists!E:E,0),2),""),"")</f>
        <v/>
      </c>
      <c r="F8706" t="str">
        <f>IF(ISNUMBER(MATCH(D8706,Lists!E:E,0)),IF(ISTEXT(INDEX(Lists!E:G,MATCH(D8706,Lists!E:E,0),3)),INDEX(Lists!E:G,MATCH(D8706,Lists!E:E,0),3),""),"")</f>
        <v/>
      </c>
      <c r="O8706" t="str">
        <f t="shared" si="136"/>
        <v/>
      </c>
    </row>
    <row r="8707" spans="2:15" x14ac:dyDescent="0.4">
      <c r="B8707" t="str">
        <f>IF(ISNUMBER(MATCH(A8707,Lists!B:B,0)),IF(ISTEXT(INDEX(Lists!B:D,MATCH(A8707,Lists!B:B,0),2)),INDEX(Lists!B:D,MATCH(A8707,Lists!B:B,0),2),""),"")</f>
        <v/>
      </c>
      <c r="C8707" t="str">
        <f>IF(ISNUMBER(MATCH(A8707,Lists!B:B,0)),IF(ISTEXT(INDEX(Lists!B:D,MATCH(A8707,Lists!B:B,0),3)),INDEX(Lists!B:D,MATCH(A8707,Lists!B:B,0),3),""),"")</f>
        <v/>
      </c>
      <c r="E8707" t="str">
        <f>IF(ISNUMBER(MATCH(D8707,Lists!E:E,0)),IF(ISTEXT(INDEX(Lists!E:G,MATCH(D8707,Lists!E:E,0),2)),INDEX(Lists!E:G,MATCH(D8707,Lists!E:E,0),2),""),"")</f>
        <v/>
      </c>
      <c r="F8707" t="str">
        <f>IF(ISNUMBER(MATCH(D8707,Lists!E:E,0)),IF(ISTEXT(INDEX(Lists!E:G,MATCH(D8707,Lists!E:E,0),3)),INDEX(Lists!E:G,MATCH(D8707,Lists!E:E,0),3),""),"")</f>
        <v/>
      </c>
      <c r="O8707" t="str">
        <f t="shared" si="136"/>
        <v/>
      </c>
    </row>
    <row r="8708" spans="2:15" x14ac:dyDescent="0.4">
      <c r="B8708" t="str">
        <f>IF(ISNUMBER(MATCH(A8708,Lists!B:B,0)),IF(ISTEXT(INDEX(Lists!B:D,MATCH(A8708,Lists!B:B,0),2)),INDEX(Lists!B:D,MATCH(A8708,Lists!B:B,0),2),""),"")</f>
        <v/>
      </c>
      <c r="C8708" t="str">
        <f>IF(ISNUMBER(MATCH(A8708,Lists!B:B,0)),IF(ISTEXT(INDEX(Lists!B:D,MATCH(A8708,Lists!B:B,0),3)),INDEX(Lists!B:D,MATCH(A8708,Lists!B:B,0),3),""),"")</f>
        <v/>
      </c>
      <c r="E8708" t="str">
        <f>IF(ISNUMBER(MATCH(D8708,Lists!E:E,0)),IF(ISTEXT(INDEX(Lists!E:G,MATCH(D8708,Lists!E:E,0),2)),INDEX(Lists!E:G,MATCH(D8708,Lists!E:E,0),2),""),"")</f>
        <v/>
      </c>
      <c r="F8708" t="str">
        <f>IF(ISNUMBER(MATCH(D8708,Lists!E:E,0)),IF(ISTEXT(INDEX(Lists!E:G,MATCH(D8708,Lists!E:E,0),3)),INDEX(Lists!E:G,MATCH(D8708,Lists!E:E,0),3),""),"")</f>
        <v/>
      </c>
      <c r="O8708" t="str">
        <f t="shared" si="136"/>
        <v/>
      </c>
    </row>
    <row r="8709" spans="2:15" x14ac:dyDescent="0.4">
      <c r="B8709" t="str">
        <f>IF(ISNUMBER(MATCH(A8709,Lists!B:B,0)),IF(ISTEXT(INDEX(Lists!B:D,MATCH(A8709,Lists!B:B,0),2)),INDEX(Lists!B:D,MATCH(A8709,Lists!B:B,0),2),""),"")</f>
        <v/>
      </c>
      <c r="C8709" t="str">
        <f>IF(ISNUMBER(MATCH(A8709,Lists!B:B,0)),IF(ISTEXT(INDEX(Lists!B:D,MATCH(A8709,Lists!B:B,0),3)),INDEX(Lists!B:D,MATCH(A8709,Lists!B:B,0),3),""),"")</f>
        <v/>
      </c>
      <c r="E8709" t="str">
        <f>IF(ISNUMBER(MATCH(D8709,Lists!E:E,0)),IF(ISTEXT(INDEX(Lists!E:G,MATCH(D8709,Lists!E:E,0),2)),INDEX(Lists!E:G,MATCH(D8709,Lists!E:E,0),2),""),"")</f>
        <v/>
      </c>
      <c r="F8709" t="str">
        <f>IF(ISNUMBER(MATCH(D8709,Lists!E:E,0)),IF(ISTEXT(INDEX(Lists!E:G,MATCH(D8709,Lists!E:E,0),3)),INDEX(Lists!E:G,MATCH(D8709,Lists!E:E,0),3),""),"")</f>
        <v/>
      </c>
      <c r="O8709" t="str">
        <f t="shared" si="136"/>
        <v/>
      </c>
    </row>
    <row r="8710" spans="2:15" x14ac:dyDescent="0.4">
      <c r="B8710" t="str">
        <f>IF(ISNUMBER(MATCH(A8710,Lists!B:B,0)),IF(ISTEXT(INDEX(Lists!B:D,MATCH(A8710,Lists!B:B,0),2)),INDEX(Lists!B:D,MATCH(A8710,Lists!B:B,0),2),""),"")</f>
        <v/>
      </c>
      <c r="C8710" t="str">
        <f>IF(ISNUMBER(MATCH(A8710,Lists!B:B,0)),IF(ISTEXT(INDEX(Lists!B:D,MATCH(A8710,Lists!B:B,0),3)),INDEX(Lists!B:D,MATCH(A8710,Lists!B:B,0),3),""),"")</f>
        <v/>
      </c>
      <c r="E8710" t="str">
        <f>IF(ISNUMBER(MATCH(D8710,Lists!E:E,0)),IF(ISTEXT(INDEX(Lists!E:G,MATCH(D8710,Lists!E:E,0),2)),INDEX(Lists!E:G,MATCH(D8710,Lists!E:E,0),2),""),"")</f>
        <v/>
      </c>
      <c r="F8710" t="str">
        <f>IF(ISNUMBER(MATCH(D8710,Lists!E:E,0)),IF(ISTEXT(INDEX(Lists!E:G,MATCH(D8710,Lists!E:E,0),3)),INDEX(Lists!E:G,MATCH(D8710,Lists!E:E,0),3),""),"")</f>
        <v/>
      </c>
      <c r="O8710" t="str">
        <f t="shared" si="136"/>
        <v/>
      </c>
    </row>
    <row r="8711" spans="2:15" x14ac:dyDescent="0.4">
      <c r="B8711" t="str">
        <f>IF(ISNUMBER(MATCH(A8711,Lists!B:B,0)),IF(ISTEXT(INDEX(Lists!B:D,MATCH(A8711,Lists!B:B,0),2)),INDEX(Lists!B:D,MATCH(A8711,Lists!B:B,0),2),""),"")</f>
        <v/>
      </c>
      <c r="C8711" t="str">
        <f>IF(ISNUMBER(MATCH(A8711,Lists!B:B,0)),IF(ISTEXT(INDEX(Lists!B:D,MATCH(A8711,Lists!B:B,0),3)),INDEX(Lists!B:D,MATCH(A8711,Lists!B:B,0),3),""),"")</f>
        <v/>
      </c>
      <c r="E8711" t="str">
        <f>IF(ISNUMBER(MATCH(D8711,Lists!E:E,0)),IF(ISTEXT(INDEX(Lists!E:G,MATCH(D8711,Lists!E:E,0),2)),INDEX(Lists!E:G,MATCH(D8711,Lists!E:E,0),2),""),"")</f>
        <v/>
      </c>
      <c r="F8711" t="str">
        <f>IF(ISNUMBER(MATCH(D8711,Lists!E:E,0)),IF(ISTEXT(INDEX(Lists!E:G,MATCH(D8711,Lists!E:E,0),3)),INDEX(Lists!E:G,MATCH(D8711,Lists!E:E,0),3),""),"")</f>
        <v/>
      </c>
      <c r="O8711" t="str">
        <f t="shared" si="136"/>
        <v/>
      </c>
    </row>
    <row r="8712" spans="2:15" x14ac:dyDescent="0.4">
      <c r="B8712" t="str">
        <f>IF(ISNUMBER(MATCH(A8712,Lists!B:B,0)),IF(ISTEXT(INDEX(Lists!B:D,MATCH(A8712,Lists!B:B,0),2)),INDEX(Lists!B:D,MATCH(A8712,Lists!B:B,0),2),""),"")</f>
        <v/>
      </c>
      <c r="C8712" t="str">
        <f>IF(ISNUMBER(MATCH(A8712,Lists!B:B,0)),IF(ISTEXT(INDEX(Lists!B:D,MATCH(A8712,Lists!B:B,0),3)),INDEX(Lists!B:D,MATCH(A8712,Lists!B:B,0),3),""),"")</f>
        <v/>
      </c>
      <c r="E8712" t="str">
        <f>IF(ISNUMBER(MATCH(D8712,Lists!E:E,0)),IF(ISTEXT(INDEX(Lists!E:G,MATCH(D8712,Lists!E:E,0),2)),INDEX(Lists!E:G,MATCH(D8712,Lists!E:E,0),2),""),"")</f>
        <v/>
      </c>
      <c r="F8712" t="str">
        <f>IF(ISNUMBER(MATCH(D8712,Lists!E:E,0)),IF(ISTEXT(INDEX(Lists!E:G,MATCH(D8712,Lists!E:E,0),3)),INDEX(Lists!E:G,MATCH(D8712,Lists!E:E,0),3),""),"")</f>
        <v/>
      </c>
      <c r="O8712" t="str">
        <f t="shared" si="136"/>
        <v/>
      </c>
    </row>
    <row r="8713" spans="2:15" x14ac:dyDescent="0.4">
      <c r="B8713" t="str">
        <f>IF(ISNUMBER(MATCH(A8713,Lists!B:B,0)),IF(ISTEXT(INDEX(Lists!B:D,MATCH(A8713,Lists!B:B,0),2)),INDEX(Lists!B:D,MATCH(A8713,Lists!B:B,0),2),""),"")</f>
        <v/>
      </c>
      <c r="C8713" t="str">
        <f>IF(ISNUMBER(MATCH(A8713,Lists!B:B,0)),IF(ISTEXT(INDEX(Lists!B:D,MATCH(A8713,Lists!B:B,0),3)),INDEX(Lists!B:D,MATCH(A8713,Lists!B:B,0),3),""),"")</f>
        <v/>
      </c>
      <c r="E8713" t="str">
        <f>IF(ISNUMBER(MATCH(D8713,Lists!E:E,0)),IF(ISTEXT(INDEX(Lists!E:G,MATCH(D8713,Lists!E:E,0),2)),INDEX(Lists!E:G,MATCH(D8713,Lists!E:E,0),2),""),"")</f>
        <v/>
      </c>
      <c r="F8713" t="str">
        <f>IF(ISNUMBER(MATCH(D8713,Lists!E:E,0)),IF(ISTEXT(INDEX(Lists!E:G,MATCH(D8713,Lists!E:E,0),3)),INDEX(Lists!E:G,MATCH(D8713,Lists!E:E,0),3),""),"")</f>
        <v/>
      </c>
      <c r="O8713" t="str">
        <f t="shared" ref="O8713:O8776" si="137">IF(ISTEXT(A8713),A8713,"")</f>
        <v/>
      </c>
    </row>
    <row r="8714" spans="2:15" x14ac:dyDescent="0.4">
      <c r="B8714" t="str">
        <f>IF(ISNUMBER(MATCH(A8714,Lists!B:B,0)),IF(ISTEXT(INDEX(Lists!B:D,MATCH(A8714,Lists!B:B,0),2)),INDEX(Lists!B:D,MATCH(A8714,Lists!B:B,0),2),""),"")</f>
        <v/>
      </c>
      <c r="C8714" t="str">
        <f>IF(ISNUMBER(MATCH(A8714,Lists!B:B,0)),IF(ISTEXT(INDEX(Lists!B:D,MATCH(A8714,Lists!B:B,0),3)),INDEX(Lists!B:D,MATCH(A8714,Lists!B:B,0),3),""),"")</f>
        <v/>
      </c>
      <c r="E8714" t="str">
        <f>IF(ISNUMBER(MATCH(D8714,Lists!E:E,0)),IF(ISTEXT(INDEX(Lists!E:G,MATCH(D8714,Lists!E:E,0),2)),INDEX(Lists!E:G,MATCH(D8714,Lists!E:E,0),2),""),"")</f>
        <v/>
      </c>
      <c r="F8714" t="str">
        <f>IF(ISNUMBER(MATCH(D8714,Lists!E:E,0)),IF(ISTEXT(INDEX(Lists!E:G,MATCH(D8714,Lists!E:E,0),3)),INDEX(Lists!E:G,MATCH(D8714,Lists!E:E,0),3),""),"")</f>
        <v/>
      </c>
      <c r="O8714" t="str">
        <f t="shared" si="137"/>
        <v/>
      </c>
    </row>
    <row r="8715" spans="2:15" x14ac:dyDescent="0.4">
      <c r="B8715" t="str">
        <f>IF(ISNUMBER(MATCH(A8715,Lists!B:B,0)),IF(ISTEXT(INDEX(Lists!B:D,MATCH(A8715,Lists!B:B,0),2)),INDEX(Lists!B:D,MATCH(A8715,Lists!B:B,0),2),""),"")</f>
        <v/>
      </c>
      <c r="C8715" t="str">
        <f>IF(ISNUMBER(MATCH(A8715,Lists!B:B,0)),IF(ISTEXT(INDEX(Lists!B:D,MATCH(A8715,Lists!B:B,0),3)),INDEX(Lists!B:D,MATCH(A8715,Lists!B:B,0),3),""),"")</f>
        <v/>
      </c>
      <c r="E8715" t="str">
        <f>IF(ISNUMBER(MATCH(D8715,Lists!E:E,0)),IF(ISTEXT(INDEX(Lists!E:G,MATCH(D8715,Lists!E:E,0),2)),INDEX(Lists!E:G,MATCH(D8715,Lists!E:E,0),2),""),"")</f>
        <v/>
      </c>
      <c r="F8715" t="str">
        <f>IF(ISNUMBER(MATCH(D8715,Lists!E:E,0)),IF(ISTEXT(INDEX(Lists!E:G,MATCH(D8715,Lists!E:E,0),3)),INDEX(Lists!E:G,MATCH(D8715,Lists!E:E,0),3),""),"")</f>
        <v/>
      </c>
      <c r="O8715" t="str">
        <f t="shared" si="137"/>
        <v/>
      </c>
    </row>
    <row r="8716" spans="2:15" x14ac:dyDescent="0.4">
      <c r="B8716" t="str">
        <f>IF(ISNUMBER(MATCH(A8716,Lists!B:B,0)),IF(ISTEXT(INDEX(Lists!B:D,MATCH(A8716,Lists!B:B,0),2)),INDEX(Lists!B:D,MATCH(A8716,Lists!B:B,0),2),""),"")</f>
        <v/>
      </c>
      <c r="C8716" t="str">
        <f>IF(ISNUMBER(MATCH(A8716,Lists!B:B,0)),IF(ISTEXT(INDEX(Lists!B:D,MATCH(A8716,Lists!B:B,0),3)),INDEX(Lists!B:D,MATCH(A8716,Lists!B:B,0),3),""),"")</f>
        <v/>
      </c>
      <c r="E8716" t="str">
        <f>IF(ISNUMBER(MATCH(D8716,Lists!E:E,0)),IF(ISTEXT(INDEX(Lists!E:G,MATCH(D8716,Lists!E:E,0),2)),INDEX(Lists!E:G,MATCH(D8716,Lists!E:E,0),2),""),"")</f>
        <v/>
      </c>
      <c r="F8716" t="str">
        <f>IF(ISNUMBER(MATCH(D8716,Lists!E:E,0)),IF(ISTEXT(INDEX(Lists!E:G,MATCH(D8716,Lists!E:E,0),3)),INDEX(Lists!E:G,MATCH(D8716,Lists!E:E,0),3),""),"")</f>
        <v/>
      </c>
      <c r="O8716" t="str">
        <f t="shared" si="137"/>
        <v/>
      </c>
    </row>
    <row r="8717" spans="2:15" x14ac:dyDescent="0.4">
      <c r="B8717" t="str">
        <f>IF(ISNUMBER(MATCH(A8717,Lists!B:B,0)),IF(ISTEXT(INDEX(Lists!B:D,MATCH(A8717,Lists!B:B,0),2)),INDEX(Lists!B:D,MATCH(A8717,Lists!B:B,0),2),""),"")</f>
        <v/>
      </c>
      <c r="C8717" t="str">
        <f>IF(ISNUMBER(MATCH(A8717,Lists!B:B,0)),IF(ISTEXT(INDEX(Lists!B:D,MATCH(A8717,Lists!B:B,0),3)),INDEX(Lists!B:D,MATCH(A8717,Lists!B:B,0),3),""),"")</f>
        <v/>
      </c>
      <c r="E8717" t="str">
        <f>IF(ISNUMBER(MATCH(D8717,Lists!E:E,0)),IF(ISTEXT(INDEX(Lists!E:G,MATCH(D8717,Lists!E:E,0),2)),INDEX(Lists!E:G,MATCH(D8717,Lists!E:E,0),2),""),"")</f>
        <v/>
      </c>
      <c r="F8717" t="str">
        <f>IF(ISNUMBER(MATCH(D8717,Lists!E:E,0)),IF(ISTEXT(INDEX(Lists!E:G,MATCH(D8717,Lists!E:E,0),3)),INDEX(Lists!E:G,MATCH(D8717,Lists!E:E,0),3),""),"")</f>
        <v/>
      </c>
      <c r="O8717" t="str">
        <f t="shared" si="137"/>
        <v/>
      </c>
    </row>
    <row r="8718" spans="2:15" x14ac:dyDescent="0.4">
      <c r="B8718" t="str">
        <f>IF(ISNUMBER(MATCH(A8718,Lists!B:B,0)),IF(ISTEXT(INDEX(Lists!B:D,MATCH(A8718,Lists!B:B,0),2)),INDEX(Lists!B:D,MATCH(A8718,Lists!B:B,0),2),""),"")</f>
        <v/>
      </c>
      <c r="C8718" t="str">
        <f>IF(ISNUMBER(MATCH(A8718,Lists!B:B,0)),IF(ISTEXT(INDEX(Lists!B:D,MATCH(A8718,Lists!B:B,0),3)),INDEX(Lists!B:D,MATCH(A8718,Lists!B:B,0),3),""),"")</f>
        <v/>
      </c>
      <c r="E8718" t="str">
        <f>IF(ISNUMBER(MATCH(D8718,Lists!E:E,0)),IF(ISTEXT(INDEX(Lists!E:G,MATCH(D8718,Lists!E:E,0),2)),INDEX(Lists!E:G,MATCH(D8718,Lists!E:E,0),2),""),"")</f>
        <v/>
      </c>
      <c r="F8718" t="str">
        <f>IF(ISNUMBER(MATCH(D8718,Lists!E:E,0)),IF(ISTEXT(INDEX(Lists!E:G,MATCH(D8718,Lists!E:E,0),3)),INDEX(Lists!E:G,MATCH(D8718,Lists!E:E,0),3),""),"")</f>
        <v/>
      </c>
      <c r="O8718" t="str">
        <f t="shared" si="137"/>
        <v/>
      </c>
    </row>
    <row r="8719" spans="2:15" x14ac:dyDescent="0.4">
      <c r="B8719" t="str">
        <f>IF(ISNUMBER(MATCH(A8719,Lists!B:B,0)),IF(ISTEXT(INDEX(Lists!B:D,MATCH(A8719,Lists!B:B,0),2)),INDEX(Lists!B:D,MATCH(A8719,Lists!B:B,0),2),""),"")</f>
        <v/>
      </c>
      <c r="C8719" t="str">
        <f>IF(ISNUMBER(MATCH(A8719,Lists!B:B,0)),IF(ISTEXT(INDEX(Lists!B:D,MATCH(A8719,Lists!B:B,0),3)),INDEX(Lists!B:D,MATCH(A8719,Lists!B:B,0),3),""),"")</f>
        <v/>
      </c>
      <c r="E8719" t="str">
        <f>IF(ISNUMBER(MATCH(D8719,Lists!E:E,0)),IF(ISTEXT(INDEX(Lists!E:G,MATCH(D8719,Lists!E:E,0),2)),INDEX(Lists!E:G,MATCH(D8719,Lists!E:E,0),2),""),"")</f>
        <v/>
      </c>
      <c r="F8719" t="str">
        <f>IF(ISNUMBER(MATCH(D8719,Lists!E:E,0)),IF(ISTEXT(INDEX(Lists!E:G,MATCH(D8719,Lists!E:E,0),3)),INDEX(Lists!E:G,MATCH(D8719,Lists!E:E,0),3),""),"")</f>
        <v/>
      </c>
      <c r="O8719" t="str">
        <f t="shared" si="137"/>
        <v/>
      </c>
    </row>
    <row r="8720" spans="2:15" x14ac:dyDescent="0.4">
      <c r="B8720" t="str">
        <f>IF(ISNUMBER(MATCH(A8720,Lists!B:B,0)),IF(ISTEXT(INDEX(Lists!B:D,MATCH(A8720,Lists!B:B,0),2)),INDEX(Lists!B:D,MATCH(A8720,Lists!B:B,0),2),""),"")</f>
        <v/>
      </c>
      <c r="C8720" t="str">
        <f>IF(ISNUMBER(MATCH(A8720,Lists!B:B,0)),IF(ISTEXT(INDEX(Lists!B:D,MATCH(A8720,Lists!B:B,0),3)),INDEX(Lists!B:D,MATCH(A8720,Lists!B:B,0),3),""),"")</f>
        <v/>
      </c>
      <c r="E8720" t="str">
        <f>IF(ISNUMBER(MATCH(D8720,Lists!E:E,0)),IF(ISTEXT(INDEX(Lists!E:G,MATCH(D8720,Lists!E:E,0),2)),INDEX(Lists!E:G,MATCH(D8720,Lists!E:E,0),2),""),"")</f>
        <v/>
      </c>
      <c r="F8720" t="str">
        <f>IF(ISNUMBER(MATCH(D8720,Lists!E:E,0)),IF(ISTEXT(INDEX(Lists!E:G,MATCH(D8720,Lists!E:E,0),3)),INDEX(Lists!E:G,MATCH(D8720,Lists!E:E,0),3),""),"")</f>
        <v/>
      </c>
      <c r="O8720" t="str">
        <f t="shared" si="137"/>
        <v/>
      </c>
    </row>
    <row r="8721" spans="2:15" x14ac:dyDescent="0.4">
      <c r="B8721" t="str">
        <f>IF(ISNUMBER(MATCH(A8721,Lists!B:B,0)),IF(ISTEXT(INDEX(Lists!B:D,MATCH(A8721,Lists!B:B,0),2)),INDEX(Lists!B:D,MATCH(A8721,Lists!B:B,0),2),""),"")</f>
        <v/>
      </c>
      <c r="C8721" t="str">
        <f>IF(ISNUMBER(MATCH(A8721,Lists!B:B,0)),IF(ISTEXT(INDEX(Lists!B:D,MATCH(A8721,Lists!B:B,0),3)),INDEX(Lists!B:D,MATCH(A8721,Lists!B:B,0),3),""),"")</f>
        <v/>
      </c>
      <c r="E8721" t="str">
        <f>IF(ISNUMBER(MATCH(D8721,Lists!E:E,0)),IF(ISTEXT(INDEX(Lists!E:G,MATCH(D8721,Lists!E:E,0),2)),INDEX(Lists!E:G,MATCH(D8721,Lists!E:E,0),2),""),"")</f>
        <v/>
      </c>
      <c r="F8721" t="str">
        <f>IF(ISNUMBER(MATCH(D8721,Lists!E:E,0)),IF(ISTEXT(INDEX(Lists!E:G,MATCH(D8721,Lists!E:E,0),3)),INDEX(Lists!E:G,MATCH(D8721,Lists!E:E,0),3),""),"")</f>
        <v/>
      </c>
      <c r="O8721" t="str">
        <f t="shared" si="137"/>
        <v/>
      </c>
    </row>
    <row r="8722" spans="2:15" x14ac:dyDescent="0.4">
      <c r="B8722" t="str">
        <f>IF(ISNUMBER(MATCH(A8722,Lists!B:B,0)),IF(ISTEXT(INDEX(Lists!B:D,MATCH(A8722,Lists!B:B,0),2)),INDEX(Lists!B:D,MATCH(A8722,Lists!B:B,0),2),""),"")</f>
        <v/>
      </c>
      <c r="C8722" t="str">
        <f>IF(ISNUMBER(MATCH(A8722,Lists!B:B,0)),IF(ISTEXT(INDEX(Lists!B:D,MATCH(A8722,Lists!B:B,0),3)),INDEX(Lists!B:D,MATCH(A8722,Lists!B:B,0),3),""),"")</f>
        <v/>
      </c>
      <c r="E8722" t="str">
        <f>IF(ISNUMBER(MATCH(D8722,Lists!E:E,0)),IF(ISTEXT(INDEX(Lists!E:G,MATCH(D8722,Lists!E:E,0),2)),INDEX(Lists!E:G,MATCH(D8722,Lists!E:E,0),2),""),"")</f>
        <v/>
      </c>
      <c r="F8722" t="str">
        <f>IF(ISNUMBER(MATCH(D8722,Lists!E:E,0)),IF(ISTEXT(INDEX(Lists!E:G,MATCH(D8722,Lists!E:E,0),3)),INDEX(Lists!E:G,MATCH(D8722,Lists!E:E,0),3),""),"")</f>
        <v/>
      </c>
      <c r="O8722" t="str">
        <f t="shared" si="137"/>
        <v/>
      </c>
    </row>
    <row r="8723" spans="2:15" x14ac:dyDescent="0.4">
      <c r="B8723" t="str">
        <f>IF(ISNUMBER(MATCH(A8723,Lists!B:B,0)),IF(ISTEXT(INDEX(Lists!B:D,MATCH(A8723,Lists!B:B,0),2)),INDEX(Lists!B:D,MATCH(A8723,Lists!B:B,0),2),""),"")</f>
        <v/>
      </c>
      <c r="C8723" t="str">
        <f>IF(ISNUMBER(MATCH(A8723,Lists!B:B,0)),IF(ISTEXT(INDEX(Lists!B:D,MATCH(A8723,Lists!B:B,0),3)),INDEX(Lists!B:D,MATCH(A8723,Lists!B:B,0),3),""),"")</f>
        <v/>
      </c>
      <c r="E8723" t="str">
        <f>IF(ISNUMBER(MATCH(D8723,Lists!E:E,0)),IF(ISTEXT(INDEX(Lists!E:G,MATCH(D8723,Lists!E:E,0),2)),INDEX(Lists!E:G,MATCH(D8723,Lists!E:E,0),2),""),"")</f>
        <v/>
      </c>
      <c r="F8723" t="str">
        <f>IF(ISNUMBER(MATCH(D8723,Lists!E:E,0)),IF(ISTEXT(INDEX(Lists!E:G,MATCH(D8723,Lists!E:E,0),3)),INDEX(Lists!E:G,MATCH(D8723,Lists!E:E,0),3),""),"")</f>
        <v/>
      </c>
      <c r="O8723" t="str">
        <f t="shared" si="137"/>
        <v/>
      </c>
    </row>
    <row r="8724" spans="2:15" x14ac:dyDescent="0.4">
      <c r="B8724" t="str">
        <f>IF(ISNUMBER(MATCH(A8724,Lists!B:B,0)),IF(ISTEXT(INDEX(Lists!B:D,MATCH(A8724,Lists!B:B,0),2)),INDEX(Lists!B:D,MATCH(A8724,Lists!B:B,0),2),""),"")</f>
        <v/>
      </c>
      <c r="C8724" t="str">
        <f>IF(ISNUMBER(MATCH(A8724,Lists!B:B,0)),IF(ISTEXT(INDEX(Lists!B:D,MATCH(A8724,Lists!B:B,0),3)),INDEX(Lists!B:D,MATCH(A8724,Lists!B:B,0),3),""),"")</f>
        <v/>
      </c>
      <c r="E8724" t="str">
        <f>IF(ISNUMBER(MATCH(D8724,Lists!E:E,0)),IF(ISTEXT(INDEX(Lists!E:G,MATCH(D8724,Lists!E:E,0),2)),INDEX(Lists!E:G,MATCH(D8724,Lists!E:E,0),2),""),"")</f>
        <v/>
      </c>
      <c r="F8724" t="str">
        <f>IF(ISNUMBER(MATCH(D8724,Lists!E:E,0)),IF(ISTEXT(INDEX(Lists!E:G,MATCH(D8724,Lists!E:E,0),3)),INDEX(Lists!E:G,MATCH(D8724,Lists!E:E,0),3),""),"")</f>
        <v/>
      </c>
      <c r="O8724" t="str">
        <f t="shared" si="137"/>
        <v/>
      </c>
    </row>
    <row r="8725" spans="2:15" x14ac:dyDescent="0.4">
      <c r="B8725" t="str">
        <f>IF(ISNUMBER(MATCH(A8725,Lists!B:B,0)),IF(ISTEXT(INDEX(Lists!B:D,MATCH(A8725,Lists!B:B,0),2)),INDEX(Lists!B:D,MATCH(A8725,Lists!B:B,0),2),""),"")</f>
        <v/>
      </c>
      <c r="C8725" t="str">
        <f>IF(ISNUMBER(MATCH(A8725,Lists!B:B,0)),IF(ISTEXT(INDEX(Lists!B:D,MATCH(A8725,Lists!B:B,0),3)),INDEX(Lists!B:D,MATCH(A8725,Lists!B:B,0),3),""),"")</f>
        <v/>
      </c>
      <c r="E8725" t="str">
        <f>IF(ISNUMBER(MATCH(D8725,Lists!E:E,0)),IF(ISTEXT(INDEX(Lists!E:G,MATCH(D8725,Lists!E:E,0),2)),INDEX(Lists!E:G,MATCH(D8725,Lists!E:E,0),2),""),"")</f>
        <v/>
      </c>
      <c r="F8725" t="str">
        <f>IF(ISNUMBER(MATCH(D8725,Lists!E:E,0)),IF(ISTEXT(INDEX(Lists!E:G,MATCH(D8725,Lists!E:E,0),3)),INDEX(Lists!E:G,MATCH(D8725,Lists!E:E,0),3),""),"")</f>
        <v/>
      </c>
      <c r="O8725" t="str">
        <f t="shared" si="137"/>
        <v/>
      </c>
    </row>
    <row r="8726" spans="2:15" x14ac:dyDescent="0.4">
      <c r="B8726" t="str">
        <f>IF(ISNUMBER(MATCH(A8726,Lists!B:B,0)),IF(ISTEXT(INDEX(Lists!B:D,MATCH(A8726,Lists!B:B,0),2)),INDEX(Lists!B:D,MATCH(A8726,Lists!B:B,0),2),""),"")</f>
        <v/>
      </c>
      <c r="C8726" t="str">
        <f>IF(ISNUMBER(MATCH(A8726,Lists!B:B,0)),IF(ISTEXT(INDEX(Lists!B:D,MATCH(A8726,Lists!B:B,0),3)),INDEX(Lists!B:D,MATCH(A8726,Lists!B:B,0),3),""),"")</f>
        <v/>
      </c>
      <c r="E8726" t="str">
        <f>IF(ISNUMBER(MATCH(D8726,Lists!E:E,0)),IF(ISTEXT(INDEX(Lists!E:G,MATCH(D8726,Lists!E:E,0),2)),INDEX(Lists!E:G,MATCH(D8726,Lists!E:E,0),2),""),"")</f>
        <v/>
      </c>
      <c r="F8726" t="str">
        <f>IF(ISNUMBER(MATCH(D8726,Lists!E:E,0)),IF(ISTEXT(INDEX(Lists!E:G,MATCH(D8726,Lists!E:E,0),3)),INDEX(Lists!E:G,MATCH(D8726,Lists!E:E,0),3),""),"")</f>
        <v/>
      </c>
      <c r="O8726" t="str">
        <f t="shared" si="137"/>
        <v/>
      </c>
    </row>
    <row r="8727" spans="2:15" x14ac:dyDescent="0.4">
      <c r="B8727" t="str">
        <f>IF(ISNUMBER(MATCH(A8727,Lists!B:B,0)),IF(ISTEXT(INDEX(Lists!B:D,MATCH(A8727,Lists!B:B,0),2)),INDEX(Lists!B:D,MATCH(A8727,Lists!B:B,0),2),""),"")</f>
        <v/>
      </c>
      <c r="C8727" t="str">
        <f>IF(ISNUMBER(MATCH(A8727,Lists!B:B,0)),IF(ISTEXT(INDEX(Lists!B:D,MATCH(A8727,Lists!B:B,0),3)),INDEX(Lists!B:D,MATCH(A8727,Lists!B:B,0),3),""),"")</f>
        <v/>
      </c>
      <c r="E8727" t="str">
        <f>IF(ISNUMBER(MATCH(D8727,Lists!E:E,0)),IF(ISTEXT(INDEX(Lists!E:G,MATCH(D8727,Lists!E:E,0),2)),INDEX(Lists!E:G,MATCH(D8727,Lists!E:E,0),2),""),"")</f>
        <v/>
      </c>
      <c r="F8727" t="str">
        <f>IF(ISNUMBER(MATCH(D8727,Lists!E:E,0)),IF(ISTEXT(INDEX(Lists!E:G,MATCH(D8727,Lists!E:E,0),3)),INDEX(Lists!E:G,MATCH(D8727,Lists!E:E,0),3),""),"")</f>
        <v/>
      </c>
      <c r="O8727" t="str">
        <f t="shared" si="137"/>
        <v/>
      </c>
    </row>
    <row r="8728" spans="2:15" x14ac:dyDescent="0.4">
      <c r="B8728" t="str">
        <f>IF(ISNUMBER(MATCH(A8728,Lists!B:B,0)),IF(ISTEXT(INDEX(Lists!B:D,MATCH(A8728,Lists!B:B,0),2)),INDEX(Lists!B:D,MATCH(A8728,Lists!B:B,0),2),""),"")</f>
        <v/>
      </c>
      <c r="C8728" t="str">
        <f>IF(ISNUMBER(MATCH(A8728,Lists!B:B,0)),IF(ISTEXT(INDEX(Lists!B:D,MATCH(A8728,Lists!B:B,0),3)),INDEX(Lists!B:D,MATCH(A8728,Lists!B:B,0),3),""),"")</f>
        <v/>
      </c>
      <c r="E8728" t="str">
        <f>IF(ISNUMBER(MATCH(D8728,Lists!E:E,0)),IF(ISTEXT(INDEX(Lists!E:G,MATCH(D8728,Lists!E:E,0),2)),INDEX(Lists!E:G,MATCH(D8728,Lists!E:E,0),2),""),"")</f>
        <v/>
      </c>
      <c r="F8728" t="str">
        <f>IF(ISNUMBER(MATCH(D8728,Lists!E:E,0)),IF(ISTEXT(INDEX(Lists!E:G,MATCH(D8728,Lists!E:E,0),3)),INDEX(Lists!E:G,MATCH(D8728,Lists!E:E,0),3),""),"")</f>
        <v/>
      </c>
      <c r="O8728" t="str">
        <f t="shared" si="137"/>
        <v/>
      </c>
    </row>
    <row r="8729" spans="2:15" x14ac:dyDescent="0.4">
      <c r="B8729" t="str">
        <f>IF(ISNUMBER(MATCH(A8729,Lists!B:B,0)),IF(ISTEXT(INDEX(Lists!B:D,MATCH(A8729,Lists!B:B,0),2)),INDEX(Lists!B:D,MATCH(A8729,Lists!B:B,0),2),""),"")</f>
        <v/>
      </c>
      <c r="C8729" t="str">
        <f>IF(ISNUMBER(MATCH(A8729,Lists!B:B,0)),IF(ISTEXT(INDEX(Lists!B:D,MATCH(A8729,Lists!B:B,0),3)),INDEX(Lists!B:D,MATCH(A8729,Lists!B:B,0),3),""),"")</f>
        <v/>
      </c>
      <c r="E8729" t="str">
        <f>IF(ISNUMBER(MATCH(D8729,Lists!E:E,0)),IF(ISTEXT(INDEX(Lists!E:G,MATCH(D8729,Lists!E:E,0),2)),INDEX(Lists!E:G,MATCH(D8729,Lists!E:E,0),2),""),"")</f>
        <v/>
      </c>
      <c r="F8729" t="str">
        <f>IF(ISNUMBER(MATCH(D8729,Lists!E:E,0)),IF(ISTEXT(INDEX(Lists!E:G,MATCH(D8729,Lists!E:E,0),3)),INDEX(Lists!E:G,MATCH(D8729,Lists!E:E,0),3),""),"")</f>
        <v/>
      </c>
      <c r="O8729" t="str">
        <f t="shared" si="137"/>
        <v/>
      </c>
    </row>
    <row r="8730" spans="2:15" x14ac:dyDescent="0.4">
      <c r="B8730" t="str">
        <f>IF(ISNUMBER(MATCH(A8730,Lists!B:B,0)),IF(ISTEXT(INDEX(Lists!B:D,MATCH(A8730,Lists!B:B,0),2)),INDEX(Lists!B:D,MATCH(A8730,Lists!B:B,0),2),""),"")</f>
        <v/>
      </c>
      <c r="C8730" t="str">
        <f>IF(ISNUMBER(MATCH(A8730,Lists!B:B,0)),IF(ISTEXT(INDEX(Lists!B:D,MATCH(A8730,Lists!B:B,0),3)),INDEX(Lists!B:D,MATCH(A8730,Lists!B:B,0),3),""),"")</f>
        <v/>
      </c>
      <c r="E8730" t="str">
        <f>IF(ISNUMBER(MATCH(D8730,Lists!E:E,0)),IF(ISTEXT(INDEX(Lists!E:G,MATCH(D8730,Lists!E:E,0),2)),INDEX(Lists!E:G,MATCH(D8730,Lists!E:E,0),2),""),"")</f>
        <v/>
      </c>
      <c r="F8730" t="str">
        <f>IF(ISNUMBER(MATCH(D8730,Lists!E:E,0)),IF(ISTEXT(INDEX(Lists!E:G,MATCH(D8730,Lists!E:E,0),3)),INDEX(Lists!E:G,MATCH(D8730,Lists!E:E,0),3),""),"")</f>
        <v/>
      </c>
      <c r="O8730" t="str">
        <f t="shared" si="137"/>
        <v/>
      </c>
    </row>
    <row r="8731" spans="2:15" x14ac:dyDescent="0.4">
      <c r="B8731" t="str">
        <f>IF(ISNUMBER(MATCH(A8731,Lists!B:B,0)),IF(ISTEXT(INDEX(Lists!B:D,MATCH(A8731,Lists!B:B,0),2)),INDEX(Lists!B:D,MATCH(A8731,Lists!B:B,0),2),""),"")</f>
        <v/>
      </c>
      <c r="C8731" t="str">
        <f>IF(ISNUMBER(MATCH(A8731,Lists!B:B,0)),IF(ISTEXT(INDEX(Lists!B:D,MATCH(A8731,Lists!B:B,0),3)),INDEX(Lists!B:D,MATCH(A8731,Lists!B:B,0),3),""),"")</f>
        <v/>
      </c>
      <c r="E8731" t="str">
        <f>IF(ISNUMBER(MATCH(D8731,Lists!E:E,0)),IF(ISTEXT(INDEX(Lists!E:G,MATCH(D8731,Lists!E:E,0),2)),INDEX(Lists!E:G,MATCH(D8731,Lists!E:E,0),2),""),"")</f>
        <v/>
      </c>
      <c r="F8731" t="str">
        <f>IF(ISNUMBER(MATCH(D8731,Lists!E:E,0)),IF(ISTEXT(INDEX(Lists!E:G,MATCH(D8731,Lists!E:E,0),3)),INDEX(Lists!E:G,MATCH(D8731,Lists!E:E,0),3),""),"")</f>
        <v/>
      </c>
      <c r="O8731" t="str">
        <f t="shared" si="137"/>
        <v/>
      </c>
    </row>
    <row r="8732" spans="2:15" x14ac:dyDescent="0.4">
      <c r="B8732" t="str">
        <f>IF(ISNUMBER(MATCH(A8732,Lists!B:B,0)),IF(ISTEXT(INDEX(Lists!B:D,MATCH(A8732,Lists!B:B,0),2)),INDEX(Lists!B:D,MATCH(A8732,Lists!B:B,0),2),""),"")</f>
        <v/>
      </c>
      <c r="C8732" t="str">
        <f>IF(ISNUMBER(MATCH(A8732,Lists!B:B,0)),IF(ISTEXT(INDEX(Lists!B:D,MATCH(A8732,Lists!B:B,0),3)),INDEX(Lists!B:D,MATCH(A8732,Lists!B:B,0),3),""),"")</f>
        <v/>
      </c>
      <c r="E8732" t="str">
        <f>IF(ISNUMBER(MATCH(D8732,Lists!E:E,0)),IF(ISTEXT(INDEX(Lists!E:G,MATCH(D8732,Lists!E:E,0),2)),INDEX(Lists!E:G,MATCH(D8732,Lists!E:E,0),2),""),"")</f>
        <v/>
      </c>
      <c r="F8732" t="str">
        <f>IF(ISNUMBER(MATCH(D8732,Lists!E:E,0)),IF(ISTEXT(INDEX(Lists!E:G,MATCH(D8732,Lists!E:E,0),3)),INDEX(Lists!E:G,MATCH(D8732,Lists!E:E,0),3),""),"")</f>
        <v/>
      </c>
      <c r="O8732" t="str">
        <f t="shared" si="137"/>
        <v/>
      </c>
    </row>
    <row r="8733" spans="2:15" x14ac:dyDescent="0.4">
      <c r="B8733" t="str">
        <f>IF(ISNUMBER(MATCH(A8733,Lists!B:B,0)),IF(ISTEXT(INDEX(Lists!B:D,MATCH(A8733,Lists!B:B,0),2)),INDEX(Lists!B:D,MATCH(A8733,Lists!B:B,0),2),""),"")</f>
        <v/>
      </c>
      <c r="C8733" t="str">
        <f>IF(ISNUMBER(MATCH(A8733,Lists!B:B,0)),IF(ISTEXT(INDEX(Lists!B:D,MATCH(A8733,Lists!B:B,0),3)),INDEX(Lists!B:D,MATCH(A8733,Lists!B:B,0),3),""),"")</f>
        <v/>
      </c>
      <c r="E8733" t="str">
        <f>IF(ISNUMBER(MATCH(D8733,Lists!E:E,0)),IF(ISTEXT(INDEX(Lists!E:G,MATCH(D8733,Lists!E:E,0),2)),INDEX(Lists!E:G,MATCH(D8733,Lists!E:E,0),2),""),"")</f>
        <v/>
      </c>
      <c r="F8733" t="str">
        <f>IF(ISNUMBER(MATCH(D8733,Lists!E:E,0)),IF(ISTEXT(INDEX(Lists!E:G,MATCH(D8733,Lists!E:E,0),3)),INDEX(Lists!E:G,MATCH(D8733,Lists!E:E,0),3),""),"")</f>
        <v/>
      </c>
      <c r="O8733" t="str">
        <f t="shared" si="137"/>
        <v/>
      </c>
    </row>
    <row r="8734" spans="2:15" x14ac:dyDescent="0.4">
      <c r="B8734" t="str">
        <f>IF(ISNUMBER(MATCH(A8734,Lists!B:B,0)),IF(ISTEXT(INDEX(Lists!B:D,MATCH(A8734,Lists!B:B,0),2)),INDEX(Lists!B:D,MATCH(A8734,Lists!B:B,0),2),""),"")</f>
        <v/>
      </c>
      <c r="C8734" t="str">
        <f>IF(ISNUMBER(MATCH(A8734,Lists!B:B,0)),IF(ISTEXT(INDEX(Lists!B:D,MATCH(A8734,Lists!B:B,0),3)),INDEX(Lists!B:D,MATCH(A8734,Lists!B:B,0),3),""),"")</f>
        <v/>
      </c>
      <c r="E8734" t="str">
        <f>IF(ISNUMBER(MATCH(D8734,Lists!E:E,0)),IF(ISTEXT(INDEX(Lists!E:G,MATCH(D8734,Lists!E:E,0),2)),INDEX(Lists!E:G,MATCH(D8734,Lists!E:E,0),2),""),"")</f>
        <v/>
      </c>
      <c r="F8734" t="str">
        <f>IF(ISNUMBER(MATCH(D8734,Lists!E:E,0)),IF(ISTEXT(INDEX(Lists!E:G,MATCH(D8734,Lists!E:E,0),3)),INDEX(Lists!E:G,MATCH(D8734,Lists!E:E,0),3),""),"")</f>
        <v/>
      </c>
      <c r="O8734" t="str">
        <f t="shared" si="137"/>
        <v/>
      </c>
    </row>
    <row r="8735" spans="2:15" x14ac:dyDescent="0.4">
      <c r="B8735" t="str">
        <f>IF(ISNUMBER(MATCH(A8735,Lists!B:B,0)),IF(ISTEXT(INDEX(Lists!B:D,MATCH(A8735,Lists!B:B,0),2)),INDEX(Lists!B:D,MATCH(A8735,Lists!B:B,0),2),""),"")</f>
        <v/>
      </c>
      <c r="C8735" t="str">
        <f>IF(ISNUMBER(MATCH(A8735,Lists!B:B,0)),IF(ISTEXT(INDEX(Lists!B:D,MATCH(A8735,Lists!B:B,0),3)),INDEX(Lists!B:D,MATCH(A8735,Lists!B:B,0),3),""),"")</f>
        <v/>
      </c>
      <c r="E8735" t="str">
        <f>IF(ISNUMBER(MATCH(D8735,Lists!E:E,0)),IF(ISTEXT(INDEX(Lists!E:G,MATCH(D8735,Lists!E:E,0),2)),INDEX(Lists!E:G,MATCH(D8735,Lists!E:E,0),2),""),"")</f>
        <v/>
      </c>
      <c r="F8735" t="str">
        <f>IF(ISNUMBER(MATCH(D8735,Lists!E:E,0)),IF(ISTEXT(INDEX(Lists!E:G,MATCH(D8735,Lists!E:E,0),3)),INDEX(Lists!E:G,MATCH(D8735,Lists!E:E,0),3),""),"")</f>
        <v/>
      </c>
      <c r="O8735" t="str">
        <f t="shared" si="137"/>
        <v/>
      </c>
    </row>
    <row r="8736" spans="2:15" x14ac:dyDescent="0.4">
      <c r="B8736" t="str">
        <f>IF(ISNUMBER(MATCH(A8736,Lists!B:B,0)),IF(ISTEXT(INDEX(Lists!B:D,MATCH(A8736,Lists!B:B,0),2)),INDEX(Lists!B:D,MATCH(A8736,Lists!B:B,0),2),""),"")</f>
        <v/>
      </c>
      <c r="C8736" t="str">
        <f>IF(ISNUMBER(MATCH(A8736,Lists!B:B,0)),IF(ISTEXT(INDEX(Lists!B:D,MATCH(A8736,Lists!B:B,0),3)),INDEX(Lists!B:D,MATCH(A8736,Lists!B:B,0),3),""),"")</f>
        <v/>
      </c>
      <c r="E8736" t="str">
        <f>IF(ISNUMBER(MATCH(D8736,Lists!E:E,0)),IF(ISTEXT(INDEX(Lists!E:G,MATCH(D8736,Lists!E:E,0),2)),INDEX(Lists!E:G,MATCH(D8736,Lists!E:E,0),2),""),"")</f>
        <v/>
      </c>
      <c r="F8736" t="str">
        <f>IF(ISNUMBER(MATCH(D8736,Lists!E:E,0)),IF(ISTEXT(INDEX(Lists!E:G,MATCH(D8736,Lists!E:E,0),3)),INDEX(Lists!E:G,MATCH(D8736,Lists!E:E,0),3),""),"")</f>
        <v/>
      </c>
      <c r="O8736" t="str">
        <f t="shared" si="137"/>
        <v/>
      </c>
    </row>
    <row r="8737" spans="2:15" x14ac:dyDescent="0.4">
      <c r="B8737" t="str">
        <f>IF(ISNUMBER(MATCH(A8737,Lists!B:B,0)),IF(ISTEXT(INDEX(Lists!B:D,MATCH(A8737,Lists!B:B,0),2)),INDEX(Lists!B:D,MATCH(A8737,Lists!B:B,0),2),""),"")</f>
        <v/>
      </c>
      <c r="C8737" t="str">
        <f>IF(ISNUMBER(MATCH(A8737,Lists!B:B,0)),IF(ISTEXT(INDEX(Lists!B:D,MATCH(A8737,Lists!B:B,0),3)),INDEX(Lists!B:D,MATCH(A8737,Lists!B:B,0),3),""),"")</f>
        <v/>
      </c>
      <c r="E8737" t="str">
        <f>IF(ISNUMBER(MATCH(D8737,Lists!E:E,0)),IF(ISTEXT(INDEX(Lists!E:G,MATCH(D8737,Lists!E:E,0),2)),INDEX(Lists!E:G,MATCH(D8737,Lists!E:E,0),2),""),"")</f>
        <v/>
      </c>
      <c r="F8737" t="str">
        <f>IF(ISNUMBER(MATCH(D8737,Lists!E:E,0)),IF(ISTEXT(INDEX(Lists!E:G,MATCH(D8737,Lists!E:E,0),3)),INDEX(Lists!E:G,MATCH(D8737,Lists!E:E,0),3),""),"")</f>
        <v/>
      </c>
      <c r="O8737" t="str">
        <f t="shared" si="137"/>
        <v/>
      </c>
    </row>
    <row r="8738" spans="2:15" x14ac:dyDescent="0.4">
      <c r="B8738" t="str">
        <f>IF(ISNUMBER(MATCH(A8738,Lists!B:B,0)),IF(ISTEXT(INDEX(Lists!B:D,MATCH(A8738,Lists!B:B,0),2)),INDEX(Lists!B:D,MATCH(A8738,Lists!B:B,0),2),""),"")</f>
        <v/>
      </c>
      <c r="C8738" t="str">
        <f>IF(ISNUMBER(MATCH(A8738,Lists!B:B,0)),IF(ISTEXT(INDEX(Lists!B:D,MATCH(A8738,Lists!B:B,0),3)),INDEX(Lists!B:D,MATCH(A8738,Lists!B:B,0),3),""),"")</f>
        <v/>
      </c>
      <c r="E8738" t="str">
        <f>IF(ISNUMBER(MATCH(D8738,Lists!E:E,0)),IF(ISTEXT(INDEX(Lists!E:G,MATCH(D8738,Lists!E:E,0),2)),INDEX(Lists!E:G,MATCH(D8738,Lists!E:E,0),2),""),"")</f>
        <v/>
      </c>
      <c r="F8738" t="str">
        <f>IF(ISNUMBER(MATCH(D8738,Lists!E:E,0)),IF(ISTEXT(INDEX(Lists!E:G,MATCH(D8738,Lists!E:E,0),3)),INDEX(Lists!E:G,MATCH(D8738,Lists!E:E,0),3),""),"")</f>
        <v/>
      </c>
      <c r="O8738" t="str">
        <f t="shared" si="137"/>
        <v/>
      </c>
    </row>
    <row r="8739" spans="2:15" x14ac:dyDescent="0.4">
      <c r="B8739" t="str">
        <f>IF(ISNUMBER(MATCH(A8739,Lists!B:B,0)),IF(ISTEXT(INDEX(Lists!B:D,MATCH(A8739,Lists!B:B,0),2)),INDEX(Lists!B:D,MATCH(A8739,Lists!B:B,0),2),""),"")</f>
        <v/>
      </c>
      <c r="C8739" t="str">
        <f>IF(ISNUMBER(MATCH(A8739,Lists!B:B,0)),IF(ISTEXT(INDEX(Lists!B:D,MATCH(A8739,Lists!B:B,0),3)),INDEX(Lists!B:D,MATCH(A8739,Lists!B:B,0),3),""),"")</f>
        <v/>
      </c>
      <c r="E8739" t="str">
        <f>IF(ISNUMBER(MATCH(D8739,Lists!E:E,0)),IF(ISTEXT(INDEX(Lists!E:G,MATCH(D8739,Lists!E:E,0),2)),INDEX(Lists!E:G,MATCH(D8739,Lists!E:E,0),2),""),"")</f>
        <v/>
      </c>
      <c r="F8739" t="str">
        <f>IF(ISNUMBER(MATCH(D8739,Lists!E:E,0)),IF(ISTEXT(INDEX(Lists!E:G,MATCH(D8739,Lists!E:E,0),3)),INDEX(Lists!E:G,MATCH(D8739,Lists!E:E,0),3),""),"")</f>
        <v/>
      </c>
      <c r="O8739" t="str">
        <f t="shared" si="137"/>
        <v/>
      </c>
    </row>
    <row r="8740" spans="2:15" x14ac:dyDescent="0.4">
      <c r="B8740" t="str">
        <f>IF(ISNUMBER(MATCH(A8740,Lists!B:B,0)),IF(ISTEXT(INDEX(Lists!B:D,MATCH(A8740,Lists!B:B,0),2)),INDEX(Lists!B:D,MATCH(A8740,Lists!B:B,0),2),""),"")</f>
        <v/>
      </c>
      <c r="C8740" t="str">
        <f>IF(ISNUMBER(MATCH(A8740,Lists!B:B,0)),IF(ISTEXT(INDEX(Lists!B:D,MATCH(A8740,Lists!B:B,0),3)),INDEX(Lists!B:D,MATCH(A8740,Lists!B:B,0),3),""),"")</f>
        <v/>
      </c>
      <c r="E8740" t="str">
        <f>IF(ISNUMBER(MATCH(D8740,Lists!E:E,0)),IF(ISTEXT(INDEX(Lists!E:G,MATCH(D8740,Lists!E:E,0),2)),INDEX(Lists!E:G,MATCH(D8740,Lists!E:E,0),2),""),"")</f>
        <v/>
      </c>
      <c r="F8740" t="str">
        <f>IF(ISNUMBER(MATCH(D8740,Lists!E:E,0)),IF(ISTEXT(INDEX(Lists!E:G,MATCH(D8740,Lists!E:E,0),3)),INDEX(Lists!E:G,MATCH(D8740,Lists!E:E,0),3),""),"")</f>
        <v/>
      </c>
      <c r="O8740" t="str">
        <f t="shared" si="137"/>
        <v/>
      </c>
    </row>
    <row r="8741" spans="2:15" x14ac:dyDescent="0.4">
      <c r="B8741" t="str">
        <f>IF(ISNUMBER(MATCH(A8741,Lists!B:B,0)),IF(ISTEXT(INDEX(Lists!B:D,MATCH(A8741,Lists!B:B,0),2)),INDEX(Lists!B:D,MATCH(A8741,Lists!B:B,0),2),""),"")</f>
        <v/>
      </c>
      <c r="C8741" t="str">
        <f>IF(ISNUMBER(MATCH(A8741,Lists!B:B,0)),IF(ISTEXT(INDEX(Lists!B:D,MATCH(A8741,Lists!B:B,0),3)),INDEX(Lists!B:D,MATCH(A8741,Lists!B:B,0),3),""),"")</f>
        <v/>
      </c>
      <c r="E8741" t="str">
        <f>IF(ISNUMBER(MATCH(D8741,Lists!E:E,0)),IF(ISTEXT(INDEX(Lists!E:G,MATCH(D8741,Lists!E:E,0),2)),INDEX(Lists!E:G,MATCH(D8741,Lists!E:E,0),2),""),"")</f>
        <v/>
      </c>
      <c r="F8741" t="str">
        <f>IF(ISNUMBER(MATCH(D8741,Lists!E:E,0)),IF(ISTEXT(INDEX(Lists!E:G,MATCH(D8741,Lists!E:E,0),3)),INDEX(Lists!E:G,MATCH(D8741,Lists!E:E,0),3),""),"")</f>
        <v/>
      </c>
      <c r="O8741" t="str">
        <f t="shared" si="137"/>
        <v/>
      </c>
    </row>
    <row r="8742" spans="2:15" x14ac:dyDescent="0.4">
      <c r="B8742" t="str">
        <f>IF(ISNUMBER(MATCH(A8742,Lists!B:B,0)),IF(ISTEXT(INDEX(Lists!B:D,MATCH(A8742,Lists!B:B,0),2)),INDEX(Lists!B:D,MATCH(A8742,Lists!B:B,0),2),""),"")</f>
        <v/>
      </c>
      <c r="C8742" t="str">
        <f>IF(ISNUMBER(MATCH(A8742,Lists!B:B,0)),IF(ISTEXT(INDEX(Lists!B:D,MATCH(A8742,Lists!B:B,0),3)),INDEX(Lists!B:D,MATCH(A8742,Lists!B:B,0),3),""),"")</f>
        <v/>
      </c>
      <c r="E8742" t="str">
        <f>IF(ISNUMBER(MATCH(D8742,Lists!E:E,0)),IF(ISTEXT(INDEX(Lists!E:G,MATCH(D8742,Lists!E:E,0),2)),INDEX(Lists!E:G,MATCH(D8742,Lists!E:E,0),2),""),"")</f>
        <v/>
      </c>
      <c r="F8742" t="str">
        <f>IF(ISNUMBER(MATCH(D8742,Lists!E:E,0)),IF(ISTEXT(INDEX(Lists!E:G,MATCH(D8742,Lists!E:E,0),3)),INDEX(Lists!E:G,MATCH(D8742,Lists!E:E,0),3),""),"")</f>
        <v/>
      </c>
      <c r="O8742" t="str">
        <f t="shared" si="137"/>
        <v/>
      </c>
    </row>
    <row r="8743" spans="2:15" x14ac:dyDescent="0.4">
      <c r="B8743" t="str">
        <f>IF(ISNUMBER(MATCH(A8743,Lists!B:B,0)),IF(ISTEXT(INDEX(Lists!B:D,MATCH(A8743,Lists!B:B,0),2)),INDEX(Lists!B:D,MATCH(A8743,Lists!B:B,0),2),""),"")</f>
        <v/>
      </c>
      <c r="C8743" t="str">
        <f>IF(ISNUMBER(MATCH(A8743,Lists!B:B,0)),IF(ISTEXT(INDEX(Lists!B:D,MATCH(A8743,Lists!B:B,0),3)),INDEX(Lists!B:D,MATCH(A8743,Lists!B:B,0),3),""),"")</f>
        <v/>
      </c>
      <c r="E8743" t="str">
        <f>IF(ISNUMBER(MATCH(D8743,Lists!E:E,0)),IF(ISTEXT(INDEX(Lists!E:G,MATCH(D8743,Lists!E:E,0),2)),INDEX(Lists!E:G,MATCH(D8743,Lists!E:E,0),2),""),"")</f>
        <v/>
      </c>
      <c r="F8743" t="str">
        <f>IF(ISNUMBER(MATCH(D8743,Lists!E:E,0)),IF(ISTEXT(INDEX(Lists!E:G,MATCH(D8743,Lists!E:E,0),3)),INDEX(Lists!E:G,MATCH(D8743,Lists!E:E,0),3),""),"")</f>
        <v/>
      </c>
      <c r="O8743" t="str">
        <f t="shared" si="137"/>
        <v/>
      </c>
    </row>
    <row r="8744" spans="2:15" x14ac:dyDescent="0.4">
      <c r="B8744" t="str">
        <f>IF(ISNUMBER(MATCH(A8744,Lists!B:B,0)),IF(ISTEXT(INDEX(Lists!B:D,MATCH(A8744,Lists!B:B,0),2)),INDEX(Lists!B:D,MATCH(A8744,Lists!B:B,0),2),""),"")</f>
        <v/>
      </c>
      <c r="C8744" t="str">
        <f>IF(ISNUMBER(MATCH(A8744,Lists!B:B,0)),IF(ISTEXT(INDEX(Lists!B:D,MATCH(A8744,Lists!B:B,0),3)),INDEX(Lists!B:D,MATCH(A8744,Lists!B:B,0),3),""),"")</f>
        <v/>
      </c>
      <c r="E8744" t="str">
        <f>IF(ISNUMBER(MATCH(D8744,Lists!E:E,0)),IF(ISTEXT(INDEX(Lists!E:G,MATCH(D8744,Lists!E:E,0),2)),INDEX(Lists!E:G,MATCH(D8744,Lists!E:E,0),2),""),"")</f>
        <v/>
      </c>
      <c r="F8744" t="str">
        <f>IF(ISNUMBER(MATCH(D8744,Lists!E:E,0)),IF(ISTEXT(INDEX(Lists!E:G,MATCH(D8744,Lists!E:E,0),3)),INDEX(Lists!E:G,MATCH(D8744,Lists!E:E,0),3),""),"")</f>
        <v/>
      </c>
      <c r="O8744" t="str">
        <f t="shared" si="137"/>
        <v/>
      </c>
    </row>
    <row r="8745" spans="2:15" x14ac:dyDescent="0.4">
      <c r="B8745" t="str">
        <f>IF(ISNUMBER(MATCH(A8745,Lists!B:B,0)),IF(ISTEXT(INDEX(Lists!B:D,MATCH(A8745,Lists!B:B,0),2)),INDEX(Lists!B:D,MATCH(A8745,Lists!B:B,0),2),""),"")</f>
        <v/>
      </c>
      <c r="C8745" t="str">
        <f>IF(ISNUMBER(MATCH(A8745,Lists!B:B,0)),IF(ISTEXT(INDEX(Lists!B:D,MATCH(A8745,Lists!B:B,0),3)),INDEX(Lists!B:D,MATCH(A8745,Lists!B:B,0),3),""),"")</f>
        <v/>
      </c>
      <c r="E8745" t="str">
        <f>IF(ISNUMBER(MATCH(D8745,Lists!E:E,0)),IF(ISTEXT(INDEX(Lists!E:G,MATCH(D8745,Lists!E:E,0),2)),INDEX(Lists!E:G,MATCH(D8745,Lists!E:E,0),2),""),"")</f>
        <v/>
      </c>
      <c r="F8745" t="str">
        <f>IF(ISNUMBER(MATCH(D8745,Lists!E:E,0)),IF(ISTEXT(INDEX(Lists!E:G,MATCH(D8745,Lists!E:E,0),3)),INDEX(Lists!E:G,MATCH(D8745,Lists!E:E,0),3),""),"")</f>
        <v/>
      </c>
      <c r="O8745" t="str">
        <f t="shared" si="137"/>
        <v/>
      </c>
    </row>
    <row r="8746" spans="2:15" x14ac:dyDescent="0.4">
      <c r="B8746" t="str">
        <f>IF(ISNUMBER(MATCH(A8746,Lists!B:B,0)),IF(ISTEXT(INDEX(Lists!B:D,MATCH(A8746,Lists!B:B,0),2)),INDEX(Lists!B:D,MATCH(A8746,Lists!B:B,0),2),""),"")</f>
        <v/>
      </c>
      <c r="C8746" t="str">
        <f>IF(ISNUMBER(MATCH(A8746,Lists!B:B,0)),IF(ISTEXT(INDEX(Lists!B:D,MATCH(A8746,Lists!B:B,0),3)),INDEX(Lists!B:D,MATCH(A8746,Lists!B:B,0),3),""),"")</f>
        <v/>
      </c>
      <c r="E8746" t="str">
        <f>IF(ISNUMBER(MATCH(D8746,Lists!E:E,0)),IF(ISTEXT(INDEX(Lists!E:G,MATCH(D8746,Lists!E:E,0),2)),INDEX(Lists!E:G,MATCH(D8746,Lists!E:E,0),2),""),"")</f>
        <v/>
      </c>
      <c r="F8746" t="str">
        <f>IF(ISNUMBER(MATCH(D8746,Lists!E:E,0)),IF(ISTEXT(INDEX(Lists!E:G,MATCH(D8746,Lists!E:E,0),3)),INDEX(Lists!E:G,MATCH(D8746,Lists!E:E,0),3),""),"")</f>
        <v/>
      </c>
      <c r="O8746" t="str">
        <f t="shared" si="137"/>
        <v/>
      </c>
    </row>
    <row r="8747" spans="2:15" x14ac:dyDescent="0.4">
      <c r="B8747" t="str">
        <f>IF(ISNUMBER(MATCH(A8747,Lists!B:B,0)),IF(ISTEXT(INDEX(Lists!B:D,MATCH(A8747,Lists!B:B,0),2)),INDEX(Lists!B:D,MATCH(A8747,Lists!B:B,0),2),""),"")</f>
        <v/>
      </c>
      <c r="C8747" t="str">
        <f>IF(ISNUMBER(MATCH(A8747,Lists!B:B,0)),IF(ISTEXT(INDEX(Lists!B:D,MATCH(A8747,Lists!B:B,0),3)),INDEX(Lists!B:D,MATCH(A8747,Lists!B:B,0),3),""),"")</f>
        <v/>
      </c>
      <c r="E8747" t="str">
        <f>IF(ISNUMBER(MATCH(D8747,Lists!E:E,0)),IF(ISTEXT(INDEX(Lists!E:G,MATCH(D8747,Lists!E:E,0),2)),INDEX(Lists!E:G,MATCH(D8747,Lists!E:E,0),2),""),"")</f>
        <v/>
      </c>
      <c r="F8747" t="str">
        <f>IF(ISNUMBER(MATCH(D8747,Lists!E:E,0)),IF(ISTEXT(INDEX(Lists!E:G,MATCH(D8747,Lists!E:E,0),3)),INDEX(Lists!E:G,MATCH(D8747,Lists!E:E,0),3),""),"")</f>
        <v/>
      </c>
      <c r="O8747" t="str">
        <f t="shared" si="137"/>
        <v/>
      </c>
    </row>
    <row r="8748" spans="2:15" x14ac:dyDescent="0.4">
      <c r="B8748" t="str">
        <f>IF(ISNUMBER(MATCH(A8748,Lists!B:B,0)),IF(ISTEXT(INDEX(Lists!B:D,MATCH(A8748,Lists!B:B,0),2)),INDEX(Lists!B:D,MATCH(A8748,Lists!B:B,0),2),""),"")</f>
        <v/>
      </c>
      <c r="C8748" t="str">
        <f>IF(ISNUMBER(MATCH(A8748,Lists!B:B,0)),IF(ISTEXT(INDEX(Lists!B:D,MATCH(A8748,Lists!B:B,0),3)),INDEX(Lists!B:D,MATCH(A8748,Lists!B:B,0),3),""),"")</f>
        <v/>
      </c>
      <c r="E8748" t="str">
        <f>IF(ISNUMBER(MATCH(D8748,Lists!E:E,0)),IF(ISTEXT(INDEX(Lists!E:G,MATCH(D8748,Lists!E:E,0),2)),INDEX(Lists!E:G,MATCH(D8748,Lists!E:E,0),2),""),"")</f>
        <v/>
      </c>
      <c r="F8748" t="str">
        <f>IF(ISNUMBER(MATCH(D8748,Lists!E:E,0)),IF(ISTEXT(INDEX(Lists!E:G,MATCH(D8748,Lists!E:E,0),3)),INDEX(Lists!E:G,MATCH(D8748,Lists!E:E,0),3),""),"")</f>
        <v/>
      </c>
      <c r="O8748" t="str">
        <f t="shared" si="137"/>
        <v/>
      </c>
    </row>
    <row r="8749" spans="2:15" x14ac:dyDescent="0.4">
      <c r="B8749" t="str">
        <f>IF(ISNUMBER(MATCH(A8749,Lists!B:B,0)),IF(ISTEXT(INDEX(Lists!B:D,MATCH(A8749,Lists!B:B,0),2)),INDEX(Lists!B:D,MATCH(A8749,Lists!B:B,0),2),""),"")</f>
        <v/>
      </c>
      <c r="C8749" t="str">
        <f>IF(ISNUMBER(MATCH(A8749,Lists!B:B,0)),IF(ISTEXT(INDEX(Lists!B:D,MATCH(A8749,Lists!B:B,0),3)),INDEX(Lists!B:D,MATCH(A8749,Lists!B:B,0),3),""),"")</f>
        <v/>
      </c>
      <c r="E8749" t="str">
        <f>IF(ISNUMBER(MATCH(D8749,Lists!E:E,0)),IF(ISTEXT(INDEX(Lists!E:G,MATCH(D8749,Lists!E:E,0),2)),INDEX(Lists!E:G,MATCH(D8749,Lists!E:E,0),2),""),"")</f>
        <v/>
      </c>
      <c r="F8749" t="str">
        <f>IF(ISNUMBER(MATCH(D8749,Lists!E:E,0)),IF(ISTEXT(INDEX(Lists!E:G,MATCH(D8749,Lists!E:E,0),3)),INDEX(Lists!E:G,MATCH(D8749,Lists!E:E,0),3),""),"")</f>
        <v/>
      </c>
      <c r="O8749" t="str">
        <f t="shared" si="137"/>
        <v/>
      </c>
    </row>
    <row r="8750" spans="2:15" x14ac:dyDescent="0.4">
      <c r="B8750" t="str">
        <f>IF(ISNUMBER(MATCH(A8750,Lists!B:B,0)),IF(ISTEXT(INDEX(Lists!B:D,MATCH(A8750,Lists!B:B,0),2)),INDEX(Lists!B:D,MATCH(A8750,Lists!B:B,0),2),""),"")</f>
        <v/>
      </c>
      <c r="C8750" t="str">
        <f>IF(ISNUMBER(MATCH(A8750,Lists!B:B,0)),IF(ISTEXT(INDEX(Lists!B:D,MATCH(A8750,Lists!B:B,0),3)),INDEX(Lists!B:D,MATCH(A8750,Lists!B:B,0),3),""),"")</f>
        <v/>
      </c>
      <c r="E8750" t="str">
        <f>IF(ISNUMBER(MATCH(D8750,Lists!E:E,0)),IF(ISTEXT(INDEX(Lists!E:G,MATCH(D8750,Lists!E:E,0),2)),INDEX(Lists!E:G,MATCH(D8750,Lists!E:E,0),2),""),"")</f>
        <v/>
      </c>
      <c r="F8750" t="str">
        <f>IF(ISNUMBER(MATCH(D8750,Lists!E:E,0)),IF(ISTEXT(INDEX(Lists!E:G,MATCH(D8750,Lists!E:E,0),3)),INDEX(Lists!E:G,MATCH(D8750,Lists!E:E,0),3),""),"")</f>
        <v/>
      </c>
      <c r="O8750" t="str">
        <f t="shared" si="137"/>
        <v/>
      </c>
    </row>
    <row r="8751" spans="2:15" x14ac:dyDescent="0.4">
      <c r="B8751" t="str">
        <f>IF(ISNUMBER(MATCH(A8751,Lists!B:B,0)),IF(ISTEXT(INDEX(Lists!B:D,MATCH(A8751,Lists!B:B,0),2)),INDEX(Lists!B:D,MATCH(A8751,Lists!B:B,0),2),""),"")</f>
        <v/>
      </c>
      <c r="C8751" t="str">
        <f>IF(ISNUMBER(MATCH(A8751,Lists!B:B,0)),IF(ISTEXT(INDEX(Lists!B:D,MATCH(A8751,Lists!B:B,0),3)),INDEX(Lists!B:D,MATCH(A8751,Lists!B:B,0),3),""),"")</f>
        <v/>
      </c>
      <c r="E8751" t="str">
        <f>IF(ISNUMBER(MATCH(D8751,Lists!E:E,0)),IF(ISTEXT(INDEX(Lists!E:G,MATCH(D8751,Lists!E:E,0),2)),INDEX(Lists!E:G,MATCH(D8751,Lists!E:E,0),2),""),"")</f>
        <v/>
      </c>
      <c r="F8751" t="str">
        <f>IF(ISNUMBER(MATCH(D8751,Lists!E:E,0)),IF(ISTEXT(INDEX(Lists!E:G,MATCH(D8751,Lists!E:E,0),3)),INDEX(Lists!E:G,MATCH(D8751,Lists!E:E,0),3),""),"")</f>
        <v/>
      </c>
      <c r="O8751" t="str">
        <f t="shared" si="137"/>
        <v/>
      </c>
    </row>
    <row r="8752" spans="2:15" x14ac:dyDescent="0.4">
      <c r="B8752" t="str">
        <f>IF(ISNUMBER(MATCH(A8752,Lists!B:B,0)),IF(ISTEXT(INDEX(Lists!B:D,MATCH(A8752,Lists!B:B,0),2)),INDEX(Lists!B:D,MATCH(A8752,Lists!B:B,0),2),""),"")</f>
        <v/>
      </c>
      <c r="C8752" t="str">
        <f>IF(ISNUMBER(MATCH(A8752,Lists!B:B,0)),IF(ISTEXT(INDEX(Lists!B:D,MATCH(A8752,Lists!B:B,0),3)),INDEX(Lists!B:D,MATCH(A8752,Lists!B:B,0),3),""),"")</f>
        <v/>
      </c>
      <c r="E8752" t="str">
        <f>IF(ISNUMBER(MATCH(D8752,Lists!E:E,0)),IF(ISTEXT(INDEX(Lists!E:G,MATCH(D8752,Lists!E:E,0),2)),INDEX(Lists!E:G,MATCH(D8752,Lists!E:E,0),2),""),"")</f>
        <v/>
      </c>
      <c r="F8752" t="str">
        <f>IF(ISNUMBER(MATCH(D8752,Lists!E:E,0)),IF(ISTEXT(INDEX(Lists!E:G,MATCH(D8752,Lists!E:E,0),3)),INDEX(Lists!E:G,MATCH(D8752,Lists!E:E,0),3),""),"")</f>
        <v/>
      </c>
      <c r="O8752" t="str">
        <f t="shared" si="137"/>
        <v/>
      </c>
    </row>
    <row r="8753" spans="2:15" x14ac:dyDescent="0.4">
      <c r="B8753" t="str">
        <f>IF(ISNUMBER(MATCH(A8753,Lists!B:B,0)),IF(ISTEXT(INDEX(Lists!B:D,MATCH(A8753,Lists!B:B,0),2)),INDEX(Lists!B:D,MATCH(A8753,Lists!B:B,0),2),""),"")</f>
        <v/>
      </c>
      <c r="C8753" t="str">
        <f>IF(ISNUMBER(MATCH(A8753,Lists!B:B,0)),IF(ISTEXT(INDEX(Lists!B:D,MATCH(A8753,Lists!B:B,0),3)),INDEX(Lists!B:D,MATCH(A8753,Lists!B:B,0),3),""),"")</f>
        <v/>
      </c>
      <c r="E8753" t="str">
        <f>IF(ISNUMBER(MATCH(D8753,Lists!E:E,0)),IF(ISTEXT(INDEX(Lists!E:G,MATCH(D8753,Lists!E:E,0),2)),INDEX(Lists!E:G,MATCH(D8753,Lists!E:E,0),2),""),"")</f>
        <v/>
      </c>
      <c r="F8753" t="str">
        <f>IF(ISNUMBER(MATCH(D8753,Lists!E:E,0)),IF(ISTEXT(INDEX(Lists!E:G,MATCH(D8753,Lists!E:E,0),3)),INDEX(Lists!E:G,MATCH(D8753,Lists!E:E,0),3),""),"")</f>
        <v/>
      </c>
      <c r="O8753" t="str">
        <f t="shared" si="137"/>
        <v/>
      </c>
    </row>
    <row r="8754" spans="2:15" x14ac:dyDescent="0.4">
      <c r="B8754" t="str">
        <f>IF(ISNUMBER(MATCH(A8754,Lists!B:B,0)),IF(ISTEXT(INDEX(Lists!B:D,MATCH(A8754,Lists!B:B,0),2)),INDEX(Lists!B:D,MATCH(A8754,Lists!B:B,0),2),""),"")</f>
        <v/>
      </c>
      <c r="C8754" t="str">
        <f>IF(ISNUMBER(MATCH(A8754,Lists!B:B,0)),IF(ISTEXT(INDEX(Lists!B:D,MATCH(A8754,Lists!B:B,0),3)),INDEX(Lists!B:D,MATCH(A8754,Lists!B:B,0),3),""),"")</f>
        <v/>
      </c>
      <c r="E8754" t="str">
        <f>IF(ISNUMBER(MATCH(D8754,Lists!E:E,0)),IF(ISTEXT(INDEX(Lists!E:G,MATCH(D8754,Lists!E:E,0),2)),INDEX(Lists!E:G,MATCH(D8754,Lists!E:E,0),2),""),"")</f>
        <v/>
      </c>
      <c r="F8754" t="str">
        <f>IF(ISNUMBER(MATCH(D8754,Lists!E:E,0)),IF(ISTEXT(INDEX(Lists!E:G,MATCH(D8754,Lists!E:E,0),3)),INDEX(Lists!E:G,MATCH(D8754,Lists!E:E,0),3),""),"")</f>
        <v/>
      </c>
      <c r="O8754" t="str">
        <f t="shared" si="137"/>
        <v/>
      </c>
    </row>
    <row r="8755" spans="2:15" x14ac:dyDescent="0.4">
      <c r="B8755" t="str">
        <f>IF(ISNUMBER(MATCH(A8755,Lists!B:B,0)),IF(ISTEXT(INDEX(Lists!B:D,MATCH(A8755,Lists!B:B,0),2)),INDEX(Lists!B:D,MATCH(A8755,Lists!B:B,0),2),""),"")</f>
        <v/>
      </c>
      <c r="C8755" t="str">
        <f>IF(ISNUMBER(MATCH(A8755,Lists!B:B,0)),IF(ISTEXT(INDEX(Lists!B:D,MATCH(A8755,Lists!B:B,0),3)),INDEX(Lists!B:D,MATCH(A8755,Lists!B:B,0),3),""),"")</f>
        <v/>
      </c>
      <c r="E8755" t="str">
        <f>IF(ISNUMBER(MATCH(D8755,Lists!E:E,0)),IF(ISTEXT(INDEX(Lists!E:G,MATCH(D8755,Lists!E:E,0),2)),INDEX(Lists!E:G,MATCH(D8755,Lists!E:E,0),2),""),"")</f>
        <v/>
      </c>
      <c r="F8755" t="str">
        <f>IF(ISNUMBER(MATCH(D8755,Lists!E:E,0)),IF(ISTEXT(INDEX(Lists!E:G,MATCH(D8755,Lists!E:E,0),3)),INDEX(Lists!E:G,MATCH(D8755,Lists!E:E,0),3),""),"")</f>
        <v/>
      </c>
      <c r="O8755" t="str">
        <f t="shared" si="137"/>
        <v/>
      </c>
    </row>
    <row r="8756" spans="2:15" x14ac:dyDescent="0.4">
      <c r="B8756" t="str">
        <f>IF(ISNUMBER(MATCH(A8756,Lists!B:B,0)),IF(ISTEXT(INDEX(Lists!B:D,MATCH(A8756,Lists!B:B,0),2)),INDEX(Lists!B:D,MATCH(A8756,Lists!B:B,0),2),""),"")</f>
        <v/>
      </c>
      <c r="C8756" t="str">
        <f>IF(ISNUMBER(MATCH(A8756,Lists!B:B,0)),IF(ISTEXT(INDEX(Lists!B:D,MATCH(A8756,Lists!B:B,0),3)),INDEX(Lists!B:D,MATCH(A8756,Lists!B:B,0),3),""),"")</f>
        <v/>
      </c>
      <c r="E8756" t="str">
        <f>IF(ISNUMBER(MATCH(D8756,Lists!E:E,0)),IF(ISTEXT(INDEX(Lists!E:G,MATCH(D8756,Lists!E:E,0),2)),INDEX(Lists!E:G,MATCH(D8756,Lists!E:E,0),2),""),"")</f>
        <v/>
      </c>
      <c r="F8756" t="str">
        <f>IF(ISNUMBER(MATCH(D8756,Lists!E:E,0)),IF(ISTEXT(INDEX(Lists!E:G,MATCH(D8756,Lists!E:E,0),3)),INDEX(Lists!E:G,MATCH(D8756,Lists!E:E,0),3),""),"")</f>
        <v/>
      </c>
      <c r="O8756" t="str">
        <f t="shared" si="137"/>
        <v/>
      </c>
    </row>
    <row r="8757" spans="2:15" x14ac:dyDescent="0.4">
      <c r="B8757" t="str">
        <f>IF(ISNUMBER(MATCH(A8757,Lists!B:B,0)),IF(ISTEXT(INDEX(Lists!B:D,MATCH(A8757,Lists!B:B,0),2)),INDEX(Lists!B:D,MATCH(A8757,Lists!B:B,0),2),""),"")</f>
        <v/>
      </c>
      <c r="C8757" t="str">
        <f>IF(ISNUMBER(MATCH(A8757,Lists!B:B,0)),IF(ISTEXT(INDEX(Lists!B:D,MATCH(A8757,Lists!B:B,0),3)),INDEX(Lists!B:D,MATCH(A8757,Lists!B:B,0),3),""),"")</f>
        <v/>
      </c>
      <c r="E8757" t="str">
        <f>IF(ISNUMBER(MATCH(D8757,Lists!E:E,0)),IF(ISTEXT(INDEX(Lists!E:G,MATCH(D8757,Lists!E:E,0),2)),INDEX(Lists!E:G,MATCH(D8757,Lists!E:E,0),2),""),"")</f>
        <v/>
      </c>
      <c r="F8757" t="str">
        <f>IF(ISNUMBER(MATCH(D8757,Lists!E:E,0)),IF(ISTEXT(INDEX(Lists!E:G,MATCH(D8757,Lists!E:E,0),3)),INDEX(Lists!E:G,MATCH(D8757,Lists!E:E,0),3),""),"")</f>
        <v/>
      </c>
      <c r="O8757" t="str">
        <f t="shared" si="137"/>
        <v/>
      </c>
    </row>
    <row r="8758" spans="2:15" x14ac:dyDescent="0.4">
      <c r="B8758" t="str">
        <f>IF(ISNUMBER(MATCH(A8758,Lists!B:B,0)),IF(ISTEXT(INDEX(Lists!B:D,MATCH(A8758,Lists!B:B,0),2)),INDEX(Lists!B:D,MATCH(A8758,Lists!B:B,0),2),""),"")</f>
        <v/>
      </c>
      <c r="C8758" t="str">
        <f>IF(ISNUMBER(MATCH(A8758,Lists!B:B,0)),IF(ISTEXT(INDEX(Lists!B:D,MATCH(A8758,Lists!B:B,0),3)),INDEX(Lists!B:D,MATCH(A8758,Lists!B:B,0),3),""),"")</f>
        <v/>
      </c>
      <c r="E8758" t="str">
        <f>IF(ISNUMBER(MATCH(D8758,Lists!E:E,0)),IF(ISTEXT(INDEX(Lists!E:G,MATCH(D8758,Lists!E:E,0),2)),INDEX(Lists!E:G,MATCH(D8758,Lists!E:E,0),2),""),"")</f>
        <v/>
      </c>
      <c r="F8758" t="str">
        <f>IF(ISNUMBER(MATCH(D8758,Lists!E:E,0)),IF(ISTEXT(INDEX(Lists!E:G,MATCH(D8758,Lists!E:E,0),3)),INDEX(Lists!E:G,MATCH(D8758,Lists!E:E,0),3),""),"")</f>
        <v/>
      </c>
      <c r="O8758" t="str">
        <f t="shared" si="137"/>
        <v/>
      </c>
    </row>
    <row r="8759" spans="2:15" x14ac:dyDescent="0.4">
      <c r="B8759" t="str">
        <f>IF(ISNUMBER(MATCH(A8759,Lists!B:B,0)),IF(ISTEXT(INDEX(Lists!B:D,MATCH(A8759,Lists!B:B,0),2)),INDEX(Lists!B:D,MATCH(A8759,Lists!B:B,0),2),""),"")</f>
        <v/>
      </c>
      <c r="C8759" t="str">
        <f>IF(ISNUMBER(MATCH(A8759,Lists!B:B,0)),IF(ISTEXT(INDEX(Lists!B:D,MATCH(A8759,Lists!B:B,0),3)),INDEX(Lists!B:D,MATCH(A8759,Lists!B:B,0),3),""),"")</f>
        <v/>
      </c>
      <c r="E8759" t="str">
        <f>IF(ISNUMBER(MATCH(D8759,Lists!E:E,0)),IF(ISTEXT(INDEX(Lists!E:G,MATCH(D8759,Lists!E:E,0),2)),INDEX(Lists!E:G,MATCH(D8759,Lists!E:E,0),2),""),"")</f>
        <v/>
      </c>
      <c r="F8759" t="str">
        <f>IF(ISNUMBER(MATCH(D8759,Lists!E:E,0)),IF(ISTEXT(INDEX(Lists!E:G,MATCH(D8759,Lists!E:E,0),3)),INDEX(Lists!E:G,MATCH(D8759,Lists!E:E,0),3),""),"")</f>
        <v/>
      </c>
      <c r="O8759" t="str">
        <f t="shared" si="137"/>
        <v/>
      </c>
    </row>
    <row r="8760" spans="2:15" x14ac:dyDescent="0.4">
      <c r="B8760" t="str">
        <f>IF(ISNUMBER(MATCH(A8760,Lists!B:B,0)),IF(ISTEXT(INDEX(Lists!B:D,MATCH(A8760,Lists!B:B,0),2)),INDEX(Lists!B:D,MATCH(A8760,Lists!B:B,0),2),""),"")</f>
        <v/>
      </c>
      <c r="C8760" t="str">
        <f>IF(ISNUMBER(MATCH(A8760,Lists!B:B,0)),IF(ISTEXT(INDEX(Lists!B:D,MATCH(A8760,Lists!B:B,0),3)),INDEX(Lists!B:D,MATCH(A8760,Lists!B:B,0),3),""),"")</f>
        <v/>
      </c>
      <c r="E8760" t="str">
        <f>IF(ISNUMBER(MATCH(D8760,Lists!E:E,0)),IF(ISTEXT(INDEX(Lists!E:G,MATCH(D8760,Lists!E:E,0),2)),INDEX(Lists!E:G,MATCH(D8760,Lists!E:E,0),2),""),"")</f>
        <v/>
      </c>
      <c r="F8760" t="str">
        <f>IF(ISNUMBER(MATCH(D8760,Lists!E:E,0)),IF(ISTEXT(INDEX(Lists!E:G,MATCH(D8760,Lists!E:E,0),3)),INDEX(Lists!E:G,MATCH(D8760,Lists!E:E,0),3),""),"")</f>
        <v/>
      </c>
      <c r="O8760" t="str">
        <f t="shared" si="137"/>
        <v/>
      </c>
    </row>
    <row r="8761" spans="2:15" x14ac:dyDescent="0.4">
      <c r="B8761" t="str">
        <f>IF(ISNUMBER(MATCH(A8761,Lists!B:B,0)),IF(ISTEXT(INDEX(Lists!B:D,MATCH(A8761,Lists!B:B,0),2)),INDEX(Lists!B:D,MATCH(A8761,Lists!B:B,0),2),""),"")</f>
        <v/>
      </c>
      <c r="C8761" t="str">
        <f>IF(ISNUMBER(MATCH(A8761,Lists!B:B,0)),IF(ISTEXT(INDEX(Lists!B:D,MATCH(A8761,Lists!B:B,0),3)),INDEX(Lists!B:D,MATCH(A8761,Lists!B:B,0),3),""),"")</f>
        <v/>
      </c>
      <c r="E8761" t="str">
        <f>IF(ISNUMBER(MATCH(D8761,Lists!E:E,0)),IF(ISTEXT(INDEX(Lists!E:G,MATCH(D8761,Lists!E:E,0),2)),INDEX(Lists!E:G,MATCH(D8761,Lists!E:E,0),2),""),"")</f>
        <v/>
      </c>
      <c r="F8761" t="str">
        <f>IF(ISNUMBER(MATCH(D8761,Lists!E:E,0)),IF(ISTEXT(INDEX(Lists!E:G,MATCH(D8761,Lists!E:E,0),3)),INDEX(Lists!E:G,MATCH(D8761,Lists!E:E,0),3),""),"")</f>
        <v/>
      </c>
      <c r="O8761" t="str">
        <f t="shared" si="137"/>
        <v/>
      </c>
    </row>
    <row r="8762" spans="2:15" x14ac:dyDescent="0.4">
      <c r="B8762" t="str">
        <f>IF(ISNUMBER(MATCH(A8762,Lists!B:B,0)),IF(ISTEXT(INDEX(Lists!B:D,MATCH(A8762,Lists!B:B,0),2)),INDEX(Lists!B:D,MATCH(A8762,Lists!B:B,0),2),""),"")</f>
        <v/>
      </c>
      <c r="C8762" t="str">
        <f>IF(ISNUMBER(MATCH(A8762,Lists!B:B,0)),IF(ISTEXT(INDEX(Lists!B:D,MATCH(A8762,Lists!B:B,0),3)),INDEX(Lists!B:D,MATCH(A8762,Lists!B:B,0),3),""),"")</f>
        <v/>
      </c>
      <c r="E8762" t="str">
        <f>IF(ISNUMBER(MATCH(D8762,Lists!E:E,0)),IF(ISTEXT(INDEX(Lists!E:G,MATCH(D8762,Lists!E:E,0),2)),INDEX(Lists!E:G,MATCH(D8762,Lists!E:E,0),2),""),"")</f>
        <v/>
      </c>
      <c r="F8762" t="str">
        <f>IF(ISNUMBER(MATCH(D8762,Lists!E:E,0)),IF(ISTEXT(INDEX(Lists!E:G,MATCH(D8762,Lists!E:E,0),3)),INDEX(Lists!E:G,MATCH(D8762,Lists!E:E,0),3),""),"")</f>
        <v/>
      </c>
      <c r="O8762" t="str">
        <f t="shared" si="137"/>
        <v/>
      </c>
    </row>
    <row r="8763" spans="2:15" x14ac:dyDescent="0.4">
      <c r="B8763" t="str">
        <f>IF(ISNUMBER(MATCH(A8763,Lists!B:B,0)),IF(ISTEXT(INDEX(Lists!B:D,MATCH(A8763,Lists!B:B,0),2)),INDEX(Lists!B:D,MATCH(A8763,Lists!B:B,0),2),""),"")</f>
        <v/>
      </c>
      <c r="C8763" t="str">
        <f>IF(ISNUMBER(MATCH(A8763,Lists!B:B,0)),IF(ISTEXT(INDEX(Lists!B:D,MATCH(A8763,Lists!B:B,0),3)),INDEX(Lists!B:D,MATCH(A8763,Lists!B:B,0),3),""),"")</f>
        <v/>
      </c>
      <c r="E8763" t="str">
        <f>IF(ISNUMBER(MATCH(D8763,Lists!E:E,0)),IF(ISTEXT(INDEX(Lists!E:G,MATCH(D8763,Lists!E:E,0),2)),INDEX(Lists!E:G,MATCH(D8763,Lists!E:E,0),2),""),"")</f>
        <v/>
      </c>
      <c r="F8763" t="str">
        <f>IF(ISNUMBER(MATCH(D8763,Lists!E:E,0)),IF(ISTEXT(INDEX(Lists!E:G,MATCH(D8763,Lists!E:E,0),3)),INDEX(Lists!E:G,MATCH(D8763,Lists!E:E,0),3),""),"")</f>
        <v/>
      </c>
      <c r="O8763" t="str">
        <f t="shared" si="137"/>
        <v/>
      </c>
    </row>
    <row r="8764" spans="2:15" x14ac:dyDescent="0.4">
      <c r="B8764" t="str">
        <f>IF(ISNUMBER(MATCH(A8764,Lists!B:B,0)),IF(ISTEXT(INDEX(Lists!B:D,MATCH(A8764,Lists!B:B,0),2)),INDEX(Lists!B:D,MATCH(A8764,Lists!B:B,0),2),""),"")</f>
        <v/>
      </c>
      <c r="C8764" t="str">
        <f>IF(ISNUMBER(MATCH(A8764,Lists!B:B,0)),IF(ISTEXT(INDEX(Lists!B:D,MATCH(A8764,Lists!B:B,0),3)),INDEX(Lists!B:D,MATCH(A8764,Lists!B:B,0),3),""),"")</f>
        <v/>
      </c>
      <c r="E8764" t="str">
        <f>IF(ISNUMBER(MATCH(D8764,Lists!E:E,0)),IF(ISTEXT(INDEX(Lists!E:G,MATCH(D8764,Lists!E:E,0),2)),INDEX(Lists!E:G,MATCH(D8764,Lists!E:E,0),2),""),"")</f>
        <v/>
      </c>
      <c r="F8764" t="str">
        <f>IF(ISNUMBER(MATCH(D8764,Lists!E:E,0)),IF(ISTEXT(INDEX(Lists!E:G,MATCH(D8764,Lists!E:E,0),3)),INDEX(Lists!E:G,MATCH(D8764,Lists!E:E,0),3),""),"")</f>
        <v/>
      </c>
      <c r="O8764" t="str">
        <f t="shared" si="137"/>
        <v/>
      </c>
    </row>
    <row r="8765" spans="2:15" x14ac:dyDescent="0.4">
      <c r="B8765" t="str">
        <f>IF(ISNUMBER(MATCH(A8765,Lists!B:B,0)),IF(ISTEXT(INDEX(Lists!B:D,MATCH(A8765,Lists!B:B,0),2)),INDEX(Lists!B:D,MATCH(A8765,Lists!B:B,0),2),""),"")</f>
        <v/>
      </c>
      <c r="C8765" t="str">
        <f>IF(ISNUMBER(MATCH(A8765,Lists!B:B,0)),IF(ISTEXT(INDEX(Lists!B:D,MATCH(A8765,Lists!B:B,0),3)),INDEX(Lists!B:D,MATCH(A8765,Lists!B:B,0),3),""),"")</f>
        <v/>
      </c>
      <c r="E8765" t="str">
        <f>IF(ISNUMBER(MATCH(D8765,Lists!E:E,0)),IF(ISTEXT(INDEX(Lists!E:G,MATCH(D8765,Lists!E:E,0),2)),INDEX(Lists!E:G,MATCH(D8765,Lists!E:E,0),2),""),"")</f>
        <v/>
      </c>
      <c r="F8765" t="str">
        <f>IF(ISNUMBER(MATCH(D8765,Lists!E:E,0)),IF(ISTEXT(INDEX(Lists!E:G,MATCH(D8765,Lists!E:E,0),3)),INDEX(Lists!E:G,MATCH(D8765,Lists!E:E,0),3),""),"")</f>
        <v/>
      </c>
      <c r="O8765" t="str">
        <f t="shared" si="137"/>
        <v/>
      </c>
    </row>
    <row r="8766" spans="2:15" x14ac:dyDescent="0.4">
      <c r="B8766" t="str">
        <f>IF(ISNUMBER(MATCH(A8766,Lists!B:B,0)),IF(ISTEXT(INDEX(Lists!B:D,MATCH(A8766,Lists!B:B,0),2)),INDEX(Lists!B:D,MATCH(A8766,Lists!B:B,0),2),""),"")</f>
        <v/>
      </c>
      <c r="C8766" t="str">
        <f>IF(ISNUMBER(MATCH(A8766,Lists!B:B,0)),IF(ISTEXT(INDEX(Lists!B:D,MATCH(A8766,Lists!B:B,0),3)),INDEX(Lists!B:D,MATCH(A8766,Lists!B:B,0),3),""),"")</f>
        <v/>
      </c>
      <c r="E8766" t="str">
        <f>IF(ISNUMBER(MATCH(D8766,Lists!E:E,0)),IF(ISTEXT(INDEX(Lists!E:G,MATCH(D8766,Lists!E:E,0),2)),INDEX(Lists!E:G,MATCH(D8766,Lists!E:E,0),2),""),"")</f>
        <v/>
      </c>
      <c r="F8766" t="str">
        <f>IF(ISNUMBER(MATCH(D8766,Lists!E:E,0)),IF(ISTEXT(INDEX(Lists!E:G,MATCH(D8766,Lists!E:E,0),3)),INDEX(Lists!E:G,MATCH(D8766,Lists!E:E,0),3),""),"")</f>
        <v/>
      </c>
      <c r="O8766" t="str">
        <f t="shared" si="137"/>
        <v/>
      </c>
    </row>
    <row r="8767" spans="2:15" x14ac:dyDescent="0.4">
      <c r="B8767" t="str">
        <f>IF(ISNUMBER(MATCH(A8767,Lists!B:B,0)),IF(ISTEXT(INDEX(Lists!B:D,MATCH(A8767,Lists!B:B,0),2)),INDEX(Lists!B:D,MATCH(A8767,Lists!B:B,0),2),""),"")</f>
        <v/>
      </c>
      <c r="C8767" t="str">
        <f>IF(ISNUMBER(MATCH(A8767,Lists!B:B,0)),IF(ISTEXT(INDEX(Lists!B:D,MATCH(A8767,Lists!B:B,0),3)),INDEX(Lists!B:D,MATCH(A8767,Lists!B:B,0),3),""),"")</f>
        <v/>
      </c>
      <c r="E8767" t="str">
        <f>IF(ISNUMBER(MATCH(D8767,Lists!E:E,0)),IF(ISTEXT(INDEX(Lists!E:G,MATCH(D8767,Lists!E:E,0),2)),INDEX(Lists!E:G,MATCH(D8767,Lists!E:E,0),2),""),"")</f>
        <v/>
      </c>
      <c r="F8767" t="str">
        <f>IF(ISNUMBER(MATCH(D8767,Lists!E:E,0)),IF(ISTEXT(INDEX(Lists!E:G,MATCH(D8767,Lists!E:E,0),3)),INDEX(Lists!E:G,MATCH(D8767,Lists!E:E,0),3),""),"")</f>
        <v/>
      </c>
      <c r="O8767" t="str">
        <f t="shared" si="137"/>
        <v/>
      </c>
    </row>
    <row r="8768" spans="2:15" x14ac:dyDescent="0.4">
      <c r="B8768" t="str">
        <f>IF(ISNUMBER(MATCH(A8768,Lists!B:B,0)),IF(ISTEXT(INDEX(Lists!B:D,MATCH(A8768,Lists!B:B,0),2)),INDEX(Lists!B:D,MATCH(A8768,Lists!B:B,0),2),""),"")</f>
        <v/>
      </c>
      <c r="C8768" t="str">
        <f>IF(ISNUMBER(MATCH(A8768,Lists!B:B,0)),IF(ISTEXT(INDEX(Lists!B:D,MATCH(A8768,Lists!B:B,0),3)),INDEX(Lists!B:D,MATCH(A8768,Lists!B:B,0),3),""),"")</f>
        <v/>
      </c>
      <c r="E8768" t="str">
        <f>IF(ISNUMBER(MATCH(D8768,Lists!E:E,0)),IF(ISTEXT(INDEX(Lists!E:G,MATCH(D8768,Lists!E:E,0),2)),INDEX(Lists!E:G,MATCH(D8768,Lists!E:E,0),2),""),"")</f>
        <v/>
      </c>
      <c r="F8768" t="str">
        <f>IF(ISNUMBER(MATCH(D8768,Lists!E:E,0)),IF(ISTEXT(INDEX(Lists!E:G,MATCH(D8768,Lists!E:E,0),3)),INDEX(Lists!E:G,MATCH(D8768,Lists!E:E,0),3),""),"")</f>
        <v/>
      </c>
      <c r="O8768" t="str">
        <f t="shared" si="137"/>
        <v/>
      </c>
    </row>
    <row r="8769" spans="2:15" x14ac:dyDescent="0.4">
      <c r="B8769" t="str">
        <f>IF(ISNUMBER(MATCH(A8769,Lists!B:B,0)),IF(ISTEXT(INDEX(Lists!B:D,MATCH(A8769,Lists!B:B,0),2)),INDEX(Lists!B:D,MATCH(A8769,Lists!B:B,0),2),""),"")</f>
        <v/>
      </c>
      <c r="C8769" t="str">
        <f>IF(ISNUMBER(MATCH(A8769,Lists!B:B,0)),IF(ISTEXT(INDEX(Lists!B:D,MATCH(A8769,Lists!B:B,0),3)),INDEX(Lists!B:D,MATCH(A8769,Lists!B:B,0),3),""),"")</f>
        <v/>
      </c>
      <c r="E8769" t="str">
        <f>IF(ISNUMBER(MATCH(D8769,Lists!E:E,0)),IF(ISTEXT(INDEX(Lists!E:G,MATCH(D8769,Lists!E:E,0),2)),INDEX(Lists!E:G,MATCH(D8769,Lists!E:E,0),2),""),"")</f>
        <v/>
      </c>
      <c r="F8769" t="str">
        <f>IF(ISNUMBER(MATCH(D8769,Lists!E:E,0)),IF(ISTEXT(INDEX(Lists!E:G,MATCH(D8769,Lists!E:E,0),3)),INDEX(Lists!E:G,MATCH(D8769,Lists!E:E,0),3),""),"")</f>
        <v/>
      </c>
      <c r="O8769" t="str">
        <f t="shared" si="137"/>
        <v/>
      </c>
    </row>
    <row r="8770" spans="2:15" x14ac:dyDescent="0.4">
      <c r="B8770" t="str">
        <f>IF(ISNUMBER(MATCH(A8770,Lists!B:B,0)),IF(ISTEXT(INDEX(Lists!B:D,MATCH(A8770,Lists!B:B,0),2)),INDEX(Lists!B:D,MATCH(A8770,Lists!B:B,0),2),""),"")</f>
        <v/>
      </c>
      <c r="C8770" t="str">
        <f>IF(ISNUMBER(MATCH(A8770,Lists!B:B,0)),IF(ISTEXT(INDEX(Lists!B:D,MATCH(A8770,Lists!B:B,0),3)),INDEX(Lists!B:D,MATCH(A8770,Lists!B:B,0),3),""),"")</f>
        <v/>
      </c>
      <c r="E8770" t="str">
        <f>IF(ISNUMBER(MATCH(D8770,Lists!E:E,0)),IF(ISTEXT(INDEX(Lists!E:G,MATCH(D8770,Lists!E:E,0),2)),INDEX(Lists!E:G,MATCH(D8770,Lists!E:E,0),2),""),"")</f>
        <v/>
      </c>
      <c r="F8770" t="str">
        <f>IF(ISNUMBER(MATCH(D8770,Lists!E:E,0)),IF(ISTEXT(INDEX(Lists!E:G,MATCH(D8770,Lists!E:E,0),3)),INDEX(Lists!E:G,MATCH(D8770,Lists!E:E,0),3),""),"")</f>
        <v/>
      </c>
      <c r="O8770" t="str">
        <f t="shared" si="137"/>
        <v/>
      </c>
    </row>
    <row r="8771" spans="2:15" x14ac:dyDescent="0.4">
      <c r="B8771" t="str">
        <f>IF(ISNUMBER(MATCH(A8771,Lists!B:B,0)),IF(ISTEXT(INDEX(Lists!B:D,MATCH(A8771,Lists!B:B,0),2)),INDEX(Lists!B:D,MATCH(A8771,Lists!B:B,0),2),""),"")</f>
        <v/>
      </c>
      <c r="C8771" t="str">
        <f>IF(ISNUMBER(MATCH(A8771,Lists!B:B,0)),IF(ISTEXT(INDEX(Lists!B:D,MATCH(A8771,Lists!B:B,0),3)),INDEX(Lists!B:D,MATCH(A8771,Lists!B:B,0),3),""),"")</f>
        <v/>
      </c>
      <c r="E8771" t="str">
        <f>IF(ISNUMBER(MATCH(D8771,Lists!E:E,0)),IF(ISTEXT(INDEX(Lists!E:G,MATCH(D8771,Lists!E:E,0),2)),INDEX(Lists!E:G,MATCH(D8771,Lists!E:E,0),2),""),"")</f>
        <v/>
      </c>
      <c r="F8771" t="str">
        <f>IF(ISNUMBER(MATCH(D8771,Lists!E:E,0)),IF(ISTEXT(INDEX(Lists!E:G,MATCH(D8771,Lists!E:E,0),3)),INDEX(Lists!E:G,MATCH(D8771,Lists!E:E,0),3),""),"")</f>
        <v/>
      </c>
      <c r="O8771" t="str">
        <f t="shared" si="137"/>
        <v/>
      </c>
    </row>
    <row r="8772" spans="2:15" x14ac:dyDescent="0.4">
      <c r="B8772" t="str">
        <f>IF(ISNUMBER(MATCH(A8772,Lists!B:B,0)),IF(ISTEXT(INDEX(Lists!B:D,MATCH(A8772,Lists!B:B,0),2)),INDEX(Lists!B:D,MATCH(A8772,Lists!B:B,0),2),""),"")</f>
        <v/>
      </c>
      <c r="C8772" t="str">
        <f>IF(ISNUMBER(MATCH(A8772,Lists!B:B,0)),IF(ISTEXT(INDEX(Lists!B:D,MATCH(A8772,Lists!B:B,0),3)),INDEX(Lists!B:D,MATCH(A8772,Lists!B:B,0),3),""),"")</f>
        <v/>
      </c>
      <c r="E8772" t="str">
        <f>IF(ISNUMBER(MATCH(D8772,Lists!E:E,0)),IF(ISTEXT(INDEX(Lists!E:G,MATCH(D8772,Lists!E:E,0),2)),INDEX(Lists!E:G,MATCH(D8772,Lists!E:E,0),2),""),"")</f>
        <v/>
      </c>
      <c r="F8772" t="str">
        <f>IF(ISNUMBER(MATCH(D8772,Lists!E:E,0)),IF(ISTEXT(INDEX(Lists!E:G,MATCH(D8772,Lists!E:E,0),3)),INDEX(Lists!E:G,MATCH(D8772,Lists!E:E,0),3),""),"")</f>
        <v/>
      </c>
      <c r="O8772" t="str">
        <f t="shared" si="137"/>
        <v/>
      </c>
    </row>
    <row r="8773" spans="2:15" x14ac:dyDescent="0.4">
      <c r="B8773" t="str">
        <f>IF(ISNUMBER(MATCH(A8773,Lists!B:B,0)),IF(ISTEXT(INDEX(Lists!B:D,MATCH(A8773,Lists!B:B,0),2)),INDEX(Lists!B:D,MATCH(A8773,Lists!B:B,0),2),""),"")</f>
        <v/>
      </c>
      <c r="C8773" t="str">
        <f>IF(ISNUMBER(MATCH(A8773,Lists!B:B,0)),IF(ISTEXT(INDEX(Lists!B:D,MATCH(A8773,Lists!B:B,0),3)),INDEX(Lists!B:D,MATCH(A8773,Lists!B:B,0),3),""),"")</f>
        <v/>
      </c>
      <c r="E8773" t="str">
        <f>IF(ISNUMBER(MATCH(D8773,Lists!E:E,0)),IF(ISTEXT(INDEX(Lists!E:G,MATCH(D8773,Lists!E:E,0),2)),INDEX(Lists!E:G,MATCH(D8773,Lists!E:E,0),2),""),"")</f>
        <v/>
      </c>
      <c r="F8773" t="str">
        <f>IF(ISNUMBER(MATCH(D8773,Lists!E:E,0)),IF(ISTEXT(INDEX(Lists!E:G,MATCH(D8773,Lists!E:E,0),3)),INDEX(Lists!E:G,MATCH(D8773,Lists!E:E,0),3),""),"")</f>
        <v/>
      </c>
      <c r="O8773" t="str">
        <f t="shared" si="137"/>
        <v/>
      </c>
    </row>
    <row r="8774" spans="2:15" x14ac:dyDescent="0.4">
      <c r="B8774" t="str">
        <f>IF(ISNUMBER(MATCH(A8774,Lists!B:B,0)),IF(ISTEXT(INDEX(Lists!B:D,MATCH(A8774,Lists!B:B,0),2)),INDEX(Lists!B:D,MATCH(A8774,Lists!B:B,0),2),""),"")</f>
        <v/>
      </c>
      <c r="C8774" t="str">
        <f>IF(ISNUMBER(MATCH(A8774,Lists!B:B,0)),IF(ISTEXT(INDEX(Lists!B:D,MATCH(A8774,Lists!B:B,0),3)),INDEX(Lists!B:D,MATCH(A8774,Lists!B:B,0),3),""),"")</f>
        <v/>
      </c>
      <c r="E8774" t="str">
        <f>IF(ISNUMBER(MATCH(D8774,Lists!E:E,0)),IF(ISTEXT(INDEX(Lists!E:G,MATCH(D8774,Lists!E:E,0),2)),INDEX(Lists!E:G,MATCH(D8774,Lists!E:E,0),2),""),"")</f>
        <v/>
      </c>
      <c r="F8774" t="str">
        <f>IF(ISNUMBER(MATCH(D8774,Lists!E:E,0)),IF(ISTEXT(INDEX(Lists!E:G,MATCH(D8774,Lists!E:E,0),3)),INDEX(Lists!E:G,MATCH(D8774,Lists!E:E,0),3),""),"")</f>
        <v/>
      </c>
      <c r="O8774" t="str">
        <f t="shared" si="137"/>
        <v/>
      </c>
    </row>
    <row r="8775" spans="2:15" x14ac:dyDescent="0.4">
      <c r="B8775" t="str">
        <f>IF(ISNUMBER(MATCH(A8775,Lists!B:B,0)),IF(ISTEXT(INDEX(Lists!B:D,MATCH(A8775,Lists!B:B,0),2)),INDEX(Lists!B:D,MATCH(A8775,Lists!B:B,0),2),""),"")</f>
        <v/>
      </c>
      <c r="C8775" t="str">
        <f>IF(ISNUMBER(MATCH(A8775,Lists!B:B,0)),IF(ISTEXT(INDEX(Lists!B:D,MATCH(A8775,Lists!B:B,0),3)),INDEX(Lists!B:D,MATCH(A8775,Lists!B:B,0),3),""),"")</f>
        <v/>
      </c>
      <c r="E8775" t="str">
        <f>IF(ISNUMBER(MATCH(D8775,Lists!E:E,0)),IF(ISTEXT(INDEX(Lists!E:G,MATCH(D8775,Lists!E:E,0),2)),INDEX(Lists!E:G,MATCH(D8775,Lists!E:E,0),2),""),"")</f>
        <v/>
      </c>
      <c r="F8775" t="str">
        <f>IF(ISNUMBER(MATCH(D8775,Lists!E:E,0)),IF(ISTEXT(INDEX(Lists!E:G,MATCH(D8775,Lists!E:E,0),3)),INDEX(Lists!E:G,MATCH(D8775,Lists!E:E,0),3),""),"")</f>
        <v/>
      </c>
      <c r="O8775" t="str">
        <f t="shared" si="137"/>
        <v/>
      </c>
    </row>
    <row r="8776" spans="2:15" x14ac:dyDescent="0.4">
      <c r="B8776" t="str">
        <f>IF(ISNUMBER(MATCH(A8776,Lists!B:B,0)),IF(ISTEXT(INDEX(Lists!B:D,MATCH(A8776,Lists!B:B,0),2)),INDEX(Lists!B:D,MATCH(A8776,Lists!B:B,0),2),""),"")</f>
        <v/>
      </c>
      <c r="C8776" t="str">
        <f>IF(ISNUMBER(MATCH(A8776,Lists!B:B,0)),IF(ISTEXT(INDEX(Lists!B:D,MATCH(A8776,Lists!B:B,0),3)),INDEX(Lists!B:D,MATCH(A8776,Lists!B:B,0),3),""),"")</f>
        <v/>
      </c>
      <c r="E8776" t="str">
        <f>IF(ISNUMBER(MATCH(D8776,Lists!E:E,0)),IF(ISTEXT(INDEX(Lists!E:G,MATCH(D8776,Lists!E:E,0),2)),INDEX(Lists!E:G,MATCH(D8776,Lists!E:E,0),2),""),"")</f>
        <v/>
      </c>
      <c r="F8776" t="str">
        <f>IF(ISNUMBER(MATCH(D8776,Lists!E:E,0)),IF(ISTEXT(INDEX(Lists!E:G,MATCH(D8776,Lists!E:E,0),3)),INDEX(Lists!E:G,MATCH(D8776,Lists!E:E,0),3),""),"")</f>
        <v/>
      </c>
      <c r="O8776" t="str">
        <f t="shared" si="137"/>
        <v/>
      </c>
    </row>
    <row r="8777" spans="2:15" x14ac:dyDescent="0.4">
      <c r="B8777" t="str">
        <f>IF(ISNUMBER(MATCH(A8777,Lists!B:B,0)),IF(ISTEXT(INDEX(Lists!B:D,MATCH(A8777,Lists!B:B,0),2)),INDEX(Lists!B:D,MATCH(A8777,Lists!B:B,0),2),""),"")</f>
        <v/>
      </c>
      <c r="C8777" t="str">
        <f>IF(ISNUMBER(MATCH(A8777,Lists!B:B,0)),IF(ISTEXT(INDEX(Lists!B:D,MATCH(A8777,Lists!B:B,0),3)),INDEX(Lists!B:D,MATCH(A8777,Lists!B:B,0),3),""),"")</f>
        <v/>
      </c>
      <c r="E8777" t="str">
        <f>IF(ISNUMBER(MATCH(D8777,Lists!E:E,0)),IF(ISTEXT(INDEX(Lists!E:G,MATCH(D8777,Lists!E:E,0),2)),INDEX(Lists!E:G,MATCH(D8777,Lists!E:E,0),2),""),"")</f>
        <v/>
      </c>
      <c r="F8777" t="str">
        <f>IF(ISNUMBER(MATCH(D8777,Lists!E:E,0)),IF(ISTEXT(INDEX(Lists!E:G,MATCH(D8777,Lists!E:E,0),3)),INDEX(Lists!E:G,MATCH(D8777,Lists!E:E,0),3),""),"")</f>
        <v/>
      </c>
      <c r="O8777" t="str">
        <f t="shared" ref="O8777:O8840" si="138">IF(ISTEXT(A8777),A8777,"")</f>
        <v/>
      </c>
    </row>
    <row r="8778" spans="2:15" x14ac:dyDescent="0.4">
      <c r="B8778" t="str">
        <f>IF(ISNUMBER(MATCH(A8778,Lists!B:B,0)),IF(ISTEXT(INDEX(Lists!B:D,MATCH(A8778,Lists!B:B,0),2)),INDEX(Lists!B:D,MATCH(A8778,Lists!B:B,0),2),""),"")</f>
        <v/>
      </c>
      <c r="C8778" t="str">
        <f>IF(ISNUMBER(MATCH(A8778,Lists!B:B,0)),IF(ISTEXT(INDEX(Lists!B:D,MATCH(A8778,Lists!B:B,0),3)),INDEX(Lists!B:D,MATCH(A8778,Lists!B:B,0),3),""),"")</f>
        <v/>
      </c>
      <c r="E8778" t="str">
        <f>IF(ISNUMBER(MATCH(D8778,Lists!E:E,0)),IF(ISTEXT(INDEX(Lists!E:G,MATCH(D8778,Lists!E:E,0),2)),INDEX(Lists!E:G,MATCH(D8778,Lists!E:E,0),2),""),"")</f>
        <v/>
      </c>
      <c r="F8778" t="str">
        <f>IF(ISNUMBER(MATCH(D8778,Lists!E:E,0)),IF(ISTEXT(INDEX(Lists!E:G,MATCH(D8778,Lists!E:E,0),3)),INDEX(Lists!E:G,MATCH(D8778,Lists!E:E,0),3),""),"")</f>
        <v/>
      </c>
      <c r="O8778" t="str">
        <f t="shared" si="138"/>
        <v/>
      </c>
    </row>
    <row r="8779" spans="2:15" x14ac:dyDescent="0.4">
      <c r="B8779" t="str">
        <f>IF(ISNUMBER(MATCH(A8779,Lists!B:B,0)),IF(ISTEXT(INDEX(Lists!B:D,MATCH(A8779,Lists!B:B,0),2)),INDEX(Lists!B:D,MATCH(A8779,Lists!B:B,0),2),""),"")</f>
        <v/>
      </c>
      <c r="C8779" t="str">
        <f>IF(ISNUMBER(MATCH(A8779,Lists!B:B,0)),IF(ISTEXT(INDEX(Lists!B:D,MATCH(A8779,Lists!B:B,0),3)),INDEX(Lists!B:D,MATCH(A8779,Lists!B:B,0),3),""),"")</f>
        <v/>
      </c>
      <c r="E8779" t="str">
        <f>IF(ISNUMBER(MATCH(D8779,Lists!E:E,0)),IF(ISTEXT(INDEX(Lists!E:G,MATCH(D8779,Lists!E:E,0),2)),INDEX(Lists!E:G,MATCH(D8779,Lists!E:E,0),2),""),"")</f>
        <v/>
      </c>
      <c r="F8779" t="str">
        <f>IF(ISNUMBER(MATCH(D8779,Lists!E:E,0)),IF(ISTEXT(INDEX(Lists!E:G,MATCH(D8779,Lists!E:E,0),3)),INDEX(Lists!E:G,MATCH(D8779,Lists!E:E,0),3),""),"")</f>
        <v/>
      </c>
      <c r="O8779" t="str">
        <f t="shared" si="138"/>
        <v/>
      </c>
    </row>
    <row r="8780" spans="2:15" x14ac:dyDescent="0.4">
      <c r="B8780" t="str">
        <f>IF(ISNUMBER(MATCH(A8780,Lists!B:B,0)),IF(ISTEXT(INDEX(Lists!B:D,MATCH(A8780,Lists!B:B,0),2)),INDEX(Lists!B:D,MATCH(A8780,Lists!B:B,0),2),""),"")</f>
        <v/>
      </c>
      <c r="C8780" t="str">
        <f>IF(ISNUMBER(MATCH(A8780,Lists!B:B,0)),IF(ISTEXT(INDEX(Lists!B:D,MATCH(A8780,Lists!B:B,0),3)),INDEX(Lists!B:D,MATCH(A8780,Lists!B:B,0),3),""),"")</f>
        <v/>
      </c>
      <c r="E8780" t="str">
        <f>IF(ISNUMBER(MATCH(D8780,Lists!E:E,0)),IF(ISTEXT(INDEX(Lists!E:G,MATCH(D8780,Lists!E:E,0),2)),INDEX(Lists!E:G,MATCH(D8780,Lists!E:E,0),2),""),"")</f>
        <v/>
      </c>
      <c r="F8780" t="str">
        <f>IF(ISNUMBER(MATCH(D8780,Lists!E:E,0)),IF(ISTEXT(INDEX(Lists!E:G,MATCH(D8780,Lists!E:E,0),3)),INDEX(Lists!E:G,MATCH(D8780,Lists!E:E,0),3),""),"")</f>
        <v/>
      </c>
      <c r="O8780" t="str">
        <f t="shared" si="138"/>
        <v/>
      </c>
    </row>
    <row r="8781" spans="2:15" x14ac:dyDescent="0.4">
      <c r="B8781" t="str">
        <f>IF(ISNUMBER(MATCH(A8781,Lists!B:B,0)),IF(ISTEXT(INDEX(Lists!B:D,MATCH(A8781,Lists!B:B,0),2)),INDEX(Lists!B:D,MATCH(A8781,Lists!B:B,0),2),""),"")</f>
        <v/>
      </c>
      <c r="C8781" t="str">
        <f>IF(ISNUMBER(MATCH(A8781,Lists!B:B,0)),IF(ISTEXT(INDEX(Lists!B:D,MATCH(A8781,Lists!B:B,0),3)),INDEX(Lists!B:D,MATCH(A8781,Lists!B:B,0),3),""),"")</f>
        <v/>
      </c>
      <c r="E8781" t="str">
        <f>IF(ISNUMBER(MATCH(D8781,Lists!E:E,0)),IF(ISTEXT(INDEX(Lists!E:G,MATCH(D8781,Lists!E:E,0),2)),INDEX(Lists!E:G,MATCH(D8781,Lists!E:E,0),2),""),"")</f>
        <v/>
      </c>
      <c r="F8781" t="str">
        <f>IF(ISNUMBER(MATCH(D8781,Lists!E:E,0)),IF(ISTEXT(INDEX(Lists!E:G,MATCH(D8781,Lists!E:E,0),3)),INDEX(Lists!E:G,MATCH(D8781,Lists!E:E,0),3),""),"")</f>
        <v/>
      </c>
      <c r="O8781" t="str">
        <f t="shared" si="138"/>
        <v/>
      </c>
    </row>
    <row r="8782" spans="2:15" x14ac:dyDescent="0.4">
      <c r="B8782" t="str">
        <f>IF(ISNUMBER(MATCH(A8782,Lists!B:B,0)),IF(ISTEXT(INDEX(Lists!B:D,MATCH(A8782,Lists!B:B,0),2)),INDEX(Lists!B:D,MATCH(A8782,Lists!B:B,0),2),""),"")</f>
        <v/>
      </c>
      <c r="C8782" t="str">
        <f>IF(ISNUMBER(MATCH(A8782,Lists!B:B,0)),IF(ISTEXT(INDEX(Lists!B:D,MATCH(A8782,Lists!B:B,0),3)),INDEX(Lists!B:D,MATCH(A8782,Lists!B:B,0),3),""),"")</f>
        <v/>
      </c>
      <c r="E8782" t="str">
        <f>IF(ISNUMBER(MATCH(D8782,Lists!E:E,0)),IF(ISTEXT(INDEX(Lists!E:G,MATCH(D8782,Lists!E:E,0),2)),INDEX(Lists!E:G,MATCH(D8782,Lists!E:E,0),2),""),"")</f>
        <v/>
      </c>
      <c r="F8782" t="str">
        <f>IF(ISNUMBER(MATCH(D8782,Lists!E:E,0)),IF(ISTEXT(INDEX(Lists!E:G,MATCH(D8782,Lists!E:E,0),3)),INDEX(Lists!E:G,MATCH(D8782,Lists!E:E,0),3),""),"")</f>
        <v/>
      </c>
      <c r="O8782" t="str">
        <f t="shared" si="138"/>
        <v/>
      </c>
    </row>
    <row r="8783" spans="2:15" x14ac:dyDescent="0.4">
      <c r="B8783" t="str">
        <f>IF(ISNUMBER(MATCH(A8783,Lists!B:B,0)),IF(ISTEXT(INDEX(Lists!B:D,MATCH(A8783,Lists!B:B,0),2)),INDEX(Lists!B:D,MATCH(A8783,Lists!B:B,0),2),""),"")</f>
        <v/>
      </c>
      <c r="C8783" t="str">
        <f>IF(ISNUMBER(MATCH(A8783,Lists!B:B,0)),IF(ISTEXT(INDEX(Lists!B:D,MATCH(A8783,Lists!B:B,0),3)),INDEX(Lists!B:D,MATCH(A8783,Lists!B:B,0),3),""),"")</f>
        <v/>
      </c>
      <c r="E8783" t="str">
        <f>IF(ISNUMBER(MATCH(D8783,Lists!E:E,0)),IF(ISTEXT(INDEX(Lists!E:G,MATCH(D8783,Lists!E:E,0),2)),INDEX(Lists!E:G,MATCH(D8783,Lists!E:E,0),2),""),"")</f>
        <v/>
      </c>
      <c r="F8783" t="str">
        <f>IF(ISNUMBER(MATCH(D8783,Lists!E:E,0)),IF(ISTEXT(INDEX(Lists!E:G,MATCH(D8783,Lists!E:E,0),3)),INDEX(Lists!E:G,MATCH(D8783,Lists!E:E,0),3),""),"")</f>
        <v/>
      </c>
      <c r="O8783" t="str">
        <f t="shared" si="138"/>
        <v/>
      </c>
    </row>
    <row r="8784" spans="2:15" x14ac:dyDescent="0.4">
      <c r="B8784" t="str">
        <f>IF(ISNUMBER(MATCH(A8784,Lists!B:B,0)),IF(ISTEXT(INDEX(Lists!B:D,MATCH(A8784,Lists!B:B,0),2)),INDEX(Lists!B:D,MATCH(A8784,Lists!B:B,0),2),""),"")</f>
        <v/>
      </c>
      <c r="C8784" t="str">
        <f>IF(ISNUMBER(MATCH(A8784,Lists!B:B,0)),IF(ISTEXT(INDEX(Lists!B:D,MATCH(A8784,Lists!B:B,0),3)),INDEX(Lists!B:D,MATCH(A8784,Lists!B:B,0),3),""),"")</f>
        <v/>
      </c>
      <c r="E8784" t="str">
        <f>IF(ISNUMBER(MATCH(D8784,Lists!E:E,0)),IF(ISTEXT(INDEX(Lists!E:G,MATCH(D8784,Lists!E:E,0),2)),INDEX(Lists!E:G,MATCH(D8784,Lists!E:E,0),2),""),"")</f>
        <v/>
      </c>
      <c r="F8784" t="str">
        <f>IF(ISNUMBER(MATCH(D8784,Lists!E:E,0)),IF(ISTEXT(INDEX(Lists!E:G,MATCH(D8784,Lists!E:E,0),3)),INDEX(Lists!E:G,MATCH(D8784,Lists!E:E,0),3),""),"")</f>
        <v/>
      </c>
      <c r="O8784" t="str">
        <f t="shared" si="138"/>
        <v/>
      </c>
    </row>
    <row r="8785" spans="2:15" x14ac:dyDescent="0.4">
      <c r="B8785" t="str">
        <f>IF(ISNUMBER(MATCH(A8785,Lists!B:B,0)),IF(ISTEXT(INDEX(Lists!B:D,MATCH(A8785,Lists!B:B,0),2)),INDEX(Lists!B:D,MATCH(A8785,Lists!B:B,0),2),""),"")</f>
        <v/>
      </c>
      <c r="C8785" t="str">
        <f>IF(ISNUMBER(MATCH(A8785,Lists!B:B,0)),IF(ISTEXT(INDEX(Lists!B:D,MATCH(A8785,Lists!B:B,0),3)),INDEX(Lists!B:D,MATCH(A8785,Lists!B:B,0),3),""),"")</f>
        <v/>
      </c>
      <c r="E8785" t="str">
        <f>IF(ISNUMBER(MATCH(D8785,Lists!E:E,0)),IF(ISTEXT(INDEX(Lists!E:G,MATCH(D8785,Lists!E:E,0),2)),INDEX(Lists!E:G,MATCH(D8785,Lists!E:E,0),2),""),"")</f>
        <v/>
      </c>
      <c r="F8785" t="str">
        <f>IF(ISNUMBER(MATCH(D8785,Lists!E:E,0)),IF(ISTEXT(INDEX(Lists!E:G,MATCH(D8785,Lists!E:E,0),3)),INDEX(Lists!E:G,MATCH(D8785,Lists!E:E,0),3),""),"")</f>
        <v/>
      </c>
      <c r="O8785" t="str">
        <f t="shared" si="138"/>
        <v/>
      </c>
    </row>
    <row r="8786" spans="2:15" x14ac:dyDescent="0.4">
      <c r="B8786" t="str">
        <f>IF(ISNUMBER(MATCH(A8786,Lists!B:B,0)),IF(ISTEXT(INDEX(Lists!B:D,MATCH(A8786,Lists!B:B,0),2)),INDEX(Lists!B:D,MATCH(A8786,Lists!B:B,0),2),""),"")</f>
        <v/>
      </c>
      <c r="C8786" t="str">
        <f>IF(ISNUMBER(MATCH(A8786,Lists!B:B,0)),IF(ISTEXT(INDEX(Lists!B:D,MATCH(A8786,Lists!B:B,0),3)),INDEX(Lists!B:D,MATCH(A8786,Lists!B:B,0),3),""),"")</f>
        <v/>
      </c>
      <c r="E8786" t="str">
        <f>IF(ISNUMBER(MATCH(D8786,Lists!E:E,0)),IF(ISTEXT(INDEX(Lists!E:G,MATCH(D8786,Lists!E:E,0),2)),INDEX(Lists!E:G,MATCH(D8786,Lists!E:E,0),2),""),"")</f>
        <v/>
      </c>
      <c r="F8786" t="str">
        <f>IF(ISNUMBER(MATCH(D8786,Lists!E:E,0)),IF(ISTEXT(INDEX(Lists!E:G,MATCH(D8786,Lists!E:E,0),3)),INDEX(Lists!E:G,MATCH(D8786,Lists!E:E,0),3),""),"")</f>
        <v/>
      </c>
      <c r="O8786" t="str">
        <f t="shared" si="138"/>
        <v/>
      </c>
    </row>
    <row r="8787" spans="2:15" x14ac:dyDescent="0.4">
      <c r="B8787" t="str">
        <f>IF(ISNUMBER(MATCH(A8787,Lists!B:B,0)),IF(ISTEXT(INDEX(Lists!B:D,MATCH(A8787,Lists!B:B,0),2)),INDEX(Lists!B:D,MATCH(A8787,Lists!B:B,0),2),""),"")</f>
        <v/>
      </c>
      <c r="C8787" t="str">
        <f>IF(ISNUMBER(MATCH(A8787,Lists!B:B,0)),IF(ISTEXT(INDEX(Lists!B:D,MATCH(A8787,Lists!B:B,0),3)),INDEX(Lists!B:D,MATCH(A8787,Lists!B:B,0),3),""),"")</f>
        <v/>
      </c>
      <c r="E8787" t="str">
        <f>IF(ISNUMBER(MATCH(D8787,Lists!E:E,0)),IF(ISTEXT(INDEX(Lists!E:G,MATCH(D8787,Lists!E:E,0),2)),INDEX(Lists!E:G,MATCH(D8787,Lists!E:E,0),2),""),"")</f>
        <v/>
      </c>
      <c r="F8787" t="str">
        <f>IF(ISNUMBER(MATCH(D8787,Lists!E:E,0)),IF(ISTEXT(INDEX(Lists!E:G,MATCH(D8787,Lists!E:E,0),3)),INDEX(Lists!E:G,MATCH(D8787,Lists!E:E,0),3),""),"")</f>
        <v/>
      </c>
      <c r="O8787" t="str">
        <f t="shared" si="138"/>
        <v/>
      </c>
    </row>
    <row r="8788" spans="2:15" x14ac:dyDescent="0.4">
      <c r="B8788" t="str">
        <f>IF(ISNUMBER(MATCH(A8788,Lists!B:B,0)),IF(ISTEXT(INDEX(Lists!B:D,MATCH(A8788,Lists!B:B,0),2)),INDEX(Lists!B:D,MATCH(A8788,Lists!B:B,0),2),""),"")</f>
        <v/>
      </c>
      <c r="C8788" t="str">
        <f>IF(ISNUMBER(MATCH(A8788,Lists!B:B,0)),IF(ISTEXT(INDEX(Lists!B:D,MATCH(A8788,Lists!B:B,0),3)),INDEX(Lists!B:D,MATCH(A8788,Lists!B:B,0),3),""),"")</f>
        <v/>
      </c>
      <c r="E8788" t="str">
        <f>IF(ISNUMBER(MATCH(D8788,Lists!E:E,0)),IF(ISTEXT(INDEX(Lists!E:G,MATCH(D8788,Lists!E:E,0),2)),INDEX(Lists!E:G,MATCH(D8788,Lists!E:E,0),2),""),"")</f>
        <v/>
      </c>
      <c r="F8788" t="str">
        <f>IF(ISNUMBER(MATCH(D8788,Lists!E:E,0)),IF(ISTEXT(INDEX(Lists!E:G,MATCH(D8788,Lists!E:E,0),3)),INDEX(Lists!E:G,MATCH(D8788,Lists!E:E,0),3),""),"")</f>
        <v/>
      </c>
      <c r="O8788" t="str">
        <f t="shared" si="138"/>
        <v/>
      </c>
    </row>
    <row r="8789" spans="2:15" x14ac:dyDescent="0.4">
      <c r="B8789" t="str">
        <f>IF(ISNUMBER(MATCH(A8789,Lists!B:B,0)),IF(ISTEXT(INDEX(Lists!B:D,MATCH(A8789,Lists!B:B,0),2)),INDEX(Lists!B:D,MATCH(A8789,Lists!B:B,0),2),""),"")</f>
        <v/>
      </c>
      <c r="C8789" t="str">
        <f>IF(ISNUMBER(MATCH(A8789,Lists!B:B,0)),IF(ISTEXT(INDEX(Lists!B:D,MATCH(A8789,Lists!B:B,0),3)),INDEX(Lists!B:D,MATCH(A8789,Lists!B:B,0),3),""),"")</f>
        <v/>
      </c>
      <c r="E8789" t="str">
        <f>IF(ISNUMBER(MATCH(D8789,Lists!E:E,0)),IF(ISTEXT(INDEX(Lists!E:G,MATCH(D8789,Lists!E:E,0),2)),INDEX(Lists!E:G,MATCH(D8789,Lists!E:E,0),2),""),"")</f>
        <v/>
      </c>
      <c r="F8789" t="str">
        <f>IF(ISNUMBER(MATCH(D8789,Lists!E:E,0)),IF(ISTEXT(INDEX(Lists!E:G,MATCH(D8789,Lists!E:E,0),3)),INDEX(Lists!E:G,MATCH(D8789,Lists!E:E,0),3),""),"")</f>
        <v/>
      </c>
      <c r="O8789" t="str">
        <f t="shared" si="138"/>
        <v/>
      </c>
    </row>
    <row r="8790" spans="2:15" x14ac:dyDescent="0.4">
      <c r="B8790" t="str">
        <f>IF(ISNUMBER(MATCH(A8790,Lists!B:B,0)),IF(ISTEXT(INDEX(Lists!B:D,MATCH(A8790,Lists!B:B,0),2)),INDEX(Lists!B:D,MATCH(A8790,Lists!B:B,0),2),""),"")</f>
        <v/>
      </c>
      <c r="C8790" t="str">
        <f>IF(ISNUMBER(MATCH(A8790,Lists!B:B,0)),IF(ISTEXT(INDEX(Lists!B:D,MATCH(A8790,Lists!B:B,0),3)),INDEX(Lists!B:D,MATCH(A8790,Lists!B:B,0),3),""),"")</f>
        <v/>
      </c>
      <c r="E8790" t="str">
        <f>IF(ISNUMBER(MATCH(D8790,Lists!E:E,0)),IF(ISTEXT(INDEX(Lists!E:G,MATCH(D8790,Lists!E:E,0),2)),INDEX(Lists!E:G,MATCH(D8790,Lists!E:E,0),2),""),"")</f>
        <v/>
      </c>
      <c r="F8790" t="str">
        <f>IF(ISNUMBER(MATCH(D8790,Lists!E:E,0)),IF(ISTEXT(INDEX(Lists!E:G,MATCH(D8790,Lists!E:E,0),3)),INDEX(Lists!E:G,MATCH(D8790,Lists!E:E,0),3),""),"")</f>
        <v/>
      </c>
      <c r="O8790" t="str">
        <f t="shared" si="138"/>
        <v/>
      </c>
    </row>
    <row r="8791" spans="2:15" x14ac:dyDescent="0.4">
      <c r="B8791" t="str">
        <f>IF(ISNUMBER(MATCH(A8791,Lists!B:B,0)),IF(ISTEXT(INDEX(Lists!B:D,MATCH(A8791,Lists!B:B,0),2)),INDEX(Lists!B:D,MATCH(A8791,Lists!B:B,0),2),""),"")</f>
        <v/>
      </c>
      <c r="C8791" t="str">
        <f>IF(ISNUMBER(MATCH(A8791,Lists!B:B,0)),IF(ISTEXT(INDEX(Lists!B:D,MATCH(A8791,Lists!B:B,0),3)),INDEX(Lists!B:D,MATCH(A8791,Lists!B:B,0),3),""),"")</f>
        <v/>
      </c>
      <c r="E8791" t="str">
        <f>IF(ISNUMBER(MATCH(D8791,Lists!E:E,0)),IF(ISTEXT(INDEX(Lists!E:G,MATCH(D8791,Lists!E:E,0),2)),INDEX(Lists!E:G,MATCH(D8791,Lists!E:E,0),2),""),"")</f>
        <v/>
      </c>
      <c r="F8791" t="str">
        <f>IF(ISNUMBER(MATCH(D8791,Lists!E:E,0)),IF(ISTEXT(INDEX(Lists!E:G,MATCH(D8791,Lists!E:E,0),3)),INDEX(Lists!E:G,MATCH(D8791,Lists!E:E,0),3),""),"")</f>
        <v/>
      </c>
      <c r="O8791" t="str">
        <f t="shared" si="138"/>
        <v/>
      </c>
    </row>
    <row r="8792" spans="2:15" x14ac:dyDescent="0.4">
      <c r="B8792" t="str">
        <f>IF(ISNUMBER(MATCH(A8792,Lists!B:B,0)),IF(ISTEXT(INDEX(Lists!B:D,MATCH(A8792,Lists!B:B,0),2)),INDEX(Lists!B:D,MATCH(A8792,Lists!B:B,0),2),""),"")</f>
        <v/>
      </c>
      <c r="C8792" t="str">
        <f>IF(ISNUMBER(MATCH(A8792,Lists!B:B,0)),IF(ISTEXT(INDEX(Lists!B:D,MATCH(A8792,Lists!B:B,0),3)),INDEX(Lists!B:D,MATCH(A8792,Lists!B:B,0),3),""),"")</f>
        <v/>
      </c>
      <c r="E8792" t="str">
        <f>IF(ISNUMBER(MATCH(D8792,Lists!E:E,0)),IF(ISTEXT(INDEX(Lists!E:G,MATCH(D8792,Lists!E:E,0),2)),INDEX(Lists!E:G,MATCH(D8792,Lists!E:E,0),2),""),"")</f>
        <v/>
      </c>
      <c r="F8792" t="str">
        <f>IF(ISNUMBER(MATCH(D8792,Lists!E:E,0)),IF(ISTEXT(INDEX(Lists!E:G,MATCH(D8792,Lists!E:E,0),3)),INDEX(Lists!E:G,MATCH(D8792,Lists!E:E,0),3),""),"")</f>
        <v/>
      </c>
      <c r="O8792" t="str">
        <f t="shared" si="138"/>
        <v/>
      </c>
    </row>
    <row r="8793" spans="2:15" x14ac:dyDescent="0.4">
      <c r="B8793" t="str">
        <f>IF(ISNUMBER(MATCH(A8793,Lists!B:B,0)),IF(ISTEXT(INDEX(Lists!B:D,MATCH(A8793,Lists!B:B,0),2)),INDEX(Lists!B:D,MATCH(A8793,Lists!B:B,0),2),""),"")</f>
        <v/>
      </c>
      <c r="C8793" t="str">
        <f>IF(ISNUMBER(MATCH(A8793,Lists!B:B,0)),IF(ISTEXT(INDEX(Lists!B:D,MATCH(A8793,Lists!B:B,0),3)),INDEX(Lists!B:D,MATCH(A8793,Lists!B:B,0),3),""),"")</f>
        <v/>
      </c>
      <c r="E8793" t="str">
        <f>IF(ISNUMBER(MATCH(D8793,Lists!E:E,0)),IF(ISTEXT(INDEX(Lists!E:G,MATCH(D8793,Lists!E:E,0),2)),INDEX(Lists!E:G,MATCH(D8793,Lists!E:E,0),2),""),"")</f>
        <v/>
      </c>
      <c r="F8793" t="str">
        <f>IF(ISNUMBER(MATCH(D8793,Lists!E:E,0)),IF(ISTEXT(INDEX(Lists!E:G,MATCH(D8793,Lists!E:E,0),3)),INDEX(Lists!E:G,MATCH(D8793,Lists!E:E,0),3),""),"")</f>
        <v/>
      </c>
      <c r="O8793" t="str">
        <f t="shared" si="138"/>
        <v/>
      </c>
    </row>
    <row r="8794" spans="2:15" x14ac:dyDescent="0.4">
      <c r="B8794" t="str">
        <f>IF(ISNUMBER(MATCH(A8794,Lists!B:B,0)),IF(ISTEXT(INDEX(Lists!B:D,MATCH(A8794,Lists!B:B,0),2)),INDEX(Lists!B:D,MATCH(A8794,Lists!B:B,0),2),""),"")</f>
        <v/>
      </c>
      <c r="C8794" t="str">
        <f>IF(ISNUMBER(MATCH(A8794,Lists!B:B,0)),IF(ISTEXT(INDEX(Lists!B:D,MATCH(A8794,Lists!B:B,0),3)),INDEX(Lists!B:D,MATCH(A8794,Lists!B:B,0),3),""),"")</f>
        <v/>
      </c>
      <c r="E8794" t="str">
        <f>IF(ISNUMBER(MATCH(D8794,Lists!E:E,0)),IF(ISTEXT(INDEX(Lists!E:G,MATCH(D8794,Lists!E:E,0),2)),INDEX(Lists!E:G,MATCH(D8794,Lists!E:E,0),2),""),"")</f>
        <v/>
      </c>
      <c r="F8794" t="str">
        <f>IF(ISNUMBER(MATCH(D8794,Lists!E:E,0)),IF(ISTEXT(INDEX(Lists!E:G,MATCH(D8794,Lists!E:E,0),3)),INDEX(Lists!E:G,MATCH(D8794,Lists!E:E,0),3),""),"")</f>
        <v/>
      </c>
      <c r="O8794" t="str">
        <f t="shared" si="138"/>
        <v/>
      </c>
    </row>
    <row r="8795" spans="2:15" x14ac:dyDescent="0.4">
      <c r="B8795" t="str">
        <f>IF(ISNUMBER(MATCH(A8795,Lists!B:B,0)),IF(ISTEXT(INDEX(Lists!B:D,MATCH(A8795,Lists!B:B,0),2)),INDEX(Lists!B:D,MATCH(A8795,Lists!B:B,0),2),""),"")</f>
        <v/>
      </c>
      <c r="C8795" t="str">
        <f>IF(ISNUMBER(MATCH(A8795,Lists!B:B,0)),IF(ISTEXT(INDEX(Lists!B:D,MATCH(A8795,Lists!B:B,0),3)),INDEX(Lists!B:D,MATCH(A8795,Lists!B:B,0),3),""),"")</f>
        <v/>
      </c>
      <c r="E8795" t="str">
        <f>IF(ISNUMBER(MATCH(D8795,Lists!E:E,0)),IF(ISTEXT(INDEX(Lists!E:G,MATCH(D8795,Lists!E:E,0),2)),INDEX(Lists!E:G,MATCH(D8795,Lists!E:E,0),2),""),"")</f>
        <v/>
      </c>
      <c r="F8795" t="str">
        <f>IF(ISNUMBER(MATCH(D8795,Lists!E:E,0)),IF(ISTEXT(INDEX(Lists!E:G,MATCH(D8795,Lists!E:E,0),3)),INDEX(Lists!E:G,MATCH(D8795,Lists!E:E,0),3),""),"")</f>
        <v/>
      </c>
      <c r="O8795" t="str">
        <f t="shared" si="138"/>
        <v/>
      </c>
    </row>
    <row r="8796" spans="2:15" x14ac:dyDescent="0.4">
      <c r="B8796" t="str">
        <f>IF(ISNUMBER(MATCH(A8796,Lists!B:B,0)),IF(ISTEXT(INDEX(Lists!B:D,MATCH(A8796,Lists!B:B,0),2)),INDEX(Lists!B:D,MATCH(A8796,Lists!B:B,0),2),""),"")</f>
        <v/>
      </c>
      <c r="C8796" t="str">
        <f>IF(ISNUMBER(MATCH(A8796,Lists!B:B,0)),IF(ISTEXT(INDEX(Lists!B:D,MATCH(A8796,Lists!B:B,0),3)),INDEX(Lists!B:D,MATCH(A8796,Lists!B:B,0),3),""),"")</f>
        <v/>
      </c>
      <c r="E8796" t="str">
        <f>IF(ISNUMBER(MATCH(D8796,Lists!E:E,0)),IF(ISTEXT(INDEX(Lists!E:G,MATCH(D8796,Lists!E:E,0),2)),INDEX(Lists!E:G,MATCH(D8796,Lists!E:E,0),2),""),"")</f>
        <v/>
      </c>
      <c r="F8796" t="str">
        <f>IF(ISNUMBER(MATCH(D8796,Lists!E:E,0)),IF(ISTEXT(INDEX(Lists!E:G,MATCH(D8796,Lists!E:E,0),3)),INDEX(Lists!E:G,MATCH(D8796,Lists!E:E,0),3),""),"")</f>
        <v/>
      </c>
      <c r="O8796" t="str">
        <f t="shared" si="138"/>
        <v/>
      </c>
    </row>
    <row r="8797" spans="2:15" x14ac:dyDescent="0.4">
      <c r="B8797" t="str">
        <f>IF(ISNUMBER(MATCH(A8797,Lists!B:B,0)),IF(ISTEXT(INDEX(Lists!B:D,MATCH(A8797,Lists!B:B,0),2)),INDEX(Lists!B:D,MATCH(A8797,Lists!B:B,0),2),""),"")</f>
        <v/>
      </c>
      <c r="C8797" t="str">
        <f>IF(ISNUMBER(MATCH(A8797,Lists!B:B,0)),IF(ISTEXT(INDEX(Lists!B:D,MATCH(A8797,Lists!B:B,0),3)),INDEX(Lists!B:D,MATCH(A8797,Lists!B:B,0),3),""),"")</f>
        <v/>
      </c>
      <c r="E8797" t="str">
        <f>IF(ISNUMBER(MATCH(D8797,Lists!E:E,0)),IF(ISTEXT(INDEX(Lists!E:G,MATCH(D8797,Lists!E:E,0),2)),INDEX(Lists!E:G,MATCH(D8797,Lists!E:E,0),2),""),"")</f>
        <v/>
      </c>
      <c r="F8797" t="str">
        <f>IF(ISNUMBER(MATCH(D8797,Lists!E:E,0)),IF(ISTEXT(INDEX(Lists!E:G,MATCH(D8797,Lists!E:E,0),3)),INDEX(Lists!E:G,MATCH(D8797,Lists!E:E,0),3),""),"")</f>
        <v/>
      </c>
      <c r="O8797" t="str">
        <f t="shared" si="138"/>
        <v/>
      </c>
    </row>
    <row r="8798" spans="2:15" x14ac:dyDescent="0.4">
      <c r="B8798" t="str">
        <f>IF(ISNUMBER(MATCH(A8798,Lists!B:B,0)),IF(ISTEXT(INDEX(Lists!B:D,MATCH(A8798,Lists!B:B,0),2)),INDEX(Lists!B:D,MATCH(A8798,Lists!B:B,0),2),""),"")</f>
        <v/>
      </c>
      <c r="C8798" t="str">
        <f>IF(ISNUMBER(MATCH(A8798,Lists!B:B,0)),IF(ISTEXT(INDEX(Lists!B:D,MATCH(A8798,Lists!B:B,0),3)),INDEX(Lists!B:D,MATCH(A8798,Lists!B:B,0),3),""),"")</f>
        <v/>
      </c>
      <c r="E8798" t="str">
        <f>IF(ISNUMBER(MATCH(D8798,Lists!E:E,0)),IF(ISTEXT(INDEX(Lists!E:G,MATCH(D8798,Lists!E:E,0),2)),INDEX(Lists!E:G,MATCH(D8798,Lists!E:E,0),2),""),"")</f>
        <v/>
      </c>
      <c r="F8798" t="str">
        <f>IF(ISNUMBER(MATCH(D8798,Lists!E:E,0)),IF(ISTEXT(INDEX(Lists!E:G,MATCH(D8798,Lists!E:E,0),3)),INDEX(Lists!E:G,MATCH(D8798,Lists!E:E,0),3),""),"")</f>
        <v/>
      </c>
      <c r="O8798" t="str">
        <f t="shared" si="138"/>
        <v/>
      </c>
    </row>
    <row r="8799" spans="2:15" x14ac:dyDescent="0.4">
      <c r="B8799" t="str">
        <f>IF(ISNUMBER(MATCH(A8799,Lists!B:B,0)),IF(ISTEXT(INDEX(Lists!B:D,MATCH(A8799,Lists!B:B,0),2)),INDEX(Lists!B:D,MATCH(A8799,Lists!B:B,0),2),""),"")</f>
        <v/>
      </c>
      <c r="C8799" t="str">
        <f>IF(ISNUMBER(MATCH(A8799,Lists!B:B,0)),IF(ISTEXT(INDEX(Lists!B:D,MATCH(A8799,Lists!B:B,0),3)),INDEX(Lists!B:D,MATCH(A8799,Lists!B:B,0),3),""),"")</f>
        <v/>
      </c>
      <c r="E8799" t="str">
        <f>IF(ISNUMBER(MATCH(D8799,Lists!E:E,0)),IF(ISTEXT(INDEX(Lists!E:G,MATCH(D8799,Lists!E:E,0),2)),INDEX(Lists!E:G,MATCH(D8799,Lists!E:E,0),2),""),"")</f>
        <v/>
      </c>
      <c r="F8799" t="str">
        <f>IF(ISNUMBER(MATCH(D8799,Lists!E:E,0)),IF(ISTEXT(INDEX(Lists!E:G,MATCH(D8799,Lists!E:E,0),3)),INDEX(Lists!E:G,MATCH(D8799,Lists!E:E,0),3),""),"")</f>
        <v/>
      </c>
      <c r="O8799" t="str">
        <f t="shared" si="138"/>
        <v/>
      </c>
    </row>
    <row r="8800" spans="2:15" x14ac:dyDescent="0.4">
      <c r="B8800" t="str">
        <f>IF(ISNUMBER(MATCH(A8800,Lists!B:B,0)),IF(ISTEXT(INDEX(Lists!B:D,MATCH(A8800,Lists!B:B,0),2)),INDEX(Lists!B:D,MATCH(A8800,Lists!B:B,0),2),""),"")</f>
        <v/>
      </c>
      <c r="C8800" t="str">
        <f>IF(ISNUMBER(MATCH(A8800,Lists!B:B,0)),IF(ISTEXT(INDEX(Lists!B:D,MATCH(A8800,Lists!B:B,0),3)),INDEX(Lists!B:D,MATCH(A8800,Lists!B:B,0),3),""),"")</f>
        <v/>
      </c>
      <c r="E8800" t="str">
        <f>IF(ISNUMBER(MATCH(D8800,Lists!E:E,0)),IF(ISTEXT(INDEX(Lists!E:G,MATCH(D8800,Lists!E:E,0),2)),INDEX(Lists!E:G,MATCH(D8800,Lists!E:E,0),2),""),"")</f>
        <v/>
      </c>
      <c r="F8800" t="str">
        <f>IF(ISNUMBER(MATCH(D8800,Lists!E:E,0)),IF(ISTEXT(INDEX(Lists!E:G,MATCH(D8800,Lists!E:E,0),3)),INDEX(Lists!E:G,MATCH(D8800,Lists!E:E,0),3),""),"")</f>
        <v/>
      </c>
      <c r="O8800" t="str">
        <f t="shared" si="138"/>
        <v/>
      </c>
    </row>
    <row r="8801" spans="2:15" x14ac:dyDescent="0.4">
      <c r="B8801" t="str">
        <f>IF(ISNUMBER(MATCH(A8801,Lists!B:B,0)),IF(ISTEXT(INDEX(Lists!B:D,MATCH(A8801,Lists!B:B,0),2)),INDEX(Lists!B:D,MATCH(A8801,Lists!B:B,0),2),""),"")</f>
        <v/>
      </c>
      <c r="C8801" t="str">
        <f>IF(ISNUMBER(MATCH(A8801,Lists!B:B,0)),IF(ISTEXT(INDEX(Lists!B:D,MATCH(A8801,Lists!B:B,0),3)),INDEX(Lists!B:D,MATCH(A8801,Lists!B:B,0),3),""),"")</f>
        <v/>
      </c>
      <c r="E8801" t="str">
        <f>IF(ISNUMBER(MATCH(D8801,Lists!E:E,0)),IF(ISTEXT(INDEX(Lists!E:G,MATCH(D8801,Lists!E:E,0),2)),INDEX(Lists!E:G,MATCH(D8801,Lists!E:E,0),2),""),"")</f>
        <v/>
      </c>
      <c r="F8801" t="str">
        <f>IF(ISNUMBER(MATCH(D8801,Lists!E:E,0)),IF(ISTEXT(INDEX(Lists!E:G,MATCH(D8801,Lists!E:E,0),3)),INDEX(Lists!E:G,MATCH(D8801,Lists!E:E,0),3),""),"")</f>
        <v/>
      </c>
      <c r="O8801" t="str">
        <f t="shared" si="138"/>
        <v/>
      </c>
    </row>
    <row r="8802" spans="2:15" x14ac:dyDescent="0.4">
      <c r="B8802" t="str">
        <f>IF(ISNUMBER(MATCH(A8802,Lists!B:B,0)),IF(ISTEXT(INDEX(Lists!B:D,MATCH(A8802,Lists!B:B,0),2)),INDEX(Lists!B:D,MATCH(A8802,Lists!B:B,0),2),""),"")</f>
        <v/>
      </c>
      <c r="C8802" t="str">
        <f>IF(ISNUMBER(MATCH(A8802,Lists!B:B,0)),IF(ISTEXT(INDEX(Lists!B:D,MATCH(A8802,Lists!B:B,0),3)),INDEX(Lists!B:D,MATCH(A8802,Lists!B:B,0),3),""),"")</f>
        <v/>
      </c>
      <c r="E8802" t="str">
        <f>IF(ISNUMBER(MATCH(D8802,Lists!E:E,0)),IF(ISTEXT(INDEX(Lists!E:G,MATCH(D8802,Lists!E:E,0),2)),INDEX(Lists!E:G,MATCH(D8802,Lists!E:E,0),2),""),"")</f>
        <v/>
      </c>
      <c r="F8802" t="str">
        <f>IF(ISNUMBER(MATCH(D8802,Lists!E:E,0)),IF(ISTEXT(INDEX(Lists!E:G,MATCH(D8802,Lists!E:E,0),3)),INDEX(Lists!E:G,MATCH(D8802,Lists!E:E,0),3),""),"")</f>
        <v/>
      </c>
      <c r="O8802" t="str">
        <f t="shared" si="138"/>
        <v/>
      </c>
    </row>
    <row r="8803" spans="2:15" x14ac:dyDescent="0.4">
      <c r="B8803" t="str">
        <f>IF(ISNUMBER(MATCH(A8803,Lists!B:B,0)),IF(ISTEXT(INDEX(Lists!B:D,MATCH(A8803,Lists!B:B,0),2)),INDEX(Lists!B:D,MATCH(A8803,Lists!B:B,0),2),""),"")</f>
        <v/>
      </c>
      <c r="C8803" t="str">
        <f>IF(ISNUMBER(MATCH(A8803,Lists!B:B,0)),IF(ISTEXT(INDEX(Lists!B:D,MATCH(A8803,Lists!B:B,0),3)),INDEX(Lists!B:D,MATCH(A8803,Lists!B:B,0),3),""),"")</f>
        <v/>
      </c>
      <c r="E8803" t="str">
        <f>IF(ISNUMBER(MATCH(D8803,Lists!E:E,0)),IF(ISTEXT(INDEX(Lists!E:G,MATCH(D8803,Lists!E:E,0),2)),INDEX(Lists!E:G,MATCH(D8803,Lists!E:E,0),2),""),"")</f>
        <v/>
      </c>
      <c r="F8803" t="str">
        <f>IF(ISNUMBER(MATCH(D8803,Lists!E:E,0)),IF(ISTEXT(INDEX(Lists!E:G,MATCH(D8803,Lists!E:E,0),3)),INDEX(Lists!E:G,MATCH(D8803,Lists!E:E,0),3),""),"")</f>
        <v/>
      </c>
      <c r="O8803" t="str">
        <f t="shared" si="138"/>
        <v/>
      </c>
    </row>
    <row r="8804" spans="2:15" x14ac:dyDescent="0.4">
      <c r="B8804" t="str">
        <f>IF(ISNUMBER(MATCH(A8804,Lists!B:B,0)),IF(ISTEXT(INDEX(Lists!B:D,MATCH(A8804,Lists!B:B,0),2)),INDEX(Lists!B:D,MATCH(A8804,Lists!B:B,0),2),""),"")</f>
        <v/>
      </c>
      <c r="C8804" t="str">
        <f>IF(ISNUMBER(MATCH(A8804,Lists!B:B,0)),IF(ISTEXT(INDEX(Lists!B:D,MATCH(A8804,Lists!B:B,0),3)),INDEX(Lists!B:D,MATCH(A8804,Lists!B:B,0),3),""),"")</f>
        <v/>
      </c>
      <c r="E8804" t="str">
        <f>IF(ISNUMBER(MATCH(D8804,Lists!E:E,0)),IF(ISTEXT(INDEX(Lists!E:G,MATCH(D8804,Lists!E:E,0),2)),INDEX(Lists!E:G,MATCH(D8804,Lists!E:E,0),2),""),"")</f>
        <v/>
      </c>
      <c r="F8804" t="str">
        <f>IF(ISNUMBER(MATCH(D8804,Lists!E:E,0)),IF(ISTEXT(INDEX(Lists!E:G,MATCH(D8804,Lists!E:E,0),3)),INDEX(Lists!E:G,MATCH(D8804,Lists!E:E,0),3),""),"")</f>
        <v/>
      </c>
      <c r="O8804" t="str">
        <f t="shared" si="138"/>
        <v/>
      </c>
    </row>
    <row r="8805" spans="2:15" x14ac:dyDescent="0.4">
      <c r="B8805" t="str">
        <f>IF(ISNUMBER(MATCH(A8805,Lists!B:B,0)),IF(ISTEXT(INDEX(Lists!B:D,MATCH(A8805,Lists!B:B,0),2)),INDEX(Lists!B:D,MATCH(A8805,Lists!B:B,0),2),""),"")</f>
        <v/>
      </c>
      <c r="C8805" t="str">
        <f>IF(ISNUMBER(MATCH(A8805,Lists!B:B,0)),IF(ISTEXT(INDEX(Lists!B:D,MATCH(A8805,Lists!B:B,0),3)),INDEX(Lists!B:D,MATCH(A8805,Lists!B:B,0),3),""),"")</f>
        <v/>
      </c>
      <c r="E8805" t="str">
        <f>IF(ISNUMBER(MATCH(D8805,Lists!E:E,0)),IF(ISTEXT(INDEX(Lists!E:G,MATCH(D8805,Lists!E:E,0),2)),INDEX(Lists!E:G,MATCH(D8805,Lists!E:E,0),2),""),"")</f>
        <v/>
      </c>
      <c r="F8805" t="str">
        <f>IF(ISNUMBER(MATCH(D8805,Lists!E:E,0)),IF(ISTEXT(INDEX(Lists!E:G,MATCH(D8805,Lists!E:E,0),3)),INDEX(Lists!E:G,MATCH(D8805,Lists!E:E,0),3),""),"")</f>
        <v/>
      </c>
      <c r="O8805" t="str">
        <f t="shared" si="138"/>
        <v/>
      </c>
    </row>
    <row r="8806" spans="2:15" x14ac:dyDescent="0.4">
      <c r="B8806" t="str">
        <f>IF(ISNUMBER(MATCH(A8806,Lists!B:B,0)),IF(ISTEXT(INDEX(Lists!B:D,MATCH(A8806,Lists!B:B,0),2)),INDEX(Lists!B:D,MATCH(A8806,Lists!B:B,0),2),""),"")</f>
        <v/>
      </c>
      <c r="C8806" t="str">
        <f>IF(ISNUMBER(MATCH(A8806,Lists!B:B,0)),IF(ISTEXT(INDEX(Lists!B:D,MATCH(A8806,Lists!B:B,0),3)),INDEX(Lists!B:D,MATCH(A8806,Lists!B:B,0),3),""),"")</f>
        <v/>
      </c>
      <c r="E8806" t="str">
        <f>IF(ISNUMBER(MATCH(D8806,Lists!E:E,0)),IF(ISTEXT(INDEX(Lists!E:G,MATCH(D8806,Lists!E:E,0),2)),INDEX(Lists!E:G,MATCH(D8806,Lists!E:E,0),2),""),"")</f>
        <v/>
      </c>
      <c r="F8806" t="str">
        <f>IF(ISNUMBER(MATCH(D8806,Lists!E:E,0)),IF(ISTEXT(INDEX(Lists!E:G,MATCH(D8806,Lists!E:E,0),3)),INDEX(Lists!E:G,MATCH(D8806,Lists!E:E,0),3),""),"")</f>
        <v/>
      </c>
      <c r="O8806" t="str">
        <f t="shared" si="138"/>
        <v/>
      </c>
    </row>
    <row r="8807" spans="2:15" x14ac:dyDescent="0.4">
      <c r="B8807" t="str">
        <f>IF(ISNUMBER(MATCH(A8807,Lists!B:B,0)),IF(ISTEXT(INDEX(Lists!B:D,MATCH(A8807,Lists!B:B,0),2)),INDEX(Lists!B:D,MATCH(A8807,Lists!B:B,0),2),""),"")</f>
        <v/>
      </c>
      <c r="C8807" t="str">
        <f>IF(ISNUMBER(MATCH(A8807,Lists!B:B,0)),IF(ISTEXT(INDEX(Lists!B:D,MATCH(A8807,Lists!B:B,0),3)),INDEX(Lists!B:D,MATCH(A8807,Lists!B:B,0),3),""),"")</f>
        <v/>
      </c>
      <c r="E8807" t="str">
        <f>IF(ISNUMBER(MATCH(D8807,Lists!E:E,0)),IF(ISTEXT(INDEX(Lists!E:G,MATCH(D8807,Lists!E:E,0),2)),INDEX(Lists!E:G,MATCH(D8807,Lists!E:E,0),2),""),"")</f>
        <v/>
      </c>
      <c r="F8807" t="str">
        <f>IF(ISNUMBER(MATCH(D8807,Lists!E:E,0)),IF(ISTEXT(INDEX(Lists!E:G,MATCH(D8807,Lists!E:E,0),3)),INDEX(Lists!E:G,MATCH(D8807,Lists!E:E,0),3),""),"")</f>
        <v/>
      </c>
      <c r="O8807" t="str">
        <f t="shared" si="138"/>
        <v/>
      </c>
    </row>
    <row r="8808" spans="2:15" x14ac:dyDescent="0.4">
      <c r="B8808" t="str">
        <f>IF(ISNUMBER(MATCH(A8808,Lists!B:B,0)),IF(ISTEXT(INDEX(Lists!B:D,MATCH(A8808,Lists!B:B,0),2)),INDEX(Lists!B:D,MATCH(A8808,Lists!B:B,0),2),""),"")</f>
        <v/>
      </c>
      <c r="C8808" t="str">
        <f>IF(ISNUMBER(MATCH(A8808,Lists!B:B,0)),IF(ISTEXT(INDEX(Lists!B:D,MATCH(A8808,Lists!B:B,0),3)),INDEX(Lists!B:D,MATCH(A8808,Lists!B:B,0),3),""),"")</f>
        <v/>
      </c>
      <c r="E8808" t="str">
        <f>IF(ISNUMBER(MATCH(D8808,Lists!E:E,0)),IF(ISTEXT(INDEX(Lists!E:G,MATCH(D8808,Lists!E:E,0),2)),INDEX(Lists!E:G,MATCH(D8808,Lists!E:E,0),2),""),"")</f>
        <v/>
      </c>
      <c r="F8808" t="str">
        <f>IF(ISNUMBER(MATCH(D8808,Lists!E:E,0)),IF(ISTEXT(INDEX(Lists!E:G,MATCH(D8808,Lists!E:E,0),3)),INDEX(Lists!E:G,MATCH(D8808,Lists!E:E,0),3),""),"")</f>
        <v/>
      </c>
      <c r="O8808" t="str">
        <f t="shared" si="138"/>
        <v/>
      </c>
    </row>
    <row r="8809" spans="2:15" x14ac:dyDescent="0.4">
      <c r="B8809" t="str">
        <f>IF(ISNUMBER(MATCH(A8809,Lists!B:B,0)),IF(ISTEXT(INDEX(Lists!B:D,MATCH(A8809,Lists!B:B,0),2)),INDEX(Lists!B:D,MATCH(A8809,Lists!B:B,0),2),""),"")</f>
        <v/>
      </c>
      <c r="C8809" t="str">
        <f>IF(ISNUMBER(MATCH(A8809,Lists!B:B,0)),IF(ISTEXT(INDEX(Lists!B:D,MATCH(A8809,Lists!B:B,0),3)),INDEX(Lists!B:D,MATCH(A8809,Lists!B:B,0),3),""),"")</f>
        <v/>
      </c>
      <c r="E8809" t="str">
        <f>IF(ISNUMBER(MATCH(D8809,Lists!E:E,0)),IF(ISTEXT(INDEX(Lists!E:G,MATCH(D8809,Lists!E:E,0),2)),INDEX(Lists!E:G,MATCH(D8809,Lists!E:E,0),2),""),"")</f>
        <v/>
      </c>
      <c r="F8809" t="str">
        <f>IF(ISNUMBER(MATCH(D8809,Lists!E:E,0)),IF(ISTEXT(INDEX(Lists!E:G,MATCH(D8809,Lists!E:E,0),3)),INDEX(Lists!E:G,MATCH(D8809,Lists!E:E,0),3),""),"")</f>
        <v/>
      </c>
      <c r="O8809" t="str">
        <f t="shared" si="138"/>
        <v/>
      </c>
    </row>
    <row r="8810" spans="2:15" x14ac:dyDescent="0.4">
      <c r="B8810" t="str">
        <f>IF(ISNUMBER(MATCH(A8810,Lists!B:B,0)),IF(ISTEXT(INDEX(Lists!B:D,MATCH(A8810,Lists!B:B,0),2)),INDEX(Lists!B:D,MATCH(A8810,Lists!B:B,0),2),""),"")</f>
        <v/>
      </c>
      <c r="C8810" t="str">
        <f>IF(ISNUMBER(MATCH(A8810,Lists!B:B,0)),IF(ISTEXT(INDEX(Lists!B:D,MATCH(A8810,Lists!B:B,0),3)),INDEX(Lists!B:D,MATCH(A8810,Lists!B:B,0),3),""),"")</f>
        <v/>
      </c>
      <c r="E8810" t="str">
        <f>IF(ISNUMBER(MATCH(D8810,Lists!E:E,0)),IF(ISTEXT(INDEX(Lists!E:G,MATCH(D8810,Lists!E:E,0),2)),INDEX(Lists!E:G,MATCH(D8810,Lists!E:E,0),2),""),"")</f>
        <v/>
      </c>
      <c r="F8810" t="str">
        <f>IF(ISNUMBER(MATCH(D8810,Lists!E:E,0)),IF(ISTEXT(INDEX(Lists!E:G,MATCH(D8810,Lists!E:E,0),3)),INDEX(Lists!E:G,MATCH(D8810,Lists!E:E,0),3),""),"")</f>
        <v/>
      </c>
      <c r="O8810" t="str">
        <f t="shared" si="138"/>
        <v/>
      </c>
    </row>
    <row r="8811" spans="2:15" x14ac:dyDescent="0.4">
      <c r="B8811" t="str">
        <f>IF(ISNUMBER(MATCH(A8811,Lists!B:B,0)),IF(ISTEXT(INDEX(Lists!B:D,MATCH(A8811,Lists!B:B,0),2)),INDEX(Lists!B:D,MATCH(A8811,Lists!B:B,0),2),""),"")</f>
        <v/>
      </c>
      <c r="C8811" t="str">
        <f>IF(ISNUMBER(MATCH(A8811,Lists!B:B,0)),IF(ISTEXT(INDEX(Lists!B:D,MATCH(A8811,Lists!B:B,0),3)),INDEX(Lists!B:D,MATCH(A8811,Lists!B:B,0),3),""),"")</f>
        <v/>
      </c>
      <c r="E8811" t="str">
        <f>IF(ISNUMBER(MATCH(D8811,Lists!E:E,0)),IF(ISTEXT(INDEX(Lists!E:G,MATCH(D8811,Lists!E:E,0),2)),INDEX(Lists!E:G,MATCH(D8811,Lists!E:E,0),2),""),"")</f>
        <v/>
      </c>
      <c r="F8811" t="str">
        <f>IF(ISNUMBER(MATCH(D8811,Lists!E:E,0)),IF(ISTEXT(INDEX(Lists!E:G,MATCH(D8811,Lists!E:E,0),3)),INDEX(Lists!E:G,MATCH(D8811,Lists!E:E,0),3),""),"")</f>
        <v/>
      </c>
      <c r="O8811" t="str">
        <f t="shared" si="138"/>
        <v/>
      </c>
    </row>
    <row r="8812" spans="2:15" x14ac:dyDescent="0.4">
      <c r="B8812" t="str">
        <f>IF(ISNUMBER(MATCH(A8812,Lists!B:B,0)),IF(ISTEXT(INDEX(Lists!B:D,MATCH(A8812,Lists!B:B,0),2)),INDEX(Lists!B:D,MATCH(A8812,Lists!B:B,0),2),""),"")</f>
        <v/>
      </c>
      <c r="C8812" t="str">
        <f>IF(ISNUMBER(MATCH(A8812,Lists!B:B,0)),IF(ISTEXT(INDEX(Lists!B:D,MATCH(A8812,Lists!B:B,0),3)),INDEX(Lists!B:D,MATCH(A8812,Lists!B:B,0),3),""),"")</f>
        <v/>
      </c>
      <c r="E8812" t="str">
        <f>IF(ISNUMBER(MATCH(D8812,Lists!E:E,0)),IF(ISTEXT(INDEX(Lists!E:G,MATCH(D8812,Lists!E:E,0),2)),INDEX(Lists!E:G,MATCH(D8812,Lists!E:E,0),2),""),"")</f>
        <v/>
      </c>
      <c r="F8812" t="str">
        <f>IF(ISNUMBER(MATCH(D8812,Lists!E:E,0)),IF(ISTEXT(INDEX(Lists!E:G,MATCH(D8812,Lists!E:E,0),3)),INDEX(Lists!E:G,MATCH(D8812,Lists!E:E,0),3),""),"")</f>
        <v/>
      </c>
      <c r="O8812" t="str">
        <f t="shared" si="138"/>
        <v/>
      </c>
    </row>
    <row r="8813" spans="2:15" x14ac:dyDescent="0.4">
      <c r="B8813" t="str">
        <f>IF(ISNUMBER(MATCH(A8813,Lists!B:B,0)),IF(ISTEXT(INDEX(Lists!B:D,MATCH(A8813,Lists!B:B,0),2)),INDEX(Lists!B:D,MATCH(A8813,Lists!B:B,0),2),""),"")</f>
        <v/>
      </c>
      <c r="C8813" t="str">
        <f>IF(ISNUMBER(MATCH(A8813,Lists!B:B,0)),IF(ISTEXT(INDEX(Lists!B:D,MATCH(A8813,Lists!B:B,0),3)),INDEX(Lists!B:D,MATCH(A8813,Lists!B:B,0),3),""),"")</f>
        <v/>
      </c>
      <c r="E8813" t="str">
        <f>IF(ISNUMBER(MATCH(D8813,Lists!E:E,0)),IF(ISTEXT(INDEX(Lists!E:G,MATCH(D8813,Lists!E:E,0),2)),INDEX(Lists!E:G,MATCH(D8813,Lists!E:E,0),2),""),"")</f>
        <v/>
      </c>
      <c r="F8813" t="str">
        <f>IF(ISNUMBER(MATCH(D8813,Lists!E:E,0)),IF(ISTEXT(INDEX(Lists!E:G,MATCH(D8813,Lists!E:E,0),3)),INDEX(Lists!E:G,MATCH(D8813,Lists!E:E,0),3),""),"")</f>
        <v/>
      </c>
      <c r="O8813" t="str">
        <f t="shared" si="138"/>
        <v/>
      </c>
    </row>
    <row r="8814" spans="2:15" x14ac:dyDescent="0.4">
      <c r="B8814" t="str">
        <f>IF(ISNUMBER(MATCH(A8814,Lists!B:B,0)),IF(ISTEXT(INDEX(Lists!B:D,MATCH(A8814,Lists!B:B,0),2)),INDEX(Lists!B:D,MATCH(A8814,Lists!B:B,0),2),""),"")</f>
        <v/>
      </c>
      <c r="C8814" t="str">
        <f>IF(ISNUMBER(MATCH(A8814,Lists!B:B,0)),IF(ISTEXT(INDEX(Lists!B:D,MATCH(A8814,Lists!B:B,0),3)),INDEX(Lists!B:D,MATCH(A8814,Lists!B:B,0),3),""),"")</f>
        <v/>
      </c>
      <c r="E8814" t="str">
        <f>IF(ISNUMBER(MATCH(D8814,Lists!E:E,0)),IF(ISTEXT(INDEX(Lists!E:G,MATCH(D8814,Lists!E:E,0),2)),INDEX(Lists!E:G,MATCH(D8814,Lists!E:E,0),2),""),"")</f>
        <v/>
      </c>
      <c r="F8814" t="str">
        <f>IF(ISNUMBER(MATCH(D8814,Lists!E:E,0)),IF(ISTEXT(INDEX(Lists!E:G,MATCH(D8814,Lists!E:E,0),3)),INDEX(Lists!E:G,MATCH(D8814,Lists!E:E,0),3),""),"")</f>
        <v/>
      </c>
      <c r="O8814" t="str">
        <f t="shared" si="138"/>
        <v/>
      </c>
    </row>
    <row r="8815" spans="2:15" x14ac:dyDescent="0.4">
      <c r="B8815" t="str">
        <f>IF(ISNUMBER(MATCH(A8815,Lists!B:B,0)),IF(ISTEXT(INDEX(Lists!B:D,MATCH(A8815,Lists!B:B,0),2)),INDEX(Lists!B:D,MATCH(A8815,Lists!B:B,0),2),""),"")</f>
        <v/>
      </c>
      <c r="C8815" t="str">
        <f>IF(ISNUMBER(MATCH(A8815,Lists!B:B,0)),IF(ISTEXT(INDEX(Lists!B:D,MATCH(A8815,Lists!B:B,0),3)),INDEX(Lists!B:D,MATCH(A8815,Lists!B:B,0),3),""),"")</f>
        <v/>
      </c>
      <c r="E8815" t="str">
        <f>IF(ISNUMBER(MATCH(D8815,Lists!E:E,0)),IF(ISTEXT(INDEX(Lists!E:G,MATCH(D8815,Lists!E:E,0),2)),INDEX(Lists!E:G,MATCH(D8815,Lists!E:E,0),2),""),"")</f>
        <v/>
      </c>
      <c r="F8815" t="str">
        <f>IF(ISNUMBER(MATCH(D8815,Lists!E:E,0)),IF(ISTEXT(INDEX(Lists!E:G,MATCH(D8815,Lists!E:E,0),3)),INDEX(Lists!E:G,MATCH(D8815,Lists!E:E,0),3),""),"")</f>
        <v/>
      </c>
      <c r="O8815" t="str">
        <f t="shared" si="138"/>
        <v/>
      </c>
    </row>
    <row r="8816" spans="2:15" x14ac:dyDescent="0.4">
      <c r="B8816" t="str">
        <f>IF(ISNUMBER(MATCH(A8816,Lists!B:B,0)),IF(ISTEXT(INDEX(Lists!B:D,MATCH(A8816,Lists!B:B,0),2)),INDEX(Lists!B:D,MATCH(A8816,Lists!B:B,0),2),""),"")</f>
        <v/>
      </c>
      <c r="C8816" t="str">
        <f>IF(ISNUMBER(MATCH(A8816,Lists!B:B,0)),IF(ISTEXT(INDEX(Lists!B:D,MATCH(A8816,Lists!B:B,0),3)),INDEX(Lists!B:D,MATCH(A8816,Lists!B:B,0),3),""),"")</f>
        <v/>
      </c>
      <c r="E8816" t="str">
        <f>IF(ISNUMBER(MATCH(D8816,Lists!E:E,0)),IF(ISTEXT(INDEX(Lists!E:G,MATCH(D8816,Lists!E:E,0),2)),INDEX(Lists!E:G,MATCH(D8816,Lists!E:E,0),2),""),"")</f>
        <v/>
      </c>
      <c r="F8816" t="str">
        <f>IF(ISNUMBER(MATCH(D8816,Lists!E:E,0)),IF(ISTEXT(INDEX(Lists!E:G,MATCH(D8816,Lists!E:E,0),3)),INDEX(Lists!E:G,MATCH(D8816,Lists!E:E,0),3),""),"")</f>
        <v/>
      </c>
      <c r="O8816" t="str">
        <f t="shared" si="138"/>
        <v/>
      </c>
    </row>
    <row r="8817" spans="2:15" x14ac:dyDescent="0.4">
      <c r="B8817" t="str">
        <f>IF(ISNUMBER(MATCH(A8817,Lists!B:B,0)),IF(ISTEXT(INDEX(Lists!B:D,MATCH(A8817,Lists!B:B,0),2)),INDEX(Lists!B:D,MATCH(A8817,Lists!B:B,0),2),""),"")</f>
        <v/>
      </c>
      <c r="C8817" t="str">
        <f>IF(ISNUMBER(MATCH(A8817,Lists!B:B,0)),IF(ISTEXT(INDEX(Lists!B:D,MATCH(A8817,Lists!B:B,0),3)),INDEX(Lists!B:D,MATCH(A8817,Lists!B:B,0),3),""),"")</f>
        <v/>
      </c>
      <c r="E8817" t="str">
        <f>IF(ISNUMBER(MATCH(D8817,Lists!E:E,0)),IF(ISTEXT(INDEX(Lists!E:G,MATCH(D8817,Lists!E:E,0),2)),INDEX(Lists!E:G,MATCH(D8817,Lists!E:E,0),2),""),"")</f>
        <v/>
      </c>
      <c r="F8817" t="str">
        <f>IF(ISNUMBER(MATCH(D8817,Lists!E:E,0)),IF(ISTEXT(INDEX(Lists!E:G,MATCH(D8817,Lists!E:E,0),3)),INDEX(Lists!E:G,MATCH(D8817,Lists!E:E,0),3),""),"")</f>
        <v/>
      </c>
      <c r="O8817" t="str">
        <f t="shared" si="138"/>
        <v/>
      </c>
    </row>
    <row r="8818" spans="2:15" x14ac:dyDescent="0.4">
      <c r="B8818" t="str">
        <f>IF(ISNUMBER(MATCH(A8818,Lists!B:B,0)),IF(ISTEXT(INDEX(Lists!B:D,MATCH(A8818,Lists!B:B,0),2)),INDEX(Lists!B:D,MATCH(A8818,Lists!B:B,0),2),""),"")</f>
        <v/>
      </c>
      <c r="C8818" t="str">
        <f>IF(ISNUMBER(MATCH(A8818,Lists!B:B,0)),IF(ISTEXT(INDEX(Lists!B:D,MATCH(A8818,Lists!B:B,0),3)),INDEX(Lists!B:D,MATCH(A8818,Lists!B:B,0),3),""),"")</f>
        <v/>
      </c>
      <c r="E8818" t="str">
        <f>IF(ISNUMBER(MATCH(D8818,Lists!E:E,0)),IF(ISTEXT(INDEX(Lists!E:G,MATCH(D8818,Lists!E:E,0),2)),INDEX(Lists!E:G,MATCH(D8818,Lists!E:E,0),2),""),"")</f>
        <v/>
      </c>
      <c r="F8818" t="str">
        <f>IF(ISNUMBER(MATCH(D8818,Lists!E:E,0)),IF(ISTEXT(INDEX(Lists!E:G,MATCH(D8818,Lists!E:E,0),3)),INDEX(Lists!E:G,MATCH(D8818,Lists!E:E,0),3),""),"")</f>
        <v/>
      </c>
      <c r="O8818" t="str">
        <f t="shared" si="138"/>
        <v/>
      </c>
    </row>
    <row r="8819" spans="2:15" x14ac:dyDescent="0.4">
      <c r="B8819" t="str">
        <f>IF(ISNUMBER(MATCH(A8819,Lists!B:B,0)),IF(ISTEXT(INDEX(Lists!B:D,MATCH(A8819,Lists!B:B,0),2)),INDEX(Lists!B:D,MATCH(A8819,Lists!B:B,0),2),""),"")</f>
        <v/>
      </c>
      <c r="C8819" t="str">
        <f>IF(ISNUMBER(MATCH(A8819,Lists!B:B,0)),IF(ISTEXT(INDEX(Lists!B:D,MATCH(A8819,Lists!B:B,0),3)),INDEX(Lists!B:D,MATCH(A8819,Lists!B:B,0),3),""),"")</f>
        <v/>
      </c>
      <c r="E8819" t="str">
        <f>IF(ISNUMBER(MATCH(D8819,Lists!E:E,0)),IF(ISTEXT(INDEX(Lists!E:G,MATCH(D8819,Lists!E:E,0),2)),INDEX(Lists!E:G,MATCH(D8819,Lists!E:E,0),2),""),"")</f>
        <v/>
      </c>
      <c r="F8819" t="str">
        <f>IF(ISNUMBER(MATCH(D8819,Lists!E:E,0)),IF(ISTEXT(INDEX(Lists!E:G,MATCH(D8819,Lists!E:E,0),3)),INDEX(Lists!E:G,MATCH(D8819,Lists!E:E,0),3),""),"")</f>
        <v/>
      </c>
      <c r="O8819" t="str">
        <f t="shared" si="138"/>
        <v/>
      </c>
    </row>
    <row r="8820" spans="2:15" x14ac:dyDescent="0.4">
      <c r="B8820" t="str">
        <f>IF(ISNUMBER(MATCH(A8820,Lists!B:B,0)),IF(ISTEXT(INDEX(Lists!B:D,MATCH(A8820,Lists!B:B,0),2)),INDEX(Lists!B:D,MATCH(A8820,Lists!B:B,0),2),""),"")</f>
        <v/>
      </c>
      <c r="C8820" t="str">
        <f>IF(ISNUMBER(MATCH(A8820,Lists!B:B,0)),IF(ISTEXT(INDEX(Lists!B:D,MATCH(A8820,Lists!B:B,0),3)),INDEX(Lists!B:D,MATCH(A8820,Lists!B:B,0),3),""),"")</f>
        <v/>
      </c>
      <c r="E8820" t="str">
        <f>IF(ISNUMBER(MATCH(D8820,Lists!E:E,0)),IF(ISTEXT(INDEX(Lists!E:G,MATCH(D8820,Lists!E:E,0),2)),INDEX(Lists!E:G,MATCH(D8820,Lists!E:E,0),2),""),"")</f>
        <v/>
      </c>
      <c r="F8820" t="str">
        <f>IF(ISNUMBER(MATCH(D8820,Lists!E:E,0)),IF(ISTEXT(INDEX(Lists!E:G,MATCH(D8820,Lists!E:E,0),3)),INDEX(Lists!E:G,MATCH(D8820,Lists!E:E,0),3),""),"")</f>
        <v/>
      </c>
      <c r="O8820" t="str">
        <f t="shared" si="138"/>
        <v/>
      </c>
    </row>
    <row r="8821" spans="2:15" x14ac:dyDescent="0.4">
      <c r="B8821" t="str">
        <f>IF(ISNUMBER(MATCH(A8821,Lists!B:B,0)),IF(ISTEXT(INDEX(Lists!B:D,MATCH(A8821,Lists!B:B,0),2)),INDEX(Lists!B:D,MATCH(A8821,Lists!B:B,0),2),""),"")</f>
        <v/>
      </c>
      <c r="C8821" t="str">
        <f>IF(ISNUMBER(MATCH(A8821,Lists!B:B,0)),IF(ISTEXT(INDEX(Lists!B:D,MATCH(A8821,Lists!B:B,0),3)),INDEX(Lists!B:D,MATCH(A8821,Lists!B:B,0),3),""),"")</f>
        <v/>
      </c>
      <c r="E8821" t="str">
        <f>IF(ISNUMBER(MATCH(D8821,Lists!E:E,0)),IF(ISTEXT(INDEX(Lists!E:G,MATCH(D8821,Lists!E:E,0),2)),INDEX(Lists!E:G,MATCH(D8821,Lists!E:E,0),2),""),"")</f>
        <v/>
      </c>
      <c r="F8821" t="str">
        <f>IF(ISNUMBER(MATCH(D8821,Lists!E:E,0)),IF(ISTEXT(INDEX(Lists!E:G,MATCH(D8821,Lists!E:E,0),3)),INDEX(Lists!E:G,MATCH(D8821,Lists!E:E,0),3),""),"")</f>
        <v/>
      </c>
      <c r="O8821" t="str">
        <f t="shared" si="138"/>
        <v/>
      </c>
    </row>
    <row r="8822" spans="2:15" x14ac:dyDescent="0.4">
      <c r="B8822" t="str">
        <f>IF(ISNUMBER(MATCH(A8822,Lists!B:B,0)),IF(ISTEXT(INDEX(Lists!B:D,MATCH(A8822,Lists!B:B,0),2)),INDEX(Lists!B:D,MATCH(A8822,Lists!B:B,0),2),""),"")</f>
        <v/>
      </c>
      <c r="C8822" t="str">
        <f>IF(ISNUMBER(MATCH(A8822,Lists!B:B,0)),IF(ISTEXT(INDEX(Lists!B:D,MATCH(A8822,Lists!B:B,0),3)),INDEX(Lists!B:D,MATCH(A8822,Lists!B:B,0),3),""),"")</f>
        <v/>
      </c>
      <c r="E8822" t="str">
        <f>IF(ISNUMBER(MATCH(D8822,Lists!E:E,0)),IF(ISTEXT(INDEX(Lists!E:G,MATCH(D8822,Lists!E:E,0),2)),INDEX(Lists!E:G,MATCH(D8822,Lists!E:E,0),2),""),"")</f>
        <v/>
      </c>
      <c r="F8822" t="str">
        <f>IF(ISNUMBER(MATCH(D8822,Lists!E:E,0)),IF(ISTEXT(INDEX(Lists!E:G,MATCH(D8822,Lists!E:E,0),3)),INDEX(Lists!E:G,MATCH(D8822,Lists!E:E,0),3),""),"")</f>
        <v/>
      </c>
      <c r="O8822" t="str">
        <f t="shared" si="138"/>
        <v/>
      </c>
    </row>
    <row r="8823" spans="2:15" x14ac:dyDescent="0.4">
      <c r="B8823" t="str">
        <f>IF(ISNUMBER(MATCH(A8823,Lists!B:B,0)),IF(ISTEXT(INDEX(Lists!B:D,MATCH(A8823,Lists!B:B,0),2)),INDEX(Lists!B:D,MATCH(A8823,Lists!B:B,0),2),""),"")</f>
        <v/>
      </c>
      <c r="C8823" t="str">
        <f>IF(ISNUMBER(MATCH(A8823,Lists!B:B,0)),IF(ISTEXT(INDEX(Lists!B:D,MATCH(A8823,Lists!B:B,0),3)),INDEX(Lists!B:D,MATCH(A8823,Lists!B:B,0),3),""),"")</f>
        <v/>
      </c>
      <c r="E8823" t="str">
        <f>IF(ISNUMBER(MATCH(D8823,Lists!E:E,0)),IF(ISTEXT(INDEX(Lists!E:G,MATCH(D8823,Lists!E:E,0),2)),INDEX(Lists!E:G,MATCH(D8823,Lists!E:E,0),2),""),"")</f>
        <v/>
      </c>
      <c r="F8823" t="str">
        <f>IF(ISNUMBER(MATCH(D8823,Lists!E:E,0)),IF(ISTEXT(INDEX(Lists!E:G,MATCH(D8823,Lists!E:E,0),3)),INDEX(Lists!E:G,MATCH(D8823,Lists!E:E,0),3),""),"")</f>
        <v/>
      </c>
      <c r="O8823" t="str">
        <f t="shared" si="138"/>
        <v/>
      </c>
    </row>
    <row r="8824" spans="2:15" x14ac:dyDescent="0.4">
      <c r="B8824" t="str">
        <f>IF(ISNUMBER(MATCH(A8824,Lists!B:B,0)),IF(ISTEXT(INDEX(Lists!B:D,MATCH(A8824,Lists!B:B,0),2)),INDEX(Lists!B:D,MATCH(A8824,Lists!B:B,0),2),""),"")</f>
        <v/>
      </c>
      <c r="C8824" t="str">
        <f>IF(ISNUMBER(MATCH(A8824,Lists!B:B,0)),IF(ISTEXT(INDEX(Lists!B:D,MATCH(A8824,Lists!B:B,0),3)),INDEX(Lists!B:D,MATCH(A8824,Lists!B:B,0),3),""),"")</f>
        <v/>
      </c>
      <c r="E8824" t="str">
        <f>IF(ISNUMBER(MATCH(D8824,Lists!E:E,0)),IF(ISTEXT(INDEX(Lists!E:G,MATCH(D8824,Lists!E:E,0),2)),INDEX(Lists!E:G,MATCH(D8824,Lists!E:E,0),2),""),"")</f>
        <v/>
      </c>
      <c r="F8824" t="str">
        <f>IF(ISNUMBER(MATCH(D8824,Lists!E:E,0)),IF(ISTEXT(INDEX(Lists!E:G,MATCH(D8824,Lists!E:E,0),3)),INDEX(Lists!E:G,MATCH(D8824,Lists!E:E,0),3),""),"")</f>
        <v/>
      </c>
      <c r="O8824" t="str">
        <f t="shared" si="138"/>
        <v/>
      </c>
    </row>
    <row r="8825" spans="2:15" x14ac:dyDescent="0.4">
      <c r="B8825" t="str">
        <f>IF(ISNUMBER(MATCH(A8825,Lists!B:B,0)),IF(ISTEXT(INDEX(Lists!B:D,MATCH(A8825,Lists!B:B,0),2)),INDEX(Lists!B:D,MATCH(A8825,Lists!B:B,0),2),""),"")</f>
        <v/>
      </c>
      <c r="C8825" t="str">
        <f>IF(ISNUMBER(MATCH(A8825,Lists!B:B,0)),IF(ISTEXT(INDEX(Lists!B:D,MATCH(A8825,Lists!B:B,0),3)),INDEX(Lists!B:D,MATCH(A8825,Lists!B:B,0),3),""),"")</f>
        <v/>
      </c>
      <c r="E8825" t="str">
        <f>IF(ISNUMBER(MATCH(D8825,Lists!E:E,0)),IF(ISTEXT(INDEX(Lists!E:G,MATCH(D8825,Lists!E:E,0),2)),INDEX(Lists!E:G,MATCH(D8825,Lists!E:E,0),2),""),"")</f>
        <v/>
      </c>
      <c r="F8825" t="str">
        <f>IF(ISNUMBER(MATCH(D8825,Lists!E:E,0)),IF(ISTEXT(INDEX(Lists!E:G,MATCH(D8825,Lists!E:E,0),3)),INDEX(Lists!E:G,MATCH(D8825,Lists!E:E,0),3),""),"")</f>
        <v/>
      </c>
      <c r="O8825" t="str">
        <f t="shared" si="138"/>
        <v/>
      </c>
    </row>
    <row r="8826" spans="2:15" x14ac:dyDescent="0.4">
      <c r="B8826" t="str">
        <f>IF(ISNUMBER(MATCH(A8826,Lists!B:B,0)),IF(ISTEXT(INDEX(Lists!B:D,MATCH(A8826,Lists!B:B,0),2)),INDEX(Lists!B:D,MATCH(A8826,Lists!B:B,0),2),""),"")</f>
        <v/>
      </c>
      <c r="C8826" t="str">
        <f>IF(ISNUMBER(MATCH(A8826,Lists!B:B,0)),IF(ISTEXT(INDEX(Lists!B:D,MATCH(A8826,Lists!B:B,0),3)),INDEX(Lists!B:D,MATCH(A8826,Lists!B:B,0),3),""),"")</f>
        <v/>
      </c>
      <c r="E8826" t="str">
        <f>IF(ISNUMBER(MATCH(D8826,Lists!E:E,0)),IF(ISTEXT(INDEX(Lists!E:G,MATCH(D8826,Lists!E:E,0),2)),INDEX(Lists!E:G,MATCH(D8826,Lists!E:E,0),2),""),"")</f>
        <v/>
      </c>
      <c r="F8826" t="str">
        <f>IF(ISNUMBER(MATCH(D8826,Lists!E:E,0)),IF(ISTEXT(INDEX(Lists!E:G,MATCH(D8826,Lists!E:E,0),3)),INDEX(Lists!E:G,MATCH(D8826,Lists!E:E,0),3),""),"")</f>
        <v/>
      </c>
      <c r="O8826" t="str">
        <f t="shared" si="138"/>
        <v/>
      </c>
    </row>
    <row r="8827" spans="2:15" x14ac:dyDescent="0.4">
      <c r="B8827" t="str">
        <f>IF(ISNUMBER(MATCH(A8827,Lists!B:B,0)),IF(ISTEXT(INDEX(Lists!B:D,MATCH(A8827,Lists!B:B,0),2)),INDEX(Lists!B:D,MATCH(A8827,Lists!B:B,0),2),""),"")</f>
        <v/>
      </c>
      <c r="C8827" t="str">
        <f>IF(ISNUMBER(MATCH(A8827,Lists!B:B,0)),IF(ISTEXT(INDEX(Lists!B:D,MATCH(A8827,Lists!B:B,0),3)),INDEX(Lists!B:D,MATCH(A8827,Lists!B:B,0),3),""),"")</f>
        <v/>
      </c>
      <c r="E8827" t="str">
        <f>IF(ISNUMBER(MATCH(D8827,Lists!E:E,0)),IF(ISTEXT(INDEX(Lists!E:G,MATCH(D8827,Lists!E:E,0),2)),INDEX(Lists!E:G,MATCH(D8827,Lists!E:E,0),2),""),"")</f>
        <v/>
      </c>
      <c r="F8827" t="str">
        <f>IF(ISNUMBER(MATCH(D8827,Lists!E:E,0)),IF(ISTEXT(INDEX(Lists!E:G,MATCH(D8827,Lists!E:E,0),3)),INDEX(Lists!E:G,MATCH(D8827,Lists!E:E,0),3),""),"")</f>
        <v/>
      </c>
      <c r="O8827" t="str">
        <f t="shared" si="138"/>
        <v/>
      </c>
    </row>
    <row r="8828" spans="2:15" x14ac:dyDescent="0.4">
      <c r="B8828" t="str">
        <f>IF(ISNUMBER(MATCH(A8828,Lists!B:B,0)),IF(ISTEXT(INDEX(Lists!B:D,MATCH(A8828,Lists!B:B,0),2)),INDEX(Lists!B:D,MATCH(A8828,Lists!B:B,0),2),""),"")</f>
        <v/>
      </c>
      <c r="C8828" t="str">
        <f>IF(ISNUMBER(MATCH(A8828,Lists!B:B,0)),IF(ISTEXT(INDEX(Lists!B:D,MATCH(A8828,Lists!B:B,0),3)),INDEX(Lists!B:D,MATCH(A8828,Lists!B:B,0),3),""),"")</f>
        <v/>
      </c>
      <c r="E8828" t="str">
        <f>IF(ISNUMBER(MATCH(D8828,Lists!E:E,0)),IF(ISTEXT(INDEX(Lists!E:G,MATCH(D8828,Lists!E:E,0),2)),INDEX(Lists!E:G,MATCH(D8828,Lists!E:E,0),2),""),"")</f>
        <v/>
      </c>
      <c r="F8828" t="str">
        <f>IF(ISNUMBER(MATCH(D8828,Lists!E:E,0)),IF(ISTEXT(INDEX(Lists!E:G,MATCH(D8828,Lists!E:E,0),3)),INDEX(Lists!E:G,MATCH(D8828,Lists!E:E,0),3),""),"")</f>
        <v/>
      </c>
      <c r="O8828" t="str">
        <f t="shared" si="138"/>
        <v/>
      </c>
    </row>
    <row r="8829" spans="2:15" x14ac:dyDescent="0.4">
      <c r="B8829" t="str">
        <f>IF(ISNUMBER(MATCH(A8829,Lists!B:B,0)),IF(ISTEXT(INDEX(Lists!B:D,MATCH(A8829,Lists!B:B,0),2)),INDEX(Lists!B:D,MATCH(A8829,Lists!B:B,0),2),""),"")</f>
        <v/>
      </c>
      <c r="C8829" t="str">
        <f>IF(ISNUMBER(MATCH(A8829,Lists!B:B,0)),IF(ISTEXT(INDEX(Lists!B:D,MATCH(A8829,Lists!B:B,0),3)),INDEX(Lists!B:D,MATCH(A8829,Lists!B:B,0),3),""),"")</f>
        <v/>
      </c>
      <c r="E8829" t="str">
        <f>IF(ISNUMBER(MATCH(D8829,Lists!E:E,0)),IF(ISTEXT(INDEX(Lists!E:G,MATCH(D8829,Lists!E:E,0),2)),INDEX(Lists!E:G,MATCH(D8829,Lists!E:E,0),2),""),"")</f>
        <v/>
      </c>
      <c r="F8829" t="str">
        <f>IF(ISNUMBER(MATCH(D8829,Lists!E:E,0)),IF(ISTEXT(INDEX(Lists!E:G,MATCH(D8829,Lists!E:E,0),3)),INDEX(Lists!E:G,MATCH(D8829,Lists!E:E,0),3),""),"")</f>
        <v/>
      </c>
      <c r="O8829" t="str">
        <f t="shared" si="138"/>
        <v/>
      </c>
    </row>
    <row r="8830" spans="2:15" x14ac:dyDescent="0.4">
      <c r="B8830" t="str">
        <f>IF(ISNUMBER(MATCH(A8830,Lists!B:B,0)),IF(ISTEXT(INDEX(Lists!B:D,MATCH(A8830,Lists!B:B,0),2)),INDEX(Lists!B:D,MATCH(A8830,Lists!B:B,0),2),""),"")</f>
        <v/>
      </c>
      <c r="C8830" t="str">
        <f>IF(ISNUMBER(MATCH(A8830,Lists!B:B,0)),IF(ISTEXT(INDEX(Lists!B:D,MATCH(A8830,Lists!B:B,0),3)),INDEX(Lists!B:D,MATCH(A8830,Lists!B:B,0),3),""),"")</f>
        <v/>
      </c>
      <c r="E8830" t="str">
        <f>IF(ISNUMBER(MATCH(D8830,Lists!E:E,0)),IF(ISTEXT(INDEX(Lists!E:G,MATCH(D8830,Lists!E:E,0),2)),INDEX(Lists!E:G,MATCH(D8830,Lists!E:E,0),2),""),"")</f>
        <v/>
      </c>
      <c r="F8830" t="str">
        <f>IF(ISNUMBER(MATCH(D8830,Lists!E:E,0)),IF(ISTEXT(INDEX(Lists!E:G,MATCH(D8830,Lists!E:E,0),3)),INDEX(Lists!E:G,MATCH(D8830,Lists!E:E,0),3),""),"")</f>
        <v/>
      </c>
      <c r="O8830" t="str">
        <f t="shared" si="138"/>
        <v/>
      </c>
    </row>
    <row r="8831" spans="2:15" x14ac:dyDescent="0.4">
      <c r="B8831" t="str">
        <f>IF(ISNUMBER(MATCH(A8831,Lists!B:B,0)),IF(ISTEXT(INDEX(Lists!B:D,MATCH(A8831,Lists!B:B,0),2)),INDEX(Lists!B:D,MATCH(A8831,Lists!B:B,0),2),""),"")</f>
        <v/>
      </c>
      <c r="C8831" t="str">
        <f>IF(ISNUMBER(MATCH(A8831,Lists!B:B,0)),IF(ISTEXT(INDEX(Lists!B:D,MATCH(A8831,Lists!B:B,0),3)),INDEX(Lists!B:D,MATCH(A8831,Lists!B:B,0),3),""),"")</f>
        <v/>
      </c>
      <c r="E8831" t="str">
        <f>IF(ISNUMBER(MATCH(D8831,Lists!E:E,0)),IF(ISTEXT(INDEX(Lists!E:G,MATCH(D8831,Lists!E:E,0),2)),INDEX(Lists!E:G,MATCH(D8831,Lists!E:E,0),2),""),"")</f>
        <v/>
      </c>
      <c r="F8831" t="str">
        <f>IF(ISNUMBER(MATCH(D8831,Lists!E:E,0)),IF(ISTEXT(INDEX(Lists!E:G,MATCH(D8831,Lists!E:E,0),3)),INDEX(Lists!E:G,MATCH(D8831,Lists!E:E,0),3),""),"")</f>
        <v/>
      </c>
      <c r="O8831" t="str">
        <f t="shared" si="138"/>
        <v/>
      </c>
    </row>
    <row r="8832" spans="2:15" x14ac:dyDescent="0.4">
      <c r="B8832" t="str">
        <f>IF(ISNUMBER(MATCH(A8832,Lists!B:B,0)),IF(ISTEXT(INDEX(Lists!B:D,MATCH(A8832,Lists!B:B,0),2)),INDEX(Lists!B:D,MATCH(A8832,Lists!B:B,0),2),""),"")</f>
        <v/>
      </c>
      <c r="C8832" t="str">
        <f>IF(ISNUMBER(MATCH(A8832,Lists!B:B,0)),IF(ISTEXT(INDEX(Lists!B:D,MATCH(A8832,Lists!B:B,0),3)),INDEX(Lists!B:D,MATCH(A8832,Lists!B:B,0),3),""),"")</f>
        <v/>
      </c>
      <c r="E8832" t="str">
        <f>IF(ISNUMBER(MATCH(D8832,Lists!E:E,0)),IF(ISTEXT(INDEX(Lists!E:G,MATCH(D8832,Lists!E:E,0),2)),INDEX(Lists!E:G,MATCH(D8832,Lists!E:E,0),2),""),"")</f>
        <v/>
      </c>
      <c r="F8832" t="str">
        <f>IF(ISNUMBER(MATCH(D8832,Lists!E:E,0)),IF(ISTEXT(INDEX(Lists!E:G,MATCH(D8832,Lists!E:E,0),3)),INDEX(Lists!E:G,MATCH(D8832,Lists!E:E,0),3),""),"")</f>
        <v/>
      </c>
      <c r="O8832" t="str">
        <f t="shared" si="138"/>
        <v/>
      </c>
    </row>
    <row r="8833" spans="2:15" x14ac:dyDescent="0.4">
      <c r="B8833" t="str">
        <f>IF(ISNUMBER(MATCH(A8833,Lists!B:B,0)),IF(ISTEXT(INDEX(Lists!B:D,MATCH(A8833,Lists!B:B,0),2)),INDEX(Lists!B:D,MATCH(A8833,Lists!B:B,0),2),""),"")</f>
        <v/>
      </c>
      <c r="C8833" t="str">
        <f>IF(ISNUMBER(MATCH(A8833,Lists!B:B,0)),IF(ISTEXT(INDEX(Lists!B:D,MATCH(A8833,Lists!B:B,0),3)),INDEX(Lists!B:D,MATCH(A8833,Lists!B:B,0),3),""),"")</f>
        <v/>
      </c>
      <c r="E8833" t="str">
        <f>IF(ISNUMBER(MATCH(D8833,Lists!E:E,0)),IF(ISTEXT(INDEX(Lists!E:G,MATCH(D8833,Lists!E:E,0),2)),INDEX(Lists!E:G,MATCH(D8833,Lists!E:E,0),2),""),"")</f>
        <v/>
      </c>
      <c r="F8833" t="str">
        <f>IF(ISNUMBER(MATCH(D8833,Lists!E:E,0)),IF(ISTEXT(INDEX(Lists!E:G,MATCH(D8833,Lists!E:E,0),3)),INDEX(Lists!E:G,MATCH(D8833,Lists!E:E,0),3),""),"")</f>
        <v/>
      </c>
      <c r="O8833" t="str">
        <f t="shared" si="138"/>
        <v/>
      </c>
    </row>
    <row r="8834" spans="2:15" x14ac:dyDescent="0.4">
      <c r="B8834" t="str">
        <f>IF(ISNUMBER(MATCH(A8834,Lists!B:B,0)),IF(ISTEXT(INDEX(Lists!B:D,MATCH(A8834,Lists!B:B,0),2)),INDEX(Lists!B:D,MATCH(A8834,Lists!B:B,0),2),""),"")</f>
        <v/>
      </c>
      <c r="C8834" t="str">
        <f>IF(ISNUMBER(MATCH(A8834,Lists!B:B,0)),IF(ISTEXT(INDEX(Lists!B:D,MATCH(A8834,Lists!B:B,0),3)),INDEX(Lists!B:D,MATCH(A8834,Lists!B:B,0),3),""),"")</f>
        <v/>
      </c>
      <c r="E8834" t="str">
        <f>IF(ISNUMBER(MATCH(D8834,Lists!E:E,0)),IF(ISTEXT(INDEX(Lists!E:G,MATCH(D8834,Lists!E:E,0),2)),INDEX(Lists!E:G,MATCH(D8834,Lists!E:E,0),2),""),"")</f>
        <v/>
      </c>
      <c r="F8834" t="str">
        <f>IF(ISNUMBER(MATCH(D8834,Lists!E:E,0)),IF(ISTEXT(INDEX(Lists!E:G,MATCH(D8834,Lists!E:E,0),3)),INDEX(Lists!E:G,MATCH(D8834,Lists!E:E,0),3),""),"")</f>
        <v/>
      </c>
      <c r="O8834" t="str">
        <f t="shared" si="138"/>
        <v/>
      </c>
    </row>
    <row r="8835" spans="2:15" x14ac:dyDescent="0.4">
      <c r="B8835" t="str">
        <f>IF(ISNUMBER(MATCH(A8835,Lists!B:B,0)),IF(ISTEXT(INDEX(Lists!B:D,MATCH(A8835,Lists!B:B,0),2)),INDEX(Lists!B:D,MATCH(A8835,Lists!B:B,0),2),""),"")</f>
        <v/>
      </c>
      <c r="C8835" t="str">
        <f>IF(ISNUMBER(MATCH(A8835,Lists!B:B,0)),IF(ISTEXT(INDEX(Lists!B:D,MATCH(A8835,Lists!B:B,0),3)),INDEX(Lists!B:D,MATCH(A8835,Lists!B:B,0),3),""),"")</f>
        <v/>
      </c>
      <c r="E8835" t="str">
        <f>IF(ISNUMBER(MATCH(D8835,Lists!E:E,0)),IF(ISTEXT(INDEX(Lists!E:G,MATCH(D8835,Lists!E:E,0),2)),INDEX(Lists!E:G,MATCH(D8835,Lists!E:E,0),2),""),"")</f>
        <v/>
      </c>
      <c r="F8835" t="str">
        <f>IF(ISNUMBER(MATCH(D8835,Lists!E:E,0)),IF(ISTEXT(INDEX(Lists!E:G,MATCH(D8835,Lists!E:E,0),3)),INDEX(Lists!E:G,MATCH(D8835,Lists!E:E,0),3),""),"")</f>
        <v/>
      </c>
      <c r="O8835" t="str">
        <f t="shared" si="138"/>
        <v/>
      </c>
    </row>
    <row r="8836" spans="2:15" x14ac:dyDescent="0.4">
      <c r="B8836" t="str">
        <f>IF(ISNUMBER(MATCH(A8836,Lists!B:B,0)),IF(ISTEXT(INDEX(Lists!B:D,MATCH(A8836,Lists!B:B,0),2)),INDEX(Lists!B:D,MATCH(A8836,Lists!B:B,0),2),""),"")</f>
        <v/>
      </c>
      <c r="C8836" t="str">
        <f>IF(ISNUMBER(MATCH(A8836,Lists!B:B,0)),IF(ISTEXT(INDEX(Lists!B:D,MATCH(A8836,Lists!B:B,0),3)),INDEX(Lists!B:D,MATCH(A8836,Lists!B:B,0),3),""),"")</f>
        <v/>
      </c>
      <c r="E8836" t="str">
        <f>IF(ISNUMBER(MATCH(D8836,Lists!E:E,0)),IF(ISTEXT(INDEX(Lists!E:G,MATCH(D8836,Lists!E:E,0),2)),INDEX(Lists!E:G,MATCH(D8836,Lists!E:E,0),2),""),"")</f>
        <v/>
      </c>
      <c r="F8836" t="str">
        <f>IF(ISNUMBER(MATCH(D8836,Lists!E:E,0)),IF(ISTEXT(INDEX(Lists!E:G,MATCH(D8836,Lists!E:E,0),3)),INDEX(Lists!E:G,MATCH(D8836,Lists!E:E,0),3),""),"")</f>
        <v/>
      </c>
      <c r="O8836" t="str">
        <f t="shared" si="138"/>
        <v/>
      </c>
    </row>
    <row r="8837" spans="2:15" x14ac:dyDescent="0.4">
      <c r="B8837" t="str">
        <f>IF(ISNUMBER(MATCH(A8837,Lists!B:B,0)),IF(ISTEXT(INDEX(Lists!B:D,MATCH(A8837,Lists!B:B,0),2)),INDEX(Lists!B:D,MATCH(A8837,Lists!B:B,0),2),""),"")</f>
        <v/>
      </c>
      <c r="C8837" t="str">
        <f>IF(ISNUMBER(MATCH(A8837,Lists!B:B,0)),IF(ISTEXT(INDEX(Lists!B:D,MATCH(A8837,Lists!B:B,0),3)),INDEX(Lists!B:D,MATCH(A8837,Lists!B:B,0),3),""),"")</f>
        <v/>
      </c>
      <c r="E8837" t="str">
        <f>IF(ISNUMBER(MATCH(D8837,Lists!E:E,0)),IF(ISTEXT(INDEX(Lists!E:G,MATCH(D8837,Lists!E:E,0),2)),INDEX(Lists!E:G,MATCH(D8837,Lists!E:E,0),2),""),"")</f>
        <v/>
      </c>
      <c r="F8837" t="str">
        <f>IF(ISNUMBER(MATCH(D8837,Lists!E:E,0)),IF(ISTEXT(INDEX(Lists!E:G,MATCH(D8837,Lists!E:E,0),3)),INDEX(Lists!E:G,MATCH(D8837,Lists!E:E,0),3),""),"")</f>
        <v/>
      </c>
      <c r="O8837" t="str">
        <f t="shared" si="138"/>
        <v/>
      </c>
    </row>
    <row r="8838" spans="2:15" x14ac:dyDescent="0.4">
      <c r="B8838" t="str">
        <f>IF(ISNUMBER(MATCH(A8838,Lists!B:B,0)),IF(ISTEXT(INDEX(Lists!B:D,MATCH(A8838,Lists!B:B,0),2)),INDEX(Lists!B:D,MATCH(A8838,Lists!B:B,0),2),""),"")</f>
        <v/>
      </c>
      <c r="C8838" t="str">
        <f>IF(ISNUMBER(MATCH(A8838,Lists!B:B,0)),IF(ISTEXT(INDEX(Lists!B:D,MATCH(A8838,Lists!B:B,0),3)),INDEX(Lists!B:D,MATCH(A8838,Lists!B:B,0),3),""),"")</f>
        <v/>
      </c>
      <c r="E8838" t="str">
        <f>IF(ISNUMBER(MATCH(D8838,Lists!E:E,0)),IF(ISTEXT(INDEX(Lists!E:G,MATCH(D8838,Lists!E:E,0),2)),INDEX(Lists!E:G,MATCH(D8838,Lists!E:E,0),2),""),"")</f>
        <v/>
      </c>
      <c r="F8838" t="str">
        <f>IF(ISNUMBER(MATCH(D8838,Lists!E:E,0)),IF(ISTEXT(INDEX(Lists!E:G,MATCH(D8838,Lists!E:E,0),3)),INDEX(Lists!E:G,MATCH(D8838,Lists!E:E,0),3),""),"")</f>
        <v/>
      </c>
      <c r="O8838" t="str">
        <f t="shared" si="138"/>
        <v/>
      </c>
    </row>
    <row r="8839" spans="2:15" x14ac:dyDescent="0.4">
      <c r="B8839" t="str">
        <f>IF(ISNUMBER(MATCH(A8839,Lists!B:B,0)),IF(ISTEXT(INDEX(Lists!B:D,MATCH(A8839,Lists!B:B,0),2)),INDEX(Lists!B:D,MATCH(A8839,Lists!B:B,0),2),""),"")</f>
        <v/>
      </c>
      <c r="C8839" t="str">
        <f>IF(ISNUMBER(MATCH(A8839,Lists!B:B,0)),IF(ISTEXT(INDEX(Lists!B:D,MATCH(A8839,Lists!B:B,0),3)),INDEX(Lists!B:D,MATCH(A8839,Lists!B:B,0),3),""),"")</f>
        <v/>
      </c>
      <c r="E8839" t="str">
        <f>IF(ISNUMBER(MATCH(D8839,Lists!E:E,0)),IF(ISTEXT(INDEX(Lists!E:G,MATCH(D8839,Lists!E:E,0),2)),INDEX(Lists!E:G,MATCH(D8839,Lists!E:E,0),2),""),"")</f>
        <v/>
      </c>
      <c r="F8839" t="str">
        <f>IF(ISNUMBER(MATCH(D8839,Lists!E:E,0)),IF(ISTEXT(INDEX(Lists!E:G,MATCH(D8839,Lists!E:E,0),3)),INDEX(Lists!E:G,MATCH(D8839,Lists!E:E,0),3),""),"")</f>
        <v/>
      </c>
      <c r="O8839" t="str">
        <f t="shared" si="138"/>
        <v/>
      </c>
    </row>
    <row r="8840" spans="2:15" x14ac:dyDescent="0.4">
      <c r="B8840" t="str">
        <f>IF(ISNUMBER(MATCH(A8840,Lists!B:B,0)),IF(ISTEXT(INDEX(Lists!B:D,MATCH(A8840,Lists!B:B,0),2)),INDEX(Lists!B:D,MATCH(A8840,Lists!B:B,0),2),""),"")</f>
        <v/>
      </c>
      <c r="C8840" t="str">
        <f>IF(ISNUMBER(MATCH(A8840,Lists!B:B,0)),IF(ISTEXT(INDEX(Lists!B:D,MATCH(A8840,Lists!B:B,0),3)),INDEX(Lists!B:D,MATCH(A8840,Lists!B:B,0),3),""),"")</f>
        <v/>
      </c>
      <c r="E8840" t="str">
        <f>IF(ISNUMBER(MATCH(D8840,Lists!E:E,0)),IF(ISTEXT(INDEX(Lists!E:G,MATCH(D8840,Lists!E:E,0),2)),INDEX(Lists!E:G,MATCH(D8840,Lists!E:E,0),2),""),"")</f>
        <v/>
      </c>
      <c r="F8840" t="str">
        <f>IF(ISNUMBER(MATCH(D8840,Lists!E:E,0)),IF(ISTEXT(INDEX(Lists!E:G,MATCH(D8840,Lists!E:E,0),3)),INDEX(Lists!E:G,MATCH(D8840,Lists!E:E,0),3),""),"")</f>
        <v/>
      </c>
      <c r="O8840" t="str">
        <f t="shared" si="138"/>
        <v/>
      </c>
    </row>
    <row r="8841" spans="2:15" x14ac:dyDescent="0.4">
      <c r="B8841" t="str">
        <f>IF(ISNUMBER(MATCH(A8841,Lists!B:B,0)),IF(ISTEXT(INDEX(Lists!B:D,MATCH(A8841,Lists!B:B,0),2)),INDEX(Lists!B:D,MATCH(A8841,Lists!B:B,0),2),""),"")</f>
        <v/>
      </c>
      <c r="C8841" t="str">
        <f>IF(ISNUMBER(MATCH(A8841,Lists!B:B,0)),IF(ISTEXT(INDEX(Lists!B:D,MATCH(A8841,Lists!B:B,0),3)),INDEX(Lists!B:D,MATCH(A8841,Lists!B:B,0),3),""),"")</f>
        <v/>
      </c>
      <c r="E8841" t="str">
        <f>IF(ISNUMBER(MATCH(D8841,Lists!E:E,0)),IF(ISTEXT(INDEX(Lists!E:G,MATCH(D8841,Lists!E:E,0),2)),INDEX(Lists!E:G,MATCH(D8841,Lists!E:E,0),2),""),"")</f>
        <v/>
      </c>
      <c r="F8841" t="str">
        <f>IF(ISNUMBER(MATCH(D8841,Lists!E:E,0)),IF(ISTEXT(INDEX(Lists!E:G,MATCH(D8841,Lists!E:E,0),3)),INDEX(Lists!E:G,MATCH(D8841,Lists!E:E,0),3),""),"")</f>
        <v/>
      </c>
      <c r="O8841" t="str">
        <f t="shared" ref="O8841:O8904" si="139">IF(ISTEXT(A8841),A8841,"")</f>
        <v/>
      </c>
    </row>
    <row r="8842" spans="2:15" x14ac:dyDescent="0.4">
      <c r="B8842" t="str">
        <f>IF(ISNUMBER(MATCH(A8842,Lists!B:B,0)),IF(ISTEXT(INDEX(Lists!B:D,MATCH(A8842,Lists!B:B,0),2)),INDEX(Lists!B:D,MATCH(A8842,Lists!B:B,0),2),""),"")</f>
        <v/>
      </c>
      <c r="C8842" t="str">
        <f>IF(ISNUMBER(MATCH(A8842,Lists!B:B,0)),IF(ISTEXT(INDEX(Lists!B:D,MATCH(A8842,Lists!B:B,0),3)),INDEX(Lists!B:D,MATCH(A8842,Lists!B:B,0),3),""),"")</f>
        <v/>
      </c>
      <c r="E8842" t="str">
        <f>IF(ISNUMBER(MATCH(D8842,Lists!E:E,0)),IF(ISTEXT(INDEX(Lists!E:G,MATCH(D8842,Lists!E:E,0),2)),INDEX(Lists!E:G,MATCH(D8842,Lists!E:E,0),2),""),"")</f>
        <v/>
      </c>
      <c r="F8842" t="str">
        <f>IF(ISNUMBER(MATCH(D8842,Lists!E:E,0)),IF(ISTEXT(INDEX(Lists!E:G,MATCH(D8842,Lists!E:E,0),3)),INDEX(Lists!E:G,MATCH(D8842,Lists!E:E,0),3),""),"")</f>
        <v/>
      </c>
      <c r="O8842" t="str">
        <f t="shared" si="139"/>
        <v/>
      </c>
    </row>
    <row r="8843" spans="2:15" x14ac:dyDescent="0.4">
      <c r="B8843" t="str">
        <f>IF(ISNUMBER(MATCH(A8843,Lists!B:B,0)),IF(ISTEXT(INDEX(Lists!B:D,MATCH(A8843,Lists!B:B,0),2)),INDEX(Lists!B:D,MATCH(A8843,Lists!B:B,0),2),""),"")</f>
        <v/>
      </c>
      <c r="C8843" t="str">
        <f>IF(ISNUMBER(MATCH(A8843,Lists!B:B,0)),IF(ISTEXT(INDEX(Lists!B:D,MATCH(A8843,Lists!B:B,0),3)),INDEX(Lists!B:D,MATCH(A8843,Lists!B:B,0),3),""),"")</f>
        <v/>
      </c>
      <c r="E8843" t="str">
        <f>IF(ISNUMBER(MATCH(D8843,Lists!E:E,0)),IF(ISTEXT(INDEX(Lists!E:G,MATCH(D8843,Lists!E:E,0),2)),INDEX(Lists!E:G,MATCH(D8843,Lists!E:E,0),2),""),"")</f>
        <v/>
      </c>
      <c r="F8843" t="str">
        <f>IF(ISNUMBER(MATCH(D8843,Lists!E:E,0)),IF(ISTEXT(INDEX(Lists!E:G,MATCH(D8843,Lists!E:E,0),3)),INDEX(Lists!E:G,MATCH(D8843,Lists!E:E,0),3),""),"")</f>
        <v/>
      </c>
      <c r="O8843" t="str">
        <f t="shared" si="139"/>
        <v/>
      </c>
    </row>
    <row r="8844" spans="2:15" x14ac:dyDescent="0.4">
      <c r="B8844" t="str">
        <f>IF(ISNUMBER(MATCH(A8844,Lists!B:B,0)),IF(ISTEXT(INDEX(Lists!B:D,MATCH(A8844,Lists!B:B,0),2)),INDEX(Lists!B:D,MATCH(A8844,Lists!B:B,0),2),""),"")</f>
        <v/>
      </c>
      <c r="C8844" t="str">
        <f>IF(ISNUMBER(MATCH(A8844,Lists!B:B,0)),IF(ISTEXT(INDEX(Lists!B:D,MATCH(A8844,Lists!B:B,0),3)),INDEX(Lists!B:D,MATCH(A8844,Lists!B:B,0),3),""),"")</f>
        <v/>
      </c>
      <c r="E8844" t="str">
        <f>IF(ISNUMBER(MATCH(D8844,Lists!E:E,0)),IF(ISTEXT(INDEX(Lists!E:G,MATCH(D8844,Lists!E:E,0),2)),INDEX(Lists!E:G,MATCH(D8844,Lists!E:E,0),2),""),"")</f>
        <v/>
      </c>
      <c r="F8844" t="str">
        <f>IF(ISNUMBER(MATCH(D8844,Lists!E:E,0)),IF(ISTEXT(INDEX(Lists!E:G,MATCH(D8844,Lists!E:E,0),3)),INDEX(Lists!E:G,MATCH(D8844,Lists!E:E,0),3),""),"")</f>
        <v/>
      </c>
      <c r="O8844" t="str">
        <f t="shared" si="139"/>
        <v/>
      </c>
    </row>
    <row r="8845" spans="2:15" x14ac:dyDescent="0.4">
      <c r="B8845" t="str">
        <f>IF(ISNUMBER(MATCH(A8845,Lists!B:B,0)),IF(ISTEXT(INDEX(Lists!B:D,MATCH(A8845,Lists!B:B,0),2)),INDEX(Lists!B:D,MATCH(A8845,Lists!B:B,0),2),""),"")</f>
        <v/>
      </c>
      <c r="C8845" t="str">
        <f>IF(ISNUMBER(MATCH(A8845,Lists!B:B,0)),IF(ISTEXT(INDEX(Lists!B:D,MATCH(A8845,Lists!B:B,0),3)),INDEX(Lists!B:D,MATCH(A8845,Lists!B:B,0),3),""),"")</f>
        <v/>
      </c>
      <c r="E8845" t="str">
        <f>IF(ISNUMBER(MATCH(D8845,Lists!E:E,0)),IF(ISTEXT(INDEX(Lists!E:G,MATCH(D8845,Lists!E:E,0),2)),INDEX(Lists!E:G,MATCH(D8845,Lists!E:E,0),2),""),"")</f>
        <v/>
      </c>
      <c r="F8845" t="str">
        <f>IF(ISNUMBER(MATCH(D8845,Lists!E:E,0)),IF(ISTEXT(INDEX(Lists!E:G,MATCH(D8845,Lists!E:E,0),3)),INDEX(Lists!E:G,MATCH(D8845,Lists!E:E,0),3),""),"")</f>
        <v/>
      </c>
      <c r="O8845" t="str">
        <f t="shared" si="139"/>
        <v/>
      </c>
    </row>
    <row r="8846" spans="2:15" x14ac:dyDescent="0.4">
      <c r="B8846" t="str">
        <f>IF(ISNUMBER(MATCH(A8846,Lists!B:B,0)),IF(ISTEXT(INDEX(Lists!B:D,MATCH(A8846,Lists!B:B,0),2)),INDEX(Lists!B:D,MATCH(A8846,Lists!B:B,0),2),""),"")</f>
        <v/>
      </c>
      <c r="C8846" t="str">
        <f>IF(ISNUMBER(MATCH(A8846,Lists!B:B,0)),IF(ISTEXT(INDEX(Lists!B:D,MATCH(A8846,Lists!B:B,0),3)),INDEX(Lists!B:D,MATCH(A8846,Lists!B:B,0),3),""),"")</f>
        <v/>
      </c>
      <c r="E8846" t="str">
        <f>IF(ISNUMBER(MATCH(D8846,Lists!E:E,0)),IF(ISTEXT(INDEX(Lists!E:G,MATCH(D8846,Lists!E:E,0),2)),INDEX(Lists!E:G,MATCH(D8846,Lists!E:E,0),2),""),"")</f>
        <v/>
      </c>
      <c r="F8846" t="str">
        <f>IF(ISNUMBER(MATCH(D8846,Lists!E:E,0)),IF(ISTEXT(INDEX(Lists!E:G,MATCH(D8846,Lists!E:E,0),3)),INDEX(Lists!E:G,MATCH(D8846,Lists!E:E,0),3),""),"")</f>
        <v/>
      </c>
      <c r="O8846" t="str">
        <f t="shared" si="139"/>
        <v/>
      </c>
    </row>
    <row r="8847" spans="2:15" x14ac:dyDescent="0.4">
      <c r="B8847" t="str">
        <f>IF(ISNUMBER(MATCH(A8847,Lists!B:B,0)),IF(ISTEXT(INDEX(Lists!B:D,MATCH(A8847,Lists!B:B,0),2)),INDEX(Lists!B:D,MATCH(A8847,Lists!B:B,0),2),""),"")</f>
        <v/>
      </c>
      <c r="C8847" t="str">
        <f>IF(ISNUMBER(MATCH(A8847,Lists!B:B,0)),IF(ISTEXT(INDEX(Lists!B:D,MATCH(A8847,Lists!B:B,0),3)),INDEX(Lists!B:D,MATCH(A8847,Lists!B:B,0),3),""),"")</f>
        <v/>
      </c>
      <c r="E8847" t="str">
        <f>IF(ISNUMBER(MATCH(D8847,Lists!E:E,0)),IF(ISTEXT(INDEX(Lists!E:G,MATCH(D8847,Lists!E:E,0),2)),INDEX(Lists!E:G,MATCH(D8847,Lists!E:E,0),2),""),"")</f>
        <v/>
      </c>
      <c r="F8847" t="str">
        <f>IF(ISNUMBER(MATCH(D8847,Lists!E:E,0)),IF(ISTEXT(INDEX(Lists!E:G,MATCH(D8847,Lists!E:E,0),3)),INDEX(Lists!E:G,MATCH(D8847,Lists!E:E,0),3),""),"")</f>
        <v/>
      </c>
      <c r="O8847" t="str">
        <f t="shared" si="139"/>
        <v/>
      </c>
    </row>
    <row r="8848" spans="2:15" x14ac:dyDescent="0.4">
      <c r="B8848" t="str">
        <f>IF(ISNUMBER(MATCH(A8848,Lists!B:B,0)),IF(ISTEXT(INDEX(Lists!B:D,MATCH(A8848,Lists!B:B,0),2)),INDEX(Lists!B:D,MATCH(A8848,Lists!B:B,0),2),""),"")</f>
        <v/>
      </c>
      <c r="C8848" t="str">
        <f>IF(ISNUMBER(MATCH(A8848,Lists!B:B,0)),IF(ISTEXT(INDEX(Lists!B:D,MATCH(A8848,Lists!B:B,0),3)),INDEX(Lists!B:D,MATCH(A8848,Lists!B:B,0),3),""),"")</f>
        <v/>
      </c>
      <c r="E8848" t="str">
        <f>IF(ISNUMBER(MATCH(D8848,Lists!E:E,0)),IF(ISTEXT(INDEX(Lists!E:G,MATCH(D8848,Lists!E:E,0),2)),INDEX(Lists!E:G,MATCH(D8848,Lists!E:E,0),2),""),"")</f>
        <v/>
      </c>
      <c r="F8848" t="str">
        <f>IF(ISNUMBER(MATCH(D8848,Lists!E:E,0)),IF(ISTEXT(INDEX(Lists!E:G,MATCH(D8848,Lists!E:E,0),3)),INDEX(Lists!E:G,MATCH(D8848,Lists!E:E,0),3),""),"")</f>
        <v/>
      </c>
      <c r="O8848" t="str">
        <f t="shared" si="139"/>
        <v/>
      </c>
    </row>
    <row r="8849" spans="2:15" x14ac:dyDescent="0.4">
      <c r="B8849" t="str">
        <f>IF(ISNUMBER(MATCH(A8849,Lists!B:B,0)),IF(ISTEXT(INDEX(Lists!B:D,MATCH(A8849,Lists!B:B,0),2)),INDEX(Lists!B:D,MATCH(A8849,Lists!B:B,0),2),""),"")</f>
        <v/>
      </c>
      <c r="C8849" t="str">
        <f>IF(ISNUMBER(MATCH(A8849,Lists!B:B,0)),IF(ISTEXT(INDEX(Lists!B:D,MATCH(A8849,Lists!B:B,0),3)),INDEX(Lists!B:D,MATCH(A8849,Lists!B:B,0),3),""),"")</f>
        <v/>
      </c>
      <c r="E8849" t="str">
        <f>IF(ISNUMBER(MATCH(D8849,Lists!E:E,0)),IF(ISTEXT(INDEX(Lists!E:G,MATCH(D8849,Lists!E:E,0),2)),INDEX(Lists!E:G,MATCH(D8849,Lists!E:E,0),2),""),"")</f>
        <v/>
      </c>
      <c r="F8849" t="str">
        <f>IF(ISNUMBER(MATCH(D8849,Lists!E:E,0)),IF(ISTEXT(INDEX(Lists!E:G,MATCH(D8849,Lists!E:E,0),3)),INDEX(Lists!E:G,MATCH(D8849,Lists!E:E,0),3),""),"")</f>
        <v/>
      </c>
      <c r="O8849" t="str">
        <f t="shared" si="139"/>
        <v/>
      </c>
    </row>
    <row r="8850" spans="2:15" x14ac:dyDescent="0.4">
      <c r="B8850" t="str">
        <f>IF(ISNUMBER(MATCH(A8850,Lists!B:B,0)),IF(ISTEXT(INDEX(Lists!B:D,MATCH(A8850,Lists!B:B,0),2)),INDEX(Lists!B:D,MATCH(A8850,Lists!B:B,0),2),""),"")</f>
        <v/>
      </c>
      <c r="C8850" t="str">
        <f>IF(ISNUMBER(MATCH(A8850,Lists!B:B,0)),IF(ISTEXT(INDEX(Lists!B:D,MATCH(A8850,Lists!B:B,0),3)),INDEX(Lists!B:D,MATCH(A8850,Lists!B:B,0),3),""),"")</f>
        <v/>
      </c>
      <c r="E8850" t="str">
        <f>IF(ISNUMBER(MATCH(D8850,Lists!E:E,0)),IF(ISTEXT(INDEX(Lists!E:G,MATCH(D8850,Lists!E:E,0),2)),INDEX(Lists!E:G,MATCH(D8850,Lists!E:E,0),2),""),"")</f>
        <v/>
      </c>
      <c r="F8850" t="str">
        <f>IF(ISNUMBER(MATCH(D8850,Lists!E:E,0)),IF(ISTEXT(INDEX(Lists!E:G,MATCH(D8850,Lists!E:E,0),3)),INDEX(Lists!E:G,MATCH(D8850,Lists!E:E,0),3),""),"")</f>
        <v/>
      </c>
      <c r="O8850" t="str">
        <f t="shared" si="139"/>
        <v/>
      </c>
    </row>
    <row r="8851" spans="2:15" x14ac:dyDescent="0.4">
      <c r="B8851" t="str">
        <f>IF(ISNUMBER(MATCH(A8851,Lists!B:B,0)),IF(ISTEXT(INDEX(Lists!B:D,MATCH(A8851,Lists!B:B,0),2)),INDEX(Lists!B:D,MATCH(A8851,Lists!B:B,0),2),""),"")</f>
        <v/>
      </c>
      <c r="C8851" t="str">
        <f>IF(ISNUMBER(MATCH(A8851,Lists!B:B,0)),IF(ISTEXT(INDEX(Lists!B:D,MATCH(A8851,Lists!B:B,0),3)),INDEX(Lists!B:D,MATCH(A8851,Lists!B:B,0),3),""),"")</f>
        <v/>
      </c>
      <c r="E8851" t="str">
        <f>IF(ISNUMBER(MATCH(D8851,Lists!E:E,0)),IF(ISTEXT(INDEX(Lists!E:G,MATCH(D8851,Lists!E:E,0),2)),INDEX(Lists!E:G,MATCH(D8851,Lists!E:E,0),2),""),"")</f>
        <v/>
      </c>
      <c r="F8851" t="str">
        <f>IF(ISNUMBER(MATCH(D8851,Lists!E:E,0)),IF(ISTEXT(INDEX(Lists!E:G,MATCH(D8851,Lists!E:E,0),3)),INDEX(Lists!E:G,MATCH(D8851,Lists!E:E,0),3),""),"")</f>
        <v/>
      </c>
      <c r="O8851" t="str">
        <f t="shared" si="139"/>
        <v/>
      </c>
    </row>
    <row r="8852" spans="2:15" x14ac:dyDescent="0.4">
      <c r="B8852" t="str">
        <f>IF(ISNUMBER(MATCH(A8852,Lists!B:B,0)),IF(ISTEXT(INDEX(Lists!B:D,MATCH(A8852,Lists!B:B,0),2)),INDEX(Lists!B:D,MATCH(A8852,Lists!B:B,0),2),""),"")</f>
        <v/>
      </c>
      <c r="C8852" t="str">
        <f>IF(ISNUMBER(MATCH(A8852,Lists!B:B,0)),IF(ISTEXT(INDEX(Lists!B:D,MATCH(A8852,Lists!B:B,0),3)),INDEX(Lists!B:D,MATCH(A8852,Lists!B:B,0),3),""),"")</f>
        <v/>
      </c>
      <c r="E8852" t="str">
        <f>IF(ISNUMBER(MATCH(D8852,Lists!E:E,0)),IF(ISTEXT(INDEX(Lists!E:G,MATCH(D8852,Lists!E:E,0),2)),INDEX(Lists!E:G,MATCH(D8852,Lists!E:E,0),2),""),"")</f>
        <v/>
      </c>
      <c r="F8852" t="str">
        <f>IF(ISNUMBER(MATCH(D8852,Lists!E:E,0)),IF(ISTEXT(INDEX(Lists!E:G,MATCH(D8852,Lists!E:E,0),3)),INDEX(Lists!E:G,MATCH(D8852,Lists!E:E,0),3),""),"")</f>
        <v/>
      </c>
      <c r="O8852" t="str">
        <f t="shared" si="139"/>
        <v/>
      </c>
    </row>
    <row r="8853" spans="2:15" x14ac:dyDescent="0.4">
      <c r="B8853" t="str">
        <f>IF(ISNUMBER(MATCH(A8853,Lists!B:B,0)),IF(ISTEXT(INDEX(Lists!B:D,MATCH(A8853,Lists!B:B,0),2)),INDEX(Lists!B:D,MATCH(A8853,Lists!B:B,0),2),""),"")</f>
        <v/>
      </c>
      <c r="C8853" t="str">
        <f>IF(ISNUMBER(MATCH(A8853,Lists!B:B,0)),IF(ISTEXT(INDEX(Lists!B:D,MATCH(A8853,Lists!B:B,0),3)),INDEX(Lists!B:D,MATCH(A8853,Lists!B:B,0),3),""),"")</f>
        <v/>
      </c>
      <c r="E8853" t="str">
        <f>IF(ISNUMBER(MATCH(D8853,Lists!E:E,0)),IF(ISTEXT(INDEX(Lists!E:G,MATCH(D8853,Lists!E:E,0),2)),INDEX(Lists!E:G,MATCH(D8853,Lists!E:E,0),2),""),"")</f>
        <v/>
      </c>
      <c r="F8853" t="str">
        <f>IF(ISNUMBER(MATCH(D8853,Lists!E:E,0)),IF(ISTEXT(INDEX(Lists!E:G,MATCH(D8853,Lists!E:E,0),3)),INDEX(Lists!E:G,MATCH(D8853,Lists!E:E,0),3),""),"")</f>
        <v/>
      </c>
      <c r="O8853" t="str">
        <f t="shared" si="139"/>
        <v/>
      </c>
    </row>
    <row r="8854" spans="2:15" x14ac:dyDescent="0.4">
      <c r="B8854" t="str">
        <f>IF(ISNUMBER(MATCH(A8854,Lists!B:B,0)),IF(ISTEXT(INDEX(Lists!B:D,MATCH(A8854,Lists!B:B,0),2)),INDEX(Lists!B:D,MATCH(A8854,Lists!B:B,0),2),""),"")</f>
        <v/>
      </c>
      <c r="C8854" t="str">
        <f>IF(ISNUMBER(MATCH(A8854,Lists!B:B,0)),IF(ISTEXT(INDEX(Lists!B:D,MATCH(A8854,Lists!B:B,0),3)),INDEX(Lists!B:D,MATCH(A8854,Lists!B:B,0),3),""),"")</f>
        <v/>
      </c>
      <c r="E8854" t="str">
        <f>IF(ISNUMBER(MATCH(D8854,Lists!E:E,0)),IF(ISTEXT(INDEX(Lists!E:G,MATCH(D8854,Lists!E:E,0),2)),INDEX(Lists!E:G,MATCH(D8854,Lists!E:E,0),2),""),"")</f>
        <v/>
      </c>
      <c r="F8854" t="str">
        <f>IF(ISNUMBER(MATCH(D8854,Lists!E:E,0)),IF(ISTEXT(INDEX(Lists!E:G,MATCH(D8854,Lists!E:E,0),3)),INDEX(Lists!E:G,MATCH(D8854,Lists!E:E,0),3),""),"")</f>
        <v/>
      </c>
      <c r="O8854" t="str">
        <f t="shared" si="139"/>
        <v/>
      </c>
    </row>
    <row r="8855" spans="2:15" x14ac:dyDescent="0.4">
      <c r="B8855" t="str">
        <f>IF(ISNUMBER(MATCH(A8855,Lists!B:B,0)),IF(ISTEXT(INDEX(Lists!B:D,MATCH(A8855,Lists!B:B,0),2)),INDEX(Lists!B:D,MATCH(A8855,Lists!B:B,0),2),""),"")</f>
        <v/>
      </c>
      <c r="C8855" t="str">
        <f>IF(ISNUMBER(MATCH(A8855,Lists!B:B,0)),IF(ISTEXT(INDEX(Lists!B:D,MATCH(A8855,Lists!B:B,0),3)),INDEX(Lists!B:D,MATCH(A8855,Lists!B:B,0),3),""),"")</f>
        <v/>
      </c>
      <c r="E8855" t="str">
        <f>IF(ISNUMBER(MATCH(D8855,Lists!E:E,0)),IF(ISTEXT(INDEX(Lists!E:G,MATCH(D8855,Lists!E:E,0),2)),INDEX(Lists!E:G,MATCH(D8855,Lists!E:E,0),2),""),"")</f>
        <v/>
      </c>
      <c r="F8855" t="str">
        <f>IF(ISNUMBER(MATCH(D8855,Lists!E:E,0)),IF(ISTEXT(INDEX(Lists!E:G,MATCH(D8855,Lists!E:E,0),3)),INDEX(Lists!E:G,MATCH(D8855,Lists!E:E,0),3),""),"")</f>
        <v/>
      </c>
      <c r="O8855" t="str">
        <f t="shared" si="139"/>
        <v/>
      </c>
    </row>
    <row r="8856" spans="2:15" x14ac:dyDescent="0.4">
      <c r="B8856" t="str">
        <f>IF(ISNUMBER(MATCH(A8856,Lists!B:B,0)),IF(ISTEXT(INDEX(Lists!B:D,MATCH(A8856,Lists!B:B,0),2)),INDEX(Lists!B:D,MATCH(A8856,Lists!B:B,0),2),""),"")</f>
        <v/>
      </c>
      <c r="C8856" t="str">
        <f>IF(ISNUMBER(MATCH(A8856,Lists!B:B,0)),IF(ISTEXT(INDEX(Lists!B:D,MATCH(A8856,Lists!B:B,0),3)),INDEX(Lists!B:D,MATCH(A8856,Lists!B:B,0),3),""),"")</f>
        <v/>
      </c>
      <c r="E8856" t="str">
        <f>IF(ISNUMBER(MATCH(D8856,Lists!E:E,0)),IF(ISTEXT(INDEX(Lists!E:G,MATCH(D8856,Lists!E:E,0),2)),INDEX(Lists!E:G,MATCH(D8856,Lists!E:E,0),2),""),"")</f>
        <v/>
      </c>
      <c r="F8856" t="str">
        <f>IF(ISNUMBER(MATCH(D8856,Lists!E:E,0)),IF(ISTEXT(INDEX(Lists!E:G,MATCH(D8856,Lists!E:E,0),3)),INDEX(Lists!E:G,MATCH(D8856,Lists!E:E,0),3),""),"")</f>
        <v/>
      </c>
      <c r="O8856" t="str">
        <f t="shared" si="139"/>
        <v/>
      </c>
    </row>
    <row r="8857" spans="2:15" x14ac:dyDescent="0.4">
      <c r="B8857" t="str">
        <f>IF(ISNUMBER(MATCH(A8857,Lists!B:B,0)),IF(ISTEXT(INDEX(Lists!B:D,MATCH(A8857,Lists!B:B,0),2)),INDEX(Lists!B:D,MATCH(A8857,Lists!B:B,0),2),""),"")</f>
        <v/>
      </c>
      <c r="C8857" t="str">
        <f>IF(ISNUMBER(MATCH(A8857,Lists!B:B,0)),IF(ISTEXT(INDEX(Lists!B:D,MATCH(A8857,Lists!B:B,0),3)),INDEX(Lists!B:D,MATCH(A8857,Lists!B:B,0),3),""),"")</f>
        <v/>
      </c>
      <c r="E8857" t="str">
        <f>IF(ISNUMBER(MATCH(D8857,Lists!E:E,0)),IF(ISTEXT(INDEX(Lists!E:G,MATCH(D8857,Lists!E:E,0),2)),INDEX(Lists!E:G,MATCH(D8857,Lists!E:E,0),2),""),"")</f>
        <v/>
      </c>
      <c r="F8857" t="str">
        <f>IF(ISNUMBER(MATCH(D8857,Lists!E:E,0)),IF(ISTEXT(INDEX(Lists!E:G,MATCH(D8857,Lists!E:E,0),3)),INDEX(Lists!E:G,MATCH(D8857,Lists!E:E,0),3),""),"")</f>
        <v/>
      </c>
      <c r="O8857" t="str">
        <f t="shared" si="139"/>
        <v/>
      </c>
    </row>
    <row r="8858" spans="2:15" x14ac:dyDescent="0.4">
      <c r="B8858" t="str">
        <f>IF(ISNUMBER(MATCH(A8858,Lists!B:B,0)),IF(ISTEXT(INDEX(Lists!B:D,MATCH(A8858,Lists!B:B,0),2)),INDEX(Lists!B:D,MATCH(A8858,Lists!B:B,0),2),""),"")</f>
        <v/>
      </c>
      <c r="C8858" t="str">
        <f>IF(ISNUMBER(MATCH(A8858,Lists!B:B,0)),IF(ISTEXT(INDEX(Lists!B:D,MATCH(A8858,Lists!B:B,0),3)),INDEX(Lists!B:D,MATCH(A8858,Lists!B:B,0),3),""),"")</f>
        <v/>
      </c>
      <c r="E8858" t="str">
        <f>IF(ISNUMBER(MATCH(D8858,Lists!E:E,0)),IF(ISTEXT(INDEX(Lists!E:G,MATCH(D8858,Lists!E:E,0),2)),INDEX(Lists!E:G,MATCH(D8858,Lists!E:E,0),2),""),"")</f>
        <v/>
      </c>
      <c r="F8858" t="str">
        <f>IF(ISNUMBER(MATCH(D8858,Lists!E:E,0)),IF(ISTEXT(INDEX(Lists!E:G,MATCH(D8858,Lists!E:E,0),3)),INDEX(Lists!E:G,MATCH(D8858,Lists!E:E,0),3),""),"")</f>
        <v/>
      </c>
      <c r="O8858" t="str">
        <f t="shared" si="139"/>
        <v/>
      </c>
    </row>
    <row r="8859" spans="2:15" x14ac:dyDescent="0.4">
      <c r="B8859" t="str">
        <f>IF(ISNUMBER(MATCH(A8859,Lists!B:B,0)),IF(ISTEXT(INDEX(Lists!B:D,MATCH(A8859,Lists!B:B,0),2)),INDEX(Lists!B:D,MATCH(A8859,Lists!B:B,0),2),""),"")</f>
        <v/>
      </c>
      <c r="C8859" t="str">
        <f>IF(ISNUMBER(MATCH(A8859,Lists!B:B,0)),IF(ISTEXT(INDEX(Lists!B:D,MATCH(A8859,Lists!B:B,0),3)),INDEX(Lists!B:D,MATCH(A8859,Lists!B:B,0),3),""),"")</f>
        <v/>
      </c>
      <c r="E8859" t="str">
        <f>IF(ISNUMBER(MATCH(D8859,Lists!E:E,0)),IF(ISTEXT(INDEX(Lists!E:G,MATCH(D8859,Lists!E:E,0),2)),INDEX(Lists!E:G,MATCH(D8859,Lists!E:E,0),2),""),"")</f>
        <v/>
      </c>
      <c r="F8859" t="str">
        <f>IF(ISNUMBER(MATCH(D8859,Lists!E:E,0)),IF(ISTEXT(INDEX(Lists!E:G,MATCH(D8859,Lists!E:E,0),3)),INDEX(Lists!E:G,MATCH(D8859,Lists!E:E,0),3),""),"")</f>
        <v/>
      </c>
      <c r="O8859" t="str">
        <f t="shared" si="139"/>
        <v/>
      </c>
    </row>
    <row r="8860" spans="2:15" x14ac:dyDescent="0.4">
      <c r="B8860" t="str">
        <f>IF(ISNUMBER(MATCH(A8860,Lists!B:B,0)),IF(ISTEXT(INDEX(Lists!B:D,MATCH(A8860,Lists!B:B,0),2)),INDEX(Lists!B:D,MATCH(A8860,Lists!B:B,0),2),""),"")</f>
        <v/>
      </c>
      <c r="C8860" t="str">
        <f>IF(ISNUMBER(MATCH(A8860,Lists!B:B,0)),IF(ISTEXT(INDEX(Lists!B:D,MATCH(A8860,Lists!B:B,0),3)),INDEX(Lists!B:D,MATCH(A8860,Lists!B:B,0),3),""),"")</f>
        <v/>
      </c>
      <c r="E8860" t="str">
        <f>IF(ISNUMBER(MATCH(D8860,Lists!E:E,0)),IF(ISTEXT(INDEX(Lists!E:G,MATCH(D8860,Lists!E:E,0),2)),INDEX(Lists!E:G,MATCH(D8860,Lists!E:E,0),2),""),"")</f>
        <v/>
      </c>
      <c r="F8860" t="str">
        <f>IF(ISNUMBER(MATCH(D8860,Lists!E:E,0)),IF(ISTEXT(INDEX(Lists!E:G,MATCH(D8860,Lists!E:E,0),3)),INDEX(Lists!E:G,MATCH(D8860,Lists!E:E,0),3),""),"")</f>
        <v/>
      </c>
      <c r="O8860" t="str">
        <f t="shared" si="139"/>
        <v/>
      </c>
    </row>
    <row r="8861" spans="2:15" x14ac:dyDescent="0.4">
      <c r="B8861" t="str">
        <f>IF(ISNUMBER(MATCH(A8861,Lists!B:B,0)),IF(ISTEXT(INDEX(Lists!B:D,MATCH(A8861,Lists!B:B,0),2)),INDEX(Lists!B:D,MATCH(A8861,Lists!B:B,0),2),""),"")</f>
        <v/>
      </c>
      <c r="C8861" t="str">
        <f>IF(ISNUMBER(MATCH(A8861,Lists!B:B,0)),IF(ISTEXT(INDEX(Lists!B:D,MATCH(A8861,Lists!B:B,0),3)),INDEX(Lists!B:D,MATCH(A8861,Lists!B:B,0),3),""),"")</f>
        <v/>
      </c>
      <c r="E8861" t="str">
        <f>IF(ISNUMBER(MATCH(D8861,Lists!E:E,0)),IF(ISTEXT(INDEX(Lists!E:G,MATCH(D8861,Lists!E:E,0),2)),INDEX(Lists!E:G,MATCH(D8861,Lists!E:E,0),2),""),"")</f>
        <v/>
      </c>
      <c r="F8861" t="str">
        <f>IF(ISNUMBER(MATCH(D8861,Lists!E:E,0)),IF(ISTEXT(INDEX(Lists!E:G,MATCH(D8861,Lists!E:E,0),3)),INDEX(Lists!E:G,MATCH(D8861,Lists!E:E,0),3),""),"")</f>
        <v/>
      </c>
      <c r="O8861" t="str">
        <f t="shared" si="139"/>
        <v/>
      </c>
    </row>
    <row r="8862" spans="2:15" x14ac:dyDescent="0.4">
      <c r="B8862" t="str">
        <f>IF(ISNUMBER(MATCH(A8862,Lists!B:B,0)),IF(ISTEXT(INDEX(Lists!B:D,MATCH(A8862,Lists!B:B,0),2)),INDEX(Lists!B:D,MATCH(A8862,Lists!B:B,0),2),""),"")</f>
        <v/>
      </c>
      <c r="C8862" t="str">
        <f>IF(ISNUMBER(MATCH(A8862,Lists!B:B,0)),IF(ISTEXT(INDEX(Lists!B:D,MATCH(A8862,Lists!B:B,0),3)),INDEX(Lists!B:D,MATCH(A8862,Lists!B:B,0),3),""),"")</f>
        <v/>
      </c>
      <c r="E8862" t="str">
        <f>IF(ISNUMBER(MATCH(D8862,Lists!E:E,0)),IF(ISTEXT(INDEX(Lists!E:G,MATCH(D8862,Lists!E:E,0),2)),INDEX(Lists!E:G,MATCH(D8862,Lists!E:E,0),2),""),"")</f>
        <v/>
      </c>
      <c r="F8862" t="str">
        <f>IF(ISNUMBER(MATCH(D8862,Lists!E:E,0)),IF(ISTEXT(INDEX(Lists!E:G,MATCH(D8862,Lists!E:E,0),3)),INDEX(Lists!E:G,MATCH(D8862,Lists!E:E,0),3),""),"")</f>
        <v/>
      </c>
      <c r="O8862" t="str">
        <f t="shared" si="139"/>
        <v/>
      </c>
    </row>
    <row r="8863" spans="2:15" x14ac:dyDescent="0.4">
      <c r="B8863" t="str">
        <f>IF(ISNUMBER(MATCH(A8863,Lists!B:B,0)),IF(ISTEXT(INDEX(Lists!B:D,MATCH(A8863,Lists!B:B,0),2)),INDEX(Lists!B:D,MATCH(A8863,Lists!B:B,0),2),""),"")</f>
        <v/>
      </c>
      <c r="C8863" t="str">
        <f>IF(ISNUMBER(MATCH(A8863,Lists!B:B,0)),IF(ISTEXT(INDEX(Lists!B:D,MATCH(A8863,Lists!B:B,0),3)),INDEX(Lists!B:D,MATCH(A8863,Lists!B:B,0),3),""),"")</f>
        <v/>
      </c>
      <c r="E8863" t="str">
        <f>IF(ISNUMBER(MATCH(D8863,Lists!E:E,0)),IF(ISTEXT(INDEX(Lists!E:G,MATCH(D8863,Lists!E:E,0),2)),INDEX(Lists!E:G,MATCH(D8863,Lists!E:E,0),2),""),"")</f>
        <v/>
      </c>
      <c r="F8863" t="str">
        <f>IF(ISNUMBER(MATCH(D8863,Lists!E:E,0)),IF(ISTEXT(INDEX(Lists!E:G,MATCH(D8863,Lists!E:E,0),3)),INDEX(Lists!E:G,MATCH(D8863,Lists!E:E,0),3),""),"")</f>
        <v/>
      </c>
      <c r="O8863" t="str">
        <f t="shared" si="139"/>
        <v/>
      </c>
    </row>
    <row r="8864" spans="2:15" x14ac:dyDescent="0.4">
      <c r="B8864" t="str">
        <f>IF(ISNUMBER(MATCH(A8864,Lists!B:B,0)),IF(ISTEXT(INDEX(Lists!B:D,MATCH(A8864,Lists!B:B,0),2)),INDEX(Lists!B:D,MATCH(A8864,Lists!B:B,0),2),""),"")</f>
        <v/>
      </c>
      <c r="C8864" t="str">
        <f>IF(ISNUMBER(MATCH(A8864,Lists!B:B,0)),IF(ISTEXT(INDEX(Lists!B:D,MATCH(A8864,Lists!B:B,0),3)),INDEX(Lists!B:D,MATCH(A8864,Lists!B:B,0),3),""),"")</f>
        <v/>
      </c>
      <c r="E8864" t="str">
        <f>IF(ISNUMBER(MATCH(D8864,Lists!E:E,0)),IF(ISTEXT(INDEX(Lists!E:G,MATCH(D8864,Lists!E:E,0),2)),INDEX(Lists!E:G,MATCH(D8864,Lists!E:E,0),2),""),"")</f>
        <v/>
      </c>
      <c r="F8864" t="str">
        <f>IF(ISNUMBER(MATCH(D8864,Lists!E:E,0)),IF(ISTEXT(INDEX(Lists!E:G,MATCH(D8864,Lists!E:E,0),3)),INDEX(Lists!E:G,MATCH(D8864,Lists!E:E,0),3),""),"")</f>
        <v/>
      </c>
      <c r="O8864" t="str">
        <f t="shared" si="139"/>
        <v/>
      </c>
    </row>
    <row r="8865" spans="2:15" x14ac:dyDescent="0.4">
      <c r="B8865" t="str">
        <f>IF(ISNUMBER(MATCH(A8865,Lists!B:B,0)),IF(ISTEXT(INDEX(Lists!B:D,MATCH(A8865,Lists!B:B,0),2)),INDEX(Lists!B:D,MATCH(A8865,Lists!B:B,0),2),""),"")</f>
        <v/>
      </c>
      <c r="C8865" t="str">
        <f>IF(ISNUMBER(MATCH(A8865,Lists!B:B,0)),IF(ISTEXT(INDEX(Lists!B:D,MATCH(A8865,Lists!B:B,0),3)),INDEX(Lists!B:D,MATCH(A8865,Lists!B:B,0),3),""),"")</f>
        <v/>
      </c>
      <c r="E8865" t="str">
        <f>IF(ISNUMBER(MATCH(D8865,Lists!E:E,0)),IF(ISTEXT(INDEX(Lists!E:G,MATCH(D8865,Lists!E:E,0),2)),INDEX(Lists!E:G,MATCH(D8865,Lists!E:E,0),2),""),"")</f>
        <v/>
      </c>
      <c r="F8865" t="str">
        <f>IF(ISNUMBER(MATCH(D8865,Lists!E:E,0)),IF(ISTEXT(INDEX(Lists!E:G,MATCH(D8865,Lists!E:E,0),3)),INDEX(Lists!E:G,MATCH(D8865,Lists!E:E,0),3),""),"")</f>
        <v/>
      </c>
      <c r="O8865" t="str">
        <f t="shared" si="139"/>
        <v/>
      </c>
    </row>
    <row r="8866" spans="2:15" x14ac:dyDescent="0.4">
      <c r="B8866" t="str">
        <f>IF(ISNUMBER(MATCH(A8866,Lists!B:B,0)),IF(ISTEXT(INDEX(Lists!B:D,MATCH(A8866,Lists!B:B,0),2)),INDEX(Lists!B:D,MATCH(A8866,Lists!B:B,0),2),""),"")</f>
        <v/>
      </c>
      <c r="C8866" t="str">
        <f>IF(ISNUMBER(MATCH(A8866,Lists!B:B,0)),IF(ISTEXT(INDEX(Lists!B:D,MATCH(A8866,Lists!B:B,0),3)),INDEX(Lists!B:D,MATCH(A8866,Lists!B:B,0),3),""),"")</f>
        <v/>
      </c>
      <c r="E8866" t="str">
        <f>IF(ISNUMBER(MATCH(D8866,Lists!E:E,0)),IF(ISTEXT(INDEX(Lists!E:G,MATCH(D8866,Lists!E:E,0),2)),INDEX(Lists!E:G,MATCH(D8866,Lists!E:E,0),2),""),"")</f>
        <v/>
      </c>
      <c r="F8866" t="str">
        <f>IF(ISNUMBER(MATCH(D8866,Lists!E:E,0)),IF(ISTEXT(INDEX(Lists!E:G,MATCH(D8866,Lists!E:E,0),3)),INDEX(Lists!E:G,MATCH(D8866,Lists!E:E,0),3),""),"")</f>
        <v/>
      </c>
      <c r="O8866" t="str">
        <f t="shared" si="139"/>
        <v/>
      </c>
    </row>
    <row r="8867" spans="2:15" x14ac:dyDescent="0.4">
      <c r="B8867" t="str">
        <f>IF(ISNUMBER(MATCH(A8867,Lists!B:B,0)),IF(ISTEXT(INDEX(Lists!B:D,MATCH(A8867,Lists!B:B,0),2)),INDEX(Lists!B:D,MATCH(A8867,Lists!B:B,0),2),""),"")</f>
        <v/>
      </c>
      <c r="C8867" t="str">
        <f>IF(ISNUMBER(MATCH(A8867,Lists!B:B,0)),IF(ISTEXT(INDEX(Lists!B:D,MATCH(A8867,Lists!B:B,0),3)),INDEX(Lists!B:D,MATCH(A8867,Lists!B:B,0),3),""),"")</f>
        <v/>
      </c>
      <c r="E8867" t="str">
        <f>IF(ISNUMBER(MATCH(D8867,Lists!E:E,0)),IF(ISTEXT(INDEX(Lists!E:G,MATCH(D8867,Lists!E:E,0),2)),INDEX(Lists!E:G,MATCH(D8867,Lists!E:E,0),2),""),"")</f>
        <v/>
      </c>
      <c r="F8867" t="str">
        <f>IF(ISNUMBER(MATCH(D8867,Lists!E:E,0)),IF(ISTEXT(INDEX(Lists!E:G,MATCH(D8867,Lists!E:E,0),3)),INDEX(Lists!E:G,MATCH(D8867,Lists!E:E,0),3),""),"")</f>
        <v/>
      </c>
      <c r="O8867" t="str">
        <f t="shared" si="139"/>
        <v/>
      </c>
    </row>
    <row r="8868" spans="2:15" x14ac:dyDescent="0.4">
      <c r="B8868" t="str">
        <f>IF(ISNUMBER(MATCH(A8868,Lists!B:B,0)),IF(ISTEXT(INDEX(Lists!B:D,MATCH(A8868,Lists!B:B,0),2)),INDEX(Lists!B:D,MATCH(A8868,Lists!B:B,0),2),""),"")</f>
        <v/>
      </c>
      <c r="C8868" t="str">
        <f>IF(ISNUMBER(MATCH(A8868,Lists!B:B,0)),IF(ISTEXT(INDEX(Lists!B:D,MATCH(A8868,Lists!B:B,0),3)),INDEX(Lists!B:D,MATCH(A8868,Lists!B:B,0),3),""),"")</f>
        <v/>
      </c>
      <c r="E8868" t="str">
        <f>IF(ISNUMBER(MATCH(D8868,Lists!E:E,0)),IF(ISTEXT(INDEX(Lists!E:G,MATCH(D8868,Lists!E:E,0),2)),INDEX(Lists!E:G,MATCH(D8868,Lists!E:E,0),2),""),"")</f>
        <v/>
      </c>
      <c r="F8868" t="str">
        <f>IF(ISNUMBER(MATCH(D8868,Lists!E:E,0)),IF(ISTEXT(INDEX(Lists!E:G,MATCH(D8868,Lists!E:E,0),3)),INDEX(Lists!E:G,MATCH(D8868,Lists!E:E,0),3),""),"")</f>
        <v/>
      </c>
      <c r="O8868" t="str">
        <f t="shared" si="139"/>
        <v/>
      </c>
    </row>
    <row r="8869" spans="2:15" x14ac:dyDescent="0.4">
      <c r="B8869" t="str">
        <f>IF(ISNUMBER(MATCH(A8869,Lists!B:B,0)),IF(ISTEXT(INDEX(Lists!B:D,MATCH(A8869,Lists!B:B,0),2)),INDEX(Lists!B:D,MATCH(A8869,Lists!B:B,0),2),""),"")</f>
        <v/>
      </c>
      <c r="C8869" t="str">
        <f>IF(ISNUMBER(MATCH(A8869,Lists!B:B,0)),IF(ISTEXT(INDEX(Lists!B:D,MATCH(A8869,Lists!B:B,0),3)),INDEX(Lists!B:D,MATCH(A8869,Lists!B:B,0),3),""),"")</f>
        <v/>
      </c>
      <c r="E8869" t="str">
        <f>IF(ISNUMBER(MATCH(D8869,Lists!E:E,0)),IF(ISTEXT(INDEX(Lists!E:G,MATCH(D8869,Lists!E:E,0),2)),INDEX(Lists!E:G,MATCH(D8869,Lists!E:E,0),2),""),"")</f>
        <v/>
      </c>
      <c r="F8869" t="str">
        <f>IF(ISNUMBER(MATCH(D8869,Lists!E:E,0)),IF(ISTEXT(INDEX(Lists!E:G,MATCH(D8869,Lists!E:E,0),3)),INDEX(Lists!E:G,MATCH(D8869,Lists!E:E,0),3),""),"")</f>
        <v/>
      </c>
      <c r="O8869" t="str">
        <f t="shared" si="139"/>
        <v/>
      </c>
    </row>
    <row r="8870" spans="2:15" x14ac:dyDescent="0.4">
      <c r="B8870" t="str">
        <f>IF(ISNUMBER(MATCH(A8870,Lists!B:B,0)),IF(ISTEXT(INDEX(Lists!B:D,MATCH(A8870,Lists!B:B,0),2)),INDEX(Lists!B:D,MATCH(A8870,Lists!B:B,0),2),""),"")</f>
        <v/>
      </c>
      <c r="C8870" t="str">
        <f>IF(ISNUMBER(MATCH(A8870,Lists!B:B,0)),IF(ISTEXT(INDEX(Lists!B:D,MATCH(A8870,Lists!B:B,0),3)),INDEX(Lists!B:D,MATCH(A8870,Lists!B:B,0),3),""),"")</f>
        <v/>
      </c>
      <c r="E8870" t="str">
        <f>IF(ISNUMBER(MATCH(D8870,Lists!E:E,0)),IF(ISTEXT(INDEX(Lists!E:G,MATCH(D8870,Lists!E:E,0),2)),INDEX(Lists!E:G,MATCH(D8870,Lists!E:E,0),2),""),"")</f>
        <v/>
      </c>
      <c r="F8870" t="str">
        <f>IF(ISNUMBER(MATCH(D8870,Lists!E:E,0)),IF(ISTEXT(INDEX(Lists!E:G,MATCH(D8870,Lists!E:E,0),3)),INDEX(Lists!E:G,MATCH(D8870,Lists!E:E,0),3),""),"")</f>
        <v/>
      </c>
      <c r="O8870" t="str">
        <f t="shared" si="139"/>
        <v/>
      </c>
    </row>
    <row r="8871" spans="2:15" x14ac:dyDescent="0.4">
      <c r="B8871" t="str">
        <f>IF(ISNUMBER(MATCH(A8871,Lists!B:B,0)),IF(ISTEXT(INDEX(Lists!B:D,MATCH(A8871,Lists!B:B,0),2)),INDEX(Lists!B:D,MATCH(A8871,Lists!B:B,0),2),""),"")</f>
        <v/>
      </c>
      <c r="C8871" t="str">
        <f>IF(ISNUMBER(MATCH(A8871,Lists!B:B,0)),IF(ISTEXT(INDEX(Lists!B:D,MATCH(A8871,Lists!B:B,0),3)),INDEX(Lists!B:D,MATCH(A8871,Lists!B:B,0),3),""),"")</f>
        <v/>
      </c>
      <c r="E8871" t="str">
        <f>IF(ISNUMBER(MATCH(D8871,Lists!E:E,0)),IF(ISTEXT(INDEX(Lists!E:G,MATCH(D8871,Lists!E:E,0),2)),INDEX(Lists!E:G,MATCH(D8871,Lists!E:E,0),2),""),"")</f>
        <v/>
      </c>
      <c r="F8871" t="str">
        <f>IF(ISNUMBER(MATCH(D8871,Lists!E:E,0)),IF(ISTEXT(INDEX(Lists!E:G,MATCH(D8871,Lists!E:E,0),3)),INDEX(Lists!E:G,MATCH(D8871,Lists!E:E,0),3),""),"")</f>
        <v/>
      </c>
      <c r="O8871" t="str">
        <f t="shared" si="139"/>
        <v/>
      </c>
    </row>
    <row r="8872" spans="2:15" x14ac:dyDescent="0.4">
      <c r="B8872" t="str">
        <f>IF(ISNUMBER(MATCH(A8872,Lists!B:B,0)),IF(ISTEXT(INDEX(Lists!B:D,MATCH(A8872,Lists!B:B,0),2)),INDEX(Lists!B:D,MATCH(A8872,Lists!B:B,0),2),""),"")</f>
        <v/>
      </c>
      <c r="C8872" t="str">
        <f>IF(ISNUMBER(MATCH(A8872,Lists!B:B,0)),IF(ISTEXT(INDEX(Lists!B:D,MATCH(A8872,Lists!B:B,0),3)),INDEX(Lists!B:D,MATCH(A8872,Lists!B:B,0),3),""),"")</f>
        <v/>
      </c>
      <c r="E8872" t="str">
        <f>IF(ISNUMBER(MATCH(D8872,Lists!E:E,0)),IF(ISTEXT(INDEX(Lists!E:G,MATCH(D8872,Lists!E:E,0),2)),INDEX(Lists!E:G,MATCH(D8872,Lists!E:E,0),2),""),"")</f>
        <v/>
      </c>
      <c r="F8872" t="str">
        <f>IF(ISNUMBER(MATCH(D8872,Lists!E:E,0)),IF(ISTEXT(INDEX(Lists!E:G,MATCH(D8872,Lists!E:E,0),3)),INDEX(Lists!E:G,MATCH(D8872,Lists!E:E,0),3),""),"")</f>
        <v/>
      </c>
      <c r="O8872" t="str">
        <f t="shared" si="139"/>
        <v/>
      </c>
    </row>
    <row r="8873" spans="2:15" x14ac:dyDescent="0.4">
      <c r="B8873" t="str">
        <f>IF(ISNUMBER(MATCH(A8873,Lists!B:B,0)),IF(ISTEXT(INDEX(Lists!B:D,MATCH(A8873,Lists!B:B,0),2)),INDEX(Lists!B:D,MATCH(A8873,Lists!B:B,0),2),""),"")</f>
        <v/>
      </c>
      <c r="C8873" t="str">
        <f>IF(ISNUMBER(MATCH(A8873,Lists!B:B,0)),IF(ISTEXT(INDEX(Lists!B:D,MATCH(A8873,Lists!B:B,0),3)),INDEX(Lists!B:D,MATCH(A8873,Lists!B:B,0),3),""),"")</f>
        <v/>
      </c>
      <c r="E8873" t="str">
        <f>IF(ISNUMBER(MATCH(D8873,Lists!E:E,0)),IF(ISTEXT(INDEX(Lists!E:G,MATCH(D8873,Lists!E:E,0),2)),INDEX(Lists!E:G,MATCH(D8873,Lists!E:E,0),2),""),"")</f>
        <v/>
      </c>
      <c r="F8873" t="str">
        <f>IF(ISNUMBER(MATCH(D8873,Lists!E:E,0)),IF(ISTEXT(INDEX(Lists!E:G,MATCH(D8873,Lists!E:E,0),3)),INDEX(Lists!E:G,MATCH(D8873,Lists!E:E,0),3),""),"")</f>
        <v/>
      </c>
      <c r="O8873" t="str">
        <f t="shared" si="139"/>
        <v/>
      </c>
    </row>
    <row r="8874" spans="2:15" x14ac:dyDescent="0.4">
      <c r="B8874" t="str">
        <f>IF(ISNUMBER(MATCH(A8874,Lists!B:B,0)),IF(ISTEXT(INDEX(Lists!B:D,MATCH(A8874,Lists!B:B,0),2)),INDEX(Lists!B:D,MATCH(A8874,Lists!B:B,0),2),""),"")</f>
        <v/>
      </c>
      <c r="C8874" t="str">
        <f>IF(ISNUMBER(MATCH(A8874,Lists!B:B,0)),IF(ISTEXT(INDEX(Lists!B:D,MATCH(A8874,Lists!B:B,0),3)),INDEX(Lists!B:D,MATCH(A8874,Lists!B:B,0),3),""),"")</f>
        <v/>
      </c>
      <c r="E8874" t="str">
        <f>IF(ISNUMBER(MATCH(D8874,Lists!E:E,0)),IF(ISTEXT(INDEX(Lists!E:G,MATCH(D8874,Lists!E:E,0),2)),INDEX(Lists!E:G,MATCH(D8874,Lists!E:E,0),2),""),"")</f>
        <v/>
      </c>
      <c r="F8874" t="str">
        <f>IF(ISNUMBER(MATCH(D8874,Lists!E:E,0)),IF(ISTEXT(INDEX(Lists!E:G,MATCH(D8874,Lists!E:E,0),3)),INDEX(Lists!E:G,MATCH(D8874,Lists!E:E,0),3),""),"")</f>
        <v/>
      </c>
      <c r="O8874" t="str">
        <f t="shared" si="139"/>
        <v/>
      </c>
    </row>
    <row r="8875" spans="2:15" x14ac:dyDescent="0.4">
      <c r="B8875" t="str">
        <f>IF(ISNUMBER(MATCH(A8875,Lists!B:B,0)),IF(ISTEXT(INDEX(Lists!B:D,MATCH(A8875,Lists!B:B,0),2)),INDEX(Lists!B:D,MATCH(A8875,Lists!B:B,0),2),""),"")</f>
        <v/>
      </c>
      <c r="C8875" t="str">
        <f>IF(ISNUMBER(MATCH(A8875,Lists!B:B,0)),IF(ISTEXT(INDEX(Lists!B:D,MATCH(A8875,Lists!B:B,0),3)),INDEX(Lists!B:D,MATCH(A8875,Lists!B:B,0),3),""),"")</f>
        <v/>
      </c>
      <c r="E8875" t="str">
        <f>IF(ISNUMBER(MATCH(D8875,Lists!E:E,0)),IF(ISTEXT(INDEX(Lists!E:G,MATCH(D8875,Lists!E:E,0),2)),INDEX(Lists!E:G,MATCH(D8875,Lists!E:E,0),2),""),"")</f>
        <v/>
      </c>
      <c r="F8875" t="str">
        <f>IF(ISNUMBER(MATCH(D8875,Lists!E:E,0)),IF(ISTEXT(INDEX(Lists!E:G,MATCH(D8875,Lists!E:E,0),3)),INDEX(Lists!E:G,MATCH(D8875,Lists!E:E,0),3),""),"")</f>
        <v/>
      </c>
      <c r="O8875" t="str">
        <f t="shared" si="139"/>
        <v/>
      </c>
    </row>
    <row r="8876" spans="2:15" x14ac:dyDescent="0.4">
      <c r="B8876" t="str">
        <f>IF(ISNUMBER(MATCH(A8876,Lists!B:B,0)),IF(ISTEXT(INDEX(Lists!B:D,MATCH(A8876,Lists!B:B,0),2)),INDEX(Lists!B:D,MATCH(A8876,Lists!B:B,0),2),""),"")</f>
        <v/>
      </c>
      <c r="C8876" t="str">
        <f>IF(ISNUMBER(MATCH(A8876,Lists!B:B,0)),IF(ISTEXT(INDEX(Lists!B:D,MATCH(A8876,Lists!B:B,0),3)),INDEX(Lists!B:D,MATCH(A8876,Lists!B:B,0),3),""),"")</f>
        <v/>
      </c>
      <c r="E8876" t="str">
        <f>IF(ISNUMBER(MATCH(D8876,Lists!E:E,0)),IF(ISTEXT(INDEX(Lists!E:G,MATCH(D8876,Lists!E:E,0),2)),INDEX(Lists!E:G,MATCH(D8876,Lists!E:E,0),2),""),"")</f>
        <v/>
      </c>
      <c r="F8876" t="str">
        <f>IF(ISNUMBER(MATCH(D8876,Lists!E:E,0)),IF(ISTEXT(INDEX(Lists!E:G,MATCH(D8876,Lists!E:E,0),3)),INDEX(Lists!E:G,MATCH(D8876,Lists!E:E,0),3),""),"")</f>
        <v/>
      </c>
      <c r="O8876" t="str">
        <f t="shared" si="139"/>
        <v/>
      </c>
    </row>
    <row r="8877" spans="2:15" x14ac:dyDescent="0.4">
      <c r="B8877" t="str">
        <f>IF(ISNUMBER(MATCH(A8877,Lists!B:B,0)),IF(ISTEXT(INDEX(Lists!B:D,MATCH(A8877,Lists!B:B,0),2)),INDEX(Lists!B:D,MATCH(A8877,Lists!B:B,0),2),""),"")</f>
        <v/>
      </c>
      <c r="C8877" t="str">
        <f>IF(ISNUMBER(MATCH(A8877,Lists!B:B,0)),IF(ISTEXT(INDEX(Lists!B:D,MATCH(A8877,Lists!B:B,0),3)),INDEX(Lists!B:D,MATCH(A8877,Lists!B:B,0),3),""),"")</f>
        <v/>
      </c>
      <c r="E8877" t="str">
        <f>IF(ISNUMBER(MATCH(D8877,Lists!E:E,0)),IF(ISTEXT(INDEX(Lists!E:G,MATCH(D8877,Lists!E:E,0),2)),INDEX(Lists!E:G,MATCH(D8877,Lists!E:E,0),2),""),"")</f>
        <v/>
      </c>
      <c r="F8877" t="str">
        <f>IF(ISNUMBER(MATCH(D8877,Lists!E:E,0)),IF(ISTEXT(INDEX(Lists!E:G,MATCH(D8877,Lists!E:E,0),3)),INDEX(Lists!E:G,MATCH(D8877,Lists!E:E,0),3),""),"")</f>
        <v/>
      </c>
      <c r="O8877" t="str">
        <f t="shared" si="139"/>
        <v/>
      </c>
    </row>
    <row r="8878" spans="2:15" x14ac:dyDescent="0.4">
      <c r="B8878" t="str">
        <f>IF(ISNUMBER(MATCH(A8878,Lists!B:B,0)),IF(ISTEXT(INDEX(Lists!B:D,MATCH(A8878,Lists!B:B,0),2)),INDEX(Lists!B:D,MATCH(A8878,Lists!B:B,0),2),""),"")</f>
        <v/>
      </c>
      <c r="C8878" t="str">
        <f>IF(ISNUMBER(MATCH(A8878,Lists!B:B,0)),IF(ISTEXT(INDEX(Lists!B:D,MATCH(A8878,Lists!B:B,0),3)),INDEX(Lists!B:D,MATCH(A8878,Lists!B:B,0),3),""),"")</f>
        <v/>
      </c>
      <c r="E8878" t="str">
        <f>IF(ISNUMBER(MATCH(D8878,Lists!E:E,0)),IF(ISTEXT(INDEX(Lists!E:G,MATCH(D8878,Lists!E:E,0),2)),INDEX(Lists!E:G,MATCH(D8878,Lists!E:E,0),2),""),"")</f>
        <v/>
      </c>
      <c r="F8878" t="str">
        <f>IF(ISNUMBER(MATCH(D8878,Lists!E:E,0)),IF(ISTEXT(INDEX(Lists!E:G,MATCH(D8878,Lists!E:E,0),3)),INDEX(Lists!E:G,MATCH(D8878,Lists!E:E,0),3),""),"")</f>
        <v/>
      </c>
      <c r="O8878" t="str">
        <f t="shared" si="139"/>
        <v/>
      </c>
    </row>
    <row r="8879" spans="2:15" x14ac:dyDescent="0.4">
      <c r="B8879" t="str">
        <f>IF(ISNUMBER(MATCH(A8879,Lists!B:B,0)),IF(ISTEXT(INDEX(Lists!B:D,MATCH(A8879,Lists!B:B,0),2)),INDEX(Lists!B:D,MATCH(A8879,Lists!B:B,0),2),""),"")</f>
        <v/>
      </c>
      <c r="C8879" t="str">
        <f>IF(ISNUMBER(MATCH(A8879,Lists!B:B,0)),IF(ISTEXT(INDEX(Lists!B:D,MATCH(A8879,Lists!B:B,0),3)),INDEX(Lists!B:D,MATCH(A8879,Lists!B:B,0),3),""),"")</f>
        <v/>
      </c>
      <c r="E8879" t="str">
        <f>IF(ISNUMBER(MATCH(D8879,Lists!E:E,0)),IF(ISTEXT(INDEX(Lists!E:G,MATCH(D8879,Lists!E:E,0),2)),INDEX(Lists!E:G,MATCH(D8879,Lists!E:E,0),2),""),"")</f>
        <v/>
      </c>
      <c r="F8879" t="str">
        <f>IF(ISNUMBER(MATCH(D8879,Lists!E:E,0)),IF(ISTEXT(INDEX(Lists!E:G,MATCH(D8879,Lists!E:E,0),3)),INDEX(Lists!E:G,MATCH(D8879,Lists!E:E,0),3),""),"")</f>
        <v/>
      </c>
      <c r="O8879" t="str">
        <f t="shared" si="139"/>
        <v/>
      </c>
    </row>
    <row r="8880" spans="2:15" x14ac:dyDescent="0.4">
      <c r="B8880" t="str">
        <f>IF(ISNUMBER(MATCH(A8880,Lists!B:B,0)),IF(ISTEXT(INDEX(Lists!B:D,MATCH(A8880,Lists!B:B,0),2)),INDEX(Lists!B:D,MATCH(A8880,Lists!B:B,0),2),""),"")</f>
        <v/>
      </c>
      <c r="C8880" t="str">
        <f>IF(ISNUMBER(MATCH(A8880,Lists!B:B,0)),IF(ISTEXT(INDEX(Lists!B:D,MATCH(A8880,Lists!B:B,0),3)),INDEX(Lists!B:D,MATCH(A8880,Lists!B:B,0),3),""),"")</f>
        <v/>
      </c>
      <c r="E8880" t="str">
        <f>IF(ISNUMBER(MATCH(D8880,Lists!E:E,0)),IF(ISTEXT(INDEX(Lists!E:G,MATCH(D8880,Lists!E:E,0),2)),INDEX(Lists!E:G,MATCH(D8880,Lists!E:E,0),2),""),"")</f>
        <v/>
      </c>
      <c r="F8880" t="str">
        <f>IF(ISNUMBER(MATCH(D8880,Lists!E:E,0)),IF(ISTEXT(INDEX(Lists!E:G,MATCH(D8880,Lists!E:E,0),3)),INDEX(Lists!E:G,MATCH(D8880,Lists!E:E,0),3),""),"")</f>
        <v/>
      </c>
      <c r="O8880" t="str">
        <f t="shared" si="139"/>
        <v/>
      </c>
    </row>
    <row r="8881" spans="2:15" x14ac:dyDescent="0.4">
      <c r="B8881" t="str">
        <f>IF(ISNUMBER(MATCH(A8881,Lists!B:B,0)),IF(ISTEXT(INDEX(Lists!B:D,MATCH(A8881,Lists!B:B,0),2)),INDEX(Lists!B:D,MATCH(A8881,Lists!B:B,0),2),""),"")</f>
        <v/>
      </c>
      <c r="C8881" t="str">
        <f>IF(ISNUMBER(MATCH(A8881,Lists!B:B,0)),IF(ISTEXT(INDEX(Lists!B:D,MATCH(A8881,Lists!B:B,0),3)),INDEX(Lists!B:D,MATCH(A8881,Lists!B:B,0),3),""),"")</f>
        <v/>
      </c>
      <c r="E8881" t="str">
        <f>IF(ISNUMBER(MATCH(D8881,Lists!E:E,0)),IF(ISTEXT(INDEX(Lists!E:G,MATCH(D8881,Lists!E:E,0),2)),INDEX(Lists!E:G,MATCH(D8881,Lists!E:E,0),2),""),"")</f>
        <v/>
      </c>
      <c r="F8881" t="str">
        <f>IF(ISNUMBER(MATCH(D8881,Lists!E:E,0)),IF(ISTEXT(INDEX(Lists!E:G,MATCH(D8881,Lists!E:E,0),3)),INDEX(Lists!E:G,MATCH(D8881,Lists!E:E,0),3),""),"")</f>
        <v/>
      </c>
      <c r="O8881" t="str">
        <f t="shared" si="139"/>
        <v/>
      </c>
    </row>
    <row r="8882" spans="2:15" x14ac:dyDescent="0.4">
      <c r="B8882" t="str">
        <f>IF(ISNUMBER(MATCH(A8882,Lists!B:B,0)),IF(ISTEXT(INDEX(Lists!B:D,MATCH(A8882,Lists!B:B,0),2)),INDEX(Lists!B:D,MATCH(A8882,Lists!B:B,0),2),""),"")</f>
        <v/>
      </c>
      <c r="C8882" t="str">
        <f>IF(ISNUMBER(MATCH(A8882,Lists!B:B,0)),IF(ISTEXT(INDEX(Lists!B:D,MATCH(A8882,Lists!B:B,0),3)),INDEX(Lists!B:D,MATCH(A8882,Lists!B:B,0),3),""),"")</f>
        <v/>
      </c>
      <c r="E8882" t="str">
        <f>IF(ISNUMBER(MATCH(D8882,Lists!E:E,0)),IF(ISTEXT(INDEX(Lists!E:G,MATCH(D8882,Lists!E:E,0),2)),INDEX(Lists!E:G,MATCH(D8882,Lists!E:E,0),2),""),"")</f>
        <v/>
      </c>
      <c r="F8882" t="str">
        <f>IF(ISNUMBER(MATCH(D8882,Lists!E:E,0)),IF(ISTEXT(INDEX(Lists!E:G,MATCH(D8882,Lists!E:E,0),3)),INDEX(Lists!E:G,MATCH(D8882,Lists!E:E,0),3),""),"")</f>
        <v/>
      </c>
      <c r="O8882" t="str">
        <f t="shared" si="139"/>
        <v/>
      </c>
    </row>
    <row r="8883" spans="2:15" x14ac:dyDescent="0.4">
      <c r="B8883" t="str">
        <f>IF(ISNUMBER(MATCH(A8883,Lists!B:B,0)),IF(ISTEXT(INDEX(Lists!B:D,MATCH(A8883,Lists!B:B,0),2)),INDEX(Lists!B:D,MATCH(A8883,Lists!B:B,0),2),""),"")</f>
        <v/>
      </c>
      <c r="C8883" t="str">
        <f>IF(ISNUMBER(MATCH(A8883,Lists!B:B,0)),IF(ISTEXT(INDEX(Lists!B:D,MATCH(A8883,Lists!B:B,0),3)),INDEX(Lists!B:D,MATCH(A8883,Lists!B:B,0),3),""),"")</f>
        <v/>
      </c>
      <c r="E8883" t="str">
        <f>IF(ISNUMBER(MATCH(D8883,Lists!E:E,0)),IF(ISTEXT(INDEX(Lists!E:G,MATCH(D8883,Lists!E:E,0),2)),INDEX(Lists!E:G,MATCH(D8883,Lists!E:E,0),2),""),"")</f>
        <v/>
      </c>
      <c r="F8883" t="str">
        <f>IF(ISNUMBER(MATCH(D8883,Lists!E:E,0)),IF(ISTEXT(INDEX(Lists!E:G,MATCH(D8883,Lists!E:E,0),3)),INDEX(Lists!E:G,MATCH(D8883,Lists!E:E,0),3),""),"")</f>
        <v/>
      </c>
      <c r="O8883" t="str">
        <f t="shared" si="139"/>
        <v/>
      </c>
    </row>
    <row r="8884" spans="2:15" x14ac:dyDescent="0.4">
      <c r="B8884" t="str">
        <f>IF(ISNUMBER(MATCH(A8884,Lists!B:B,0)),IF(ISTEXT(INDEX(Lists!B:D,MATCH(A8884,Lists!B:B,0),2)),INDEX(Lists!B:D,MATCH(A8884,Lists!B:B,0),2),""),"")</f>
        <v/>
      </c>
      <c r="C8884" t="str">
        <f>IF(ISNUMBER(MATCH(A8884,Lists!B:B,0)),IF(ISTEXT(INDEX(Lists!B:D,MATCH(A8884,Lists!B:B,0),3)),INDEX(Lists!B:D,MATCH(A8884,Lists!B:B,0),3),""),"")</f>
        <v/>
      </c>
      <c r="E8884" t="str">
        <f>IF(ISNUMBER(MATCH(D8884,Lists!E:E,0)),IF(ISTEXT(INDEX(Lists!E:G,MATCH(D8884,Lists!E:E,0),2)),INDEX(Lists!E:G,MATCH(D8884,Lists!E:E,0),2),""),"")</f>
        <v/>
      </c>
      <c r="F8884" t="str">
        <f>IF(ISNUMBER(MATCH(D8884,Lists!E:E,0)),IF(ISTEXT(INDEX(Lists!E:G,MATCH(D8884,Lists!E:E,0),3)),INDEX(Lists!E:G,MATCH(D8884,Lists!E:E,0),3),""),"")</f>
        <v/>
      </c>
      <c r="O8884" t="str">
        <f t="shared" si="139"/>
        <v/>
      </c>
    </row>
    <row r="8885" spans="2:15" x14ac:dyDescent="0.4">
      <c r="B8885" t="str">
        <f>IF(ISNUMBER(MATCH(A8885,Lists!B:B,0)),IF(ISTEXT(INDEX(Lists!B:D,MATCH(A8885,Lists!B:B,0),2)),INDEX(Lists!B:D,MATCH(A8885,Lists!B:B,0),2),""),"")</f>
        <v/>
      </c>
      <c r="C8885" t="str">
        <f>IF(ISNUMBER(MATCH(A8885,Lists!B:B,0)),IF(ISTEXT(INDEX(Lists!B:D,MATCH(A8885,Lists!B:B,0),3)),INDEX(Lists!B:D,MATCH(A8885,Lists!B:B,0),3),""),"")</f>
        <v/>
      </c>
      <c r="E8885" t="str">
        <f>IF(ISNUMBER(MATCH(D8885,Lists!E:E,0)),IF(ISTEXT(INDEX(Lists!E:G,MATCH(D8885,Lists!E:E,0),2)),INDEX(Lists!E:G,MATCH(D8885,Lists!E:E,0),2),""),"")</f>
        <v/>
      </c>
      <c r="F8885" t="str">
        <f>IF(ISNUMBER(MATCH(D8885,Lists!E:E,0)),IF(ISTEXT(INDEX(Lists!E:G,MATCH(D8885,Lists!E:E,0),3)),INDEX(Lists!E:G,MATCH(D8885,Lists!E:E,0),3),""),"")</f>
        <v/>
      </c>
      <c r="O8885" t="str">
        <f t="shared" si="139"/>
        <v/>
      </c>
    </row>
    <row r="8886" spans="2:15" x14ac:dyDescent="0.4">
      <c r="B8886" t="str">
        <f>IF(ISNUMBER(MATCH(A8886,Lists!B:B,0)),IF(ISTEXT(INDEX(Lists!B:D,MATCH(A8886,Lists!B:B,0),2)),INDEX(Lists!B:D,MATCH(A8886,Lists!B:B,0),2),""),"")</f>
        <v/>
      </c>
      <c r="C8886" t="str">
        <f>IF(ISNUMBER(MATCH(A8886,Lists!B:B,0)),IF(ISTEXT(INDEX(Lists!B:D,MATCH(A8886,Lists!B:B,0),3)),INDEX(Lists!B:D,MATCH(A8886,Lists!B:B,0),3),""),"")</f>
        <v/>
      </c>
      <c r="E8886" t="str">
        <f>IF(ISNUMBER(MATCH(D8886,Lists!E:E,0)),IF(ISTEXT(INDEX(Lists!E:G,MATCH(D8886,Lists!E:E,0),2)),INDEX(Lists!E:G,MATCH(D8886,Lists!E:E,0),2),""),"")</f>
        <v/>
      </c>
      <c r="F8886" t="str">
        <f>IF(ISNUMBER(MATCH(D8886,Lists!E:E,0)),IF(ISTEXT(INDEX(Lists!E:G,MATCH(D8886,Lists!E:E,0),3)),INDEX(Lists!E:G,MATCH(D8886,Lists!E:E,0),3),""),"")</f>
        <v/>
      </c>
      <c r="O8886" t="str">
        <f t="shared" si="139"/>
        <v/>
      </c>
    </row>
    <row r="8887" spans="2:15" x14ac:dyDescent="0.4">
      <c r="B8887" t="str">
        <f>IF(ISNUMBER(MATCH(A8887,Lists!B:B,0)),IF(ISTEXT(INDEX(Lists!B:D,MATCH(A8887,Lists!B:B,0),2)),INDEX(Lists!B:D,MATCH(A8887,Lists!B:B,0),2),""),"")</f>
        <v/>
      </c>
      <c r="C8887" t="str">
        <f>IF(ISNUMBER(MATCH(A8887,Lists!B:B,0)),IF(ISTEXT(INDEX(Lists!B:D,MATCH(A8887,Lists!B:B,0),3)),INDEX(Lists!B:D,MATCH(A8887,Lists!B:B,0),3),""),"")</f>
        <v/>
      </c>
      <c r="E8887" t="str">
        <f>IF(ISNUMBER(MATCH(D8887,Lists!E:E,0)),IF(ISTEXT(INDEX(Lists!E:G,MATCH(D8887,Lists!E:E,0),2)),INDEX(Lists!E:G,MATCH(D8887,Lists!E:E,0),2),""),"")</f>
        <v/>
      </c>
      <c r="F8887" t="str">
        <f>IF(ISNUMBER(MATCH(D8887,Lists!E:E,0)),IF(ISTEXT(INDEX(Lists!E:G,MATCH(D8887,Lists!E:E,0),3)),INDEX(Lists!E:G,MATCH(D8887,Lists!E:E,0),3),""),"")</f>
        <v/>
      </c>
      <c r="O8887" t="str">
        <f t="shared" si="139"/>
        <v/>
      </c>
    </row>
    <row r="8888" spans="2:15" x14ac:dyDescent="0.4">
      <c r="B8888" t="str">
        <f>IF(ISNUMBER(MATCH(A8888,Lists!B:B,0)),IF(ISTEXT(INDEX(Lists!B:D,MATCH(A8888,Lists!B:B,0),2)),INDEX(Lists!B:D,MATCH(A8888,Lists!B:B,0),2),""),"")</f>
        <v/>
      </c>
      <c r="C8888" t="str">
        <f>IF(ISNUMBER(MATCH(A8888,Lists!B:B,0)),IF(ISTEXT(INDEX(Lists!B:D,MATCH(A8888,Lists!B:B,0),3)),INDEX(Lists!B:D,MATCH(A8888,Lists!B:B,0),3),""),"")</f>
        <v/>
      </c>
      <c r="E8888" t="str">
        <f>IF(ISNUMBER(MATCH(D8888,Lists!E:E,0)),IF(ISTEXT(INDEX(Lists!E:G,MATCH(D8888,Lists!E:E,0),2)),INDEX(Lists!E:G,MATCH(D8888,Lists!E:E,0),2),""),"")</f>
        <v/>
      </c>
      <c r="F8888" t="str">
        <f>IF(ISNUMBER(MATCH(D8888,Lists!E:E,0)),IF(ISTEXT(INDEX(Lists!E:G,MATCH(D8888,Lists!E:E,0),3)),INDEX(Lists!E:G,MATCH(D8888,Lists!E:E,0),3),""),"")</f>
        <v/>
      </c>
      <c r="O8888" t="str">
        <f t="shared" si="139"/>
        <v/>
      </c>
    </row>
    <row r="8889" spans="2:15" x14ac:dyDescent="0.4">
      <c r="B8889" t="str">
        <f>IF(ISNUMBER(MATCH(A8889,Lists!B:B,0)),IF(ISTEXT(INDEX(Lists!B:D,MATCH(A8889,Lists!B:B,0),2)),INDEX(Lists!B:D,MATCH(A8889,Lists!B:B,0),2),""),"")</f>
        <v/>
      </c>
      <c r="C8889" t="str">
        <f>IF(ISNUMBER(MATCH(A8889,Lists!B:B,0)),IF(ISTEXT(INDEX(Lists!B:D,MATCH(A8889,Lists!B:B,0),3)),INDEX(Lists!B:D,MATCH(A8889,Lists!B:B,0),3),""),"")</f>
        <v/>
      </c>
      <c r="E8889" t="str">
        <f>IF(ISNUMBER(MATCH(D8889,Lists!E:E,0)),IF(ISTEXT(INDEX(Lists!E:G,MATCH(D8889,Lists!E:E,0),2)),INDEX(Lists!E:G,MATCH(D8889,Lists!E:E,0),2),""),"")</f>
        <v/>
      </c>
      <c r="F8889" t="str">
        <f>IF(ISNUMBER(MATCH(D8889,Lists!E:E,0)),IF(ISTEXT(INDEX(Lists!E:G,MATCH(D8889,Lists!E:E,0),3)),INDEX(Lists!E:G,MATCH(D8889,Lists!E:E,0),3),""),"")</f>
        <v/>
      </c>
      <c r="O8889" t="str">
        <f t="shared" si="139"/>
        <v/>
      </c>
    </row>
    <row r="8890" spans="2:15" x14ac:dyDescent="0.4">
      <c r="B8890" t="str">
        <f>IF(ISNUMBER(MATCH(A8890,Lists!B:B,0)),IF(ISTEXT(INDEX(Lists!B:D,MATCH(A8890,Lists!B:B,0),2)),INDEX(Lists!B:D,MATCH(A8890,Lists!B:B,0),2),""),"")</f>
        <v/>
      </c>
      <c r="C8890" t="str">
        <f>IF(ISNUMBER(MATCH(A8890,Lists!B:B,0)),IF(ISTEXT(INDEX(Lists!B:D,MATCH(A8890,Lists!B:B,0),3)),INDEX(Lists!B:D,MATCH(A8890,Lists!B:B,0),3),""),"")</f>
        <v/>
      </c>
      <c r="E8890" t="str">
        <f>IF(ISNUMBER(MATCH(D8890,Lists!E:E,0)),IF(ISTEXT(INDEX(Lists!E:G,MATCH(D8890,Lists!E:E,0),2)),INDEX(Lists!E:G,MATCH(D8890,Lists!E:E,0),2),""),"")</f>
        <v/>
      </c>
      <c r="F8890" t="str">
        <f>IF(ISNUMBER(MATCH(D8890,Lists!E:E,0)),IF(ISTEXT(INDEX(Lists!E:G,MATCH(D8890,Lists!E:E,0),3)),INDEX(Lists!E:G,MATCH(D8890,Lists!E:E,0),3),""),"")</f>
        <v/>
      </c>
      <c r="O8890" t="str">
        <f t="shared" si="139"/>
        <v/>
      </c>
    </row>
    <row r="8891" spans="2:15" x14ac:dyDescent="0.4">
      <c r="B8891" t="str">
        <f>IF(ISNUMBER(MATCH(A8891,Lists!B:B,0)),IF(ISTEXT(INDEX(Lists!B:D,MATCH(A8891,Lists!B:B,0),2)),INDEX(Lists!B:D,MATCH(A8891,Lists!B:B,0),2),""),"")</f>
        <v/>
      </c>
      <c r="C8891" t="str">
        <f>IF(ISNUMBER(MATCH(A8891,Lists!B:B,0)),IF(ISTEXT(INDEX(Lists!B:D,MATCH(A8891,Lists!B:B,0),3)),INDEX(Lists!B:D,MATCH(A8891,Lists!B:B,0),3),""),"")</f>
        <v/>
      </c>
      <c r="E8891" t="str">
        <f>IF(ISNUMBER(MATCH(D8891,Lists!E:E,0)),IF(ISTEXT(INDEX(Lists!E:G,MATCH(D8891,Lists!E:E,0),2)),INDEX(Lists!E:G,MATCH(D8891,Lists!E:E,0),2),""),"")</f>
        <v/>
      </c>
      <c r="F8891" t="str">
        <f>IF(ISNUMBER(MATCH(D8891,Lists!E:E,0)),IF(ISTEXT(INDEX(Lists!E:G,MATCH(D8891,Lists!E:E,0),3)),INDEX(Lists!E:G,MATCH(D8891,Lists!E:E,0),3),""),"")</f>
        <v/>
      </c>
      <c r="O8891" t="str">
        <f t="shared" si="139"/>
        <v/>
      </c>
    </row>
    <row r="8892" spans="2:15" x14ac:dyDescent="0.4">
      <c r="B8892" t="str">
        <f>IF(ISNUMBER(MATCH(A8892,Lists!B:B,0)),IF(ISTEXT(INDEX(Lists!B:D,MATCH(A8892,Lists!B:B,0),2)),INDEX(Lists!B:D,MATCH(A8892,Lists!B:B,0),2),""),"")</f>
        <v/>
      </c>
      <c r="C8892" t="str">
        <f>IF(ISNUMBER(MATCH(A8892,Lists!B:B,0)),IF(ISTEXT(INDEX(Lists!B:D,MATCH(A8892,Lists!B:B,0),3)),INDEX(Lists!B:D,MATCH(A8892,Lists!B:B,0),3),""),"")</f>
        <v/>
      </c>
      <c r="E8892" t="str">
        <f>IF(ISNUMBER(MATCH(D8892,Lists!E:E,0)),IF(ISTEXT(INDEX(Lists!E:G,MATCH(D8892,Lists!E:E,0),2)),INDEX(Lists!E:G,MATCH(D8892,Lists!E:E,0),2),""),"")</f>
        <v/>
      </c>
      <c r="F8892" t="str">
        <f>IF(ISNUMBER(MATCH(D8892,Lists!E:E,0)),IF(ISTEXT(INDEX(Lists!E:G,MATCH(D8892,Lists!E:E,0),3)),INDEX(Lists!E:G,MATCH(D8892,Lists!E:E,0),3),""),"")</f>
        <v/>
      </c>
      <c r="O8892" t="str">
        <f t="shared" si="139"/>
        <v/>
      </c>
    </row>
    <row r="8893" spans="2:15" x14ac:dyDescent="0.4">
      <c r="B8893" t="str">
        <f>IF(ISNUMBER(MATCH(A8893,Lists!B:B,0)),IF(ISTEXT(INDEX(Lists!B:D,MATCH(A8893,Lists!B:B,0),2)),INDEX(Lists!B:D,MATCH(A8893,Lists!B:B,0),2),""),"")</f>
        <v/>
      </c>
      <c r="C8893" t="str">
        <f>IF(ISNUMBER(MATCH(A8893,Lists!B:B,0)),IF(ISTEXT(INDEX(Lists!B:D,MATCH(A8893,Lists!B:B,0),3)),INDEX(Lists!B:D,MATCH(A8893,Lists!B:B,0),3),""),"")</f>
        <v/>
      </c>
      <c r="E8893" t="str">
        <f>IF(ISNUMBER(MATCH(D8893,Lists!E:E,0)),IF(ISTEXT(INDEX(Lists!E:G,MATCH(D8893,Lists!E:E,0),2)),INDEX(Lists!E:G,MATCH(D8893,Lists!E:E,0),2),""),"")</f>
        <v/>
      </c>
      <c r="F8893" t="str">
        <f>IF(ISNUMBER(MATCH(D8893,Lists!E:E,0)),IF(ISTEXT(INDEX(Lists!E:G,MATCH(D8893,Lists!E:E,0),3)),INDEX(Lists!E:G,MATCH(D8893,Lists!E:E,0),3),""),"")</f>
        <v/>
      </c>
      <c r="O8893" t="str">
        <f t="shared" si="139"/>
        <v/>
      </c>
    </row>
    <row r="8894" spans="2:15" x14ac:dyDescent="0.4">
      <c r="B8894" t="str">
        <f>IF(ISNUMBER(MATCH(A8894,Lists!B:B,0)),IF(ISTEXT(INDEX(Lists!B:D,MATCH(A8894,Lists!B:B,0),2)),INDEX(Lists!B:D,MATCH(A8894,Lists!B:B,0),2),""),"")</f>
        <v/>
      </c>
      <c r="C8894" t="str">
        <f>IF(ISNUMBER(MATCH(A8894,Lists!B:B,0)),IF(ISTEXT(INDEX(Lists!B:D,MATCH(A8894,Lists!B:B,0),3)),INDEX(Lists!B:D,MATCH(A8894,Lists!B:B,0),3),""),"")</f>
        <v/>
      </c>
      <c r="E8894" t="str">
        <f>IF(ISNUMBER(MATCH(D8894,Lists!E:E,0)),IF(ISTEXT(INDEX(Lists!E:G,MATCH(D8894,Lists!E:E,0),2)),INDEX(Lists!E:G,MATCH(D8894,Lists!E:E,0),2),""),"")</f>
        <v/>
      </c>
      <c r="F8894" t="str">
        <f>IF(ISNUMBER(MATCH(D8894,Lists!E:E,0)),IF(ISTEXT(INDEX(Lists!E:G,MATCH(D8894,Lists!E:E,0),3)),INDEX(Lists!E:G,MATCH(D8894,Lists!E:E,0),3),""),"")</f>
        <v/>
      </c>
      <c r="O8894" t="str">
        <f t="shared" si="139"/>
        <v/>
      </c>
    </row>
    <row r="8895" spans="2:15" x14ac:dyDescent="0.4">
      <c r="B8895" t="str">
        <f>IF(ISNUMBER(MATCH(A8895,Lists!B:B,0)),IF(ISTEXT(INDEX(Lists!B:D,MATCH(A8895,Lists!B:B,0),2)),INDEX(Lists!B:D,MATCH(A8895,Lists!B:B,0),2),""),"")</f>
        <v/>
      </c>
      <c r="C8895" t="str">
        <f>IF(ISNUMBER(MATCH(A8895,Lists!B:B,0)),IF(ISTEXT(INDEX(Lists!B:D,MATCH(A8895,Lists!B:B,0),3)),INDEX(Lists!B:D,MATCH(A8895,Lists!B:B,0),3),""),"")</f>
        <v/>
      </c>
      <c r="E8895" t="str">
        <f>IF(ISNUMBER(MATCH(D8895,Lists!E:E,0)),IF(ISTEXT(INDEX(Lists!E:G,MATCH(D8895,Lists!E:E,0),2)),INDEX(Lists!E:G,MATCH(D8895,Lists!E:E,0),2),""),"")</f>
        <v/>
      </c>
      <c r="F8895" t="str">
        <f>IF(ISNUMBER(MATCH(D8895,Lists!E:E,0)),IF(ISTEXT(INDEX(Lists!E:G,MATCH(D8895,Lists!E:E,0),3)),INDEX(Lists!E:G,MATCH(D8895,Lists!E:E,0),3),""),"")</f>
        <v/>
      </c>
      <c r="O8895" t="str">
        <f t="shared" si="139"/>
        <v/>
      </c>
    </row>
    <row r="8896" spans="2:15" x14ac:dyDescent="0.4">
      <c r="B8896" t="str">
        <f>IF(ISNUMBER(MATCH(A8896,Lists!B:B,0)),IF(ISTEXT(INDEX(Lists!B:D,MATCH(A8896,Lists!B:B,0),2)),INDEX(Lists!B:D,MATCH(A8896,Lists!B:B,0),2),""),"")</f>
        <v/>
      </c>
      <c r="C8896" t="str">
        <f>IF(ISNUMBER(MATCH(A8896,Lists!B:B,0)),IF(ISTEXT(INDEX(Lists!B:D,MATCH(A8896,Lists!B:B,0),3)),INDEX(Lists!B:D,MATCH(A8896,Lists!B:B,0),3),""),"")</f>
        <v/>
      </c>
      <c r="E8896" t="str">
        <f>IF(ISNUMBER(MATCH(D8896,Lists!E:E,0)),IF(ISTEXT(INDEX(Lists!E:G,MATCH(D8896,Lists!E:E,0),2)),INDEX(Lists!E:G,MATCH(D8896,Lists!E:E,0),2),""),"")</f>
        <v/>
      </c>
      <c r="F8896" t="str">
        <f>IF(ISNUMBER(MATCH(D8896,Lists!E:E,0)),IF(ISTEXT(INDEX(Lists!E:G,MATCH(D8896,Lists!E:E,0),3)),INDEX(Lists!E:G,MATCH(D8896,Lists!E:E,0),3),""),"")</f>
        <v/>
      </c>
      <c r="O8896" t="str">
        <f t="shared" si="139"/>
        <v/>
      </c>
    </row>
    <row r="8897" spans="2:15" x14ac:dyDescent="0.4">
      <c r="B8897" t="str">
        <f>IF(ISNUMBER(MATCH(A8897,Lists!B:B,0)),IF(ISTEXT(INDEX(Lists!B:D,MATCH(A8897,Lists!B:B,0),2)),INDEX(Lists!B:D,MATCH(A8897,Lists!B:B,0),2),""),"")</f>
        <v/>
      </c>
      <c r="C8897" t="str">
        <f>IF(ISNUMBER(MATCH(A8897,Lists!B:B,0)),IF(ISTEXT(INDEX(Lists!B:D,MATCH(A8897,Lists!B:B,0),3)),INDEX(Lists!B:D,MATCH(A8897,Lists!B:B,0),3),""),"")</f>
        <v/>
      </c>
      <c r="E8897" t="str">
        <f>IF(ISNUMBER(MATCH(D8897,Lists!E:E,0)),IF(ISTEXT(INDEX(Lists!E:G,MATCH(D8897,Lists!E:E,0),2)),INDEX(Lists!E:G,MATCH(D8897,Lists!E:E,0),2),""),"")</f>
        <v/>
      </c>
      <c r="F8897" t="str">
        <f>IF(ISNUMBER(MATCH(D8897,Lists!E:E,0)),IF(ISTEXT(INDEX(Lists!E:G,MATCH(D8897,Lists!E:E,0),3)),INDEX(Lists!E:G,MATCH(D8897,Lists!E:E,0),3),""),"")</f>
        <v/>
      </c>
      <c r="O8897" t="str">
        <f t="shared" si="139"/>
        <v/>
      </c>
    </row>
    <row r="8898" spans="2:15" x14ac:dyDescent="0.4">
      <c r="B8898" t="str">
        <f>IF(ISNUMBER(MATCH(A8898,Lists!B:B,0)),IF(ISTEXT(INDEX(Lists!B:D,MATCH(A8898,Lists!B:B,0),2)),INDEX(Lists!B:D,MATCH(A8898,Lists!B:B,0),2),""),"")</f>
        <v/>
      </c>
      <c r="C8898" t="str">
        <f>IF(ISNUMBER(MATCH(A8898,Lists!B:B,0)),IF(ISTEXT(INDEX(Lists!B:D,MATCH(A8898,Lists!B:B,0),3)),INDEX(Lists!B:D,MATCH(A8898,Lists!B:B,0),3),""),"")</f>
        <v/>
      </c>
      <c r="E8898" t="str">
        <f>IF(ISNUMBER(MATCH(D8898,Lists!E:E,0)),IF(ISTEXT(INDEX(Lists!E:G,MATCH(D8898,Lists!E:E,0),2)),INDEX(Lists!E:G,MATCH(D8898,Lists!E:E,0),2),""),"")</f>
        <v/>
      </c>
      <c r="F8898" t="str">
        <f>IF(ISNUMBER(MATCH(D8898,Lists!E:E,0)),IF(ISTEXT(INDEX(Lists!E:G,MATCH(D8898,Lists!E:E,0),3)),INDEX(Lists!E:G,MATCH(D8898,Lists!E:E,0),3),""),"")</f>
        <v/>
      </c>
      <c r="O8898" t="str">
        <f t="shared" si="139"/>
        <v/>
      </c>
    </row>
    <row r="8899" spans="2:15" x14ac:dyDescent="0.4">
      <c r="B8899" t="str">
        <f>IF(ISNUMBER(MATCH(A8899,Lists!B:B,0)),IF(ISTEXT(INDEX(Lists!B:D,MATCH(A8899,Lists!B:B,0),2)),INDEX(Lists!B:D,MATCH(A8899,Lists!B:B,0),2),""),"")</f>
        <v/>
      </c>
      <c r="C8899" t="str">
        <f>IF(ISNUMBER(MATCH(A8899,Lists!B:B,0)),IF(ISTEXT(INDEX(Lists!B:D,MATCH(A8899,Lists!B:B,0),3)),INDEX(Lists!B:D,MATCH(A8899,Lists!B:B,0),3),""),"")</f>
        <v/>
      </c>
      <c r="E8899" t="str">
        <f>IF(ISNUMBER(MATCH(D8899,Lists!E:E,0)),IF(ISTEXT(INDEX(Lists!E:G,MATCH(D8899,Lists!E:E,0),2)),INDEX(Lists!E:G,MATCH(D8899,Lists!E:E,0),2),""),"")</f>
        <v/>
      </c>
      <c r="F8899" t="str">
        <f>IF(ISNUMBER(MATCH(D8899,Lists!E:E,0)),IF(ISTEXT(INDEX(Lists!E:G,MATCH(D8899,Lists!E:E,0),3)),INDEX(Lists!E:G,MATCH(D8899,Lists!E:E,0),3),""),"")</f>
        <v/>
      </c>
      <c r="O8899" t="str">
        <f t="shared" si="139"/>
        <v/>
      </c>
    </row>
    <row r="8900" spans="2:15" x14ac:dyDescent="0.4">
      <c r="B8900" t="str">
        <f>IF(ISNUMBER(MATCH(A8900,Lists!B:B,0)),IF(ISTEXT(INDEX(Lists!B:D,MATCH(A8900,Lists!B:B,0),2)),INDEX(Lists!B:D,MATCH(A8900,Lists!B:B,0),2),""),"")</f>
        <v/>
      </c>
      <c r="C8900" t="str">
        <f>IF(ISNUMBER(MATCH(A8900,Lists!B:B,0)),IF(ISTEXT(INDEX(Lists!B:D,MATCH(A8900,Lists!B:B,0),3)),INDEX(Lists!B:D,MATCH(A8900,Lists!B:B,0),3),""),"")</f>
        <v/>
      </c>
      <c r="E8900" t="str">
        <f>IF(ISNUMBER(MATCH(D8900,Lists!E:E,0)),IF(ISTEXT(INDEX(Lists!E:G,MATCH(D8900,Lists!E:E,0),2)),INDEX(Lists!E:G,MATCH(D8900,Lists!E:E,0),2),""),"")</f>
        <v/>
      </c>
      <c r="F8900" t="str">
        <f>IF(ISNUMBER(MATCH(D8900,Lists!E:E,0)),IF(ISTEXT(INDEX(Lists!E:G,MATCH(D8900,Lists!E:E,0),3)),INDEX(Lists!E:G,MATCH(D8900,Lists!E:E,0),3),""),"")</f>
        <v/>
      </c>
      <c r="O8900" t="str">
        <f t="shared" si="139"/>
        <v/>
      </c>
    </row>
    <row r="8901" spans="2:15" x14ac:dyDescent="0.4">
      <c r="B8901" t="str">
        <f>IF(ISNUMBER(MATCH(A8901,Lists!B:B,0)),IF(ISTEXT(INDEX(Lists!B:D,MATCH(A8901,Lists!B:B,0),2)),INDEX(Lists!B:D,MATCH(A8901,Lists!B:B,0),2),""),"")</f>
        <v/>
      </c>
      <c r="C8901" t="str">
        <f>IF(ISNUMBER(MATCH(A8901,Lists!B:B,0)),IF(ISTEXT(INDEX(Lists!B:D,MATCH(A8901,Lists!B:B,0),3)),INDEX(Lists!B:D,MATCH(A8901,Lists!B:B,0),3),""),"")</f>
        <v/>
      </c>
      <c r="E8901" t="str">
        <f>IF(ISNUMBER(MATCH(D8901,Lists!E:E,0)),IF(ISTEXT(INDEX(Lists!E:G,MATCH(D8901,Lists!E:E,0),2)),INDEX(Lists!E:G,MATCH(D8901,Lists!E:E,0),2),""),"")</f>
        <v/>
      </c>
      <c r="F8901" t="str">
        <f>IF(ISNUMBER(MATCH(D8901,Lists!E:E,0)),IF(ISTEXT(INDEX(Lists!E:G,MATCH(D8901,Lists!E:E,0),3)),INDEX(Lists!E:G,MATCH(D8901,Lists!E:E,0),3),""),"")</f>
        <v/>
      </c>
      <c r="O8901" t="str">
        <f t="shared" si="139"/>
        <v/>
      </c>
    </row>
    <row r="8902" spans="2:15" x14ac:dyDescent="0.4">
      <c r="B8902" t="str">
        <f>IF(ISNUMBER(MATCH(A8902,Lists!B:B,0)),IF(ISTEXT(INDEX(Lists!B:D,MATCH(A8902,Lists!B:B,0),2)),INDEX(Lists!B:D,MATCH(A8902,Lists!B:B,0),2),""),"")</f>
        <v/>
      </c>
      <c r="C8902" t="str">
        <f>IF(ISNUMBER(MATCH(A8902,Lists!B:B,0)),IF(ISTEXT(INDEX(Lists!B:D,MATCH(A8902,Lists!B:B,0),3)),INDEX(Lists!B:D,MATCH(A8902,Lists!B:B,0),3),""),"")</f>
        <v/>
      </c>
      <c r="E8902" t="str">
        <f>IF(ISNUMBER(MATCH(D8902,Lists!E:E,0)),IF(ISTEXT(INDEX(Lists!E:G,MATCH(D8902,Lists!E:E,0),2)),INDEX(Lists!E:G,MATCH(D8902,Lists!E:E,0),2),""),"")</f>
        <v/>
      </c>
      <c r="F8902" t="str">
        <f>IF(ISNUMBER(MATCH(D8902,Lists!E:E,0)),IF(ISTEXT(INDEX(Lists!E:G,MATCH(D8902,Lists!E:E,0),3)),INDEX(Lists!E:G,MATCH(D8902,Lists!E:E,0),3),""),"")</f>
        <v/>
      </c>
      <c r="O8902" t="str">
        <f t="shared" si="139"/>
        <v/>
      </c>
    </row>
    <row r="8903" spans="2:15" x14ac:dyDescent="0.4">
      <c r="B8903" t="str">
        <f>IF(ISNUMBER(MATCH(A8903,Lists!B:B,0)),IF(ISTEXT(INDEX(Lists!B:D,MATCH(A8903,Lists!B:B,0),2)),INDEX(Lists!B:D,MATCH(A8903,Lists!B:B,0),2),""),"")</f>
        <v/>
      </c>
      <c r="C8903" t="str">
        <f>IF(ISNUMBER(MATCH(A8903,Lists!B:B,0)),IF(ISTEXT(INDEX(Lists!B:D,MATCH(A8903,Lists!B:B,0),3)),INDEX(Lists!B:D,MATCH(A8903,Lists!B:B,0),3),""),"")</f>
        <v/>
      </c>
      <c r="E8903" t="str">
        <f>IF(ISNUMBER(MATCH(D8903,Lists!E:E,0)),IF(ISTEXT(INDEX(Lists!E:G,MATCH(D8903,Lists!E:E,0),2)),INDEX(Lists!E:G,MATCH(D8903,Lists!E:E,0),2),""),"")</f>
        <v/>
      </c>
      <c r="F8903" t="str">
        <f>IF(ISNUMBER(MATCH(D8903,Lists!E:E,0)),IF(ISTEXT(INDEX(Lists!E:G,MATCH(D8903,Lists!E:E,0),3)),INDEX(Lists!E:G,MATCH(D8903,Lists!E:E,0),3),""),"")</f>
        <v/>
      </c>
      <c r="O8903" t="str">
        <f t="shared" si="139"/>
        <v/>
      </c>
    </row>
    <row r="8904" spans="2:15" x14ac:dyDescent="0.4">
      <c r="B8904" t="str">
        <f>IF(ISNUMBER(MATCH(A8904,Lists!B:B,0)),IF(ISTEXT(INDEX(Lists!B:D,MATCH(A8904,Lists!B:B,0),2)),INDEX(Lists!B:D,MATCH(A8904,Lists!B:B,0),2),""),"")</f>
        <v/>
      </c>
      <c r="C8904" t="str">
        <f>IF(ISNUMBER(MATCH(A8904,Lists!B:B,0)),IF(ISTEXT(INDEX(Lists!B:D,MATCH(A8904,Lists!B:B,0),3)),INDEX(Lists!B:D,MATCH(A8904,Lists!B:B,0),3),""),"")</f>
        <v/>
      </c>
      <c r="E8904" t="str">
        <f>IF(ISNUMBER(MATCH(D8904,Lists!E:E,0)),IF(ISTEXT(INDEX(Lists!E:G,MATCH(D8904,Lists!E:E,0),2)),INDEX(Lists!E:G,MATCH(D8904,Lists!E:E,0),2),""),"")</f>
        <v/>
      </c>
      <c r="F8904" t="str">
        <f>IF(ISNUMBER(MATCH(D8904,Lists!E:E,0)),IF(ISTEXT(INDEX(Lists!E:G,MATCH(D8904,Lists!E:E,0),3)),INDEX(Lists!E:G,MATCH(D8904,Lists!E:E,0),3),""),"")</f>
        <v/>
      </c>
      <c r="O8904" t="str">
        <f t="shared" si="139"/>
        <v/>
      </c>
    </row>
    <row r="8905" spans="2:15" x14ac:dyDescent="0.4">
      <c r="B8905" t="str">
        <f>IF(ISNUMBER(MATCH(A8905,Lists!B:B,0)),IF(ISTEXT(INDEX(Lists!B:D,MATCH(A8905,Lists!B:B,0),2)),INDEX(Lists!B:D,MATCH(A8905,Lists!B:B,0),2),""),"")</f>
        <v/>
      </c>
      <c r="C8905" t="str">
        <f>IF(ISNUMBER(MATCH(A8905,Lists!B:B,0)),IF(ISTEXT(INDEX(Lists!B:D,MATCH(A8905,Lists!B:B,0),3)),INDEX(Lists!B:D,MATCH(A8905,Lists!B:B,0),3),""),"")</f>
        <v/>
      </c>
      <c r="E8905" t="str">
        <f>IF(ISNUMBER(MATCH(D8905,Lists!E:E,0)),IF(ISTEXT(INDEX(Lists!E:G,MATCH(D8905,Lists!E:E,0),2)),INDEX(Lists!E:G,MATCH(D8905,Lists!E:E,0),2),""),"")</f>
        <v/>
      </c>
      <c r="F8905" t="str">
        <f>IF(ISNUMBER(MATCH(D8905,Lists!E:E,0)),IF(ISTEXT(INDEX(Lists!E:G,MATCH(D8905,Lists!E:E,0),3)),INDEX(Lists!E:G,MATCH(D8905,Lists!E:E,0),3),""),"")</f>
        <v/>
      </c>
      <c r="O8905" t="str">
        <f t="shared" ref="O8905:O8968" si="140">IF(ISTEXT(A8905),A8905,"")</f>
        <v/>
      </c>
    </row>
    <row r="8906" spans="2:15" x14ac:dyDescent="0.4">
      <c r="B8906" t="str">
        <f>IF(ISNUMBER(MATCH(A8906,Lists!B:B,0)),IF(ISTEXT(INDEX(Lists!B:D,MATCH(A8906,Lists!B:B,0),2)),INDEX(Lists!B:D,MATCH(A8906,Lists!B:B,0),2),""),"")</f>
        <v/>
      </c>
      <c r="C8906" t="str">
        <f>IF(ISNUMBER(MATCH(A8906,Lists!B:B,0)),IF(ISTEXT(INDEX(Lists!B:D,MATCH(A8906,Lists!B:B,0),3)),INDEX(Lists!B:D,MATCH(A8906,Lists!B:B,0),3),""),"")</f>
        <v/>
      </c>
      <c r="E8906" t="str">
        <f>IF(ISNUMBER(MATCH(D8906,Lists!E:E,0)),IF(ISTEXT(INDEX(Lists!E:G,MATCH(D8906,Lists!E:E,0),2)),INDEX(Lists!E:G,MATCH(D8906,Lists!E:E,0),2),""),"")</f>
        <v/>
      </c>
      <c r="F8906" t="str">
        <f>IF(ISNUMBER(MATCH(D8906,Lists!E:E,0)),IF(ISTEXT(INDEX(Lists!E:G,MATCH(D8906,Lists!E:E,0),3)),INDEX(Lists!E:G,MATCH(D8906,Lists!E:E,0),3),""),"")</f>
        <v/>
      </c>
      <c r="O8906" t="str">
        <f t="shared" si="140"/>
        <v/>
      </c>
    </row>
    <row r="8907" spans="2:15" x14ac:dyDescent="0.4">
      <c r="B8907" t="str">
        <f>IF(ISNUMBER(MATCH(A8907,Lists!B:B,0)),IF(ISTEXT(INDEX(Lists!B:D,MATCH(A8907,Lists!B:B,0),2)),INDEX(Lists!B:D,MATCH(A8907,Lists!B:B,0),2),""),"")</f>
        <v/>
      </c>
      <c r="C8907" t="str">
        <f>IF(ISNUMBER(MATCH(A8907,Lists!B:B,0)),IF(ISTEXT(INDEX(Lists!B:D,MATCH(A8907,Lists!B:B,0),3)),INDEX(Lists!B:D,MATCH(A8907,Lists!B:B,0),3),""),"")</f>
        <v/>
      </c>
      <c r="E8907" t="str">
        <f>IF(ISNUMBER(MATCH(D8907,Lists!E:E,0)),IF(ISTEXT(INDEX(Lists!E:G,MATCH(D8907,Lists!E:E,0),2)),INDEX(Lists!E:G,MATCH(D8907,Lists!E:E,0),2),""),"")</f>
        <v/>
      </c>
      <c r="F8907" t="str">
        <f>IF(ISNUMBER(MATCH(D8907,Lists!E:E,0)),IF(ISTEXT(INDEX(Lists!E:G,MATCH(D8907,Lists!E:E,0),3)),INDEX(Lists!E:G,MATCH(D8907,Lists!E:E,0),3),""),"")</f>
        <v/>
      </c>
      <c r="O8907" t="str">
        <f t="shared" si="140"/>
        <v/>
      </c>
    </row>
    <row r="8908" spans="2:15" x14ac:dyDescent="0.4">
      <c r="B8908" t="str">
        <f>IF(ISNUMBER(MATCH(A8908,Lists!B:B,0)),IF(ISTEXT(INDEX(Lists!B:D,MATCH(A8908,Lists!B:B,0),2)),INDEX(Lists!B:D,MATCH(A8908,Lists!B:B,0),2),""),"")</f>
        <v/>
      </c>
      <c r="C8908" t="str">
        <f>IF(ISNUMBER(MATCH(A8908,Lists!B:B,0)),IF(ISTEXT(INDEX(Lists!B:D,MATCH(A8908,Lists!B:B,0),3)),INDEX(Lists!B:D,MATCH(A8908,Lists!B:B,0),3),""),"")</f>
        <v/>
      </c>
      <c r="E8908" t="str">
        <f>IF(ISNUMBER(MATCH(D8908,Lists!E:E,0)),IF(ISTEXT(INDEX(Lists!E:G,MATCH(D8908,Lists!E:E,0),2)),INDEX(Lists!E:G,MATCH(D8908,Lists!E:E,0),2),""),"")</f>
        <v/>
      </c>
      <c r="F8908" t="str">
        <f>IF(ISNUMBER(MATCH(D8908,Lists!E:E,0)),IF(ISTEXT(INDEX(Lists!E:G,MATCH(D8908,Lists!E:E,0),3)),INDEX(Lists!E:G,MATCH(D8908,Lists!E:E,0),3),""),"")</f>
        <v/>
      </c>
      <c r="O8908" t="str">
        <f t="shared" si="140"/>
        <v/>
      </c>
    </row>
    <row r="8909" spans="2:15" x14ac:dyDescent="0.4">
      <c r="B8909" t="str">
        <f>IF(ISNUMBER(MATCH(A8909,Lists!B:B,0)),IF(ISTEXT(INDEX(Lists!B:D,MATCH(A8909,Lists!B:B,0),2)),INDEX(Lists!B:D,MATCH(A8909,Lists!B:B,0),2),""),"")</f>
        <v/>
      </c>
      <c r="C8909" t="str">
        <f>IF(ISNUMBER(MATCH(A8909,Lists!B:B,0)),IF(ISTEXT(INDEX(Lists!B:D,MATCH(A8909,Lists!B:B,0),3)),INDEX(Lists!B:D,MATCH(A8909,Lists!B:B,0),3),""),"")</f>
        <v/>
      </c>
      <c r="E8909" t="str">
        <f>IF(ISNUMBER(MATCH(D8909,Lists!E:E,0)),IF(ISTEXT(INDEX(Lists!E:G,MATCH(D8909,Lists!E:E,0),2)),INDEX(Lists!E:G,MATCH(D8909,Lists!E:E,0),2),""),"")</f>
        <v/>
      </c>
      <c r="F8909" t="str">
        <f>IF(ISNUMBER(MATCH(D8909,Lists!E:E,0)),IF(ISTEXT(INDEX(Lists!E:G,MATCH(D8909,Lists!E:E,0),3)),INDEX(Lists!E:G,MATCH(D8909,Lists!E:E,0),3),""),"")</f>
        <v/>
      </c>
      <c r="O8909" t="str">
        <f t="shared" si="140"/>
        <v/>
      </c>
    </row>
    <row r="8910" spans="2:15" x14ac:dyDescent="0.4">
      <c r="B8910" t="str">
        <f>IF(ISNUMBER(MATCH(A8910,Lists!B:B,0)),IF(ISTEXT(INDEX(Lists!B:D,MATCH(A8910,Lists!B:B,0),2)),INDEX(Lists!B:D,MATCH(A8910,Lists!B:B,0),2),""),"")</f>
        <v/>
      </c>
      <c r="C8910" t="str">
        <f>IF(ISNUMBER(MATCH(A8910,Lists!B:B,0)),IF(ISTEXT(INDEX(Lists!B:D,MATCH(A8910,Lists!B:B,0),3)),INDEX(Lists!B:D,MATCH(A8910,Lists!B:B,0),3),""),"")</f>
        <v/>
      </c>
      <c r="E8910" t="str">
        <f>IF(ISNUMBER(MATCH(D8910,Lists!E:E,0)),IF(ISTEXT(INDEX(Lists!E:G,MATCH(D8910,Lists!E:E,0),2)),INDEX(Lists!E:G,MATCH(D8910,Lists!E:E,0),2),""),"")</f>
        <v/>
      </c>
      <c r="F8910" t="str">
        <f>IF(ISNUMBER(MATCH(D8910,Lists!E:E,0)),IF(ISTEXT(INDEX(Lists!E:G,MATCH(D8910,Lists!E:E,0),3)),INDEX(Lists!E:G,MATCH(D8910,Lists!E:E,0),3),""),"")</f>
        <v/>
      </c>
      <c r="O8910" t="str">
        <f t="shared" si="140"/>
        <v/>
      </c>
    </row>
    <row r="8911" spans="2:15" x14ac:dyDescent="0.4">
      <c r="B8911" t="str">
        <f>IF(ISNUMBER(MATCH(A8911,Lists!B:B,0)),IF(ISTEXT(INDEX(Lists!B:D,MATCH(A8911,Lists!B:B,0),2)),INDEX(Lists!B:D,MATCH(A8911,Lists!B:B,0),2),""),"")</f>
        <v/>
      </c>
      <c r="C8911" t="str">
        <f>IF(ISNUMBER(MATCH(A8911,Lists!B:B,0)),IF(ISTEXT(INDEX(Lists!B:D,MATCH(A8911,Lists!B:B,0),3)),INDEX(Lists!B:D,MATCH(A8911,Lists!B:B,0),3),""),"")</f>
        <v/>
      </c>
      <c r="E8911" t="str">
        <f>IF(ISNUMBER(MATCH(D8911,Lists!E:E,0)),IF(ISTEXT(INDEX(Lists!E:G,MATCH(D8911,Lists!E:E,0),2)),INDEX(Lists!E:G,MATCH(D8911,Lists!E:E,0),2),""),"")</f>
        <v/>
      </c>
      <c r="F8911" t="str">
        <f>IF(ISNUMBER(MATCH(D8911,Lists!E:E,0)),IF(ISTEXT(INDEX(Lists!E:G,MATCH(D8911,Lists!E:E,0),3)),INDEX(Lists!E:G,MATCH(D8911,Lists!E:E,0),3),""),"")</f>
        <v/>
      </c>
      <c r="O8911" t="str">
        <f t="shared" si="140"/>
        <v/>
      </c>
    </row>
    <row r="8912" spans="2:15" x14ac:dyDescent="0.4">
      <c r="B8912" t="str">
        <f>IF(ISNUMBER(MATCH(A8912,Lists!B:B,0)),IF(ISTEXT(INDEX(Lists!B:D,MATCH(A8912,Lists!B:B,0),2)),INDEX(Lists!B:D,MATCH(A8912,Lists!B:B,0),2),""),"")</f>
        <v/>
      </c>
      <c r="C8912" t="str">
        <f>IF(ISNUMBER(MATCH(A8912,Lists!B:B,0)),IF(ISTEXT(INDEX(Lists!B:D,MATCH(A8912,Lists!B:B,0),3)),INDEX(Lists!B:D,MATCH(A8912,Lists!B:B,0),3),""),"")</f>
        <v/>
      </c>
      <c r="E8912" t="str">
        <f>IF(ISNUMBER(MATCH(D8912,Lists!E:E,0)),IF(ISTEXT(INDEX(Lists!E:G,MATCH(D8912,Lists!E:E,0),2)),INDEX(Lists!E:G,MATCH(D8912,Lists!E:E,0),2),""),"")</f>
        <v/>
      </c>
      <c r="F8912" t="str">
        <f>IF(ISNUMBER(MATCH(D8912,Lists!E:E,0)),IF(ISTEXT(INDEX(Lists!E:G,MATCH(D8912,Lists!E:E,0),3)),INDEX(Lists!E:G,MATCH(D8912,Lists!E:E,0),3),""),"")</f>
        <v/>
      </c>
      <c r="O8912" t="str">
        <f t="shared" si="140"/>
        <v/>
      </c>
    </row>
    <row r="8913" spans="2:15" x14ac:dyDescent="0.4">
      <c r="B8913" t="str">
        <f>IF(ISNUMBER(MATCH(A8913,Lists!B:B,0)),IF(ISTEXT(INDEX(Lists!B:D,MATCH(A8913,Lists!B:B,0),2)),INDEX(Lists!B:D,MATCH(A8913,Lists!B:B,0),2),""),"")</f>
        <v/>
      </c>
      <c r="C8913" t="str">
        <f>IF(ISNUMBER(MATCH(A8913,Lists!B:B,0)),IF(ISTEXT(INDEX(Lists!B:D,MATCH(A8913,Lists!B:B,0),3)),INDEX(Lists!B:D,MATCH(A8913,Lists!B:B,0),3),""),"")</f>
        <v/>
      </c>
      <c r="E8913" t="str">
        <f>IF(ISNUMBER(MATCH(D8913,Lists!E:E,0)),IF(ISTEXT(INDEX(Lists!E:G,MATCH(D8913,Lists!E:E,0),2)),INDEX(Lists!E:G,MATCH(D8913,Lists!E:E,0),2),""),"")</f>
        <v/>
      </c>
      <c r="F8913" t="str">
        <f>IF(ISNUMBER(MATCH(D8913,Lists!E:E,0)),IF(ISTEXT(INDEX(Lists!E:G,MATCH(D8913,Lists!E:E,0),3)),INDEX(Lists!E:G,MATCH(D8913,Lists!E:E,0),3),""),"")</f>
        <v/>
      </c>
      <c r="O8913" t="str">
        <f t="shared" si="140"/>
        <v/>
      </c>
    </row>
    <row r="8914" spans="2:15" x14ac:dyDescent="0.4">
      <c r="B8914" t="str">
        <f>IF(ISNUMBER(MATCH(A8914,Lists!B:B,0)),IF(ISTEXT(INDEX(Lists!B:D,MATCH(A8914,Lists!B:B,0),2)),INDEX(Lists!B:D,MATCH(A8914,Lists!B:B,0),2),""),"")</f>
        <v/>
      </c>
      <c r="C8914" t="str">
        <f>IF(ISNUMBER(MATCH(A8914,Lists!B:B,0)),IF(ISTEXT(INDEX(Lists!B:D,MATCH(A8914,Lists!B:B,0),3)),INDEX(Lists!B:D,MATCH(A8914,Lists!B:B,0),3),""),"")</f>
        <v/>
      </c>
      <c r="E8914" t="str">
        <f>IF(ISNUMBER(MATCH(D8914,Lists!E:E,0)),IF(ISTEXT(INDEX(Lists!E:G,MATCH(D8914,Lists!E:E,0),2)),INDEX(Lists!E:G,MATCH(D8914,Lists!E:E,0),2),""),"")</f>
        <v/>
      </c>
      <c r="F8914" t="str">
        <f>IF(ISNUMBER(MATCH(D8914,Lists!E:E,0)),IF(ISTEXT(INDEX(Lists!E:G,MATCH(D8914,Lists!E:E,0),3)),INDEX(Lists!E:G,MATCH(D8914,Lists!E:E,0),3),""),"")</f>
        <v/>
      </c>
      <c r="O8914" t="str">
        <f t="shared" si="140"/>
        <v/>
      </c>
    </row>
    <row r="8915" spans="2:15" x14ac:dyDescent="0.4">
      <c r="B8915" t="str">
        <f>IF(ISNUMBER(MATCH(A8915,Lists!B:B,0)),IF(ISTEXT(INDEX(Lists!B:D,MATCH(A8915,Lists!B:B,0),2)),INDEX(Lists!B:D,MATCH(A8915,Lists!B:B,0),2),""),"")</f>
        <v/>
      </c>
      <c r="C8915" t="str">
        <f>IF(ISNUMBER(MATCH(A8915,Lists!B:B,0)),IF(ISTEXT(INDEX(Lists!B:D,MATCH(A8915,Lists!B:B,0),3)),INDEX(Lists!B:D,MATCH(A8915,Lists!B:B,0),3),""),"")</f>
        <v/>
      </c>
      <c r="E8915" t="str">
        <f>IF(ISNUMBER(MATCH(D8915,Lists!E:E,0)),IF(ISTEXT(INDEX(Lists!E:G,MATCH(D8915,Lists!E:E,0),2)),INDEX(Lists!E:G,MATCH(D8915,Lists!E:E,0),2),""),"")</f>
        <v/>
      </c>
      <c r="F8915" t="str">
        <f>IF(ISNUMBER(MATCH(D8915,Lists!E:E,0)),IF(ISTEXT(INDEX(Lists!E:G,MATCH(D8915,Lists!E:E,0),3)),INDEX(Lists!E:G,MATCH(D8915,Lists!E:E,0),3),""),"")</f>
        <v/>
      </c>
      <c r="O8915" t="str">
        <f t="shared" si="140"/>
        <v/>
      </c>
    </row>
    <row r="8916" spans="2:15" x14ac:dyDescent="0.4">
      <c r="B8916" t="str">
        <f>IF(ISNUMBER(MATCH(A8916,Lists!B:B,0)),IF(ISTEXT(INDEX(Lists!B:D,MATCH(A8916,Lists!B:B,0),2)),INDEX(Lists!B:D,MATCH(A8916,Lists!B:B,0),2),""),"")</f>
        <v/>
      </c>
      <c r="C8916" t="str">
        <f>IF(ISNUMBER(MATCH(A8916,Lists!B:B,0)),IF(ISTEXT(INDEX(Lists!B:D,MATCH(A8916,Lists!B:B,0),3)),INDEX(Lists!B:D,MATCH(A8916,Lists!B:B,0),3),""),"")</f>
        <v/>
      </c>
      <c r="E8916" t="str">
        <f>IF(ISNUMBER(MATCH(D8916,Lists!E:E,0)),IF(ISTEXT(INDEX(Lists!E:G,MATCH(D8916,Lists!E:E,0),2)),INDEX(Lists!E:G,MATCH(D8916,Lists!E:E,0),2),""),"")</f>
        <v/>
      </c>
      <c r="F8916" t="str">
        <f>IF(ISNUMBER(MATCH(D8916,Lists!E:E,0)),IF(ISTEXT(INDEX(Lists!E:G,MATCH(D8916,Lists!E:E,0),3)),INDEX(Lists!E:G,MATCH(D8916,Lists!E:E,0),3),""),"")</f>
        <v/>
      </c>
      <c r="O8916" t="str">
        <f t="shared" si="140"/>
        <v/>
      </c>
    </row>
    <row r="8917" spans="2:15" x14ac:dyDescent="0.4">
      <c r="B8917" t="str">
        <f>IF(ISNUMBER(MATCH(A8917,Lists!B:B,0)),IF(ISTEXT(INDEX(Lists!B:D,MATCH(A8917,Lists!B:B,0),2)),INDEX(Lists!B:D,MATCH(A8917,Lists!B:B,0),2),""),"")</f>
        <v/>
      </c>
      <c r="C8917" t="str">
        <f>IF(ISNUMBER(MATCH(A8917,Lists!B:B,0)),IF(ISTEXT(INDEX(Lists!B:D,MATCH(A8917,Lists!B:B,0),3)),INDEX(Lists!B:D,MATCH(A8917,Lists!B:B,0),3),""),"")</f>
        <v/>
      </c>
      <c r="E8917" t="str">
        <f>IF(ISNUMBER(MATCH(D8917,Lists!E:E,0)),IF(ISTEXT(INDEX(Lists!E:G,MATCH(D8917,Lists!E:E,0),2)),INDEX(Lists!E:G,MATCH(D8917,Lists!E:E,0),2),""),"")</f>
        <v/>
      </c>
      <c r="F8917" t="str">
        <f>IF(ISNUMBER(MATCH(D8917,Lists!E:E,0)),IF(ISTEXT(INDEX(Lists!E:G,MATCH(D8917,Lists!E:E,0),3)),INDEX(Lists!E:G,MATCH(D8917,Lists!E:E,0),3),""),"")</f>
        <v/>
      </c>
      <c r="O8917" t="str">
        <f t="shared" si="140"/>
        <v/>
      </c>
    </row>
    <row r="8918" spans="2:15" x14ac:dyDescent="0.4">
      <c r="B8918" t="str">
        <f>IF(ISNUMBER(MATCH(A8918,Lists!B:B,0)),IF(ISTEXT(INDEX(Lists!B:D,MATCH(A8918,Lists!B:B,0),2)),INDEX(Lists!B:D,MATCH(A8918,Lists!B:B,0),2),""),"")</f>
        <v/>
      </c>
      <c r="C8918" t="str">
        <f>IF(ISNUMBER(MATCH(A8918,Lists!B:B,0)),IF(ISTEXT(INDEX(Lists!B:D,MATCH(A8918,Lists!B:B,0),3)),INDEX(Lists!B:D,MATCH(A8918,Lists!B:B,0),3),""),"")</f>
        <v/>
      </c>
      <c r="E8918" t="str">
        <f>IF(ISNUMBER(MATCH(D8918,Lists!E:E,0)),IF(ISTEXT(INDEX(Lists!E:G,MATCH(D8918,Lists!E:E,0),2)),INDEX(Lists!E:G,MATCH(D8918,Lists!E:E,0),2),""),"")</f>
        <v/>
      </c>
      <c r="F8918" t="str">
        <f>IF(ISNUMBER(MATCH(D8918,Lists!E:E,0)),IF(ISTEXT(INDEX(Lists!E:G,MATCH(D8918,Lists!E:E,0),3)),INDEX(Lists!E:G,MATCH(D8918,Lists!E:E,0),3),""),"")</f>
        <v/>
      </c>
      <c r="O8918" t="str">
        <f t="shared" si="140"/>
        <v/>
      </c>
    </row>
    <row r="8919" spans="2:15" x14ac:dyDescent="0.4">
      <c r="B8919" t="str">
        <f>IF(ISNUMBER(MATCH(A8919,Lists!B:B,0)),IF(ISTEXT(INDEX(Lists!B:D,MATCH(A8919,Lists!B:B,0),2)),INDEX(Lists!B:D,MATCH(A8919,Lists!B:B,0),2),""),"")</f>
        <v/>
      </c>
      <c r="C8919" t="str">
        <f>IF(ISNUMBER(MATCH(A8919,Lists!B:B,0)),IF(ISTEXT(INDEX(Lists!B:D,MATCH(A8919,Lists!B:B,0),3)),INDEX(Lists!B:D,MATCH(A8919,Lists!B:B,0),3),""),"")</f>
        <v/>
      </c>
      <c r="E8919" t="str">
        <f>IF(ISNUMBER(MATCH(D8919,Lists!E:E,0)),IF(ISTEXT(INDEX(Lists!E:G,MATCH(D8919,Lists!E:E,0),2)),INDEX(Lists!E:G,MATCH(D8919,Lists!E:E,0),2),""),"")</f>
        <v/>
      </c>
      <c r="F8919" t="str">
        <f>IF(ISNUMBER(MATCH(D8919,Lists!E:E,0)),IF(ISTEXT(INDEX(Lists!E:G,MATCH(D8919,Lists!E:E,0),3)),INDEX(Lists!E:G,MATCH(D8919,Lists!E:E,0),3),""),"")</f>
        <v/>
      </c>
      <c r="O8919" t="str">
        <f t="shared" si="140"/>
        <v/>
      </c>
    </row>
    <row r="8920" spans="2:15" x14ac:dyDescent="0.4">
      <c r="B8920" t="str">
        <f>IF(ISNUMBER(MATCH(A8920,Lists!B:B,0)),IF(ISTEXT(INDEX(Lists!B:D,MATCH(A8920,Lists!B:B,0),2)),INDEX(Lists!B:D,MATCH(A8920,Lists!B:B,0),2),""),"")</f>
        <v/>
      </c>
      <c r="C8920" t="str">
        <f>IF(ISNUMBER(MATCH(A8920,Lists!B:B,0)),IF(ISTEXT(INDEX(Lists!B:D,MATCH(A8920,Lists!B:B,0),3)),INDEX(Lists!B:D,MATCH(A8920,Lists!B:B,0),3),""),"")</f>
        <v/>
      </c>
      <c r="E8920" t="str">
        <f>IF(ISNUMBER(MATCH(D8920,Lists!E:E,0)),IF(ISTEXT(INDEX(Lists!E:G,MATCH(D8920,Lists!E:E,0),2)),INDEX(Lists!E:G,MATCH(D8920,Lists!E:E,0),2),""),"")</f>
        <v/>
      </c>
      <c r="F8920" t="str">
        <f>IF(ISNUMBER(MATCH(D8920,Lists!E:E,0)),IF(ISTEXT(INDEX(Lists!E:G,MATCH(D8920,Lists!E:E,0),3)),INDEX(Lists!E:G,MATCH(D8920,Lists!E:E,0),3),""),"")</f>
        <v/>
      </c>
      <c r="O8920" t="str">
        <f t="shared" si="140"/>
        <v/>
      </c>
    </row>
    <row r="8921" spans="2:15" x14ac:dyDescent="0.4">
      <c r="B8921" t="str">
        <f>IF(ISNUMBER(MATCH(A8921,Lists!B:B,0)),IF(ISTEXT(INDEX(Lists!B:D,MATCH(A8921,Lists!B:B,0),2)),INDEX(Lists!B:D,MATCH(A8921,Lists!B:B,0),2),""),"")</f>
        <v/>
      </c>
      <c r="C8921" t="str">
        <f>IF(ISNUMBER(MATCH(A8921,Lists!B:B,0)),IF(ISTEXT(INDEX(Lists!B:D,MATCH(A8921,Lists!B:B,0),3)),INDEX(Lists!B:D,MATCH(A8921,Lists!B:B,0),3),""),"")</f>
        <v/>
      </c>
      <c r="E8921" t="str">
        <f>IF(ISNUMBER(MATCH(D8921,Lists!E:E,0)),IF(ISTEXT(INDEX(Lists!E:G,MATCH(D8921,Lists!E:E,0),2)),INDEX(Lists!E:G,MATCH(D8921,Lists!E:E,0),2),""),"")</f>
        <v/>
      </c>
      <c r="F8921" t="str">
        <f>IF(ISNUMBER(MATCH(D8921,Lists!E:E,0)),IF(ISTEXT(INDEX(Lists!E:G,MATCH(D8921,Lists!E:E,0),3)),INDEX(Lists!E:G,MATCH(D8921,Lists!E:E,0),3),""),"")</f>
        <v/>
      </c>
      <c r="O8921" t="str">
        <f t="shared" si="140"/>
        <v/>
      </c>
    </row>
    <row r="8922" spans="2:15" x14ac:dyDescent="0.4">
      <c r="B8922" t="str">
        <f>IF(ISNUMBER(MATCH(A8922,Lists!B:B,0)),IF(ISTEXT(INDEX(Lists!B:D,MATCH(A8922,Lists!B:B,0),2)),INDEX(Lists!B:D,MATCH(A8922,Lists!B:B,0),2),""),"")</f>
        <v/>
      </c>
      <c r="C8922" t="str">
        <f>IF(ISNUMBER(MATCH(A8922,Lists!B:B,0)),IF(ISTEXT(INDEX(Lists!B:D,MATCH(A8922,Lists!B:B,0),3)),INDEX(Lists!B:D,MATCH(A8922,Lists!B:B,0),3),""),"")</f>
        <v/>
      </c>
      <c r="E8922" t="str">
        <f>IF(ISNUMBER(MATCH(D8922,Lists!E:E,0)),IF(ISTEXT(INDEX(Lists!E:G,MATCH(D8922,Lists!E:E,0),2)),INDEX(Lists!E:G,MATCH(D8922,Lists!E:E,0),2),""),"")</f>
        <v/>
      </c>
      <c r="F8922" t="str">
        <f>IF(ISNUMBER(MATCH(D8922,Lists!E:E,0)),IF(ISTEXT(INDEX(Lists!E:G,MATCH(D8922,Lists!E:E,0),3)),INDEX(Lists!E:G,MATCH(D8922,Lists!E:E,0),3),""),"")</f>
        <v/>
      </c>
      <c r="O8922" t="str">
        <f t="shared" si="140"/>
        <v/>
      </c>
    </row>
    <row r="8923" spans="2:15" x14ac:dyDescent="0.4">
      <c r="B8923" t="str">
        <f>IF(ISNUMBER(MATCH(A8923,Lists!B:B,0)),IF(ISTEXT(INDEX(Lists!B:D,MATCH(A8923,Lists!B:B,0),2)),INDEX(Lists!B:D,MATCH(A8923,Lists!B:B,0),2),""),"")</f>
        <v/>
      </c>
      <c r="C8923" t="str">
        <f>IF(ISNUMBER(MATCH(A8923,Lists!B:B,0)),IF(ISTEXT(INDEX(Lists!B:D,MATCH(A8923,Lists!B:B,0),3)),INDEX(Lists!B:D,MATCH(A8923,Lists!B:B,0),3),""),"")</f>
        <v/>
      </c>
      <c r="E8923" t="str">
        <f>IF(ISNUMBER(MATCH(D8923,Lists!E:E,0)),IF(ISTEXT(INDEX(Lists!E:G,MATCH(D8923,Lists!E:E,0),2)),INDEX(Lists!E:G,MATCH(D8923,Lists!E:E,0),2),""),"")</f>
        <v/>
      </c>
      <c r="F8923" t="str">
        <f>IF(ISNUMBER(MATCH(D8923,Lists!E:E,0)),IF(ISTEXT(INDEX(Lists!E:G,MATCH(D8923,Lists!E:E,0),3)),INDEX(Lists!E:G,MATCH(D8923,Lists!E:E,0),3),""),"")</f>
        <v/>
      </c>
      <c r="O8923" t="str">
        <f t="shared" si="140"/>
        <v/>
      </c>
    </row>
    <row r="8924" spans="2:15" x14ac:dyDescent="0.4">
      <c r="B8924" t="str">
        <f>IF(ISNUMBER(MATCH(A8924,Lists!B:B,0)),IF(ISTEXT(INDEX(Lists!B:D,MATCH(A8924,Lists!B:B,0),2)),INDEX(Lists!B:D,MATCH(A8924,Lists!B:B,0),2),""),"")</f>
        <v/>
      </c>
      <c r="C8924" t="str">
        <f>IF(ISNUMBER(MATCH(A8924,Lists!B:B,0)),IF(ISTEXT(INDEX(Lists!B:D,MATCH(A8924,Lists!B:B,0),3)),INDEX(Lists!B:D,MATCH(A8924,Lists!B:B,0),3),""),"")</f>
        <v/>
      </c>
      <c r="E8924" t="str">
        <f>IF(ISNUMBER(MATCH(D8924,Lists!E:E,0)),IF(ISTEXT(INDEX(Lists!E:G,MATCH(D8924,Lists!E:E,0),2)),INDEX(Lists!E:G,MATCH(D8924,Lists!E:E,0),2),""),"")</f>
        <v/>
      </c>
      <c r="F8924" t="str">
        <f>IF(ISNUMBER(MATCH(D8924,Lists!E:E,0)),IF(ISTEXT(INDEX(Lists!E:G,MATCH(D8924,Lists!E:E,0),3)),INDEX(Lists!E:G,MATCH(D8924,Lists!E:E,0),3),""),"")</f>
        <v/>
      </c>
      <c r="O8924" t="str">
        <f t="shared" si="140"/>
        <v/>
      </c>
    </row>
    <row r="8925" spans="2:15" x14ac:dyDescent="0.4">
      <c r="B8925" t="str">
        <f>IF(ISNUMBER(MATCH(A8925,Lists!B:B,0)),IF(ISTEXT(INDEX(Lists!B:D,MATCH(A8925,Lists!B:B,0),2)),INDEX(Lists!B:D,MATCH(A8925,Lists!B:B,0),2),""),"")</f>
        <v/>
      </c>
      <c r="C8925" t="str">
        <f>IF(ISNUMBER(MATCH(A8925,Lists!B:B,0)),IF(ISTEXT(INDEX(Lists!B:D,MATCH(A8925,Lists!B:B,0),3)),INDEX(Lists!B:D,MATCH(A8925,Lists!B:B,0),3),""),"")</f>
        <v/>
      </c>
      <c r="E8925" t="str">
        <f>IF(ISNUMBER(MATCH(D8925,Lists!E:E,0)),IF(ISTEXT(INDEX(Lists!E:G,MATCH(D8925,Lists!E:E,0),2)),INDEX(Lists!E:G,MATCH(D8925,Lists!E:E,0),2),""),"")</f>
        <v/>
      </c>
      <c r="F8925" t="str">
        <f>IF(ISNUMBER(MATCH(D8925,Lists!E:E,0)),IF(ISTEXT(INDEX(Lists!E:G,MATCH(D8925,Lists!E:E,0),3)),INDEX(Lists!E:G,MATCH(D8925,Lists!E:E,0),3),""),"")</f>
        <v/>
      </c>
      <c r="O8925" t="str">
        <f t="shared" si="140"/>
        <v/>
      </c>
    </row>
    <row r="8926" spans="2:15" x14ac:dyDescent="0.4">
      <c r="B8926" t="str">
        <f>IF(ISNUMBER(MATCH(A8926,Lists!B:B,0)),IF(ISTEXT(INDEX(Lists!B:D,MATCH(A8926,Lists!B:B,0),2)),INDEX(Lists!B:D,MATCH(A8926,Lists!B:B,0),2),""),"")</f>
        <v/>
      </c>
      <c r="C8926" t="str">
        <f>IF(ISNUMBER(MATCH(A8926,Lists!B:B,0)),IF(ISTEXT(INDEX(Lists!B:D,MATCH(A8926,Lists!B:B,0),3)),INDEX(Lists!B:D,MATCH(A8926,Lists!B:B,0),3),""),"")</f>
        <v/>
      </c>
      <c r="E8926" t="str">
        <f>IF(ISNUMBER(MATCH(D8926,Lists!E:E,0)),IF(ISTEXT(INDEX(Lists!E:G,MATCH(D8926,Lists!E:E,0),2)),INDEX(Lists!E:G,MATCH(D8926,Lists!E:E,0),2),""),"")</f>
        <v/>
      </c>
      <c r="F8926" t="str">
        <f>IF(ISNUMBER(MATCH(D8926,Lists!E:E,0)),IF(ISTEXT(INDEX(Lists!E:G,MATCH(D8926,Lists!E:E,0),3)),INDEX(Lists!E:G,MATCH(D8926,Lists!E:E,0),3),""),"")</f>
        <v/>
      </c>
      <c r="O8926" t="str">
        <f t="shared" si="140"/>
        <v/>
      </c>
    </row>
    <row r="8927" spans="2:15" x14ac:dyDescent="0.4">
      <c r="B8927" t="str">
        <f>IF(ISNUMBER(MATCH(A8927,Lists!B:B,0)),IF(ISTEXT(INDEX(Lists!B:D,MATCH(A8927,Lists!B:B,0),2)),INDEX(Lists!B:D,MATCH(A8927,Lists!B:B,0),2),""),"")</f>
        <v/>
      </c>
      <c r="C8927" t="str">
        <f>IF(ISNUMBER(MATCH(A8927,Lists!B:B,0)),IF(ISTEXT(INDEX(Lists!B:D,MATCH(A8927,Lists!B:B,0),3)),INDEX(Lists!B:D,MATCH(A8927,Lists!B:B,0),3),""),"")</f>
        <v/>
      </c>
      <c r="E8927" t="str">
        <f>IF(ISNUMBER(MATCH(D8927,Lists!E:E,0)),IF(ISTEXT(INDEX(Lists!E:G,MATCH(D8927,Lists!E:E,0),2)),INDEX(Lists!E:G,MATCH(D8927,Lists!E:E,0),2),""),"")</f>
        <v/>
      </c>
      <c r="F8927" t="str">
        <f>IF(ISNUMBER(MATCH(D8927,Lists!E:E,0)),IF(ISTEXT(INDEX(Lists!E:G,MATCH(D8927,Lists!E:E,0),3)),INDEX(Lists!E:G,MATCH(D8927,Lists!E:E,0),3),""),"")</f>
        <v/>
      </c>
      <c r="O8927" t="str">
        <f t="shared" si="140"/>
        <v/>
      </c>
    </row>
    <row r="8928" spans="2:15" x14ac:dyDescent="0.4">
      <c r="B8928" t="str">
        <f>IF(ISNUMBER(MATCH(A8928,Lists!B:B,0)),IF(ISTEXT(INDEX(Lists!B:D,MATCH(A8928,Lists!B:B,0),2)),INDEX(Lists!B:D,MATCH(A8928,Lists!B:B,0),2),""),"")</f>
        <v/>
      </c>
      <c r="C8928" t="str">
        <f>IF(ISNUMBER(MATCH(A8928,Lists!B:B,0)),IF(ISTEXT(INDEX(Lists!B:D,MATCH(A8928,Lists!B:B,0),3)),INDEX(Lists!B:D,MATCH(A8928,Lists!B:B,0),3),""),"")</f>
        <v/>
      </c>
      <c r="E8928" t="str">
        <f>IF(ISNUMBER(MATCH(D8928,Lists!E:E,0)),IF(ISTEXT(INDEX(Lists!E:G,MATCH(D8928,Lists!E:E,0),2)),INDEX(Lists!E:G,MATCH(D8928,Lists!E:E,0),2),""),"")</f>
        <v/>
      </c>
      <c r="F8928" t="str">
        <f>IF(ISNUMBER(MATCH(D8928,Lists!E:E,0)),IF(ISTEXT(INDEX(Lists!E:G,MATCH(D8928,Lists!E:E,0),3)),INDEX(Lists!E:G,MATCH(D8928,Lists!E:E,0),3),""),"")</f>
        <v/>
      </c>
      <c r="O8928" t="str">
        <f t="shared" si="140"/>
        <v/>
      </c>
    </row>
    <row r="8929" spans="2:15" x14ac:dyDescent="0.4">
      <c r="B8929" t="str">
        <f>IF(ISNUMBER(MATCH(A8929,Lists!B:B,0)),IF(ISTEXT(INDEX(Lists!B:D,MATCH(A8929,Lists!B:B,0),2)),INDEX(Lists!B:D,MATCH(A8929,Lists!B:B,0),2),""),"")</f>
        <v/>
      </c>
      <c r="C8929" t="str">
        <f>IF(ISNUMBER(MATCH(A8929,Lists!B:B,0)),IF(ISTEXT(INDEX(Lists!B:D,MATCH(A8929,Lists!B:B,0),3)),INDEX(Lists!B:D,MATCH(A8929,Lists!B:B,0),3),""),"")</f>
        <v/>
      </c>
      <c r="E8929" t="str">
        <f>IF(ISNUMBER(MATCH(D8929,Lists!E:E,0)),IF(ISTEXT(INDEX(Lists!E:G,MATCH(D8929,Lists!E:E,0),2)),INDEX(Lists!E:G,MATCH(D8929,Lists!E:E,0),2),""),"")</f>
        <v/>
      </c>
      <c r="F8929" t="str">
        <f>IF(ISNUMBER(MATCH(D8929,Lists!E:E,0)),IF(ISTEXT(INDEX(Lists!E:G,MATCH(D8929,Lists!E:E,0),3)),INDEX(Lists!E:G,MATCH(D8929,Lists!E:E,0),3),""),"")</f>
        <v/>
      </c>
      <c r="O8929" t="str">
        <f t="shared" si="140"/>
        <v/>
      </c>
    </row>
    <row r="8930" spans="2:15" x14ac:dyDescent="0.4">
      <c r="B8930" t="str">
        <f>IF(ISNUMBER(MATCH(A8930,Lists!B:B,0)),IF(ISTEXT(INDEX(Lists!B:D,MATCH(A8930,Lists!B:B,0),2)),INDEX(Lists!B:D,MATCH(A8930,Lists!B:B,0),2),""),"")</f>
        <v/>
      </c>
      <c r="C8930" t="str">
        <f>IF(ISNUMBER(MATCH(A8930,Lists!B:B,0)),IF(ISTEXT(INDEX(Lists!B:D,MATCH(A8930,Lists!B:B,0),3)),INDEX(Lists!B:D,MATCH(A8930,Lists!B:B,0),3),""),"")</f>
        <v/>
      </c>
      <c r="E8930" t="str">
        <f>IF(ISNUMBER(MATCH(D8930,Lists!E:E,0)),IF(ISTEXT(INDEX(Lists!E:G,MATCH(D8930,Lists!E:E,0),2)),INDEX(Lists!E:G,MATCH(D8930,Lists!E:E,0),2),""),"")</f>
        <v/>
      </c>
      <c r="F8930" t="str">
        <f>IF(ISNUMBER(MATCH(D8930,Lists!E:E,0)),IF(ISTEXT(INDEX(Lists!E:G,MATCH(D8930,Lists!E:E,0),3)),INDEX(Lists!E:G,MATCH(D8930,Lists!E:E,0),3),""),"")</f>
        <v/>
      </c>
      <c r="O8930" t="str">
        <f t="shared" si="140"/>
        <v/>
      </c>
    </row>
    <row r="8931" spans="2:15" x14ac:dyDescent="0.4">
      <c r="B8931" t="str">
        <f>IF(ISNUMBER(MATCH(A8931,Lists!B:B,0)),IF(ISTEXT(INDEX(Lists!B:D,MATCH(A8931,Lists!B:B,0),2)),INDEX(Lists!B:D,MATCH(A8931,Lists!B:B,0),2),""),"")</f>
        <v/>
      </c>
      <c r="C8931" t="str">
        <f>IF(ISNUMBER(MATCH(A8931,Lists!B:B,0)),IF(ISTEXT(INDEX(Lists!B:D,MATCH(A8931,Lists!B:B,0),3)),INDEX(Lists!B:D,MATCH(A8931,Lists!B:B,0),3),""),"")</f>
        <v/>
      </c>
      <c r="E8931" t="str">
        <f>IF(ISNUMBER(MATCH(D8931,Lists!E:E,0)),IF(ISTEXT(INDEX(Lists!E:G,MATCH(D8931,Lists!E:E,0),2)),INDEX(Lists!E:G,MATCH(D8931,Lists!E:E,0),2),""),"")</f>
        <v/>
      </c>
      <c r="F8931" t="str">
        <f>IF(ISNUMBER(MATCH(D8931,Lists!E:E,0)),IF(ISTEXT(INDEX(Lists!E:G,MATCH(D8931,Lists!E:E,0),3)),INDEX(Lists!E:G,MATCH(D8931,Lists!E:E,0),3),""),"")</f>
        <v/>
      </c>
      <c r="O8931" t="str">
        <f t="shared" si="140"/>
        <v/>
      </c>
    </row>
    <row r="8932" spans="2:15" x14ac:dyDescent="0.4">
      <c r="B8932" t="str">
        <f>IF(ISNUMBER(MATCH(A8932,Lists!B:B,0)),IF(ISTEXT(INDEX(Lists!B:D,MATCH(A8932,Lists!B:B,0),2)),INDEX(Lists!B:D,MATCH(A8932,Lists!B:B,0),2),""),"")</f>
        <v/>
      </c>
      <c r="C8932" t="str">
        <f>IF(ISNUMBER(MATCH(A8932,Lists!B:B,0)),IF(ISTEXT(INDEX(Lists!B:D,MATCH(A8932,Lists!B:B,0),3)),INDEX(Lists!B:D,MATCH(A8932,Lists!B:B,0),3),""),"")</f>
        <v/>
      </c>
      <c r="E8932" t="str">
        <f>IF(ISNUMBER(MATCH(D8932,Lists!E:E,0)),IF(ISTEXT(INDEX(Lists!E:G,MATCH(D8932,Lists!E:E,0),2)),INDEX(Lists!E:G,MATCH(D8932,Lists!E:E,0),2),""),"")</f>
        <v/>
      </c>
      <c r="F8932" t="str">
        <f>IF(ISNUMBER(MATCH(D8932,Lists!E:E,0)),IF(ISTEXT(INDEX(Lists!E:G,MATCH(D8932,Lists!E:E,0),3)),INDEX(Lists!E:G,MATCH(D8932,Lists!E:E,0),3),""),"")</f>
        <v/>
      </c>
      <c r="O8932" t="str">
        <f t="shared" si="140"/>
        <v/>
      </c>
    </row>
    <row r="8933" spans="2:15" x14ac:dyDescent="0.4">
      <c r="B8933" t="str">
        <f>IF(ISNUMBER(MATCH(A8933,Lists!B:B,0)),IF(ISTEXT(INDEX(Lists!B:D,MATCH(A8933,Lists!B:B,0),2)),INDEX(Lists!B:D,MATCH(A8933,Lists!B:B,0),2),""),"")</f>
        <v/>
      </c>
      <c r="C8933" t="str">
        <f>IF(ISNUMBER(MATCH(A8933,Lists!B:B,0)),IF(ISTEXT(INDEX(Lists!B:D,MATCH(A8933,Lists!B:B,0),3)),INDEX(Lists!B:D,MATCH(A8933,Lists!B:B,0),3),""),"")</f>
        <v/>
      </c>
      <c r="E8933" t="str">
        <f>IF(ISNUMBER(MATCH(D8933,Lists!E:E,0)),IF(ISTEXT(INDEX(Lists!E:G,MATCH(D8933,Lists!E:E,0),2)),INDEX(Lists!E:G,MATCH(D8933,Lists!E:E,0),2),""),"")</f>
        <v/>
      </c>
      <c r="F8933" t="str">
        <f>IF(ISNUMBER(MATCH(D8933,Lists!E:E,0)),IF(ISTEXT(INDEX(Lists!E:G,MATCH(D8933,Lists!E:E,0),3)),INDEX(Lists!E:G,MATCH(D8933,Lists!E:E,0),3),""),"")</f>
        <v/>
      </c>
      <c r="O8933" t="str">
        <f t="shared" si="140"/>
        <v/>
      </c>
    </row>
    <row r="8934" spans="2:15" x14ac:dyDescent="0.4">
      <c r="B8934" t="str">
        <f>IF(ISNUMBER(MATCH(A8934,Lists!B:B,0)),IF(ISTEXT(INDEX(Lists!B:D,MATCH(A8934,Lists!B:B,0),2)),INDEX(Lists!B:D,MATCH(A8934,Lists!B:B,0),2),""),"")</f>
        <v/>
      </c>
      <c r="C8934" t="str">
        <f>IF(ISNUMBER(MATCH(A8934,Lists!B:B,0)),IF(ISTEXT(INDEX(Lists!B:D,MATCH(A8934,Lists!B:B,0),3)),INDEX(Lists!B:D,MATCH(A8934,Lists!B:B,0),3),""),"")</f>
        <v/>
      </c>
      <c r="E8934" t="str">
        <f>IF(ISNUMBER(MATCH(D8934,Lists!E:E,0)),IF(ISTEXT(INDEX(Lists!E:G,MATCH(D8934,Lists!E:E,0),2)),INDEX(Lists!E:G,MATCH(D8934,Lists!E:E,0),2),""),"")</f>
        <v/>
      </c>
      <c r="F8934" t="str">
        <f>IF(ISNUMBER(MATCH(D8934,Lists!E:E,0)),IF(ISTEXT(INDEX(Lists!E:G,MATCH(D8934,Lists!E:E,0),3)),INDEX(Lists!E:G,MATCH(D8934,Lists!E:E,0),3),""),"")</f>
        <v/>
      </c>
      <c r="O8934" t="str">
        <f t="shared" si="140"/>
        <v/>
      </c>
    </row>
    <row r="8935" spans="2:15" x14ac:dyDescent="0.4">
      <c r="B8935" t="str">
        <f>IF(ISNUMBER(MATCH(A8935,Lists!B:B,0)),IF(ISTEXT(INDEX(Lists!B:D,MATCH(A8935,Lists!B:B,0),2)),INDEX(Lists!B:D,MATCH(A8935,Lists!B:B,0),2),""),"")</f>
        <v/>
      </c>
      <c r="C8935" t="str">
        <f>IF(ISNUMBER(MATCH(A8935,Lists!B:B,0)),IF(ISTEXT(INDEX(Lists!B:D,MATCH(A8935,Lists!B:B,0),3)),INDEX(Lists!B:D,MATCH(A8935,Lists!B:B,0),3),""),"")</f>
        <v/>
      </c>
      <c r="E8935" t="str">
        <f>IF(ISNUMBER(MATCH(D8935,Lists!E:E,0)),IF(ISTEXT(INDEX(Lists!E:G,MATCH(D8935,Lists!E:E,0),2)),INDEX(Lists!E:G,MATCH(D8935,Lists!E:E,0),2),""),"")</f>
        <v/>
      </c>
      <c r="F8935" t="str">
        <f>IF(ISNUMBER(MATCH(D8935,Lists!E:E,0)),IF(ISTEXT(INDEX(Lists!E:G,MATCH(D8935,Lists!E:E,0),3)),INDEX(Lists!E:G,MATCH(D8935,Lists!E:E,0),3),""),"")</f>
        <v/>
      </c>
      <c r="O8935" t="str">
        <f t="shared" si="140"/>
        <v/>
      </c>
    </row>
    <row r="8936" spans="2:15" x14ac:dyDescent="0.4">
      <c r="B8936" t="str">
        <f>IF(ISNUMBER(MATCH(A8936,Lists!B:B,0)),IF(ISTEXT(INDEX(Lists!B:D,MATCH(A8936,Lists!B:B,0),2)),INDEX(Lists!B:D,MATCH(A8936,Lists!B:B,0),2),""),"")</f>
        <v/>
      </c>
      <c r="C8936" t="str">
        <f>IF(ISNUMBER(MATCH(A8936,Lists!B:B,0)),IF(ISTEXT(INDEX(Lists!B:D,MATCH(A8936,Lists!B:B,0),3)),INDEX(Lists!B:D,MATCH(A8936,Lists!B:B,0),3),""),"")</f>
        <v/>
      </c>
      <c r="E8936" t="str">
        <f>IF(ISNUMBER(MATCH(D8936,Lists!E:E,0)),IF(ISTEXT(INDEX(Lists!E:G,MATCH(D8936,Lists!E:E,0),2)),INDEX(Lists!E:G,MATCH(D8936,Lists!E:E,0),2),""),"")</f>
        <v/>
      </c>
      <c r="F8936" t="str">
        <f>IF(ISNUMBER(MATCH(D8936,Lists!E:E,0)),IF(ISTEXT(INDEX(Lists!E:G,MATCH(D8936,Lists!E:E,0),3)),INDEX(Lists!E:G,MATCH(D8936,Lists!E:E,0),3),""),"")</f>
        <v/>
      </c>
      <c r="O8936" t="str">
        <f t="shared" si="140"/>
        <v/>
      </c>
    </row>
    <row r="8937" spans="2:15" x14ac:dyDescent="0.4">
      <c r="B8937" t="str">
        <f>IF(ISNUMBER(MATCH(A8937,Lists!B:B,0)),IF(ISTEXT(INDEX(Lists!B:D,MATCH(A8937,Lists!B:B,0),2)),INDEX(Lists!B:D,MATCH(A8937,Lists!B:B,0),2),""),"")</f>
        <v/>
      </c>
      <c r="C8937" t="str">
        <f>IF(ISNUMBER(MATCH(A8937,Lists!B:B,0)),IF(ISTEXT(INDEX(Lists!B:D,MATCH(A8937,Lists!B:B,0),3)),INDEX(Lists!B:D,MATCH(A8937,Lists!B:B,0),3),""),"")</f>
        <v/>
      </c>
      <c r="E8937" t="str">
        <f>IF(ISNUMBER(MATCH(D8937,Lists!E:E,0)),IF(ISTEXT(INDEX(Lists!E:G,MATCH(D8937,Lists!E:E,0),2)),INDEX(Lists!E:G,MATCH(D8937,Lists!E:E,0),2),""),"")</f>
        <v/>
      </c>
      <c r="F8937" t="str">
        <f>IF(ISNUMBER(MATCH(D8937,Lists!E:E,0)),IF(ISTEXT(INDEX(Lists!E:G,MATCH(D8937,Lists!E:E,0),3)),INDEX(Lists!E:G,MATCH(D8937,Lists!E:E,0),3),""),"")</f>
        <v/>
      </c>
      <c r="O8937" t="str">
        <f t="shared" si="140"/>
        <v/>
      </c>
    </row>
    <row r="8938" spans="2:15" x14ac:dyDescent="0.4">
      <c r="B8938" t="str">
        <f>IF(ISNUMBER(MATCH(A8938,Lists!B:B,0)),IF(ISTEXT(INDEX(Lists!B:D,MATCH(A8938,Lists!B:B,0),2)),INDEX(Lists!B:D,MATCH(A8938,Lists!B:B,0),2),""),"")</f>
        <v/>
      </c>
      <c r="C8938" t="str">
        <f>IF(ISNUMBER(MATCH(A8938,Lists!B:B,0)),IF(ISTEXT(INDEX(Lists!B:D,MATCH(A8938,Lists!B:B,0),3)),INDEX(Lists!B:D,MATCH(A8938,Lists!B:B,0),3),""),"")</f>
        <v/>
      </c>
      <c r="E8938" t="str">
        <f>IF(ISNUMBER(MATCH(D8938,Lists!E:E,0)),IF(ISTEXT(INDEX(Lists!E:G,MATCH(D8938,Lists!E:E,0),2)),INDEX(Lists!E:G,MATCH(D8938,Lists!E:E,0),2),""),"")</f>
        <v/>
      </c>
      <c r="F8938" t="str">
        <f>IF(ISNUMBER(MATCH(D8938,Lists!E:E,0)),IF(ISTEXT(INDEX(Lists!E:G,MATCH(D8938,Lists!E:E,0),3)),INDEX(Lists!E:G,MATCH(D8938,Lists!E:E,0),3),""),"")</f>
        <v/>
      </c>
      <c r="O8938" t="str">
        <f t="shared" si="140"/>
        <v/>
      </c>
    </row>
    <row r="8939" spans="2:15" x14ac:dyDescent="0.4">
      <c r="B8939" t="str">
        <f>IF(ISNUMBER(MATCH(A8939,Lists!B:B,0)),IF(ISTEXT(INDEX(Lists!B:D,MATCH(A8939,Lists!B:B,0),2)),INDEX(Lists!B:D,MATCH(A8939,Lists!B:B,0),2),""),"")</f>
        <v/>
      </c>
      <c r="C8939" t="str">
        <f>IF(ISNUMBER(MATCH(A8939,Lists!B:B,0)),IF(ISTEXT(INDEX(Lists!B:D,MATCH(A8939,Lists!B:B,0),3)),INDEX(Lists!B:D,MATCH(A8939,Lists!B:B,0),3),""),"")</f>
        <v/>
      </c>
      <c r="E8939" t="str">
        <f>IF(ISNUMBER(MATCH(D8939,Lists!E:E,0)),IF(ISTEXT(INDEX(Lists!E:G,MATCH(D8939,Lists!E:E,0),2)),INDEX(Lists!E:G,MATCH(D8939,Lists!E:E,0),2),""),"")</f>
        <v/>
      </c>
      <c r="F8939" t="str">
        <f>IF(ISNUMBER(MATCH(D8939,Lists!E:E,0)),IF(ISTEXT(INDEX(Lists!E:G,MATCH(D8939,Lists!E:E,0),3)),INDEX(Lists!E:G,MATCH(D8939,Lists!E:E,0),3),""),"")</f>
        <v/>
      </c>
      <c r="O8939" t="str">
        <f t="shared" si="140"/>
        <v/>
      </c>
    </row>
    <row r="8940" spans="2:15" x14ac:dyDescent="0.4">
      <c r="B8940" t="str">
        <f>IF(ISNUMBER(MATCH(A8940,Lists!B:B,0)),IF(ISTEXT(INDEX(Lists!B:D,MATCH(A8940,Lists!B:B,0),2)),INDEX(Lists!B:D,MATCH(A8940,Lists!B:B,0),2),""),"")</f>
        <v/>
      </c>
      <c r="C8940" t="str">
        <f>IF(ISNUMBER(MATCH(A8940,Lists!B:B,0)),IF(ISTEXT(INDEX(Lists!B:D,MATCH(A8940,Lists!B:B,0),3)),INDEX(Lists!B:D,MATCH(A8940,Lists!B:B,0),3),""),"")</f>
        <v/>
      </c>
      <c r="E8940" t="str">
        <f>IF(ISNUMBER(MATCH(D8940,Lists!E:E,0)),IF(ISTEXT(INDEX(Lists!E:G,MATCH(D8940,Lists!E:E,0),2)),INDEX(Lists!E:G,MATCH(D8940,Lists!E:E,0),2),""),"")</f>
        <v/>
      </c>
      <c r="F8940" t="str">
        <f>IF(ISNUMBER(MATCH(D8940,Lists!E:E,0)),IF(ISTEXT(INDEX(Lists!E:G,MATCH(D8940,Lists!E:E,0),3)),INDEX(Lists!E:G,MATCH(D8940,Lists!E:E,0),3),""),"")</f>
        <v/>
      </c>
      <c r="O8940" t="str">
        <f t="shared" si="140"/>
        <v/>
      </c>
    </row>
    <row r="8941" spans="2:15" x14ac:dyDescent="0.4">
      <c r="B8941" t="str">
        <f>IF(ISNUMBER(MATCH(A8941,Lists!B:B,0)),IF(ISTEXT(INDEX(Lists!B:D,MATCH(A8941,Lists!B:B,0),2)),INDEX(Lists!B:D,MATCH(A8941,Lists!B:B,0),2),""),"")</f>
        <v/>
      </c>
      <c r="C8941" t="str">
        <f>IF(ISNUMBER(MATCH(A8941,Lists!B:B,0)),IF(ISTEXT(INDEX(Lists!B:D,MATCH(A8941,Lists!B:B,0),3)),INDEX(Lists!B:D,MATCH(A8941,Lists!B:B,0),3),""),"")</f>
        <v/>
      </c>
      <c r="E8941" t="str">
        <f>IF(ISNUMBER(MATCH(D8941,Lists!E:E,0)),IF(ISTEXT(INDEX(Lists!E:G,MATCH(D8941,Lists!E:E,0),2)),INDEX(Lists!E:G,MATCH(D8941,Lists!E:E,0),2),""),"")</f>
        <v/>
      </c>
      <c r="F8941" t="str">
        <f>IF(ISNUMBER(MATCH(D8941,Lists!E:E,0)),IF(ISTEXT(INDEX(Lists!E:G,MATCH(D8941,Lists!E:E,0),3)),INDEX(Lists!E:G,MATCH(D8941,Lists!E:E,0),3),""),"")</f>
        <v/>
      </c>
      <c r="O8941" t="str">
        <f t="shared" si="140"/>
        <v/>
      </c>
    </row>
    <row r="8942" spans="2:15" x14ac:dyDescent="0.4">
      <c r="B8942" t="str">
        <f>IF(ISNUMBER(MATCH(A8942,Lists!B:B,0)),IF(ISTEXT(INDEX(Lists!B:D,MATCH(A8942,Lists!B:B,0),2)),INDEX(Lists!B:D,MATCH(A8942,Lists!B:B,0),2),""),"")</f>
        <v/>
      </c>
      <c r="C8942" t="str">
        <f>IF(ISNUMBER(MATCH(A8942,Lists!B:B,0)),IF(ISTEXT(INDEX(Lists!B:D,MATCH(A8942,Lists!B:B,0),3)),INDEX(Lists!B:D,MATCH(A8942,Lists!B:B,0),3),""),"")</f>
        <v/>
      </c>
      <c r="E8942" t="str">
        <f>IF(ISNUMBER(MATCH(D8942,Lists!E:E,0)),IF(ISTEXT(INDEX(Lists!E:G,MATCH(D8942,Lists!E:E,0),2)),INDEX(Lists!E:G,MATCH(D8942,Lists!E:E,0),2),""),"")</f>
        <v/>
      </c>
      <c r="F8942" t="str">
        <f>IF(ISNUMBER(MATCH(D8942,Lists!E:E,0)),IF(ISTEXT(INDEX(Lists!E:G,MATCH(D8942,Lists!E:E,0),3)),INDEX(Lists!E:G,MATCH(D8942,Lists!E:E,0),3),""),"")</f>
        <v/>
      </c>
      <c r="O8942" t="str">
        <f t="shared" si="140"/>
        <v/>
      </c>
    </row>
    <row r="8943" spans="2:15" x14ac:dyDescent="0.4">
      <c r="B8943" t="str">
        <f>IF(ISNUMBER(MATCH(A8943,Lists!B:B,0)),IF(ISTEXT(INDEX(Lists!B:D,MATCH(A8943,Lists!B:B,0),2)),INDEX(Lists!B:D,MATCH(A8943,Lists!B:B,0),2),""),"")</f>
        <v/>
      </c>
      <c r="C8943" t="str">
        <f>IF(ISNUMBER(MATCH(A8943,Lists!B:B,0)),IF(ISTEXT(INDEX(Lists!B:D,MATCH(A8943,Lists!B:B,0),3)),INDEX(Lists!B:D,MATCH(A8943,Lists!B:B,0),3),""),"")</f>
        <v/>
      </c>
      <c r="E8943" t="str">
        <f>IF(ISNUMBER(MATCH(D8943,Lists!E:E,0)),IF(ISTEXT(INDEX(Lists!E:G,MATCH(D8943,Lists!E:E,0),2)),INDEX(Lists!E:G,MATCH(D8943,Lists!E:E,0),2),""),"")</f>
        <v/>
      </c>
      <c r="F8943" t="str">
        <f>IF(ISNUMBER(MATCH(D8943,Lists!E:E,0)),IF(ISTEXT(INDEX(Lists!E:G,MATCH(D8943,Lists!E:E,0),3)),INDEX(Lists!E:G,MATCH(D8943,Lists!E:E,0),3),""),"")</f>
        <v/>
      </c>
      <c r="O8943" t="str">
        <f t="shared" si="140"/>
        <v/>
      </c>
    </row>
    <row r="8944" spans="2:15" x14ac:dyDescent="0.4">
      <c r="B8944" t="str">
        <f>IF(ISNUMBER(MATCH(A8944,Lists!B:B,0)),IF(ISTEXT(INDEX(Lists!B:D,MATCH(A8944,Lists!B:B,0),2)),INDEX(Lists!B:D,MATCH(A8944,Lists!B:B,0),2),""),"")</f>
        <v/>
      </c>
      <c r="C8944" t="str">
        <f>IF(ISNUMBER(MATCH(A8944,Lists!B:B,0)),IF(ISTEXT(INDEX(Lists!B:D,MATCH(A8944,Lists!B:B,0),3)),INDEX(Lists!B:D,MATCH(A8944,Lists!B:B,0),3),""),"")</f>
        <v/>
      </c>
      <c r="E8944" t="str">
        <f>IF(ISNUMBER(MATCH(D8944,Lists!E:E,0)),IF(ISTEXT(INDEX(Lists!E:G,MATCH(D8944,Lists!E:E,0),2)),INDEX(Lists!E:G,MATCH(D8944,Lists!E:E,0),2),""),"")</f>
        <v/>
      </c>
      <c r="F8944" t="str">
        <f>IF(ISNUMBER(MATCH(D8944,Lists!E:E,0)),IF(ISTEXT(INDEX(Lists!E:G,MATCH(D8944,Lists!E:E,0),3)),INDEX(Lists!E:G,MATCH(D8944,Lists!E:E,0),3),""),"")</f>
        <v/>
      </c>
      <c r="O8944" t="str">
        <f t="shared" si="140"/>
        <v/>
      </c>
    </row>
    <row r="8945" spans="2:15" x14ac:dyDescent="0.4">
      <c r="B8945" t="str">
        <f>IF(ISNUMBER(MATCH(A8945,Lists!B:B,0)),IF(ISTEXT(INDEX(Lists!B:D,MATCH(A8945,Lists!B:B,0),2)),INDEX(Lists!B:D,MATCH(A8945,Lists!B:B,0),2),""),"")</f>
        <v/>
      </c>
      <c r="C8945" t="str">
        <f>IF(ISNUMBER(MATCH(A8945,Lists!B:B,0)),IF(ISTEXT(INDEX(Lists!B:D,MATCH(A8945,Lists!B:B,0),3)),INDEX(Lists!B:D,MATCH(A8945,Lists!B:B,0),3),""),"")</f>
        <v/>
      </c>
      <c r="E8945" t="str">
        <f>IF(ISNUMBER(MATCH(D8945,Lists!E:E,0)),IF(ISTEXT(INDEX(Lists!E:G,MATCH(D8945,Lists!E:E,0),2)),INDEX(Lists!E:G,MATCH(D8945,Lists!E:E,0),2),""),"")</f>
        <v/>
      </c>
      <c r="F8945" t="str">
        <f>IF(ISNUMBER(MATCH(D8945,Lists!E:E,0)),IF(ISTEXT(INDEX(Lists!E:G,MATCH(D8945,Lists!E:E,0),3)),INDEX(Lists!E:G,MATCH(D8945,Lists!E:E,0),3),""),"")</f>
        <v/>
      </c>
      <c r="O8945" t="str">
        <f t="shared" si="140"/>
        <v/>
      </c>
    </row>
    <row r="8946" spans="2:15" x14ac:dyDescent="0.4">
      <c r="B8946" t="str">
        <f>IF(ISNUMBER(MATCH(A8946,Lists!B:B,0)),IF(ISTEXT(INDEX(Lists!B:D,MATCH(A8946,Lists!B:B,0),2)),INDEX(Lists!B:D,MATCH(A8946,Lists!B:B,0),2),""),"")</f>
        <v/>
      </c>
      <c r="C8946" t="str">
        <f>IF(ISNUMBER(MATCH(A8946,Lists!B:B,0)),IF(ISTEXT(INDEX(Lists!B:D,MATCH(A8946,Lists!B:B,0),3)),INDEX(Lists!B:D,MATCH(A8946,Lists!B:B,0),3),""),"")</f>
        <v/>
      </c>
      <c r="E8946" t="str">
        <f>IF(ISNUMBER(MATCH(D8946,Lists!E:E,0)),IF(ISTEXT(INDEX(Lists!E:G,MATCH(D8946,Lists!E:E,0),2)),INDEX(Lists!E:G,MATCH(D8946,Lists!E:E,0),2),""),"")</f>
        <v/>
      </c>
      <c r="F8946" t="str">
        <f>IF(ISNUMBER(MATCH(D8946,Lists!E:E,0)),IF(ISTEXT(INDEX(Lists!E:G,MATCH(D8946,Lists!E:E,0),3)),INDEX(Lists!E:G,MATCH(D8946,Lists!E:E,0),3),""),"")</f>
        <v/>
      </c>
      <c r="O8946" t="str">
        <f t="shared" si="140"/>
        <v/>
      </c>
    </row>
    <row r="8947" spans="2:15" x14ac:dyDescent="0.4">
      <c r="B8947" t="str">
        <f>IF(ISNUMBER(MATCH(A8947,Lists!B:B,0)),IF(ISTEXT(INDEX(Lists!B:D,MATCH(A8947,Lists!B:B,0),2)),INDEX(Lists!B:D,MATCH(A8947,Lists!B:B,0),2),""),"")</f>
        <v/>
      </c>
      <c r="C8947" t="str">
        <f>IF(ISNUMBER(MATCH(A8947,Lists!B:B,0)),IF(ISTEXT(INDEX(Lists!B:D,MATCH(A8947,Lists!B:B,0),3)),INDEX(Lists!B:D,MATCH(A8947,Lists!B:B,0),3),""),"")</f>
        <v/>
      </c>
      <c r="E8947" t="str">
        <f>IF(ISNUMBER(MATCH(D8947,Lists!E:E,0)),IF(ISTEXT(INDEX(Lists!E:G,MATCH(D8947,Lists!E:E,0),2)),INDEX(Lists!E:G,MATCH(D8947,Lists!E:E,0),2),""),"")</f>
        <v/>
      </c>
      <c r="F8947" t="str">
        <f>IF(ISNUMBER(MATCH(D8947,Lists!E:E,0)),IF(ISTEXT(INDEX(Lists!E:G,MATCH(D8947,Lists!E:E,0),3)),INDEX(Lists!E:G,MATCH(D8947,Lists!E:E,0),3),""),"")</f>
        <v/>
      </c>
      <c r="O8947" t="str">
        <f t="shared" si="140"/>
        <v/>
      </c>
    </row>
    <row r="8948" spans="2:15" x14ac:dyDescent="0.4">
      <c r="B8948" t="str">
        <f>IF(ISNUMBER(MATCH(A8948,Lists!B:B,0)),IF(ISTEXT(INDEX(Lists!B:D,MATCH(A8948,Lists!B:B,0),2)),INDEX(Lists!B:D,MATCH(A8948,Lists!B:B,0),2),""),"")</f>
        <v/>
      </c>
      <c r="C8948" t="str">
        <f>IF(ISNUMBER(MATCH(A8948,Lists!B:B,0)),IF(ISTEXT(INDEX(Lists!B:D,MATCH(A8948,Lists!B:B,0),3)),INDEX(Lists!B:D,MATCH(A8948,Lists!B:B,0),3),""),"")</f>
        <v/>
      </c>
      <c r="E8948" t="str">
        <f>IF(ISNUMBER(MATCH(D8948,Lists!E:E,0)),IF(ISTEXT(INDEX(Lists!E:G,MATCH(D8948,Lists!E:E,0),2)),INDEX(Lists!E:G,MATCH(D8948,Lists!E:E,0),2),""),"")</f>
        <v/>
      </c>
      <c r="F8948" t="str">
        <f>IF(ISNUMBER(MATCH(D8948,Lists!E:E,0)),IF(ISTEXT(INDEX(Lists!E:G,MATCH(D8948,Lists!E:E,0),3)),INDEX(Lists!E:G,MATCH(D8948,Lists!E:E,0),3),""),"")</f>
        <v/>
      </c>
      <c r="O8948" t="str">
        <f t="shared" si="140"/>
        <v/>
      </c>
    </row>
    <row r="8949" spans="2:15" x14ac:dyDescent="0.4">
      <c r="B8949" t="str">
        <f>IF(ISNUMBER(MATCH(A8949,Lists!B:B,0)),IF(ISTEXT(INDEX(Lists!B:D,MATCH(A8949,Lists!B:B,0),2)),INDEX(Lists!B:D,MATCH(A8949,Lists!B:B,0),2),""),"")</f>
        <v/>
      </c>
      <c r="C8949" t="str">
        <f>IF(ISNUMBER(MATCH(A8949,Lists!B:B,0)),IF(ISTEXT(INDEX(Lists!B:D,MATCH(A8949,Lists!B:B,0),3)),INDEX(Lists!B:D,MATCH(A8949,Lists!B:B,0),3),""),"")</f>
        <v/>
      </c>
      <c r="E8949" t="str">
        <f>IF(ISNUMBER(MATCH(D8949,Lists!E:E,0)),IF(ISTEXT(INDEX(Lists!E:G,MATCH(D8949,Lists!E:E,0),2)),INDEX(Lists!E:G,MATCH(D8949,Lists!E:E,0),2),""),"")</f>
        <v/>
      </c>
      <c r="F8949" t="str">
        <f>IF(ISNUMBER(MATCH(D8949,Lists!E:E,0)),IF(ISTEXT(INDEX(Lists!E:G,MATCH(D8949,Lists!E:E,0),3)),INDEX(Lists!E:G,MATCH(D8949,Lists!E:E,0),3),""),"")</f>
        <v/>
      </c>
      <c r="O8949" t="str">
        <f t="shared" si="140"/>
        <v/>
      </c>
    </row>
    <row r="8950" spans="2:15" x14ac:dyDescent="0.4">
      <c r="B8950" t="str">
        <f>IF(ISNUMBER(MATCH(A8950,Lists!B:B,0)),IF(ISTEXT(INDEX(Lists!B:D,MATCH(A8950,Lists!B:B,0),2)),INDEX(Lists!B:D,MATCH(A8950,Lists!B:B,0),2),""),"")</f>
        <v/>
      </c>
      <c r="C8950" t="str">
        <f>IF(ISNUMBER(MATCH(A8950,Lists!B:B,0)),IF(ISTEXT(INDEX(Lists!B:D,MATCH(A8950,Lists!B:B,0),3)),INDEX(Lists!B:D,MATCH(A8950,Lists!B:B,0),3),""),"")</f>
        <v/>
      </c>
      <c r="E8950" t="str">
        <f>IF(ISNUMBER(MATCH(D8950,Lists!E:E,0)),IF(ISTEXT(INDEX(Lists!E:G,MATCH(D8950,Lists!E:E,0),2)),INDEX(Lists!E:G,MATCH(D8950,Lists!E:E,0),2),""),"")</f>
        <v/>
      </c>
      <c r="F8950" t="str">
        <f>IF(ISNUMBER(MATCH(D8950,Lists!E:E,0)),IF(ISTEXT(INDEX(Lists!E:G,MATCH(D8950,Lists!E:E,0),3)),INDEX(Lists!E:G,MATCH(D8950,Lists!E:E,0),3),""),"")</f>
        <v/>
      </c>
      <c r="O8950" t="str">
        <f t="shared" si="140"/>
        <v/>
      </c>
    </row>
    <row r="8951" spans="2:15" x14ac:dyDescent="0.4">
      <c r="B8951" t="str">
        <f>IF(ISNUMBER(MATCH(A8951,Lists!B:B,0)),IF(ISTEXT(INDEX(Lists!B:D,MATCH(A8951,Lists!B:B,0),2)),INDEX(Lists!B:D,MATCH(A8951,Lists!B:B,0),2),""),"")</f>
        <v/>
      </c>
      <c r="C8951" t="str">
        <f>IF(ISNUMBER(MATCH(A8951,Lists!B:B,0)),IF(ISTEXT(INDEX(Lists!B:D,MATCH(A8951,Lists!B:B,0),3)),INDEX(Lists!B:D,MATCH(A8951,Lists!B:B,0),3),""),"")</f>
        <v/>
      </c>
      <c r="E8951" t="str">
        <f>IF(ISNUMBER(MATCH(D8951,Lists!E:E,0)),IF(ISTEXT(INDEX(Lists!E:G,MATCH(D8951,Lists!E:E,0),2)),INDEX(Lists!E:G,MATCH(D8951,Lists!E:E,0),2),""),"")</f>
        <v/>
      </c>
      <c r="F8951" t="str">
        <f>IF(ISNUMBER(MATCH(D8951,Lists!E:E,0)),IF(ISTEXT(INDEX(Lists!E:G,MATCH(D8951,Lists!E:E,0),3)),INDEX(Lists!E:G,MATCH(D8951,Lists!E:E,0),3),""),"")</f>
        <v/>
      </c>
      <c r="O8951" t="str">
        <f t="shared" si="140"/>
        <v/>
      </c>
    </row>
    <row r="8952" spans="2:15" x14ac:dyDescent="0.4">
      <c r="B8952" t="str">
        <f>IF(ISNUMBER(MATCH(A8952,Lists!B:B,0)),IF(ISTEXT(INDEX(Lists!B:D,MATCH(A8952,Lists!B:B,0),2)),INDEX(Lists!B:D,MATCH(A8952,Lists!B:B,0),2),""),"")</f>
        <v/>
      </c>
      <c r="C8952" t="str">
        <f>IF(ISNUMBER(MATCH(A8952,Lists!B:B,0)),IF(ISTEXT(INDEX(Lists!B:D,MATCH(A8952,Lists!B:B,0),3)),INDEX(Lists!B:D,MATCH(A8952,Lists!B:B,0),3),""),"")</f>
        <v/>
      </c>
      <c r="E8952" t="str">
        <f>IF(ISNUMBER(MATCH(D8952,Lists!E:E,0)),IF(ISTEXT(INDEX(Lists!E:G,MATCH(D8952,Lists!E:E,0),2)),INDEX(Lists!E:G,MATCH(D8952,Lists!E:E,0),2),""),"")</f>
        <v/>
      </c>
      <c r="F8952" t="str">
        <f>IF(ISNUMBER(MATCH(D8952,Lists!E:E,0)),IF(ISTEXT(INDEX(Lists!E:G,MATCH(D8952,Lists!E:E,0),3)),INDEX(Lists!E:G,MATCH(D8952,Lists!E:E,0),3),""),"")</f>
        <v/>
      </c>
      <c r="O8952" t="str">
        <f t="shared" si="140"/>
        <v/>
      </c>
    </row>
    <row r="8953" spans="2:15" x14ac:dyDescent="0.4">
      <c r="B8953" t="str">
        <f>IF(ISNUMBER(MATCH(A8953,Lists!B:B,0)),IF(ISTEXT(INDEX(Lists!B:D,MATCH(A8953,Lists!B:B,0),2)),INDEX(Lists!B:D,MATCH(A8953,Lists!B:B,0),2),""),"")</f>
        <v/>
      </c>
      <c r="C8953" t="str">
        <f>IF(ISNUMBER(MATCH(A8953,Lists!B:B,0)),IF(ISTEXT(INDEX(Lists!B:D,MATCH(A8953,Lists!B:B,0),3)),INDEX(Lists!B:D,MATCH(A8953,Lists!B:B,0),3),""),"")</f>
        <v/>
      </c>
      <c r="E8953" t="str">
        <f>IF(ISNUMBER(MATCH(D8953,Lists!E:E,0)),IF(ISTEXT(INDEX(Lists!E:G,MATCH(D8953,Lists!E:E,0),2)),INDEX(Lists!E:G,MATCH(D8953,Lists!E:E,0),2),""),"")</f>
        <v/>
      </c>
      <c r="F8953" t="str">
        <f>IF(ISNUMBER(MATCH(D8953,Lists!E:E,0)),IF(ISTEXT(INDEX(Lists!E:G,MATCH(D8953,Lists!E:E,0),3)),INDEX(Lists!E:G,MATCH(D8953,Lists!E:E,0),3),""),"")</f>
        <v/>
      </c>
      <c r="O8953" t="str">
        <f t="shared" si="140"/>
        <v/>
      </c>
    </row>
    <row r="8954" spans="2:15" x14ac:dyDescent="0.4">
      <c r="B8954" t="str">
        <f>IF(ISNUMBER(MATCH(A8954,Lists!B:B,0)),IF(ISTEXT(INDEX(Lists!B:D,MATCH(A8954,Lists!B:B,0),2)),INDEX(Lists!B:D,MATCH(A8954,Lists!B:B,0),2),""),"")</f>
        <v/>
      </c>
      <c r="C8954" t="str">
        <f>IF(ISNUMBER(MATCH(A8954,Lists!B:B,0)),IF(ISTEXT(INDEX(Lists!B:D,MATCH(A8954,Lists!B:B,0),3)),INDEX(Lists!B:D,MATCH(A8954,Lists!B:B,0),3),""),"")</f>
        <v/>
      </c>
      <c r="E8954" t="str">
        <f>IF(ISNUMBER(MATCH(D8954,Lists!E:E,0)),IF(ISTEXT(INDEX(Lists!E:G,MATCH(D8954,Lists!E:E,0),2)),INDEX(Lists!E:G,MATCH(D8954,Lists!E:E,0),2),""),"")</f>
        <v/>
      </c>
      <c r="F8954" t="str">
        <f>IF(ISNUMBER(MATCH(D8954,Lists!E:E,0)),IF(ISTEXT(INDEX(Lists!E:G,MATCH(D8954,Lists!E:E,0),3)),INDEX(Lists!E:G,MATCH(D8954,Lists!E:E,0),3),""),"")</f>
        <v/>
      </c>
      <c r="O8954" t="str">
        <f t="shared" si="140"/>
        <v/>
      </c>
    </row>
    <row r="8955" spans="2:15" x14ac:dyDescent="0.4">
      <c r="B8955" t="str">
        <f>IF(ISNUMBER(MATCH(A8955,Lists!B:B,0)),IF(ISTEXT(INDEX(Lists!B:D,MATCH(A8955,Lists!B:B,0),2)),INDEX(Lists!B:D,MATCH(A8955,Lists!B:B,0),2),""),"")</f>
        <v/>
      </c>
      <c r="C8955" t="str">
        <f>IF(ISNUMBER(MATCH(A8955,Lists!B:B,0)),IF(ISTEXT(INDEX(Lists!B:D,MATCH(A8955,Lists!B:B,0),3)),INDEX(Lists!B:D,MATCH(A8955,Lists!B:B,0),3),""),"")</f>
        <v/>
      </c>
      <c r="E8955" t="str">
        <f>IF(ISNUMBER(MATCH(D8955,Lists!E:E,0)),IF(ISTEXT(INDEX(Lists!E:G,MATCH(D8955,Lists!E:E,0),2)),INDEX(Lists!E:G,MATCH(D8955,Lists!E:E,0),2),""),"")</f>
        <v/>
      </c>
      <c r="F8955" t="str">
        <f>IF(ISNUMBER(MATCH(D8955,Lists!E:E,0)),IF(ISTEXT(INDEX(Lists!E:G,MATCH(D8955,Lists!E:E,0),3)),INDEX(Lists!E:G,MATCH(D8955,Lists!E:E,0),3),""),"")</f>
        <v/>
      </c>
      <c r="O8955" t="str">
        <f t="shared" si="140"/>
        <v/>
      </c>
    </row>
    <row r="8956" spans="2:15" x14ac:dyDescent="0.4">
      <c r="B8956" t="str">
        <f>IF(ISNUMBER(MATCH(A8956,Lists!B:B,0)),IF(ISTEXT(INDEX(Lists!B:D,MATCH(A8956,Lists!B:B,0),2)),INDEX(Lists!B:D,MATCH(A8956,Lists!B:B,0),2),""),"")</f>
        <v/>
      </c>
      <c r="C8956" t="str">
        <f>IF(ISNUMBER(MATCH(A8956,Lists!B:B,0)),IF(ISTEXT(INDEX(Lists!B:D,MATCH(A8956,Lists!B:B,0),3)),INDEX(Lists!B:D,MATCH(A8956,Lists!B:B,0),3),""),"")</f>
        <v/>
      </c>
      <c r="E8956" t="str">
        <f>IF(ISNUMBER(MATCH(D8956,Lists!E:E,0)),IF(ISTEXT(INDEX(Lists!E:G,MATCH(D8956,Lists!E:E,0),2)),INDEX(Lists!E:G,MATCH(D8956,Lists!E:E,0),2),""),"")</f>
        <v/>
      </c>
      <c r="F8956" t="str">
        <f>IF(ISNUMBER(MATCH(D8956,Lists!E:E,0)),IF(ISTEXT(INDEX(Lists!E:G,MATCH(D8956,Lists!E:E,0),3)),INDEX(Lists!E:G,MATCH(D8956,Lists!E:E,0),3),""),"")</f>
        <v/>
      </c>
      <c r="O8956" t="str">
        <f t="shared" si="140"/>
        <v/>
      </c>
    </row>
    <row r="8957" spans="2:15" x14ac:dyDescent="0.4">
      <c r="B8957" t="str">
        <f>IF(ISNUMBER(MATCH(A8957,Lists!B:B,0)),IF(ISTEXT(INDEX(Lists!B:D,MATCH(A8957,Lists!B:B,0),2)),INDEX(Lists!B:D,MATCH(A8957,Lists!B:B,0),2),""),"")</f>
        <v/>
      </c>
      <c r="C8957" t="str">
        <f>IF(ISNUMBER(MATCH(A8957,Lists!B:B,0)),IF(ISTEXT(INDEX(Lists!B:D,MATCH(A8957,Lists!B:B,0),3)),INDEX(Lists!B:D,MATCH(A8957,Lists!B:B,0),3),""),"")</f>
        <v/>
      </c>
      <c r="E8957" t="str">
        <f>IF(ISNUMBER(MATCH(D8957,Lists!E:E,0)),IF(ISTEXT(INDEX(Lists!E:G,MATCH(D8957,Lists!E:E,0),2)),INDEX(Lists!E:G,MATCH(D8957,Lists!E:E,0),2),""),"")</f>
        <v/>
      </c>
      <c r="F8957" t="str">
        <f>IF(ISNUMBER(MATCH(D8957,Lists!E:E,0)),IF(ISTEXT(INDEX(Lists!E:G,MATCH(D8957,Lists!E:E,0),3)),INDEX(Lists!E:G,MATCH(D8957,Lists!E:E,0),3),""),"")</f>
        <v/>
      </c>
      <c r="O8957" t="str">
        <f t="shared" si="140"/>
        <v/>
      </c>
    </row>
    <row r="8958" spans="2:15" x14ac:dyDescent="0.4">
      <c r="B8958" t="str">
        <f>IF(ISNUMBER(MATCH(A8958,Lists!B:B,0)),IF(ISTEXT(INDEX(Lists!B:D,MATCH(A8958,Lists!B:B,0),2)),INDEX(Lists!B:D,MATCH(A8958,Lists!B:B,0),2),""),"")</f>
        <v/>
      </c>
      <c r="C8958" t="str">
        <f>IF(ISNUMBER(MATCH(A8958,Lists!B:B,0)),IF(ISTEXT(INDEX(Lists!B:D,MATCH(A8958,Lists!B:B,0),3)),INDEX(Lists!B:D,MATCH(A8958,Lists!B:B,0),3),""),"")</f>
        <v/>
      </c>
      <c r="E8958" t="str">
        <f>IF(ISNUMBER(MATCH(D8958,Lists!E:E,0)),IF(ISTEXT(INDEX(Lists!E:G,MATCH(D8958,Lists!E:E,0),2)),INDEX(Lists!E:G,MATCH(D8958,Lists!E:E,0),2),""),"")</f>
        <v/>
      </c>
      <c r="F8958" t="str">
        <f>IF(ISNUMBER(MATCH(D8958,Lists!E:E,0)),IF(ISTEXT(INDEX(Lists!E:G,MATCH(D8958,Lists!E:E,0),3)),INDEX(Lists!E:G,MATCH(D8958,Lists!E:E,0),3),""),"")</f>
        <v/>
      </c>
      <c r="O8958" t="str">
        <f t="shared" si="140"/>
        <v/>
      </c>
    </row>
    <row r="8959" spans="2:15" x14ac:dyDescent="0.4">
      <c r="B8959" t="str">
        <f>IF(ISNUMBER(MATCH(A8959,Lists!B:B,0)),IF(ISTEXT(INDEX(Lists!B:D,MATCH(A8959,Lists!B:B,0),2)),INDEX(Lists!B:D,MATCH(A8959,Lists!B:B,0),2),""),"")</f>
        <v/>
      </c>
      <c r="C8959" t="str">
        <f>IF(ISNUMBER(MATCH(A8959,Lists!B:B,0)),IF(ISTEXT(INDEX(Lists!B:D,MATCH(A8959,Lists!B:B,0),3)),INDEX(Lists!B:D,MATCH(A8959,Lists!B:B,0),3),""),"")</f>
        <v/>
      </c>
      <c r="E8959" t="str">
        <f>IF(ISNUMBER(MATCH(D8959,Lists!E:E,0)),IF(ISTEXT(INDEX(Lists!E:G,MATCH(D8959,Lists!E:E,0),2)),INDEX(Lists!E:G,MATCH(D8959,Lists!E:E,0),2),""),"")</f>
        <v/>
      </c>
      <c r="F8959" t="str">
        <f>IF(ISNUMBER(MATCH(D8959,Lists!E:E,0)),IF(ISTEXT(INDEX(Lists!E:G,MATCH(D8959,Lists!E:E,0),3)),INDEX(Lists!E:G,MATCH(D8959,Lists!E:E,0),3),""),"")</f>
        <v/>
      </c>
      <c r="O8959" t="str">
        <f t="shared" si="140"/>
        <v/>
      </c>
    </row>
    <row r="8960" spans="2:15" x14ac:dyDescent="0.4">
      <c r="B8960" t="str">
        <f>IF(ISNUMBER(MATCH(A8960,Lists!B:B,0)),IF(ISTEXT(INDEX(Lists!B:D,MATCH(A8960,Lists!B:B,0),2)),INDEX(Lists!B:D,MATCH(A8960,Lists!B:B,0),2),""),"")</f>
        <v/>
      </c>
      <c r="C8960" t="str">
        <f>IF(ISNUMBER(MATCH(A8960,Lists!B:B,0)),IF(ISTEXT(INDEX(Lists!B:D,MATCH(A8960,Lists!B:B,0),3)),INDEX(Lists!B:D,MATCH(A8960,Lists!B:B,0),3),""),"")</f>
        <v/>
      </c>
      <c r="E8960" t="str">
        <f>IF(ISNUMBER(MATCH(D8960,Lists!E:E,0)),IF(ISTEXT(INDEX(Lists!E:G,MATCH(D8960,Lists!E:E,0),2)),INDEX(Lists!E:G,MATCH(D8960,Lists!E:E,0),2),""),"")</f>
        <v/>
      </c>
      <c r="F8960" t="str">
        <f>IF(ISNUMBER(MATCH(D8960,Lists!E:E,0)),IF(ISTEXT(INDEX(Lists!E:G,MATCH(D8960,Lists!E:E,0),3)),INDEX(Lists!E:G,MATCH(D8960,Lists!E:E,0),3),""),"")</f>
        <v/>
      </c>
      <c r="O8960" t="str">
        <f t="shared" si="140"/>
        <v/>
      </c>
    </row>
    <row r="8961" spans="2:15" x14ac:dyDescent="0.4">
      <c r="B8961" t="str">
        <f>IF(ISNUMBER(MATCH(A8961,Lists!B:B,0)),IF(ISTEXT(INDEX(Lists!B:D,MATCH(A8961,Lists!B:B,0),2)),INDEX(Lists!B:D,MATCH(A8961,Lists!B:B,0),2),""),"")</f>
        <v/>
      </c>
      <c r="C8961" t="str">
        <f>IF(ISNUMBER(MATCH(A8961,Lists!B:B,0)),IF(ISTEXT(INDEX(Lists!B:D,MATCH(A8961,Lists!B:B,0),3)),INDEX(Lists!B:D,MATCH(A8961,Lists!B:B,0),3),""),"")</f>
        <v/>
      </c>
      <c r="E8961" t="str">
        <f>IF(ISNUMBER(MATCH(D8961,Lists!E:E,0)),IF(ISTEXT(INDEX(Lists!E:G,MATCH(D8961,Lists!E:E,0),2)),INDEX(Lists!E:G,MATCH(D8961,Lists!E:E,0),2),""),"")</f>
        <v/>
      </c>
      <c r="F8961" t="str">
        <f>IF(ISNUMBER(MATCH(D8961,Lists!E:E,0)),IF(ISTEXT(INDEX(Lists!E:G,MATCH(D8961,Lists!E:E,0),3)),INDEX(Lists!E:G,MATCH(D8961,Lists!E:E,0),3),""),"")</f>
        <v/>
      </c>
      <c r="O8961" t="str">
        <f t="shared" si="140"/>
        <v/>
      </c>
    </row>
    <row r="8962" spans="2:15" x14ac:dyDescent="0.4">
      <c r="B8962" t="str">
        <f>IF(ISNUMBER(MATCH(A8962,Lists!B:B,0)),IF(ISTEXT(INDEX(Lists!B:D,MATCH(A8962,Lists!B:B,0),2)),INDEX(Lists!B:D,MATCH(A8962,Lists!B:B,0),2),""),"")</f>
        <v/>
      </c>
      <c r="C8962" t="str">
        <f>IF(ISNUMBER(MATCH(A8962,Lists!B:B,0)),IF(ISTEXT(INDEX(Lists!B:D,MATCH(A8962,Lists!B:B,0),3)),INDEX(Lists!B:D,MATCH(A8962,Lists!B:B,0),3),""),"")</f>
        <v/>
      </c>
      <c r="E8962" t="str">
        <f>IF(ISNUMBER(MATCH(D8962,Lists!E:E,0)),IF(ISTEXT(INDEX(Lists!E:G,MATCH(D8962,Lists!E:E,0),2)),INDEX(Lists!E:G,MATCH(D8962,Lists!E:E,0),2),""),"")</f>
        <v/>
      </c>
      <c r="F8962" t="str">
        <f>IF(ISNUMBER(MATCH(D8962,Lists!E:E,0)),IF(ISTEXT(INDEX(Lists!E:G,MATCH(D8962,Lists!E:E,0),3)),INDEX(Lists!E:G,MATCH(D8962,Lists!E:E,0),3),""),"")</f>
        <v/>
      </c>
      <c r="O8962" t="str">
        <f t="shared" si="140"/>
        <v/>
      </c>
    </row>
    <row r="8963" spans="2:15" x14ac:dyDescent="0.4">
      <c r="B8963" t="str">
        <f>IF(ISNUMBER(MATCH(A8963,Lists!B:B,0)),IF(ISTEXT(INDEX(Lists!B:D,MATCH(A8963,Lists!B:B,0),2)),INDEX(Lists!B:D,MATCH(A8963,Lists!B:B,0),2),""),"")</f>
        <v/>
      </c>
      <c r="C8963" t="str">
        <f>IF(ISNUMBER(MATCH(A8963,Lists!B:B,0)),IF(ISTEXT(INDEX(Lists!B:D,MATCH(A8963,Lists!B:B,0),3)),INDEX(Lists!B:D,MATCH(A8963,Lists!B:B,0),3),""),"")</f>
        <v/>
      </c>
      <c r="E8963" t="str">
        <f>IF(ISNUMBER(MATCH(D8963,Lists!E:E,0)),IF(ISTEXT(INDEX(Lists!E:G,MATCH(D8963,Lists!E:E,0),2)),INDEX(Lists!E:G,MATCH(D8963,Lists!E:E,0),2),""),"")</f>
        <v/>
      </c>
      <c r="F8963" t="str">
        <f>IF(ISNUMBER(MATCH(D8963,Lists!E:E,0)),IF(ISTEXT(INDEX(Lists!E:G,MATCH(D8963,Lists!E:E,0),3)),INDEX(Lists!E:G,MATCH(D8963,Lists!E:E,0),3),""),"")</f>
        <v/>
      </c>
      <c r="O8963" t="str">
        <f t="shared" si="140"/>
        <v/>
      </c>
    </row>
    <row r="8964" spans="2:15" x14ac:dyDescent="0.4">
      <c r="B8964" t="str">
        <f>IF(ISNUMBER(MATCH(A8964,Lists!B:B,0)),IF(ISTEXT(INDEX(Lists!B:D,MATCH(A8964,Lists!B:B,0),2)),INDEX(Lists!B:D,MATCH(A8964,Lists!B:B,0),2),""),"")</f>
        <v/>
      </c>
      <c r="C8964" t="str">
        <f>IF(ISNUMBER(MATCH(A8964,Lists!B:B,0)),IF(ISTEXT(INDEX(Lists!B:D,MATCH(A8964,Lists!B:B,0),3)),INDEX(Lists!B:D,MATCH(A8964,Lists!B:B,0),3),""),"")</f>
        <v/>
      </c>
      <c r="E8964" t="str">
        <f>IF(ISNUMBER(MATCH(D8964,Lists!E:E,0)),IF(ISTEXT(INDEX(Lists!E:G,MATCH(D8964,Lists!E:E,0),2)),INDEX(Lists!E:G,MATCH(D8964,Lists!E:E,0),2),""),"")</f>
        <v/>
      </c>
      <c r="F8964" t="str">
        <f>IF(ISNUMBER(MATCH(D8964,Lists!E:E,0)),IF(ISTEXT(INDEX(Lists!E:G,MATCH(D8964,Lists!E:E,0),3)),INDEX(Lists!E:G,MATCH(D8964,Lists!E:E,0),3),""),"")</f>
        <v/>
      </c>
      <c r="O8964" t="str">
        <f t="shared" si="140"/>
        <v/>
      </c>
    </row>
    <row r="8965" spans="2:15" x14ac:dyDescent="0.4">
      <c r="B8965" t="str">
        <f>IF(ISNUMBER(MATCH(A8965,Lists!B:B,0)),IF(ISTEXT(INDEX(Lists!B:D,MATCH(A8965,Lists!B:B,0),2)),INDEX(Lists!B:D,MATCH(A8965,Lists!B:B,0),2),""),"")</f>
        <v/>
      </c>
      <c r="C8965" t="str">
        <f>IF(ISNUMBER(MATCH(A8965,Lists!B:B,0)),IF(ISTEXT(INDEX(Lists!B:D,MATCH(A8965,Lists!B:B,0),3)),INDEX(Lists!B:D,MATCH(A8965,Lists!B:B,0),3),""),"")</f>
        <v/>
      </c>
      <c r="E8965" t="str">
        <f>IF(ISNUMBER(MATCH(D8965,Lists!E:E,0)),IF(ISTEXT(INDEX(Lists!E:G,MATCH(D8965,Lists!E:E,0),2)),INDEX(Lists!E:G,MATCH(D8965,Lists!E:E,0),2),""),"")</f>
        <v/>
      </c>
      <c r="F8965" t="str">
        <f>IF(ISNUMBER(MATCH(D8965,Lists!E:E,0)),IF(ISTEXT(INDEX(Lists!E:G,MATCH(D8965,Lists!E:E,0),3)),INDEX(Lists!E:G,MATCH(D8965,Lists!E:E,0),3),""),"")</f>
        <v/>
      </c>
      <c r="O8965" t="str">
        <f t="shared" si="140"/>
        <v/>
      </c>
    </row>
    <row r="8966" spans="2:15" x14ac:dyDescent="0.4">
      <c r="B8966" t="str">
        <f>IF(ISNUMBER(MATCH(A8966,Lists!B:B,0)),IF(ISTEXT(INDEX(Lists!B:D,MATCH(A8966,Lists!B:B,0),2)),INDEX(Lists!B:D,MATCH(A8966,Lists!B:B,0),2),""),"")</f>
        <v/>
      </c>
      <c r="C8966" t="str">
        <f>IF(ISNUMBER(MATCH(A8966,Lists!B:B,0)),IF(ISTEXT(INDEX(Lists!B:D,MATCH(A8966,Lists!B:B,0),3)),INDEX(Lists!B:D,MATCH(A8966,Lists!B:B,0),3),""),"")</f>
        <v/>
      </c>
      <c r="E8966" t="str">
        <f>IF(ISNUMBER(MATCH(D8966,Lists!E:E,0)),IF(ISTEXT(INDEX(Lists!E:G,MATCH(D8966,Lists!E:E,0),2)),INDEX(Lists!E:G,MATCH(D8966,Lists!E:E,0),2),""),"")</f>
        <v/>
      </c>
      <c r="F8966" t="str">
        <f>IF(ISNUMBER(MATCH(D8966,Lists!E:E,0)),IF(ISTEXT(INDEX(Lists!E:G,MATCH(D8966,Lists!E:E,0),3)),INDEX(Lists!E:G,MATCH(D8966,Lists!E:E,0),3),""),"")</f>
        <v/>
      </c>
      <c r="O8966" t="str">
        <f t="shared" si="140"/>
        <v/>
      </c>
    </row>
    <row r="8967" spans="2:15" x14ac:dyDescent="0.4">
      <c r="B8967" t="str">
        <f>IF(ISNUMBER(MATCH(A8967,Lists!B:B,0)),IF(ISTEXT(INDEX(Lists!B:D,MATCH(A8967,Lists!B:B,0),2)),INDEX(Lists!B:D,MATCH(A8967,Lists!B:B,0),2),""),"")</f>
        <v/>
      </c>
      <c r="C8967" t="str">
        <f>IF(ISNUMBER(MATCH(A8967,Lists!B:B,0)),IF(ISTEXT(INDEX(Lists!B:D,MATCH(A8967,Lists!B:B,0),3)),INDEX(Lists!B:D,MATCH(A8967,Lists!B:B,0),3),""),"")</f>
        <v/>
      </c>
      <c r="E8967" t="str">
        <f>IF(ISNUMBER(MATCH(D8967,Lists!E:E,0)),IF(ISTEXT(INDEX(Lists!E:G,MATCH(D8967,Lists!E:E,0),2)),INDEX(Lists!E:G,MATCH(D8967,Lists!E:E,0),2),""),"")</f>
        <v/>
      </c>
      <c r="F8967" t="str">
        <f>IF(ISNUMBER(MATCH(D8967,Lists!E:E,0)),IF(ISTEXT(INDEX(Lists!E:G,MATCH(D8967,Lists!E:E,0),3)),INDEX(Lists!E:G,MATCH(D8967,Lists!E:E,0),3),""),"")</f>
        <v/>
      </c>
      <c r="O8967" t="str">
        <f t="shared" si="140"/>
        <v/>
      </c>
    </row>
    <row r="8968" spans="2:15" x14ac:dyDescent="0.4">
      <c r="B8968" t="str">
        <f>IF(ISNUMBER(MATCH(A8968,Lists!B:B,0)),IF(ISTEXT(INDEX(Lists!B:D,MATCH(A8968,Lists!B:B,0),2)),INDEX(Lists!B:D,MATCH(A8968,Lists!B:B,0),2),""),"")</f>
        <v/>
      </c>
      <c r="C8968" t="str">
        <f>IF(ISNUMBER(MATCH(A8968,Lists!B:B,0)),IF(ISTEXT(INDEX(Lists!B:D,MATCH(A8968,Lists!B:B,0),3)),INDEX(Lists!B:D,MATCH(A8968,Lists!B:B,0),3),""),"")</f>
        <v/>
      </c>
      <c r="E8968" t="str">
        <f>IF(ISNUMBER(MATCH(D8968,Lists!E:E,0)),IF(ISTEXT(INDEX(Lists!E:G,MATCH(D8968,Lists!E:E,0),2)),INDEX(Lists!E:G,MATCH(D8968,Lists!E:E,0),2),""),"")</f>
        <v/>
      </c>
      <c r="F8968" t="str">
        <f>IF(ISNUMBER(MATCH(D8968,Lists!E:E,0)),IF(ISTEXT(INDEX(Lists!E:G,MATCH(D8968,Lists!E:E,0),3)),INDEX(Lists!E:G,MATCH(D8968,Lists!E:E,0),3),""),"")</f>
        <v/>
      </c>
      <c r="O8968" t="str">
        <f t="shared" si="140"/>
        <v/>
      </c>
    </row>
    <row r="8969" spans="2:15" x14ac:dyDescent="0.4">
      <c r="B8969" t="str">
        <f>IF(ISNUMBER(MATCH(A8969,Lists!B:B,0)),IF(ISTEXT(INDEX(Lists!B:D,MATCH(A8969,Lists!B:B,0),2)),INDEX(Lists!B:D,MATCH(A8969,Lists!B:B,0),2),""),"")</f>
        <v/>
      </c>
      <c r="C8969" t="str">
        <f>IF(ISNUMBER(MATCH(A8969,Lists!B:B,0)),IF(ISTEXT(INDEX(Lists!B:D,MATCH(A8969,Lists!B:B,0),3)),INDEX(Lists!B:D,MATCH(A8969,Lists!B:B,0),3),""),"")</f>
        <v/>
      </c>
      <c r="E8969" t="str">
        <f>IF(ISNUMBER(MATCH(D8969,Lists!E:E,0)),IF(ISTEXT(INDEX(Lists!E:G,MATCH(D8969,Lists!E:E,0),2)),INDEX(Lists!E:G,MATCH(D8969,Lists!E:E,0),2),""),"")</f>
        <v/>
      </c>
      <c r="F8969" t="str">
        <f>IF(ISNUMBER(MATCH(D8969,Lists!E:E,0)),IF(ISTEXT(INDEX(Lists!E:G,MATCH(D8969,Lists!E:E,0),3)),INDEX(Lists!E:G,MATCH(D8969,Lists!E:E,0),3),""),"")</f>
        <v/>
      </c>
      <c r="O8969" t="str">
        <f t="shared" ref="O8969:O9032" si="141">IF(ISTEXT(A8969),A8969,"")</f>
        <v/>
      </c>
    </row>
    <row r="8970" spans="2:15" x14ac:dyDescent="0.4">
      <c r="B8970" t="str">
        <f>IF(ISNUMBER(MATCH(A8970,Lists!B:B,0)),IF(ISTEXT(INDEX(Lists!B:D,MATCH(A8970,Lists!B:B,0),2)),INDEX(Lists!B:D,MATCH(A8970,Lists!B:B,0),2),""),"")</f>
        <v/>
      </c>
      <c r="C8970" t="str">
        <f>IF(ISNUMBER(MATCH(A8970,Lists!B:B,0)),IF(ISTEXT(INDEX(Lists!B:D,MATCH(A8970,Lists!B:B,0),3)),INDEX(Lists!B:D,MATCH(A8970,Lists!B:B,0),3),""),"")</f>
        <v/>
      </c>
      <c r="E8970" t="str">
        <f>IF(ISNUMBER(MATCH(D8970,Lists!E:E,0)),IF(ISTEXT(INDEX(Lists!E:G,MATCH(D8970,Lists!E:E,0),2)),INDEX(Lists!E:G,MATCH(D8970,Lists!E:E,0),2),""),"")</f>
        <v/>
      </c>
      <c r="F8970" t="str">
        <f>IF(ISNUMBER(MATCH(D8970,Lists!E:E,0)),IF(ISTEXT(INDEX(Lists!E:G,MATCH(D8970,Lists!E:E,0),3)),INDEX(Lists!E:G,MATCH(D8970,Lists!E:E,0),3),""),"")</f>
        <v/>
      </c>
      <c r="O8970" t="str">
        <f t="shared" si="141"/>
        <v/>
      </c>
    </row>
    <row r="8971" spans="2:15" x14ac:dyDescent="0.4">
      <c r="B8971" t="str">
        <f>IF(ISNUMBER(MATCH(A8971,Lists!B:B,0)),IF(ISTEXT(INDEX(Lists!B:D,MATCH(A8971,Lists!B:B,0),2)),INDEX(Lists!B:D,MATCH(A8971,Lists!B:B,0),2),""),"")</f>
        <v/>
      </c>
      <c r="C8971" t="str">
        <f>IF(ISNUMBER(MATCH(A8971,Lists!B:B,0)),IF(ISTEXT(INDEX(Lists!B:D,MATCH(A8971,Lists!B:B,0),3)),INDEX(Lists!B:D,MATCH(A8971,Lists!B:B,0),3),""),"")</f>
        <v/>
      </c>
      <c r="E8971" t="str">
        <f>IF(ISNUMBER(MATCH(D8971,Lists!E:E,0)),IF(ISTEXT(INDEX(Lists!E:G,MATCH(D8971,Lists!E:E,0),2)),INDEX(Lists!E:G,MATCH(D8971,Lists!E:E,0),2),""),"")</f>
        <v/>
      </c>
      <c r="F8971" t="str">
        <f>IF(ISNUMBER(MATCH(D8971,Lists!E:E,0)),IF(ISTEXT(INDEX(Lists!E:G,MATCH(D8971,Lists!E:E,0),3)),INDEX(Lists!E:G,MATCH(D8971,Lists!E:E,0),3),""),"")</f>
        <v/>
      </c>
      <c r="O8971" t="str">
        <f t="shared" si="141"/>
        <v/>
      </c>
    </row>
    <row r="8972" spans="2:15" x14ac:dyDescent="0.4">
      <c r="B8972" t="str">
        <f>IF(ISNUMBER(MATCH(A8972,Lists!B:B,0)),IF(ISTEXT(INDEX(Lists!B:D,MATCH(A8972,Lists!B:B,0),2)),INDEX(Lists!B:D,MATCH(A8972,Lists!B:B,0),2),""),"")</f>
        <v/>
      </c>
      <c r="C8972" t="str">
        <f>IF(ISNUMBER(MATCH(A8972,Lists!B:B,0)),IF(ISTEXT(INDEX(Lists!B:D,MATCH(A8972,Lists!B:B,0),3)),INDEX(Lists!B:D,MATCH(A8972,Lists!B:B,0),3),""),"")</f>
        <v/>
      </c>
      <c r="E8972" t="str">
        <f>IF(ISNUMBER(MATCH(D8972,Lists!E:E,0)),IF(ISTEXT(INDEX(Lists!E:G,MATCH(D8972,Lists!E:E,0),2)),INDEX(Lists!E:G,MATCH(D8972,Lists!E:E,0),2),""),"")</f>
        <v/>
      </c>
      <c r="F8972" t="str">
        <f>IF(ISNUMBER(MATCH(D8972,Lists!E:E,0)),IF(ISTEXT(INDEX(Lists!E:G,MATCH(D8972,Lists!E:E,0),3)),INDEX(Lists!E:G,MATCH(D8972,Lists!E:E,0),3),""),"")</f>
        <v/>
      </c>
      <c r="O8972" t="str">
        <f t="shared" si="141"/>
        <v/>
      </c>
    </row>
    <row r="8973" spans="2:15" x14ac:dyDescent="0.4">
      <c r="B8973" t="str">
        <f>IF(ISNUMBER(MATCH(A8973,Lists!B:B,0)),IF(ISTEXT(INDEX(Lists!B:D,MATCH(A8973,Lists!B:B,0),2)),INDEX(Lists!B:D,MATCH(A8973,Lists!B:B,0),2),""),"")</f>
        <v/>
      </c>
      <c r="C8973" t="str">
        <f>IF(ISNUMBER(MATCH(A8973,Lists!B:B,0)),IF(ISTEXT(INDEX(Lists!B:D,MATCH(A8973,Lists!B:B,0),3)),INDEX(Lists!B:D,MATCH(A8973,Lists!B:B,0),3),""),"")</f>
        <v/>
      </c>
      <c r="E8973" t="str">
        <f>IF(ISNUMBER(MATCH(D8973,Lists!E:E,0)),IF(ISTEXT(INDEX(Lists!E:G,MATCH(D8973,Lists!E:E,0),2)),INDEX(Lists!E:G,MATCH(D8973,Lists!E:E,0),2),""),"")</f>
        <v/>
      </c>
      <c r="F8973" t="str">
        <f>IF(ISNUMBER(MATCH(D8973,Lists!E:E,0)),IF(ISTEXT(INDEX(Lists!E:G,MATCH(D8973,Lists!E:E,0),3)),INDEX(Lists!E:G,MATCH(D8973,Lists!E:E,0),3),""),"")</f>
        <v/>
      </c>
      <c r="O8973" t="str">
        <f t="shared" si="141"/>
        <v/>
      </c>
    </row>
    <row r="8974" spans="2:15" x14ac:dyDescent="0.4">
      <c r="B8974" t="str">
        <f>IF(ISNUMBER(MATCH(A8974,Lists!B:B,0)),IF(ISTEXT(INDEX(Lists!B:D,MATCH(A8974,Lists!B:B,0),2)),INDEX(Lists!B:D,MATCH(A8974,Lists!B:B,0),2),""),"")</f>
        <v/>
      </c>
      <c r="C8974" t="str">
        <f>IF(ISNUMBER(MATCH(A8974,Lists!B:B,0)),IF(ISTEXT(INDEX(Lists!B:D,MATCH(A8974,Lists!B:B,0),3)),INDEX(Lists!B:D,MATCH(A8974,Lists!B:B,0),3),""),"")</f>
        <v/>
      </c>
      <c r="E8974" t="str">
        <f>IF(ISNUMBER(MATCH(D8974,Lists!E:E,0)),IF(ISTEXT(INDEX(Lists!E:G,MATCH(D8974,Lists!E:E,0),2)),INDEX(Lists!E:G,MATCH(D8974,Lists!E:E,0),2),""),"")</f>
        <v/>
      </c>
      <c r="F8974" t="str">
        <f>IF(ISNUMBER(MATCH(D8974,Lists!E:E,0)),IF(ISTEXT(INDEX(Lists!E:G,MATCH(D8974,Lists!E:E,0),3)),INDEX(Lists!E:G,MATCH(D8974,Lists!E:E,0),3),""),"")</f>
        <v/>
      </c>
      <c r="O8974" t="str">
        <f t="shared" si="141"/>
        <v/>
      </c>
    </row>
    <row r="8975" spans="2:15" x14ac:dyDescent="0.4">
      <c r="B8975" t="str">
        <f>IF(ISNUMBER(MATCH(A8975,Lists!B:B,0)),IF(ISTEXT(INDEX(Lists!B:D,MATCH(A8975,Lists!B:B,0),2)),INDEX(Lists!B:D,MATCH(A8975,Lists!B:B,0),2),""),"")</f>
        <v/>
      </c>
      <c r="C8975" t="str">
        <f>IF(ISNUMBER(MATCH(A8975,Lists!B:B,0)),IF(ISTEXT(INDEX(Lists!B:D,MATCH(A8975,Lists!B:B,0),3)),INDEX(Lists!B:D,MATCH(A8975,Lists!B:B,0),3),""),"")</f>
        <v/>
      </c>
      <c r="E8975" t="str">
        <f>IF(ISNUMBER(MATCH(D8975,Lists!E:E,0)),IF(ISTEXT(INDEX(Lists!E:G,MATCH(D8975,Lists!E:E,0),2)),INDEX(Lists!E:G,MATCH(D8975,Lists!E:E,0),2),""),"")</f>
        <v/>
      </c>
      <c r="F8975" t="str">
        <f>IF(ISNUMBER(MATCH(D8975,Lists!E:E,0)),IF(ISTEXT(INDEX(Lists!E:G,MATCH(D8975,Lists!E:E,0),3)),INDEX(Lists!E:G,MATCH(D8975,Lists!E:E,0),3),""),"")</f>
        <v/>
      </c>
      <c r="O8975" t="str">
        <f t="shared" si="141"/>
        <v/>
      </c>
    </row>
    <row r="8976" spans="2:15" x14ac:dyDescent="0.4">
      <c r="B8976" t="str">
        <f>IF(ISNUMBER(MATCH(A8976,Lists!B:B,0)),IF(ISTEXT(INDEX(Lists!B:D,MATCH(A8976,Lists!B:B,0),2)),INDEX(Lists!B:D,MATCH(A8976,Lists!B:B,0),2),""),"")</f>
        <v/>
      </c>
      <c r="C8976" t="str">
        <f>IF(ISNUMBER(MATCH(A8976,Lists!B:B,0)),IF(ISTEXT(INDEX(Lists!B:D,MATCH(A8976,Lists!B:B,0),3)),INDEX(Lists!B:D,MATCH(A8976,Lists!B:B,0),3),""),"")</f>
        <v/>
      </c>
      <c r="E8976" t="str">
        <f>IF(ISNUMBER(MATCH(D8976,Lists!E:E,0)),IF(ISTEXT(INDEX(Lists!E:G,MATCH(D8976,Lists!E:E,0),2)),INDEX(Lists!E:G,MATCH(D8976,Lists!E:E,0),2),""),"")</f>
        <v/>
      </c>
      <c r="F8976" t="str">
        <f>IF(ISNUMBER(MATCH(D8976,Lists!E:E,0)),IF(ISTEXT(INDEX(Lists!E:G,MATCH(D8976,Lists!E:E,0),3)),INDEX(Lists!E:G,MATCH(D8976,Lists!E:E,0),3),""),"")</f>
        <v/>
      </c>
      <c r="O8976" t="str">
        <f t="shared" si="141"/>
        <v/>
      </c>
    </row>
    <row r="8977" spans="2:15" x14ac:dyDescent="0.4">
      <c r="B8977" t="str">
        <f>IF(ISNUMBER(MATCH(A8977,Lists!B:B,0)),IF(ISTEXT(INDEX(Lists!B:D,MATCH(A8977,Lists!B:B,0),2)),INDEX(Lists!B:D,MATCH(A8977,Lists!B:B,0),2),""),"")</f>
        <v/>
      </c>
      <c r="C8977" t="str">
        <f>IF(ISNUMBER(MATCH(A8977,Lists!B:B,0)),IF(ISTEXT(INDEX(Lists!B:D,MATCH(A8977,Lists!B:B,0),3)),INDEX(Lists!B:D,MATCH(A8977,Lists!B:B,0),3),""),"")</f>
        <v/>
      </c>
      <c r="E8977" t="str">
        <f>IF(ISNUMBER(MATCH(D8977,Lists!E:E,0)),IF(ISTEXT(INDEX(Lists!E:G,MATCH(D8977,Lists!E:E,0),2)),INDEX(Lists!E:G,MATCH(D8977,Lists!E:E,0),2),""),"")</f>
        <v/>
      </c>
      <c r="F8977" t="str">
        <f>IF(ISNUMBER(MATCH(D8977,Lists!E:E,0)),IF(ISTEXT(INDEX(Lists!E:G,MATCH(D8977,Lists!E:E,0),3)),INDEX(Lists!E:G,MATCH(D8977,Lists!E:E,0),3),""),"")</f>
        <v/>
      </c>
      <c r="O8977" t="str">
        <f t="shared" si="141"/>
        <v/>
      </c>
    </row>
    <row r="8978" spans="2:15" x14ac:dyDescent="0.4">
      <c r="B8978" t="str">
        <f>IF(ISNUMBER(MATCH(A8978,Lists!B:B,0)),IF(ISTEXT(INDEX(Lists!B:D,MATCH(A8978,Lists!B:B,0),2)),INDEX(Lists!B:D,MATCH(A8978,Lists!B:B,0),2),""),"")</f>
        <v/>
      </c>
      <c r="C8978" t="str">
        <f>IF(ISNUMBER(MATCH(A8978,Lists!B:B,0)),IF(ISTEXT(INDEX(Lists!B:D,MATCH(A8978,Lists!B:B,0),3)),INDEX(Lists!B:D,MATCH(A8978,Lists!B:B,0),3),""),"")</f>
        <v/>
      </c>
      <c r="E8978" t="str">
        <f>IF(ISNUMBER(MATCH(D8978,Lists!E:E,0)),IF(ISTEXT(INDEX(Lists!E:G,MATCH(D8978,Lists!E:E,0),2)),INDEX(Lists!E:G,MATCH(D8978,Lists!E:E,0),2),""),"")</f>
        <v/>
      </c>
      <c r="F8978" t="str">
        <f>IF(ISNUMBER(MATCH(D8978,Lists!E:E,0)),IF(ISTEXT(INDEX(Lists!E:G,MATCH(D8978,Lists!E:E,0),3)),INDEX(Lists!E:G,MATCH(D8978,Lists!E:E,0),3),""),"")</f>
        <v/>
      </c>
      <c r="O8978" t="str">
        <f t="shared" si="141"/>
        <v/>
      </c>
    </row>
    <row r="8979" spans="2:15" x14ac:dyDescent="0.4">
      <c r="B8979" t="str">
        <f>IF(ISNUMBER(MATCH(A8979,Lists!B:B,0)),IF(ISTEXT(INDEX(Lists!B:D,MATCH(A8979,Lists!B:B,0),2)),INDEX(Lists!B:D,MATCH(A8979,Lists!B:B,0),2),""),"")</f>
        <v/>
      </c>
      <c r="C8979" t="str">
        <f>IF(ISNUMBER(MATCH(A8979,Lists!B:B,0)),IF(ISTEXT(INDEX(Lists!B:D,MATCH(A8979,Lists!B:B,0),3)),INDEX(Lists!B:D,MATCH(A8979,Lists!B:B,0),3),""),"")</f>
        <v/>
      </c>
      <c r="E8979" t="str">
        <f>IF(ISNUMBER(MATCH(D8979,Lists!E:E,0)),IF(ISTEXT(INDEX(Lists!E:G,MATCH(D8979,Lists!E:E,0),2)),INDEX(Lists!E:G,MATCH(D8979,Lists!E:E,0),2),""),"")</f>
        <v/>
      </c>
      <c r="F8979" t="str">
        <f>IF(ISNUMBER(MATCH(D8979,Lists!E:E,0)),IF(ISTEXT(INDEX(Lists!E:G,MATCH(D8979,Lists!E:E,0),3)),INDEX(Lists!E:G,MATCH(D8979,Lists!E:E,0),3),""),"")</f>
        <v/>
      </c>
      <c r="O8979" t="str">
        <f t="shared" si="141"/>
        <v/>
      </c>
    </row>
    <row r="8980" spans="2:15" x14ac:dyDescent="0.4">
      <c r="B8980" t="str">
        <f>IF(ISNUMBER(MATCH(A8980,Lists!B:B,0)),IF(ISTEXT(INDEX(Lists!B:D,MATCH(A8980,Lists!B:B,0),2)),INDEX(Lists!B:D,MATCH(A8980,Lists!B:B,0),2),""),"")</f>
        <v/>
      </c>
      <c r="C8980" t="str">
        <f>IF(ISNUMBER(MATCH(A8980,Lists!B:B,0)),IF(ISTEXT(INDEX(Lists!B:D,MATCH(A8980,Lists!B:B,0),3)),INDEX(Lists!B:D,MATCH(A8980,Lists!B:B,0),3),""),"")</f>
        <v/>
      </c>
      <c r="E8980" t="str">
        <f>IF(ISNUMBER(MATCH(D8980,Lists!E:E,0)),IF(ISTEXT(INDEX(Lists!E:G,MATCH(D8980,Lists!E:E,0),2)),INDEX(Lists!E:G,MATCH(D8980,Lists!E:E,0),2),""),"")</f>
        <v/>
      </c>
      <c r="F8980" t="str">
        <f>IF(ISNUMBER(MATCH(D8980,Lists!E:E,0)),IF(ISTEXT(INDEX(Lists!E:G,MATCH(D8980,Lists!E:E,0),3)),INDEX(Lists!E:G,MATCH(D8980,Lists!E:E,0),3),""),"")</f>
        <v/>
      </c>
      <c r="O8980" t="str">
        <f t="shared" si="141"/>
        <v/>
      </c>
    </row>
    <row r="8981" spans="2:15" x14ac:dyDescent="0.4">
      <c r="B8981" t="str">
        <f>IF(ISNUMBER(MATCH(A8981,Lists!B:B,0)),IF(ISTEXT(INDEX(Lists!B:D,MATCH(A8981,Lists!B:B,0),2)),INDEX(Lists!B:D,MATCH(A8981,Lists!B:B,0),2),""),"")</f>
        <v/>
      </c>
      <c r="C8981" t="str">
        <f>IF(ISNUMBER(MATCH(A8981,Lists!B:B,0)),IF(ISTEXT(INDEX(Lists!B:D,MATCH(A8981,Lists!B:B,0),3)),INDEX(Lists!B:D,MATCH(A8981,Lists!B:B,0),3),""),"")</f>
        <v/>
      </c>
      <c r="E8981" t="str">
        <f>IF(ISNUMBER(MATCH(D8981,Lists!E:E,0)),IF(ISTEXT(INDEX(Lists!E:G,MATCH(D8981,Lists!E:E,0),2)),INDEX(Lists!E:G,MATCH(D8981,Lists!E:E,0),2),""),"")</f>
        <v/>
      </c>
      <c r="F8981" t="str">
        <f>IF(ISNUMBER(MATCH(D8981,Lists!E:E,0)),IF(ISTEXT(INDEX(Lists!E:G,MATCH(D8981,Lists!E:E,0),3)),INDEX(Lists!E:G,MATCH(D8981,Lists!E:E,0),3),""),"")</f>
        <v/>
      </c>
      <c r="O8981" t="str">
        <f t="shared" si="141"/>
        <v/>
      </c>
    </row>
    <row r="8982" spans="2:15" x14ac:dyDescent="0.4">
      <c r="B8982" t="str">
        <f>IF(ISNUMBER(MATCH(A8982,Lists!B:B,0)),IF(ISTEXT(INDEX(Lists!B:D,MATCH(A8982,Lists!B:B,0),2)),INDEX(Lists!B:D,MATCH(A8982,Lists!B:B,0),2),""),"")</f>
        <v/>
      </c>
      <c r="C8982" t="str">
        <f>IF(ISNUMBER(MATCH(A8982,Lists!B:B,0)),IF(ISTEXT(INDEX(Lists!B:D,MATCH(A8982,Lists!B:B,0),3)),INDEX(Lists!B:D,MATCH(A8982,Lists!B:B,0),3),""),"")</f>
        <v/>
      </c>
      <c r="E8982" t="str">
        <f>IF(ISNUMBER(MATCH(D8982,Lists!E:E,0)),IF(ISTEXT(INDEX(Lists!E:G,MATCH(D8982,Lists!E:E,0),2)),INDEX(Lists!E:G,MATCH(D8982,Lists!E:E,0),2),""),"")</f>
        <v/>
      </c>
      <c r="F8982" t="str">
        <f>IF(ISNUMBER(MATCH(D8982,Lists!E:E,0)),IF(ISTEXT(INDEX(Lists!E:G,MATCH(D8982,Lists!E:E,0),3)),INDEX(Lists!E:G,MATCH(D8982,Lists!E:E,0),3),""),"")</f>
        <v/>
      </c>
      <c r="O8982" t="str">
        <f t="shared" si="141"/>
        <v/>
      </c>
    </row>
    <row r="8983" spans="2:15" x14ac:dyDescent="0.4">
      <c r="B8983" t="str">
        <f>IF(ISNUMBER(MATCH(A8983,Lists!B:B,0)),IF(ISTEXT(INDEX(Lists!B:D,MATCH(A8983,Lists!B:B,0),2)),INDEX(Lists!B:D,MATCH(A8983,Lists!B:B,0),2),""),"")</f>
        <v/>
      </c>
      <c r="C8983" t="str">
        <f>IF(ISNUMBER(MATCH(A8983,Lists!B:B,0)),IF(ISTEXT(INDEX(Lists!B:D,MATCH(A8983,Lists!B:B,0),3)),INDEX(Lists!B:D,MATCH(A8983,Lists!B:B,0),3),""),"")</f>
        <v/>
      </c>
      <c r="E8983" t="str">
        <f>IF(ISNUMBER(MATCH(D8983,Lists!E:E,0)),IF(ISTEXT(INDEX(Lists!E:G,MATCH(D8983,Lists!E:E,0),2)),INDEX(Lists!E:G,MATCH(D8983,Lists!E:E,0),2),""),"")</f>
        <v/>
      </c>
      <c r="F8983" t="str">
        <f>IF(ISNUMBER(MATCH(D8983,Lists!E:E,0)),IF(ISTEXT(INDEX(Lists!E:G,MATCH(D8983,Lists!E:E,0),3)),INDEX(Lists!E:G,MATCH(D8983,Lists!E:E,0),3),""),"")</f>
        <v/>
      </c>
      <c r="O8983" t="str">
        <f t="shared" si="141"/>
        <v/>
      </c>
    </row>
    <row r="8984" spans="2:15" x14ac:dyDescent="0.4">
      <c r="B8984" t="str">
        <f>IF(ISNUMBER(MATCH(A8984,Lists!B:B,0)),IF(ISTEXT(INDEX(Lists!B:D,MATCH(A8984,Lists!B:B,0),2)),INDEX(Lists!B:D,MATCH(A8984,Lists!B:B,0),2),""),"")</f>
        <v/>
      </c>
      <c r="C8984" t="str">
        <f>IF(ISNUMBER(MATCH(A8984,Lists!B:B,0)),IF(ISTEXT(INDEX(Lists!B:D,MATCH(A8984,Lists!B:B,0),3)),INDEX(Lists!B:D,MATCH(A8984,Lists!B:B,0),3),""),"")</f>
        <v/>
      </c>
      <c r="E8984" t="str">
        <f>IF(ISNUMBER(MATCH(D8984,Lists!E:E,0)),IF(ISTEXT(INDEX(Lists!E:G,MATCH(D8984,Lists!E:E,0),2)),INDEX(Lists!E:G,MATCH(D8984,Lists!E:E,0),2),""),"")</f>
        <v/>
      </c>
      <c r="F8984" t="str">
        <f>IF(ISNUMBER(MATCH(D8984,Lists!E:E,0)),IF(ISTEXT(INDEX(Lists!E:G,MATCH(D8984,Lists!E:E,0),3)),INDEX(Lists!E:G,MATCH(D8984,Lists!E:E,0),3),""),"")</f>
        <v/>
      </c>
      <c r="O8984" t="str">
        <f t="shared" si="141"/>
        <v/>
      </c>
    </row>
    <row r="8985" spans="2:15" x14ac:dyDescent="0.4">
      <c r="B8985" t="str">
        <f>IF(ISNUMBER(MATCH(A8985,Lists!B:B,0)),IF(ISTEXT(INDEX(Lists!B:D,MATCH(A8985,Lists!B:B,0),2)),INDEX(Lists!B:D,MATCH(A8985,Lists!B:B,0),2),""),"")</f>
        <v/>
      </c>
      <c r="C8985" t="str">
        <f>IF(ISNUMBER(MATCH(A8985,Lists!B:B,0)),IF(ISTEXT(INDEX(Lists!B:D,MATCH(A8985,Lists!B:B,0),3)),INDEX(Lists!B:D,MATCH(A8985,Lists!B:B,0),3),""),"")</f>
        <v/>
      </c>
      <c r="E8985" t="str">
        <f>IF(ISNUMBER(MATCH(D8985,Lists!E:E,0)),IF(ISTEXT(INDEX(Lists!E:G,MATCH(D8985,Lists!E:E,0),2)),INDEX(Lists!E:G,MATCH(D8985,Lists!E:E,0),2),""),"")</f>
        <v/>
      </c>
      <c r="F8985" t="str">
        <f>IF(ISNUMBER(MATCH(D8985,Lists!E:E,0)),IF(ISTEXT(INDEX(Lists!E:G,MATCH(D8985,Lists!E:E,0),3)),INDEX(Lists!E:G,MATCH(D8985,Lists!E:E,0),3),""),"")</f>
        <v/>
      </c>
      <c r="O8985" t="str">
        <f t="shared" si="141"/>
        <v/>
      </c>
    </row>
    <row r="8986" spans="2:15" x14ac:dyDescent="0.4">
      <c r="B8986" t="str">
        <f>IF(ISNUMBER(MATCH(A8986,Lists!B:B,0)),IF(ISTEXT(INDEX(Lists!B:D,MATCH(A8986,Lists!B:B,0),2)),INDEX(Lists!B:D,MATCH(A8986,Lists!B:B,0),2),""),"")</f>
        <v/>
      </c>
      <c r="C8986" t="str">
        <f>IF(ISNUMBER(MATCH(A8986,Lists!B:B,0)),IF(ISTEXT(INDEX(Lists!B:D,MATCH(A8986,Lists!B:B,0),3)),INDEX(Lists!B:D,MATCH(A8986,Lists!B:B,0),3),""),"")</f>
        <v/>
      </c>
      <c r="E8986" t="str">
        <f>IF(ISNUMBER(MATCH(D8986,Lists!E:E,0)),IF(ISTEXT(INDEX(Lists!E:G,MATCH(D8986,Lists!E:E,0),2)),INDEX(Lists!E:G,MATCH(D8986,Lists!E:E,0),2),""),"")</f>
        <v/>
      </c>
      <c r="F8986" t="str">
        <f>IF(ISNUMBER(MATCH(D8986,Lists!E:E,0)),IF(ISTEXT(INDEX(Lists!E:G,MATCH(D8986,Lists!E:E,0),3)),INDEX(Lists!E:G,MATCH(D8986,Lists!E:E,0),3),""),"")</f>
        <v/>
      </c>
      <c r="O8986" t="str">
        <f t="shared" si="141"/>
        <v/>
      </c>
    </row>
    <row r="8987" spans="2:15" x14ac:dyDescent="0.4">
      <c r="B8987" t="str">
        <f>IF(ISNUMBER(MATCH(A8987,Lists!B:B,0)),IF(ISTEXT(INDEX(Lists!B:D,MATCH(A8987,Lists!B:B,0),2)),INDEX(Lists!B:D,MATCH(A8987,Lists!B:B,0),2),""),"")</f>
        <v/>
      </c>
      <c r="C8987" t="str">
        <f>IF(ISNUMBER(MATCH(A8987,Lists!B:B,0)),IF(ISTEXT(INDEX(Lists!B:D,MATCH(A8987,Lists!B:B,0),3)),INDEX(Lists!B:D,MATCH(A8987,Lists!B:B,0),3),""),"")</f>
        <v/>
      </c>
      <c r="E8987" t="str">
        <f>IF(ISNUMBER(MATCH(D8987,Lists!E:E,0)),IF(ISTEXT(INDEX(Lists!E:G,MATCH(D8987,Lists!E:E,0),2)),INDEX(Lists!E:G,MATCH(D8987,Lists!E:E,0),2),""),"")</f>
        <v/>
      </c>
      <c r="F8987" t="str">
        <f>IF(ISNUMBER(MATCH(D8987,Lists!E:E,0)),IF(ISTEXT(INDEX(Lists!E:G,MATCH(D8987,Lists!E:E,0),3)),INDEX(Lists!E:G,MATCH(D8987,Lists!E:E,0),3),""),"")</f>
        <v/>
      </c>
      <c r="O8987" t="str">
        <f t="shared" si="141"/>
        <v/>
      </c>
    </row>
    <row r="8988" spans="2:15" x14ac:dyDescent="0.4">
      <c r="B8988" t="str">
        <f>IF(ISNUMBER(MATCH(A8988,Lists!B:B,0)),IF(ISTEXT(INDEX(Lists!B:D,MATCH(A8988,Lists!B:B,0),2)),INDEX(Lists!B:D,MATCH(A8988,Lists!B:B,0),2),""),"")</f>
        <v/>
      </c>
      <c r="C8988" t="str">
        <f>IF(ISNUMBER(MATCH(A8988,Lists!B:B,0)),IF(ISTEXT(INDEX(Lists!B:D,MATCH(A8988,Lists!B:B,0),3)),INDEX(Lists!B:D,MATCH(A8988,Lists!B:B,0),3),""),"")</f>
        <v/>
      </c>
      <c r="E8988" t="str">
        <f>IF(ISNUMBER(MATCH(D8988,Lists!E:E,0)),IF(ISTEXT(INDEX(Lists!E:G,MATCH(D8988,Lists!E:E,0),2)),INDEX(Lists!E:G,MATCH(D8988,Lists!E:E,0),2),""),"")</f>
        <v/>
      </c>
      <c r="F8988" t="str">
        <f>IF(ISNUMBER(MATCH(D8988,Lists!E:E,0)),IF(ISTEXT(INDEX(Lists!E:G,MATCH(D8988,Lists!E:E,0),3)),INDEX(Lists!E:G,MATCH(D8988,Lists!E:E,0),3),""),"")</f>
        <v/>
      </c>
      <c r="O8988" t="str">
        <f t="shared" si="141"/>
        <v/>
      </c>
    </row>
    <row r="8989" spans="2:15" x14ac:dyDescent="0.4">
      <c r="B8989" t="str">
        <f>IF(ISNUMBER(MATCH(A8989,Lists!B:B,0)),IF(ISTEXT(INDEX(Lists!B:D,MATCH(A8989,Lists!B:B,0),2)),INDEX(Lists!B:D,MATCH(A8989,Lists!B:B,0),2),""),"")</f>
        <v/>
      </c>
      <c r="C8989" t="str">
        <f>IF(ISNUMBER(MATCH(A8989,Lists!B:B,0)),IF(ISTEXT(INDEX(Lists!B:D,MATCH(A8989,Lists!B:B,0),3)),INDEX(Lists!B:D,MATCH(A8989,Lists!B:B,0),3),""),"")</f>
        <v/>
      </c>
      <c r="E8989" t="str">
        <f>IF(ISNUMBER(MATCH(D8989,Lists!E:E,0)),IF(ISTEXT(INDEX(Lists!E:G,MATCH(D8989,Lists!E:E,0),2)),INDEX(Lists!E:G,MATCH(D8989,Lists!E:E,0),2),""),"")</f>
        <v/>
      </c>
      <c r="F8989" t="str">
        <f>IF(ISNUMBER(MATCH(D8989,Lists!E:E,0)),IF(ISTEXT(INDEX(Lists!E:G,MATCH(D8989,Lists!E:E,0),3)),INDEX(Lists!E:G,MATCH(D8989,Lists!E:E,0),3),""),"")</f>
        <v/>
      </c>
      <c r="O8989" t="str">
        <f t="shared" si="141"/>
        <v/>
      </c>
    </row>
    <row r="8990" spans="2:15" x14ac:dyDescent="0.4">
      <c r="B8990" t="str">
        <f>IF(ISNUMBER(MATCH(A8990,Lists!B:B,0)),IF(ISTEXT(INDEX(Lists!B:D,MATCH(A8990,Lists!B:B,0),2)),INDEX(Lists!B:D,MATCH(A8990,Lists!B:B,0),2),""),"")</f>
        <v/>
      </c>
      <c r="C8990" t="str">
        <f>IF(ISNUMBER(MATCH(A8990,Lists!B:B,0)),IF(ISTEXT(INDEX(Lists!B:D,MATCH(A8990,Lists!B:B,0),3)),INDEX(Lists!B:D,MATCH(A8990,Lists!B:B,0),3),""),"")</f>
        <v/>
      </c>
      <c r="E8990" t="str">
        <f>IF(ISNUMBER(MATCH(D8990,Lists!E:E,0)),IF(ISTEXT(INDEX(Lists!E:G,MATCH(D8990,Lists!E:E,0),2)),INDEX(Lists!E:G,MATCH(D8990,Lists!E:E,0),2),""),"")</f>
        <v/>
      </c>
      <c r="F8990" t="str">
        <f>IF(ISNUMBER(MATCH(D8990,Lists!E:E,0)),IF(ISTEXT(INDEX(Lists!E:G,MATCH(D8990,Lists!E:E,0),3)),INDEX(Lists!E:G,MATCH(D8990,Lists!E:E,0),3),""),"")</f>
        <v/>
      </c>
      <c r="O8990" t="str">
        <f t="shared" si="141"/>
        <v/>
      </c>
    </row>
    <row r="8991" spans="2:15" x14ac:dyDescent="0.4">
      <c r="B8991" t="str">
        <f>IF(ISNUMBER(MATCH(A8991,Lists!B:B,0)),IF(ISTEXT(INDEX(Lists!B:D,MATCH(A8991,Lists!B:B,0),2)),INDEX(Lists!B:D,MATCH(A8991,Lists!B:B,0),2),""),"")</f>
        <v/>
      </c>
      <c r="C8991" t="str">
        <f>IF(ISNUMBER(MATCH(A8991,Lists!B:B,0)),IF(ISTEXT(INDEX(Lists!B:D,MATCH(A8991,Lists!B:B,0),3)),INDEX(Lists!B:D,MATCH(A8991,Lists!B:B,0),3),""),"")</f>
        <v/>
      </c>
      <c r="E8991" t="str">
        <f>IF(ISNUMBER(MATCH(D8991,Lists!E:E,0)),IF(ISTEXT(INDEX(Lists!E:G,MATCH(D8991,Lists!E:E,0),2)),INDEX(Lists!E:G,MATCH(D8991,Lists!E:E,0),2),""),"")</f>
        <v/>
      </c>
      <c r="F8991" t="str">
        <f>IF(ISNUMBER(MATCH(D8991,Lists!E:E,0)),IF(ISTEXT(INDEX(Lists!E:G,MATCH(D8991,Lists!E:E,0),3)),INDEX(Lists!E:G,MATCH(D8991,Lists!E:E,0),3),""),"")</f>
        <v/>
      </c>
      <c r="O8991" t="str">
        <f t="shared" si="141"/>
        <v/>
      </c>
    </row>
    <row r="8992" spans="2:15" x14ac:dyDescent="0.4">
      <c r="B8992" t="str">
        <f>IF(ISNUMBER(MATCH(A8992,Lists!B:B,0)),IF(ISTEXT(INDEX(Lists!B:D,MATCH(A8992,Lists!B:B,0),2)),INDEX(Lists!B:D,MATCH(A8992,Lists!B:B,0),2),""),"")</f>
        <v/>
      </c>
      <c r="C8992" t="str">
        <f>IF(ISNUMBER(MATCH(A8992,Lists!B:B,0)),IF(ISTEXT(INDEX(Lists!B:D,MATCH(A8992,Lists!B:B,0),3)),INDEX(Lists!B:D,MATCH(A8992,Lists!B:B,0),3),""),"")</f>
        <v/>
      </c>
      <c r="E8992" t="str">
        <f>IF(ISNUMBER(MATCH(D8992,Lists!E:E,0)),IF(ISTEXT(INDEX(Lists!E:G,MATCH(D8992,Lists!E:E,0),2)),INDEX(Lists!E:G,MATCH(D8992,Lists!E:E,0),2),""),"")</f>
        <v/>
      </c>
      <c r="F8992" t="str">
        <f>IF(ISNUMBER(MATCH(D8992,Lists!E:E,0)),IF(ISTEXT(INDEX(Lists!E:G,MATCH(D8992,Lists!E:E,0),3)),INDEX(Lists!E:G,MATCH(D8992,Lists!E:E,0),3),""),"")</f>
        <v/>
      </c>
      <c r="O8992" t="str">
        <f t="shared" si="141"/>
        <v/>
      </c>
    </row>
    <row r="8993" spans="2:15" x14ac:dyDescent="0.4">
      <c r="B8993" t="str">
        <f>IF(ISNUMBER(MATCH(A8993,Lists!B:B,0)),IF(ISTEXT(INDEX(Lists!B:D,MATCH(A8993,Lists!B:B,0),2)),INDEX(Lists!B:D,MATCH(A8993,Lists!B:B,0),2),""),"")</f>
        <v/>
      </c>
      <c r="C8993" t="str">
        <f>IF(ISNUMBER(MATCH(A8993,Lists!B:B,0)),IF(ISTEXT(INDEX(Lists!B:D,MATCH(A8993,Lists!B:B,0),3)),INDEX(Lists!B:D,MATCH(A8993,Lists!B:B,0),3),""),"")</f>
        <v/>
      </c>
      <c r="E8993" t="str">
        <f>IF(ISNUMBER(MATCH(D8993,Lists!E:E,0)),IF(ISTEXT(INDEX(Lists!E:G,MATCH(D8993,Lists!E:E,0),2)),INDEX(Lists!E:G,MATCH(D8993,Lists!E:E,0),2),""),"")</f>
        <v/>
      </c>
      <c r="F8993" t="str">
        <f>IF(ISNUMBER(MATCH(D8993,Lists!E:E,0)),IF(ISTEXT(INDEX(Lists!E:G,MATCH(D8993,Lists!E:E,0),3)),INDEX(Lists!E:G,MATCH(D8993,Lists!E:E,0),3),""),"")</f>
        <v/>
      </c>
      <c r="O8993" t="str">
        <f t="shared" si="141"/>
        <v/>
      </c>
    </row>
    <row r="8994" spans="2:15" x14ac:dyDescent="0.4">
      <c r="B8994" t="str">
        <f>IF(ISNUMBER(MATCH(A8994,Lists!B:B,0)),IF(ISTEXT(INDEX(Lists!B:D,MATCH(A8994,Lists!B:B,0),2)),INDEX(Lists!B:D,MATCH(A8994,Lists!B:B,0),2),""),"")</f>
        <v/>
      </c>
      <c r="C8994" t="str">
        <f>IF(ISNUMBER(MATCH(A8994,Lists!B:B,0)),IF(ISTEXT(INDEX(Lists!B:D,MATCH(A8994,Lists!B:B,0),3)),INDEX(Lists!B:D,MATCH(A8994,Lists!B:B,0),3),""),"")</f>
        <v/>
      </c>
      <c r="E8994" t="str">
        <f>IF(ISNUMBER(MATCH(D8994,Lists!E:E,0)),IF(ISTEXT(INDEX(Lists!E:G,MATCH(D8994,Lists!E:E,0),2)),INDEX(Lists!E:G,MATCH(D8994,Lists!E:E,0),2),""),"")</f>
        <v/>
      </c>
      <c r="F8994" t="str">
        <f>IF(ISNUMBER(MATCH(D8994,Lists!E:E,0)),IF(ISTEXT(INDEX(Lists!E:G,MATCH(D8994,Lists!E:E,0),3)),INDEX(Lists!E:G,MATCH(D8994,Lists!E:E,0),3),""),"")</f>
        <v/>
      </c>
      <c r="O8994" t="str">
        <f t="shared" si="141"/>
        <v/>
      </c>
    </row>
    <row r="8995" spans="2:15" x14ac:dyDescent="0.4">
      <c r="B8995" t="str">
        <f>IF(ISNUMBER(MATCH(A8995,Lists!B:B,0)),IF(ISTEXT(INDEX(Lists!B:D,MATCH(A8995,Lists!B:B,0),2)),INDEX(Lists!B:D,MATCH(A8995,Lists!B:B,0),2),""),"")</f>
        <v/>
      </c>
      <c r="C8995" t="str">
        <f>IF(ISNUMBER(MATCH(A8995,Lists!B:B,0)),IF(ISTEXT(INDEX(Lists!B:D,MATCH(A8995,Lists!B:B,0),3)),INDEX(Lists!B:D,MATCH(A8995,Lists!B:B,0),3),""),"")</f>
        <v/>
      </c>
      <c r="E8995" t="str">
        <f>IF(ISNUMBER(MATCH(D8995,Lists!E:E,0)),IF(ISTEXT(INDEX(Lists!E:G,MATCH(D8995,Lists!E:E,0),2)),INDEX(Lists!E:G,MATCH(D8995,Lists!E:E,0),2),""),"")</f>
        <v/>
      </c>
      <c r="F8995" t="str">
        <f>IF(ISNUMBER(MATCH(D8995,Lists!E:E,0)),IF(ISTEXT(INDEX(Lists!E:G,MATCH(D8995,Lists!E:E,0),3)),INDEX(Lists!E:G,MATCH(D8995,Lists!E:E,0),3),""),"")</f>
        <v/>
      </c>
      <c r="O8995" t="str">
        <f t="shared" si="141"/>
        <v/>
      </c>
    </row>
    <row r="8996" spans="2:15" x14ac:dyDescent="0.4">
      <c r="B8996" t="str">
        <f>IF(ISNUMBER(MATCH(A8996,Lists!B:B,0)),IF(ISTEXT(INDEX(Lists!B:D,MATCH(A8996,Lists!B:B,0),2)),INDEX(Lists!B:D,MATCH(A8996,Lists!B:B,0),2),""),"")</f>
        <v/>
      </c>
      <c r="C8996" t="str">
        <f>IF(ISNUMBER(MATCH(A8996,Lists!B:B,0)),IF(ISTEXT(INDEX(Lists!B:D,MATCH(A8996,Lists!B:B,0),3)),INDEX(Lists!B:D,MATCH(A8996,Lists!B:B,0),3),""),"")</f>
        <v/>
      </c>
      <c r="E8996" t="str">
        <f>IF(ISNUMBER(MATCH(D8996,Lists!E:E,0)),IF(ISTEXT(INDEX(Lists!E:G,MATCH(D8996,Lists!E:E,0),2)),INDEX(Lists!E:G,MATCH(D8996,Lists!E:E,0),2),""),"")</f>
        <v/>
      </c>
      <c r="F8996" t="str">
        <f>IF(ISNUMBER(MATCH(D8996,Lists!E:E,0)),IF(ISTEXT(INDEX(Lists!E:G,MATCH(D8996,Lists!E:E,0),3)),INDEX(Lists!E:G,MATCH(D8996,Lists!E:E,0),3),""),"")</f>
        <v/>
      </c>
      <c r="O8996" t="str">
        <f t="shared" si="141"/>
        <v/>
      </c>
    </row>
    <row r="8997" spans="2:15" x14ac:dyDescent="0.4">
      <c r="B8997" t="str">
        <f>IF(ISNUMBER(MATCH(A8997,Lists!B:B,0)),IF(ISTEXT(INDEX(Lists!B:D,MATCH(A8997,Lists!B:B,0),2)),INDEX(Lists!B:D,MATCH(A8997,Lists!B:B,0),2),""),"")</f>
        <v/>
      </c>
      <c r="C8997" t="str">
        <f>IF(ISNUMBER(MATCH(A8997,Lists!B:B,0)),IF(ISTEXT(INDEX(Lists!B:D,MATCH(A8997,Lists!B:B,0),3)),INDEX(Lists!B:D,MATCH(A8997,Lists!B:B,0),3),""),"")</f>
        <v/>
      </c>
      <c r="E8997" t="str">
        <f>IF(ISNUMBER(MATCH(D8997,Lists!E:E,0)),IF(ISTEXT(INDEX(Lists!E:G,MATCH(D8997,Lists!E:E,0),2)),INDEX(Lists!E:G,MATCH(D8997,Lists!E:E,0),2),""),"")</f>
        <v/>
      </c>
      <c r="F8997" t="str">
        <f>IF(ISNUMBER(MATCH(D8997,Lists!E:E,0)),IF(ISTEXT(INDEX(Lists!E:G,MATCH(D8997,Lists!E:E,0),3)),INDEX(Lists!E:G,MATCH(D8997,Lists!E:E,0),3),""),"")</f>
        <v/>
      </c>
      <c r="O8997" t="str">
        <f t="shared" si="141"/>
        <v/>
      </c>
    </row>
    <row r="8998" spans="2:15" x14ac:dyDescent="0.4">
      <c r="B8998" t="str">
        <f>IF(ISNUMBER(MATCH(A8998,Lists!B:B,0)),IF(ISTEXT(INDEX(Lists!B:D,MATCH(A8998,Lists!B:B,0),2)),INDEX(Lists!B:D,MATCH(A8998,Lists!B:B,0),2),""),"")</f>
        <v/>
      </c>
      <c r="C8998" t="str">
        <f>IF(ISNUMBER(MATCH(A8998,Lists!B:B,0)),IF(ISTEXT(INDEX(Lists!B:D,MATCH(A8998,Lists!B:B,0),3)),INDEX(Lists!B:D,MATCH(A8998,Lists!B:B,0),3),""),"")</f>
        <v/>
      </c>
      <c r="E8998" t="str">
        <f>IF(ISNUMBER(MATCH(D8998,Lists!E:E,0)),IF(ISTEXT(INDEX(Lists!E:G,MATCH(D8998,Lists!E:E,0),2)),INDEX(Lists!E:G,MATCH(D8998,Lists!E:E,0),2),""),"")</f>
        <v/>
      </c>
      <c r="F8998" t="str">
        <f>IF(ISNUMBER(MATCH(D8998,Lists!E:E,0)),IF(ISTEXT(INDEX(Lists!E:G,MATCH(D8998,Lists!E:E,0),3)),INDEX(Lists!E:G,MATCH(D8998,Lists!E:E,0),3),""),"")</f>
        <v/>
      </c>
      <c r="O8998" t="str">
        <f t="shared" si="141"/>
        <v/>
      </c>
    </row>
    <row r="8999" spans="2:15" x14ac:dyDescent="0.4">
      <c r="B8999" t="str">
        <f>IF(ISNUMBER(MATCH(A8999,Lists!B:B,0)),IF(ISTEXT(INDEX(Lists!B:D,MATCH(A8999,Lists!B:B,0),2)),INDEX(Lists!B:D,MATCH(A8999,Lists!B:B,0),2),""),"")</f>
        <v/>
      </c>
      <c r="C8999" t="str">
        <f>IF(ISNUMBER(MATCH(A8999,Lists!B:B,0)),IF(ISTEXT(INDEX(Lists!B:D,MATCH(A8999,Lists!B:B,0),3)),INDEX(Lists!B:D,MATCH(A8999,Lists!B:B,0),3),""),"")</f>
        <v/>
      </c>
      <c r="E8999" t="str">
        <f>IF(ISNUMBER(MATCH(D8999,Lists!E:E,0)),IF(ISTEXT(INDEX(Lists!E:G,MATCH(D8999,Lists!E:E,0),2)),INDEX(Lists!E:G,MATCH(D8999,Lists!E:E,0),2),""),"")</f>
        <v/>
      </c>
      <c r="F8999" t="str">
        <f>IF(ISNUMBER(MATCH(D8999,Lists!E:E,0)),IF(ISTEXT(INDEX(Lists!E:G,MATCH(D8999,Lists!E:E,0),3)),INDEX(Lists!E:G,MATCH(D8999,Lists!E:E,0),3),""),"")</f>
        <v/>
      </c>
      <c r="O8999" t="str">
        <f t="shared" si="141"/>
        <v/>
      </c>
    </row>
    <row r="9000" spans="2:15" x14ac:dyDescent="0.4">
      <c r="B9000" t="str">
        <f>IF(ISNUMBER(MATCH(A9000,Lists!B:B,0)),IF(ISTEXT(INDEX(Lists!B:D,MATCH(A9000,Lists!B:B,0),2)),INDEX(Lists!B:D,MATCH(A9000,Lists!B:B,0),2),""),"")</f>
        <v/>
      </c>
      <c r="C9000" t="str">
        <f>IF(ISNUMBER(MATCH(A9000,Lists!B:B,0)),IF(ISTEXT(INDEX(Lists!B:D,MATCH(A9000,Lists!B:B,0),3)),INDEX(Lists!B:D,MATCH(A9000,Lists!B:B,0),3),""),"")</f>
        <v/>
      </c>
      <c r="E9000" t="str">
        <f>IF(ISNUMBER(MATCH(D9000,Lists!E:E,0)),IF(ISTEXT(INDEX(Lists!E:G,MATCH(D9000,Lists!E:E,0),2)),INDEX(Lists!E:G,MATCH(D9000,Lists!E:E,0),2),""),"")</f>
        <v/>
      </c>
      <c r="F9000" t="str">
        <f>IF(ISNUMBER(MATCH(D9000,Lists!E:E,0)),IF(ISTEXT(INDEX(Lists!E:G,MATCH(D9000,Lists!E:E,0),3)),INDEX(Lists!E:G,MATCH(D9000,Lists!E:E,0),3),""),"")</f>
        <v/>
      </c>
      <c r="O9000" t="str">
        <f t="shared" si="141"/>
        <v/>
      </c>
    </row>
    <row r="9001" spans="2:15" x14ac:dyDescent="0.4">
      <c r="B9001" t="str">
        <f>IF(ISNUMBER(MATCH(A9001,Lists!B:B,0)),IF(ISTEXT(INDEX(Lists!B:D,MATCH(A9001,Lists!B:B,0),2)),INDEX(Lists!B:D,MATCH(A9001,Lists!B:B,0),2),""),"")</f>
        <v/>
      </c>
      <c r="C9001" t="str">
        <f>IF(ISNUMBER(MATCH(A9001,Lists!B:B,0)),IF(ISTEXT(INDEX(Lists!B:D,MATCH(A9001,Lists!B:B,0),3)),INDEX(Lists!B:D,MATCH(A9001,Lists!B:B,0),3),""),"")</f>
        <v/>
      </c>
      <c r="E9001" t="str">
        <f>IF(ISNUMBER(MATCH(D9001,Lists!E:E,0)),IF(ISTEXT(INDEX(Lists!E:G,MATCH(D9001,Lists!E:E,0),2)),INDEX(Lists!E:G,MATCH(D9001,Lists!E:E,0),2),""),"")</f>
        <v/>
      </c>
      <c r="F9001" t="str">
        <f>IF(ISNUMBER(MATCH(D9001,Lists!E:E,0)),IF(ISTEXT(INDEX(Lists!E:G,MATCH(D9001,Lists!E:E,0),3)),INDEX(Lists!E:G,MATCH(D9001,Lists!E:E,0),3),""),"")</f>
        <v/>
      </c>
      <c r="O9001" t="str">
        <f t="shared" si="141"/>
        <v/>
      </c>
    </row>
    <row r="9002" spans="2:15" x14ac:dyDescent="0.4">
      <c r="B9002" t="str">
        <f>IF(ISNUMBER(MATCH(A9002,Lists!B:B,0)),IF(ISTEXT(INDEX(Lists!B:D,MATCH(A9002,Lists!B:B,0),2)),INDEX(Lists!B:D,MATCH(A9002,Lists!B:B,0),2),""),"")</f>
        <v/>
      </c>
      <c r="C9002" t="str">
        <f>IF(ISNUMBER(MATCH(A9002,Lists!B:B,0)),IF(ISTEXT(INDEX(Lists!B:D,MATCH(A9002,Lists!B:B,0),3)),INDEX(Lists!B:D,MATCH(A9002,Lists!B:B,0),3),""),"")</f>
        <v/>
      </c>
      <c r="E9002" t="str">
        <f>IF(ISNUMBER(MATCH(D9002,Lists!E:E,0)),IF(ISTEXT(INDEX(Lists!E:G,MATCH(D9002,Lists!E:E,0),2)),INDEX(Lists!E:G,MATCH(D9002,Lists!E:E,0),2),""),"")</f>
        <v/>
      </c>
      <c r="F9002" t="str">
        <f>IF(ISNUMBER(MATCH(D9002,Lists!E:E,0)),IF(ISTEXT(INDEX(Lists!E:G,MATCH(D9002,Lists!E:E,0),3)),INDEX(Lists!E:G,MATCH(D9002,Lists!E:E,0),3),""),"")</f>
        <v/>
      </c>
      <c r="O9002" t="str">
        <f t="shared" si="141"/>
        <v/>
      </c>
    </row>
    <row r="9003" spans="2:15" x14ac:dyDescent="0.4">
      <c r="B9003" t="str">
        <f>IF(ISNUMBER(MATCH(A9003,Lists!B:B,0)),IF(ISTEXT(INDEX(Lists!B:D,MATCH(A9003,Lists!B:B,0),2)),INDEX(Lists!B:D,MATCH(A9003,Lists!B:B,0),2),""),"")</f>
        <v/>
      </c>
      <c r="C9003" t="str">
        <f>IF(ISNUMBER(MATCH(A9003,Lists!B:B,0)),IF(ISTEXT(INDEX(Lists!B:D,MATCH(A9003,Lists!B:B,0),3)),INDEX(Lists!B:D,MATCH(A9003,Lists!B:B,0),3),""),"")</f>
        <v/>
      </c>
      <c r="E9003" t="str">
        <f>IF(ISNUMBER(MATCH(D9003,Lists!E:E,0)),IF(ISTEXT(INDEX(Lists!E:G,MATCH(D9003,Lists!E:E,0),2)),INDEX(Lists!E:G,MATCH(D9003,Lists!E:E,0),2),""),"")</f>
        <v/>
      </c>
      <c r="F9003" t="str">
        <f>IF(ISNUMBER(MATCH(D9003,Lists!E:E,0)),IF(ISTEXT(INDEX(Lists!E:G,MATCH(D9003,Lists!E:E,0),3)),INDEX(Lists!E:G,MATCH(D9003,Lists!E:E,0),3),""),"")</f>
        <v/>
      </c>
      <c r="O9003" t="str">
        <f t="shared" si="141"/>
        <v/>
      </c>
    </row>
    <row r="9004" spans="2:15" x14ac:dyDescent="0.4">
      <c r="B9004" t="str">
        <f>IF(ISNUMBER(MATCH(A9004,Lists!B:B,0)),IF(ISTEXT(INDEX(Lists!B:D,MATCH(A9004,Lists!B:B,0),2)),INDEX(Lists!B:D,MATCH(A9004,Lists!B:B,0),2),""),"")</f>
        <v/>
      </c>
      <c r="C9004" t="str">
        <f>IF(ISNUMBER(MATCH(A9004,Lists!B:B,0)),IF(ISTEXT(INDEX(Lists!B:D,MATCH(A9004,Lists!B:B,0),3)),INDEX(Lists!B:D,MATCH(A9004,Lists!B:B,0),3),""),"")</f>
        <v/>
      </c>
      <c r="E9004" t="str">
        <f>IF(ISNUMBER(MATCH(D9004,Lists!E:E,0)),IF(ISTEXT(INDEX(Lists!E:G,MATCH(D9004,Lists!E:E,0),2)),INDEX(Lists!E:G,MATCH(D9004,Lists!E:E,0),2),""),"")</f>
        <v/>
      </c>
      <c r="F9004" t="str">
        <f>IF(ISNUMBER(MATCH(D9004,Lists!E:E,0)),IF(ISTEXT(INDEX(Lists!E:G,MATCH(D9004,Lists!E:E,0),3)),INDEX(Lists!E:G,MATCH(D9004,Lists!E:E,0),3),""),"")</f>
        <v/>
      </c>
      <c r="O9004" t="str">
        <f t="shared" si="141"/>
        <v/>
      </c>
    </row>
    <row r="9005" spans="2:15" x14ac:dyDescent="0.4">
      <c r="B9005" t="str">
        <f>IF(ISNUMBER(MATCH(A9005,Lists!B:B,0)),IF(ISTEXT(INDEX(Lists!B:D,MATCH(A9005,Lists!B:B,0),2)),INDEX(Lists!B:D,MATCH(A9005,Lists!B:B,0),2),""),"")</f>
        <v/>
      </c>
      <c r="C9005" t="str">
        <f>IF(ISNUMBER(MATCH(A9005,Lists!B:B,0)),IF(ISTEXT(INDEX(Lists!B:D,MATCH(A9005,Lists!B:B,0),3)),INDEX(Lists!B:D,MATCH(A9005,Lists!B:B,0),3),""),"")</f>
        <v/>
      </c>
      <c r="E9005" t="str">
        <f>IF(ISNUMBER(MATCH(D9005,Lists!E:E,0)),IF(ISTEXT(INDEX(Lists!E:G,MATCH(D9005,Lists!E:E,0),2)),INDEX(Lists!E:G,MATCH(D9005,Lists!E:E,0),2),""),"")</f>
        <v/>
      </c>
      <c r="F9005" t="str">
        <f>IF(ISNUMBER(MATCH(D9005,Lists!E:E,0)),IF(ISTEXT(INDEX(Lists!E:G,MATCH(D9005,Lists!E:E,0),3)),INDEX(Lists!E:G,MATCH(D9005,Lists!E:E,0),3),""),"")</f>
        <v/>
      </c>
      <c r="O9005" t="str">
        <f t="shared" si="141"/>
        <v/>
      </c>
    </row>
    <row r="9006" spans="2:15" x14ac:dyDescent="0.4">
      <c r="B9006" t="str">
        <f>IF(ISNUMBER(MATCH(A9006,Lists!B:B,0)),IF(ISTEXT(INDEX(Lists!B:D,MATCH(A9006,Lists!B:B,0),2)),INDEX(Lists!B:D,MATCH(A9006,Lists!B:B,0),2),""),"")</f>
        <v/>
      </c>
      <c r="C9006" t="str">
        <f>IF(ISNUMBER(MATCH(A9006,Lists!B:B,0)),IF(ISTEXT(INDEX(Lists!B:D,MATCH(A9006,Lists!B:B,0),3)),INDEX(Lists!B:D,MATCH(A9006,Lists!B:B,0),3),""),"")</f>
        <v/>
      </c>
      <c r="E9006" t="str">
        <f>IF(ISNUMBER(MATCH(D9006,Lists!E:E,0)),IF(ISTEXT(INDEX(Lists!E:G,MATCH(D9006,Lists!E:E,0),2)),INDEX(Lists!E:G,MATCH(D9006,Lists!E:E,0),2),""),"")</f>
        <v/>
      </c>
      <c r="F9006" t="str">
        <f>IF(ISNUMBER(MATCH(D9006,Lists!E:E,0)),IF(ISTEXT(INDEX(Lists!E:G,MATCH(D9006,Lists!E:E,0),3)),INDEX(Lists!E:G,MATCH(D9006,Lists!E:E,0),3),""),"")</f>
        <v/>
      </c>
      <c r="O9006" t="str">
        <f t="shared" si="141"/>
        <v/>
      </c>
    </row>
    <row r="9007" spans="2:15" x14ac:dyDescent="0.4">
      <c r="B9007" t="str">
        <f>IF(ISNUMBER(MATCH(A9007,Lists!B:B,0)),IF(ISTEXT(INDEX(Lists!B:D,MATCH(A9007,Lists!B:B,0),2)),INDEX(Lists!B:D,MATCH(A9007,Lists!B:B,0),2),""),"")</f>
        <v/>
      </c>
      <c r="C9007" t="str">
        <f>IF(ISNUMBER(MATCH(A9007,Lists!B:B,0)),IF(ISTEXT(INDEX(Lists!B:D,MATCH(A9007,Lists!B:B,0),3)),INDEX(Lists!B:D,MATCH(A9007,Lists!B:B,0),3),""),"")</f>
        <v/>
      </c>
      <c r="E9007" t="str">
        <f>IF(ISNUMBER(MATCH(D9007,Lists!E:E,0)),IF(ISTEXT(INDEX(Lists!E:G,MATCH(D9007,Lists!E:E,0),2)),INDEX(Lists!E:G,MATCH(D9007,Lists!E:E,0),2),""),"")</f>
        <v/>
      </c>
      <c r="F9007" t="str">
        <f>IF(ISNUMBER(MATCH(D9007,Lists!E:E,0)),IF(ISTEXT(INDEX(Lists!E:G,MATCH(D9007,Lists!E:E,0),3)),INDEX(Lists!E:G,MATCH(D9007,Lists!E:E,0),3),""),"")</f>
        <v/>
      </c>
      <c r="O9007" t="str">
        <f t="shared" si="141"/>
        <v/>
      </c>
    </row>
    <row r="9008" spans="2:15" x14ac:dyDescent="0.4">
      <c r="B9008" t="str">
        <f>IF(ISNUMBER(MATCH(A9008,Lists!B:B,0)),IF(ISTEXT(INDEX(Lists!B:D,MATCH(A9008,Lists!B:B,0),2)),INDEX(Lists!B:D,MATCH(A9008,Lists!B:B,0),2),""),"")</f>
        <v/>
      </c>
      <c r="C9008" t="str">
        <f>IF(ISNUMBER(MATCH(A9008,Lists!B:B,0)),IF(ISTEXT(INDEX(Lists!B:D,MATCH(A9008,Lists!B:B,0),3)),INDEX(Lists!B:D,MATCH(A9008,Lists!B:B,0),3),""),"")</f>
        <v/>
      </c>
      <c r="E9008" t="str">
        <f>IF(ISNUMBER(MATCH(D9008,Lists!E:E,0)),IF(ISTEXT(INDEX(Lists!E:G,MATCH(D9008,Lists!E:E,0),2)),INDEX(Lists!E:G,MATCH(D9008,Lists!E:E,0),2),""),"")</f>
        <v/>
      </c>
      <c r="F9008" t="str">
        <f>IF(ISNUMBER(MATCH(D9008,Lists!E:E,0)),IF(ISTEXT(INDEX(Lists!E:G,MATCH(D9008,Lists!E:E,0),3)),INDEX(Lists!E:G,MATCH(D9008,Lists!E:E,0),3),""),"")</f>
        <v/>
      </c>
      <c r="O9008" t="str">
        <f t="shared" si="141"/>
        <v/>
      </c>
    </row>
    <row r="9009" spans="2:15" x14ac:dyDescent="0.4">
      <c r="B9009" t="str">
        <f>IF(ISNUMBER(MATCH(A9009,Lists!B:B,0)),IF(ISTEXT(INDEX(Lists!B:D,MATCH(A9009,Lists!B:B,0),2)),INDEX(Lists!B:D,MATCH(A9009,Lists!B:B,0),2),""),"")</f>
        <v/>
      </c>
      <c r="C9009" t="str">
        <f>IF(ISNUMBER(MATCH(A9009,Lists!B:B,0)),IF(ISTEXT(INDEX(Lists!B:D,MATCH(A9009,Lists!B:B,0),3)),INDEX(Lists!B:D,MATCH(A9009,Lists!B:B,0),3),""),"")</f>
        <v/>
      </c>
      <c r="E9009" t="str">
        <f>IF(ISNUMBER(MATCH(D9009,Lists!E:E,0)),IF(ISTEXT(INDEX(Lists!E:G,MATCH(D9009,Lists!E:E,0),2)),INDEX(Lists!E:G,MATCH(D9009,Lists!E:E,0),2),""),"")</f>
        <v/>
      </c>
      <c r="F9009" t="str">
        <f>IF(ISNUMBER(MATCH(D9009,Lists!E:E,0)),IF(ISTEXT(INDEX(Lists!E:G,MATCH(D9009,Lists!E:E,0),3)),INDEX(Lists!E:G,MATCH(D9009,Lists!E:E,0),3),""),"")</f>
        <v/>
      </c>
      <c r="O9009" t="str">
        <f t="shared" si="141"/>
        <v/>
      </c>
    </row>
    <row r="9010" spans="2:15" x14ac:dyDescent="0.4">
      <c r="B9010" t="str">
        <f>IF(ISNUMBER(MATCH(A9010,Lists!B:B,0)),IF(ISTEXT(INDEX(Lists!B:D,MATCH(A9010,Lists!B:B,0),2)),INDEX(Lists!B:D,MATCH(A9010,Lists!B:B,0),2),""),"")</f>
        <v/>
      </c>
      <c r="C9010" t="str">
        <f>IF(ISNUMBER(MATCH(A9010,Lists!B:B,0)),IF(ISTEXT(INDEX(Lists!B:D,MATCH(A9010,Lists!B:B,0),3)),INDEX(Lists!B:D,MATCH(A9010,Lists!B:B,0),3),""),"")</f>
        <v/>
      </c>
      <c r="E9010" t="str">
        <f>IF(ISNUMBER(MATCH(D9010,Lists!E:E,0)),IF(ISTEXT(INDEX(Lists!E:G,MATCH(D9010,Lists!E:E,0),2)),INDEX(Lists!E:G,MATCH(D9010,Lists!E:E,0),2),""),"")</f>
        <v/>
      </c>
      <c r="F9010" t="str">
        <f>IF(ISNUMBER(MATCH(D9010,Lists!E:E,0)),IF(ISTEXT(INDEX(Lists!E:G,MATCH(D9010,Lists!E:E,0),3)),INDEX(Lists!E:G,MATCH(D9010,Lists!E:E,0),3),""),"")</f>
        <v/>
      </c>
      <c r="O9010" t="str">
        <f t="shared" si="141"/>
        <v/>
      </c>
    </row>
    <row r="9011" spans="2:15" x14ac:dyDescent="0.4">
      <c r="B9011" t="str">
        <f>IF(ISNUMBER(MATCH(A9011,Lists!B:B,0)),IF(ISTEXT(INDEX(Lists!B:D,MATCH(A9011,Lists!B:B,0),2)),INDEX(Lists!B:D,MATCH(A9011,Lists!B:B,0),2),""),"")</f>
        <v/>
      </c>
      <c r="C9011" t="str">
        <f>IF(ISNUMBER(MATCH(A9011,Lists!B:B,0)),IF(ISTEXT(INDEX(Lists!B:D,MATCH(A9011,Lists!B:B,0),3)),INDEX(Lists!B:D,MATCH(A9011,Lists!B:B,0),3),""),"")</f>
        <v/>
      </c>
      <c r="E9011" t="str">
        <f>IF(ISNUMBER(MATCH(D9011,Lists!E:E,0)),IF(ISTEXT(INDEX(Lists!E:G,MATCH(D9011,Lists!E:E,0),2)),INDEX(Lists!E:G,MATCH(D9011,Lists!E:E,0),2),""),"")</f>
        <v/>
      </c>
      <c r="F9011" t="str">
        <f>IF(ISNUMBER(MATCH(D9011,Lists!E:E,0)),IF(ISTEXT(INDEX(Lists!E:G,MATCH(D9011,Lists!E:E,0),3)),INDEX(Lists!E:G,MATCH(D9011,Lists!E:E,0),3),""),"")</f>
        <v/>
      </c>
      <c r="O9011" t="str">
        <f t="shared" si="141"/>
        <v/>
      </c>
    </row>
    <row r="9012" spans="2:15" x14ac:dyDescent="0.4">
      <c r="B9012" t="str">
        <f>IF(ISNUMBER(MATCH(A9012,Lists!B:B,0)),IF(ISTEXT(INDEX(Lists!B:D,MATCH(A9012,Lists!B:B,0),2)),INDEX(Lists!B:D,MATCH(A9012,Lists!B:B,0),2),""),"")</f>
        <v/>
      </c>
      <c r="C9012" t="str">
        <f>IF(ISNUMBER(MATCH(A9012,Lists!B:B,0)),IF(ISTEXT(INDEX(Lists!B:D,MATCH(A9012,Lists!B:B,0),3)),INDEX(Lists!B:D,MATCH(A9012,Lists!B:B,0),3),""),"")</f>
        <v/>
      </c>
      <c r="E9012" t="str">
        <f>IF(ISNUMBER(MATCH(D9012,Lists!E:E,0)),IF(ISTEXT(INDEX(Lists!E:G,MATCH(D9012,Lists!E:E,0),2)),INDEX(Lists!E:G,MATCH(D9012,Lists!E:E,0),2),""),"")</f>
        <v/>
      </c>
      <c r="F9012" t="str">
        <f>IF(ISNUMBER(MATCH(D9012,Lists!E:E,0)),IF(ISTEXT(INDEX(Lists!E:G,MATCH(D9012,Lists!E:E,0),3)),INDEX(Lists!E:G,MATCH(D9012,Lists!E:E,0),3),""),"")</f>
        <v/>
      </c>
      <c r="O9012" t="str">
        <f t="shared" si="141"/>
        <v/>
      </c>
    </row>
    <row r="9013" spans="2:15" x14ac:dyDescent="0.4">
      <c r="B9013" t="str">
        <f>IF(ISNUMBER(MATCH(A9013,Lists!B:B,0)),IF(ISTEXT(INDEX(Lists!B:D,MATCH(A9013,Lists!B:B,0),2)),INDEX(Lists!B:D,MATCH(A9013,Lists!B:B,0),2),""),"")</f>
        <v/>
      </c>
      <c r="C9013" t="str">
        <f>IF(ISNUMBER(MATCH(A9013,Lists!B:B,0)),IF(ISTEXT(INDEX(Lists!B:D,MATCH(A9013,Lists!B:B,0),3)),INDEX(Lists!B:D,MATCH(A9013,Lists!B:B,0),3),""),"")</f>
        <v/>
      </c>
      <c r="E9013" t="str">
        <f>IF(ISNUMBER(MATCH(D9013,Lists!E:E,0)),IF(ISTEXT(INDEX(Lists!E:G,MATCH(D9013,Lists!E:E,0),2)),INDEX(Lists!E:G,MATCH(D9013,Lists!E:E,0),2),""),"")</f>
        <v/>
      </c>
      <c r="F9013" t="str">
        <f>IF(ISNUMBER(MATCH(D9013,Lists!E:E,0)),IF(ISTEXT(INDEX(Lists!E:G,MATCH(D9013,Lists!E:E,0),3)),INDEX(Lists!E:G,MATCH(D9013,Lists!E:E,0),3),""),"")</f>
        <v/>
      </c>
      <c r="O9013" t="str">
        <f t="shared" si="141"/>
        <v/>
      </c>
    </row>
    <row r="9014" spans="2:15" x14ac:dyDescent="0.4">
      <c r="B9014" t="str">
        <f>IF(ISNUMBER(MATCH(A9014,Lists!B:B,0)),IF(ISTEXT(INDEX(Lists!B:D,MATCH(A9014,Lists!B:B,0),2)),INDEX(Lists!B:D,MATCH(A9014,Lists!B:B,0),2),""),"")</f>
        <v/>
      </c>
      <c r="C9014" t="str">
        <f>IF(ISNUMBER(MATCH(A9014,Lists!B:B,0)),IF(ISTEXT(INDEX(Lists!B:D,MATCH(A9014,Lists!B:B,0),3)),INDEX(Lists!B:D,MATCH(A9014,Lists!B:B,0),3),""),"")</f>
        <v/>
      </c>
      <c r="E9014" t="str">
        <f>IF(ISNUMBER(MATCH(D9014,Lists!E:E,0)),IF(ISTEXT(INDEX(Lists!E:G,MATCH(D9014,Lists!E:E,0),2)),INDEX(Lists!E:G,MATCH(D9014,Lists!E:E,0),2),""),"")</f>
        <v/>
      </c>
      <c r="F9014" t="str">
        <f>IF(ISNUMBER(MATCH(D9014,Lists!E:E,0)),IF(ISTEXT(INDEX(Lists!E:G,MATCH(D9014,Lists!E:E,0),3)),INDEX(Lists!E:G,MATCH(D9014,Lists!E:E,0),3),""),"")</f>
        <v/>
      </c>
      <c r="O9014" t="str">
        <f t="shared" si="141"/>
        <v/>
      </c>
    </row>
    <row r="9015" spans="2:15" x14ac:dyDescent="0.4">
      <c r="B9015" t="str">
        <f>IF(ISNUMBER(MATCH(A9015,Lists!B:B,0)),IF(ISTEXT(INDEX(Lists!B:D,MATCH(A9015,Lists!B:B,0),2)),INDEX(Lists!B:D,MATCH(A9015,Lists!B:B,0),2),""),"")</f>
        <v/>
      </c>
      <c r="C9015" t="str">
        <f>IF(ISNUMBER(MATCH(A9015,Lists!B:B,0)),IF(ISTEXT(INDEX(Lists!B:D,MATCH(A9015,Lists!B:B,0),3)),INDEX(Lists!B:D,MATCH(A9015,Lists!B:B,0),3),""),"")</f>
        <v/>
      </c>
      <c r="E9015" t="str">
        <f>IF(ISNUMBER(MATCH(D9015,Lists!E:E,0)),IF(ISTEXT(INDEX(Lists!E:G,MATCH(D9015,Lists!E:E,0),2)),INDEX(Lists!E:G,MATCH(D9015,Lists!E:E,0),2),""),"")</f>
        <v/>
      </c>
      <c r="F9015" t="str">
        <f>IF(ISNUMBER(MATCH(D9015,Lists!E:E,0)),IF(ISTEXT(INDEX(Lists!E:G,MATCH(D9015,Lists!E:E,0),3)),INDEX(Lists!E:G,MATCH(D9015,Lists!E:E,0),3),""),"")</f>
        <v/>
      </c>
      <c r="O9015" t="str">
        <f t="shared" si="141"/>
        <v/>
      </c>
    </row>
    <row r="9016" spans="2:15" x14ac:dyDescent="0.4">
      <c r="B9016" t="str">
        <f>IF(ISNUMBER(MATCH(A9016,Lists!B:B,0)),IF(ISTEXT(INDEX(Lists!B:D,MATCH(A9016,Lists!B:B,0),2)),INDEX(Lists!B:D,MATCH(A9016,Lists!B:B,0),2),""),"")</f>
        <v/>
      </c>
      <c r="C9016" t="str">
        <f>IF(ISNUMBER(MATCH(A9016,Lists!B:B,0)),IF(ISTEXT(INDEX(Lists!B:D,MATCH(A9016,Lists!B:B,0),3)),INDEX(Lists!B:D,MATCH(A9016,Lists!B:B,0),3),""),"")</f>
        <v/>
      </c>
      <c r="E9016" t="str">
        <f>IF(ISNUMBER(MATCH(D9016,Lists!E:E,0)),IF(ISTEXT(INDEX(Lists!E:G,MATCH(D9016,Lists!E:E,0),2)),INDEX(Lists!E:G,MATCH(D9016,Lists!E:E,0),2),""),"")</f>
        <v/>
      </c>
      <c r="F9016" t="str">
        <f>IF(ISNUMBER(MATCH(D9016,Lists!E:E,0)),IF(ISTEXT(INDEX(Lists!E:G,MATCH(D9016,Lists!E:E,0),3)),INDEX(Lists!E:G,MATCH(D9016,Lists!E:E,0),3),""),"")</f>
        <v/>
      </c>
      <c r="O9016" t="str">
        <f t="shared" si="141"/>
        <v/>
      </c>
    </row>
    <row r="9017" spans="2:15" x14ac:dyDescent="0.4">
      <c r="B9017" t="str">
        <f>IF(ISNUMBER(MATCH(A9017,Lists!B:B,0)),IF(ISTEXT(INDEX(Lists!B:D,MATCH(A9017,Lists!B:B,0),2)),INDEX(Lists!B:D,MATCH(A9017,Lists!B:B,0),2),""),"")</f>
        <v/>
      </c>
      <c r="C9017" t="str">
        <f>IF(ISNUMBER(MATCH(A9017,Lists!B:B,0)),IF(ISTEXT(INDEX(Lists!B:D,MATCH(A9017,Lists!B:B,0),3)),INDEX(Lists!B:D,MATCH(A9017,Lists!B:B,0),3),""),"")</f>
        <v/>
      </c>
      <c r="E9017" t="str">
        <f>IF(ISNUMBER(MATCH(D9017,Lists!E:E,0)),IF(ISTEXT(INDEX(Lists!E:G,MATCH(D9017,Lists!E:E,0),2)),INDEX(Lists!E:G,MATCH(D9017,Lists!E:E,0),2),""),"")</f>
        <v/>
      </c>
      <c r="F9017" t="str">
        <f>IF(ISNUMBER(MATCH(D9017,Lists!E:E,0)),IF(ISTEXT(INDEX(Lists!E:G,MATCH(D9017,Lists!E:E,0),3)),INDEX(Lists!E:G,MATCH(D9017,Lists!E:E,0),3),""),"")</f>
        <v/>
      </c>
      <c r="O9017" t="str">
        <f t="shared" si="141"/>
        <v/>
      </c>
    </row>
    <row r="9018" spans="2:15" x14ac:dyDescent="0.4">
      <c r="B9018" t="str">
        <f>IF(ISNUMBER(MATCH(A9018,Lists!B:B,0)),IF(ISTEXT(INDEX(Lists!B:D,MATCH(A9018,Lists!B:B,0),2)),INDEX(Lists!B:D,MATCH(A9018,Lists!B:B,0),2),""),"")</f>
        <v/>
      </c>
      <c r="C9018" t="str">
        <f>IF(ISNUMBER(MATCH(A9018,Lists!B:B,0)),IF(ISTEXT(INDEX(Lists!B:D,MATCH(A9018,Lists!B:B,0),3)),INDEX(Lists!B:D,MATCH(A9018,Lists!B:B,0),3),""),"")</f>
        <v/>
      </c>
      <c r="E9018" t="str">
        <f>IF(ISNUMBER(MATCH(D9018,Lists!E:E,0)),IF(ISTEXT(INDEX(Lists!E:G,MATCH(D9018,Lists!E:E,0),2)),INDEX(Lists!E:G,MATCH(D9018,Lists!E:E,0),2),""),"")</f>
        <v/>
      </c>
      <c r="F9018" t="str">
        <f>IF(ISNUMBER(MATCH(D9018,Lists!E:E,0)),IF(ISTEXT(INDEX(Lists!E:G,MATCH(D9018,Lists!E:E,0),3)),INDEX(Lists!E:G,MATCH(D9018,Lists!E:E,0),3),""),"")</f>
        <v/>
      </c>
      <c r="O9018" t="str">
        <f t="shared" si="141"/>
        <v/>
      </c>
    </row>
    <row r="9019" spans="2:15" x14ac:dyDescent="0.4">
      <c r="B9019" t="str">
        <f>IF(ISNUMBER(MATCH(A9019,Lists!B:B,0)),IF(ISTEXT(INDEX(Lists!B:D,MATCH(A9019,Lists!B:B,0),2)),INDEX(Lists!B:D,MATCH(A9019,Lists!B:B,0),2),""),"")</f>
        <v/>
      </c>
      <c r="C9019" t="str">
        <f>IF(ISNUMBER(MATCH(A9019,Lists!B:B,0)),IF(ISTEXT(INDEX(Lists!B:D,MATCH(A9019,Lists!B:B,0),3)),INDEX(Lists!B:D,MATCH(A9019,Lists!B:B,0),3),""),"")</f>
        <v/>
      </c>
      <c r="E9019" t="str">
        <f>IF(ISNUMBER(MATCH(D9019,Lists!E:E,0)),IF(ISTEXT(INDEX(Lists!E:G,MATCH(D9019,Lists!E:E,0),2)),INDEX(Lists!E:G,MATCH(D9019,Lists!E:E,0),2),""),"")</f>
        <v/>
      </c>
      <c r="F9019" t="str">
        <f>IF(ISNUMBER(MATCH(D9019,Lists!E:E,0)),IF(ISTEXT(INDEX(Lists!E:G,MATCH(D9019,Lists!E:E,0),3)),INDEX(Lists!E:G,MATCH(D9019,Lists!E:E,0),3),""),"")</f>
        <v/>
      </c>
      <c r="O9019" t="str">
        <f t="shared" si="141"/>
        <v/>
      </c>
    </row>
    <row r="9020" spans="2:15" x14ac:dyDescent="0.4">
      <c r="B9020" t="str">
        <f>IF(ISNUMBER(MATCH(A9020,Lists!B:B,0)),IF(ISTEXT(INDEX(Lists!B:D,MATCH(A9020,Lists!B:B,0),2)),INDEX(Lists!B:D,MATCH(A9020,Lists!B:B,0),2),""),"")</f>
        <v/>
      </c>
      <c r="C9020" t="str">
        <f>IF(ISNUMBER(MATCH(A9020,Lists!B:B,0)),IF(ISTEXT(INDEX(Lists!B:D,MATCH(A9020,Lists!B:B,0),3)),INDEX(Lists!B:D,MATCH(A9020,Lists!B:B,0),3),""),"")</f>
        <v/>
      </c>
      <c r="E9020" t="str">
        <f>IF(ISNUMBER(MATCH(D9020,Lists!E:E,0)),IF(ISTEXT(INDEX(Lists!E:G,MATCH(D9020,Lists!E:E,0),2)),INDEX(Lists!E:G,MATCH(D9020,Lists!E:E,0),2),""),"")</f>
        <v/>
      </c>
      <c r="F9020" t="str">
        <f>IF(ISNUMBER(MATCH(D9020,Lists!E:E,0)),IF(ISTEXT(INDEX(Lists!E:G,MATCH(D9020,Lists!E:E,0),3)),INDEX(Lists!E:G,MATCH(D9020,Lists!E:E,0),3),""),"")</f>
        <v/>
      </c>
      <c r="O9020" t="str">
        <f t="shared" si="141"/>
        <v/>
      </c>
    </row>
    <row r="9021" spans="2:15" x14ac:dyDescent="0.4">
      <c r="B9021" t="str">
        <f>IF(ISNUMBER(MATCH(A9021,Lists!B:B,0)),IF(ISTEXT(INDEX(Lists!B:D,MATCH(A9021,Lists!B:B,0),2)),INDEX(Lists!B:D,MATCH(A9021,Lists!B:B,0),2),""),"")</f>
        <v/>
      </c>
      <c r="C9021" t="str">
        <f>IF(ISNUMBER(MATCH(A9021,Lists!B:B,0)),IF(ISTEXT(INDEX(Lists!B:D,MATCH(A9021,Lists!B:B,0),3)),INDEX(Lists!B:D,MATCH(A9021,Lists!B:B,0),3),""),"")</f>
        <v/>
      </c>
      <c r="E9021" t="str">
        <f>IF(ISNUMBER(MATCH(D9021,Lists!E:E,0)),IF(ISTEXT(INDEX(Lists!E:G,MATCH(D9021,Lists!E:E,0),2)),INDEX(Lists!E:G,MATCH(D9021,Lists!E:E,0),2),""),"")</f>
        <v/>
      </c>
      <c r="F9021" t="str">
        <f>IF(ISNUMBER(MATCH(D9021,Lists!E:E,0)),IF(ISTEXT(INDEX(Lists!E:G,MATCH(D9021,Lists!E:E,0),3)),INDEX(Lists!E:G,MATCH(D9021,Lists!E:E,0),3),""),"")</f>
        <v/>
      </c>
      <c r="O9021" t="str">
        <f t="shared" si="141"/>
        <v/>
      </c>
    </row>
    <row r="9022" spans="2:15" x14ac:dyDescent="0.4">
      <c r="B9022" t="str">
        <f>IF(ISNUMBER(MATCH(A9022,Lists!B:B,0)),IF(ISTEXT(INDEX(Lists!B:D,MATCH(A9022,Lists!B:B,0),2)),INDEX(Lists!B:D,MATCH(A9022,Lists!B:B,0),2),""),"")</f>
        <v/>
      </c>
      <c r="C9022" t="str">
        <f>IF(ISNUMBER(MATCH(A9022,Lists!B:B,0)),IF(ISTEXT(INDEX(Lists!B:D,MATCH(A9022,Lists!B:B,0),3)),INDEX(Lists!B:D,MATCH(A9022,Lists!B:B,0),3),""),"")</f>
        <v/>
      </c>
      <c r="E9022" t="str">
        <f>IF(ISNUMBER(MATCH(D9022,Lists!E:E,0)),IF(ISTEXT(INDEX(Lists!E:G,MATCH(D9022,Lists!E:E,0),2)),INDEX(Lists!E:G,MATCH(D9022,Lists!E:E,0),2),""),"")</f>
        <v/>
      </c>
      <c r="F9022" t="str">
        <f>IF(ISNUMBER(MATCH(D9022,Lists!E:E,0)),IF(ISTEXT(INDEX(Lists!E:G,MATCH(D9022,Lists!E:E,0),3)),INDEX(Lists!E:G,MATCH(D9022,Lists!E:E,0),3),""),"")</f>
        <v/>
      </c>
      <c r="O9022" t="str">
        <f t="shared" si="141"/>
        <v/>
      </c>
    </row>
    <row r="9023" spans="2:15" x14ac:dyDescent="0.4">
      <c r="B9023" t="str">
        <f>IF(ISNUMBER(MATCH(A9023,Lists!B:B,0)),IF(ISTEXT(INDEX(Lists!B:D,MATCH(A9023,Lists!B:B,0),2)),INDEX(Lists!B:D,MATCH(A9023,Lists!B:B,0),2),""),"")</f>
        <v/>
      </c>
      <c r="C9023" t="str">
        <f>IF(ISNUMBER(MATCH(A9023,Lists!B:B,0)),IF(ISTEXT(INDEX(Lists!B:D,MATCH(A9023,Lists!B:B,0),3)),INDEX(Lists!B:D,MATCH(A9023,Lists!B:B,0),3),""),"")</f>
        <v/>
      </c>
      <c r="E9023" t="str">
        <f>IF(ISNUMBER(MATCH(D9023,Lists!E:E,0)),IF(ISTEXT(INDEX(Lists!E:G,MATCH(D9023,Lists!E:E,0),2)),INDEX(Lists!E:G,MATCH(D9023,Lists!E:E,0),2),""),"")</f>
        <v/>
      </c>
      <c r="F9023" t="str">
        <f>IF(ISNUMBER(MATCH(D9023,Lists!E:E,0)),IF(ISTEXT(INDEX(Lists!E:G,MATCH(D9023,Lists!E:E,0),3)),INDEX(Lists!E:G,MATCH(D9023,Lists!E:E,0),3),""),"")</f>
        <v/>
      </c>
      <c r="O9023" t="str">
        <f t="shared" si="141"/>
        <v/>
      </c>
    </row>
    <row r="9024" spans="2:15" x14ac:dyDescent="0.4">
      <c r="B9024" t="str">
        <f>IF(ISNUMBER(MATCH(A9024,Lists!B:B,0)),IF(ISTEXT(INDEX(Lists!B:D,MATCH(A9024,Lists!B:B,0),2)),INDEX(Lists!B:D,MATCH(A9024,Lists!B:B,0),2),""),"")</f>
        <v/>
      </c>
      <c r="C9024" t="str">
        <f>IF(ISNUMBER(MATCH(A9024,Lists!B:B,0)),IF(ISTEXT(INDEX(Lists!B:D,MATCH(A9024,Lists!B:B,0),3)),INDEX(Lists!B:D,MATCH(A9024,Lists!B:B,0),3),""),"")</f>
        <v/>
      </c>
      <c r="E9024" t="str">
        <f>IF(ISNUMBER(MATCH(D9024,Lists!E:E,0)),IF(ISTEXT(INDEX(Lists!E:G,MATCH(D9024,Lists!E:E,0),2)),INDEX(Lists!E:G,MATCH(D9024,Lists!E:E,0),2),""),"")</f>
        <v/>
      </c>
      <c r="F9024" t="str">
        <f>IF(ISNUMBER(MATCH(D9024,Lists!E:E,0)),IF(ISTEXT(INDEX(Lists!E:G,MATCH(D9024,Lists!E:E,0),3)),INDEX(Lists!E:G,MATCH(D9024,Lists!E:E,0),3),""),"")</f>
        <v/>
      </c>
      <c r="O9024" t="str">
        <f t="shared" si="141"/>
        <v/>
      </c>
    </row>
    <row r="9025" spans="2:15" x14ac:dyDescent="0.4">
      <c r="B9025" t="str">
        <f>IF(ISNUMBER(MATCH(A9025,Lists!B:B,0)),IF(ISTEXT(INDEX(Lists!B:D,MATCH(A9025,Lists!B:B,0),2)),INDEX(Lists!B:D,MATCH(A9025,Lists!B:B,0),2),""),"")</f>
        <v/>
      </c>
      <c r="C9025" t="str">
        <f>IF(ISNUMBER(MATCH(A9025,Lists!B:B,0)),IF(ISTEXT(INDEX(Lists!B:D,MATCH(A9025,Lists!B:B,0),3)),INDEX(Lists!B:D,MATCH(A9025,Lists!B:B,0),3),""),"")</f>
        <v/>
      </c>
      <c r="E9025" t="str">
        <f>IF(ISNUMBER(MATCH(D9025,Lists!E:E,0)),IF(ISTEXT(INDEX(Lists!E:G,MATCH(D9025,Lists!E:E,0),2)),INDEX(Lists!E:G,MATCH(D9025,Lists!E:E,0),2),""),"")</f>
        <v/>
      </c>
      <c r="F9025" t="str">
        <f>IF(ISNUMBER(MATCH(D9025,Lists!E:E,0)),IF(ISTEXT(INDEX(Lists!E:G,MATCH(D9025,Lists!E:E,0),3)),INDEX(Lists!E:G,MATCH(D9025,Lists!E:E,0),3),""),"")</f>
        <v/>
      </c>
      <c r="O9025" t="str">
        <f t="shared" si="141"/>
        <v/>
      </c>
    </row>
    <row r="9026" spans="2:15" x14ac:dyDescent="0.4">
      <c r="B9026" t="str">
        <f>IF(ISNUMBER(MATCH(A9026,Lists!B:B,0)),IF(ISTEXT(INDEX(Lists!B:D,MATCH(A9026,Lists!B:B,0),2)),INDEX(Lists!B:D,MATCH(A9026,Lists!B:B,0),2),""),"")</f>
        <v/>
      </c>
      <c r="C9026" t="str">
        <f>IF(ISNUMBER(MATCH(A9026,Lists!B:B,0)),IF(ISTEXT(INDEX(Lists!B:D,MATCH(A9026,Lists!B:B,0),3)),INDEX(Lists!B:D,MATCH(A9026,Lists!B:B,0),3),""),"")</f>
        <v/>
      </c>
      <c r="E9026" t="str">
        <f>IF(ISNUMBER(MATCH(D9026,Lists!E:E,0)),IF(ISTEXT(INDEX(Lists!E:G,MATCH(D9026,Lists!E:E,0),2)),INDEX(Lists!E:G,MATCH(D9026,Lists!E:E,0),2),""),"")</f>
        <v/>
      </c>
      <c r="F9026" t="str">
        <f>IF(ISNUMBER(MATCH(D9026,Lists!E:E,0)),IF(ISTEXT(INDEX(Lists!E:G,MATCH(D9026,Lists!E:E,0),3)),INDEX(Lists!E:G,MATCH(D9026,Lists!E:E,0),3),""),"")</f>
        <v/>
      </c>
      <c r="O9026" t="str">
        <f t="shared" si="141"/>
        <v/>
      </c>
    </row>
    <row r="9027" spans="2:15" x14ac:dyDescent="0.4">
      <c r="B9027" t="str">
        <f>IF(ISNUMBER(MATCH(A9027,Lists!B:B,0)),IF(ISTEXT(INDEX(Lists!B:D,MATCH(A9027,Lists!B:B,0),2)),INDEX(Lists!B:D,MATCH(A9027,Lists!B:B,0),2),""),"")</f>
        <v/>
      </c>
      <c r="C9027" t="str">
        <f>IF(ISNUMBER(MATCH(A9027,Lists!B:B,0)),IF(ISTEXT(INDEX(Lists!B:D,MATCH(A9027,Lists!B:B,0),3)),INDEX(Lists!B:D,MATCH(A9027,Lists!B:B,0),3),""),"")</f>
        <v/>
      </c>
      <c r="E9027" t="str">
        <f>IF(ISNUMBER(MATCH(D9027,Lists!E:E,0)),IF(ISTEXT(INDEX(Lists!E:G,MATCH(D9027,Lists!E:E,0),2)),INDEX(Lists!E:G,MATCH(D9027,Lists!E:E,0),2),""),"")</f>
        <v/>
      </c>
      <c r="F9027" t="str">
        <f>IF(ISNUMBER(MATCH(D9027,Lists!E:E,0)),IF(ISTEXT(INDEX(Lists!E:G,MATCH(D9027,Lists!E:E,0),3)),INDEX(Lists!E:G,MATCH(D9027,Lists!E:E,0),3),""),"")</f>
        <v/>
      </c>
      <c r="O9027" t="str">
        <f t="shared" si="141"/>
        <v/>
      </c>
    </row>
    <row r="9028" spans="2:15" x14ac:dyDescent="0.4">
      <c r="B9028" t="str">
        <f>IF(ISNUMBER(MATCH(A9028,Lists!B:B,0)),IF(ISTEXT(INDEX(Lists!B:D,MATCH(A9028,Lists!B:B,0),2)),INDEX(Lists!B:D,MATCH(A9028,Lists!B:B,0),2),""),"")</f>
        <v/>
      </c>
      <c r="C9028" t="str">
        <f>IF(ISNUMBER(MATCH(A9028,Lists!B:B,0)),IF(ISTEXT(INDEX(Lists!B:D,MATCH(A9028,Lists!B:B,0),3)),INDEX(Lists!B:D,MATCH(A9028,Lists!B:B,0),3),""),"")</f>
        <v/>
      </c>
      <c r="E9028" t="str">
        <f>IF(ISNUMBER(MATCH(D9028,Lists!E:E,0)),IF(ISTEXT(INDEX(Lists!E:G,MATCH(D9028,Lists!E:E,0),2)),INDEX(Lists!E:G,MATCH(D9028,Lists!E:E,0),2),""),"")</f>
        <v/>
      </c>
      <c r="F9028" t="str">
        <f>IF(ISNUMBER(MATCH(D9028,Lists!E:E,0)),IF(ISTEXT(INDEX(Lists!E:G,MATCH(D9028,Lists!E:E,0),3)),INDEX(Lists!E:G,MATCH(D9028,Lists!E:E,0),3),""),"")</f>
        <v/>
      </c>
      <c r="O9028" t="str">
        <f t="shared" si="141"/>
        <v/>
      </c>
    </row>
    <row r="9029" spans="2:15" x14ac:dyDescent="0.4">
      <c r="B9029" t="str">
        <f>IF(ISNUMBER(MATCH(A9029,Lists!B:B,0)),IF(ISTEXT(INDEX(Lists!B:D,MATCH(A9029,Lists!B:B,0),2)),INDEX(Lists!B:D,MATCH(A9029,Lists!B:B,0),2),""),"")</f>
        <v/>
      </c>
      <c r="C9029" t="str">
        <f>IF(ISNUMBER(MATCH(A9029,Lists!B:B,0)),IF(ISTEXT(INDEX(Lists!B:D,MATCH(A9029,Lists!B:B,0),3)),INDEX(Lists!B:D,MATCH(A9029,Lists!B:B,0),3),""),"")</f>
        <v/>
      </c>
      <c r="E9029" t="str">
        <f>IF(ISNUMBER(MATCH(D9029,Lists!E:E,0)),IF(ISTEXT(INDEX(Lists!E:G,MATCH(D9029,Lists!E:E,0),2)),INDEX(Lists!E:G,MATCH(D9029,Lists!E:E,0),2),""),"")</f>
        <v/>
      </c>
      <c r="F9029" t="str">
        <f>IF(ISNUMBER(MATCH(D9029,Lists!E:E,0)),IF(ISTEXT(INDEX(Lists!E:G,MATCH(D9029,Lists!E:E,0),3)),INDEX(Lists!E:G,MATCH(D9029,Lists!E:E,0),3),""),"")</f>
        <v/>
      </c>
      <c r="O9029" t="str">
        <f t="shared" si="141"/>
        <v/>
      </c>
    </row>
    <row r="9030" spans="2:15" x14ac:dyDescent="0.4">
      <c r="B9030" t="str">
        <f>IF(ISNUMBER(MATCH(A9030,Lists!B:B,0)),IF(ISTEXT(INDEX(Lists!B:D,MATCH(A9030,Lists!B:B,0),2)),INDEX(Lists!B:D,MATCH(A9030,Lists!B:B,0),2),""),"")</f>
        <v/>
      </c>
      <c r="C9030" t="str">
        <f>IF(ISNUMBER(MATCH(A9030,Lists!B:B,0)),IF(ISTEXT(INDEX(Lists!B:D,MATCH(A9030,Lists!B:B,0),3)),INDEX(Lists!B:D,MATCH(A9030,Lists!B:B,0),3),""),"")</f>
        <v/>
      </c>
      <c r="E9030" t="str">
        <f>IF(ISNUMBER(MATCH(D9030,Lists!E:E,0)),IF(ISTEXT(INDEX(Lists!E:G,MATCH(D9030,Lists!E:E,0),2)),INDEX(Lists!E:G,MATCH(D9030,Lists!E:E,0),2),""),"")</f>
        <v/>
      </c>
      <c r="F9030" t="str">
        <f>IF(ISNUMBER(MATCH(D9030,Lists!E:E,0)),IF(ISTEXT(INDEX(Lists!E:G,MATCH(D9030,Lists!E:E,0),3)),INDEX(Lists!E:G,MATCH(D9030,Lists!E:E,0),3),""),"")</f>
        <v/>
      </c>
      <c r="O9030" t="str">
        <f t="shared" si="141"/>
        <v/>
      </c>
    </row>
    <row r="9031" spans="2:15" x14ac:dyDescent="0.4">
      <c r="B9031" t="str">
        <f>IF(ISNUMBER(MATCH(A9031,Lists!B:B,0)),IF(ISTEXT(INDEX(Lists!B:D,MATCH(A9031,Lists!B:B,0),2)),INDEX(Lists!B:D,MATCH(A9031,Lists!B:B,0),2),""),"")</f>
        <v/>
      </c>
      <c r="C9031" t="str">
        <f>IF(ISNUMBER(MATCH(A9031,Lists!B:B,0)),IF(ISTEXT(INDEX(Lists!B:D,MATCH(A9031,Lists!B:B,0),3)),INDEX(Lists!B:D,MATCH(A9031,Lists!B:B,0),3),""),"")</f>
        <v/>
      </c>
      <c r="E9031" t="str">
        <f>IF(ISNUMBER(MATCH(D9031,Lists!E:E,0)),IF(ISTEXT(INDEX(Lists!E:G,MATCH(D9031,Lists!E:E,0),2)),INDEX(Lists!E:G,MATCH(D9031,Lists!E:E,0),2),""),"")</f>
        <v/>
      </c>
      <c r="F9031" t="str">
        <f>IF(ISNUMBER(MATCH(D9031,Lists!E:E,0)),IF(ISTEXT(INDEX(Lists!E:G,MATCH(D9031,Lists!E:E,0),3)),INDEX(Lists!E:G,MATCH(D9031,Lists!E:E,0),3),""),"")</f>
        <v/>
      </c>
      <c r="O9031" t="str">
        <f t="shared" si="141"/>
        <v/>
      </c>
    </row>
    <row r="9032" spans="2:15" x14ac:dyDescent="0.4">
      <c r="B9032" t="str">
        <f>IF(ISNUMBER(MATCH(A9032,Lists!B:B,0)),IF(ISTEXT(INDEX(Lists!B:D,MATCH(A9032,Lists!B:B,0),2)),INDEX(Lists!B:D,MATCH(A9032,Lists!B:B,0),2),""),"")</f>
        <v/>
      </c>
      <c r="C9032" t="str">
        <f>IF(ISNUMBER(MATCH(A9032,Lists!B:B,0)),IF(ISTEXT(INDEX(Lists!B:D,MATCH(A9032,Lists!B:B,0),3)),INDEX(Lists!B:D,MATCH(A9032,Lists!B:B,0),3),""),"")</f>
        <v/>
      </c>
      <c r="E9032" t="str">
        <f>IF(ISNUMBER(MATCH(D9032,Lists!E:E,0)),IF(ISTEXT(INDEX(Lists!E:G,MATCH(D9032,Lists!E:E,0),2)),INDEX(Lists!E:G,MATCH(D9032,Lists!E:E,0),2),""),"")</f>
        <v/>
      </c>
      <c r="F9032" t="str">
        <f>IF(ISNUMBER(MATCH(D9032,Lists!E:E,0)),IF(ISTEXT(INDEX(Lists!E:G,MATCH(D9032,Lists!E:E,0),3)),INDEX(Lists!E:G,MATCH(D9032,Lists!E:E,0),3),""),"")</f>
        <v/>
      </c>
      <c r="O9032" t="str">
        <f t="shared" si="141"/>
        <v/>
      </c>
    </row>
    <row r="9033" spans="2:15" x14ac:dyDescent="0.4">
      <c r="B9033" t="str">
        <f>IF(ISNUMBER(MATCH(A9033,Lists!B:B,0)),IF(ISTEXT(INDEX(Lists!B:D,MATCH(A9033,Lists!B:B,0),2)),INDEX(Lists!B:D,MATCH(A9033,Lists!B:B,0),2),""),"")</f>
        <v/>
      </c>
      <c r="C9033" t="str">
        <f>IF(ISNUMBER(MATCH(A9033,Lists!B:B,0)),IF(ISTEXT(INDEX(Lists!B:D,MATCH(A9033,Lists!B:B,0),3)),INDEX(Lists!B:D,MATCH(A9033,Lists!B:B,0),3),""),"")</f>
        <v/>
      </c>
      <c r="E9033" t="str">
        <f>IF(ISNUMBER(MATCH(D9033,Lists!E:E,0)),IF(ISTEXT(INDEX(Lists!E:G,MATCH(D9033,Lists!E:E,0),2)),INDEX(Lists!E:G,MATCH(D9033,Lists!E:E,0),2),""),"")</f>
        <v/>
      </c>
      <c r="F9033" t="str">
        <f>IF(ISNUMBER(MATCH(D9033,Lists!E:E,0)),IF(ISTEXT(INDEX(Lists!E:G,MATCH(D9033,Lists!E:E,0),3)),INDEX(Lists!E:G,MATCH(D9033,Lists!E:E,0),3),""),"")</f>
        <v/>
      </c>
      <c r="O9033" t="str">
        <f t="shared" ref="O9033:O9096" si="142">IF(ISTEXT(A9033),A9033,"")</f>
        <v/>
      </c>
    </row>
    <row r="9034" spans="2:15" x14ac:dyDescent="0.4">
      <c r="B9034" t="str">
        <f>IF(ISNUMBER(MATCH(A9034,Lists!B:B,0)),IF(ISTEXT(INDEX(Lists!B:D,MATCH(A9034,Lists!B:B,0),2)),INDEX(Lists!B:D,MATCH(A9034,Lists!B:B,0),2),""),"")</f>
        <v/>
      </c>
      <c r="C9034" t="str">
        <f>IF(ISNUMBER(MATCH(A9034,Lists!B:B,0)),IF(ISTEXT(INDEX(Lists!B:D,MATCH(A9034,Lists!B:B,0),3)),INDEX(Lists!B:D,MATCH(A9034,Lists!B:B,0),3),""),"")</f>
        <v/>
      </c>
      <c r="E9034" t="str">
        <f>IF(ISNUMBER(MATCH(D9034,Lists!E:E,0)),IF(ISTEXT(INDEX(Lists!E:G,MATCH(D9034,Lists!E:E,0),2)),INDEX(Lists!E:G,MATCH(D9034,Lists!E:E,0),2),""),"")</f>
        <v/>
      </c>
      <c r="F9034" t="str">
        <f>IF(ISNUMBER(MATCH(D9034,Lists!E:E,0)),IF(ISTEXT(INDEX(Lists!E:G,MATCH(D9034,Lists!E:E,0),3)),INDEX(Lists!E:G,MATCH(D9034,Lists!E:E,0),3),""),"")</f>
        <v/>
      </c>
      <c r="O9034" t="str">
        <f t="shared" si="142"/>
        <v/>
      </c>
    </row>
    <row r="9035" spans="2:15" x14ac:dyDescent="0.4">
      <c r="B9035" t="str">
        <f>IF(ISNUMBER(MATCH(A9035,Lists!B:B,0)),IF(ISTEXT(INDEX(Lists!B:D,MATCH(A9035,Lists!B:B,0),2)),INDEX(Lists!B:D,MATCH(A9035,Lists!B:B,0),2),""),"")</f>
        <v/>
      </c>
      <c r="C9035" t="str">
        <f>IF(ISNUMBER(MATCH(A9035,Lists!B:B,0)),IF(ISTEXT(INDEX(Lists!B:D,MATCH(A9035,Lists!B:B,0),3)),INDEX(Lists!B:D,MATCH(A9035,Lists!B:B,0),3),""),"")</f>
        <v/>
      </c>
      <c r="E9035" t="str">
        <f>IF(ISNUMBER(MATCH(D9035,Lists!E:E,0)),IF(ISTEXT(INDEX(Lists!E:G,MATCH(D9035,Lists!E:E,0),2)),INDEX(Lists!E:G,MATCH(D9035,Lists!E:E,0),2),""),"")</f>
        <v/>
      </c>
      <c r="F9035" t="str">
        <f>IF(ISNUMBER(MATCH(D9035,Lists!E:E,0)),IF(ISTEXT(INDEX(Lists!E:G,MATCH(D9035,Lists!E:E,0),3)),INDEX(Lists!E:G,MATCH(D9035,Lists!E:E,0),3),""),"")</f>
        <v/>
      </c>
      <c r="O9035" t="str">
        <f t="shared" si="142"/>
        <v/>
      </c>
    </row>
    <row r="9036" spans="2:15" x14ac:dyDescent="0.4">
      <c r="B9036" t="str">
        <f>IF(ISNUMBER(MATCH(A9036,Lists!B:B,0)),IF(ISTEXT(INDEX(Lists!B:D,MATCH(A9036,Lists!B:B,0),2)),INDEX(Lists!B:D,MATCH(A9036,Lists!B:B,0),2),""),"")</f>
        <v/>
      </c>
      <c r="C9036" t="str">
        <f>IF(ISNUMBER(MATCH(A9036,Lists!B:B,0)),IF(ISTEXT(INDEX(Lists!B:D,MATCH(A9036,Lists!B:B,0),3)),INDEX(Lists!B:D,MATCH(A9036,Lists!B:B,0),3),""),"")</f>
        <v/>
      </c>
      <c r="E9036" t="str">
        <f>IF(ISNUMBER(MATCH(D9036,Lists!E:E,0)),IF(ISTEXT(INDEX(Lists!E:G,MATCH(D9036,Lists!E:E,0),2)),INDEX(Lists!E:G,MATCH(D9036,Lists!E:E,0),2),""),"")</f>
        <v/>
      </c>
      <c r="F9036" t="str">
        <f>IF(ISNUMBER(MATCH(D9036,Lists!E:E,0)),IF(ISTEXT(INDEX(Lists!E:G,MATCH(D9036,Lists!E:E,0),3)),INDEX(Lists!E:G,MATCH(D9036,Lists!E:E,0),3),""),"")</f>
        <v/>
      </c>
      <c r="O9036" t="str">
        <f t="shared" si="142"/>
        <v/>
      </c>
    </row>
    <row r="9037" spans="2:15" x14ac:dyDescent="0.4">
      <c r="B9037" t="str">
        <f>IF(ISNUMBER(MATCH(A9037,Lists!B:B,0)),IF(ISTEXT(INDEX(Lists!B:D,MATCH(A9037,Lists!B:B,0),2)),INDEX(Lists!B:D,MATCH(A9037,Lists!B:B,0),2),""),"")</f>
        <v/>
      </c>
      <c r="C9037" t="str">
        <f>IF(ISNUMBER(MATCH(A9037,Lists!B:B,0)),IF(ISTEXT(INDEX(Lists!B:D,MATCH(A9037,Lists!B:B,0),3)),INDEX(Lists!B:D,MATCH(A9037,Lists!B:B,0),3),""),"")</f>
        <v/>
      </c>
      <c r="E9037" t="str">
        <f>IF(ISNUMBER(MATCH(D9037,Lists!E:E,0)),IF(ISTEXT(INDEX(Lists!E:G,MATCH(D9037,Lists!E:E,0),2)),INDEX(Lists!E:G,MATCH(D9037,Lists!E:E,0),2),""),"")</f>
        <v/>
      </c>
      <c r="F9037" t="str">
        <f>IF(ISNUMBER(MATCH(D9037,Lists!E:E,0)),IF(ISTEXT(INDEX(Lists!E:G,MATCH(D9037,Lists!E:E,0),3)),INDEX(Lists!E:G,MATCH(D9037,Lists!E:E,0),3),""),"")</f>
        <v/>
      </c>
      <c r="O9037" t="str">
        <f t="shared" si="142"/>
        <v/>
      </c>
    </row>
    <row r="9038" spans="2:15" x14ac:dyDescent="0.4">
      <c r="B9038" t="str">
        <f>IF(ISNUMBER(MATCH(A9038,Lists!B:B,0)),IF(ISTEXT(INDEX(Lists!B:D,MATCH(A9038,Lists!B:B,0),2)),INDEX(Lists!B:D,MATCH(A9038,Lists!B:B,0),2),""),"")</f>
        <v/>
      </c>
      <c r="C9038" t="str">
        <f>IF(ISNUMBER(MATCH(A9038,Lists!B:B,0)),IF(ISTEXT(INDEX(Lists!B:D,MATCH(A9038,Lists!B:B,0),3)),INDEX(Lists!B:D,MATCH(A9038,Lists!B:B,0),3),""),"")</f>
        <v/>
      </c>
      <c r="E9038" t="str">
        <f>IF(ISNUMBER(MATCH(D9038,Lists!E:E,0)),IF(ISTEXT(INDEX(Lists!E:G,MATCH(D9038,Lists!E:E,0),2)),INDEX(Lists!E:G,MATCH(D9038,Lists!E:E,0),2),""),"")</f>
        <v/>
      </c>
      <c r="F9038" t="str">
        <f>IF(ISNUMBER(MATCH(D9038,Lists!E:E,0)),IF(ISTEXT(INDEX(Lists!E:G,MATCH(D9038,Lists!E:E,0),3)),INDEX(Lists!E:G,MATCH(D9038,Lists!E:E,0),3),""),"")</f>
        <v/>
      </c>
      <c r="O9038" t="str">
        <f t="shared" si="142"/>
        <v/>
      </c>
    </row>
    <row r="9039" spans="2:15" x14ac:dyDescent="0.4">
      <c r="B9039" t="str">
        <f>IF(ISNUMBER(MATCH(A9039,Lists!B:B,0)),IF(ISTEXT(INDEX(Lists!B:D,MATCH(A9039,Lists!B:B,0),2)),INDEX(Lists!B:D,MATCH(A9039,Lists!B:B,0),2),""),"")</f>
        <v/>
      </c>
      <c r="C9039" t="str">
        <f>IF(ISNUMBER(MATCH(A9039,Lists!B:B,0)),IF(ISTEXT(INDEX(Lists!B:D,MATCH(A9039,Lists!B:B,0),3)),INDEX(Lists!B:D,MATCH(A9039,Lists!B:B,0),3),""),"")</f>
        <v/>
      </c>
      <c r="E9039" t="str">
        <f>IF(ISNUMBER(MATCH(D9039,Lists!E:E,0)),IF(ISTEXT(INDEX(Lists!E:G,MATCH(D9039,Lists!E:E,0),2)),INDEX(Lists!E:G,MATCH(D9039,Lists!E:E,0),2),""),"")</f>
        <v/>
      </c>
      <c r="F9039" t="str">
        <f>IF(ISNUMBER(MATCH(D9039,Lists!E:E,0)),IF(ISTEXT(INDEX(Lists!E:G,MATCH(D9039,Lists!E:E,0),3)),INDEX(Lists!E:G,MATCH(D9039,Lists!E:E,0),3),""),"")</f>
        <v/>
      </c>
      <c r="O9039" t="str">
        <f t="shared" si="142"/>
        <v/>
      </c>
    </row>
    <row r="9040" spans="2:15" x14ac:dyDescent="0.4">
      <c r="B9040" t="str">
        <f>IF(ISNUMBER(MATCH(A9040,Lists!B:B,0)),IF(ISTEXT(INDEX(Lists!B:D,MATCH(A9040,Lists!B:B,0),2)),INDEX(Lists!B:D,MATCH(A9040,Lists!B:B,0),2),""),"")</f>
        <v/>
      </c>
      <c r="C9040" t="str">
        <f>IF(ISNUMBER(MATCH(A9040,Lists!B:B,0)),IF(ISTEXT(INDEX(Lists!B:D,MATCH(A9040,Lists!B:B,0),3)),INDEX(Lists!B:D,MATCH(A9040,Lists!B:B,0),3),""),"")</f>
        <v/>
      </c>
      <c r="E9040" t="str">
        <f>IF(ISNUMBER(MATCH(D9040,Lists!E:E,0)),IF(ISTEXT(INDEX(Lists!E:G,MATCH(D9040,Lists!E:E,0),2)),INDEX(Lists!E:G,MATCH(D9040,Lists!E:E,0),2),""),"")</f>
        <v/>
      </c>
      <c r="F9040" t="str">
        <f>IF(ISNUMBER(MATCH(D9040,Lists!E:E,0)),IF(ISTEXT(INDEX(Lists!E:G,MATCH(D9040,Lists!E:E,0),3)),INDEX(Lists!E:G,MATCH(D9040,Lists!E:E,0),3),""),"")</f>
        <v/>
      </c>
      <c r="O9040" t="str">
        <f t="shared" si="142"/>
        <v/>
      </c>
    </row>
    <row r="9041" spans="2:15" x14ac:dyDescent="0.4">
      <c r="B9041" t="str">
        <f>IF(ISNUMBER(MATCH(A9041,Lists!B:B,0)),IF(ISTEXT(INDEX(Lists!B:D,MATCH(A9041,Lists!B:B,0),2)),INDEX(Lists!B:D,MATCH(A9041,Lists!B:B,0),2),""),"")</f>
        <v/>
      </c>
      <c r="C9041" t="str">
        <f>IF(ISNUMBER(MATCH(A9041,Lists!B:B,0)),IF(ISTEXT(INDEX(Lists!B:D,MATCH(A9041,Lists!B:B,0),3)),INDEX(Lists!B:D,MATCH(A9041,Lists!B:B,0),3),""),"")</f>
        <v/>
      </c>
      <c r="E9041" t="str">
        <f>IF(ISNUMBER(MATCH(D9041,Lists!E:E,0)),IF(ISTEXT(INDEX(Lists!E:G,MATCH(D9041,Lists!E:E,0),2)),INDEX(Lists!E:G,MATCH(D9041,Lists!E:E,0),2),""),"")</f>
        <v/>
      </c>
      <c r="F9041" t="str">
        <f>IF(ISNUMBER(MATCH(D9041,Lists!E:E,0)),IF(ISTEXT(INDEX(Lists!E:G,MATCH(D9041,Lists!E:E,0),3)),INDEX(Lists!E:G,MATCH(D9041,Lists!E:E,0),3),""),"")</f>
        <v/>
      </c>
      <c r="O9041" t="str">
        <f t="shared" si="142"/>
        <v/>
      </c>
    </row>
    <row r="9042" spans="2:15" x14ac:dyDescent="0.4">
      <c r="B9042" t="str">
        <f>IF(ISNUMBER(MATCH(A9042,Lists!B:B,0)),IF(ISTEXT(INDEX(Lists!B:D,MATCH(A9042,Lists!B:B,0),2)),INDEX(Lists!B:D,MATCH(A9042,Lists!B:B,0),2),""),"")</f>
        <v/>
      </c>
      <c r="C9042" t="str">
        <f>IF(ISNUMBER(MATCH(A9042,Lists!B:B,0)),IF(ISTEXT(INDEX(Lists!B:D,MATCH(A9042,Lists!B:B,0),3)),INDEX(Lists!B:D,MATCH(A9042,Lists!B:B,0),3),""),"")</f>
        <v/>
      </c>
      <c r="E9042" t="str">
        <f>IF(ISNUMBER(MATCH(D9042,Lists!E:E,0)),IF(ISTEXT(INDEX(Lists!E:G,MATCH(D9042,Lists!E:E,0),2)),INDEX(Lists!E:G,MATCH(D9042,Lists!E:E,0),2),""),"")</f>
        <v/>
      </c>
      <c r="F9042" t="str">
        <f>IF(ISNUMBER(MATCH(D9042,Lists!E:E,0)),IF(ISTEXT(INDEX(Lists!E:G,MATCH(D9042,Lists!E:E,0),3)),INDEX(Lists!E:G,MATCH(D9042,Lists!E:E,0),3),""),"")</f>
        <v/>
      </c>
      <c r="O9042" t="str">
        <f t="shared" si="142"/>
        <v/>
      </c>
    </row>
    <row r="9043" spans="2:15" x14ac:dyDescent="0.4">
      <c r="B9043" t="str">
        <f>IF(ISNUMBER(MATCH(A9043,Lists!B:B,0)),IF(ISTEXT(INDEX(Lists!B:D,MATCH(A9043,Lists!B:B,0),2)),INDEX(Lists!B:D,MATCH(A9043,Lists!B:B,0),2),""),"")</f>
        <v/>
      </c>
      <c r="C9043" t="str">
        <f>IF(ISNUMBER(MATCH(A9043,Lists!B:B,0)),IF(ISTEXT(INDEX(Lists!B:D,MATCH(A9043,Lists!B:B,0),3)),INDEX(Lists!B:D,MATCH(A9043,Lists!B:B,0),3),""),"")</f>
        <v/>
      </c>
      <c r="E9043" t="str">
        <f>IF(ISNUMBER(MATCH(D9043,Lists!E:E,0)),IF(ISTEXT(INDEX(Lists!E:G,MATCH(D9043,Lists!E:E,0),2)),INDEX(Lists!E:G,MATCH(D9043,Lists!E:E,0),2),""),"")</f>
        <v/>
      </c>
      <c r="F9043" t="str">
        <f>IF(ISNUMBER(MATCH(D9043,Lists!E:E,0)),IF(ISTEXT(INDEX(Lists!E:G,MATCH(D9043,Lists!E:E,0),3)),INDEX(Lists!E:G,MATCH(D9043,Lists!E:E,0),3),""),"")</f>
        <v/>
      </c>
      <c r="O9043" t="str">
        <f t="shared" si="142"/>
        <v/>
      </c>
    </row>
    <row r="9044" spans="2:15" x14ac:dyDescent="0.4">
      <c r="B9044" t="str">
        <f>IF(ISNUMBER(MATCH(A9044,Lists!B:B,0)),IF(ISTEXT(INDEX(Lists!B:D,MATCH(A9044,Lists!B:B,0),2)),INDEX(Lists!B:D,MATCH(A9044,Lists!B:B,0),2),""),"")</f>
        <v/>
      </c>
      <c r="C9044" t="str">
        <f>IF(ISNUMBER(MATCH(A9044,Lists!B:B,0)),IF(ISTEXT(INDEX(Lists!B:D,MATCH(A9044,Lists!B:B,0),3)),INDEX(Lists!B:D,MATCH(A9044,Lists!B:B,0),3),""),"")</f>
        <v/>
      </c>
      <c r="E9044" t="str">
        <f>IF(ISNUMBER(MATCH(D9044,Lists!E:E,0)),IF(ISTEXT(INDEX(Lists!E:G,MATCH(D9044,Lists!E:E,0),2)),INDEX(Lists!E:G,MATCH(D9044,Lists!E:E,0),2),""),"")</f>
        <v/>
      </c>
      <c r="F9044" t="str">
        <f>IF(ISNUMBER(MATCH(D9044,Lists!E:E,0)),IF(ISTEXT(INDEX(Lists!E:G,MATCH(D9044,Lists!E:E,0),3)),INDEX(Lists!E:G,MATCH(D9044,Lists!E:E,0),3),""),"")</f>
        <v/>
      </c>
      <c r="O9044" t="str">
        <f t="shared" si="142"/>
        <v/>
      </c>
    </row>
    <row r="9045" spans="2:15" x14ac:dyDescent="0.4">
      <c r="B9045" t="str">
        <f>IF(ISNUMBER(MATCH(A9045,Lists!B:B,0)),IF(ISTEXT(INDEX(Lists!B:D,MATCH(A9045,Lists!B:B,0),2)),INDEX(Lists!B:D,MATCH(A9045,Lists!B:B,0),2),""),"")</f>
        <v/>
      </c>
      <c r="C9045" t="str">
        <f>IF(ISNUMBER(MATCH(A9045,Lists!B:B,0)),IF(ISTEXT(INDEX(Lists!B:D,MATCH(A9045,Lists!B:B,0),3)),INDEX(Lists!B:D,MATCH(A9045,Lists!B:B,0),3),""),"")</f>
        <v/>
      </c>
      <c r="E9045" t="str">
        <f>IF(ISNUMBER(MATCH(D9045,Lists!E:E,0)),IF(ISTEXT(INDEX(Lists!E:G,MATCH(D9045,Lists!E:E,0),2)),INDEX(Lists!E:G,MATCH(D9045,Lists!E:E,0),2),""),"")</f>
        <v/>
      </c>
      <c r="F9045" t="str">
        <f>IF(ISNUMBER(MATCH(D9045,Lists!E:E,0)),IF(ISTEXT(INDEX(Lists!E:G,MATCH(D9045,Lists!E:E,0),3)),INDEX(Lists!E:G,MATCH(D9045,Lists!E:E,0),3),""),"")</f>
        <v/>
      </c>
      <c r="O9045" t="str">
        <f t="shared" si="142"/>
        <v/>
      </c>
    </row>
    <row r="9046" spans="2:15" x14ac:dyDescent="0.4">
      <c r="B9046" t="str">
        <f>IF(ISNUMBER(MATCH(A9046,Lists!B:B,0)),IF(ISTEXT(INDEX(Lists!B:D,MATCH(A9046,Lists!B:B,0),2)),INDEX(Lists!B:D,MATCH(A9046,Lists!B:B,0),2),""),"")</f>
        <v/>
      </c>
      <c r="C9046" t="str">
        <f>IF(ISNUMBER(MATCH(A9046,Lists!B:B,0)),IF(ISTEXT(INDEX(Lists!B:D,MATCH(A9046,Lists!B:B,0),3)),INDEX(Lists!B:D,MATCH(A9046,Lists!B:B,0),3),""),"")</f>
        <v/>
      </c>
      <c r="E9046" t="str">
        <f>IF(ISNUMBER(MATCH(D9046,Lists!E:E,0)),IF(ISTEXT(INDEX(Lists!E:G,MATCH(D9046,Lists!E:E,0),2)),INDEX(Lists!E:G,MATCH(D9046,Lists!E:E,0),2),""),"")</f>
        <v/>
      </c>
      <c r="F9046" t="str">
        <f>IF(ISNUMBER(MATCH(D9046,Lists!E:E,0)),IF(ISTEXT(INDEX(Lists!E:G,MATCH(D9046,Lists!E:E,0),3)),INDEX(Lists!E:G,MATCH(D9046,Lists!E:E,0),3),""),"")</f>
        <v/>
      </c>
      <c r="O9046" t="str">
        <f t="shared" si="142"/>
        <v/>
      </c>
    </row>
    <row r="9047" spans="2:15" x14ac:dyDescent="0.4">
      <c r="B9047" t="str">
        <f>IF(ISNUMBER(MATCH(A9047,Lists!B:B,0)),IF(ISTEXT(INDEX(Lists!B:D,MATCH(A9047,Lists!B:B,0),2)),INDEX(Lists!B:D,MATCH(A9047,Lists!B:B,0),2),""),"")</f>
        <v/>
      </c>
      <c r="C9047" t="str">
        <f>IF(ISNUMBER(MATCH(A9047,Lists!B:B,0)),IF(ISTEXT(INDEX(Lists!B:D,MATCH(A9047,Lists!B:B,0),3)),INDEX(Lists!B:D,MATCH(A9047,Lists!B:B,0),3),""),"")</f>
        <v/>
      </c>
      <c r="E9047" t="str">
        <f>IF(ISNUMBER(MATCH(D9047,Lists!E:E,0)),IF(ISTEXT(INDEX(Lists!E:G,MATCH(D9047,Lists!E:E,0),2)),INDEX(Lists!E:G,MATCH(D9047,Lists!E:E,0),2),""),"")</f>
        <v/>
      </c>
      <c r="F9047" t="str">
        <f>IF(ISNUMBER(MATCH(D9047,Lists!E:E,0)),IF(ISTEXT(INDEX(Lists!E:G,MATCH(D9047,Lists!E:E,0),3)),INDEX(Lists!E:G,MATCH(D9047,Lists!E:E,0),3),""),"")</f>
        <v/>
      </c>
      <c r="O9047" t="str">
        <f t="shared" si="142"/>
        <v/>
      </c>
    </row>
    <row r="9048" spans="2:15" x14ac:dyDescent="0.4">
      <c r="B9048" t="str">
        <f>IF(ISNUMBER(MATCH(A9048,Lists!B:B,0)),IF(ISTEXT(INDEX(Lists!B:D,MATCH(A9048,Lists!B:B,0),2)),INDEX(Lists!B:D,MATCH(A9048,Lists!B:B,0),2),""),"")</f>
        <v/>
      </c>
      <c r="C9048" t="str">
        <f>IF(ISNUMBER(MATCH(A9048,Lists!B:B,0)),IF(ISTEXT(INDEX(Lists!B:D,MATCH(A9048,Lists!B:B,0),3)),INDEX(Lists!B:D,MATCH(A9048,Lists!B:B,0),3),""),"")</f>
        <v/>
      </c>
      <c r="E9048" t="str">
        <f>IF(ISNUMBER(MATCH(D9048,Lists!E:E,0)),IF(ISTEXT(INDEX(Lists!E:G,MATCH(D9048,Lists!E:E,0),2)),INDEX(Lists!E:G,MATCH(D9048,Lists!E:E,0),2),""),"")</f>
        <v/>
      </c>
      <c r="F9048" t="str">
        <f>IF(ISNUMBER(MATCH(D9048,Lists!E:E,0)),IF(ISTEXT(INDEX(Lists!E:G,MATCH(D9048,Lists!E:E,0),3)),INDEX(Lists!E:G,MATCH(D9048,Lists!E:E,0),3),""),"")</f>
        <v/>
      </c>
      <c r="O9048" t="str">
        <f t="shared" si="142"/>
        <v/>
      </c>
    </row>
    <row r="9049" spans="2:15" x14ac:dyDescent="0.4">
      <c r="B9049" t="str">
        <f>IF(ISNUMBER(MATCH(A9049,Lists!B:B,0)),IF(ISTEXT(INDEX(Lists!B:D,MATCH(A9049,Lists!B:B,0),2)),INDEX(Lists!B:D,MATCH(A9049,Lists!B:B,0),2),""),"")</f>
        <v/>
      </c>
      <c r="C9049" t="str">
        <f>IF(ISNUMBER(MATCH(A9049,Lists!B:B,0)),IF(ISTEXT(INDEX(Lists!B:D,MATCH(A9049,Lists!B:B,0),3)),INDEX(Lists!B:D,MATCH(A9049,Lists!B:B,0),3),""),"")</f>
        <v/>
      </c>
      <c r="E9049" t="str">
        <f>IF(ISNUMBER(MATCH(D9049,Lists!E:E,0)),IF(ISTEXT(INDEX(Lists!E:G,MATCH(D9049,Lists!E:E,0),2)),INDEX(Lists!E:G,MATCH(D9049,Lists!E:E,0),2),""),"")</f>
        <v/>
      </c>
      <c r="F9049" t="str">
        <f>IF(ISNUMBER(MATCH(D9049,Lists!E:E,0)),IF(ISTEXT(INDEX(Lists!E:G,MATCH(D9049,Lists!E:E,0),3)),INDEX(Lists!E:G,MATCH(D9049,Lists!E:E,0),3),""),"")</f>
        <v/>
      </c>
      <c r="O9049" t="str">
        <f t="shared" si="142"/>
        <v/>
      </c>
    </row>
    <row r="9050" spans="2:15" x14ac:dyDescent="0.4">
      <c r="B9050" t="str">
        <f>IF(ISNUMBER(MATCH(A9050,Lists!B:B,0)),IF(ISTEXT(INDEX(Lists!B:D,MATCH(A9050,Lists!B:B,0),2)),INDEX(Lists!B:D,MATCH(A9050,Lists!B:B,0),2),""),"")</f>
        <v/>
      </c>
      <c r="C9050" t="str">
        <f>IF(ISNUMBER(MATCH(A9050,Lists!B:B,0)),IF(ISTEXT(INDEX(Lists!B:D,MATCH(A9050,Lists!B:B,0),3)),INDEX(Lists!B:D,MATCH(A9050,Lists!B:B,0),3),""),"")</f>
        <v/>
      </c>
      <c r="E9050" t="str">
        <f>IF(ISNUMBER(MATCH(D9050,Lists!E:E,0)),IF(ISTEXT(INDEX(Lists!E:G,MATCH(D9050,Lists!E:E,0),2)),INDEX(Lists!E:G,MATCH(D9050,Lists!E:E,0),2),""),"")</f>
        <v/>
      </c>
      <c r="F9050" t="str">
        <f>IF(ISNUMBER(MATCH(D9050,Lists!E:E,0)),IF(ISTEXT(INDEX(Lists!E:G,MATCH(D9050,Lists!E:E,0),3)),INDEX(Lists!E:G,MATCH(D9050,Lists!E:E,0),3),""),"")</f>
        <v/>
      </c>
      <c r="O9050" t="str">
        <f t="shared" si="142"/>
        <v/>
      </c>
    </row>
    <row r="9051" spans="2:15" x14ac:dyDescent="0.4">
      <c r="B9051" t="str">
        <f>IF(ISNUMBER(MATCH(A9051,Lists!B:B,0)),IF(ISTEXT(INDEX(Lists!B:D,MATCH(A9051,Lists!B:B,0),2)),INDEX(Lists!B:D,MATCH(A9051,Lists!B:B,0),2),""),"")</f>
        <v/>
      </c>
      <c r="C9051" t="str">
        <f>IF(ISNUMBER(MATCH(A9051,Lists!B:B,0)),IF(ISTEXT(INDEX(Lists!B:D,MATCH(A9051,Lists!B:B,0),3)),INDEX(Lists!B:D,MATCH(A9051,Lists!B:B,0),3),""),"")</f>
        <v/>
      </c>
      <c r="E9051" t="str">
        <f>IF(ISNUMBER(MATCH(D9051,Lists!E:E,0)),IF(ISTEXT(INDEX(Lists!E:G,MATCH(D9051,Lists!E:E,0),2)),INDEX(Lists!E:G,MATCH(D9051,Lists!E:E,0),2),""),"")</f>
        <v/>
      </c>
      <c r="F9051" t="str">
        <f>IF(ISNUMBER(MATCH(D9051,Lists!E:E,0)),IF(ISTEXT(INDEX(Lists!E:G,MATCH(D9051,Lists!E:E,0),3)),INDEX(Lists!E:G,MATCH(D9051,Lists!E:E,0),3),""),"")</f>
        <v/>
      </c>
      <c r="O9051" t="str">
        <f t="shared" si="142"/>
        <v/>
      </c>
    </row>
    <row r="9052" spans="2:15" x14ac:dyDescent="0.4">
      <c r="B9052" t="str">
        <f>IF(ISNUMBER(MATCH(A9052,Lists!B:B,0)),IF(ISTEXT(INDEX(Lists!B:D,MATCH(A9052,Lists!B:B,0),2)),INDEX(Lists!B:D,MATCH(A9052,Lists!B:B,0),2),""),"")</f>
        <v/>
      </c>
      <c r="C9052" t="str">
        <f>IF(ISNUMBER(MATCH(A9052,Lists!B:B,0)),IF(ISTEXT(INDEX(Lists!B:D,MATCH(A9052,Lists!B:B,0),3)),INDEX(Lists!B:D,MATCH(A9052,Lists!B:B,0),3),""),"")</f>
        <v/>
      </c>
      <c r="E9052" t="str">
        <f>IF(ISNUMBER(MATCH(D9052,Lists!E:E,0)),IF(ISTEXT(INDEX(Lists!E:G,MATCH(D9052,Lists!E:E,0),2)),INDEX(Lists!E:G,MATCH(D9052,Lists!E:E,0),2),""),"")</f>
        <v/>
      </c>
      <c r="F9052" t="str">
        <f>IF(ISNUMBER(MATCH(D9052,Lists!E:E,0)),IF(ISTEXT(INDEX(Lists!E:G,MATCH(D9052,Lists!E:E,0),3)),INDEX(Lists!E:G,MATCH(D9052,Lists!E:E,0),3),""),"")</f>
        <v/>
      </c>
      <c r="O9052" t="str">
        <f t="shared" si="142"/>
        <v/>
      </c>
    </row>
    <row r="9053" spans="2:15" x14ac:dyDescent="0.4">
      <c r="B9053" t="str">
        <f>IF(ISNUMBER(MATCH(A9053,Lists!B:B,0)),IF(ISTEXT(INDEX(Lists!B:D,MATCH(A9053,Lists!B:B,0),2)),INDEX(Lists!B:D,MATCH(A9053,Lists!B:B,0),2),""),"")</f>
        <v/>
      </c>
      <c r="C9053" t="str">
        <f>IF(ISNUMBER(MATCH(A9053,Lists!B:B,0)),IF(ISTEXT(INDEX(Lists!B:D,MATCH(A9053,Lists!B:B,0),3)),INDEX(Lists!B:D,MATCH(A9053,Lists!B:B,0),3),""),"")</f>
        <v/>
      </c>
      <c r="E9053" t="str">
        <f>IF(ISNUMBER(MATCH(D9053,Lists!E:E,0)),IF(ISTEXT(INDEX(Lists!E:G,MATCH(D9053,Lists!E:E,0),2)),INDEX(Lists!E:G,MATCH(D9053,Lists!E:E,0),2),""),"")</f>
        <v/>
      </c>
      <c r="F9053" t="str">
        <f>IF(ISNUMBER(MATCH(D9053,Lists!E:E,0)),IF(ISTEXT(INDEX(Lists!E:G,MATCH(D9053,Lists!E:E,0),3)),INDEX(Lists!E:G,MATCH(D9053,Lists!E:E,0),3),""),"")</f>
        <v/>
      </c>
      <c r="O9053" t="str">
        <f t="shared" si="142"/>
        <v/>
      </c>
    </row>
    <row r="9054" spans="2:15" x14ac:dyDescent="0.4">
      <c r="B9054" t="str">
        <f>IF(ISNUMBER(MATCH(A9054,Lists!B:B,0)),IF(ISTEXT(INDEX(Lists!B:D,MATCH(A9054,Lists!B:B,0),2)),INDEX(Lists!B:D,MATCH(A9054,Lists!B:B,0),2),""),"")</f>
        <v/>
      </c>
      <c r="C9054" t="str">
        <f>IF(ISNUMBER(MATCH(A9054,Lists!B:B,0)),IF(ISTEXT(INDEX(Lists!B:D,MATCH(A9054,Lists!B:B,0),3)),INDEX(Lists!B:D,MATCH(A9054,Lists!B:B,0),3),""),"")</f>
        <v/>
      </c>
      <c r="E9054" t="str">
        <f>IF(ISNUMBER(MATCH(D9054,Lists!E:E,0)),IF(ISTEXT(INDEX(Lists!E:G,MATCH(D9054,Lists!E:E,0),2)),INDEX(Lists!E:G,MATCH(D9054,Lists!E:E,0),2),""),"")</f>
        <v/>
      </c>
      <c r="F9054" t="str">
        <f>IF(ISNUMBER(MATCH(D9054,Lists!E:E,0)),IF(ISTEXT(INDEX(Lists!E:G,MATCH(D9054,Lists!E:E,0),3)),INDEX(Lists!E:G,MATCH(D9054,Lists!E:E,0),3),""),"")</f>
        <v/>
      </c>
      <c r="O9054" t="str">
        <f t="shared" si="142"/>
        <v/>
      </c>
    </row>
    <row r="9055" spans="2:15" x14ac:dyDescent="0.4">
      <c r="B9055" t="str">
        <f>IF(ISNUMBER(MATCH(A9055,Lists!B:B,0)),IF(ISTEXT(INDEX(Lists!B:D,MATCH(A9055,Lists!B:B,0),2)),INDEX(Lists!B:D,MATCH(A9055,Lists!B:B,0),2),""),"")</f>
        <v/>
      </c>
      <c r="C9055" t="str">
        <f>IF(ISNUMBER(MATCH(A9055,Lists!B:B,0)),IF(ISTEXT(INDEX(Lists!B:D,MATCH(A9055,Lists!B:B,0),3)),INDEX(Lists!B:D,MATCH(A9055,Lists!B:B,0),3),""),"")</f>
        <v/>
      </c>
      <c r="E9055" t="str">
        <f>IF(ISNUMBER(MATCH(D9055,Lists!E:E,0)),IF(ISTEXT(INDEX(Lists!E:G,MATCH(D9055,Lists!E:E,0),2)),INDEX(Lists!E:G,MATCH(D9055,Lists!E:E,0),2),""),"")</f>
        <v/>
      </c>
      <c r="F9055" t="str">
        <f>IF(ISNUMBER(MATCH(D9055,Lists!E:E,0)),IF(ISTEXT(INDEX(Lists!E:G,MATCH(D9055,Lists!E:E,0),3)),INDEX(Lists!E:G,MATCH(D9055,Lists!E:E,0),3),""),"")</f>
        <v/>
      </c>
      <c r="O9055" t="str">
        <f t="shared" si="142"/>
        <v/>
      </c>
    </row>
    <row r="9056" spans="2:15" x14ac:dyDescent="0.4">
      <c r="B9056" t="str">
        <f>IF(ISNUMBER(MATCH(A9056,Lists!B:B,0)),IF(ISTEXT(INDEX(Lists!B:D,MATCH(A9056,Lists!B:B,0),2)),INDEX(Lists!B:D,MATCH(A9056,Lists!B:B,0),2),""),"")</f>
        <v/>
      </c>
      <c r="C9056" t="str">
        <f>IF(ISNUMBER(MATCH(A9056,Lists!B:B,0)),IF(ISTEXT(INDEX(Lists!B:D,MATCH(A9056,Lists!B:B,0),3)),INDEX(Lists!B:D,MATCH(A9056,Lists!B:B,0),3),""),"")</f>
        <v/>
      </c>
      <c r="E9056" t="str">
        <f>IF(ISNUMBER(MATCH(D9056,Lists!E:E,0)),IF(ISTEXT(INDEX(Lists!E:G,MATCH(D9056,Lists!E:E,0),2)),INDEX(Lists!E:G,MATCH(D9056,Lists!E:E,0),2),""),"")</f>
        <v/>
      </c>
      <c r="F9056" t="str">
        <f>IF(ISNUMBER(MATCH(D9056,Lists!E:E,0)),IF(ISTEXT(INDEX(Lists!E:G,MATCH(D9056,Lists!E:E,0),3)),INDEX(Lists!E:G,MATCH(D9056,Lists!E:E,0),3),""),"")</f>
        <v/>
      </c>
      <c r="O9056" t="str">
        <f t="shared" si="142"/>
        <v/>
      </c>
    </row>
    <row r="9057" spans="2:15" x14ac:dyDescent="0.4">
      <c r="B9057" t="str">
        <f>IF(ISNUMBER(MATCH(A9057,Lists!B:B,0)),IF(ISTEXT(INDEX(Lists!B:D,MATCH(A9057,Lists!B:B,0),2)),INDEX(Lists!B:D,MATCH(A9057,Lists!B:B,0),2),""),"")</f>
        <v/>
      </c>
      <c r="C9057" t="str">
        <f>IF(ISNUMBER(MATCH(A9057,Lists!B:B,0)),IF(ISTEXT(INDEX(Lists!B:D,MATCH(A9057,Lists!B:B,0),3)),INDEX(Lists!B:D,MATCH(A9057,Lists!B:B,0),3),""),"")</f>
        <v/>
      </c>
      <c r="E9057" t="str">
        <f>IF(ISNUMBER(MATCH(D9057,Lists!E:E,0)),IF(ISTEXT(INDEX(Lists!E:G,MATCH(D9057,Lists!E:E,0),2)),INDEX(Lists!E:G,MATCH(D9057,Lists!E:E,0),2),""),"")</f>
        <v/>
      </c>
      <c r="F9057" t="str">
        <f>IF(ISNUMBER(MATCH(D9057,Lists!E:E,0)),IF(ISTEXT(INDEX(Lists!E:G,MATCH(D9057,Lists!E:E,0),3)),INDEX(Lists!E:G,MATCH(D9057,Lists!E:E,0),3),""),"")</f>
        <v/>
      </c>
      <c r="O9057" t="str">
        <f t="shared" si="142"/>
        <v/>
      </c>
    </row>
    <row r="9058" spans="2:15" x14ac:dyDescent="0.4">
      <c r="B9058" t="str">
        <f>IF(ISNUMBER(MATCH(A9058,Lists!B:B,0)),IF(ISTEXT(INDEX(Lists!B:D,MATCH(A9058,Lists!B:B,0),2)),INDEX(Lists!B:D,MATCH(A9058,Lists!B:B,0),2),""),"")</f>
        <v/>
      </c>
      <c r="C9058" t="str">
        <f>IF(ISNUMBER(MATCH(A9058,Lists!B:B,0)),IF(ISTEXT(INDEX(Lists!B:D,MATCH(A9058,Lists!B:B,0),3)),INDEX(Lists!B:D,MATCH(A9058,Lists!B:B,0),3),""),"")</f>
        <v/>
      </c>
      <c r="E9058" t="str">
        <f>IF(ISNUMBER(MATCH(D9058,Lists!E:E,0)),IF(ISTEXT(INDEX(Lists!E:G,MATCH(D9058,Lists!E:E,0),2)),INDEX(Lists!E:G,MATCH(D9058,Lists!E:E,0),2),""),"")</f>
        <v/>
      </c>
      <c r="F9058" t="str">
        <f>IF(ISNUMBER(MATCH(D9058,Lists!E:E,0)),IF(ISTEXT(INDEX(Lists!E:G,MATCH(D9058,Lists!E:E,0),3)),INDEX(Lists!E:G,MATCH(D9058,Lists!E:E,0),3),""),"")</f>
        <v/>
      </c>
      <c r="O9058" t="str">
        <f t="shared" si="142"/>
        <v/>
      </c>
    </row>
    <row r="9059" spans="2:15" x14ac:dyDescent="0.4">
      <c r="B9059" t="str">
        <f>IF(ISNUMBER(MATCH(A9059,Lists!B:B,0)),IF(ISTEXT(INDEX(Lists!B:D,MATCH(A9059,Lists!B:B,0),2)),INDEX(Lists!B:D,MATCH(A9059,Lists!B:B,0),2),""),"")</f>
        <v/>
      </c>
      <c r="C9059" t="str">
        <f>IF(ISNUMBER(MATCH(A9059,Lists!B:B,0)),IF(ISTEXT(INDEX(Lists!B:D,MATCH(A9059,Lists!B:B,0),3)),INDEX(Lists!B:D,MATCH(A9059,Lists!B:B,0),3),""),"")</f>
        <v/>
      </c>
      <c r="E9059" t="str">
        <f>IF(ISNUMBER(MATCH(D9059,Lists!E:E,0)),IF(ISTEXT(INDEX(Lists!E:G,MATCH(D9059,Lists!E:E,0),2)),INDEX(Lists!E:G,MATCH(D9059,Lists!E:E,0),2),""),"")</f>
        <v/>
      </c>
      <c r="F9059" t="str">
        <f>IF(ISNUMBER(MATCH(D9059,Lists!E:E,0)),IF(ISTEXT(INDEX(Lists!E:G,MATCH(D9059,Lists!E:E,0),3)),INDEX(Lists!E:G,MATCH(D9059,Lists!E:E,0),3),""),"")</f>
        <v/>
      </c>
      <c r="O9059" t="str">
        <f t="shared" si="142"/>
        <v/>
      </c>
    </row>
    <row r="9060" spans="2:15" x14ac:dyDescent="0.4">
      <c r="B9060" t="str">
        <f>IF(ISNUMBER(MATCH(A9060,Lists!B:B,0)),IF(ISTEXT(INDEX(Lists!B:D,MATCH(A9060,Lists!B:B,0),2)),INDEX(Lists!B:D,MATCH(A9060,Lists!B:B,0),2),""),"")</f>
        <v/>
      </c>
      <c r="C9060" t="str">
        <f>IF(ISNUMBER(MATCH(A9060,Lists!B:B,0)),IF(ISTEXT(INDEX(Lists!B:D,MATCH(A9060,Lists!B:B,0),3)),INDEX(Lists!B:D,MATCH(A9060,Lists!B:B,0),3),""),"")</f>
        <v/>
      </c>
      <c r="E9060" t="str">
        <f>IF(ISNUMBER(MATCH(D9060,Lists!E:E,0)),IF(ISTEXT(INDEX(Lists!E:G,MATCH(D9060,Lists!E:E,0),2)),INDEX(Lists!E:G,MATCH(D9060,Lists!E:E,0),2),""),"")</f>
        <v/>
      </c>
      <c r="F9060" t="str">
        <f>IF(ISNUMBER(MATCH(D9060,Lists!E:E,0)),IF(ISTEXT(INDEX(Lists!E:G,MATCH(D9060,Lists!E:E,0),3)),INDEX(Lists!E:G,MATCH(D9060,Lists!E:E,0),3),""),"")</f>
        <v/>
      </c>
      <c r="O9060" t="str">
        <f t="shared" si="142"/>
        <v/>
      </c>
    </row>
    <row r="9061" spans="2:15" x14ac:dyDescent="0.4">
      <c r="B9061" t="str">
        <f>IF(ISNUMBER(MATCH(A9061,Lists!B:B,0)),IF(ISTEXT(INDEX(Lists!B:D,MATCH(A9061,Lists!B:B,0),2)),INDEX(Lists!B:D,MATCH(A9061,Lists!B:B,0),2),""),"")</f>
        <v/>
      </c>
      <c r="C9061" t="str">
        <f>IF(ISNUMBER(MATCH(A9061,Lists!B:B,0)),IF(ISTEXT(INDEX(Lists!B:D,MATCH(A9061,Lists!B:B,0),3)),INDEX(Lists!B:D,MATCH(A9061,Lists!B:B,0),3),""),"")</f>
        <v/>
      </c>
      <c r="E9061" t="str">
        <f>IF(ISNUMBER(MATCH(D9061,Lists!E:E,0)),IF(ISTEXT(INDEX(Lists!E:G,MATCH(D9061,Lists!E:E,0),2)),INDEX(Lists!E:G,MATCH(D9061,Lists!E:E,0),2),""),"")</f>
        <v/>
      </c>
      <c r="F9061" t="str">
        <f>IF(ISNUMBER(MATCH(D9061,Lists!E:E,0)),IF(ISTEXT(INDEX(Lists!E:G,MATCH(D9061,Lists!E:E,0),3)),INDEX(Lists!E:G,MATCH(D9061,Lists!E:E,0),3),""),"")</f>
        <v/>
      </c>
      <c r="O9061" t="str">
        <f t="shared" si="142"/>
        <v/>
      </c>
    </row>
    <row r="9062" spans="2:15" x14ac:dyDescent="0.4">
      <c r="B9062" t="str">
        <f>IF(ISNUMBER(MATCH(A9062,Lists!B:B,0)),IF(ISTEXT(INDEX(Lists!B:D,MATCH(A9062,Lists!B:B,0),2)),INDEX(Lists!B:D,MATCH(A9062,Lists!B:B,0),2),""),"")</f>
        <v/>
      </c>
      <c r="C9062" t="str">
        <f>IF(ISNUMBER(MATCH(A9062,Lists!B:B,0)),IF(ISTEXT(INDEX(Lists!B:D,MATCH(A9062,Lists!B:B,0),3)),INDEX(Lists!B:D,MATCH(A9062,Lists!B:B,0),3),""),"")</f>
        <v/>
      </c>
      <c r="E9062" t="str">
        <f>IF(ISNUMBER(MATCH(D9062,Lists!E:E,0)),IF(ISTEXT(INDEX(Lists!E:G,MATCH(D9062,Lists!E:E,0),2)),INDEX(Lists!E:G,MATCH(D9062,Lists!E:E,0),2),""),"")</f>
        <v/>
      </c>
      <c r="F9062" t="str">
        <f>IF(ISNUMBER(MATCH(D9062,Lists!E:E,0)),IF(ISTEXT(INDEX(Lists!E:G,MATCH(D9062,Lists!E:E,0),3)),INDEX(Lists!E:G,MATCH(D9062,Lists!E:E,0),3),""),"")</f>
        <v/>
      </c>
      <c r="O9062" t="str">
        <f t="shared" si="142"/>
        <v/>
      </c>
    </row>
    <row r="9063" spans="2:15" x14ac:dyDescent="0.4">
      <c r="B9063" t="str">
        <f>IF(ISNUMBER(MATCH(A9063,Lists!B:B,0)),IF(ISTEXT(INDEX(Lists!B:D,MATCH(A9063,Lists!B:B,0),2)),INDEX(Lists!B:D,MATCH(A9063,Lists!B:B,0),2),""),"")</f>
        <v/>
      </c>
      <c r="C9063" t="str">
        <f>IF(ISNUMBER(MATCH(A9063,Lists!B:B,0)),IF(ISTEXT(INDEX(Lists!B:D,MATCH(A9063,Lists!B:B,0),3)),INDEX(Lists!B:D,MATCH(A9063,Lists!B:B,0),3),""),"")</f>
        <v/>
      </c>
      <c r="E9063" t="str">
        <f>IF(ISNUMBER(MATCH(D9063,Lists!E:E,0)),IF(ISTEXT(INDEX(Lists!E:G,MATCH(D9063,Lists!E:E,0),2)),INDEX(Lists!E:G,MATCH(D9063,Lists!E:E,0),2),""),"")</f>
        <v/>
      </c>
      <c r="F9063" t="str">
        <f>IF(ISNUMBER(MATCH(D9063,Lists!E:E,0)),IF(ISTEXT(INDEX(Lists!E:G,MATCH(D9063,Lists!E:E,0),3)),INDEX(Lists!E:G,MATCH(D9063,Lists!E:E,0),3),""),"")</f>
        <v/>
      </c>
      <c r="O9063" t="str">
        <f t="shared" si="142"/>
        <v/>
      </c>
    </row>
    <row r="9064" spans="2:15" x14ac:dyDescent="0.4">
      <c r="B9064" t="str">
        <f>IF(ISNUMBER(MATCH(A9064,Lists!B:B,0)),IF(ISTEXT(INDEX(Lists!B:D,MATCH(A9064,Lists!B:B,0),2)),INDEX(Lists!B:D,MATCH(A9064,Lists!B:B,0),2),""),"")</f>
        <v/>
      </c>
      <c r="C9064" t="str">
        <f>IF(ISNUMBER(MATCH(A9064,Lists!B:B,0)),IF(ISTEXT(INDEX(Lists!B:D,MATCH(A9064,Lists!B:B,0),3)),INDEX(Lists!B:D,MATCH(A9064,Lists!B:B,0),3),""),"")</f>
        <v/>
      </c>
      <c r="E9064" t="str">
        <f>IF(ISNUMBER(MATCH(D9064,Lists!E:E,0)),IF(ISTEXT(INDEX(Lists!E:G,MATCH(D9064,Lists!E:E,0),2)),INDEX(Lists!E:G,MATCH(D9064,Lists!E:E,0),2),""),"")</f>
        <v/>
      </c>
      <c r="F9064" t="str">
        <f>IF(ISNUMBER(MATCH(D9064,Lists!E:E,0)),IF(ISTEXT(INDEX(Lists!E:G,MATCH(D9064,Lists!E:E,0),3)),INDEX(Lists!E:G,MATCH(D9064,Lists!E:E,0),3),""),"")</f>
        <v/>
      </c>
      <c r="O9064" t="str">
        <f t="shared" si="142"/>
        <v/>
      </c>
    </row>
    <row r="9065" spans="2:15" x14ac:dyDescent="0.4">
      <c r="B9065" t="str">
        <f>IF(ISNUMBER(MATCH(A9065,Lists!B:B,0)),IF(ISTEXT(INDEX(Lists!B:D,MATCH(A9065,Lists!B:B,0),2)),INDEX(Lists!B:D,MATCH(A9065,Lists!B:B,0),2),""),"")</f>
        <v/>
      </c>
      <c r="C9065" t="str">
        <f>IF(ISNUMBER(MATCH(A9065,Lists!B:B,0)),IF(ISTEXT(INDEX(Lists!B:D,MATCH(A9065,Lists!B:B,0),3)),INDEX(Lists!B:D,MATCH(A9065,Lists!B:B,0),3),""),"")</f>
        <v/>
      </c>
      <c r="E9065" t="str">
        <f>IF(ISNUMBER(MATCH(D9065,Lists!E:E,0)),IF(ISTEXT(INDEX(Lists!E:G,MATCH(D9065,Lists!E:E,0),2)),INDEX(Lists!E:G,MATCH(D9065,Lists!E:E,0),2),""),"")</f>
        <v/>
      </c>
      <c r="F9065" t="str">
        <f>IF(ISNUMBER(MATCH(D9065,Lists!E:E,0)),IF(ISTEXT(INDEX(Lists!E:G,MATCH(D9065,Lists!E:E,0),3)),INDEX(Lists!E:G,MATCH(D9065,Lists!E:E,0),3),""),"")</f>
        <v/>
      </c>
      <c r="O9065" t="str">
        <f t="shared" si="142"/>
        <v/>
      </c>
    </row>
    <row r="9066" spans="2:15" x14ac:dyDescent="0.4">
      <c r="B9066" t="str">
        <f>IF(ISNUMBER(MATCH(A9066,Lists!B:B,0)),IF(ISTEXT(INDEX(Lists!B:D,MATCH(A9066,Lists!B:B,0),2)),INDEX(Lists!B:D,MATCH(A9066,Lists!B:B,0),2),""),"")</f>
        <v/>
      </c>
      <c r="C9066" t="str">
        <f>IF(ISNUMBER(MATCH(A9066,Lists!B:B,0)),IF(ISTEXT(INDEX(Lists!B:D,MATCH(A9066,Lists!B:B,0),3)),INDEX(Lists!B:D,MATCH(A9066,Lists!B:B,0),3),""),"")</f>
        <v/>
      </c>
      <c r="E9066" t="str">
        <f>IF(ISNUMBER(MATCH(D9066,Lists!E:E,0)),IF(ISTEXT(INDEX(Lists!E:G,MATCH(D9066,Lists!E:E,0),2)),INDEX(Lists!E:G,MATCH(D9066,Lists!E:E,0),2),""),"")</f>
        <v/>
      </c>
      <c r="F9066" t="str">
        <f>IF(ISNUMBER(MATCH(D9066,Lists!E:E,0)),IF(ISTEXT(INDEX(Lists!E:G,MATCH(D9066,Lists!E:E,0),3)),INDEX(Lists!E:G,MATCH(D9066,Lists!E:E,0),3),""),"")</f>
        <v/>
      </c>
      <c r="O9066" t="str">
        <f t="shared" si="142"/>
        <v/>
      </c>
    </row>
    <row r="9067" spans="2:15" x14ac:dyDescent="0.4">
      <c r="B9067" t="str">
        <f>IF(ISNUMBER(MATCH(A9067,Lists!B:B,0)),IF(ISTEXT(INDEX(Lists!B:D,MATCH(A9067,Lists!B:B,0),2)),INDEX(Lists!B:D,MATCH(A9067,Lists!B:B,0),2),""),"")</f>
        <v/>
      </c>
      <c r="C9067" t="str">
        <f>IF(ISNUMBER(MATCH(A9067,Lists!B:B,0)),IF(ISTEXT(INDEX(Lists!B:D,MATCH(A9067,Lists!B:B,0),3)),INDEX(Lists!B:D,MATCH(A9067,Lists!B:B,0),3),""),"")</f>
        <v/>
      </c>
      <c r="E9067" t="str">
        <f>IF(ISNUMBER(MATCH(D9067,Lists!E:E,0)),IF(ISTEXT(INDEX(Lists!E:G,MATCH(D9067,Lists!E:E,0),2)),INDEX(Lists!E:G,MATCH(D9067,Lists!E:E,0),2),""),"")</f>
        <v/>
      </c>
      <c r="F9067" t="str">
        <f>IF(ISNUMBER(MATCH(D9067,Lists!E:E,0)),IF(ISTEXT(INDEX(Lists!E:G,MATCH(D9067,Lists!E:E,0),3)),INDEX(Lists!E:G,MATCH(D9067,Lists!E:E,0),3),""),"")</f>
        <v/>
      </c>
      <c r="O9067" t="str">
        <f t="shared" si="142"/>
        <v/>
      </c>
    </row>
    <row r="9068" spans="2:15" x14ac:dyDescent="0.4">
      <c r="B9068" t="str">
        <f>IF(ISNUMBER(MATCH(A9068,Lists!B:B,0)),IF(ISTEXT(INDEX(Lists!B:D,MATCH(A9068,Lists!B:B,0),2)),INDEX(Lists!B:D,MATCH(A9068,Lists!B:B,0),2),""),"")</f>
        <v/>
      </c>
      <c r="C9068" t="str">
        <f>IF(ISNUMBER(MATCH(A9068,Lists!B:B,0)),IF(ISTEXT(INDEX(Lists!B:D,MATCH(A9068,Lists!B:B,0),3)),INDEX(Lists!B:D,MATCH(A9068,Lists!B:B,0),3),""),"")</f>
        <v/>
      </c>
      <c r="E9068" t="str">
        <f>IF(ISNUMBER(MATCH(D9068,Lists!E:E,0)),IF(ISTEXT(INDEX(Lists!E:G,MATCH(D9068,Lists!E:E,0),2)),INDEX(Lists!E:G,MATCH(D9068,Lists!E:E,0),2),""),"")</f>
        <v/>
      </c>
      <c r="F9068" t="str">
        <f>IF(ISNUMBER(MATCH(D9068,Lists!E:E,0)),IF(ISTEXT(INDEX(Lists!E:G,MATCH(D9068,Lists!E:E,0),3)),INDEX(Lists!E:G,MATCH(D9068,Lists!E:E,0),3),""),"")</f>
        <v/>
      </c>
      <c r="O9068" t="str">
        <f t="shared" si="142"/>
        <v/>
      </c>
    </row>
    <row r="9069" spans="2:15" x14ac:dyDescent="0.4">
      <c r="B9069" t="str">
        <f>IF(ISNUMBER(MATCH(A9069,Lists!B:B,0)),IF(ISTEXT(INDEX(Lists!B:D,MATCH(A9069,Lists!B:B,0),2)),INDEX(Lists!B:D,MATCH(A9069,Lists!B:B,0),2),""),"")</f>
        <v/>
      </c>
      <c r="C9069" t="str">
        <f>IF(ISNUMBER(MATCH(A9069,Lists!B:B,0)),IF(ISTEXT(INDEX(Lists!B:D,MATCH(A9069,Lists!B:B,0),3)),INDEX(Lists!B:D,MATCH(A9069,Lists!B:B,0),3),""),"")</f>
        <v/>
      </c>
      <c r="E9069" t="str">
        <f>IF(ISNUMBER(MATCH(D9069,Lists!E:E,0)),IF(ISTEXT(INDEX(Lists!E:G,MATCH(D9069,Lists!E:E,0),2)),INDEX(Lists!E:G,MATCH(D9069,Lists!E:E,0),2),""),"")</f>
        <v/>
      </c>
      <c r="F9069" t="str">
        <f>IF(ISNUMBER(MATCH(D9069,Lists!E:E,0)),IF(ISTEXT(INDEX(Lists!E:G,MATCH(D9069,Lists!E:E,0),3)),INDEX(Lists!E:G,MATCH(D9069,Lists!E:E,0),3),""),"")</f>
        <v/>
      </c>
      <c r="O9069" t="str">
        <f t="shared" si="142"/>
        <v/>
      </c>
    </row>
    <row r="9070" spans="2:15" x14ac:dyDescent="0.4">
      <c r="B9070" t="str">
        <f>IF(ISNUMBER(MATCH(A9070,Lists!B:B,0)),IF(ISTEXT(INDEX(Lists!B:D,MATCH(A9070,Lists!B:B,0),2)),INDEX(Lists!B:D,MATCH(A9070,Lists!B:B,0),2),""),"")</f>
        <v/>
      </c>
      <c r="C9070" t="str">
        <f>IF(ISNUMBER(MATCH(A9070,Lists!B:B,0)),IF(ISTEXT(INDEX(Lists!B:D,MATCH(A9070,Lists!B:B,0),3)),INDEX(Lists!B:D,MATCH(A9070,Lists!B:B,0),3),""),"")</f>
        <v/>
      </c>
      <c r="E9070" t="str">
        <f>IF(ISNUMBER(MATCH(D9070,Lists!E:E,0)),IF(ISTEXT(INDEX(Lists!E:G,MATCH(D9070,Lists!E:E,0),2)),INDEX(Lists!E:G,MATCH(D9070,Lists!E:E,0),2),""),"")</f>
        <v/>
      </c>
      <c r="F9070" t="str">
        <f>IF(ISNUMBER(MATCH(D9070,Lists!E:E,0)),IF(ISTEXT(INDEX(Lists!E:G,MATCH(D9070,Lists!E:E,0),3)),INDEX(Lists!E:G,MATCH(D9070,Lists!E:E,0),3),""),"")</f>
        <v/>
      </c>
      <c r="O9070" t="str">
        <f t="shared" si="142"/>
        <v/>
      </c>
    </row>
    <row r="9071" spans="2:15" x14ac:dyDescent="0.4">
      <c r="B9071" t="str">
        <f>IF(ISNUMBER(MATCH(A9071,Lists!B:B,0)),IF(ISTEXT(INDEX(Lists!B:D,MATCH(A9071,Lists!B:B,0),2)),INDEX(Lists!B:D,MATCH(A9071,Lists!B:B,0),2),""),"")</f>
        <v/>
      </c>
      <c r="C9071" t="str">
        <f>IF(ISNUMBER(MATCH(A9071,Lists!B:B,0)),IF(ISTEXT(INDEX(Lists!B:D,MATCH(A9071,Lists!B:B,0),3)),INDEX(Lists!B:D,MATCH(A9071,Lists!B:B,0),3),""),"")</f>
        <v/>
      </c>
      <c r="E9071" t="str">
        <f>IF(ISNUMBER(MATCH(D9071,Lists!E:E,0)),IF(ISTEXT(INDEX(Lists!E:G,MATCH(D9071,Lists!E:E,0),2)),INDEX(Lists!E:G,MATCH(D9071,Lists!E:E,0),2),""),"")</f>
        <v/>
      </c>
      <c r="F9071" t="str">
        <f>IF(ISNUMBER(MATCH(D9071,Lists!E:E,0)),IF(ISTEXT(INDEX(Lists!E:G,MATCH(D9071,Lists!E:E,0),3)),INDEX(Lists!E:G,MATCH(D9071,Lists!E:E,0),3),""),"")</f>
        <v/>
      </c>
      <c r="O9071" t="str">
        <f t="shared" si="142"/>
        <v/>
      </c>
    </row>
    <row r="9072" spans="2:15" x14ac:dyDescent="0.4">
      <c r="B9072" t="str">
        <f>IF(ISNUMBER(MATCH(A9072,Lists!B:B,0)),IF(ISTEXT(INDEX(Lists!B:D,MATCH(A9072,Lists!B:B,0),2)),INDEX(Lists!B:D,MATCH(A9072,Lists!B:B,0),2),""),"")</f>
        <v/>
      </c>
      <c r="C9072" t="str">
        <f>IF(ISNUMBER(MATCH(A9072,Lists!B:B,0)),IF(ISTEXT(INDEX(Lists!B:D,MATCH(A9072,Lists!B:B,0),3)),INDEX(Lists!B:D,MATCH(A9072,Lists!B:B,0),3),""),"")</f>
        <v/>
      </c>
      <c r="E9072" t="str">
        <f>IF(ISNUMBER(MATCH(D9072,Lists!E:E,0)),IF(ISTEXT(INDEX(Lists!E:G,MATCH(D9072,Lists!E:E,0),2)),INDEX(Lists!E:G,MATCH(D9072,Lists!E:E,0),2),""),"")</f>
        <v/>
      </c>
      <c r="F9072" t="str">
        <f>IF(ISNUMBER(MATCH(D9072,Lists!E:E,0)),IF(ISTEXT(INDEX(Lists!E:G,MATCH(D9072,Lists!E:E,0),3)),INDEX(Lists!E:G,MATCH(D9072,Lists!E:E,0),3),""),"")</f>
        <v/>
      </c>
      <c r="O9072" t="str">
        <f t="shared" si="142"/>
        <v/>
      </c>
    </row>
    <row r="9073" spans="2:15" x14ac:dyDescent="0.4">
      <c r="B9073" t="str">
        <f>IF(ISNUMBER(MATCH(A9073,Lists!B:B,0)),IF(ISTEXT(INDEX(Lists!B:D,MATCH(A9073,Lists!B:B,0),2)),INDEX(Lists!B:D,MATCH(A9073,Lists!B:B,0),2),""),"")</f>
        <v/>
      </c>
      <c r="C9073" t="str">
        <f>IF(ISNUMBER(MATCH(A9073,Lists!B:B,0)),IF(ISTEXT(INDEX(Lists!B:D,MATCH(A9073,Lists!B:B,0),3)),INDEX(Lists!B:D,MATCH(A9073,Lists!B:B,0),3),""),"")</f>
        <v/>
      </c>
      <c r="E9073" t="str">
        <f>IF(ISNUMBER(MATCH(D9073,Lists!E:E,0)),IF(ISTEXT(INDEX(Lists!E:G,MATCH(D9073,Lists!E:E,0),2)),INDEX(Lists!E:G,MATCH(D9073,Lists!E:E,0),2),""),"")</f>
        <v/>
      </c>
      <c r="F9073" t="str">
        <f>IF(ISNUMBER(MATCH(D9073,Lists!E:E,0)),IF(ISTEXT(INDEX(Lists!E:G,MATCH(D9073,Lists!E:E,0),3)),INDEX(Lists!E:G,MATCH(D9073,Lists!E:E,0),3),""),"")</f>
        <v/>
      </c>
      <c r="O9073" t="str">
        <f t="shared" si="142"/>
        <v/>
      </c>
    </row>
    <row r="9074" spans="2:15" x14ac:dyDescent="0.4">
      <c r="B9074" t="str">
        <f>IF(ISNUMBER(MATCH(A9074,Lists!B:B,0)),IF(ISTEXT(INDEX(Lists!B:D,MATCH(A9074,Lists!B:B,0),2)),INDEX(Lists!B:D,MATCH(A9074,Lists!B:B,0),2),""),"")</f>
        <v/>
      </c>
      <c r="C9074" t="str">
        <f>IF(ISNUMBER(MATCH(A9074,Lists!B:B,0)),IF(ISTEXT(INDEX(Lists!B:D,MATCH(A9074,Lists!B:B,0),3)),INDEX(Lists!B:D,MATCH(A9074,Lists!B:B,0),3),""),"")</f>
        <v/>
      </c>
      <c r="E9074" t="str">
        <f>IF(ISNUMBER(MATCH(D9074,Lists!E:E,0)),IF(ISTEXT(INDEX(Lists!E:G,MATCH(D9074,Lists!E:E,0),2)),INDEX(Lists!E:G,MATCH(D9074,Lists!E:E,0),2),""),"")</f>
        <v/>
      </c>
      <c r="F9074" t="str">
        <f>IF(ISNUMBER(MATCH(D9074,Lists!E:E,0)),IF(ISTEXT(INDEX(Lists!E:G,MATCH(D9074,Lists!E:E,0),3)),INDEX(Lists!E:G,MATCH(D9074,Lists!E:E,0),3),""),"")</f>
        <v/>
      </c>
      <c r="O9074" t="str">
        <f t="shared" si="142"/>
        <v/>
      </c>
    </row>
    <row r="9075" spans="2:15" x14ac:dyDescent="0.4">
      <c r="B9075" t="str">
        <f>IF(ISNUMBER(MATCH(A9075,Lists!B:B,0)),IF(ISTEXT(INDEX(Lists!B:D,MATCH(A9075,Lists!B:B,0),2)),INDEX(Lists!B:D,MATCH(A9075,Lists!B:B,0),2),""),"")</f>
        <v/>
      </c>
      <c r="C9075" t="str">
        <f>IF(ISNUMBER(MATCH(A9075,Lists!B:B,0)),IF(ISTEXT(INDEX(Lists!B:D,MATCH(A9075,Lists!B:B,0),3)),INDEX(Lists!B:D,MATCH(A9075,Lists!B:B,0),3),""),"")</f>
        <v/>
      </c>
      <c r="E9075" t="str">
        <f>IF(ISNUMBER(MATCH(D9075,Lists!E:E,0)),IF(ISTEXT(INDEX(Lists!E:G,MATCH(D9075,Lists!E:E,0),2)),INDEX(Lists!E:G,MATCH(D9075,Lists!E:E,0),2),""),"")</f>
        <v/>
      </c>
      <c r="F9075" t="str">
        <f>IF(ISNUMBER(MATCH(D9075,Lists!E:E,0)),IF(ISTEXT(INDEX(Lists!E:G,MATCH(D9075,Lists!E:E,0),3)),INDEX(Lists!E:G,MATCH(D9075,Lists!E:E,0),3),""),"")</f>
        <v/>
      </c>
      <c r="O9075" t="str">
        <f t="shared" si="142"/>
        <v/>
      </c>
    </row>
    <row r="9076" spans="2:15" x14ac:dyDescent="0.4">
      <c r="B9076" t="str">
        <f>IF(ISNUMBER(MATCH(A9076,Lists!B:B,0)),IF(ISTEXT(INDEX(Lists!B:D,MATCH(A9076,Lists!B:B,0),2)),INDEX(Lists!B:D,MATCH(A9076,Lists!B:B,0),2),""),"")</f>
        <v/>
      </c>
      <c r="C9076" t="str">
        <f>IF(ISNUMBER(MATCH(A9076,Lists!B:B,0)),IF(ISTEXT(INDEX(Lists!B:D,MATCH(A9076,Lists!B:B,0),3)),INDEX(Lists!B:D,MATCH(A9076,Lists!B:B,0),3),""),"")</f>
        <v/>
      </c>
      <c r="E9076" t="str">
        <f>IF(ISNUMBER(MATCH(D9076,Lists!E:E,0)),IF(ISTEXT(INDEX(Lists!E:G,MATCH(D9076,Lists!E:E,0),2)),INDEX(Lists!E:G,MATCH(D9076,Lists!E:E,0),2),""),"")</f>
        <v/>
      </c>
      <c r="F9076" t="str">
        <f>IF(ISNUMBER(MATCH(D9076,Lists!E:E,0)),IF(ISTEXT(INDEX(Lists!E:G,MATCH(D9076,Lists!E:E,0),3)),INDEX(Lists!E:G,MATCH(D9076,Lists!E:E,0),3),""),"")</f>
        <v/>
      </c>
      <c r="O9076" t="str">
        <f t="shared" si="142"/>
        <v/>
      </c>
    </row>
    <row r="9077" spans="2:15" x14ac:dyDescent="0.4">
      <c r="B9077" t="str">
        <f>IF(ISNUMBER(MATCH(A9077,Lists!B:B,0)),IF(ISTEXT(INDEX(Lists!B:D,MATCH(A9077,Lists!B:B,0),2)),INDEX(Lists!B:D,MATCH(A9077,Lists!B:B,0),2),""),"")</f>
        <v/>
      </c>
      <c r="C9077" t="str">
        <f>IF(ISNUMBER(MATCH(A9077,Lists!B:B,0)),IF(ISTEXT(INDEX(Lists!B:D,MATCH(A9077,Lists!B:B,0),3)),INDEX(Lists!B:D,MATCH(A9077,Lists!B:B,0),3),""),"")</f>
        <v/>
      </c>
      <c r="E9077" t="str">
        <f>IF(ISNUMBER(MATCH(D9077,Lists!E:E,0)),IF(ISTEXT(INDEX(Lists!E:G,MATCH(D9077,Lists!E:E,0),2)),INDEX(Lists!E:G,MATCH(D9077,Lists!E:E,0),2),""),"")</f>
        <v/>
      </c>
      <c r="F9077" t="str">
        <f>IF(ISNUMBER(MATCH(D9077,Lists!E:E,0)),IF(ISTEXT(INDEX(Lists!E:G,MATCH(D9077,Lists!E:E,0),3)),INDEX(Lists!E:G,MATCH(D9077,Lists!E:E,0),3),""),"")</f>
        <v/>
      </c>
      <c r="O9077" t="str">
        <f t="shared" si="142"/>
        <v/>
      </c>
    </row>
    <row r="9078" spans="2:15" x14ac:dyDescent="0.4">
      <c r="B9078" t="str">
        <f>IF(ISNUMBER(MATCH(A9078,Lists!B:B,0)),IF(ISTEXT(INDEX(Lists!B:D,MATCH(A9078,Lists!B:B,0),2)),INDEX(Lists!B:D,MATCH(A9078,Lists!B:B,0),2),""),"")</f>
        <v/>
      </c>
      <c r="C9078" t="str">
        <f>IF(ISNUMBER(MATCH(A9078,Lists!B:B,0)),IF(ISTEXT(INDEX(Lists!B:D,MATCH(A9078,Lists!B:B,0),3)),INDEX(Lists!B:D,MATCH(A9078,Lists!B:B,0),3),""),"")</f>
        <v/>
      </c>
      <c r="E9078" t="str">
        <f>IF(ISNUMBER(MATCH(D9078,Lists!E:E,0)),IF(ISTEXT(INDEX(Lists!E:G,MATCH(D9078,Lists!E:E,0),2)),INDEX(Lists!E:G,MATCH(D9078,Lists!E:E,0),2),""),"")</f>
        <v/>
      </c>
      <c r="F9078" t="str">
        <f>IF(ISNUMBER(MATCH(D9078,Lists!E:E,0)),IF(ISTEXT(INDEX(Lists!E:G,MATCH(D9078,Lists!E:E,0),3)),INDEX(Lists!E:G,MATCH(D9078,Lists!E:E,0),3),""),"")</f>
        <v/>
      </c>
      <c r="O9078" t="str">
        <f t="shared" si="142"/>
        <v/>
      </c>
    </row>
    <row r="9079" spans="2:15" x14ac:dyDescent="0.4">
      <c r="B9079" t="str">
        <f>IF(ISNUMBER(MATCH(A9079,Lists!B:B,0)),IF(ISTEXT(INDEX(Lists!B:D,MATCH(A9079,Lists!B:B,0),2)),INDEX(Lists!B:D,MATCH(A9079,Lists!B:B,0),2),""),"")</f>
        <v/>
      </c>
      <c r="C9079" t="str">
        <f>IF(ISNUMBER(MATCH(A9079,Lists!B:B,0)),IF(ISTEXT(INDEX(Lists!B:D,MATCH(A9079,Lists!B:B,0),3)),INDEX(Lists!B:D,MATCH(A9079,Lists!B:B,0),3),""),"")</f>
        <v/>
      </c>
      <c r="E9079" t="str">
        <f>IF(ISNUMBER(MATCH(D9079,Lists!E:E,0)),IF(ISTEXT(INDEX(Lists!E:G,MATCH(D9079,Lists!E:E,0),2)),INDEX(Lists!E:G,MATCH(D9079,Lists!E:E,0),2),""),"")</f>
        <v/>
      </c>
      <c r="F9079" t="str">
        <f>IF(ISNUMBER(MATCH(D9079,Lists!E:E,0)),IF(ISTEXT(INDEX(Lists!E:G,MATCH(D9079,Lists!E:E,0),3)),INDEX(Lists!E:G,MATCH(D9079,Lists!E:E,0),3),""),"")</f>
        <v/>
      </c>
      <c r="O9079" t="str">
        <f t="shared" si="142"/>
        <v/>
      </c>
    </row>
    <row r="9080" spans="2:15" x14ac:dyDescent="0.4">
      <c r="B9080" t="str">
        <f>IF(ISNUMBER(MATCH(A9080,Lists!B:B,0)),IF(ISTEXT(INDEX(Lists!B:D,MATCH(A9080,Lists!B:B,0),2)),INDEX(Lists!B:D,MATCH(A9080,Lists!B:B,0),2),""),"")</f>
        <v/>
      </c>
      <c r="C9080" t="str">
        <f>IF(ISNUMBER(MATCH(A9080,Lists!B:B,0)),IF(ISTEXT(INDEX(Lists!B:D,MATCH(A9080,Lists!B:B,0),3)),INDEX(Lists!B:D,MATCH(A9080,Lists!B:B,0),3),""),"")</f>
        <v/>
      </c>
      <c r="E9080" t="str">
        <f>IF(ISNUMBER(MATCH(D9080,Lists!E:E,0)),IF(ISTEXT(INDEX(Lists!E:G,MATCH(D9080,Lists!E:E,0),2)),INDEX(Lists!E:G,MATCH(D9080,Lists!E:E,0),2),""),"")</f>
        <v/>
      </c>
      <c r="F9080" t="str">
        <f>IF(ISNUMBER(MATCH(D9080,Lists!E:E,0)),IF(ISTEXT(INDEX(Lists!E:G,MATCH(D9080,Lists!E:E,0),3)),INDEX(Lists!E:G,MATCH(D9080,Lists!E:E,0),3),""),"")</f>
        <v/>
      </c>
      <c r="O9080" t="str">
        <f t="shared" si="142"/>
        <v/>
      </c>
    </row>
    <row r="9081" spans="2:15" x14ac:dyDescent="0.4">
      <c r="B9081" t="str">
        <f>IF(ISNUMBER(MATCH(A9081,Lists!B:B,0)),IF(ISTEXT(INDEX(Lists!B:D,MATCH(A9081,Lists!B:B,0),2)),INDEX(Lists!B:D,MATCH(A9081,Lists!B:B,0),2),""),"")</f>
        <v/>
      </c>
      <c r="C9081" t="str">
        <f>IF(ISNUMBER(MATCH(A9081,Lists!B:B,0)),IF(ISTEXT(INDEX(Lists!B:D,MATCH(A9081,Lists!B:B,0),3)),INDEX(Lists!B:D,MATCH(A9081,Lists!B:B,0),3),""),"")</f>
        <v/>
      </c>
      <c r="E9081" t="str">
        <f>IF(ISNUMBER(MATCH(D9081,Lists!E:E,0)),IF(ISTEXT(INDEX(Lists!E:G,MATCH(D9081,Lists!E:E,0),2)),INDEX(Lists!E:G,MATCH(D9081,Lists!E:E,0),2),""),"")</f>
        <v/>
      </c>
      <c r="F9081" t="str">
        <f>IF(ISNUMBER(MATCH(D9081,Lists!E:E,0)),IF(ISTEXT(INDEX(Lists!E:G,MATCH(D9081,Lists!E:E,0),3)),INDEX(Lists!E:G,MATCH(D9081,Lists!E:E,0),3),""),"")</f>
        <v/>
      </c>
      <c r="O9081" t="str">
        <f t="shared" si="142"/>
        <v/>
      </c>
    </row>
    <row r="9082" spans="2:15" x14ac:dyDescent="0.4">
      <c r="B9082" t="str">
        <f>IF(ISNUMBER(MATCH(A9082,Lists!B:B,0)),IF(ISTEXT(INDEX(Lists!B:D,MATCH(A9082,Lists!B:B,0),2)),INDEX(Lists!B:D,MATCH(A9082,Lists!B:B,0),2),""),"")</f>
        <v/>
      </c>
      <c r="C9082" t="str">
        <f>IF(ISNUMBER(MATCH(A9082,Lists!B:B,0)),IF(ISTEXT(INDEX(Lists!B:D,MATCH(A9082,Lists!B:B,0),3)),INDEX(Lists!B:D,MATCH(A9082,Lists!B:B,0),3),""),"")</f>
        <v/>
      </c>
      <c r="E9082" t="str">
        <f>IF(ISNUMBER(MATCH(D9082,Lists!E:E,0)),IF(ISTEXT(INDEX(Lists!E:G,MATCH(D9082,Lists!E:E,0),2)),INDEX(Lists!E:G,MATCH(D9082,Lists!E:E,0),2),""),"")</f>
        <v/>
      </c>
      <c r="F9082" t="str">
        <f>IF(ISNUMBER(MATCH(D9082,Lists!E:E,0)),IF(ISTEXT(INDEX(Lists!E:G,MATCH(D9082,Lists!E:E,0),3)),INDEX(Lists!E:G,MATCH(D9082,Lists!E:E,0),3),""),"")</f>
        <v/>
      </c>
      <c r="O9082" t="str">
        <f t="shared" si="142"/>
        <v/>
      </c>
    </row>
    <row r="9083" spans="2:15" x14ac:dyDescent="0.4">
      <c r="B9083" t="str">
        <f>IF(ISNUMBER(MATCH(A9083,Lists!B:B,0)),IF(ISTEXT(INDEX(Lists!B:D,MATCH(A9083,Lists!B:B,0),2)),INDEX(Lists!B:D,MATCH(A9083,Lists!B:B,0),2),""),"")</f>
        <v/>
      </c>
      <c r="C9083" t="str">
        <f>IF(ISNUMBER(MATCH(A9083,Lists!B:B,0)),IF(ISTEXT(INDEX(Lists!B:D,MATCH(A9083,Lists!B:B,0),3)),INDEX(Lists!B:D,MATCH(A9083,Lists!B:B,0),3),""),"")</f>
        <v/>
      </c>
      <c r="E9083" t="str">
        <f>IF(ISNUMBER(MATCH(D9083,Lists!E:E,0)),IF(ISTEXT(INDEX(Lists!E:G,MATCH(D9083,Lists!E:E,0),2)),INDEX(Lists!E:G,MATCH(D9083,Lists!E:E,0),2),""),"")</f>
        <v/>
      </c>
      <c r="F9083" t="str">
        <f>IF(ISNUMBER(MATCH(D9083,Lists!E:E,0)),IF(ISTEXT(INDEX(Lists!E:G,MATCH(D9083,Lists!E:E,0),3)),INDEX(Lists!E:G,MATCH(D9083,Lists!E:E,0),3),""),"")</f>
        <v/>
      </c>
      <c r="O9083" t="str">
        <f t="shared" si="142"/>
        <v/>
      </c>
    </row>
    <row r="9084" spans="2:15" x14ac:dyDescent="0.4">
      <c r="B9084" t="str">
        <f>IF(ISNUMBER(MATCH(A9084,Lists!B:B,0)),IF(ISTEXT(INDEX(Lists!B:D,MATCH(A9084,Lists!B:B,0),2)),INDEX(Lists!B:D,MATCH(A9084,Lists!B:B,0),2),""),"")</f>
        <v/>
      </c>
      <c r="C9084" t="str">
        <f>IF(ISNUMBER(MATCH(A9084,Lists!B:B,0)),IF(ISTEXT(INDEX(Lists!B:D,MATCH(A9084,Lists!B:B,0),3)),INDEX(Lists!B:D,MATCH(A9084,Lists!B:B,0),3),""),"")</f>
        <v/>
      </c>
      <c r="E9084" t="str">
        <f>IF(ISNUMBER(MATCH(D9084,Lists!E:E,0)),IF(ISTEXT(INDEX(Lists!E:G,MATCH(D9084,Lists!E:E,0),2)),INDEX(Lists!E:G,MATCH(D9084,Lists!E:E,0),2),""),"")</f>
        <v/>
      </c>
      <c r="F9084" t="str">
        <f>IF(ISNUMBER(MATCH(D9084,Lists!E:E,0)),IF(ISTEXT(INDEX(Lists!E:G,MATCH(D9084,Lists!E:E,0),3)),INDEX(Lists!E:G,MATCH(D9084,Lists!E:E,0),3),""),"")</f>
        <v/>
      </c>
      <c r="O9084" t="str">
        <f t="shared" si="142"/>
        <v/>
      </c>
    </row>
    <row r="9085" spans="2:15" x14ac:dyDescent="0.4">
      <c r="B9085" t="str">
        <f>IF(ISNUMBER(MATCH(A9085,Lists!B:B,0)),IF(ISTEXT(INDEX(Lists!B:D,MATCH(A9085,Lists!B:B,0),2)),INDEX(Lists!B:D,MATCH(A9085,Lists!B:B,0),2),""),"")</f>
        <v/>
      </c>
      <c r="C9085" t="str">
        <f>IF(ISNUMBER(MATCH(A9085,Lists!B:B,0)),IF(ISTEXT(INDEX(Lists!B:D,MATCH(A9085,Lists!B:B,0),3)),INDEX(Lists!B:D,MATCH(A9085,Lists!B:B,0),3),""),"")</f>
        <v/>
      </c>
      <c r="E9085" t="str">
        <f>IF(ISNUMBER(MATCH(D9085,Lists!E:E,0)),IF(ISTEXT(INDEX(Lists!E:G,MATCH(D9085,Lists!E:E,0),2)),INDEX(Lists!E:G,MATCH(D9085,Lists!E:E,0),2),""),"")</f>
        <v/>
      </c>
      <c r="F9085" t="str">
        <f>IF(ISNUMBER(MATCH(D9085,Lists!E:E,0)),IF(ISTEXT(INDEX(Lists!E:G,MATCH(D9085,Lists!E:E,0),3)),INDEX(Lists!E:G,MATCH(D9085,Lists!E:E,0),3),""),"")</f>
        <v/>
      </c>
      <c r="O9085" t="str">
        <f t="shared" si="142"/>
        <v/>
      </c>
    </row>
    <row r="9086" spans="2:15" x14ac:dyDescent="0.4">
      <c r="B9086" t="str">
        <f>IF(ISNUMBER(MATCH(A9086,Lists!B:B,0)),IF(ISTEXT(INDEX(Lists!B:D,MATCH(A9086,Lists!B:B,0),2)),INDEX(Lists!B:D,MATCH(A9086,Lists!B:B,0),2),""),"")</f>
        <v/>
      </c>
      <c r="C9086" t="str">
        <f>IF(ISNUMBER(MATCH(A9086,Lists!B:B,0)),IF(ISTEXT(INDEX(Lists!B:D,MATCH(A9086,Lists!B:B,0),3)),INDEX(Lists!B:D,MATCH(A9086,Lists!B:B,0),3),""),"")</f>
        <v/>
      </c>
      <c r="E9086" t="str">
        <f>IF(ISNUMBER(MATCH(D9086,Lists!E:E,0)),IF(ISTEXT(INDEX(Lists!E:G,MATCH(D9086,Lists!E:E,0),2)),INDEX(Lists!E:G,MATCH(D9086,Lists!E:E,0),2),""),"")</f>
        <v/>
      </c>
      <c r="F9086" t="str">
        <f>IF(ISNUMBER(MATCH(D9086,Lists!E:E,0)),IF(ISTEXT(INDEX(Lists!E:G,MATCH(D9086,Lists!E:E,0),3)),INDEX(Lists!E:G,MATCH(D9086,Lists!E:E,0),3),""),"")</f>
        <v/>
      </c>
      <c r="O9086" t="str">
        <f t="shared" si="142"/>
        <v/>
      </c>
    </row>
    <row r="9087" spans="2:15" x14ac:dyDescent="0.4">
      <c r="B9087" t="str">
        <f>IF(ISNUMBER(MATCH(A9087,Lists!B:B,0)),IF(ISTEXT(INDEX(Lists!B:D,MATCH(A9087,Lists!B:B,0),2)),INDEX(Lists!B:D,MATCH(A9087,Lists!B:B,0),2),""),"")</f>
        <v/>
      </c>
      <c r="C9087" t="str">
        <f>IF(ISNUMBER(MATCH(A9087,Lists!B:B,0)),IF(ISTEXT(INDEX(Lists!B:D,MATCH(A9087,Lists!B:B,0),3)),INDEX(Lists!B:D,MATCH(A9087,Lists!B:B,0),3),""),"")</f>
        <v/>
      </c>
      <c r="E9087" t="str">
        <f>IF(ISNUMBER(MATCH(D9087,Lists!E:E,0)),IF(ISTEXT(INDEX(Lists!E:G,MATCH(D9087,Lists!E:E,0),2)),INDEX(Lists!E:G,MATCH(D9087,Lists!E:E,0),2),""),"")</f>
        <v/>
      </c>
      <c r="F9087" t="str">
        <f>IF(ISNUMBER(MATCH(D9087,Lists!E:E,0)),IF(ISTEXT(INDEX(Lists!E:G,MATCH(D9087,Lists!E:E,0),3)),INDEX(Lists!E:G,MATCH(D9087,Lists!E:E,0),3),""),"")</f>
        <v/>
      </c>
      <c r="O9087" t="str">
        <f t="shared" si="142"/>
        <v/>
      </c>
    </row>
    <row r="9088" spans="2:15" x14ac:dyDescent="0.4">
      <c r="B9088" t="str">
        <f>IF(ISNUMBER(MATCH(A9088,Lists!B:B,0)),IF(ISTEXT(INDEX(Lists!B:D,MATCH(A9088,Lists!B:B,0),2)),INDEX(Lists!B:D,MATCH(A9088,Lists!B:B,0),2),""),"")</f>
        <v/>
      </c>
      <c r="C9088" t="str">
        <f>IF(ISNUMBER(MATCH(A9088,Lists!B:B,0)),IF(ISTEXT(INDEX(Lists!B:D,MATCH(A9088,Lists!B:B,0),3)),INDEX(Lists!B:D,MATCH(A9088,Lists!B:B,0),3),""),"")</f>
        <v/>
      </c>
      <c r="E9088" t="str">
        <f>IF(ISNUMBER(MATCH(D9088,Lists!E:E,0)),IF(ISTEXT(INDEX(Lists!E:G,MATCH(D9088,Lists!E:E,0),2)),INDEX(Lists!E:G,MATCH(D9088,Lists!E:E,0),2),""),"")</f>
        <v/>
      </c>
      <c r="F9088" t="str">
        <f>IF(ISNUMBER(MATCH(D9088,Lists!E:E,0)),IF(ISTEXT(INDEX(Lists!E:G,MATCH(D9088,Lists!E:E,0),3)),INDEX(Lists!E:G,MATCH(D9088,Lists!E:E,0),3),""),"")</f>
        <v/>
      </c>
      <c r="O9088" t="str">
        <f t="shared" si="142"/>
        <v/>
      </c>
    </row>
    <row r="9089" spans="2:15" x14ac:dyDescent="0.4">
      <c r="B9089" t="str">
        <f>IF(ISNUMBER(MATCH(A9089,Lists!B:B,0)),IF(ISTEXT(INDEX(Lists!B:D,MATCH(A9089,Lists!B:B,0),2)),INDEX(Lists!B:D,MATCH(A9089,Lists!B:B,0),2),""),"")</f>
        <v/>
      </c>
      <c r="C9089" t="str">
        <f>IF(ISNUMBER(MATCH(A9089,Lists!B:B,0)),IF(ISTEXT(INDEX(Lists!B:D,MATCH(A9089,Lists!B:B,0),3)),INDEX(Lists!B:D,MATCH(A9089,Lists!B:B,0),3),""),"")</f>
        <v/>
      </c>
      <c r="E9089" t="str">
        <f>IF(ISNUMBER(MATCH(D9089,Lists!E:E,0)),IF(ISTEXT(INDEX(Lists!E:G,MATCH(D9089,Lists!E:E,0),2)),INDEX(Lists!E:G,MATCH(D9089,Lists!E:E,0),2),""),"")</f>
        <v/>
      </c>
      <c r="F9089" t="str">
        <f>IF(ISNUMBER(MATCH(D9089,Lists!E:E,0)),IF(ISTEXT(INDEX(Lists!E:G,MATCH(D9089,Lists!E:E,0),3)),INDEX(Lists!E:G,MATCH(D9089,Lists!E:E,0),3),""),"")</f>
        <v/>
      </c>
      <c r="O9089" t="str">
        <f t="shared" si="142"/>
        <v/>
      </c>
    </row>
    <row r="9090" spans="2:15" x14ac:dyDescent="0.4">
      <c r="B9090" t="str">
        <f>IF(ISNUMBER(MATCH(A9090,Lists!B:B,0)),IF(ISTEXT(INDEX(Lists!B:D,MATCH(A9090,Lists!B:B,0),2)),INDEX(Lists!B:D,MATCH(A9090,Lists!B:B,0),2),""),"")</f>
        <v/>
      </c>
      <c r="C9090" t="str">
        <f>IF(ISNUMBER(MATCH(A9090,Lists!B:B,0)),IF(ISTEXT(INDEX(Lists!B:D,MATCH(A9090,Lists!B:B,0),3)),INDEX(Lists!B:D,MATCH(A9090,Lists!B:B,0),3),""),"")</f>
        <v/>
      </c>
      <c r="E9090" t="str">
        <f>IF(ISNUMBER(MATCH(D9090,Lists!E:E,0)),IF(ISTEXT(INDEX(Lists!E:G,MATCH(D9090,Lists!E:E,0),2)),INDEX(Lists!E:G,MATCH(D9090,Lists!E:E,0),2),""),"")</f>
        <v/>
      </c>
      <c r="F9090" t="str">
        <f>IF(ISNUMBER(MATCH(D9090,Lists!E:E,0)),IF(ISTEXT(INDEX(Lists!E:G,MATCH(D9090,Lists!E:E,0),3)),INDEX(Lists!E:G,MATCH(D9090,Lists!E:E,0),3),""),"")</f>
        <v/>
      </c>
      <c r="O9090" t="str">
        <f t="shared" si="142"/>
        <v/>
      </c>
    </row>
    <row r="9091" spans="2:15" x14ac:dyDescent="0.4">
      <c r="B9091" t="str">
        <f>IF(ISNUMBER(MATCH(A9091,Lists!B:B,0)),IF(ISTEXT(INDEX(Lists!B:D,MATCH(A9091,Lists!B:B,0),2)),INDEX(Lists!B:D,MATCH(A9091,Lists!B:B,0),2),""),"")</f>
        <v/>
      </c>
      <c r="C9091" t="str">
        <f>IF(ISNUMBER(MATCH(A9091,Lists!B:B,0)),IF(ISTEXT(INDEX(Lists!B:D,MATCH(A9091,Lists!B:B,0),3)),INDEX(Lists!B:D,MATCH(A9091,Lists!B:B,0),3),""),"")</f>
        <v/>
      </c>
      <c r="E9091" t="str">
        <f>IF(ISNUMBER(MATCH(D9091,Lists!E:E,0)),IF(ISTEXT(INDEX(Lists!E:G,MATCH(D9091,Lists!E:E,0),2)),INDEX(Lists!E:G,MATCH(D9091,Lists!E:E,0),2),""),"")</f>
        <v/>
      </c>
      <c r="F9091" t="str">
        <f>IF(ISNUMBER(MATCH(D9091,Lists!E:E,0)),IF(ISTEXT(INDEX(Lists!E:G,MATCH(D9091,Lists!E:E,0),3)),INDEX(Lists!E:G,MATCH(D9091,Lists!E:E,0),3),""),"")</f>
        <v/>
      </c>
      <c r="O9091" t="str">
        <f t="shared" si="142"/>
        <v/>
      </c>
    </row>
    <row r="9092" spans="2:15" x14ac:dyDescent="0.4">
      <c r="B9092" t="str">
        <f>IF(ISNUMBER(MATCH(A9092,Lists!B:B,0)),IF(ISTEXT(INDEX(Lists!B:D,MATCH(A9092,Lists!B:B,0),2)),INDEX(Lists!B:D,MATCH(A9092,Lists!B:B,0),2),""),"")</f>
        <v/>
      </c>
      <c r="C9092" t="str">
        <f>IF(ISNUMBER(MATCH(A9092,Lists!B:B,0)),IF(ISTEXT(INDEX(Lists!B:D,MATCH(A9092,Lists!B:B,0),3)),INDEX(Lists!B:D,MATCH(A9092,Lists!B:B,0),3),""),"")</f>
        <v/>
      </c>
      <c r="E9092" t="str">
        <f>IF(ISNUMBER(MATCH(D9092,Lists!E:E,0)),IF(ISTEXT(INDEX(Lists!E:G,MATCH(D9092,Lists!E:E,0),2)),INDEX(Lists!E:G,MATCH(D9092,Lists!E:E,0),2),""),"")</f>
        <v/>
      </c>
      <c r="F9092" t="str">
        <f>IF(ISNUMBER(MATCH(D9092,Lists!E:E,0)),IF(ISTEXT(INDEX(Lists!E:G,MATCH(D9092,Lists!E:E,0),3)),INDEX(Lists!E:G,MATCH(D9092,Lists!E:E,0),3),""),"")</f>
        <v/>
      </c>
      <c r="O9092" t="str">
        <f t="shared" si="142"/>
        <v/>
      </c>
    </row>
    <row r="9093" spans="2:15" x14ac:dyDescent="0.4">
      <c r="B9093" t="str">
        <f>IF(ISNUMBER(MATCH(A9093,Lists!B:B,0)),IF(ISTEXT(INDEX(Lists!B:D,MATCH(A9093,Lists!B:B,0),2)),INDEX(Lists!B:D,MATCH(A9093,Lists!B:B,0),2),""),"")</f>
        <v/>
      </c>
      <c r="C9093" t="str">
        <f>IF(ISNUMBER(MATCH(A9093,Lists!B:B,0)),IF(ISTEXT(INDEX(Lists!B:D,MATCH(A9093,Lists!B:B,0),3)),INDEX(Lists!B:D,MATCH(A9093,Lists!B:B,0),3),""),"")</f>
        <v/>
      </c>
      <c r="E9093" t="str">
        <f>IF(ISNUMBER(MATCH(D9093,Lists!E:E,0)),IF(ISTEXT(INDEX(Lists!E:G,MATCH(D9093,Lists!E:E,0),2)),INDEX(Lists!E:G,MATCH(D9093,Lists!E:E,0),2),""),"")</f>
        <v/>
      </c>
      <c r="F9093" t="str">
        <f>IF(ISNUMBER(MATCH(D9093,Lists!E:E,0)),IF(ISTEXT(INDEX(Lists!E:G,MATCH(D9093,Lists!E:E,0),3)),INDEX(Lists!E:G,MATCH(D9093,Lists!E:E,0),3),""),"")</f>
        <v/>
      </c>
      <c r="O9093" t="str">
        <f t="shared" si="142"/>
        <v/>
      </c>
    </row>
    <row r="9094" spans="2:15" x14ac:dyDescent="0.4">
      <c r="B9094" t="str">
        <f>IF(ISNUMBER(MATCH(A9094,Lists!B:B,0)),IF(ISTEXT(INDEX(Lists!B:D,MATCH(A9094,Lists!B:B,0),2)),INDEX(Lists!B:D,MATCH(A9094,Lists!B:B,0),2),""),"")</f>
        <v/>
      </c>
      <c r="C9094" t="str">
        <f>IF(ISNUMBER(MATCH(A9094,Lists!B:B,0)),IF(ISTEXT(INDEX(Lists!B:D,MATCH(A9094,Lists!B:B,0),3)),INDEX(Lists!B:D,MATCH(A9094,Lists!B:B,0),3),""),"")</f>
        <v/>
      </c>
      <c r="E9094" t="str">
        <f>IF(ISNUMBER(MATCH(D9094,Lists!E:E,0)),IF(ISTEXT(INDEX(Lists!E:G,MATCH(D9094,Lists!E:E,0),2)),INDEX(Lists!E:G,MATCH(D9094,Lists!E:E,0),2),""),"")</f>
        <v/>
      </c>
      <c r="F9094" t="str">
        <f>IF(ISNUMBER(MATCH(D9094,Lists!E:E,0)),IF(ISTEXT(INDEX(Lists!E:G,MATCH(D9094,Lists!E:E,0),3)),INDEX(Lists!E:G,MATCH(D9094,Lists!E:E,0),3),""),"")</f>
        <v/>
      </c>
      <c r="O9094" t="str">
        <f t="shared" si="142"/>
        <v/>
      </c>
    </row>
    <row r="9095" spans="2:15" x14ac:dyDescent="0.4">
      <c r="B9095" t="str">
        <f>IF(ISNUMBER(MATCH(A9095,Lists!B:B,0)),IF(ISTEXT(INDEX(Lists!B:D,MATCH(A9095,Lists!B:B,0),2)),INDEX(Lists!B:D,MATCH(A9095,Lists!B:B,0),2),""),"")</f>
        <v/>
      </c>
      <c r="C9095" t="str">
        <f>IF(ISNUMBER(MATCH(A9095,Lists!B:B,0)),IF(ISTEXT(INDEX(Lists!B:D,MATCH(A9095,Lists!B:B,0),3)),INDEX(Lists!B:D,MATCH(A9095,Lists!B:B,0),3),""),"")</f>
        <v/>
      </c>
      <c r="E9095" t="str">
        <f>IF(ISNUMBER(MATCH(D9095,Lists!E:E,0)),IF(ISTEXT(INDEX(Lists!E:G,MATCH(D9095,Lists!E:E,0),2)),INDEX(Lists!E:G,MATCH(D9095,Lists!E:E,0),2),""),"")</f>
        <v/>
      </c>
      <c r="F9095" t="str">
        <f>IF(ISNUMBER(MATCH(D9095,Lists!E:E,0)),IF(ISTEXT(INDEX(Lists!E:G,MATCH(D9095,Lists!E:E,0),3)),INDEX(Lists!E:G,MATCH(D9095,Lists!E:E,0),3),""),"")</f>
        <v/>
      </c>
      <c r="O9095" t="str">
        <f t="shared" si="142"/>
        <v/>
      </c>
    </row>
    <row r="9096" spans="2:15" x14ac:dyDescent="0.4">
      <c r="B9096" t="str">
        <f>IF(ISNUMBER(MATCH(A9096,Lists!B:B,0)),IF(ISTEXT(INDEX(Lists!B:D,MATCH(A9096,Lists!B:B,0),2)),INDEX(Lists!B:D,MATCH(A9096,Lists!B:B,0),2),""),"")</f>
        <v/>
      </c>
      <c r="C9096" t="str">
        <f>IF(ISNUMBER(MATCH(A9096,Lists!B:B,0)),IF(ISTEXT(INDEX(Lists!B:D,MATCH(A9096,Lists!B:B,0),3)),INDEX(Lists!B:D,MATCH(A9096,Lists!B:B,0),3),""),"")</f>
        <v/>
      </c>
      <c r="E9096" t="str">
        <f>IF(ISNUMBER(MATCH(D9096,Lists!E:E,0)),IF(ISTEXT(INDEX(Lists!E:G,MATCH(D9096,Lists!E:E,0),2)),INDEX(Lists!E:G,MATCH(D9096,Lists!E:E,0),2),""),"")</f>
        <v/>
      </c>
      <c r="F9096" t="str">
        <f>IF(ISNUMBER(MATCH(D9096,Lists!E:E,0)),IF(ISTEXT(INDEX(Lists!E:G,MATCH(D9096,Lists!E:E,0),3)),INDEX(Lists!E:G,MATCH(D9096,Lists!E:E,0),3),""),"")</f>
        <v/>
      </c>
      <c r="O9096" t="str">
        <f t="shared" si="142"/>
        <v/>
      </c>
    </row>
    <row r="9097" spans="2:15" x14ac:dyDescent="0.4">
      <c r="B9097" t="str">
        <f>IF(ISNUMBER(MATCH(A9097,Lists!B:B,0)),IF(ISTEXT(INDEX(Lists!B:D,MATCH(A9097,Lists!B:B,0),2)),INDEX(Lists!B:D,MATCH(A9097,Lists!B:B,0),2),""),"")</f>
        <v/>
      </c>
      <c r="C9097" t="str">
        <f>IF(ISNUMBER(MATCH(A9097,Lists!B:B,0)),IF(ISTEXT(INDEX(Lists!B:D,MATCH(A9097,Lists!B:B,0),3)),INDEX(Lists!B:D,MATCH(A9097,Lists!B:B,0),3),""),"")</f>
        <v/>
      </c>
      <c r="E9097" t="str">
        <f>IF(ISNUMBER(MATCH(D9097,Lists!E:E,0)),IF(ISTEXT(INDEX(Lists!E:G,MATCH(D9097,Lists!E:E,0),2)),INDEX(Lists!E:G,MATCH(D9097,Lists!E:E,0),2),""),"")</f>
        <v/>
      </c>
      <c r="F9097" t="str">
        <f>IF(ISNUMBER(MATCH(D9097,Lists!E:E,0)),IF(ISTEXT(INDEX(Lists!E:G,MATCH(D9097,Lists!E:E,0),3)),INDEX(Lists!E:G,MATCH(D9097,Lists!E:E,0),3),""),"")</f>
        <v/>
      </c>
      <c r="O9097" t="str">
        <f t="shared" ref="O9097:O9160" si="143">IF(ISTEXT(A9097),A9097,"")</f>
        <v/>
      </c>
    </row>
    <row r="9098" spans="2:15" x14ac:dyDescent="0.4">
      <c r="B9098" t="str">
        <f>IF(ISNUMBER(MATCH(A9098,Lists!B:B,0)),IF(ISTEXT(INDEX(Lists!B:D,MATCH(A9098,Lists!B:B,0),2)),INDEX(Lists!B:D,MATCH(A9098,Lists!B:B,0),2),""),"")</f>
        <v/>
      </c>
      <c r="C9098" t="str">
        <f>IF(ISNUMBER(MATCH(A9098,Lists!B:B,0)),IF(ISTEXT(INDEX(Lists!B:D,MATCH(A9098,Lists!B:B,0),3)),INDEX(Lists!B:D,MATCH(A9098,Lists!B:B,0),3),""),"")</f>
        <v/>
      </c>
      <c r="E9098" t="str">
        <f>IF(ISNUMBER(MATCH(D9098,Lists!E:E,0)),IF(ISTEXT(INDEX(Lists!E:G,MATCH(D9098,Lists!E:E,0),2)),INDEX(Lists!E:G,MATCH(D9098,Lists!E:E,0),2),""),"")</f>
        <v/>
      </c>
      <c r="F9098" t="str">
        <f>IF(ISNUMBER(MATCH(D9098,Lists!E:E,0)),IF(ISTEXT(INDEX(Lists!E:G,MATCH(D9098,Lists!E:E,0),3)),INDEX(Lists!E:G,MATCH(D9098,Lists!E:E,0),3),""),"")</f>
        <v/>
      </c>
      <c r="O9098" t="str">
        <f t="shared" si="143"/>
        <v/>
      </c>
    </row>
    <row r="9099" spans="2:15" x14ac:dyDescent="0.4">
      <c r="B9099" t="str">
        <f>IF(ISNUMBER(MATCH(A9099,Lists!B:B,0)),IF(ISTEXT(INDEX(Lists!B:D,MATCH(A9099,Lists!B:B,0),2)),INDEX(Lists!B:D,MATCH(A9099,Lists!B:B,0),2),""),"")</f>
        <v/>
      </c>
      <c r="C9099" t="str">
        <f>IF(ISNUMBER(MATCH(A9099,Lists!B:B,0)),IF(ISTEXT(INDEX(Lists!B:D,MATCH(A9099,Lists!B:B,0),3)),INDEX(Lists!B:D,MATCH(A9099,Lists!B:B,0),3),""),"")</f>
        <v/>
      </c>
      <c r="E9099" t="str">
        <f>IF(ISNUMBER(MATCH(D9099,Lists!E:E,0)),IF(ISTEXT(INDEX(Lists!E:G,MATCH(D9099,Lists!E:E,0),2)),INDEX(Lists!E:G,MATCH(D9099,Lists!E:E,0),2),""),"")</f>
        <v/>
      </c>
      <c r="F9099" t="str">
        <f>IF(ISNUMBER(MATCH(D9099,Lists!E:E,0)),IF(ISTEXT(INDEX(Lists!E:G,MATCH(D9099,Lists!E:E,0),3)),INDEX(Lists!E:G,MATCH(D9099,Lists!E:E,0),3),""),"")</f>
        <v/>
      </c>
      <c r="O9099" t="str">
        <f t="shared" si="143"/>
        <v/>
      </c>
    </row>
    <row r="9100" spans="2:15" x14ac:dyDescent="0.4">
      <c r="B9100" t="str">
        <f>IF(ISNUMBER(MATCH(A9100,Lists!B:B,0)),IF(ISTEXT(INDEX(Lists!B:D,MATCH(A9100,Lists!B:B,0),2)),INDEX(Lists!B:D,MATCH(A9100,Lists!B:B,0),2),""),"")</f>
        <v/>
      </c>
      <c r="C9100" t="str">
        <f>IF(ISNUMBER(MATCH(A9100,Lists!B:B,0)),IF(ISTEXT(INDEX(Lists!B:D,MATCH(A9100,Lists!B:B,0),3)),INDEX(Lists!B:D,MATCH(A9100,Lists!B:B,0),3),""),"")</f>
        <v/>
      </c>
      <c r="E9100" t="str">
        <f>IF(ISNUMBER(MATCH(D9100,Lists!E:E,0)),IF(ISTEXT(INDEX(Lists!E:G,MATCH(D9100,Lists!E:E,0),2)),INDEX(Lists!E:G,MATCH(D9100,Lists!E:E,0),2),""),"")</f>
        <v/>
      </c>
      <c r="F9100" t="str">
        <f>IF(ISNUMBER(MATCH(D9100,Lists!E:E,0)),IF(ISTEXT(INDEX(Lists!E:G,MATCH(D9100,Lists!E:E,0),3)),INDEX(Lists!E:G,MATCH(D9100,Lists!E:E,0),3),""),"")</f>
        <v/>
      </c>
      <c r="O9100" t="str">
        <f t="shared" si="143"/>
        <v/>
      </c>
    </row>
    <row r="9101" spans="2:15" x14ac:dyDescent="0.4">
      <c r="B9101" t="str">
        <f>IF(ISNUMBER(MATCH(A9101,Lists!B:B,0)),IF(ISTEXT(INDEX(Lists!B:D,MATCH(A9101,Lists!B:B,0),2)),INDEX(Lists!B:D,MATCH(A9101,Lists!B:B,0),2),""),"")</f>
        <v/>
      </c>
      <c r="C9101" t="str">
        <f>IF(ISNUMBER(MATCH(A9101,Lists!B:B,0)),IF(ISTEXT(INDEX(Lists!B:D,MATCH(A9101,Lists!B:B,0),3)),INDEX(Lists!B:D,MATCH(A9101,Lists!B:B,0),3),""),"")</f>
        <v/>
      </c>
      <c r="E9101" t="str">
        <f>IF(ISNUMBER(MATCH(D9101,Lists!E:E,0)),IF(ISTEXT(INDEX(Lists!E:G,MATCH(D9101,Lists!E:E,0),2)),INDEX(Lists!E:G,MATCH(D9101,Lists!E:E,0),2),""),"")</f>
        <v/>
      </c>
      <c r="F9101" t="str">
        <f>IF(ISNUMBER(MATCH(D9101,Lists!E:E,0)),IF(ISTEXT(INDEX(Lists!E:G,MATCH(D9101,Lists!E:E,0),3)),INDEX(Lists!E:G,MATCH(D9101,Lists!E:E,0),3),""),"")</f>
        <v/>
      </c>
      <c r="O9101" t="str">
        <f t="shared" si="143"/>
        <v/>
      </c>
    </row>
    <row r="9102" spans="2:15" x14ac:dyDescent="0.4">
      <c r="B9102" t="str">
        <f>IF(ISNUMBER(MATCH(A9102,Lists!B:B,0)),IF(ISTEXT(INDEX(Lists!B:D,MATCH(A9102,Lists!B:B,0),2)),INDEX(Lists!B:D,MATCH(A9102,Lists!B:B,0),2),""),"")</f>
        <v/>
      </c>
      <c r="C9102" t="str">
        <f>IF(ISNUMBER(MATCH(A9102,Lists!B:B,0)),IF(ISTEXT(INDEX(Lists!B:D,MATCH(A9102,Lists!B:B,0),3)),INDEX(Lists!B:D,MATCH(A9102,Lists!B:B,0),3),""),"")</f>
        <v/>
      </c>
      <c r="E9102" t="str">
        <f>IF(ISNUMBER(MATCH(D9102,Lists!E:E,0)),IF(ISTEXT(INDEX(Lists!E:G,MATCH(D9102,Lists!E:E,0),2)),INDEX(Lists!E:G,MATCH(D9102,Lists!E:E,0),2),""),"")</f>
        <v/>
      </c>
      <c r="F9102" t="str">
        <f>IF(ISNUMBER(MATCH(D9102,Lists!E:E,0)),IF(ISTEXT(INDEX(Lists!E:G,MATCH(D9102,Lists!E:E,0),3)),INDEX(Lists!E:G,MATCH(D9102,Lists!E:E,0),3),""),"")</f>
        <v/>
      </c>
      <c r="O9102" t="str">
        <f t="shared" si="143"/>
        <v/>
      </c>
    </row>
    <row r="9103" spans="2:15" x14ac:dyDescent="0.4">
      <c r="B9103" t="str">
        <f>IF(ISNUMBER(MATCH(A9103,Lists!B:B,0)),IF(ISTEXT(INDEX(Lists!B:D,MATCH(A9103,Lists!B:B,0),2)),INDEX(Lists!B:D,MATCH(A9103,Lists!B:B,0),2),""),"")</f>
        <v/>
      </c>
      <c r="C9103" t="str">
        <f>IF(ISNUMBER(MATCH(A9103,Lists!B:B,0)),IF(ISTEXT(INDEX(Lists!B:D,MATCH(A9103,Lists!B:B,0),3)),INDEX(Lists!B:D,MATCH(A9103,Lists!B:B,0),3),""),"")</f>
        <v/>
      </c>
      <c r="E9103" t="str">
        <f>IF(ISNUMBER(MATCH(D9103,Lists!E:E,0)),IF(ISTEXT(INDEX(Lists!E:G,MATCH(D9103,Lists!E:E,0),2)),INDEX(Lists!E:G,MATCH(D9103,Lists!E:E,0),2),""),"")</f>
        <v/>
      </c>
      <c r="F9103" t="str">
        <f>IF(ISNUMBER(MATCH(D9103,Lists!E:E,0)),IF(ISTEXT(INDEX(Lists!E:G,MATCH(D9103,Lists!E:E,0),3)),INDEX(Lists!E:G,MATCH(D9103,Lists!E:E,0),3),""),"")</f>
        <v/>
      </c>
      <c r="O9103" t="str">
        <f t="shared" si="143"/>
        <v/>
      </c>
    </row>
    <row r="9104" spans="2:15" x14ac:dyDescent="0.4">
      <c r="B9104" t="str">
        <f>IF(ISNUMBER(MATCH(A9104,Lists!B:B,0)),IF(ISTEXT(INDEX(Lists!B:D,MATCH(A9104,Lists!B:B,0),2)),INDEX(Lists!B:D,MATCH(A9104,Lists!B:B,0),2),""),"")</f>
        <v/>
      </c>
      <c r="C9104" t="str">
        <f>IF(ISNUMBER(MATCH(A9104,Lists!B:B,0)),IF(ISTEXT(INDEX(Lists!B:D,MATCH(A9104,Lists!B:B,0),3)),INDEX(Lists!B:D,MATCH(A9104,Lists!B:B,0),3),""),"")</f>
        <v/>
      </c>
      <c r="E9104" t="str">
        <f>IF(ISNUMBER(MATCH(D9104,Lists!E:E,0)),IF(ISTEXT(INDEX(Lists!E:G,MATCH(D9104,Lists!E:E,0),2)),INDEX(Lists!E:G,MATCH(D9104,Lists!E:E,0),2),""),"")</f>
        <v/>
      </c>
      <c r="F9104" t="str">
        <f>IF(ISNUMBER(MATCH(D9104,Lists!E:E,0)),IF(ISTEXT(INDEX(Lists!E:G,MATCH(D9104,Lists!E:E,0),3)),INDEX(Lists!E:G,MATCH(D9104,Lists!E:E,0),3),""),"")</f>
        <v/>
      </c>
      <c r="O9104" t="str">
        <f t="shared" si="143"/>
        <v/>
      </c>
    </row>
    <row r="9105" spans="2:15" x14ac:dyDescent="0.4">
      <c r="B9105" t="str">
        <f>IF(ISNUMBER(MATCH(A9105,Lists!B:B,0)),IF(ISTEXT(INDEX(Lists!B:D,MATCH(A9105,Lists!B:B,0),2)),INDEX(Lists!B:D,MATCH(A9105,Lists!B:B,0),2),""),"")</f>
        <v/>
      </c>
      <c r="C9105" t="str">
        <f>IF(ISNUMBER(MATCH(A9105,Lists!B:B,0)),IF(ISTEXT(INDEX(Lists!B:D,MATCH(A9105,Lists!B:B,0),3)),INDEX(Lists!B:D,MATCH(A9105,Lists!B:B,0),3),""),"")</f>
        <v/>
      </c>
      <c r="E9105" t="str">
        <f>IF(ISNUMBER(MATCH(D9105,Lists!E:E,0)),IF(ISTEXT(INDEX(Lists!E:G,MATCH(D9105,Lists!E:E,0),2)),INDEX(Lists!E:G,MATCH(D9105,Lists!E:E,0),2),""),"")</f>
        <v/>
      </c>
      <c r="F9105" t="str">
        <f>IF(ISNUMBER(MATCH(D9105,Lists!E:E,0)),IF(ISTEXT(INDEX(Lists!E:G,MATCH(D9105,Lists!E:E,0),3)),INDEX(Lists!E:G,MATCH(D9105,Lists!E:E,0),3),""),"")</f>
        <v/>
      </c>
      <c r="O9105" t="str">
        <f t="shared" si="143"/>
        <v/>
      </c>
    </row>
    <row r="9106" spans="2:15" x14ac:dyDescent="0.4">
      <c r="B9106" t="str">
        <f>IF(ISNUMBER(MATCH(A9106,Lists!B:B,0)),IF(ISTEXT(INDEX(Lists!B:D,MATCH(A9106,Lists!B:B,0),2)),INDEX(Lists!B:D,MATCH(A9106,Lists!B:B,0),2),""),"")</f>
        <v/>
      </c>
      <c r="C9106" t="str">
        <f>IF(ISNUMBER(MATCH(A9106,Lists!B:B,0)),IF(ISTEXT(INDEX(Lists!B:D,MATCH(A9106,Lists!B:B,0),3)),INDEX(Lists!B:D,MATCH(A9106,Lists!B:B,0),3),""),"")</f>
        <v/>
      </c>
      <c r="E9106" t="str">
        <f>IF(ISNUMBER(MATCH(D9106,Lists!E:E,0)),IF(ISTEXT(INDEX(Lists!E:G,MATCH(D9106,Lists!E:E,0),2)),INDEX(Lists!E:G,MATCH(D9106,Lists!E:E,0),2),""),"")</f>
        <v/>
      </c>
      <c r="F9106" t="str">
        <f>IF(ISNUMBER(MATCH(D9106,Lists!E:E,0)),IF(ISTEXT(INDEX(Lists!E:G,MATCH(D9106,Lists!E:E,0),3)),INDEX(Lists!E:G,MATCH(D9106,Lists!E:E,0),3),""),"")</f>
        <v/>
      </c>
      <c r="O9106" t="str">
        <f t="shared" si="143"/>
        <v/>
      </c>
    </row>
    <row r="9107" spans="2:15" x14ac:dyDescent="0.4">
      <c r="B9107" t="str">
        <f>IF(ISNUMBER(MATCH(A9107,Lists!B:B,0)),IF(ISTEXT(INDEX(Lists!B:D,MATCH(A9107,Lists!B:B,0),2)),INDEX(Lists!B:D,MATCH(A9107,Lists!B:B,0),2),""),"")</f>
        <v/>
      </c>
      <c r="C9107" t="str">
        <f>IF(ISNUMBER(MATCH(A9107,Lists!B:B,0)),IF(ISTEXT(INDEX(Lists!B:D,MATCH(A9107,Lists!B:B,0),3)),INDEX(Lists!B:D,MATCH(A9107,Lists!B:B,0),3),""),"")</f>
        <v/>
      </c>
      <c r="E9107" t="str">
        <f>IF(ISNUMBER(MATCH(D9107,Lists!E:E,0)),IF(ISTEXT(INDEX(Lists!E:G,MATCH(D9107,Lists!E:E,0),2)),INDEX(Lists!E:G,MATCH(D9107,Lists!E:E,0),2),""),"")</f>
        <v/>
      </c>
      <c r="F9107" t="str">
        <f>IF(ISNUMBER(MATCH(D9107,Lists!E:E,0)),IF(ISTEXT(INDEX(Lists!E:G,MATCH(D9107,Lists!E:E,0),3)),INDEX(Lists!E:G,MATCH(D9107,Lists!E:E,0),3),""),"")</f>
        <v/>
      </c>
      <c r="O9107" t="str">
        <f t="shared" si="143"/>
        <v/>
      </c>
    </row>
    <row r="9108" spans="2:15" x14ac:dyDescent="0.4">
      <c r="B9108" t="str">
        <f>IF(ISNUMBER(MATCH(A9108,Lists!B:B,0)),IF(ISTEXT(INDEX(Lists!B:D,MATCH(A9108,Lists!B:B,0),2)),INDEX(Lists!B:D,MATCH(A9108,Lists!B:B,0),2),""),"")</f>
        <v/>
      </c>
      <c r="C9108" t="str">
        <f>IF(ISNUMBER(MATCH(A9108,Lists!B:B,0)),IF(ISTEXT(INDEX(Lists!B:D,MATCH(A9108,Lists!B:B,0),3)),INDEX(Lists!B:D,MATCH(A9108,Lists!B:B,0),3),""),"")</f>
        <v/>
      </c>
      <c r="E9108" t="str">
        <f>IF(ISNUMBER(MATCH(D9108,Lists!E:E,0)),IF(ISTEXT(INDEX(Lists!E:G,MATCH(D9108,Lists!E:E,0),2)),INDEX(Lists!E:G,MATCH(D9108,Lists!E:E,0),2),""),"")</f>
        <v/>
      </c>
      <c r="F9108" t="str">
        <f>IF(ISNUMBER(MATCH(D9108,Lists!E:E,0)),IF(ISTEXT(INDEX(Lists!E:G,MATCH(D9108,Lists!E:E,0),3)),INDEX(Lists!E:G,MATCH(D9108,Lists!E:E,0),3),""),"")</f>
        <v/>
      </c>
      <c r="O9108" t="str">
        <f t="shared" si="143"/>
        <v/>
      </c>
    </row>
    <row r="9109" spans="2:15" x14ac:dyDescent="0.4">
      <c r="B9109" t="str">
        <f>IF(ISNUMBER(MATCH(A9109,Lists!B:B,0)),IF(ISTEXT(INDEX(Lists!B:D,MATCH(A9109,Lists!B:B,0),2)),INDEX(Lists!B:D,MATCH(A9109,Lists!B:B,0),2),""),"")</f>
        <v/>
      </c>
      <c r="C9109" t="str">
        <f>IF(ISNUMBER(MATCH(A9109,Lists!B:B,0)),IF(ISTEXT(INDEX(Lists!B:D,MATCH(A9109,Lists!B:B,0),3)),INDEX(Lists!B:D,MATCH(A9109,Lists!B:B,0),3),""),"")</f>
        <v/>
      </c>
      <c r="E9109" t="str">
        <f>IF(ISNUMBER(MATCH(D9109,Lists!E:E,0)),IF(ISTEXT(INDEX(Lists!E:G,MATCH(D9109,Lists!E:E,0),2)),INDEX(Lists!E:G,MATCH(D9109,Lists!E:E,0),2),""),"")</f>
        <v/>
      </c>
      <c r="F9109" t="str">
        <f>IF(ISNUMBER(MATCH(D9109,Lists!E:E,0)),IF(ISTEXT(INDEX(Lists!E:G,MATCH(D9109,Lists!E:E,0),3)),INDEX(Lists!E:G,MATCH(D9109,Lists!E:E,0),3),""),"")</f>
        <v/>
      </c>
      <c r="O9109" t="str">
        <f t="shared" si="143"/>
        <v/>
      </c>
    </row>
    <row r="9110" spans="2:15" x14ac:dyDescent="0.4">
      <c r="B9110" t="str">
        <f>IF(ISNUMBER(MATCH(A9110,Lists!B:B,0)),IF(ISTEXT(INDEX(Lists!B:D,MATCH(A9110,Lists!B:B,0),2)),INDEX(Lists!B:D,MATCH(A9110,Lists!B:B,0),2),""),"")</f>
        <v/>
      </c>
      <c r="C9110" t="str">
        <f>IF(ISNUMBER(MATCH(A9110,Lists!B:B,0)),IF(ISTEXT(INDEX(Lists!B:D,MATCH(A9110,Lists!B:B,0),3)),INDEX(Lists!B:D,MATCH(A9110,Lists!B:B,0),3),""),"")</f>
        <v/>
      </c>
      <c r="E9110" t="str">
        <f>IF(ISNUMBER(MATCH(D9110,Lists!E:E,0)),IF(ISTEXT(INDEX(Lists!E:G,MATCH(D9110,Lists!E:E,0),2)),INDEX(Lists!E:G,MATCH(D9110,Lists!E:E,0),2),""),"")</f>
        <v/>
      </c>
      <c r="F9110" t="str">
        <f>IF(ISNUMBER(MATCH(D9110,Lists!E:E,0)),IF(ISTEXT(INDEX(Lists!E:G,MATCH(D9110,Lists!E:E,0),3)),INDEX(Lists!E:G,MATCH(D9110,Lists!E:E,0),3),""),"")</f>
        <v/>
      </c>
      <c r="O9110" t="str">
        <f t="shared" si="143"/>
        <v/>
      </c>
    </row>
    <row r="9111" spans="2:15" x14ac:dyDescent="0.4">
      <c r="B9111" t="str">
        <f>IF(ISNUMBER(MATCH(A9111,Lists!B:B,0)),IF(ISTEXT(INDEX(Lists!B:D,MATCH(A9111,Lists!B:B,0),2)),INDEX(Lists!B:D,MATCH(A9111,Lists!B:B,0),2),""),"")</f>
        <v/>
      </c>
      <c r="C9111" t="str">
        <f>IF(ISNUMBER(MATCH(A9111,Lists!B:B,0)),IF(ISTEXT(INDEX(Lists!B:D,MATCH(A9111,Lists!B:B,0),3)),INDEX(Lists!B:D,MATCH(A9111,Lists!B:B,0),3),""),"")</f>
        <v/>
      </c>
      <c r="E9111" t="str">
        <f>IF(ISNUMBER(MATCH(D9111,Lists!E:E,0)),IF(ISTEXT(INDEX(Lists!E:G,MATCH(D9111,Lists!E:E,0),2)),INDEX(Lists!E:G,MATCH(D9111,Lists!E:E,0),2),""),"")</f>
        <v/>
      </c>
      <c r="F9111" t="str">
        <f>IF(ISNUMBER(MATCH(D9111,Lists!E:E,0)),IF(ISTEXT(INDEX(Lists!E:G,MATCH(D9111,Lists!E:E,0),3)),INDEX(Lists!E:G,MATCH(D9111,Lists!E:E,0),3),""),"")</f>
        <v/>
      </c>
      <c r="O9111" t="str">
        <f t="shared" si="143"/>
        <v/>
      </c>
    </row>
    <row r="9112" spans="2:15" x14ac:dyDescent="0.4">
      <c r="B9112" t="str">
        <f>IF(ISNUMBER(MATCH(A9112,Lists!B:B,0)),IF(ISTEXT(INDEX(Lists!B:D,MATCH(A9112,Lists!B:B,0),2)),INDEX(Lists!B:D,MATCH(A9112,Lists!B:B,0),2),""),"")</f>
        <v/>
      </c>
      <c r="C9112" t="str">
        <f>IF(ISNUMBER(MATCH(A9112,Lists!B:B,0)),IF(ISTEXT(INDEX(Lists!B:D,MATCH(A9112,Lists!B:B,0),3)),INDEX(Lists!B:D,MATCH(A9112,Lists!B:B,0),3),""),"")</f>
        <v/>
      </c>
      <c r="E9112" t="str">
        <f>IF(ISNUMBER(MATCH(D9112,Lists!E:E,0)),IF(ISTEXT(INDEX(Lists!E:G,MATCH(D9112,Lists!E:E,0),2)),INDEX(Lists!E:G,MATCH(D9112,Lists!E:E,0),2),""),"")</f>
        <v/>
      </c>
      <c r="F9112" t="str">
        <f>IF(ISNUMBER(MATCH(D9112,Lists!E:E,0)),IF(ISTEXT(INDEX(Lists!E:G,MATCH(D9112,Lists!E:E,0),3)),INDEX(Lists!E:G,MATCH(D9112,Lists!E:E,0),3),""),"")</f>
        <v/>
      </c>
      <c r="O9112" t="str">
        <f t="shared" si="143"/>
        <v/>
      </c>
    </row>
    <row r="9113" spans="2:15" x14ac:dyDescent="0.4">
      <c r="B9113" t="str">
        <f>IF(ISNUMBER(MATCH(A9113,Lists!B:B,0)),IF(ISTEXT(INDEX(Lists!B:D,MATCH(A9113,Lists!B:B,0),2)),INDEX(Lists!B:D,MATCH(A9113,Lists!B:B,0),2),""),"")</f>
        <v/>
      </c>
      <c r="C9113" t="str">
        <f>IF(ISNUMBER(MATCH(A9113,Lists!B:B,0)),IF(ISTEXT(INDEX(Lists!B:D,MATCH(A9113,Lists!B:B,0),3)),INDEX(Lists!B:D,MATCH(A9113,Lists!B:B,0),3),""),"")</f>
        <v/>
      </c>
      <c r="E9113" t="str">
        <f>IF(ISNUMBER(MATCH(D9113,Lists!E:E,0)),IF(ISTEXT(INDEX(Lists!E:G,MATCH(D9113,Lists!E:E,0),2)),INDEX(Lists!E:G,MATCH(D9113,Lists!E:E,0),2),""),"")</f>
        <v/>
      </c>
      <c r="F9113" t="str">
        <f>IF(ISNUMBER(MATCH(D9113,Lists!E:E,0)),IF(ISTEXT(INDEX(Lists!E:G,MATCH(D9113,Lists!E:E,0),3)),INDEX(Lists!E:G,MATCH(D9113,Lists!E:E,0),3),""),"")</f>
        <v/>
      </c>
      <c r="O9113" t="str">
        <f t="shared" si="143"/>
        <v/>
      </c>
    </row>
    <row r="9114" spans="2:15" x14ac:dyDescent="0.4">
      <c r="B9114" t="str">
        <f>IF(ISNUMBER(MATCH(A9114,Lists!B:B,0)),IF(ISTEXT(INDEX(Lists!B:D,MATCH(A9114,Lists!B:B,0),2)),INDEX(Lists!B:D,MATCH(A9114,Lists!B:B,0),2),""),"")</f>
        <v/>
      </c>
      <c r="C9114" t="str">
        <f>IF(ISNUMBER(MATCH(A9114,Lists!B:B,0)),IF(ISTEXT(INDEX(Lists!B:D,MATCH(A9114,Lists!B:B,0),3)),INDEX(Lists!B:D,MATCH(A9114,Lists!B:B,0),3),""),"")</f>
        <v/>
      </c>
      <c r="E9114" t="str">
        <f>IF(ISNUMBER(MATCH(D9114,Lists!E:E,0)),IF(ISTEXT(INDEX(Lists!E:G,MATCH(D9114,Lists!E:E,0),2)),INDEX(Lists!E:G,MATCH(D9114,Lists!E:E,0),2),""),"")</f>
        <v/>
      </c>
      <c r="F9114" t="str">
        <f>IF(ISNUMBER(MATCH(D9114,Lists!E:E,0)),IF(ISTEXT(INDEX(Lists!E:G,MATCH(D9114,Lists!E:E,0),3)),INDEX(Lists!E:G,MATCH(D9114,Lists!E:E,0),3),""),"")</f>
        <v/>
      </c>
      <c r="O9114" t="str">
        <f t="shared" si="143"/>
        <v/>
      </c>
    </row>
    <row r="9115" spans="2:15" x14ac:dyDescent="0.4">
      <c r="B9115" t="str">
        <f>IF(ISNUMBER(MATCH(A9115,Lists!B:B,0)),IF(ISTEXT(INDEX(Lists!B:D,MATCH(A9115,Lists!B:B,0),2)),INDEX(Lists!B:D,MATCH(A9115,Lists!B:B,0),2),""),"")</f>
        <v/>
      </c>
      <c r="C9115" t="str">
        <f>IF(ISNUMBER(MATCH(A9115,Lists!B:B,0)),IF(ISTEXT(INDEX(Lists!B:D,MATCH(A9115,Lists!B:B,0),3)),INDEX(Lists!B:D,MATCH(A9115,Lists!B:B,0),3),""),"")</f>
        <v/>
      </c>
      <c r="E9115" t="str">
        <f>IF(ISNUMBER(MATCH(D9115,Lists!E:E,0)),IF(ISTEXT(INDEX(Lists!E:G,MATCH(D9115,Lists!E:E,0),2)),INDEX(Lists!E:G,MATCH(D9115,Lists!E:E,0),2),""),"")</f>
        <v/>
      </c>
      <c r="F9115" t="str">
        <f>IF(ISNUMBER(MATCH(D9115,Lists!E:E,0)),IF(ISTEXT(INDEX(Lists!E:G,MATCH(D9115,Lists!E:E,0),3)),INDEX(Lists!E:G,MATCH(D9115,Lists!E:E,0),3),""),"")</f>
        <v/>
      </c>
      <c r="O9115" t="str">
        <f t="shared" si="143"/>
        <v/>
      </c>
    </row>
    <row r="9116" spans="2:15" x14ac:dyDescent="0.4">
      <c r="B9116" t="str">
        <f>IF(ISNUMBER(MATCH(A9116,Lists!B:B,0)),IF(ISTEXT(INDEX(Lists!B:D,MATCH(A9116,Lists!B:B,0),2)),INDEX(Lists!B:D,MATCH(A9116,Lists!B:B,0),2),""),"")</f>
        <v/>
      </c>
      <c r="C9116" t="str">
        <f>IF(ISNUMBER(MATCH(A9116,Lists!B:B,0)),IF(ISTEXT(INDEX(Lists!B:D,MATCH(A9116,Lists!B:B,0),3)),INDEX(Lists!B:D,MATCH(A9116,Lists!B:B,0),3),""),"")</f>
        <v/>
      </c>
      <c r="E9116" t="str">
        <f>IF(ISNUMBER(MATCH(D9116,Lists!E:E,0)),IF(ISTEXT(INDEX(Lists!E:G,MATCH(D9116,Lists!E:E,0),2)),INDEX(Lists!E:G,MATCH(D9116,Lists!E:E,0),2),""),"")</f>
        <v/>
      </c>
      <c r="F9116" t="str">
        <f>IF(ISNUMBER(MATCH(D9116,Lists!E:E,0)),IF(ISTEXT(INDEX(Lists!E:G,MATCH(D9116,Lists!E:E,0),3)),INDEX(Lists!E:G,MATCH(D9116,Lists!E:E,0),3),""),"")</f>
        <v/>
      </c>
      <c r="O9116" t="str">
        <f t="shared" si="143"/>
        <v/>
      </c>
    </row>
    <row r="9117" spans="2:15" x14ac:dyDescent="0.4">
      <c r="B9117" t="str">
        <f>IF(ISNUMBER(MATCH(A9117,Lists!B:B,0)),IF(ISTEXT(INDEX(Lists!B:D,MATCH(A9117,Lists!B:B,0),2)),INDEX(Lists!B:D,MATCH(A9117,Lists!B:B,0),2),""),"")</f>
        <v/>
      </c>
      <c r="C9117" t="str">
        <f>IF(ISNUMBER(MATCH(A9117,Lists!B:B,0)),IF(ISTEXT(INDEX(Lists!B:D,MATCH(A9117,Lists!B:B,0),3)),INDEX(Lists!B:D,MATCH(A9117,Lists!B:B,0),3),""),"")</f>
        <v/>
      </c>
      <c r="E9117" t="str">
        <f>IF(ISNUMBER(MATCH(D9117,Lists!E:E,0)),IF(ISTEXT(INDEX(Lists!E:G,MATCH(D9117,Lists!E:E,0),2)),INDEX(Lists!E:G,MATCH(D9117,Lists!E:E,0),2),""),"")</f>
        <v/>
      </c>
      <c r="F9117" t="str">
        <f>IF(ISNUMBER(MATCH(D9117,Lists!E:E,0)),IF(ISTEXT(INDEX(Lists!E:G,MATCH(D9117,Lists!E:E,0),3)),INDEX(Lists!E:G,MATCH(D9117,Lists!E:E,0),3),""),"")</f>
        <v/>
      </c>
      <c r="O9117" t="str">
        <f t="shared" si="143"/>
        <v/>
      </c>
    </row>
    <row r="9118" spans="2:15" x14ac:dyDescent="0.4">
      <c r="B9118" t="str">
        <f>IF(ISNUMBER(MATCH(A9118,Lists!B:B,0)),IF(ISTEXT(INDEX(Lists!B:D,MATCH(A9118,Lists!B:B,0),2)),INDEX(Lists!B:D,MATCH(A9118,Lists!B:B,0),2),""),"")</f>
        <v/>
      </c>
      <c r="C9118" t="str">
        <f>IF(ISNUMBER(MATCH(A9118,Lists!B:B,0)),IF(ISTEXT(INDEX(Lists!B:D,MATCH(A9118,Lists!B:B,0),3)),INDEX(Lists!B:D,MATCH(A9118,Lists!B:B,0),3),""),"")</f>
        <v/>
      </c>
      <c r="E9118" t="str">
        <f>IF(ISNUMBER(MATCH(D9118,Lists!E:E,0)),IF(ISTEXT(INDEX(Lists!E:G,MATCH(D9118,Lists!E:E,0),2)),INDEX(Lists!E:G,MATCH(D9118,Lists!E:E,0),2),""),"")</f>
        <v/>
      </c>
      <c r="F9118" t="str">
        <f>IF(ISNUMBER(MATCH(D9118,Lists!E:E,0)),IF(ISTEXT(INDEX(Lists!E:G,MATCH(D9118,Lists!E:E,0),3)),INDEX(Lists!E:G,MATCH(D9118,Lists!E:E,0),3),""),"")</f>
        <v/>
      </c>
      <c r="O9118" t="str">
        <f t="shared" si="143"/>
        <v/>
      </c>
    </row>
    <row r="9119" spans="2:15" x14ac:dyDescent="0.4">
      <c r="B9119" t="str">
        <f>IF(ISNUMBER(MATCH(A9119,Lists!B:B,0)),IF(ISTEXT(INDEX(Lists!B:D,MATCH(A9119,Lists!B:B,0),2)),INDEX(Lists!B:D,MATCH(A9119,Lists!B:B,0),2),""),"")</f>
        <v/>
      </c>
      <c r="C9119" t="str">
        <f>IF(ISNUMBER(MATCH(A9119,Lists!B:B,0)),IF(ISTEXT(INDEX(Lists!B:D,MATCH(A9119,Lists!B:B,0),3)),INDEX(Lists!B:D,MATCH(A9119,Lists!B:B,0),3),""),"")</f>
        <v/>
      </c>
      <c r="E9119" t="str">
        <f>IF(ISNUMBER(MATCH(D9119,Lists!E:E,0)),IF(ISTEXT(INDEX(Lists!E:G,MATCH(D9119,Lists!E:E,0),2)),INDEX(Lists!E:G,MATCH(D9119,Lists!E:E,0),2),""),"")</f>
        <v/>
      </c>
      <c r="F9119" t="str">
        <f>IF(ISNUMBER(MATCH(D9119,Lists!E:E,0)),IF(ISTEXT(INDEX(Lists!E:G,MATCH(D9119,Lists!E:E,0),3)),INDEX(Lists!E:G,MATCH(D9119,Lists!E:E,0),3),""),"")</f>
        <v/>
      </c>
      <c r="O9119" t="str">
        <f t="shared" si="143"/>
        <v/>
      </c>
    </row>
    <row r="9120" spans="2:15" x14ac:dyDescent="0.4">
      <c r="B9120" t="str">
        <f>IF(ISNUMBER(MATCH(A9120,Lists!B:B,0)),IF(ISTEXT(INDEX(Lists!B:D,MATCH(A9120,Lists!B:B,0),2)),INDEX(Lists!B:D,MATCH(A9120,Lists!B:B,0),2),""),"")</f>
        <v/>
      </c>
      <c r="C9120" t="str">
        <f>IF(ISNUMBER(MATCH(A9120,Lists!B:B,0)),IF(ISTEXT(INDEX(Lists!B:D,MATCH(A9120,Lists!B:B,0),3)),INDEX(Lists!B:D,MATCH(A9120,Lists!B:B,0),3),""),"")</f>
        <v/>
      </c>
      <c r="E9120" t="str">
        <f>IF(ISNUMBER(MATCH(D9120,Lists!E:E,0)),IF(ISTEXT(INDEX(Lists!E:G,MATCH(D9120,Lists!E:E,0),2)),INDEX(Lists!E:G,MATCH(D9120,Lists!E:E,0),2),""),"")</f>
        <v/>
      </c>
      <c r="F9120" t="str">
        <f>IF(ISNUMBER(MATCH(D9120,Lists!E:E,0)),IF(ISTEXT(INDEX(Lists!E:G,MATCH(D9120,Lists!E:E,0),3)),INDEX(Lists!E:G,MATCH(D9120,Lists!E:E,0),3),""),"")</f>
        <v/>
      </c>
      <c r="O9120" t="str">
        <f t="shared" si="143"/>
        <v/>
      </c>
    </row>
    <row r="9121" spans="2:15" x14ac:dyDescent="0.4">
      <c r="B9121" t="str">
        <f>IF(ISNUMBER(MATCH(A9121,Lists!B:B,0)),IF(ISTEXT(INDEX(Lists!B:D,MATCH(A9121,Lists!B:B,0),2)),INDEX(Lists!B:D,MATCH(A9121,Lists!B:B,0),2),""),"")</f>
        <v/>
      </c>
      <c r="C9121" t="str">
        <f>IF(ISNUMBER(MATCH(A9121,Lists!B:B,0)),IF(ISTEXT(INDEX(Lists!B:D,MATCH(A9121,Lists!B:B,0),3)),INDEX(Lists!B:D,MATCH(A9121,Lists!B:B,0),3),""),"")</f>
        <v/>
      </c>
      <c r="E9121" t="str">
        <f>IF(ISNUMBER(MATCH(D9121,Lists!E:E,0)),IF(ISTEXT(INDEX(Lists!E:G,MATCH(D9121,Lists!E:E,0),2)),INDEX(Lists!E:G,MATCH(D9121,Lists!E:E,0),2),""),"")</f>
        <v/>
      </c>
      <c r="F9121" t="str">
        <f>IF(ISNUMBER(MATCH(D9121,Lists!E:E,0)),IF(ISTEXT(INDEX(Lists!E:G,MATCH(D9121,Lists!E:E,0),3)),INDEX(Lists!E:G,MATCH(D9121,Lists!E:E,0),3),""),"")</f>
        <v/>
      </c>
      <c r="O9121" t="str">
        <f t="shared" si="143"/>
        <v/>
      </c>
    </row>
    <row r="9122" spans="2:15" x14ac:dyDescent="0.4">
      <c r="B9122" t="str">
        <f>IF(ISNUMBER(MATCH(A9122,Lists!B:B,0)),IF(ISTEXT(INDEX(Lists!B:D,MATCH(A9122,Lists!B:B,0),2)),INDEX(Lists!B:D,MATCH(A9122,Lists!B:B,0),2),""),"")</f>
        <v/>
      </c>
      <c r="C9122" t="str">
        <f>IF(ISNUMBER(MATCH(A9122,Lists!B:B,0)),IF(ISTEXT(INDEX(Lists!B:D,MATCH(A9122,Lists!B:B,0),3)),INDEX(Lists!B:D,MATCH(A9122,Lists!B:B,0),3),""),"")</f>
        <v/>
      </c>
      <c r="E9122" t="str">
        <f>IF(ISNUMBER(MATCH(D9122,Lists!E:E,0)),IF(ISTEXT(INDEX(Lists!E:G,MATCH(D9122,Lists!E:E,0),2)),INDEX(Lists!E:G,MATCH(D9122,Lists!E:E,0),2),""),"")</f>
        <v/>
      </c>
      <c r="F9122" t="str">
        <f>IF(ISNUMBER(MATCH(D9122,Lists!E:E,0)),IF(ISTEXT(INDEX(Lists!E:G,MATCH(D9122,Lists!E:E,0),3)),INDEX(Lists!E:G,MATCH(D9122,Lists!E:E,0),3),""),"")</f>
        <v/>
      </c>
      <c r="O9122" t="str">
        <f t="shared" si="143"/>
        <v/>
      </c>
    </row>
    <row r="9123" spans="2:15" x14ac:dyDescent="0.4">
      <c r="B9123" t="str">
        <f>IF(ISNUMBER(MATCH(A9123,Lists!B:B,0)),IF(ISTEXT(INDEX(Lists!B:D,MATCH(A9123,Lists!B:B,0),2)),INDEX(Lists!B:D,MATCH(A9123,Lists!B:B,0),2),""),"")</f>
        <v/>
      </c>
      <c r="C9123" t="str">
        <f>IF(ISNUMBER(MATCH(A9123,Lists!B:B,0)),IF(ISTEXT(INDEX(Lists!B:D,MATCH(A9123,Lists!B:B,0),3)),INDEX(Lists!B:D,MATCH(A9123,Lists!B:B,0),3),""),"")</f>
        <v/>
      </c>
      <c r="E9123" t="str">
        <f>IF(ISNUMBER(MATCH(D9123,Lists!E:E,0)),IF(ISTEXT(INDEX(Lists!E:G,MATCH(D9123,Lists!E:E,0),2)),INDEX(Lists!E:G,MATCH(D9123,Lists!E:E,0),2),""),"")</f>
        <v/>
      </c>
      <c r="F9123" t="str">
        <f>IF(ISNUMBER(MATCH(D9123,Lists!E:E,0)),IF(ISTEXT(INDEX(Lists!E:G,MATCH(D9123,Lists!E:E,0),3)),INDEX(Lists!E:G,MATCH(D9123,Lists!E:E,0),3),""),"")</f>
        <v/>
      </c>
      <c r="O9123" t="str">
        <f t="shared" si="143"/>
        <v/>
      </c>
    </row>
    <row r="9124" spans="2:15" x14ac:dyDescent="0.4">
      <c r="B9124" t="str">
        <f>IF(ISNUMBER(MATCH(A9124,Lists!B:B,0)),IF(ISTEXT(INDEX(Lists!B:D,MATCH(A9124,Lists!B:B,0),2)),INDEX(Lists!B:D,MATCH(A9124,Lists!B:B,0),2),""),"")</f>
        <v/>
      </c>
      <c r="C9124" t="str">
        <f>IF(ISNUMBER(MATCH(A9124,Lists!B:B,0)),IF(ISTEXT(INDEX(Lists!B:D,MATCH(A9124,Lists!B:B,0),3)),INDEX(Lists!B:D,MATCH(A9124,Lists!B:B,0),3),""),"")</f>
        <v/>
      </c>
      <c r="E9124" t="str">
        <f>IF(ISNUMBER(MATCH(D9124,Lists!E:E,0)),IF(ISTEXT(INDEX(Lists!E:G,MATCH(D9124,Lists!E:E,0),2)),INDEX(Lists!E:G,MATCH(D9124,Lists!E:E,0),2),""),"")</f>
        <v/>
      </c>
      <c r="F9124" t="str">
        <f>IF(ISNUMBER(MATCH(D9124,Lists!E:E,0)),IF(ISTEXT(INDEX(Lists!E:G,MATCH(D9124,Lists!E:E,0),3)),INDEX(Lists!E:G,MATCH(D9124,Lists!E:E,0),3),""),"")</f>
        <v/>
      </c>
      <c r="O9124" t="str">
        <f t="shared" si="143"/>
        <v/>
      </c>
    </row>
    <row r="9125" spans="2:15" x14ac:dyDescent="0.4">
      <c r="B9125" t="str">
        <f>IF(ISNUMBER(MATCH(A9125,Lists!B:B,0)),IF(ISTEXT(INDEX(Lists!B:D,MATCH(A9125,Lists!B:B,0),2)),INDEX(Lists!B:D,MATCH(A9125,Lists!B:B,0),2),""),"")</f>
        <v/>
      </c>
      <c r="C9125" t="str">
        <f>IF(ISNUMBER(MATCH(A9125,Lists!B:B,0)),IF(ISTEXT(INDEX(Lists!B:D,MATCH(A9125,Lists!B:B,0),3)),INDEX(Lists!B:D,MATCH(A9125,Lists!B:B,0),3),""),"")</f>
        <v/>
      </c>
      <c r="E9125" t="str">
        <f>IF(ISNUMBER(MATCH(D9125,Lists!E:E,0)),IF(ISTEXT(INDEX(Lists!E:G,MATCH(D9125,Lists!E:E,0),2)),INDEX(Lists!E:G,MATCH(D9125,Lists!E:E,0),2),""),"")</f>
        <v/>
      </c>
      <c r="F9125" t="str">
        <f>IF(ISNUMBER(MATCH(D9125,Lists!E:E,0)),IF(ISTEXT(INDEX(Lists!E:G,MATCH(D9125,Lists!E:E,0),3)),INDEX(Lists!E:G,MATCH(D9125,Lists!E:E,0),3),""),"")</f>
        <v/>
      </c>
      <c r="O9125" t="str">
        <f t="shared" si="143"/>
        <v/>
      </c>
    </row>
    <row r="9126" spans="2:15" x14ac:dyDescent="0.4">
      <c r="B9126" t="str">
        <f>IF(ISNUMBER(MATCH(A9126,Lists!B:B,0)),IF(ISTEXT(INDEX(Lists!B:D,MATCH(A9126,Lists!B:B,0),2)),INDEX(Lists!B:D,MATCH(A9126,Lists!B:B,0),2),""),"")</f>
        <v/>
      </c>
      <c r="C9126" t="str">
        <f>IF(ISNUMBER(MATCH(A9126,Lists!B:B,0)),IF(ISTEXT(INDEX(Lists!B:D,MATCH(A9126,Lists!B:B,0),3)),INDEX(Lists!B:D,MATCH(A9126,Lists!B:B,0),3),""),"")</f>
        <v/>
      </c>
      <c r="E9126" t="str">
        <f>IF(ISNUMBER(MATCH(D9126,Lists!E:E,0)),IF(ISTEXT(INDEX(Lists!E:G,MATCH(D9126,Lists!E:E,0),2)),INDEX(Lists!E:G,MATCH(D9126,Lists!E:E,0),2),""),"")</f>
        <v/>
      </c>
      <c r="F9126" t="str">
        <f>IF(ISNUMBER(MATCH(D9126,Lists!E:E,0)),IF(ISTEXT(INDEX(Lists!E:G,MATCH(D9126,Lists!E:E,0),3)),INDEX(Lists!E:G,MATCH(D9126,Lists!E:E,0),3),""),"")</f>
        <v/>
      </c>
      <c r="O9126" t="str">
        <f t="shared" si="143"/>
        <v/>
      </c>
    </row>
    <row r="9127" spans="2:15" x14ac:dyDescent="0.4">
      <c r="B9127" t="str">
        <f>IF(ISNUMBER(MATCH(A9127,Lists!B:B,0)),IF(ISTEXT(INDEX(Lists!B:D,MATCH(A9127,Lists!B:B,0),2)),INDEX(Lists!B:D,MATCH(A9127,Lists!B:B,0),2),""),"")</f>
        <v/>
      </c>
      <c r="C9127" t="str">
        <f>IF(ISNUMBER(MATCH(A9127,Lists!B:B,0)),IF(ISTEXT(INDEX(Lists!B:D,MATCH(A9127,Lists!B:B,0),3)),INDEX(Lists!B:D,MATCH(A9127,Lists!B:B,0),3),""),"")</f>
        <v/>
      </c>
      <c r="E9127" t="str">
        <f>IF(ISNUMBER(MATCH(D9127,Lists!E:E,0)),IF(ISTEXT(INDEX(Lists!E:G,MATCH(D9127,Lists!E:E,0),2)),INDEX(Lists!E:G,MATCH(D9127,Lists!E:E,0),2),""),"")</f>
        <v/>
      </c>
      <c r="F9127" t="str">
        <f>IF(ISNUMBER(MATCH(D9127,Lists!E:E,0)),IF(ISTEXT(INDEX(Lists!E:G,MATCH(D9127,Lists!E:E,0),3)),INDEX(Lists!E:G,MATCH(D9127,Lists!E:E,0),3),""),"")</f>
        <v/>
      </c>
      <c r="O9127" t="str">
        <f t="shared" si="143"/>
        <v/>
      </c>
    </row>
    <row r="9128" spans="2:15" x14ac:dyDescent="0.4">
      <c r="B9128" t="str">
        <f>IF(ISNUMBER(MATCH(A9128,Lists!B:B,0)),IF(ISTEXT(INDEX(Lists!B:D,MATCH(A9128,Lists!B:B,0),2)),INDEX(Lists!B:D,MATCH(A9128,Lists!B:B,0),2),""),"")</f>
        <v/>
      </c>
      <c r="C9128" t="str">
        <f>IF(ISNUMBER(MATCH(A9128,Lists!B:B,0)),IF(ISTEXT(INDEX(Lists!B:D,MATCH(A9128,Lists!B:B,0),3)),INDEX(Lists!B:D,MATCH(A9128,Lists!B:B,0),3),""),"")</f>
        <v/>
      </c>
      <c r="E9128" t="str">
        <f>IF(ISNUMBER(MATCH(D9128,Lists!E:E,0)),IF(ISTEXT(INDEX(Lists!E:G,MATCH(D9128,Lists!E:E,0),2)),INDEX(Lists!E:G,MATCH(D9128,Lists!E:E,0),2),""),"")</f>
        <v/>
      </c>
      <c r="F9128" t="str">
        <f>IF(ISNUMBER(MATCH(D9128,Lists!E:E,0)),IF(ISTEXT(INDEX(Lists!E:G,MATCH(D9128,Lists!E:E,0),3)),INDEX(Lists!E:G,MATCH(D9128,Lists!E:E,0),3),""),"")</f>
        <v/>
      </c>
      <c r="O9128" t="str">
        <f t="shared" si="143"/>
        <v/>
      </c>
    </row>
    <row r="9129" spans="2:15" x14ac:dyDescent="0.4">
      <c r="B9129" t="str">
        <f>IF(ISNUMBER(MATCH(A9129,Lists!B:B,0)),IF(ISTEXT(INDEX(Lists!B:D,MATCH(A9129,Lists!B:B,0),2)),INDEX(Lists!B:D,MATCH(A9129,Lists!B:B,0),2),""),"")</f>
        <v/>
      </c>
      <c r="C9129" t="str">
        <f>IF(ISNUMBER(MATCH(A9129,Lists!B:B,0)),IF(ISTEXT(INDEX(Lists!B:D,MATCH(A9129,Lists!B:B,0),3)),INDEX(Lists!B:D,MATCH(A9129,Lists!B:B,0),3),""),"")</f>
        <v/>
      </c>
      <c r="E9129" t="str">
        <f>IF(ISNUMBER(MATCH(D9129,Lists!E:E,0)),IF(ISTEXT(INDEX(Lists!E:G,MATCH(D9129,Lists!E:E,0),2)),INDEX(Lists!E:G,MATCH(D9129,Lists!E:E,0),2),""),"")</f>
        <v/>
      </c>
      <c r="F9129" t="str">
        <f>IF(ISNUMBER(MATCH(D9129,Lists!E:E,0)),IF(ISTEXT(INDEX(Lists!E:G,MATCH(D9129,Lists!E:E,0),3)),INDEX(Lists!E:G,MATCH(D9129,Lists!E:E,0),3),""),"")</f>
        <v/>
      </c>
      <c r="O9129" t="str">
        <f t="shared" si="143"/>
        <v/>
      </c>
    </row>
    <row r="9130" spans="2:15" x14ac:dyDescent="0.4">
      <c r="B9130" t="str">
        <f>IF(ISNUMBER(MATCH(A9130,Lists!B:B,0)),IF(ISTEXT(INDEX(Lists!B:D,MATCH(A9130,Lists!B:B,0),2)),INDEX(Lists!B:D,MATCH(A9130,Lists!B:B,0),2),""),"")</f>
        <v/>
      </c>
      <c r="C9130" t="str">
        <f>IF(ISNUMBER(MATCH(A9130,Lists!B:B,0)),IF(ISTEXT(INDEX(Lists!B:D,MATCH(A9130,Lists!B:B,0),3)),INDEX(Lists!B:D,MATCH(A9130,Lists!B:B,0),3),""),"")</f>
        <v/>
      </c>
      <c r="E9130" t="str">
        <f>IF(ISNUMBER(MATCH(D9130,Lists!E:E,0)),IF(ISTEXT(INDEX(Lists!E:G,MATCH(D9130,Lists!E:E,0),2)),INDEX(Lists!E:G,MATCH(D9130,Lists!E:E,0),2),""),"")</f>
        <v/>
      </c>
      <c r="F9130" t="str">
        <f>IF(ISNUMBER(MATCH(D9130,Lists!E:E,0)),IF(ISTEXT(INDEX(Lists!E:G,MATCH(D9130,Lists!E:E,0),3)),INDEX(Lists!E:G,MATCH(D9130,Lists!E:E,0),3),""),"")</f>
        <v/>
      </c>
      <c r="O9130" t="str">
        <f t="shared" si="143"/>
        <v/>
      </c>
    </row>
    <row r="9131" spans="2:15" x14ac:dyDescent="0.4">
      <c r="B9131" t="str">
        <f>IF(ISNUMBER(MATCH(A9131,Lists!B:B,0)),IF(ISTEXT(INDEX(Lists!B:D,MATCH(A9131,Lists!B:B,0),2)),INDEX(Lists!B:D,MATCH(A9131,Lists!B:B,0),2),""),"")</f>
        <v/>
      </c>
      <c r="C9131" t="str">
        <f>IF(ISNUMBER(MATCH(A9131,Lists!B:B,0)),IF(ISTEXT(INDEX(Lists!B:D,MATCH(A9131,Lists!B:B,0),3)),INDEX(Lists!B:D,MATCH(A9131,Lists!B:B,0),3),""),"")</f>
        <v/>
      </c>
      <c r="E9131" t="str">
        <f>IF(ISNUMBER(MATCH(D9131,Lists!E:E,0)),IF(ISTEXT(INDEX(Lists!E:G,MATCH(D9131,Lists!E:E,0),2)),INDEX(Lists!E:G,MATCH(D9131,Lists!E:E,0),2),""),"")</f>
        <v/>
      </c>
      <c r="F9131" t="str">
        <f>IF(ISNUMBER(MATCH(D9131,Lists!E:E,0)),IF(ISTEXT(INDEX(Lists!E:G,MATCH(D9131,Lists!E:E,0),3)),INDEX(Lists!E:G,MATCH(D9131,Lists!E:E,0),3),""),"")</f>
        <v/>
      </c>
      <c r="O9131" t="str">
        <f t="shared" si="143"/>
        <v/>
      </c>
    </row>
    <row r="9132" spans="2:15" x14ac:dyDescent="0.4">
      <c r="B9132" t="str">
        <f>IF(ISNUMBER(MATCH(A9132,Lists!B:B,0)),IF(ISTEXT(INDEX(Lists!B:D,MATCH(A9132,Lists!B:B,0),2)),INDEX(Lists!B:D,MATCH(A9132,Lists!B:B,0),2),""),"")</f>
        <v/>
      </c>
      <c r="C9132" t="str">
        <f>IF(ISNUMBER(MATCH(A9132,Lists!B:B,0)),IF(ISTEXT(INDEX(Lists!B:D,MATCH(A9132,Lists!B:B,0),3)),INDEX(Lists!B:D,MATCH(A9132,Lists!B:B,0),3),""),"")</f>
        <v/>
      </c>
      <c r="E9132" t="str">
        <f>IF(ISNUMBER(MATCH(D9132,Lists!E:E,0)),IF(ISTEXT(INDEX(Lists!E:G,MATCH(D9132,Lists!E:E,0),2)),INDEX(Lists!E:G,MATCH(D9132,Lists!E:E,0),2),""),"")</f>
        <v/>
      </c>
      <c r="F9132" t="str">
        <f>IF(ISNUMBER(MATCH(D9132,Lists!E:E,0)),IF(ISTEXT(INDEX(Lists!E:G,MATCH(D9132,Lists!E:E,0),3)),INDEX(Lists!E:G,MATCH(D9132,Lists!E:E,0),3),""),"")</f>
        <v/>
      </c>
      <c r="O9132" t="str">
        <f t="shared" si="143"/>
        <v/>
      </c>
    </row>
    <row r="9133" spans="2:15" x14ac:dyDescent="0.4">
      <c r="B9133" t="str">
        <f>IF(ISNUMBER(MATCH(A9133,Lists!B:B,0)),IF(ISTEXT(INDEX(Lists!B:D,MATCH(A9133,Lists!B:B,0),2)),INDEX(Lists!B:D,MATCH(A9133,Lists!B:B,0),2),""),"")</f>
        <v/>
      </c>
      <c r="C9133" t="str">
        <f>IF(ISNUMBER(MATCH(A9133,Lists!B:B,0)),IF(ISTEXT(INDEX(Lists!B:D,MATCH(A9133,Lists!B:B,0),3)),INDEX(Lists!B:D,MATCH(A9133,Lists!B:B,0),3),""),"")</f>
        <v/>
      </c>
      <c r="E9133" t="str">
        <f>IF(ISNUMBER(MATCH(D9133,Lists!E:E,0)),IF(ISTEXT(INDEX(Lists!E:G,MATCH(D9133,Lists!E:E,0),2)),INDEX(Lists!E:G,MATCH(D9133,Lists!E:E,0),2),""),"")</f>
        <v/>
      </c>
      <c r="F9133" t="str">
        <f>IF(ISNUMBER(MATCH(D9133,Lists!E:E,0)),IF(ISTEXT(INDEX(Lists!E:G,MATCH(D9133,Lists!E:E,0),3)),INDEX(Lists!E:G,MATCH(D9133,Lists!E:E,0),3),""),"")</f>
        <v/>
      </c>
      <c r="O9133" t="str">
        <f t="shared" si="143"/>
        <v/>
      </c>
    </row>
    <row r="9134" spans="2:15" x14ac:dyDescent="0.4">
      <c r="B9134" t="str">
        <f>IF(ISNUMBER(MATCH(A9134,Lists!B:B,0)),IF(ISTEXT(INDEX(Lists!B:D,MATCH(A9134,Lists!B:B,0),2)),INDEX(Lists!B:D,MATCH(A9134,Lists!B:B,0),2),""),"")</f>
        <v/>
      </c>
      <c r="C9134" t="str">
        <f>IF(ISNUMBER(MATCH(A9134,Lists!B:B,0)),IF(ISTEXT(INDEX(Lists!B:D,MATCH(A9134,Lists!B:B,0),3)),INDEX(Lists!B:D,MATCH(A9134,Lists!B:B,0),3),""),"")</f>
        <v/>
      </c>
      <c r="E9134" t="str">
        <f>IF(ISNUMBER(MATCH(D9134,Lists!E:E,0)),IF(ISTEXT(INDEX(Lists!E:G,MATCH(D9134,Lists!E:E,0),2)),INDEX(Lists!E:G,MATCH(D9134,Lists!E:E,0),2),""),"")</f>
        <v/>
      </c>
      <c r="F9134" t="str">
        <f>IF(ISNUMBER(MATCH(D9134,Lists!E:E,0)),IF(ISTEXT(INDEX(Lists!E:G,MATCH(D9134,Lists!E:E,0),3)),INDEX(Lists!E:G,MATCH(D9134,Lists!E:E,0),3),""),"")</f>
        <v/>
      </c>
      <c r="O9134" t="str">
        <f t="shared" si="143"/>
        <v/>
      </c>
    </row>
    <row r="9135" spans="2:15" x14ac:dyDescent="0.4">
      <c r="B9135" t="str">
        <f>IF(ISNUMBER(MATCH(A9135,Lists!B:B,0)),IF(ISTEXT(INDEX(Lists!B:D,MATCH(A9135,Lists!B:B,0),2)),INDEX(Lists!B:D,MATCH(A9135,Lists!B:B,0),2),""),"")</f>
        <v/>
      </c>
      <c r="C9135" t="str">
        <f>IF(ISNUMBER(MATCH(A9135,Lists!B:B,0)),IF(ISTEXT(INDEX(Lists!B:D,MATCH(A9135,Lists!B:B,0),3)),INDEX(Lists!B:D,MATCH(A9135,Lists!B:B,0),3),""),"")</f>
        <v/>
      </c>
      <c r="E9135" t="str">
        <f>IF(ISNUMBER(MATCH(D9135,Lists!E:E,0)),IF(ISTEXT(INDEX(Lists!E:G,MATCH(D9135,Lists!E:E,0),2)),INDEX(Lists!E:G,MATCH(D9135,Lists!E:E,0),2),""),"")</f>
        <v/>
      </c>
      <c r="F9135" t="str">
        <f>IF(ISNUMBER(MATCH(D9135,Lists!E:E,0)),IF(ISTEXT(INDEX(Lists!E:G,MATCH(D9135,Lists!E:E,0),3)),INDEX(Lists!E:G,MATCH(D9135,Lists!E:E,0),3),""),"")</f>
        <v/>
      </c>
      <c r="O9135" t="str">
        <f t="shared" si="143"/>
        <v/>
      </c>
    </row>
    <row r="9136" spans="2:15" x14ac:dyDescent="0.4">
      <c r="B9136" t="str">
        <f>IF(ISNUMBER(MATCH(A9136,Lists!B:B,0)),IF(ISTEXT(INDEX(Lists!B:D,MATCH(A9136,Lists!B:B,0),2)),INDEX(Lists!B:D,MATCH(A9136,Lists!B:B,0),2),""),"")</f>
        <v/>
      </c>
      <c r="C9136" t="str">
        <f>IF(ISNUMBER(MATCH(A9136,Lists!B:B,0)),IF(ISTEXT(INDEX(Lists!B:D,MATCH(A9136,Lists!B:B,0),3)),INDEX(Lists!B:D,MATCH(A9136,Lists!B:B,0),3),""),"")</f>
        <v/>
      </c>
      <c r="E9136" t="str">
        <f>IF(ISNUMBER(MATCH(D9136,Lists!E:E,0)),IF(ISTEXT(INDEX(Lists!E:G,MATCH(D9136,Lists!E:E,0),2)),INDEX(Lists!E:G,MATCH(D9136,Lists!E:E,0),2),""),"")</f>
        <v/>
      </c>
      <c r="F9136" t="str">
        <f>IF(ISNUMBER(MATCH(D9136,Lists!E:E,0)),IF(ISTEXT(INDEX(Lists!E:G,MATCH(D9136,Lists!E:E,0),3)),INDEX(Lists!E:G,MATCH(D9136,Lists!E:E,0),3),""),"")</f>
        <v/>
      </c>
      <c r="O9136" t="str">
        <f t="shared" si="143"/>
        <v/>
      </c>
    </row>
    <row r="9137" spans="2:15" x14ac:dyDescent="0.4">
      <c r="B9137" t="str">
        <f>IF(ISNUMBER(MATCH(A9137,Lists!B:B,0)),IF(ISTEXT(INDEX(Lists!B:D,MATCH(A9137,Lists!B:B,0),2)),INDEX(Lists!B:D,MATCH(A9137,Lists!B:B,0),2),""),"")</f>
        <v/>
      </c>
      <c r="C9137" t="str">
        <f>IF(ISNUMBER(MATCH(A9137,Lists!B:B,0)),IF(ISTEXT(INDEX(Lists!B:D,MATCH(A9137,Lists!B:B,0),3)),INDEX(Lists!B:D,MATCH(A9137,Lists!B:B,0),3),""),"")</f>
        <v/>
      </c>
      <c r="E9137" t="str">
        <f>IF(ISNUMBER(MATCH(D9137,Lists!E:E,0)),IF(ISTEXT(INDEX(Lists!E:G,MATCH(D9137,Lists!E:E,0),2)),INDEX(Lists!E:G,MATCH(D9137,Lists!E:E,0),2),""),"")</f>
        <v/>
      </c>
      <c r="F9137" t="str">
        <f>IF(ISNUMBER(MATCH(D9137,Lists!E:E,0)),IF(ISTEXT(INDEX(Lists!E:G,MATCH(D9137,Lists!E:E,0),3)),INDEX(Lists!E:G,MATCH(D9137,Lists!E:E,0),3),""),"")</f>
        <v/>
      </c>
      <c r="O9137" t="str">
        <f t="shared" si="143"/>
        <v/>
      </c>
    </row>
    <row r="9138" spans="2:15" x14ac:dyDescent="0.4">
      <c r="B9138" t="str">
        <f>IF(ISNUMBER(MATCH(A9138,Lists!B:B,0)),IF(ISTEXT(INDEX(Lists!B:D,MATCH(A9138,Lists!B:B,0),2)),INDEX(Lists!B:D,MATCH(A9138,Lists!B:B,0),2),""),"")</f>
        <v/>
      </c>
      <c r="C9138" t="str">
        <f>IF(ISNUMBER(MATCH(A9138,Lists!B:B,0)),IF(ISTEXT(INDEX(Lists!B:D,MATCH(A9138,Lists!B:B,0),3)),INDEX(Lists!B:D,MATCH(A9138,Lists!B:B,0),3),""),"")</f>
        <v/>
      </c>
      <c r="E9138" t="str">
        <f>IF(ISNUMBER(MATCH(D9138,Lists!E:E,0)),IF(ISTEXT(INDEX(Lists!E:G,MATCH(D9138,Lists!E:E,0),2)),INDEX(Lists!E:G,MATCH(D9138,Lists!E:E,0),2),""),"")</f>
        <v/>
      </c>
      <c r="F9138" t="str">
        <f>IF(ISNUMBER(MATCH(D9138,Lists!E:E,0)),IF(ISTEXT(INDEX(Lists!E:G,MATCH(D9138,Lists!E:E,0),3)),INDEX(Lists!E:G,MATCH(D9138,Lists!E:E,0),3),""),"")</f>
        <v/>
      </c>
      <c r="O9138" t="str">
        <f t="shared" si="143"/>
        <v/>
      </c>
    </row>
    <row r="9139" spans="2:15" x14ac:dyDescent="0.4">
      <c r="B9139" t="str">
        <f>IF(ISNUMBER(MATCH(A9139,Lists!B:B,0)),IF(ISTEXT(INDEX(Lists!B:D,MATCH(A9139,Lists!B:B,0),2)),INDEX(Lists!B:D,MATCH(A9139,Lists!B:B,0),2),""),"")</f>
        <v/>
      </c>
      <c r="C9139" t="str">
        <f>IF(ISNUMBER(MATCH(A9139,Lists!B:B,0)),IF(ISTEXT(INDEX(Lists!B:D,MATCH(A9139,Lists!B:B,0),3)),INDEX(Lists!B:D,MATCH(A9139,Lists!B:B,0),3),""),"")</f>
        <v/>
      </c>
      <c r="E9139" t="str">
        <f>IF(ISNUMBER(MATCH(D9139,Lists!E:E,0)),IF(ISTEXT(INDEX(Lists!E:G,MATCH(D9139,Lists!E:E,0),2)),INDEX(Lists!E:G,MATCH(D9139,Lists!E:E,0),2),""),"")</f>
        <v/>
      </c>
      <c r="F9139" t="str">
        <f>IF(ISNUMBER(MATCH(D9139,Lists!E:E,0)),IF(ISTEXT(INDEX(Lists!E:G,MATCH(D9139,Lists!E:E,0),3)),INDEX(Lists!E:G,MATCH(D9139,Lists!E:E,0),3),""),"")</f>
        <v/>
      </c>
      <c r="O9139" t="str">
        <f t="shared" si="143"/>
        <v/>
      </c>
    </row>
    <row r="9140" spans="2:15" x14ac:dyDescent="0.4">
      <c r="B9140" t="str">
        <f>IF(ISNUMBER(MATCH(A9140,Lists!B:B,0)),IF(ISTEXT(INDEX(Lists!B:D,MATCH(A9140,Lists!B:B,0),2)),INDEX(Lists!B:D,MATCH(A9140,Lists!B:B,0),2),""),"")</f>
        <v/>
      </c>
      <c r="C9140" t="str">
        <f>IF(ISNUMBER(MATCH(A9140,Lists!B:B,0)),IF(ISTEXT(INDEX(Lists!B:D,MATCH(A9140,Lists!B:B,0),3)),INDEX(Lists!B:D,MATCH(A9140,Lists!B:B,0),3),""),"")</f>
        <v/>
      </c>
      <c r="E9140" t="str">
        <f>IF(ISNUMBER(MATCH(D9140,Lists!E:E,0)),IF(ISTEXT(INDEX(Lists!E:G,MATCH(D9140,Lists!E:E,0),2)),INDEX(Lists!E:G,MATCH(D9140,Lists!E:E,0),2),""),"")</f>
        <v/>
      </c>
      <c r="F9140" t="str">
        <f>IF(ISNUMBER(MATCH(D9140,Lists!E:E,0)),IF(ISTEXT(INDEX(Lists!E:G,MATCH(D9140,Lists!E:E,0),3)),INDEX(Lists!E:G,MATCH(D9140,Lists!E:E,0),3),""),"")</f>
        <v/>
      </c>
      <c r="O9140" t="str">
        <f t="shared" si="143"/>
        <v/>
      </c>
    </row>
    <row r="9141" spans="2:15" x14ac:dyDescent="0.4">
      <c r="B9141" t="str">
        <f>IF(ISNUMBER(MATCH(A9141,Lists!B:B,0)),IF(ISTEXT(INDEX(Lists!B:D,MATCH(A9141,Lists!B:B,0),2)),INDEX(Lists!B:D,MATCH(A9141,Lists!B:B,0),2),""),"")</f>
        <v/>
      </c>
      <c r="C9141" t="str">
        <f>IF(ISNUMBER(MATCH(A9141,Lists!B:B,0)),IF(ISTEXT(INDEX(Lists!B:D,MATCH(A9141,Lists!B:B,0),3)),INDEX(Lists!B:D,MATCH(A9141,Lists!B:B,0),3),""),"")</f>
        <v/>
      </c>
      <c r="E9141" t="str">
        <f>IF(ISNUMBER(MATCH(D9141,Lists!E:E,0)),IF(ISTEXT(INDEX(Lists!E:G,MATCH(D9141,Lists!E:E,0),2)),INDEX(Lists!E:G,MATCH(D9141,Lists!E:E,0),2),""),"")</f>
        <v/>
      </c>
      <c r="F9141" t="str">
        <f>IF(ISNUMBER(MATCH(D9141,Lists!E:E,0)),IF(ISTEXT(INDEX(Lists!E:G,MATCH(D9141,Lists!E:E,0),3)),INDEX(Lists!E:G,MATCH(D9141,Lists!E:E,0),3),""),"")</f>
        <v/>
      </c>
      <c r="O9141" t="str">
        <f t="shared" si="143"/>
        <v/>
      </c>
    </row>
    <row r="9142" spans="2:15" x14ac:dyDescent="0.4">
      <c r="B9142" t="str">
        <f>IF(ISNUMBER(MATCH(A9142,Lists!B:B,0)),IF(ISTEXT(INDEX(Lists!B:D,MATCH(A9142,Lists!B:B,0),2)),INDEX(Lists!B:D,MATCH(A9142,Lists!B:B,0),2),""),"")</f>
        <v/>
      </c>
      <c r="C9142" t="str">
        <f>IF(ISNUMBER(MATCH(A9142,Lists!B:B,0)),IF(ISTEXT(INDEX(Lists!B:D,MATCH(A9142,Lists!B:B,0),3)),INDEX(Lists!B:D,MATCH(A9142,Lists!B:B,0),3),""),"")</f>
        <v/>
      </c>
      <c r="E9142" t="str">
        <f>IF(ISNUMBER(MATCH(D9142,Lists!E:E,0)),IF(ISTEXT(INDEX(Lists!E:G,MATCH(D9142,Lists!E:E,0),2)),INDEX(Lists!E:G,MATCH(D9142,Lists!E:E,0),2),""),"")</f>
        <v/>
      </c>
      <c r="F9142" t="str">
        <f>IF(ISNUMBER(MATCH(D9142,Lists!E:E,0)),IF(ISTEXT(INDEX(Lists!E:G,MATCH(D9142,Lists!E:E,0),3)),INDEX(Lists!E:G,MATCH(D9142,Lists!E:E,0),3),""),"")</f>
        <v/>
      </c>
      <c r="O9142" t="str">
        <f t="shared" si="143"/>
        <v/>
      </c>
    </row>
    <row r="9143" spans="2:15" x14ac:dyDescent="0.4">
      <c r="B9143" t="str">
        <f>IF(ISNUMBER(MATCH(A9143,Lists!B:B,0)),IF(ISTEXT(INDEX(Lists!B:D,MATCH(A9143,Lists!B:B,0),2)),INDEX(Lists!B:D,MATCH(A9143,Lists!B:B,0),2),""),"")</f>
        <v/>
      </c>
      <c r="C9143" t="str">
        <f>IF(ISNUMBER(MATCH(A9143,Lists!B:B,0)),IF(ISTEXT(INDEX(Lists!B:D,MATCH(A9143,Lists!B:B,0),3)),INDEX(Lists!B:D,MATCH(A9143,Lists!B:B,0),3),""),"")</f>
        <v/>
      </c>
      <c r="E9143" t="str">
        <f>IF(ISNUMBER(MATCH(D9143,Lists!E:E,0)),IF(ISTEXT(INDEX(Lists!E:G,MATCH(D9143,Lists!E:E,0),2)),INDEX(Lists!E:G,MATCH(D9143,Lists!E:E,0),2),""),"")</f>
        <v/>
      </c>
      <c r="F9143" t="str">
        <f>IF(ISNUMBER(MATCH(D9143,Lists!E:E,0)),IF(ISTEXT(INDEX(Lists!E:G,MATCH(D9143,Lists!E:E,0),3)),INDEX(Lists!E:G,MATCH(D9143,Lists!E:E,0),3),""),"")</f>
        <v/>
      </c>
      <c r="O9143" t="str">
        <f t="shared" si="143"/>
        <v/>
      </c>
    </row>
    <row r="9144" spans="2:15" x14ac:dyDescent="0.4">
      <c r="B9144" t="str">
        <f>IF(ISNUMBER(MATCH(A9144,Lists!B:B,0)),IF(ISTEXT(INDEX(Lists!B:D,MATCH(A9144,Lists!B:B,0),2)),INDEX(Lists!B:D,MATCH(A9144,Lists!B:B,0),2),""),"")</f>
        <v/>
      </c>
      <c r="C9144" t="str">
        <f>IF(ISNUMBER(MATCH(A9144,Lists!B:B,0)),IF(ISTEXT(INDEX(Lists!B:D,MATCH(A9144,Lists!B:B,0),3)),INDEX(Lists!B:D,MATCH(A9144,Lists!B:B,0),3),""),"")</f>
        <v/>
      </c>
      <c r="E9144" t="str">
        <f>IF(ISNUMBER(MATCH(D9144,Lists!E:E,0)),IF(ISTEXT(INDEX(Lists!E:G,MATCH(D9144,Lists!E:E,0),2)),INDEX(Lists!E:G,MATCH(D9144,Lists!E:E,0),2),""),"")</f>
        <v/>
      </c>
      <c r="F9144" t="str">
        <f>IF(ISNUMBER(MATCH(D9144,Lists!E:E,0)),IF(ISTEXT(INDEX(Lists!E:G,MATCH(D9144,Lists!E:E,0),3)),INDEX(Lists!E:G,MATCH(D9144,Lists!E:E,0),3),""),"")</f>
        <v/>
      </c>
      <c r="O9144" t="str">
        <f t="shared" si="143"/>
        <v/>
      </c>
    </row>
    <row r="9145" spans="2:15" x14ac:dyDescent="0.4">
      <c r="B9145" t="str">
        <f>IF(ISNUMBER(MATCH(A9145,Lists!B:B,0)),IF(ISTEXT(INDEX(Lists!B:D,MATCH(A9145,Lists!B:B,0),2)),INDEX(Lists!B:D,MATCH(A9145,Lists!B:B,0),2),""),"")</f>
        <v/>
      </c>
      <c r="C9145" t="str">
        <f>IF(ISNUMBER(MATCH(A9145,Lists!B:B,0)),IF(ISTEXT(INDEX(Lists!B:D,MATCH(A9145,Lists!B:B,0),3)),INDEX(Lists!B:D,MATCH(A9145,Lists!B:B,0),3),""),"")</f>
        <v/>
      </c>
      <c r="E9145" t="str">
        <f>IF(ISNUMBER(MATCH(D9145,Lists!E:E,0)),IF(ISTEXT(INDEX(Lists!E:G,MATCH(D9145,Lists!E:E,0),2)),INDEX(Lists!E:G,MATCH(D9145,Lists!E:E,0),2),""),"")</f>
        <v/>
      </c>
      <c r="F9145" t="str">
        <f>IF(ISNUMBER(MATCH(D9145,Lists!E:E,0)),IF(ISTEXT(INDEX(Lists!E:G,MATCH(D9145,Lists!E:E,0),3)),INDEX(Lists!E:G,MATCH(D9145,Lists!E:E,0),3),""),"")</f>
        <v/>
      </c>
      <c r="O9145" t="str">
        <f t="shared" si="143"/>
        <v/>
      </c>
    </row>
    <row r="9146" spans="2:15" x14ac:dyDescent="0.4">
      <c r="B9146" t="str">
        <f>IF(ISNUMBER(MATCH(A9146,Lists!B:B,0)),IF(ISTEXT(INDEX(Lists!B:D,MATCH(A9146,Lists!B:B,0),2)),INDEX(Lists!B:D,MATCH(A9146,Lists!B:B,0),2),""),"")</f>
        <v/>
      </c>
      <c r="C9146" t="str">
        <f>IF(ISNUMBER(MATCH(A9146,Lists!B:B,0)),IF(ISTEXT(INDEX(Lists!B:D,MATCH(A9146,Lists!B:B,0),3)),INDEX(Lists!B:D,MATCH(A9146,Lists!B:B,0),3),""),"")</f>
        <v/>
      </c>
      <c r="E9146" t="str">
        <f>IF(ISNUMBER(MATCH(D9146,Lists!E:E,0)),IF(ISTEXT(INDEX(Lists!E:G,MATCH(D9146,Lists!E:E,0),2)),INDEX(Lists!E:G,MATCH(D9146,Lists!E:E,0),2),""),"")</f>
        <v/>
      </c>
      <c r="F9146" t="str">
        <f>IF(ISNUMBER(MATCH(D9146,Lists!E:E,0)),IF(ISTEXT(INDEX(Lists!E:G,MATCH(D9146,Lists!E:E,0),3)),INDEX(Lists!E:G,MATCH(D9146,Lists!E:E,0),3),""),"")</f>
        <v/>
      </c>
      <c r="O9146" t="str">
        <f t="shared" si="143"/>
        <v/>
      </c>
    </row>
    <row r="9147" spans="2:15" x14ac:dyDescent="0.4">
      <c r="B9147" t="str">
        <f>IF(ISNUMBER(MATCH(A9147,Lists!B:B,0)),IF(ISTEXT(INDEX(Lists!B:D,MATCH(A9147,Lists!B:B,0),2)),INDEX(Lists!B:D,MATCH(A9147,Lists!B:B,0),2),""),"")</f>
        <v/>
      </c>
      <c r="C9147" t="str">
        <f>IF(ISNUMBER(MATCH(A9147,Lists!B:B,0)),IF(ISTEXT(INDEX(Lists!B:D,MATCH(A9147,Lists!B:B,0),3)),INDEX(Lists!B:D,MATCH(A9147,Lists!B:B,0),3),""),"")</f>
        <v/>
      </c>
      <c r="E9147" t="str">
        <f>IF(ISNUMBER(MATCH(D9147,Lists!E:E,0)),IF(ISTEXT(INDEX(Lists!E:G,MATCH(D9147,Lists!E:E,0),2)),INDEX(Lists!E:G,MATCH(D9147,Lists!E:E,0),2),""),"")</f>
        <v/>
      </c>
      <c r="F9147" t="str">
        <f>IF(ISNUMBER(MATCH(D9147,Lists!E:E,0)),IF(ISTEXT(INDEX(Lists!E:G,MATCH(D9147,Lists!E:E,0),3)),INDEX(Lists!E:G,MATCH(D9147,Lists!E:E,0),3),""),"")</f>
        <v/>
      </c>
      <c r="O9147" t="str">
        <f t="shared" si="143"/>
        <v/>
      </c>
    </row>
    <row r="9148" spans="2:15" x14ac:dyDescent="0.4">
      <c r="B9148" t="str">
        <f>IF(ISNUMBER(MATCH(A9148,Lists!B:B,0)),IF(ISTEXT(INDEX(Lists!B:D,MATCH(A9148,Lists!B:B,0),2)),INDEX(Lists!B:D,MATCH(A9148,Lists!B:B,0),2),""),"")</f>
        <v/>
      </c>
      <c r="C9148" t="str">
        <f>IF(ISNUMBER(MATCH(A9148,Lists!B:B,0)),IF(ISTEXT(INDEX(Lists!B:D,MATCH(A9148,Lists!B:B,0),3)),INDEX(Lists!B:D,MATCH(A9148,Lists!B:B,0),3),""),"")</f>
        <v/>
      </c>
      <c r="E9148" t="str">
        <f>IF(ISNUMBER(MATCH(D9148,Lists!E:E,0)),IF(ISTEXT(INDEX(Lists!E:G,MATCH(D9148,Lists!E:E,0),2)),INDEX(Lists!E:G,MATCH(D9148,Lists!E:E,0),2),""),"")</f>
        <v/>
      </c>
      <c r="F9148" t="str">
        <f>IF(ISNUMBER(MATCH(D9148,Lists!E:E,0)),IF(ISTEXT(INDEX(Lists!E:G,MATCH(D9148,Lists!E:E,0),3)),INDEX(Lists!E:G,MATCH(D9148,Lists!E:E,0),3),""),"")</f>
        <v/>
      </c>
      <c r="O9148" t="str">
        <f t="shared" si="143"/>
        <v/>
      </c>
    </row>
    <row r="9149" spans="2:15" x14ac:dyDescent="0.4">
      <c r="B9149" t="str">
        <f>IF(ISNUMBER(MATCH(A9149,Lists!B:B,0)),IF(ISTEXT(INDEX(Lists!B:D,MATCH(A9149,Lists!B:B,0),2)),INDEX(Lists!B:D,MATCH(A9149,Lists!B:B,0),2),""),"")</f>
        <v/>
      </c>
      <c r="C9149" t="str">
        <f>IF(ISNUMBER(MATCH(A9149,Lists!B:B,0)),IF(ISTEXT(INDEX(Lists!B:D,MATCH(A9149,Lists!B:B,0),3)),INDEX(Lists!B:D,MATCH(A9149,Lists!B:B,0),3),""),"")</f>
        <v/>
      </c>
      <c r="E9149" t="str">
        <f>IF(ISNUMBER(MATCH(D9149,Lists!E:E,0)),IF(ISTEXT(INDEX(Lists!E:G,MATCH(D9149,Lists!E:E,0),2)),INDEX(Lists!E:G,MATCH(D9149,Lists!E:E,0),2),""),"")</f>
        <v/>
      </c>
      <c r="F9149" t="str">
        <f>IF(ISNUMBER(MATCH(D9149,Lists!E:E,0)),IF(ISTEXT(INDEX(Lists!E:G,MATCH(D9149,Lists!E:E,0),3)),INDEX(Lists!E:G,MATCH(D9149,Lists!E:E,0),3),""),"")</f>
        <v/>
      </c>
      <c r="O9149" t="str">
        <f t="shared" si="143"/>
        <v/>
      </c>
    </row>
    <row r="9150" spans="2:15" x14ac:dyDescent="0.4">
      <c r="B9150" t="str">
        <f>IF(ISNUMBER(MATCH(A9150,Lists!B:B,0)),IF(ISTEXT(INDEX(Lists!B:D,MATCH(A9150,Lists!B:B,0),2)),INDEX(Lists!B:D,MATCH(A9150,Lists!B:B,0),2),""),"")</f>
        <v/>
      </c>
      <c r="C9150" t="str">
        <f>IF(ISNUMBER(MATCH(A9150,Lists!B:B,0)),IF(ISTEXT(INDEX(Lists!B:D,MATCH(A9150,Lists!B:B,0),3)),INDEX(Lists!B:D,MATCH(A9150,Lists!B:B,0),3),""),"")</f>
        <v/>
      </c>
      <c r="E9150" t="str">
        <f>IF(ISNUMBER(MATCH(D9150,Lists!E:E,0)),IF(ISTEXT(INDEX(Lists!E:G,MATCH(D9150,Lists!E:E,0),2)),INDEX(Lists!E:G,MATCH(D9150,Lists!E:E,0),2),""),"")</f>
        <v/>
      </c>
      <c r="F9150" t="str">
        <f>IF(ISNUMBER(MATCH(D9150,Lists!E:E,0)),IF(ISTEXT(INDEX(Lists!E:G,MATCH(D9150,Lists!E:E,0),3)),INDEX(Lists!E:G,MATCH(D9150,Lists!E:E,0),3),""),"")</f>
        <v/>
      </c>
      <c r="O9150" t="str">
        <f t="shared" si="143"/>
        <v/>
      </c>
    </row>
    <row r="9151" spans="2:15" x14ac:dyDescent="0.4">
      <c r="B9151" t="str">
        <f>IF(ISNUMBER(MATCH(A9151,Lists!B:B,0)),IF(ISTEXT(INDEX(Lists!B:D,MATCH(A9151,Lists!B:B,0),2)),INDEX(Lists!B:D,MATCH(A9151,Lists!B:B,0),2),""),"")</f>
        <v/>
      </c>
      <c r="C9151" t="str">
        <f>IF(ISNUMBER(MATCH(A9151,Lists!B:B,0)),IF(ISTEXT(INDEX(Lists!B:D,MATCH(A9151,Lists!B:B,0),3)),INDEX(Lists!B:D,MATCH(A9151,Lists!B:B,0),3),""),"")</f>
        <v/>
      </c>
      <c r="E9151" t="str">
        <f>IF(ISNUMBER(MATCH(D9151,Lists!E:E,0)),IF(ISTEXT(INDEX(Lists!E:G,MATCH(D9151,Lists!E:E,0),2)),INDEX(Lists!E:G,MATCH(D9151,Lists!E:E,0),2),""),"")</f>
        <v/>
      </c>
      <c r="F9151" t="str">
        <f>IF(ISNUMBER(MATCH(D9151,Lists!E:E,0)),IF(ISTEXT(INDEX(Lists!E:G,MATCH(D9151,Lists!E:E,0),3)),INDEX(Lists!E:G,MATCH(D9151,Lists!E:E,0),3),""),"")</f>
        <v/>
      </c>
      <c r="O9151" t="str">
        <f t="shared" si="143"/>
        <v/>
      </c>
    </row>
    <row r="9152" spans="2:15" x14ac:dyDescent="0.4">
      <c r="B9152" t="str">
        <f>IF(ISNUMBER(MATCH(A9152,Lists!B:B,0)),IF(ISTEXT(INDEX(Lists!B:D,MATCH(A9152,Lists!B:B,0),2)),INDEX(Lists!B:D,MATCH(A9152,Lists!B:B,0),2),""),"")</f>
        <v/>
      </c>
      <c r="C9152" t="str">
        <f>IF(ISNUMBER(MATCH(A9152,Lists!B:B,0)),IF(ISTEXT(INDEX(Lists!B:D,MATCH(A9152,Lists!B:B,0),3)),INDEX(Lists!B:D,MATCH(A9152,Lists!B:B,0),3),""),"")</f>
        <v/>
      </c>
      <c r="E9152" t="str">
        <f>IF(ISNUMBER(MATCH(D9152,Lists!E:E,0)),IF(ISTEXT(INDEX(Lists!E:G,MATCH(D9152,Lists!E:E,0),2)),INDEX(Lists!E:G,MATCH(D9152,Lists!E:E,0),2),""),"")</f>
        <v/>
      </c>
      <c r="F9152" t="str">
        <f>IF(ISNUMBER(MATCH(D9152,Lists!E:E,0)),IF(ISTEXT(INDEX(Lists!E:G,MATCH(D9152,Lists!E:E,0),3)),INDEX(Lists!E:G,MATCH(D9152,Lists!E:E,0),3),""),"")</f>
        <v/>
      </c>
      <c r="O9152" t="str">
        <f t="shared" si="143"/>
        <v/>
      </c>
    </row>
    <row r="9153" spans="2:15" x14ac:dyDescent="0.4">
      <c r="B9153" t="str">
        <f>IF(ISNUMBER(MATCH(A9153,Lists!B:B,0)),IF(ISTEXT(INDEX(Lists!B:D,MATCH(A9153,Lists!B:B,0),2)),INDEX(Lists!B:D,MATCH(A9153,Lists!B:B,0),2),""),"")</f>
        <v/>
      </c>
      <c r="C9153" t="str">
        <f>IF(ISNUMBER(MATCH(A9153,Lists!B:B,0)),IF(ISTEXT(INDEX(Lists!B:D,MATCH(A9153,Lists!B:B,0),3)),INDEX(Lists!B:D,MATCH(A9153,Lists!B:B,0),3),""),"")</f>
        <v/>
      </c>
      <c r="E9153" t="str">
        <f>IF(ISNUMBER(MATCH(D9153,Lists!E:E,0)),IF(ISTEXT(INDEX(Lists!E:G,MATCH(D9153,Lists!E:E,0),2)),INDEX(Lists!E:G,MATCH(D9153,Lists!E:E,0),2),""),"")</f>
        <v/>
      </c>
      <c r="F9153" t="str">
        <f>IF(ISNUMBER(MATCH(D9153,Lists!E:E,0)),IF(ISTEXT(INDEX(Lists!E:G,MATCH(D9153,Lists!E:E,0),3)),INDEX(Lists!E:G,MATCH(D9153,Lists!E:E,0),3),""),"")</f>
        <v/>
      </c>
      <c r="O9153" t="str">
        <f t="shared" si="143"/>
        <v/>
      </c>
    </row>
    <row r="9154" spans="2:15" x14ac:dyDescent="0.4">
      <c r="B9154" t="str">
        <f>IF(ISNUMBER(MATCH(A9154,Lists!B:B,0)),IF(ISTEXT(INDEX(Lists!B:D,MATCH(A9154,Lists!B:B,0),2)),INDEX(Lists!B:D,MATCH(A9154,Lists!B:B,0),2),""),"")</f>
        <v/>
      </c>
      <c r="C9154" t="str">
        <f>IF(ISNUMBER(MATCH(A9154,Lists!B:B,0)),IF(ISTEXT(INDEX(Lists!B:D,MATCH(A9154,Lists!B:B,0),3)),INDEX(Lists!B:D,MATCH(A9154,Lists!B:B,0),3),""),"")</f>
        <v/>
      </c>
      <c r="E9154" t="str">
        <f>IF(ISNUMBER(MATCH(D9154,Lists!E:E,0)),IF(ISTEXT(INDEX(Lists!E:G,MATCH(D9154,Lists!E:E,0),2)),INDEX(Lists!E:G,MATCH(D9154,Lists!E:E,0),2),""),"")</f>
        <v/>
      </c>
      <c r="F9154" t="str">
        <f>IF(ISNUMBER(MATCH(D9154,Lists!E:E,0)),IF(ISTEXT(INDEX(Lists!E:G,MATCH(D9154,Lists!E:E,0),3)),INDEX(Lists!E:G,MATCH(D9154,Lists!E:E,0),3),""),"")</f>
        <v/>
      </c>
      <c r="O9154" t="str">
        <f t="shared" si="143"/>
        <v/>
      </c>
    </row>
    <row r="9155" spans="2:15" x14ac:dyDescent="0.4">
      <c r="B9155" t="str">
        <f>IF(ISNUMBER(MATCH(A9155,Lists!B:B,0)),IF(ISTEXT(INDEX(Lists!B:D,MATCH(A9155,Lists!B:B,0),2)),INDEX(Lists!B:D,MATCH(A9155,Lists!B:B,0),2),""),"")</f>
        <v/>
      </c>
      <c r="C9155" t="str">
        <f>IF(ISNUMBER(MATCH(A9155,Lists!B:B,0)),IF(ISTEXT(INDEX(Lists!B:D,MATCH(A9155,Lists!B:B,0),3)),INDEX(Lists!B:D,MATCH(A9155,Lists!B:B,0),3),""),"")</f>
        <v/>
      </c>
      <c r="E9155" t="str">
        <f>IF(ISNUMBER(MATCH(D9155,Lists!E:E,0)),IF(ISTEXT(INDEX(Lists!E:G,MATCH(D9155,Lists!E:E,0),2)),INDEX(Lists!E:G,MATCH(D9155,Lists!E:E,0),2),""),"")</f>
        <v/>
      </c>
      <c r="F9155" t="str">
        <f>IF(ISNUMBER(MATCH(D9155,Lists!E:E,0)),IF(ISTEXT(INDEX(Lists!E:G,MATCH(D9155,Lists!E:E,0),3)),INDEX(Lists!E:G,MATCH(D9155,Lists!E:E,0),3),""),"")</f>
        <v/>
      </c>
      <c r="O9155" t="str">
        <f t="shared" si="143"/>
        <v/>
      </c>
    </row>
    <row r="9156" spans="2:15" x14ac:dyDescent="0.4">
      <c r="B9156" t="str">
        <f>IF(ISNUMBER(MATCH(A9156,Lists!B:B,0)),IF(ISTEXT(INDEX(Lists!B:D,MATCH(A9156,Lists!B:B,0),2)),INDEX(Lists!B:D,MATCH(A9156,Lists!B:B,0),2),""),"")</f>
        <v/>
      </c>
      <c r="C9156" t="str">
        <f>IF(ISNUMBER(MATCH(A9156,Lists!B:B,0)),IF(ISTEXT(INDEX(Lists!B:D,MATCH(A9156,Lists!B:B,0),3)),INDEX(Lists!B:D,MATCH(A9156,Lists!B:B,0),3),""),"")</f>
        <v/>
      </c>
      <c r="E9156" t="str">
        <f>IF(ISNUMBER(MATCH(D9156,Lists!E:E,0)),IF(ISTEXT(INDEX(Lists!E:G,MATCH(D9156,Lists!E:E,0),2)),INDEX(Lists!E:G,MATCH(D9156,Lists!E:E,0),2),""),"")</f>
        <v/>
      </c>
      <c r="F9156" t="str">
        <f>IF(ISNUMBER(MATCH(D9156,Lists!E:E,0)),IF(ISTEXT(INDEX(Lists!E:G,MATCH(D9156,Lists!E:E,0),3)),INDEX(Lists!E:G,MATCH(D9156,Lists!E:E,0),3),""),"")</f>
        <v/>
      </c>
      <c r="O9156" t="str">
        <f t="shared" si="143"/>
        <v/>
      </c>
    </row>
    <row r="9157" spans="2:15" x14ac:dyDescent="0.4">
      <c r="B9157" t="str">
        <f>IF(ISNUMBER(MATCH(A9157,Lists!B:B,0)),IF(ISTEXT(INDEX(Lists!B:D,MATCH(A9157,Lists!B:B,0),2)),INDEX(Lists!B:D,MATCH(A9157,Lists!B:B,0),2),""),"")</f>
        <v/>
      </c>
      <c r="C9157" t="str">
        <f>IF(ISNUMBER(MATCH(A9157,Lists!B:B,0)),IF(ISTEXT(INDEX(Lists!B:D,MATCH(A9157,Lists!B:B,0),3)),INDEX(Lists!B:D,MATCH(A9157,Lists!B:B,0),3),""),"")</f>
        <v/>
      </c>
      <c r="E9157" t="str">
        <f>IF(ISNUMBER(MATCH(D9157,Lists!E:E,0)),IF(ISTEXT(INDEX(Lists!E:G,MATCH(D9157,Lists!E:E,0),2)),INDEX(Lists!E:G,MATCH(D9157,Lists!E:E,0),2),""),"")</f>
        <v/>
      </c>
      <c r="F9157" t="str">
        <f>IF(ISNUMBER(MATCH(D9157,Lists!E:E,0)),IF(ISTEXT(INDEX(Lists!E:G,MATCH(D9157,Lists!E:E,0),3)),INDEX(Lists!E:G,MATCH(D9157,Lists!E:E,0),3),""),"")</f>
        <v/>
      </c>
      <c r="O9157" t="str">
        <f t="shared" si="143"/>
        <v/>
      </c>
    </row>
    <row r="9158" spans="2:15" x14ac:dyDescent="0.4">
      <c r="B9158" t="str">
        <f>IF(ISNUMBER(MATCH(A9158,Lists!B:B,0)),IF(ISTEXT(INDEX(Lists!B:D,MATCH(A9158,Lists!B:B,0),2)),INDEX(Lists!B:D,MATCH(A9158,Lists!B:B,0),2),""),"")</f>
        <v/>
      </c>
      <c r="C9158" t="str">
        <f>IF(ISNUMBER(MATCH(A9158,Lists!B:B,0)),IF(ISTEXT(INDEX(Lists!B:D,MATCH(A9158,Lists!B:B,0),3)),INDEX(Lists!B:D,MATCH(A9158,Lists!B:B,0),3),""),"")</f>
        <v/>
      </c>
      <c r="E9158" t="str">
        <f>IF(ISNUMBER(MATCH(D9158,Lists!E:E,0)),IF(ISTEXT(INDEX(Lists!E:G,MATCH(D9158,Lists!E:E,0),2)),INDEX(Lists!E:G,MATCH(D9158,Lists!E:E,0),2),""),"")</f>
        <v/>
      </c>
      <c r="F9158" t="str">
        <f>IF(ISNUMBER(MATCH(D9158,Lists!E:E,0)),IF(ISTEXT(INDEX(Lists!E:G,MATCH(D9158,Lists!E:E,0),3)),INDEX(Lists!E:G,MATCH(D9158,Lists!E:E,0),3),""),"")</f>
        <v/>
      </c>
      <c r="O9158" t="str">
        <f t="shared" si="143"/>
        <v/>
      </c>
    </row>
    <row r="9159" spans="2:15" x14ac:dyDescent="0.4">
      <c r="B9159" t="str">
        <f>IF(ISNUMBER(MATCH(A9159,Lists!B:B,0)),IF(ISTEXT(INDEX(Lists!B:D,MATCH(A9159,Lists!B:B,0),2)),INDEX(Lists!B:D,MATCH(A9159,Lists!B:B,0),2),""),"")</f>
        <v/>
      </c>
      <c r="C9159" t="str">
        <f>IF(ISNUMBER(MATCH(A9159,Lists!B:B,0)),IF(ISTEXT(INDEX(Lists!B:D,MATCH(A9159,Lists!B:B,0),3)),INDEX(Lists!B:D,MATCH(A9159,Lists!B:B,0),3),""),"")</f>
        <v/>
      </c>
      <c r="E9159" t="str">
        <f>IF(ISNUMBER(MATCH(D9159,Lists!E:E,0)),IF(ISTEXT(INDEX(Lists!E:G,MATCH(D9159,Lists!E:E,0),2)),INDEX(Lists!E:G,MATCH(D9159,Lists!E:E,0),2),""),"")</f>
        <v/>
      </c>
      <c r="F9159" t="str">
        <f>IF(ISNUMBER(MATCH(D9159,Lists!E:E,0)),IF(ISTEXT(INDEX(Lists!E:G,MATCH(D9159,Lists!E:E,0),3)),INDEX(Lists!E:G,MATCH(D9159,Lists!E:E,0),3),""),"")</f>
        <v/>
      </c>
      <c r="O9159" t="str">
        <f t="shared" si="143"/>
        <v/>
      </c>
    </row>
    <row r="9160" spans="2:15" x14ac:dyDescent="0.4">
      <c r="B9160" t="str">
        <f>IF(ISNUMBER(MATCH(A9160,Lists!B:B,0)),IF(ISTEXT(INDEX(Lists!B:D,MATCH(A9160,Lists!B:B,0),2)),INDEX(Lists!B:D,MATCH(A9160,Lists!B:B,0),2),""),"")</f>
        <v/>
      </c>
      <c r="C9160" t="str">
        <f>IF(ISNUMBER(MATCH(A9160,Lists!B:B,0)),IF(ISTEXT(INDEX(Lists!B:D,MATCH(A9160,Lists!B:B,0),3)),INDEX(Lists!B:D,MATCH(A9160,Lists!B:B,0),3),""),"")</f>
        <v/>
      </c>
      <c r="E9160" t="str">
        <f>IF(ISNUMBER(MATCH(D9160,Lists!E:E,0)),IF(ISTEXT(INDEX(Lists!E:G,MATCH(D9160,Lists!E:E,0),2)),INDEX(Lists!E:G,MATCH(D9160,Lists!E:E,0),2),""),"")</f>
        <v/>
      </c>
      <c r="F9160" t="str">
        <f>IF(ISNUMBER(MATCH(D9160,Lists!E:E,0)),IF(ISTEXT(INDEX(Lists!E:G,MATCH(D9160,Lists!E:E,0),3)),INDEX(Lists!E:G,MATCH(D9160,Lists!E:E,0),3),""),"")</f>
        <v/>
      </c>
      <c r="O9160" t="str">
        <f t="shared" si="143"/>
        <v/>
      </c>
    </row>
    <row r="9161" spans="2:15" x14ac:dyDescent="0.4">
      <c r="B9161" t="str">
        <f>IF(ISNUMBER(MATCH(A9161,Lists!B:B,0)),IF(ISTEXT(INDEX(Lists!B:D,MATCH(A9161,Lists!B:B,0),2)),INDEX(Lists!B:D,MATCH(A9161,Lists!B:B,0),2),""),"")</f>
        <v/>
      </c>
      <c r="C9161" t="str">
        <f>IF(ISNUMBER(MATCH(A9161,Lists!B:B,0)),IF(ISTEXT(INDEX(Lists!B:D,MATCH(A9161,Lists!B:B,0),3)),INDEX(Lists!B:D,MATCH(A9161,Lists!B:B,0),3),""),"")</f>
        <v/>
      </c>
      <c r="E9161" t="str">
        <f>IF(ISNUMBER(MATCH(D9161,Lists!E:E,0)),IF(ISTEXT(INDEX(Lists!E:G,MATCH(D9161,Lists!E:E,0),2)),INDEX(Lists!E:G,MATCH(D9161,Lists!E:E,0),2),""),"")</f>
        <v/>
      </c>
      <c r="F9161" t="str">
        <f>IF(ISNUMBER(MATCH(D9161,Lists!E:E,0)),IF(ISTEXT(INDEX(Lists!E:G,MATCH(D9161,Lists!E:E,0),3)),INDEX(Lists!E:G,MATCH(D9161,Lists!E:E,0),3),""),"")</f>
        <v/>
      </c>
      <c r="O9161" t="str">
        <f t="shared" ref="O9161:O9224" si="144">IF(ISTEXT(A9161),A9161,"")</f>
        <v/>
      </c>
    </row>
    <row r="9162" spans="2:15" x14ac:dyDescent="0.4">
      <c r="B9162" t="str">
        <f>IF(ISNUMBER(MATCH(A9162,Lists!B:B,0)),IF(ISTEXT(INDEX(Lists!B:D,MATCH(A9162,Lists!B:B,0),2)),INDEX(Lists!B:D,MATCH(A9162,Lists!B:B,0),2),""),"")</f>
        <v/>
      </c>
      <c r="C9162" t="str">
        <f>IF(ISNUMBER(MATCH(A9162,Lists!B:B,0)),IF(ISTEXT(INDEX(Lists!B:D,MATCH(A9162,Lists!B:B,0),3)),INDEX(Lists!B:D,MATCH(A9162,Lists!B:B,0),3),""),"")</f>
        <v/>
      </c>
      <c r="E9162" t="str">
        <f>IF(ISNUMBER(MATCH(D9162,Lists!E:E,0)),IF(ISTEXT(INDEX(Lists!E:G,MATCH(D9162,Lists!E:E,0),2)),INDEX(Lists!E:G,MATCH(D9162,Lists!E:E,0),2),""),"")</f>
        <v/>
      </c>
      <c r="F9162" t="str">
        <f>IF(ISNUMBER(MATCH(D9162,Lists!E:E,0)),IF(ISTEXT(INDEX(Lists!E:G,MATCH(D9162,Lists!E:E,0),3)),INDEX(Lists!E:G,MATCH(D9162,Lists!E:E,0),3),""),"")</f>
        <v/>
      </c>
      <c r="O9162" t="str">
        <f t="shared" si="144"/>
        <v/>
      </c>
    </row>
    <row r="9163" spans="2:15" x14ac:dyDescent="0.4">
      <c r="B9163" t="str">
        <f>IF(ISNUMBER(MATCH(A9163,Lists!B:B,0)),IF(ISTEXT(INDEX(Lists!B:D,MATCH(A9163,Lists!B:B,0),2)),INDEX(Lists!B:D,MATCH(A9163,Lists!B:B,0),2),""),"")</f>
        <v/>
      </c>
      <c r="C9163" t="str">
        <f>IF(ISNUMBER(MATCH(A9163,Lists!B:B,0)),IF(ISTEXT(INDEX(Lists!B:D,MATCH(A9163,Lists!B:B,0),3)),INDEX(Lists!B:D,MATCH(A9163,Lists!B:B,0),3),""),"")</f>
        <v/>
      </c>
      <c r="E9163" t="str">
        <f>IF(ISNUMBER(MATCH(D9163,Lists!E:E,0)),IF(ISTEXT(INDEX(Lists!E:G,MATCH(D9163,Lists!E:E,0),2)),INDEX(Lists!E:G,MATCH(D9163,Lists!E:E,0),2),""),"")</f>
        <v/>
      </c>
      <c r="F9163" t="str">
        <f>IF(ISNUMBER(MATCH(D9163,Lists!E:E,0)),IF(ISTEXT(INDEX(Lists!E:G,MATCH(D9163,Lists!E:E,0),3)),INDEX(Lists!E:G,MATCH(D9163,Lists!E:E,0),3),""),"")</f>
        <v/>
      </c>
      <c r="O9163" t="str">
        <f t="shared" si="144"/>
        <v/>
      </c>
    </row>
    <row r="9164" spans="2:15" x14ac:dyDescent="0.4">
      <c r="B9164" t="str">
        <f>IF(ISNUMBER(MATCH(A9164,Lists!B:B,0)),IF(ISTEXT(INDEX(Lists!B:D,MATCH(A9164,Lists!B:B,0),2)),INDEX(Lists!B:D,MATCH(A9164,Lists!B:B,0),2),""),"")</f>
        <v/>
      </c>
      <c r="C9164" t="str">
        <f>IF(ISNUMBER(MATCH(A9164,Lists!B:B,0)),IF(ISTEXT(INDEX(Lists!B:D,MATCH(A9164,Lists!B:B,0),3)),INDEX(Lists!B:D,MATCH(A9164,Lists!B:B,0),3),""),"")</f>
        <v/>
      </c>
      <c r="E9164" t="str">
        <f>IF(ISNUMBER(MATCH(D9164,Lists!E:E,0)),IF(ISTEXT(INDEX(Lists!E:G,MATCH(D9164,Lists!E:E,0),2)),INDEX(Lists!E:G,MATCH(D9164,Lists!E:E,0),2),""),"")</f>
        <v/>
      </c>
      <c r="F9164" t="str">
        <f>IF(ISNUMBER(MATCH(D9164,Lists!E:E,0)),IF(ISTEXT(INDEX(Lists!E:G,MATCH(D9164,Lists!E:E,0),3)),INDEX(Lists!E:G,MATCH(D9164,Lists!E:E,0),3),""),"")</f>
        <v/>
      </c>
      <c r="O9164" t="str">
        <f t="shared" si="144"/>
        <v/>
      </c>
    </row>
    <row r="9165" spans="2:15" x14ac:dyDescent="0.4">
      <c r="B9165" t="str">
        <f>IF(ISNUMBER(MATCH(A9165,Lists!B:B,0)),IF(ISTEXT(INDEX(Lists!B:D,MATCH(A9165,Lists!B:B,0),2)),INDEX(Lists!B:D,MATCH(A9165,Lists!B:B,0),2),""),"")</f>
        <v/>
      </c>
      <c r="C9165" t="str">
        <f>IF(ISNUMBER(MATCH(A9165,Lists!B:B,0)),IF(ISTEXT(INDEX(Lists!B:D,MATCH(A9165,Lists!B:B,0),3)),INDEX(Lists!B:D,MATCH(A9165,Lists!B:B,0),3),""),"")</f>
        <v/>
      </c>
      <c r="E9165" t="str">
        <f>IF(ISNUMBER(MATCH(D9165,Lists!E:E,0)),IF(ISTEXT(INDEX(Lists!E:G,MATCH(D9165,Lists!E:E,0),2)),INDEX(Lists!E:G,MATCH(D9165,Lists!E:E,0),2),""),"")</f>
        <v/>
      </c>
      <c r="F9165" t="str">
        <f>IF(ISNUMBER(MATCH(D9165,Lists!E:E,0)),IF(ISTEXT(INDEX(Lists!E:G,MATCH(D9165,Lists!E:E,0),3)),INDEX(Lists!E:G,MATCH(D9165,Lists!E:E,0),3),""),"")</f>
        <v/>
      </c>
      <c r="O9165" t="str">
        <f t="shared" si="144"/>
        <v/>
      </c>
    </row>
    <row r="9166" spans="2:15" x14ac:dyDescent="0.4">
      <c r="B9166" t="str">
        <f>IF(ISNUMBER(MATCH(A9166,Lists!B:B,0)),IF(ISTEXT(INDEX(Lists!B:D,MATCH(A9166,Lists!B:B,0),2)),INDEX(Lists!B:D,MATCH(A9166,Lists!B:B,0),2),""),"")</f>
        <v/>
      </c>
      <c r="C9166" t="str">
        <f>IF(ISNUMBER(MATCH(A9166,Lists!B:B,0)),IF(ISTEXT(INDEX(Lists!B:D,MATCH(A9166,Lists!B:B,0),3)),INDEX(Lists!B:D,MATCH(A9166,Lists!B:B,0),3),""),"")</f>
        <v/>
      </c>
      <c r="E9166" t="str">
        <f>IF(ISNUMBER(MATCH(D9166,Lists!E:E,0)),IF(ISTEXT(INDEX(Lists!E:G,MATCH(D9166,Lists!E:E,0),2)),INDEX(Lists!E:G,MATCH(D9166,Lists!E:E,0),2),""),"")</f>
        <v/>
      </c>
      <c r="F9166" t="str">
        <f>IF(ISNUMBER(MATCH(D9166,Lists!E:E,0)),IF(ISTEXT(INDEX(Lists!E:G,MATCH(D9166,Lists!E:E,0),3)),INDEX(Lists!E:G,MATCH(D9166,Lists!E:E,0),3),""),"")</f>
        <v/>
      </c>
      <c r="O9166" t="str">
        <f t="shared" si="144"/>
        <v/>
      </c>
    </row>
    <row r="9167" spans="2:15" x14ac:dyDescent="0.4">
      <c r="B9167" t="str">
        <f>IF(ISNUMBER(MATCH(A9167,Lists!B:B,0)),IF(ISTEXT(INDEX(Lists!B:D,MATCH(A9167,Lists!B:B,0),2)),INDEX(Lists!B:D,MATCH(A9167,Lists!B:B,0),2),""),"")</f>
        <v/>
      </c>
      <c r="C9167" t="str">
        <f>IF(ISNUMBER(MATCH(A9167,Lists!B:B,0)),IF(ISTEXT(INDEX(Lists!B:D,MATCH(A9167,Lists!B:B,0),3)),INDEX(Lists!B:D,MATCH(A9167,Lists!B:B,0),3),""),"")</f>
        <v/>
      </c>
      <c r="E9167" t="str">
        <f>IF(ISNUMBER(MATCH(D9167,Lists!E:E,0)),IF(ISTEXT(INDEX(Lists!E:G,MATCH(D9167,Lists!E:E,0),2)),INDEX(Lists!E:G,MATCH(D9167,Lists!E:E,0),2),""),"")</f>
        <v/>
      </c>
      <c r="F9167" t="str">
        <f>IF(ISNUMBER(MATCH(D9167,Lists!E:E,0)),IF(ISTEXT(INDEX(Lists!E:G,MATCH(D9167,Lists!E:E,0),3)),INDEX(Lists!E:G,MATCH(D9167,Lists!E:E,0),3),""),"")</f>
        <v/>
      </c>
      <c r="O9167" t="str">
        <f t="shared" si="144"/>
        <v/>
      </c>
    </row>
    <row r="9168" spans="2:15" x14ac:dyDescent="0.4">
      <c r="B9168" t="str">
        <f>IF(ISNUMBER(MATCH(A9168,Lists!B:B,0)),IF(ISTEXT(INDEX(Lists!B:D,MATCH(A9168,Lists!B:B,0),2)),INDEX(Lists!B:D,MATCH(A9168,Lists!B:B,0),2),""),"")</f>
        <v/>
      </c>
      <c r="C9168" t="str">
        <f>IF(ISNUMBER(MATCH(A9168,Lists!B:B,0)),IF(ISTEXT(INDEX(Lists!B:D,MATCH(A9168,Lists!B:B,0),3)),INDEX(Lists!B:D,MATCH(A9168,Lists!B:B,0),3),""),"")</f>
        <v/>
      </c>
      <c r="E9168" t="str">
        <f>IF(ISNUMBER(MATCH(D9168,Lists!E:E,0)),IF(ISTEXT(INDEX(Lists!E:G,MATCH(D9168,Lists!E:E,0),2)),INDEX(Lists!E:G,MATCH(D9168,Lists!E:E,0),2),""),"")</f>
        <v/>
      </c>
      <c r="F9168" t="str">
        <f>IF(ISNUMBER(MATCH(D9168,Lists!E:E,0)),IF(ISTEXT(INDEX(Lists!E:G,MATCH(D9168,Lists!E:E,0),3)),INDEX(Lists!E:G,MATCH(D9168,Lists!E:E,0),3),""),"")</f>
        <v/>
      </c>
      <c r="O9168" t="str">
        <f t="shared" si="144"/>
        <v/>
      </c>
    </row>
    <row r="9169" spans="2:15" x14ac:dyDescent="0.4">
      <c r="B9169" t="str">
        <f>IF(ISNUMBER(MATCH(A9169,Lists!B:B,0)),IF(ISTEXT(INDEX(Lists!B:D,MATCH(A9169,Lists!B:B,0),2)),INDEX(Lists!B:D,MATCH(A9169,Lists!B:B,0),2),""),"")</f>
        <v/>
      </c>
      <c r="C9169" t="str">
        <f>IF(ISNUMBER(MATCH(A9169,Lists!B:B,0)),IF(ISTEXT(INDEX(Lists!B:D,MATCH(A9169,Lists!B:B,0),3)),INDEX(Lists!B:D,MATCH(A9169,Lists!B:B,0),3),""),"")</f>
        <v/>
      </c>
      <c r="E9169" t="str">
        <f>IF(ISNUMBER(MATCH(D9169,Lists!E:E,0)),IF(ISTEXT(INDEX(Lists!E:G,MATCH(D9169,Lists!E:E,0),2)),INDEX(Lists!E:G,MATCH(D9169,Lists!E:E,0),2),""),"")</f>
        <v/>
      </c>
      <c r="F9169" t="str">
        <f>IF(ISNUMBER(MATCH(D9169,Lists!E:E,0)),IF(ISTEXT(INDEX(Lists!E:G,MATCH(D9169,Lists!E:E,0),3)),INDEX(Lists!E:G,MATCH(D9169,Lists!E:E,0),3),""),"")</f>
        <v/>
      </c>
      <c r="O9169" t="str">
        <f t="shared" si="144"/>
        <v/>
      </c>
    </row>
    <row r="9170" spans="2:15" x14ac:dyDescent="0.4">
      <c r="B9170" t="str">
        <f>IF(ISNUMBER(MATCH(A9170,Lists!B:B,0)),IF(ISTEXT(INDEX(Lists!B:D,MATCH(A9170,Lists!B:B,0),2)),INDEX(Lists!B:D,MATCH(A9170,Lists!B:B,0),2),""),"")</f>
        <v/>
      </c>
      <c r="C9170" t="str">
        <f>IF(ISNUMBER(MATCH(A9170,Lists!B:B,0)),IF(ISTEXT(INDEX(Lists!B:D,MATCH(A9170,Lists!B:B,0),3)),INDEX(Lists!B:D,MATCH(A9170,Lists!B:B,0),3),""),"")</f>
        <v/>
      </c>
      <c r="E9170" t="str">
        <f>IF(ISNUMBER(MATCH(D9170,Lists!E:E,0)),IF(ISTEXT(INDEX(Lists!E:G,MATCH(D9170,Lists!E:E,0),2)),INDEX(Lists!E:G,MATCH(D9170,Lists!E:E,0),2),""),"")</f>
        <v/>
      </c>
      <c r="F9170" t="str">
        <f>IF(ISNUMBER(MATCH(D9170,Lists!E:E,0)),IF(ISTEXT(INDEX(Lists!E:G,MATCH(D9170,Lists!E:E,0),3)),INDEX(Lists!E:G,MATCH(D9170,Lists!E:E,0),3),""),"")</f>
        <v/>
      </c>
      <c r="O9170" t="str">
        <f t="shared" si="144"/>
        <v/>
      </c>
    </row>
    <row r="9171" spans="2:15" x14ac:dyDescent="0.4">
      <c r="B9171" t="str">
        <f>IF(ISNUMBER(MATCH(A9171,Lists!B:B,0)),IF(ISTEXT(INDEX(Lists!B:D,MATCH(A9171,Lists!B:B,0),2)),INDEX(Lists!B:D,MATCH(A9171,Lists!B:B,0),2),""),"")</f>
        <v/>
      </c>
      <c r="C9171" t="str">
        <f>IF(ISNUMBER(MATCH(A9171,Lists!B:B,0)),IF(ISTEXT(INDEX(Lists!B:D,MATCH(A9171,Lists!B:B,0),3)),INDEX(Lists!B:D,MATCH(A9171,Lists!B:B,0),3),""),"")</f>
        <v/>
      </c>
      <c r="E9171" t="str">
        <f>IF(ISNUMBER(MATCH(D9171,Lists!E:E,0)),IF(ISTEXT(INDEX(Lists!E:G,MATCH(D9171,Lists!E:E,0),2)),INDEX(Lists!E:G,MATCH(D9171,Lists!E:E,0),2),""),"")</f>
        <v/>
      </c>
      <c r="F9171" t="str">
        <f>IF(ISNUMBER(MATCH(D9171,Lists!E:E,0)),IF(ISTEXT(INDEX(Lists!E:G,MATCH(D9171,Lists!E:E,0),3)),INDEX(Lists!E:G,MATCH(D9171,Lists!E:E,0),3),""),"")</f>
        <v/>
      </c>
      <c r="O9171" t="str">
        <f t="shared" si="144"/>
        <v/>
      </c>
    </row>
    <row r="9172" spans="2:15" x14ac:dyDescent="0.4">
      <c r="B9172" t="str">
        <f>IF(ISNUMBER(MATCH(A9172,Lists!B:B,0)),IF(ISTEXT(INDEX(Lists!B:D,MATCH(A9172,Lists!B:B,0),2)),INDEX(Lists!B:D,MATCH(A9172,Lists!B:B,0),2),""),"")</f>
        <v/>
      </c>
      <c r="C9172" t="str">
        <f>IF(ISNUMBER(MATCH(A9172,Lists!B:B,0)),IF(ISTEXT(INDEX(Lists!B:D,MATCH(A9172,Lists!B:B,0),3)),INDEX(Lists!B:D,MATCH(A9172,Lists!B:B,0),3),""),"")</f>
        <v/>
      </c>
      <c r="E9172" t="str">
        <f>IF(ISNUMBER(MATCH(D9172,Lists!E:E,0)),IF(ISTEXT(INDEX(Lists!E:G,MATCH(D9172,Lists!E:E,0),2)),INDEX(Lists!E:G,MATCH(D9172,Lists!E:E,0),2),""),"")</f>
        <v/>
      </c>
      <c r="F9172" t="str">
        <f>IF(ISNUMBER(MATCH(D9172,Lists!E:E,0)),IF(ISTEXT(INDEX(Lists!E:G,MATCH(D9172,Lists!E:E,0),3)),INDEX(Lists!E:G,MATCH(D9172,Lists!E:E,0),3),""),"")</f>
        <v/>
      </c>
      <c r="O9172" t="str">
        <f t="shared" si="144"/>
        <v/>
      </c>
    </row>
    <row r="9173" spans="2:15" x14ac:dyDescent="0.4">
      <c r="B9173" t="str">
        <f>IF(ISNUMBER(MATCH(A9173,Lists!B:B,0)),IF(ISTEXT(INDEX(Lists!B:D,MATCH(A9173,Lists!B:B,0),2)),INDEX(Lists!B:D,MATCH(A9173,Lists!B:B,0),2),""),"")</f>
        <v/>
      </c>
      <c r="C9173" t="str">
        <f>IF(ISNUMBER(MATCH(A9173,Lists!B:B,0)),IF(ISTEXT(INDEX(Lists!B:D,MATCH(A9173,Lists!B:B,0),3)),INDEX(Lists!B:D,MATCH(A9173,Lists!B:B,0),3),""),"")</f>
        <v/>
      </c>
      <c r="E9173" t="str">
        <f>IF(ISNUMBER(MATCH(D9173,Lists!E:E,0)),IF(ISTEXT(INDEX(Lists!E:G,MATCH(D9173,Lists!E:E,0),2)),INDEX(Lists!E:G,MATCH(D9173,Lists!E:E,0),2),""),"")</f>
        <v/>
      </c>
      <c r="F9173" t="str">
        <f>IF(ISNUMBER(MATCH(D9173,Lists!E:E,0)),IF(ISTEXT(INDEX(Lists!E:G,MATCH(D9173,Lists!E:E,0),3)),INDEX(Lists!E:G,MATCH(D9173,Lists!E:E,0),3),""),"")</f>
        <v/>
      </c>
      <c r="O9173" t="str">
        <f t="shared" si="144"/>
        <v/>
      </c>
    </row>
    <row r="9174" spans="2:15" x14ac:dyDescent="0.4">
      <c r="B9174" t="str">
        <f>IF(ISNUMBER(MATCH(A9174,Lists!B:B,0)),IF(ISTEXT(INDEX(Lists!B:D,MATCH(A9174,Lists!B:B,0),2)),INDEX(Lists!B:D,MATCH(A9174,Lists!B:B,0),2),""),"")</f>
        <v/>
      </c>
      <c r="C9174" t="str">
        <f>IF(ISNUMBER(MATCH(A9174,Lists!B:B,0)),IF(ISTEXT(INDEX(Lists!B:D,MATCH(A9174,Lists!B:B,0),3)),INDEX(Lists!B:D,MATCH(A9174,Lists!B:B,0),3),""),"")</f>
        <v/>
      </c>
      <c r="E9174" t="str">
        <f>IF(ISNUMBER(MATCH(D9174,Lists!E:E,0)),IF(ISTEXT(INDEX(Lists!E:G,MATCH(D9174,Lists!E:E,0),2)),INDEX(Lists!E:G,MATCH(D9174,Lists!E:E,0),2),""),"")</f>
        <v/>
      </c>
      <c r="F9174" t="str">
        <f>IF(ISNUMBER(MATCH(D9174,Lists!E:E,0)),IF(ISTEXT(INDEX(Lists!E:G,MATCH(D9174,Lists!E:E,0),3)),INDEX(Lists!E:G,MATCH(D9174,Lists!E:E,0),3),""),"")</f>
        <v/>
      </c>
      <c r="O9174" t="str">
        <f t="shared" si="144"/>
        <v/>
      </c>
    </row>
    <row r="9175" spans="2:15" x14ac:dyDescent="0.4">
      <c r="B9175" t="str">
        <f>IF(ISNUMBER(MATCH(A9175,Lists!B:B,0)),IF(ISTEXT(INDEX(Lists!B:D,MATCH(A9175,Lists!B:B,0),2)),INDEX(Lists!B:D,MATCH(A9175,Lists!B:B,0),2),""),"")</f>
        <v/>
      </c>
      <c r="C9175" t="str">
        <f>IF(ISNUMBER(MATCH(A9175,Lists!B:B,0)),IF(ISTEXT(INDEX(Lists!B:D,MATCH(A9175,Lists!B:B,0),3)),INDEX(Lists!B:D,MATCH(A9175,Lists!B:B,0),3),""),"")</f>
        <v/>
      </c>
      <c r="E9175" t="str">
        <f>IF(ISNUMBER(MATCH(D9175,Lists!E:E,0)),IF(ISTEXT(INDEX(Lists!E:G,MATCH(D9175,Lists!E:E,0),2)),INDEX(Lists!E:G,MATCH(D9175,Lists!E:E,0),2),""),"")</f>
        <v/>
      </c>
      <c r="F9175" t="str">
        <f>IF(ISNUMBER(MATCH(D9175,Lists!E:E,0)),IF(ISTEXT(INDEX(Lists!E:G,MATCH(D9175,Lists!E:E,0),3)),INDEX(Lists!E:G,MATCH(D9175,Lists!E:E,0),3),""),"")</f>
        <v/>
      </c>
      <c r="O9175" t="str">
        <f t="shared" si="144"/>
        <v/>
      </c>
    </row>
    <row r="9176" spans="2:15" x14ac:dyDescent="0.4">
      <c r="B9176" t="str">
        <f>IF(ISNUMBER(MATCH(A9176,Lists!B:B,0)),IF(ISTEXT(INDEX(Lists!B:D,MATCH(A9176,Lists!B:B,0),2)),INDEX(Lists!B:D,MATCH(A9176,Lists!B:B,0),2),""),"")</f>
        <v/>
      </c>
      <c r="C9176" t="str">
        <f>IF(ISNUMBER(MATCH(A9176,Lists!B:B,0)),IF(ISTEXT(INDEX(Lists!B:D,MATCH(A9176,Lists!B:B,0),3)),INDEX(Lists!B:D,MATCH(A9176,Lists!B:B,0),3),""),"")</f>
        <v/>
      </c>
      <c r="E9176" t="str">
        <f>IF(ISNUMBER(MATCH(D9176,Lists!E:E,0)),IF(ISTEXT(INDEX(Lists!E:G,MATCH(D9176,Lists!E:E,0),2)),INDEX(Lists!E:G,MATCH(D9176,Lists!E:E,0),2),""),"")</f>
        <v/>
      </c>
      <c r="F9176" t="str">
        <f>IF(ISNUMBER(MATCH(D9176,Lists!E:E,0)),IF(ISTEXT(INDEX(Lists!E:G,MATCH(D9176,Lists!E:E,0),3)),INDEX(Lists!E:G,MATCH(D9176,Lists!E:E,0),3),""),"")</f>
        <v/>
      </c>
      <c r="O9176" t="str">
        <f t="shared" si="144"/>
        <v/>
      </c>
    </row>
    <row r="9177" spans="2:15" x14ac:dyDescent="0.4">
      <c r="B9177" t="str">
        <f>IF(ISNUMBER(MATCH(A9177,Lists!B:B,0)),IF(ISTEXT(INDEX(Lists!B:D,MATCH(A9177,Lists!B:B,0),2)),INDEX(Lists!B:D,MATCH(A9177,Lists!B:B,0),2),""),"")</f>
        <v/>
      </c>
      <c r="C9177" t="str">
        <f>IF(ISNUMBER(MATCH(A9177,Lists!B:B,0)),IF(ISTEXT(INDEX(Lists!B:D,MATCH(A9177,Lists!B:B,0),3)),INDEX(Lists!B:D,MATCH(A9177,Lists!B:B,0),3),""),"")</f>
        <v/>
      </c>
      <c r="E9177" t="str">
        <f>IF(ISNUMBER(MATCH(D9177,Lists!E:E,0)),IF(ISTEXT(INDEX(Lists!E:G,MATCH(D9177,Lists!E:E,0),2)),INDEX(Lists!E:G,MATCH(D9177,Lists!E:E,0),2),""),"")</f>
        <v/>
      </c>
      <c r="F9177" t="str">
        <f>IF(ISNUMBER(MATCH(D9177,Lists!E:E,0)),IF(ISTEXT(INDEX(Lists!E:G,MATCH(D9177,Lists!E:E,0),3)),INDEX(Lists!E:G,MATCH(D9177,Lists!E:E,0),3),""),"")</f>
        <v/>
      </c>
      <c r="O9177" t="str">
        <f t="shared" si="144"/>
        <v/>
      </c>
    </row>
    <row r="9178" spans="2:15" x14ac:dyDescent="0.4">
      <c r="B9178" t="str">
        <f>IF(ISNUMBER(MATCH(A9178,Lists!B:B,0)),IF(ISTEXT(INDEX(Lists!B:D,MATCH(A9178,Lists!B:B,0),2)),INDEX(Lists!B:D,MATCH(A9178,Lists!B:B,0),2),""),"")</f>
        <v/>
      </c>
      <c r="C9178" t="str">
        <f>IF(ISNUMBER(MATCH(A9178,Lists!B:B,0)),IF(ISTEXT(INDEX(Lists!B:D,MATCH(A9178,Lists!B:B,0),3)),INDEX(Lists!B:D,MATCH(A9178,Lists!B:B,0),3),""),"")</f>
        <v/>
      </c>
      <c r="E9178" t="str">
        <f>IF(ISNUMBER(MATCH(D9178,Lists!E:E,0)),IF(ISTEXT(INDEX(Lists!E:G,MATCH(D9178,Lists!E:E,0),2)),INDEX(Lists!E:G,MATCH(D9178,Lists!E:E,0),2),""),"")</f>
        <v/>
      </c>
      <c r="F9178" t="str">
        <f>IF(ISNUMBER(MATCH(D9178,Lists!E:E,0)),IF(ISTEXT(INDEX(Lists!E:G,MATCH(D9178,Lists!E:E,0),3)),INDEX(Lists!E:G,MATCH(D9178,Lists!E:E,0),3),""),"")</f>
        <v/>
      </c>
      <c r="O9178" t="str">
        <f t="shared" si="144"/>
        <v/>
      </c>
    </row>
    <row r="9179" spans="2:15" x14ac:dyDescent="0.4">
      <c r="B9179" t="str">
        <f>IF(ISNUMBER(MATCH(A9179,Lists!B:B,0)),IF(ISTEXT(INDEX(Lists!B:D,MATCH(A9179,Lists!B:B,0),2)),INDEX(Lists!B:D,MATCH(A9179,Lists!B:B,0),2),""),"")</f>
        <v/>
      </c>
      <c r="C9179" t="str">
        <f>IF(ISNUMBER(MATCH(A9179,Lists!B:B,0)),IF(ISTEXT(INDEX(Lists!B:D,MATCH(A9179,Lists!B:B,0),3)),INDEX(Lists!B:D,MATCH(A9179,Lists!B:B,0),3),""),"")</f>
        <v/>
      </c>
      <c r="E9179" t="str">
        <f>IF(ISNUMBER(MATCH(D9179,Lists!E:E,0)),IF(ISTEXT(INDEX(Lists!E:G,MATCH(D9179,Lists!E:E,0),2)),INDEX(Lists!E:G,MATCH(D9179,Lists!E:E,0),2),""),"")</f>
        <v/>
      </c>
      <c r="F9179" t="str">
        <f>IF(ISNUMBER(MATCH(D9179,Lists!E:E,0)),IF(ISTEXT(INDEX(Lists!E:G,MATCH(D9179,Lists!E:E,0),3)),INDEX(Lists!E:G,MATCH(D9179,Lists!E:E,0),3),""),"")</f>
        <v/>
      </c>
      <c r="O9179" t="str">
        <f t="shared" si="144"/>
        <v/>
      </c>
    </row>
    <row r="9180" spans="2:15" x14ac:dyDescent="0.4">
      <c r="B9180" t="str">
        <f>IF(ISNUMBER(MATCH(A9180,Lists!B:B,0)),IF(ISTEXT(INDEX(Lists!B:D,MATCH(A9180,Lists!B:B,0),2)),INDEX(Lists!B:D,MATCH(A9180,Lists!B:B,0),2),""),"")</f>
        <v/>
      </c>
      <c r="C9180" t="str">
        <f>IF(ISNUMBER(MATCH(A9180,Lists!B:B,0)),IF(ISTEXT(INDEX(Lists!B:D,MATCH(A9180,Lists!B:B,0),3)),INDEX(Lists!B:D,MATCH(A9180,Lists!B:B,0),3),""),"")</f>
        <v/>
      </c>
      <c r="E9180" t="str">
        <f>IF(ISNUMBER(MATCH(D9180,Lists!E:E,0)),IF(ISTEXT(INDEX(Lists!E:G,MATCH(D9180,Lists!E:E,0),2)),INDEX(Lists!E:G,MATCH(D9180,Lists!E:E,0),2),""),"")</f>
        <v/>
      </c>
      <c r="F9180" t="str">
        <f>IF(ISNUMBER(MATCH(D9180,Lists!E:E,0)),IF(ISTEXT(INDEX(Lists!E:G,MATCH(D9180,Lists!E:E,0),3)),INDEX(Lists!E:G,MATCH(D9180,Lists!E:E,0),3),""),"")</f>
        <v/>
      </c>
      <c r="O9180" t="str">
        <f t="shared" si="144"/>
        <v/>
      </c>
    </row>
    <row r="9181" spans="2:15" x14ac:dyDescent="0.4">
      <c r="B9181" t="str">
        <f>IF(ISNUMBER(MATCH(A9181,Lists!B:B,0)),IF(ISTEXT(INDEX(Lists!B:D,MATCH(A9181,Lists!B:B,0),2)),INDEX(Lists!B:D,MATCH(A9181,Lists!B:B,0),2),""),"")</f>
        <v/>
      </c>
      <c r="C9181" t="str">
        <f>IF(ISNUMBER(MATCH(A9181,Lists!B:B,0)),IF(ISTEXT(INDEX(Lists!B:D,MATCH(A9181,Lists!B:B,0),3)),INDEX(Lists!B:D,MATCH(A9181,Lists!B:B,0),3),""),"")</f>
        <v/>
      </c>
      <c r="E9181" t="str">
        <f>IF(ISNUMBER(MATCH(D9181,Lists!E:E,0)),IF(ISTEXT(INDEX(Lists!E:G,MATCH(D9181,Lists!E:E,0),2)),INDEX(Lists!E:G,MATCH(D9181,Lists!E:E,0),2),""),"")</f>
        <v/>
      </c>
      <c r="F9181" t="str">
        <f>IF(ISNUMBER(MATCH(D9181,Lists!E:E,0)),IF(ISTEXT(INDEX(Lists!E:G,MATCH(D9181,Lists!E:E,0),3)),INDEX(Lists!E:G,MATCH(D9181,Lists!E:E,0),3),""),"")</f>
        <v/>
      </c>
      <c r="O9181" t="str">
        <f t="shared" si="144"/>
        <v/>
      </c>
    </row>
    <row r="9182" spans="2:15" x14ac:dyDescent="0.4">
      <c r="B9182" t="str">
        <f>IF(ISNUMBER(MATCH(A9182,Lists!B:B,0)),IF(ISTEXT(INDEX(Lists!B:D,MATCH(A9182,Lists!B:B,0),2)),INDEX(Lists!B:D,MATCH(A9182,Lists!B:B,0),2),""),"")</f>
        <v/>
      </c>
      <c r="C9182" t="str">
        <f>IF(ISNUMBER(MATCH(A9182,Lists!B:B,0)),IF(ISTEXT(INDEX(Lists!B:D,MATCH(A9182,Lists!B:B,0),3)),INDEX(Lists!B:D,MATCH(A9182,Lists!B:B,0),3),""),"")</f>
        <v/>
      </c>
      <c r="E9182" t="str">
        <f>IF(ISNUMBER(MATCH(D9182,Lists!E:E,0)),IF(ISTEXT(INDEX(Lists!E:G,MATCH(D9182,Lists!E:E,0),2)),INDEX(Lists!E:G,MATCH(D9182,Lists!E:E,0),2),""),"")</f>
        <v/>
      </c>
      <c r="F9182" t="str">
        <f>IF(ISNUMBER(MATCH(D9182,Lists!E:E,0)),IF(ISTEXT(INDEX(Lists!E:G,MATCH(D9182,Lists!E:E,0),3)),INDEX(Lists!E:G,MATCH(D9182,Lists!E:E,0),3),""),"")</f>
        <v/>
      </c>
      <c r="O9182" t="str">
        <f t="shared" si="144"/>
        <v/>
      </c>
    </row>
    <row r="9183" spans="2:15" x14ac:dyDescent="0.4">
      <c r="B9183" t="str">
        <f>IF(ISNUMBER(MATCH(A9183,Lists!B:B,0)),IF(ISTEXT(INDEX(Lists!B:D,MATCH(A9183,Lists!B:B,0),2)),INDEX(Lists!B:D,MATCH(A9183,Lists!B:B,0),2),""),"")</f>
        <v/>
      </c>
      <c r="C9183" t="str">
        <f>IF(ISNUMBER(MATCH(A9183,Lists!B:B,0)),IF(ISTEXT(INDEX(Lists!B:D,MATCH(A9183,Lists!B:B,0),3)),INDEX(Lists!B:D,MATCH(A9183,Lists!B:B,0),3),""),"")</f>
        <v/>
      </c>
      <c r="E9183" t="str">
        <f>IF(ISNUMBER(MATCH(D9183,Lists!E:E,0)),IF(ISTEXT(INDEX(Lists!E:G,MATCH(D9183,Lists!E:E,0),2)),INDEX(Lists!E:G,MATCH(D9183,Lists!E:E,0),2),""),"")</f>
        <v/>
      </c>
      <c r="F9183" t="str">
        <f>IF(ISNUMBER(MATCH(D9183,Lists!E:E,0)),IF(ISTEXT(INDEX(Lists!E:G,MATCH(D9183,Lists!E:E,0),3)),INDEX(Lists!E:G,MATCH(D9183,Lists!E:E,0),3),""),"")</f>
        <v/>
      </c>
      <c r="O9183" t="str">
        <f t="shared" si="144"/>
        <v/>
      </c>
    </row>
    <row r="9184" spans="2:15" x14ac:dyDescent="0.4">
      <c r="B9184" t="str">
        <f>IF(ISNUMBER(MATCH(A9184,Lists!B:B,0)),IF(ISTEXT(INDEX(Lists!B:D,MATCH(A9184,Lists!B:B,0),2)),INDEX(Lists!B:D,MATCH(A9184,Lists!B:B,0),2),""),"")</f>
        <v/>
      </c>
      <c r="C9184" t="str">
        <f>IF(ISNUMBER(MATCH(A9184,Lists!B:B,0)),IF(ISTEXT(INDEX(Lists!B:D,MATCH(A9184,Lists!B:B,0),3)),INDEX(Lists!B:D,MATCH(A9184,Lists!B:B,0),3),""),"")</f>
        <v/>
      </c>
      <c r="E9184" t="str">
        <f>IF(ISNUMBER(MATCH(D9184,Lists!E:E,0)),IF(ISTEXT(INDEX(Lists!E:G,MATCH(D9184,Lists!E:E,0),2)),INDEX(Lists!E:G,MATCH(D9184,Lists!E:E,0),2),""),"")</f>
        <v/>
      </c>
      <c r="F9184" t="str">
        <f>IF(ISNUMBER(MATCH(D9184,Lists!E:E,0)),IF(ISTEXT(INDEX(Lists!E:G,MATCH(D9184,Lists!E:E,0),3)),INDEX(Lists!E:G,MATCH(D9184,Lists!E:E,0),3),""),"")</f>
        <v/>
      </c>
      <c r="O9184" t="str">
        <f t="shared" si="144"/>
        <v/>
      </c>
    </row>
    <row r="9185" spans="2:15" x14ac:dyDescent="0.4">
      <c r="B9185" t="str">
        <f>IF(ISNUMBER(MATCH(A9185,Lists!B:B,0)),IF(ISTEXT(INDEX(Lists!B:D,MATCH(A9185,Lists!B:B,0),2)),INDEX(Lists!B:D,MATCH(A9185,Lists!B:B,0),2),""),"")</f>
        <v/>
      </c>
      <c r="C9185" t="str">
        <f>IF(ISNUMBER(MATCH(A9185,Lists!B:B,0)),IF(ISTEXT(INDEX(Lists!B:D,MATCH(A9185,Lists!B:B,0),3)),INDEX(Lists!B:D,MATCH(A9185,Lists!B:B,0),3),""),"")</f>
        <v/>
      </c>
      <c r="E9185" t="str">
        <f>IF(ISNUMBER(MATCH(D9185,Lists!E:E,0)),IF(ISTEXT(INDEX(Lists!E:G,MATCH(D9185,Lists!E:E,0),2)),INDEX(Lists!E:G,MATCH(D9185,Lists!E:E,0),2),""),"")</f>
        <v/>
      </c>
      <c r="F9185" t="str">
        <f>IF(ISNUMBER(MATCH(D9185,Lists!E:E,0)),IF(ISTEXT(INDEX(Lists!E:G,MATCH(D9185,Lists!E:E,0),3)),INDEX(Lists!E:G,MATCH(D9185,Lists!E:E,0),3),""),"")</f>
        <v/>
      </c>
      <c r="O9185" t="str">
        <f t="shared" si="144"/>
        <v/>
      </c>
    </row>
    <row r="9186" spans="2:15" x14ac:dyDescent="0.4">
      <c r="B9186" t="str">
        <f>IF(ISNUMBER(MATCH(A9186,Lists!B:B,0)),IF(ISTEXT(INDEX(Lists!B:D,MATCH(A9186,Lists!B:B,0),2)),INDEX(Lists!B:D,MATCH(A9186,Lists!B:B,0),2),""),"")</f>
        <v/>
      </c>
      <c r="C9186" t="str">
        <f>IF(ISNUMBER(MATCH(A9186,Lists!B:B,0)),IF(ISTEXT(INDEX(Lists!B:D,MATCH(A9186,Lists!B:B,0),3)),INDEX(Lists!B:D,MATCH(A9186,Lists!B:B,0),3),""),"")</f>
        <v/>
      </c>
      <c r="E9186" t="str">
        <f>IF(ISNUMBER(MATCH(D9186,Lists!E:E,0)),IF(ISTEXT(INDEX(Lists!E:G,MATCH(D9186,Lists!E:E,0),2)),INDEX(Lists!E:G,MATCH(D9186,Lists!E:E,0),2),""),"")</f>
        <v/>
      </c>
      <c r="F9186" t="str">
        <f>IF(ISNUMBER(MATCH(D9186,Lists!E:E,0)),IF(ISTEXT(INDEX(Lists!E:G,MATCH(D9186,Lists!E:E,0),3)),INDEX(Lists!E:G,MATCH(D9186,Lists!E:E,0),3),""),"")</f>
        <v/>
      </c>
      <c r="O9186" t="str">
        <f t="shared" si="144"/>
        <v/>
      </c>
    </row>
    <row r="9187" spans="2:15" x14ac:dyDescent="0.4">
      <c r="B9187" t="str">
        <f>IF(ISNUMBER(MATCH(A9187,Lists!B:B,0)),IF(ISTEXT(INDEX(Lists!B:D,MATCH(A9187,Lists!B:B,0),2)),INDEX(Lists!B:D,MATCH(A9187,Lists!B:B,0),2),""),"")</f>
        <v/>
      </c>
      <c r="C9187" t="str">
        <f>IF(ISNUMBER(MATCH(A9187,Lists!B:B,0)),IF(ISTEXT(INDEX(Lists!B:D,MATCH(A9187,Lists!B:B,0),3)),INDEX(Lists!B:D,MATCH(A9187,Lists!B:B,0),3),""),"")</f>
        <v/>
      </c>
      <c r="E9187" t="str">
        <f>IF(ISNUMBER(MATCH(D9187,Lists!E:E,0)),IF(ISTEXT(INDEX(Lists!E:G,MATCH(D9187,Lists!E:E,0),2)),INDEX(Lists!E:G,MATCH(D9187,Lists!E:E,0),2),""),"")</f>
        <v/>
      </c>
      <c r="F9187" t="str">
        <f>IF(ISNUMBER(MATCH(D9187,Lists!E:E,0)),IF(ISTEXT(INDEX(Lists!E:G,MATCH(D9187,Lists!E:E,0),3)),INDEX(Lists!E:G,MATCH(D9187,Lists!E:E,0),3),""),"")</f>
        <v/>
      </c>
      <c r="O9187" t="str">
        <f t="shared" si="144"/>
        <v/>
      </c>
    </row>
    <row r="9188" spans="2:15" x14ac:dyDescent="0.4">
      <c r="B9188" t="str">
        <f>IF(ISNUMBER(MATCH(A9188,Lists!B:B,0)),IF(ISTEXT(INDEX(Lists!B:D,MATCH(A9188,Lists!B:B,0),2)),INDEX(Lists!B:D,MATCH(A9188,Lists!B:B,0),2),""),"")</f>
        <v/>
      </c>
      <c r="C9188" t="str">
        <f>IF(ISNUMBER(MATCH(A9188,Lists!B:B,0)),IF(ISTEXT(INDEX(Lists!B:D,MATCH(A9188,Lists!B:B,0),3)),INDEX(Lists!B:D,MATCH(A9188,Lists!B:B,0),3),""),"")</f>
        <v/>
      </c>
      <c r="E9188" t="str">
        <f>IF(ISNUMBER(MATCH(D9188,Lists!E:E,0)),IF(ISTEXT(INDEX(Lists!E:G,MATCH(D9188,Lists!E:E,0),2)),INDEX(Lists!E:G,MATCH(D9188,Lists!E:E,0),2),""),"")</f>
        <v/>
      </c>
      <c r="F9188" t="str">
        <f>IF(ISNUMBER(MATCH(D9188,Lists!E:E,0)),IF(ISTEXT(INDEX(Lists!E:G,MATCH(D9188,Lists!E:E,0),3)),INDEX(Lists!E:G,MATCH(D9188,Lists!E:E,0),3),""),"")</f>
        <v/>
      </c>
      <c r="O9188" t="str">
        <f t="shared" si="144"/>
        <v/>
      </c>
    </row>
    <row r="9189" spans="2:15" x14ac:dyDescent="0.4">
      <c r="B9189" t="str">
        <f>IF(ISNUMBER(MATCH(A9189,Lists!B:B,0)),IF(ISTEXT(INDEX(Lists!B:D,MATCH(A9189,Lists!B:B,0),2)),INDEX(Lists!B:D,MATCH(A9189,Lists!B:B,0),2),""),"")</f>
        <v/>
      </c>
      <c r="C9189" t="str">
        <f>IF(ISNUMBER(MATCH(A9189,Lists!B:B,0)),IF(ISTEXT(INDEX(Lists!B:D,MATCH(A9189,Lists!B:B,0),3)),INDEX(Lists!B:D,MATCH(A9189,Lists!B:B,0),3),""),"")</f>
        <v/>
      </c>
      <c r="E9189" t="str">
        <f>IF(ISNUMBER(MATCH(D9189,Lists!E:E,0)),IF(ISTEXT(INDEX(Lists!E:G,MATCH(D9189,Lists!E:E,0),2)),INDEX(Lists!E:G,MATCH(D9189,Lists!E:E,0),2),""),"")</f>
        <v/>
      </c>
      <c r="F9189" t="str">
        <f>IF(ISNUMBER(MATCH(D9189,Lists!E:E,0)),IF(ISTEXT(INDEX(Lists!E:G,MATCH(D9189,Lists!E:E,0),3)),INDEX(Lists!E:G,MATCH(D9189,Lists!E:E,0),3),""),"")</f>
        <v/>
      </c>
      <c r="O9189" t="str">
        <f t="shared" si="144"/>
        <v/>
      </c>
    </row>
    <row r="9190" spans="2:15" x14ac:dyDescent="0.4">
      <c r="B9190" t="str">
        <f>IF(ISNUMBER(MATCH(A9190,Lists!B:B,0)),IF(ISTEXT(INDEX(Lists!B:D,MATCH(A9190,Lists!B:B,0),2)),INDEX(Lists!B:D,MATCH(A9190,Lists!B:B,0),2),""),"")</f>
        <v/>
      </c>
      <c r="C9190" t="str">
        <f>IF(ISNUMBER(MATCH(A9190,Lists!B:B,0)),IF(ISTEXT(INDEX(Lists!B:D,MATCH(A9190,Lists!B:B,0),3)),INDEX(Lists!B:D,MATCH(A9190,Lists!B:B,0),3),""),"")</f>
        <v/>
      </c>
      <c r="E9190" t="str">
        <f>IF(ISNUMBER(MATCH(D9190,Lists!E:E,0)),IF(ISTEXT(INDEX(Lists!E:G,MATCH(D9190,Lists!E:E,0),2)),INDEX(Lists!E:G,MATCH(D9190,Lists!E:E,0),2),""),"")</f>
        <v/>
      </c>
      <c r="F9190" t="str">
        <f>IF(ISNUMBER(MATCH(D9190,Lists!E:E,0)),IF(ISTEXT(INDEX(Lists!E:G,MATCH(D9190,Lists!E:E,0),3)),INDEX(Lists!E:G,MATCH(D9190,Lists!E:E,0),3),""),"")</f>
        <v/>
      </c>
      <c r="O9190" t="str">
        <f t="shared" si="144"/>
        <v/>
      </c>
    </row>
    <row r="9191" spans="2:15" x14ac:dyDescent="0.4">
      <c r="B9191" t="str">
        <f>IF(ISNUMBER(MATCH(A9191,Lists!B:B,0)),IF(ISTEXT(INDEX(Lists!B:D,MATCH(A9191,Lists!B:B,0),2)),INDEX(Lists!B:D,MATCH(A9191,Lists!B:B,0),2),""),"")</f>
        <v/>
      </c>
      <c r="C9191" t="str">
        <f>IF(ISNUMBER(MATCH(A9191,Lists!B:B,0)),IF(ISTEXT(INDEX(Lists!B:D,MATCH(A9191,Lists!B:B,0),3)),INDEX(Lists!B:D,MATCH(A9191,Lists!B:B,0),3),""),"")</f>
        <v/>
      </c>
      <c r="E9191" t="str">
        <f>IF(ISNUMBER(MATCH(D9191,Lists!E:E,0)),IF(ISTEXT(INDEX(Lists!E:G,MATCH(D9191,Lists!E:E,0),2)),INDEX(Lists!E:G,MATCH(D9191,Lists!E:E,0),2),""),"")</f>
        <v/>
      </c>
      <c r="F9191" t="str">
        <f>IF(ISNUMBER(MATCH(D9191,Lists!E:E,0)),IF(ISTEXT(INDEX(Lists!E:G,MATCH(D9191,Lists!E:E,0),3)),INDEX(Lists!E:G,MATCH(D9191,Lists!E:E,0),3),""),"")</f>
        <v/>
      </c>
      <c r="O9191" t="str">
        <f t="shared" si="144"/>
        <v/>
      </c>
    </row>
    <row r="9192" spans="2:15" x14ac:dyDescent="0.4">
      <c r="B9192" t="str">
        <f>IF(ISNUMBER(MATCH(A9192,Lists!B:B,0)),IF(ISTEXT(INDEX(Lists!B:D,MATCH(A9192,Lists!B:B,0),2)),INDEX(Lists!B:D,MATCH(A9192,Lists!B:B,0),2),""),"")</f>
        <v/>
      </c>
      <c r="C9192" t="str">
        <f>IF(ISNUMBER(MATCH(A9192,Lists!B:B,0)),IF(ISTEXT(INDEX(Lists!B:D,MATCH(A9192,Lists!B:B,0),3)),INDEX(Lists!B:D,MATCH(A9192,Lists!B:B,0),3),""),"")</f>
        <v/>
      </c>
      <c r="E9192" t="str">
        <f>IF(ISNUMBER(MATCH(D9192,Lists!E:E,0)),IF(ISTEXT(INDEX(Lists!E:G,MATCH(D9192,Lists!E:E,0),2)),INDEX(Lists!E:G,MATCH(D9192,Lists!E:E,0),2),""),"")</f>
        <v/>
      </c>
      <c r="F9192" t="str">
        <f>IF(ISNUMBER(MATCH(D9192,Lists!E:E,0)),IF(ISTEXT(INDEX(Lists!E:G,MATCH(D9192,Lists!E:E,0),3)),INDEX(Lists!E:G,MATCH(D9192,Lists!E:E,0),3),""),"")</f>
        <v/>
      </c>
      <c r="O9192" t="str">
        <f t="shared" si="144"/>
        <v/>
      </c>
    </row>
    <row r="9193" spans="2:15" x14ac:dyDescent="0.4">
      <c r="B9193" t="str">
        <f>IF(ISNUMBER(MATCH(A9193,Lists!B:B,0)),IF(ISTEXT(INDEX(Lists!B:D,MATCH(A9193,Lists!B:B,0),2)),INDEX(Lists!B:D,MATCH(A9193,Lists!B:B,0),2),""),"")</f>
        <v/>
      </c>
      <c r="C9193" t="str">
        <f>IF(ISNUMBER(MATCH(A9193,Lists!B:B,0)),IF(ISTEXT(INDEX(Lists!B:D,MATCH(A9193,Lists!B:B,0),3)),INDEX(Lists!B:D,MATCH(A9193,Lists!B:B,0),3),""),"")</f>
        <v/>
      </c>
      <c r="E9193" t="str">
        <f>IF(ISNUMBER(MATCH(D9193,Lists!E:E,0)),IF(ISTEXT(INDEX(Lists!E:G,MATCH(D9193,Lists!E:E,0),2)),INDEX(Lists!E:G,MATCH(D9193,Lists!E:E,0),2),""),"")</f>
        <v/>
      </c>
      <c r="F9193" t="str">
        <f>IF(ISNUMBER(MATCH(D9193,Lists!E:E,0)),IF(ISTEXT(INDEX(Lists!E:G,MATCH(D9193,Lists!E:E,0),3)),INDEX(Lists!E:G,MATCH(D9193,Lists!E:E,0),3),""),"")</f>
        <v/>
      </c>
      <c r="O9193" t="str">
        <f t="shared" si="144"/>
        <v/>
      </c>
    </row>
    <row r="9194" spans="2:15" x14ac:dyDescent="0.4">
      <c r="B9194" t="str">
        <f>IF(ISNUMBER(MATCH(A9194,Lists!B:B,0)),IF(ISTEXT(INDEX(Lists!B:D,MATCH(A9194,Lists!B:B,0),2)),INDEX(Lists!B:D,MATCH(A9194,Lists!B:B,0),2),""),"")</f>
        <v/>
      </c>
      <c r="C9194" t="str">
        <f>IF(ISNUMBER(MATCH(A9194,Lists!B:B,0)),IF(ISTEXT(INDEX(Lists!B:D,MATCH(A9194,Lists!B:B,0),3)),INDEX(Lists!B:D,MATCH(A9194,Lists!B:B,0),3),""),"")</f>
        <v/>
      </c>
      <c r="E9194" t="str">
        <f>IF(ISNUMBER(MATCH(D9194,Lists!E:E,0)),IF(ISTEXT(INDEX(Lists!E:G,MATCH(D9194,Lists!E:E,0),2)),INDEX(Lists!E:G,MATCH(D9194,Lists!E:E,0),2),""),"")</f>
        <v/>
      </c>
      <c r="F9194" t="str">
        <f>IF(ISNUMBER(MATCH(D9194,Lists!E:E,0)),IF(ISTEXT(INDEX(Lists!E:G,MATCH(D9194,Lists!E:E,0),3)),INDEX(Lists!E:G,MATCH(D9194,Lists!E:E,0),3),""),"")</f>
        <v/>
      </c>
      <c r="O9194" t="str">
        <f t="shared" si="144"/>
        <v/>
      </c>
    </row>
    <row r="9195" spans="2:15" x14ac:dyDescent="0.4">
      <c r="B9195" t="str">
        <f>IF(ISNUMBER(MATCH(A9195,Lists!B:B,0)),IF(ISTEXT(INDEX(Lists!B:D,MATCH(A9195,Lists!B:B,0),2)),INDEX(Lists!B:D,MATCH(A9195,Lists!B:B,0),2),""),"")</f>
        <v/>
      </c>
      <c r="C9195" t="str">
        <f>IF(ISNUMBER(MATCH(A9195,Lists!B:B,0)),IF(ISTEXT(INDEX(Lists!B:D,MATCH(A9195,Lists!B:B,0),3)),INDEX(Lists!B:D,MATCH(A9195,Lists!B:B,0),3),""),"")</f>
        <v/>
      </c>
      <c r="E9195" t="str">
        <f>IF(ISNUMBER(MATCH(D9195,Lists!E:E,0)),IF(ISTEXT(INDEX(Lists!E:G,MATCH(D9195,Lists!E:E,0),2)),INDEX(Lists!E:G,MATCH(D9195,Lists!E:E,0),2),""),"")</f>
        <v/>
      </c>
      <c r="F9195" t="str">
        <f>IF(ISNUMBER(MATCH(D9195,Lists!E:E,0)),IF(ISTEXT(INDEX(Lists!E:G,MATCH(D9195,Lists!E:E,0),3)),INDEX(Lists!E:G,MATCH(D9195,Lists!E:E,0),3),""),"")</f>
        <v/>
      </c>
      <c r="O9195" t="str">
        <f t="shared" si="144"/>
        <v/>
      </c>
    </row>
    <row r="9196" spans="2:15" x14ac:dyDescent="0.4">
      <c r="B9196" t="str">
        <f>IF(ISNUMBER(MATCH(A9196,Lists!B:B,0)),IF(ISTEXT(INDEX(Lists!B:D,MATCH(A9196,Lists!B:B,0),2)),INDEX(Lists!B:D,MATCH(A9196,Lists!B:B,0),2),""),"")</f>
        <v/>
      </c>
      <c r="C9196" t="str">
        <f>IF(ISNUMBER(MATCH(A9196,Lists!B:B,0)),IF(ISTEXT(INDEX(Lists!B:D,MATCH(A9196,Lists!B:B,0),3)),INDEX(Lists!B:D,MATCH(A9196,Lists!B:B,0),3),""),"")</f>
        <v/>
      </c>
      <c r="E9196" t="str">
        <f>IF(ISNUMBER(MATCH(D9196,Lists!E:E,0)),IF(ISTEXT(INDEX(Lists!E:G,MATCH(D9196,Lists!E:E,0),2)),INDEX(Lists!E:G,MATCH(D9196,Lists!E:E,0),2),""),"")</f>
        <v/>
      </c>
      <c r="F9196" t="str">
        <f>IF(ISNUMBER(MATCH(D9196,Lists!E:E,0)),IF(ISTEXT(INDEX(Lists!E:G,MATCH(D9196,Lists!E:E,0),3)),INDEX(Lists!E:G,MATCH(D9196,Lists!E:E,0),3),""),"")</f>
        <v/>
      </c>
      <c r="O9196" t="str">
        <f t="shared" si="144"/>
        <v/>
      </c>
    </row>
    <row r="9197" spans="2:15" x14ac:dyDescent="0.4">
      <c r="B9197" t="str">
        <f>IF(ISNUMBER(MATCH(A9197,Lists!B:B,0)),IF(ISTEXT(INDEX(Lists!B:D,MATCH(A9197,Lists!B:B,0),2)),INDEX(Lists!B:D,MATCH(A9197,Lists!B:B,0),2),""),"")</f>
        <v/>
      </c>
      <c r="C9197" t="str">
        <f>IF(ISNUMBER(MATCH(A9197,Lists!B:B,0)),IF(ISTEXT(INDEX(Lists!B:D,MATCH(A9197,Lists!B:B,0),3)),INDEX(Lists!B:D,MATCH(A9197,Lists!B:B,0),3),""),"")</f>
        <v/>
      </c>
      <c r="E9197" t="str">
        <f>IF(ISNUMBER(MATCH(D9197,Lists!E:E,0)),IF(ISTEXT(INDEX(Lists!E:G,MATCH(D9197,Lists!E:E,0),2)),INDEX(Lists!E:G,MATCH(D9197,Lists!E:E,0),2),""),"")</f>
        <v/>
      </c>
      <c r="F9197" t="str">
        <f>IF(ISNUMBER(MATCH(D9197,Lists!E:E,0)),IF(ISTEXT(INDEX(Lists!E:G,MATCH(D9197,Lists!E:E,0),3)),INDEX(Lists!E:G,MATCH(D9197,Lists!E:E,0),3),""),"")</f>
        <v/>
      </c>
      <c r="O9197" t="str">
        <f t="shared" si="144"/>
        <v/>
      </c>
    </row>
    <row r="9198" spans="2:15" x14ac:dyDescent="0.4">
      <c r="B9198" t="str">
        <f>IF(ISNUMBER(MATCH(A9198,Lists!B:B,0)),IF(ISTEXT(INDEX(Lists!B:D,MATCH(A9198,Lists!B:B,0),2)),INDEX(Lists!B:D,MATCH(A9198,Lists!B:B,0),2),""),"")</f>
        <v/>
      </c>
      <c r="C9198" t="str">
        <f>IF(ISNUMBER(MATCH(A9198,Lists!B:B,0)),IF(ISTEXT(INDEX(Lists!B:D,MATCH(A9198,Lists!B:B,0),3)),INDEX(Lists!B:D,MATCH(A9198,Lists!B:B,0),3),""),"")</f>
        <v/>
      </c>
      <c r="E9198" t="str">
        <f>IF(ISNUMBER(MATCH(D9198,Lists!E:E,0)),IF(ISTEXT(INDEX(Lists!E:G,MATCH(D9198,Lists!E:E,0),2)),INDEX(Lists!E:G,MATCH(D9198,Lists!E:E,0),2),""),"")</f>
        <v/>
      </c>
      <c r="F9198" t="str">
        <f>IF(ISNUMBER(MATCH(D9198,Lists!E:E,0)),IF(ISTEXT(INDEX(Lists!E:G,MATCH(D9198,Lists!E:E,0),3)),INDEX(Lists!E:G,MATCH(D9198,Lists!E:E,0),3),""),"")</f>
        <v/>
      </c>
      <c r="O9198" t="str">
        <f t="shared" si="144"/>
        <v/>
      </c>
    </row>
    <row r="9199" spans="2:15" x14ac:dyDescent="0.4">
      <c r="B9199" t="str">
        <f>IF(ISNUMBER(MATCH(A9199,Lists!B:B,0)),IF(ISTEXT(INDEX(Lists!B:D,MATCH(A9199,Lists!B:B,0),2)),INDEX(Lists!B:D,MATCH(A9199,Lists!B:B,0),2),""),"")</f>
        <v/>
      </c>
      <c r="C9199" t="str">
        <f>IF(ISNUMBER(MATCH(A9199,Lists!B:B,0)),IF(ISTEXT(INDEX(Lists!B:D,MATCH(A9199,Lists!B:B,0),3)),INDEX(Lists!B:D,MATCH(A9199,Lists!B:B,0),3),""),"")</f>
        <v/>
      </c>
      <c r="E9199" t="str">
        <f>IF(ISNUMBER(MATCH(D9199,Lists!E:E,0)),IF(ISTEXT(INDEX(Lists!E:G,MATCH(D9199,Lists!E:E,0),2)),INDEX(Lists!E:G,MATCH(D9199,Lists!E:E,0),2),""),"")</f>
        <v/>
      </c>
      <c r="F9199" t="str">
        <f>IF(ISNUMBER(MATCH(D9199,Lists!E:E,0)),IF(ISTEXT(INDEX(Lists!E:G,MATCH(D9199,Lists!E:E,0),3)),INDEX(Lists!E:G,MATCH(D9199,Lists!E:E,0),3),""),"")</f>
        <v/>
      </c>
      <c r="O9199" t="str">
        <f t="shared" si="144"/>
        <v/>
      </c>
    </row>
    <row r="9200" spans="2:15" x14ac:dyDescent="0.4">
      <c r="B9200" t="str">
        <f>IF(ISNUMBER(MATCH(A9200,Lists!B:B,0)),IF(ISTEXT(INDEX(Lists!B:D,MATCH(A9200,Lists!B:B,0),2)),INDEX(Lists!B:D,MATCH(A9200,Lists!B:B,0),2),""),"")</f>
        <v/>
      </c>
      <c r="C9200" t="str">
        <f>IF(ISNUMBER(MATCH(A9200,Lists!B:B,0)),IF(ISTEXT(INDEX(Lists!B:D,MATCH(A9200,Lists!B:B,0),3)),INDEX(Lists!B:D,MATCH(A9200,Lists!B:B,0),3),""),"")</f>
        <v/>
      </c>
      <c r="E9200" t="str">
        <f>IF(ISNUMBER(MATCH(D9200,Lists!E:E,0)),IF(ISTEXT(INDEX(Lists!E:G,MATCH(D9200,Lists!E:E,0),2)),INDEX(Lists!E:G,MATCH(D9200,Lists!E:E,0),2),""),"")</f>
        <v/>
      </c>
      <c r="F9200" t="str">
        <f>IF(ISNUMBER(MATCH(D9200,Lists!E:E,0)),IF(ISTEXT(INDEX(Lists!E:G,MATCH(D9200,Lists!E:E,0),3)),INDEX(Lists!E:G,MATCH(D9200,Lists!E:E,0),3),""),"")</f>
        <v/>
      </c>
      <c r="O9200" t="str">
        <f t="shared" si="144"/>
        <v/>
      </c>
    </row>
    <row r="9201" spans="2:15" x14ac:dyDescent="0.4">
      <c r="B9201" t="str">
        <f>IF(ISNUMBER(MATCH(A9201,Lists!B:B,0)),IF(ISTEXT(INDEX(Lists!B:D,MATCH(A9201,Lists!B:B,0),2)),INDEX(Lists!B:D,MATCH(A9201,Lists!B:B,0),2),""),"")</f>
        <v/>
      </c>
      <c r="C9201" t="str">
        <f>IF(ISNUMBER(MATCH(A9201,Lists!B:B,0)),IF(ISTEXT(INDEX(Lists!B:D,MATCH(A9201,Lists!B:B,0),3)),INDEX(Lists!B:D,MATCH(A9201,Lists!B:B,0),3),""),"")</f>
        <v/>
      </c>
      <c r="E9201" t="str">
        <f>IF(ISNUMBER(MATCH(D9201,Lists!E:E,0)),IF(ISTEXT(INDEX(Lists!E:G,MATCH(D9201,Lists!E:E,0),2)),INDEX(Lists!E:G,MATCH(D9201,Lists!E:E,0),2),""),"")</f>
        <v/>
      </c>
      <c r="F9201" t="str">
        <f>IF(ISNUMBER(MATCH(D9201,Lists!E:E,0)),IF(ISTEXT(INDEX(Lists!E:G,MATCH(D9201,Lists!E:E,0),3)),INDEX(Lists!E:G,MATCH(D9201,Lists!E:E,0),3),""),"")</f>
        <v/>
      </c>
      <c r="O9201" t="str">
        <f t="shared" si="144"/>
        <v/>
      </c>
    </row>
    <row r="9202" spans="2:15" x14ac:dyDescent="0.4">
      <c r="B9202" t="str">
        <f>IF(ISNUMBER(MATCH(A9202,Lists!B:B,0)),IF(ISTEXT(INDEX(Lists!B:D,MATCH(A9202,Lists!B:B,0),2)),INDEX(Lists!B:D,MATCH(A9202,Lists!B:B,0),2),""),"")</f>
        <v/>
      </c>
      <c r="C9202" t="str">
        <f>IF(ISNUMBER(MATCH(A9202,Lists!B:B,0)),IF(ISTEXT(INDEX(Lists!B:D,MATCH(A9202,Lists!B:B,0),3)),INDEX(Lists!B:D,MATCH(A9202,Lists!B:B,0),3),""),"")</f>
        <v/>
      </c>
      <c r="E9202" t="str">
        <f>IF(ISNUMBER(MATCH(D9202,Lists!E:E,0)),IF(ISTEXT(INDEX(Lists!E:G,MATCH(D9202,Lists!E:E,0),2)),INDEX(Lists!E:G,MATCH(D9202,Lists!E:E,0),2),""),"")</f>
        <v/>
      </c>
      <c r="F9202" t="str">
        <f>IF(ISNUMBER(MATCH(D9202,Lists!E:E,0)),IF(ISTEXT(INDEX(Lists!E:G,MATCH(D9202,Lists!E:E,0),3)),INDEX(Lists!E:G,MATCH(D9202,Lists!E:E,0),3),""),"")</f>
        <v/>
      </c>
      <c r="O9202" t="str">
        <f t="shared" si="144"/>
        <v/>
      </c>
    </row>
    <row r="9203" spans="2:15" x14ac:dyDescent="0.4">
      <c r="B9203" t="str">
        <f>IF(ISNUMBER(MATCH(A9203,Lists!B:B,0)),IF(ISTEXT(INDEX(Lists!B:D,MATCH(A9203,Lists!B:B,0),2)),INDEX(Lists!B:D,MATCH(A9203,Lists!B:B,0),2),""),"")</f>
        <v/>
      </c>
      <c r="C9203" t="str">
        <f>IF(ISNUMBER(MATCH(A9203,Lists!B:B,0)),IF(ISTEXT(INDEX(Lists!B:D,MATCH(A9203,Lists!B:B,0),3)),INDEX(Lists!B:D,MATCH(A9203,Lists!B:B,0),3),""),"")</f>
        <v/>
      </c>
      <c r="E9203" t="str">
        <f>IF(ISNUMBER(MATCH(D9203,Lists!E:E,0)),IF(ISTEXT(INDEX(Lists!E:G,MATCH(D9203,Lists!E:E,0),2)),INDEX(Lists!E:G,MATCH(D9203,Lists!E:E,0),2),""),"")</f>
        <v/>
      </c>
      <c r="F9203" t="str">
        <f>IF(ISNUMBER(MATCH(D9203,Lists!E:E,0)),IF(ISTEXT(INDEX(Lists!E:G,MATCH(D9203,Lists!E:E,0),3)),INDEX(Lists!E:G,MATCH(D9203,Lists!E:E,0),3),""),"")</f>
        <v/>
      </c>
      <c r="O9203" t="str">
        <f t="shared" si="144"/>
        <v/>
      </c>
    </row>
    <row r="9204" spans="2:15" x14ac:dyDescent="0.4">
      <c r="B9204" t="str">
        <f>IF(ISNUMBER(MATCH(A9204,Lists!B:B,0)),IF(ISTEXT(INDEX(Lists!B:D,MATCH(A9204,Lists!B:B,0),2)),INDEX(Lists!B:D,MATCH(A9204,Lists!B:B,0),2),""),"")</f>
        <v/>
      </c>
      <c r="C9204" t="str">
        <f>IF(ISNUMBER(MATCH(A9204,Lists!B:B,0)),IF(ISTEXT(INDEX(Lists!B:D,MATCH(A9204,Lists!B:B,0),3)),INDEX(Lists!B:D,MATCH(A9204,Lists!B:B,0),3),""),"")</f>
        <v/>
      </c>
      <c r="E9204" t="str">
        <f>IF(ISNUMBER(MATCH(D9204,Lists!E:E,0)),IF(ISTEXT(INDEX(Lists!E:G,MATCH(D9204,Lists!E:E,0),2)),INDEX(Lists!E:G,MATCH(D9204,Lists!E:E,0),2),""),"")</f>
        <v/>
      </c>
      <c r="F9204" t="str">
        <f>IF(ISNUMBER(MATCH(D9204,Lists!E:E,0)),IF(ISTEXT(INDEX(Lists!E:G,MATCH(D9204,Lists!E:E,0),3)),INDEX(Lists!E:G,MATCH(D9204,Lists!E:E,0),3),""),"")</f>
        <v/>
      </c>
      <c r="O9204" t="str">
        <f t="shared" si="144"/>
        <v/>
      </c>
    </row>
    <row r="9205" spans="2:15" x14ac:dyDescent="0.4">
      <c r="B9205" t="str">
        <f>IF(ISNUMBER(MATCH(A9205,Lists!B:B,0)),IF(ISTEXT(INDEX(Lists!B:D,MATCH(A9205,Lists!B:B,0),2)),INDEX(Lists!B:D,MATCH(A9205,Lists!B:B,0),2),""),"")</f>
        <v/>
      </c>
      <c r="C9205" t="str">
        <f>IF(ISNUMBER(MATCH(A9205,Lists!B:B,0)),IF(ISTEXT(INDEX(Lists!B:D,MATCH(A9205,Lists!B:B,0),3)),INDEX(Lists!B:D,MATCH(A9205,Lists!B:B,0),3),""),"")</f>
        <v/>
      </c>
      <c r="E9205" t="str">
        <f>IF(ISNUMBER(MATCH(D9205,Lists!E:E,0)),IF(ISTEXT(INDEX(Lists!E:G,MATCH(D9205,Lists!E:E,0),2)),INDEX(Lists!E:G,MATCH(D9205,Lists!E:E,0),2),""),"")</f>
        <v/>
      </c>
      <c r="F9205" t="str">
        <f>IF(ISNUMBER(MATCH(D9205,Lists!E:E,0)),IF(ISTEXT(INDEX(Lists!E:G,MATCH(D9205,Lists!E:E,0),3)),INDEX(Lists!E:G,MATCH(D9205,Lists!E:E,0),3),""),"")</f>
        <v/>
      </c>
      <c r="O9205" t="str">
        <f t="shared" si="144"/>
        <v/>
      </c>
    </row>
    <row r="9206" spans="2:15" x14ac:dyDescent="0.4">
      <c r="B9206" t="str">
        <f>IF(ISNUMBER(MATCH(A9206,Lists!B:B,0)),IF(ISTEXT(INDEX(Lists!B:D,MATCH(A9206,Lists!B:B,0),2)),INDEX(Lists!B:D,MATCH(A9206,Lists!B:B,0),2),""),"")</f>
        <v/>
      </c>
      <c r="C9206" t="str">
        <f>IF(ISNUMBER(MATCH(A9206,Lists!B:B,0)),IF(ISTEXT(INDEX(Lists!B:D,MATCH(A9206,Lists!B:B,0),3)),INDEX(Lists!B:D,MATCH(A9206,Lists!B:B,0),3),""),"")</f>
        <v/>
      </c>
      <c r="E9206" t="str">
        <f>IF(ISNUMBER(MATCH(D9206,Lists!E:E,0)),IF(ISTEXT(INDEX(Lists!E:G,MATCH(D9206,Lists!E:E,0),2)),INDEX(Lists!E:G,MATCH(D9206,Lists!E:E,0),2),""),"")</f>
        <v/>
      </c>
      <c r="F9206" t="str">
        <f>IF(ISNUMBER(MATCH(D9206,Lists!E:E,0)),IF(ISTEXT(INDEX(Lists!E:G,MATCH(D9206,Lists!E:E,0),3)),INDEX(Lists!E:G,MATCH(D9206,Lists!E:E,0),3),""),"")</f>
        <v/>
      </c>
      <c r="O9206" t="str">
        <f t="shared" si="144"/>
        <v/>
      </c>
    </row>
    <row r="9207" spans="2:15" x14ac:dyDescent="0.4">
      <c r="B9207" t="str">
        <f>IF(ISNUMBER(MATCH(A9207,Lists!B:B,0)),IF(ISTEXT(INDEX(Lists!B:D,MATCH(A9207,Lists!B:B,0),2)),INDEX(Lists!B:D,MATCH(A9207,Lists!B:B,0),2),""),"")</f>
        <v/>
      </c>
      <c r="C9207" t="str">
        <f>IF(ISNUMBER(MATCH(A9207,Lists!B:B,0)),IF(ISTEXT(INDEX(Lists!B:D,MATCH(A9207,Lists!B:B,0),3)),INDEX(Lists!B:D,MATCH(A9207,Lists!B:B,0),3),""),"")</f>
        <v/>
      </c>
      <c r="E9207" t="str">
        <f>IF(ISNUMBER(MATCH(D9207,Lists!E:E,0)),IF(ISTEXT(INDEX(Lists!E:G,MATCH(D9207,Lists!E:E,0),2)),INDEX(Lists!E:G,MATCH(D9207,Lists!E:E,0),2),""),"")</f>
        <v/>
      </c>
      <c r="F9207" t="str">
        <f>IF(ISNUMBER(MATCH(D9207,Lists!E:E,0)),IF(ISTEXT(INDEX(Lists!E:G,MATCH(D9207,Lists!E:E,0),3)),INDEX(Lists!E:G,MATCH(D9207,Lists!E:E,0),3),""),"")</f>
        <v/>
      </c>
      <c r="O9207" t="str">
        <f t="shared" si="144"/>
        <v/>
      </c>
    </row>
    <row r="9208" spans="2:15" x14ac:dyDescent="0.4">
      <c r="B9208" t="str">
        <f>IF(ISNUMBER(MATCH(A9208,Lists!B:B,0)),IF(ISTEXT(INDEX(Lists!B:D,MATCH(A9208,Lists!B:B,0),2)),INDEX(Lists!B:D,MATCH(A9208,Lists!B:B,0),2),""),"")</f>
        <v/>
      </c>
      <c r="C9208" t="str">
        <f>IF(ISNUMBER(MATCH(A9208,Lists!B:B,0)),IF(ISTEXT(INDEX(Lists!B:D,MATCH(A9208,Lists!B:B,0),3)),INDEX(Lists!B:D,MATCH(A9208,Lists!B:B,0),3),""),"")</f>
        <v/>
      </c>
      <c r="E9208" t="str">
        <f>IF(ISNUMBER(MATCH(D9208,Lists!E:E,0)),IF(ISTEXT(INDEX(Lists!E:G,MATCH(D9208,Lists!E:E,0),2)),INDEX(Lists!E:G,MATCH(D9208,Lists!E:E,0),2),""),"")</f>
        <v/>
      </c>
      <c r="F9208" t="str">
        <f>IF(ISNUMBER(MATCH(D9208,Lists!E:E,0)),IF(ISTEXT(INDEX(Lists!E:G,MATCH(D9208,Lists!E:E,0),3)),INDEX(Lists!E:G,MATCH(D9208,Lists!E:E,0),3),""),"")</f>
        <v/>
      </c>
      <c r="O9208" t="str">
        <f t="shared" si="144"/>
        <v/>
      </c>
    </row>
    <row r="9209" spans="2:15" x14ac:dyDescent="0.4">
      <c r="B9209" t="str">
        <f>IF(ISNUMBER(MATCH(A9209,Lists!B:B,0)),IF(ISTEXT(INDEX(Lists!B:D,MATCH(A9209,Lists!B:B,0),2)),INDEX(Lists!B:D,MATCH(A9209,Lists!B:B,0),2),""),"")</f>
        <v/>
      </c>
      <c r="C9209" t="str">
        <f>IF(ISNUMBER(MATCH(A9209,Lists!B:B,0)),IF(ISTEXT(INDEX(Lists!B:D,MATCH(A9209,Lists!B:B,0),3)),INDEX(Lists!B:D,MATCH(A9209,Lists!B:B,0),3),""),"")</f>
        <v/>
      </c>
      <c r="E9209" t="str">
        <f>IF(ISNUMBER(MATCH(D9209,Lists!E:E,0)),IF(ISTEXT(INDEX(Lists!E:G,MATCH(D9209,Lists!E:E,0),2)),INDEX(Lists!E:G,MATCH(D9209,Lists!E:E,0),2),""),"")</f>
        <v/>
      </c>
      <c r="F9209" t="str">
        <f>IF(ISNUMBER(MATCH(D9209,Lists!E:E,0)),IF(ISTEXT(INDEX(Lists!E:G,MATCH(D9209,Lists!E:E,0),3)),INDEX(Lists!E:G,MATCH(D9209,Lists!E:E,0),3),""),"")</f>
        <v/>
      </c>
      <c r="O9209" t="str">
        <f t="shared" si="144"/>
        <v/>
      </c>
    </row>
    <row r="9210" spans="2:15" x14ac:dyDescent="0.4">
      <c r="B9210" t="str">
        <f>IF(ISNUMBER(MATCH(A9210,Lists!B:B,0)),IF(ISTEXT(INDEX(Lists!B:D,MATCH(A9210,Lists!B:B,0),2)),INDEX(Lists!B:D,MATCH(A9210,Lists!B:B,0),2),""),"")</f>
        <v/>
      </c>
      <c r="C9210" t="str">
        <f>IF(ISNUMBER(MATCH(A9210,Lists!B:B,0)),IF(ISTEXT(INDEX(Lists!B:D,MATCH(A9210,Lists!B:B,0),3)),INDEX(Lists!B:D,MATCH(A9210,Lists!B:B,0),3),""),"")</f>
        <v/>
      </c>
      <c r="E9210" t="str">
        <f>IF(ISNUMBER(MATCH(D9210,Lists!E:E,0)),IF(ISTEXT(INDEX(Lists!E:G,MATCH(D9210,Lists!E:E,0),2)),INDEX(Lists!E:G,MATCH(D9210,Lists!E:E,0),2),""),"")</f>
        <v/>
      </c>
      <c r="F9210" t="str">
        <f>IF(ISNUMBER(MATCH(D9210,Lists!E:E,0)),IF(ISTEXT(INDEX(Lists!E:G,MATCH(D9210,Lists!E:E,0),3)),INDEX(Lists!E:G,MATCH(D9210,Lists!E:E,0),3),""),"")</f>
        <v/>
      </c>
      <c r="O9210" t="str">
        <f t="shared" si="144"/>
        <v/>
      </c>
    </row>
    <row r="9211" spans="2:15" x14ac:dyDescent="0.4">
      <c r="B9211" t="str">
        <f>IF(ISNUMBER(MATCH(A9211,Lists!B:B,0)),IF(ISTEXT(INDEX(Lists!B:D,MATCH(A9211,Lists!B:B,0),2)),INDEX(Lists!B:D,MATCH(A9211,Lists!B:B,0),2),""),"")</f>
        <v/>
      </c>
      <c r="C9211" t="str">
        <f>IF(ISNUMBER(MATCH(A9211,Lists!B:B,0)),IF(ISTEXT(INDEX(Lists!B:D,MATCH(A9211,Lists!B:B,0),3)),INDEX(Lists!B:D,MATCH(A9211,Lists!B:B,0),3),""),"")</f>
        <v/>
      </c>
      <c r="E9211" t="str">
        <f>IF(ISNUMBER(MATCH(D9211,Lists!E:E,0)),IF(ISTEXT(INDEX(Lists!E:G,MATCH(D9211,Lists!E:E,0),2)),INDEX(Lists!E:G,MATCH(D9211,Lists!E:E,0),2),""),"")</f>
        <v/>
      </c>
      <c r="F9211" t="str">
        <f>IF(ISNUMBER(MATCH(D9211,Lists!E:E,0)),IF(ISTEXT(INDEX(Lists!E:G,MATCH(D9211,Lists!E:E,0),3)),INDEX(Lists!E:G,MATCH(D9211,Lists!E:E,0),3),""),"")</f>
        <v/>
      </c>
      <c r="O9211" t="str">
        <f t="shared" si="144"/>
        <v/>
      </c>
    </row>
    <row r="9212" spans="2:15" x14ac:dyDescent="0.4">
      <c r="B9212" t="str">
        <f>IF(ISNUMBER(MATCH(A9212,Lists!B:B,0)),IF(ISTEXT(INDEX(Lists!B:D,MATCH(A9212,Lists!B:B,0),2)),INDEX(Lists!B:D,MATCH(A9212,Lists!B:B,0),2),""),"")</f>
        <v/>
      </c>
      <c r="C9212" t="str">
        <f>IF(ISNUMBER(MATCH(A9212,Lists!B:B,0)),IF(ISTEXT(INDEX(Lists!B:D,MATCH(A9212,Lists!B:B,0),3)),INDEX(Lists!B:D,MATCH(A9212,Lists!B:B,0),3),""),"")</f>
        <v/>
      </c>
      <c r="E9212" t="str">
        <f>IF(ISNUMBER(MATCH(D9212,Lists!E:E,0)),IF(ISTEXT(INDEX(Lists!E:G,MATCH(D9212,Lists!E:E,0),2)),INDEX(Lists!E:G,MATCH(D9212,Lists!E:E,0),2),""),"")</f>
        <v/>
      </c>
      <c r="F9212" t="str">
        <f>IF(ISNUMBER(MATCH(D9212,Lists!E:E,0)),IF(ISTEXT(INDEX(Lists!E:G,MATCH(D9212,Lists!E:E,0),3)),INDEX(Lists!E:G,MATCH(D9212,Lists!E:E,0),3),""),"")</f>
        <v/>
      </c>
      <c r="O9212" t="str">
        <f t="shared" si="144"/>
        <v/>
      </c>
    </row>
    <row r="9213" spans="2:15" x14ac:dyDescent="0.4">
      <c r="B9213" t="str">
        <f>IF(ISNUMBER(MATCH(A9213,Lists!B:B,0)),IF(ISTEXT(INDEX(Lists!B:D,MATCH(A9213,Lists!B:B,0),2)),INDEX(Lists!B:D,MATCH(A9213,Lists!B:B,0),2),""),"")</f>
        <v/>
      </c>
      <c r="C9213" t="str">
        <f>IF(ISNUMBER(MATCH(A9213,Lists!B:B,0)),IF(ISTEXT(INDEX(Lists!B:D,MATCH(A9213,Lists!B:B,0),3)),INDEX(Lists!B:D,MATCH(A9213,Lists!B:B,0),3),""),"")</f>
        <v/>
      </c>
      <c r="E9213" t="str">
        <f>IF(ISNUMBER(MATCH(D9213,Lists!E:E,0)),IF(ISTEXT(INDEX(Lists!E:G,MATCH(D9213,Lists!E:E,0),2)),INDEX(Lists!E:G,MATCH(D9213,Lists!E:E,0),2),""),"")</f>
        <v/>
      </c>
      <c r="F9213" t="str">
        <f>IF(ISNUMBER(MATCH(D9213,Lists!E:E,0)),IF(ISTEXT(INDEX(Lists!E:G,MATCH(D9213,Lists!E:E,0),3)),INDEX(Lists!E:G,MATCH(D9213,Lists!E:E,0),3),""),"")</f>
        <v/>
      </c>
      <c r="O9213" t="str">
        <f t="shared" si="144"/>
        <v/>
      </c>
    </row>
    <row r="9214" spans="2:15" x14ac:dyDescent="0.4">
      <c r="B9214" t="str">
        <f>IF(ISNUMBER(MATCH(A9214,Lists!B:B,0)),IF(ISTEXT(INDEX(Lists!B:D,MATCH(A9214,Lists!B:B,0),2)),INDEX(Lists!B:D,MATCH(A9214,Lists!B:B,0),2),""),"")</f>
        <v/>
      </c>
      <c r="C9214" t="str">
        <f>IF(ISNUMBER(MATCH(A9214,Lists!B:B,0)),IF(ISTEXT(INDEX(Lists!B:D,MATCH(A9214,Lists!B:B,0),3)),INDEX(Lists!B:D,MATCH(A9214,Lists!B:B,0),3),""),"")</f>
        <v/>
      </c>
      <c r="E9214" t="str">
        <f>IF(ISNUMBER(MATCH(D9214,Lists!E:E,0)),IF(ISTEXT(INDEX(Lists!E:G,MATCH(D9214,Lists!E:E,0),2)),INDEX(Lists!E:G,MATCH(D9214,Lists!E:E,0),2),""),"")</f>
        <v/>
      </c>
      <c r="F9214" t="str">
        <f>IF(ISNUMBER(MATCH(D9214,Lists!E:E,0)),IF(ISTEXT(INDEX(Lists!E:G,MATCH(D9214,Lists!E:E,0),3)),INDEX(Lists!E:G,MATCH(D9214,Lists!E:E,0),3),""),"")</f>
        <v/>
      </c>
      <c r="O9214" t="str">
        <f t="shared" si="144"/>
        <v/>
      </c>
    </row>
    <row r="9215" spans="2:15" x14ac:dyDescent="0.4">
      <c r="B9215" t="str">
        <f>IF(ISNUMBER(MATCH(A9215,Lists!B:B,0)),IF(ISTEXT(INDEX(Lists!B:D,MATCH(A9215,Lists!B:B,0),2)),INDEX(Lists!B:D,MATCH(A9215,Lists!B:B,0),2),""),"")</f>
        <v/>
      </c>
      <c r="C9215" t="str">
        <f>IF(ISNUMBER(MATCH(A9215,Lists!B:B,0)),IF(ISTEXT(INDEX(Lists!B:D,MATCH(A9215,Lists!B:B,0),3)),INDEX(Lists!B:D,MATCH(A9215,Lists!B:B,0),3),""),"")</f>
        <v/>
      </c>
      <c r="E9215" t="str">
        <f>IF(ISNUMBER(MATCH(D9215,Lists!E:E,0)),IF(ISTEXT(INDEX(Lists!E:G,MATCH(D9215,Lists!E:E,0),2)),INDEX(Lists!E:G,MATCH(D9215,Lists!E:E,0),2),""),"")</f>
        <v/>
      </c>
      <c r="F9215" t="str">
        <f>IF(ISNUMBER(MATCH(D9215,Lists!E:E,0)),IF(ISTEXT(INDEX(Lists!E:G,MATCH(D9215,Lists!E:E,0),3)),INDEX(Lists!E:G,MATCH(D9215,Lists!E:E,0),3),""),"")</f>
        <v/>
      </c>
      <c r="O9215" t="str">
        <f t="shared" si="144"/>
        <v/>
      </c>
    </row>
    <row r="9216" spans="2:15" x14ac:dyDescent="0.4">
      <c r="B9216" t="str">
        <f>IF(ISNUMBER(MATCH(A9216,Lists!B:B,0)),IF(ISTEXT(INDEX(Lists!B:D,MATCH(A9216,Lists!B:B,0),2)),INDEX(Lists!B:D,MATCH(A9216,Lists!B:B,0),2),""),"")</f>
        <v/>
      </c>
      <c r="C9216" t="str">
        <f>IF(ISNUMBER(MATCH(A9216,Lists!B:B,0)),IF(ISTEXT(INDEX(Lists!B:D,MATCH(A9216,Lists!B:B,0),3)),INDEX(Lists!B:D,MATCH(A9216,Lists!B:B,0),3),""),"")</f>
        <v/>
      </c>
      <c r="E9216" t="str">
        <f>IF(ISNUMBER(MATCH(D9216,Lists!E:E,0)),IF(ISTEXT(INDEX(Lists!E:G,MATCH(D9216,Lists!E:E,0),2)),INDEX(Lists!E:G,MATCH(D9216,Lists!E:E,0),2),""),"")</f>
        <v/>
      </c>
      <c r="F9216" t="str">
        <f>IF(ISNUMBER(MATCH(D9216,Lists!E:E,0)),IF(ISTEXT(INDEX(Lists!E:G,MATCH(D9216,Lists!E:E,0),3)),INDEX(Lists!E:G,MATCH(D9216,Lists!E:E,0),3),""),"")</f>
        <v/>
      </c>
      <c r="O9216" t="str">
        <f t="shared" si="144"/>
        <v/>
      </c>
    </row>
    <row r="9217" spans="2:15" x14ac:dyDescent="0.4">
      <c r="B9217" t="str">
        <f>IF(ISNUMBER(MATCH(A9217,Lists!B:B,0)),IF(ISTEXT(INDEX(Lists!B:D,MATCH(A9217,Lists!B:B,0),2)),INDEX(Lists!B:D,MATCH(A9217,Lists!B:B,0),2),""),"")</f>
        <v/>
      </c>
      <c r="C9217" t="str">
        <f>IF(ISNUMBER(MATCH(A9217,Lists!B:B,0)),IF(ISTEXT(INDEX(Lists!B:D,MATCH(A9217,Lists!B:B,0),3)),INDEX(Lists!B:D,MATCH(A9217,Lists!B:B,0),3),""),"")</f>
        <v/>
      </c>
      <c r="E9217" t="str">
        <f>IF(ISNUMBER(MATCH(D9217,Lists!E:E,0)),IF(ISTEXT(INDEX(Lists!E:G,MATCH(D9217,Lists!E:E,0),2)),INDEX(Lists!E:G,MATCH(D9217,Lists!E:E,0),2),""),"")</f>
        <v/>
      </c>
      <c r="F9217" t="str">
        <f>IF(ISNUMBER(MATCH(D9217,Lists!E:E,0)),IF(ISTEXT(INDEX(Lists!E:G,MATCH(D9217,Lists!E:E,0),3)),INDEX(Lists!E:G,MATCH(D9217,Lists!E:E,0),3),""),"")</f>
        <v/>
      </c>
      <c r="O9217" t="str">
        <f t="shared" si="144"/>
        <v/>
      </c>
    </row>
    <row r="9218" spans="2:15" x14ac:dyDescent="0.4">
      <c r="B9218" t="str">
        <f>IF(ISNUMBER(MATCH(A9218,Lists!B:B,0)),IF(ISTEXT(INDEX(Lists!B:D,MATCH(A9218,Lists!B:B,0),2)),INDEX(Lists!B:D,MATCH(A9218,Lists!B:B,0),2),""),"")</f>
        <v/>
      </c>
      <c r="C9218" t="str">
        <f>IF(ISNUMBER(MATCH(A9218,Lists!B:B,0)),IF(ISTEXT(INDEX(Lists!B:D,MATCH(A9218,Lists!B:B,0),3)),INDEX(Lists!B:D,MATCH(A9218,Lists!B:B,0),3),""),"")</f>
        <v/>
      </c>
      <c r="E9218" t="str">
        <f>IF(ISNUMBER(MATCH(D9218,Lists!E:E,0)),IF(ISTEXT(INDEX(Lists!E:G,MATCH(D9218,Lists!E:E,0),2)),INDEX(Lists!E:G,MATCH(D9218,Lists!E:E,0),2),""),"")</f>
        <v/>
      </c>
      <c r="F9218" t="str">
        <f>IF(ISNUMBER(MATCH(D9218,Lists!E:E,0)),IF(ISTEXT(INDEX(Lists!E:G,MATCH(D9218,Lists!E:E,0),3)),INDEX(Lists!E:G,MATCH(D9218,Lists!E:E,0),3),""),"")</f>
        <v/>
      </c>
      <c r="O9218" t="str">
        <f t="shared" si="144"/>
        <v/>
      </c>
    </row>
    <row r="9219" spans="2:15" x14ac:dyDescent="0.4">
      <c r="B9219" t="str">
        <f>IF(ISNUMBER(MATCH(A9219,Lists!B:B,0)),IF(ISTEXT(INDEX(Lists!B:D,MATCH(A9219,Lists!B:B,0),2)),INDEX(Lists!B:D,MATCH(A9219,Lists!B:B,0),2),""),"")</f>
        <v/>
      </c>
      <c r="C9219" t="str">
        <f>IF(ISNUMBER(MATCH(A9219,Lists!B:B,0)),IF(ISTEXT(INDEX(Lists!B:D,MATCH(A9219,Lists!B:B,0),3)),INDEX(Lists!B:D,MATCH(A9219,Lists!B:B,0),3),""),"")</f>
        <v/>
      </c>
      <c r="E9219" t="str">
        <f>IF(ISNUMBER(MATCH(D9219,Lists!E:E,0)),IF(ISTEXT(INDEX(Lists!E:G,MATCH(D9219,Lists!E:E,0),2)),INDEX(Lists!E:G,MATCH(D9219,Lists!E:E,0),2),""),"")</f>
        <v/>
      </c>
      <c r="F9219" t="str">
        <f>IF(ISNUMBER(MATCH(D9219,Lists!E:E,0)),IF(ISTEXT(INDEX(Lists!E:G,MATCH(D9219,Lists!E:E,0),3)),INDEX(Lists!E:G,MATCH(D9219,Lists!E:E,0),3),""),"")</f>
        <v/>
      </c>
      <c r="O9219" t="str">
        <f t="shared" si="144"/>
        <v/>
      </c>
    </row>
    <row r="9220" spans="2:15" x14ac:dyDescent="0.4">
      <c r="B9220" t="str">
        <f>IF(ISNUMBER(MATCH(A9220,Lists!B:B,0)),IF(ISTEXT(INDEX(Lists!B:D,MATCH(A9220,Lists!B:B,0),2)),INDEX(Lists!B:D,MATCH(A9220,Lists!B:B,0),2),""),"")</f>
        <v/>
      </c>
      <c r="C9220" t="str">
        <f>IF(ISNUMBER(MATCH(A9220,Lists!B:B,0)),IF(ISTEXT(INDEX(Lists!B:D,MATCH(A9220,Lists!B:B,0),3)),INDEX(Lists!B:D,MATCH(A9220,Lists!B:B,0),3),""),"")</f>
        <v/>
      </c>
      <c r="E9220" t="str">
        <f>IF(ISNUMBER(MATCH(D9220,Lists!E:E,0)),IF(ISTEXT(INDEX(Lists!E:G,MATCH(D9220,Lists!E:E,0),2)),INDEX(Lists!E:G,MATCH(D9220,Lists!E:E,0),2),""),"")</f>
        <v/>
      </c>
      <c r="F9220" t="str">
        <f>IF(ISNUMBER(MATCH(D9220,Lists!E:E,0)),IF(ISTEXT(INDEX(Lists!E:G,MATCH(D9220,Lists!E:E,0),3)),INDEX(Lists!E:G,MATCH(D9220,Lists!E:E,0),3),""),"")</f>
        <v/>
      </c>
      <c r="O9220" t="str">
        <f t="shared" si="144"/>
        <v/>
      </c>
    </row>
    <row r="9221" spans="2:15" x14ac:dyDescent="0.4">
      <c r="B9221" t="str">
        <f>IF(ISNUMBER(MATCH(A9221,Lists!B:B,0)),IF(ISTEXT(INDEX(Lists!B:D,MATCH(A9221,Lists!B:B,0),2)),INDEX(Lists!B:D,MATCH(A9221,Lists!B:B,0),2),""),"")</f>
        <v/>
      </c>
      <c r="C9221" t="str">
        <f>IF(ISNUMBER(MATCH(A9221,Lists!B:B,0)),IF(ISTEXT(INDEX(Lists!B:D,MATCH(A9221,Lists!B:B,0),3)),INDEX(Lists!B:D,MATCH(A9221,Lists!B:B,0),3),""),"")</f>
        <v/>
      </c>
      <c r="E9221" t="str">
        <f>IF(ISNUMBER(MATCH(D9221,Lists!E:E,0)),IF(ISTEXT(INDEX(Lists!E:G,MATCH(D9221,Lists!E:E,0),2)),INDEX(Lists!E:G,MATCH(D9221,Lists!E:E,0),2),""),"")</f>
        <v/>
      </c>
      <c r="F9221" t="str">
        <f>IF(ISNUMBER(MATCH(D9221,Lists!E:E,0)),IF(ISTEXT(INDEX(Lists!E:G,MATCH(D9221,Lists!E:E,0),3)),INDEX(Lists!E:G,MATCH(D9221,Lists!E:E,0),3),""),"")</f>
        <v/>
      </c>
      <c r="O9221" t="str">
        <f t="shared" si="144"/>
        <v/>
      </c>
    </row>
    <row r="9222" spans="2:15" x14ac:dyDescent="0.4">
      <c r="B9222" t="str">
        <f>IF(ISNUMBER(MATCH(A9222,Lists!B:B,0)),IF(ISTEXT(INDEX(Lists!B:D,MATCH(A9222,Lists!B:B,0),2)),INDEX(Lists!B:D,MATCH(A9222,Lists!B:B,0),2),""),"")</f>
        <v/>
      </c>
      <c r="C9222" t="str">
        <f>IF(ISNUMBER(MATCH(A9222,Lists!B:B,0)),IF(ISTEXT(INDEX(Lists!B:D,MATCH(A9222,Lists!B:B,0),3)),INDEX(Lists!B:D,MATCH(A9222,Lists!B:B,0),3),""),"")</f>
        <v/>
      </c>
      <c r="E9222" t="str">
        <f>IF(ISNUMBER(MATCH(D9222,Lists!E:E,0)),IF(ISTEXT(INDEX(Lists!E:G,MATCH(D9222,Lists!E:E,0),2)),INDEX(Lists!E:G,MATCH(D9222,Lists!E:E,0),2),""),"")</f>
        <v/>
      </c>
      <c r="F9222" t="str">
        <f>IF(ISNUMBER(MATCH(D9222,Lists!E:E,0)),IF(ISTEXT(INDEX(Lists!E:G,MATCH(D9222,Lists!E:E,0),3)),INDEX(Lists!E:G,MATCH(D9222,Lists!E:E,0),3),""),"")</f>
        <v/>
      </c>
      <c r="O9222" t="str">
        <f t="shared" si="144"/>
        <v/>
      </c>
    </row>
    <row r="9223" spans="2:15" x14ac:dyDescent="0.4">
      <c r="B9223" t="str">
        <f>IF(ISNUMBER(MATCH(A9223,Lists!B:B,0)),IF(ISTEXT(INDEX(Lists!B:D,MATCH(A9223,Lists!B:B,0),2)),INDEX(Lists!B:D,MATCH(A9223,Lists!B:B,0),2),""),"")</f>
        <v/>
      </c>
      <c r="C9223" t="str">
        <f>IF(ISNUMBER(MATCH(A9223,Lists!B:B,0)),IF(ISTEXT(INDEX(Lists!B:D,MATCH(A9223,Lists!B:B,0),3)),INDEX(Lists!B:D,MATCH(A9223,Lists!B:B,0),3),""),"")</f>
        <v/>
      </c>
      <c r="E9223" t="str">
        <f>IF(ISNUMBER(MATCH(D9223,Lists!E:E,0)),IF(ISTEXT(INDEX(Lists!E:G,MATCH(D9223,Lists!E:E,0),2)),INDEX(Lists!E:G,MATCH(D9223,Lists!E:E,0),2),""),"")</f>
        <v/>
      </c>
      <c r="F9223" t="str">
        <f>IF(ISNUMBER(MATCH(D9223,Lists!E:E,0)),IF(ISTEXT(INDEX(Lists!E:G,MATCH(D9223,Lists!E:E,0),3)),INDEX(Lists!E:G,MATCH(D9223,Lists!E:E,0),3),""),"")</f>
        <v/>
      </c>
      <c r="O9223" t="str">
        <f t="shared" si="144"/>
        <v/>
      </c>
    </row>
    <row r="9224" spans="2:15" x14ac:dyDescent="0.4">
      <c r="B9224" t="str">
        <f>IF(ISNUMBER(MATCH(A9224,Lists!B:B,0)),IF(ISTEXT(INDEX(Lists!B:D,MATCH(A9224,Lists!B:B,0),2)),INDEX(Lists!B:D,MATCH(A9224,Lists!B:B,0),2),""),"")</f>
        <v/>
      </c>
      <c r="C9224" t="str">
        <f>IF(ISNUMBER(MATCH(A9224,Lists!B:B,0)),IF(ISTEXT(INDEX(Lists!B:D,MATCH(A9224,Lists!B:B,0),3)),INDEX(Lists!B:D,MATCH(A9224,Lists!B:B,0),3),""),"")</f>
        <v/>
      </c>
      <c r="E9224" t="str">
        <f>IF(ISNUMBER(MATCH(D9224,Lists!E:E,0)),IF(ISTEXT(INDEX(Lists!E:G,MATCH(D9224,Lists!E:E,0),2)),INDEX(Lists!E:G,MATCH(D9224,Lists!E:E,0),2),""),"")</f>
        <v/>
      </c>
      <c r="F9224" t="str">
        <f>IF(ISNUMBER(MATCH(D9224,Lists!E:E,0)),IF(ISTEXT(INDEX(Lists!E:G,MATCH(D9224,Lists!E:E,0),3)),INDEX(Lists!E:G,MATCH(D9224,Lists!E:E,0),3),""),"")</f>
        <v/>
      </c>
      <c r="O9224" t="str">
        <f t="shared" si="144"/>
        <v/>
      </c>
    </row>
    <row r="9225" spans="2:15" x14ac:dyDescent="0.4">
      <c r="B9225" t="str">
        <f>IF(ISNUMBER(MATCH(A9225,Lists!B:B,0)),IF(ISTEXT(INDEX(Lists!B:D,MATCH(A9225,Lists!B:B,0),2)),INDEX(Lists!B:D,MATCH(A9225,Lists!B:B,0),2),""),"")</f>
        <v/>
      </c>
      <c r="C9225" t="str">
        <f>IF(ISNUMBER(MATCH(A9225,Lists!B:B,0)),IF(ISTEXT(INDEX(Lists!B:D,MATCH(A9225,Lists!B:B,0),3)),INDEX(Lists!B:D,MATCH(A9225,Lists!B:B,0),3),""),"")</f>
        <v/>
      </c>
      <c r="E9225" t="str">
        <f>IF(ISNUMBER(MATCH(D9225,Lists!E:E,0)),IF(ISTEXT(INDEX(Lists!E:G,MATCH(D9225,Lists!E:E,0),2)),INDEX(Lists!E:G,MATCH(D9225,Lists!E:E,0),2),""),"")</f>
        <v/>
      </c>
      <c r="F9225" t="str">
        <f>IF(ISNUMBER(MATCH(D9225,Lists!E:E,0)),IF(ISTEXT(INDEX(Lists!E:G,MATCH(D9225,Lists!E:E,0),3)),INDEX(Lists!E:G,MATCH(D9225,Lists!E:E,0),3),""),"")</f>
        <v/>
      </c>
      <c r="O9225" t="str">
        <f t="shared" ref="O9225:O9288" si="145">IF(ISTEXT(A9225),A9225,"")</f>
        <v/>
      </c>
    </row>
    <row r="9226" spans="2:15" x14ac:dyDescent="0.4">
      <c r="B9226" t="str">
        <f>IF(ISNUMBER(MATCH(A9226,Lists!B:B,0)),IF(ISTEXT(INDEX(Lists!B:D,MATCH(A9226,Lists!B:B,0),2)),INDEX(Lists!B:D,MATCH(A9226,Lists!B:B,0),2),""),"")</f>
        <v/>
      </c>
      <c r="C9226" t="str">
        <f>IF(ISNUMBER(MATCH(A9226,Lists!B:B,0)),IF(ISTEXT(INDEX(Lists!B:D,MATCH(A9226,Lists!B:B,0),3)),INDEX(Lists!B:D,MATCH(A9226,Lists!B:B,0),3),""),"")</f>
        <v/>
      </c>
      <c r="E9226" t="str">
        <f>IF(ISNUMBER(MATCH(D9226,Lists!E:E,0)),IF(ISTEXT(INDEX(Lists!E:G,MATCH(D9226,Lists!E:E,0),2)),INDEX(Lists!E:G,MATCH(D9226,Lists!E:E,0),2),""),"")</f>
        <v/>
      </c>
      <c r="F9226" t="str">
        <f>IF(ISNUMBER(MATCH(D9226,Lists!E:E,0)),IF(ISTEXT(INDEX(Lists!E:G,MATCH(D9226,Lists!E:E,0),3)),INDEX(Lists!E:G,MATCH(D9226,Lists!E:E,0),3),""),"")</f>
        <v/>
      </c>
      <c r="O9226" t="str">
        <f t="shared" si="145"/>
        <v/>
      </c>
    </row>
    <row r="9227" spans="2:15" x14ac:dyDescent="0.4">
      <c r="B9227" t="str">
        <f>IF(ISNUMBER(MATCH(A9227,Lists!B:B,0)),IF(ISTEXT(INDEX(Lists!B:D,MATCH(A9227,Lists!B:B,0),2)),INDEX(Lists!B:D,MATCH(A9227,Lists!B:B,0),2),""),"")</f>
        <v/>
      </c>
      <c r="C9227" t="str">
        <f>IF(ISNUMBER(MATCH(A9227,Lists!B:B,0)),IF(ISTEXT(INDEX(Lists!B:D,MATCH(A9227,Lists!B:B,0),3)),INDEX(Lists!B:D,MATCH(A9227,Lists!B:B,0),3),""),"")</f>
        <v/>
      </c>
      <c r="E9227" t="str">
        <f>IF(ISNUMBER(MATCH(D9227,Lists!E:E,0)),IF(ISTEXT(INDEX(Lists!E:G,MATCH(D9227,Lists!E:E,0),2)),INDEX(Lists!E:G,MATCH(D9227,Lists!E:E,0),2),""),"")</f>
        <v/>
      </c>
      <c r="F9227" t="str">
        <f>IF(ISNUMBER(MATCH(D9227,Lists!E:E,0)),IF(ISTEXT(INDEX(Lists!E:G,MATCH(D9227,Lists!E:E,0),3)),INDEX(Lists!E:G,MATCH(D9227,Lists!E:E,0),3),""),"")</f>
        <v/>
      </c>
      <c r="O9227" t="str">
        <f t="shared" si="145"/>
        <v/>
      </c>
    </row>
    <row r="9228" spans="2:15" x14ac:dyDescent="0.4">
      <c r="B9228" t="str">
        <f>IF(ISNUMBER(MATCH(A9228,Lists!B:B,0)),IF(ISTEXT(INDEX(Lists!B:D,MATCH(A9228,Lists!B:B,0),2)),INDEX(Lists!B:D,MATCH(A9228,Lists!B:B,0),2),""),"")</f>
        <v/>
      </c>
      <c r="C9228" t="str">
        <f>IF(ISNUMBER(MATCH(A9228,Lists!B:B,0)),IF(ISTEXT(INDEX(Lists!B:D,MATCH(A9228,Lists!B:B,0),3)),INDEX(Lists!B:D,MATCH(A9228,Lists!B:B,0),3),""),"")</f>
        <v/>
      </c>
      <c r="E9228" t="str">
        <f>IF(ISNUMBER(MATCH(D9228,Lists!E:E,0)),IF(ISTEXT(INDEX(Lists!E:G,MATCH(D9228,Lists!E:E,0),2)),INDEX(Lists!E:G,MATCH(D9228,Lists!E:E,0),2),""),"")</f>
        <v/>
      </c>
      <c r="F9228" t="str">
        <f>IF(ISNUMBER(MATCH(D9228,Lists!E:E,0)),IF(ISTEXT(INDEX(Lists!E:G,MATCH(D9228,Lists!E:E,0),3)),INDEX(Lists!E:G,MATCH(D9228,Lists!E:E,0),3),""),"")</f>
        <v/>
      </c>
      <c r="O9228" t="str">
        <f t="shared" si="145"/>
        <v/>
      </c>
    </row>
    <row r="9229" spans="2:15" x14ac:dyDescent="0.4">
      <c r="B9229" t="str">
        <f>IF(ISNUMBER(MATCH(A9229,Lists!B:B,0)),IF(ISTEXT(INDEX(Lists!B:D,MATCH(A9229,Lists!B:B,0),2)),INDEX(Lists!B:D,MATCH(A9229,Lists!B:B,0),2),""),"")</f>
        <v/>
      </c>
      <c r="C9229" t="str">
        <f>IF(ISNUMBER(MATCH(A9229,Lists!B:B,0)),IF(ISTEXT(INDEX(Lists!B:D,MATCH(A9229,Lists!B:B,0),3)),INDEX(Lists!B:D,MATCH(A9229,Lists!B:B,0),3),""),"")</f>
        <v/>
      </c>
      <c r="E9229" t="str">
        <f>IF(ISNUMBER(MATCH(D9229,Lists!E:E,0)),IF(ISTEXT(INDEX(Lists!E:G,MATCH(D9229,Lists!E:E,0),2)),INDEX(Lists!E:G,MATCH(D9229,Lists!E:E,0),2),""),"")</f>
        <v/>
      </c>
      <c r="F9229" t="str">
        <f>IF(ISNUMBER(MATCH(D9229,Lists!E:E,0)),IF(ISTEXT(INDEX(Lists!E:G,MATCH(D9229,Lists!E:E,0),3)),INDEX(Lists!E:G,MATCH(D9229,Lists!E:E,0),3),""),"")</f>
        <v/>
      </c>
      <c r="O9229" t="str">
        <f t="shared" si="145"/>
        <v/>
      </c>
    </row>
    <row r="9230" spans="2:15" x14ac:dyDescent="0.4">
      <c r="B9230" t="str">
        <f>IF(ISNUMBER(MATCH(A9230,Lists!B:B,0)),IF(ISTEXT(INDEX(Lists!B:D,MATCH(A9230,Lists!B:B,0),2)),INDEX(Lists!B:D,MATCH(A9230,Lists!B:B,0),2),""),"")</f>
        <v/>
      </c>
      <c r="C9230" t="str">
        <f>IF(ISNUMBER(MATCH(A9230,Lists!B:B,0)),IF(ISTEXT(INDEX(Lists!B:D,MATCH(A9230,Lists!B:B,0),3)),INDEX(Lists!B:D,MATCH(A9230,Lists!B:B,0),3),""),"")</f>
        <v/>
      </c>
      <c r="E9230" t="str">
        <f>IF(ISNUMBER(MATCH(D9230,Lists!E:E,0)),IF(ISTEXT(INDEX(Lists!E:G,MATCH(D9230,Lists!E:E,0),2)),INDEX(Lists!E:G,MATCH(D9230,Lists!E:E,0),2),""),"")</f>
        <v/>
      </c>
      <c r="F9230" t="str">
        <f>IF(ISNUMBER(MATCH(D9230,Lists!E:E,0)),IF(ISTEXT(INDEX(Lists!E:G,MATCH(D9230,Lists!E:E,0),3)),INDEX(Lists!E:G,MATCH(D9230,Lists!E:E,0),3),""),"")</f>
        <v/>
      </c>
      <c r="O9230" t="str">
        <f t="shared" si="145"/>
        <v/>
      </c>
    </row>
    <row r="9231" spans="2:15" x14ac:dyDescent="0.4">
      <c r="B9231" t="str">
        <f>IF(ISNUMBER(MATCH(A9231,Lists!B:B,0)),IF(ISTEXT(INDEX(Lists!B:D,MATCH(A9231,Lists!B:B,0),2)),INDEX(Lists!B:D,MATCH(A9231,Lists!B:B,0),2),""),"")</f>
        <v/>
      </c>
      <c r="C9231" t="str">
        <f>IF(ISNUMBER(MATCH(A9231,Lists!B:B,0)),IF(ISTEXT(INDEX(Lists!B:D,MATCH(A9231,Lists!B:B,0),3)),INDEX(Lists!B:D,MATCH(A9231,Lists!B:B,0),3),""),"")</f>
        <v/>
      </c>
      <c r="E9231" t="str">
        <f>IF(ISNUMBER(MATCH(D9231,Lists!E:E,0)),IF(ISTEXT(INDEX(Lists!E:G,MATCH(D9231,Lists!E:E,0),2)),INDEX(Lists!E:G,MATCH(D9231,Lists!E:E,0),2),""),"")</f>
        <v/>
      </c>
      <c r="F9231" t="str">
        <f>IF(ISNUMBER(MATCH(D9231,Lists!E:E,0)),IF(ISTEXT(INDEX(Lists!E:G,MATCH(D9231,Lists!E:E,0),3)),INDEX(Lists!E:G,MATCH(D9231,Lists!E:E,0),3),""),"")</f>
        <v/>
      </c>
      <c r="O9231" t="str">
        <f t="shared" si="145"/>
        <v/>
      </c>
    </row>
    <row r="9232" spans="2:15" x14ac:dyDescent="0.4">
      <c r="B9232" t="str">
        <f>IF(ISNUMBER(MATCH(A9232,Lists!B:B,0)),IF(ISTEXT(INDEX(Lists!B:D,MATCH(A9232,Lists!B:B,0),2)),INDEX(Lists!B:D,MATCH(A9232,Lists!B:B,0),2),""),"")</f>
        <v/>
      </c>
      <c r="C9232" t="str">
        <f>IF(ISNUMBER(MATCH(A9232,Lists!B:B,0)),IF(ISTEXT(INDEX(Lists!B:D,MATCH(A9232,Lists!B:B,0),3)),INDEX(Lists!B:D,MATCH(A9232,Lists!B:B,0),3),""),"")</f>
        <v/>
      </c>
      <c r="E9232" t="str">
        <f>IF(ISNUMBER(MATCH(D9232,Lists!E:E,0)),IF(ISTEXT(INDEX(Lists!E:G,MATCH(D9232,Lists!E:E,0),2)),INDEX(Lists!E:G,MATCH(D9232,Lists!E:E,0),2),""),"")</f>
        <v/>
      </c>
      <c r="F9232" t="str">
        <f>IF(ISNUMBER(MATCH(D9232,Lists!E:E,0)),IF(ISTEXT(INDEX(Lists!E:G,MATCH(D9232,Lists!E:E,0),3)),INDEX(Lists!E:G,MATCH(D9232,Lists!E:E,0),3),""),"")</f>
        <v/>
      </c>
      <c r="O9232" t="str">
        <f t="shared" si="145"/>
        <v/>
      </c>
    </row>
    <row r="9233" spans="2:15" x14ac:dyDescent="0.4">
      <c r="B9233" t="str">
        <f>IF(ISNUMBER(MATCH(A9233,Lists!B:B,0)),IF(ISTEXT(INDEX(Lists!B:D,MATCH(A9233,Lists!B:B,0),2)),INDEX(Lists!B:D,MATCH(A9233,Lists!B:B,0),2),""),"")</f>
        <v/>
      </c>
      <c r="C9233" t="str">
        <f>IF(ISNUMBER(MATCH(A9233,Lists!B:B,0)),IF(ISTEXT(INDEX(Lists!B:D,MATCH(A9233,Lists!B:B,0),3)),INDEX(Lists!B:D,MATCH(A9233,Lists!B:B,0),3),""),"")</f>
        <v/>
      </c>
      <c r="E9233" t="str">
        <f>IF(ISNUMBER(MATCH(D9233,Lists!E:E,0)),IF(ISTEXT(INDEX(Lists!E:G,MATCH(D9233,Lists!E:E,0),2)),INDEX(Lists!E:G,MATCH(D9233,Lists!E:E,0),2),""),"")</f>
        <v/>
      </c>
      <c r="F9233" t="str">
        <f>IF(ISNUMBER(MATCH(D9233,Lists!E:E,0)),IF(ISTEXT(INDEX(Lists!E:G,MATCH(D9233,Lists!E:E,0),3)),INDEX(Lists!E:G,MATCH(D9233,Lists!E:E,0),3),""),"")</f>
        <v/>
      </c>
      <c r="O9233" t="str">
        <f t="shared" si="145"/>
        <v/>
      </c>
    </row>
    <row r="9234" spans="2:15" x14ac:dyDescent="0.4">
      <c r="B9234" t="str">
        <f>IF(ISNUMBER(MATCH(A9234,Lists!B:B,0)),IF(ISTEXT(INDEX(Lists!B:D,MATCH(A9234,Lists!B:B,0),2)),INDEX(Lists!B:D,MATCH(A9234,Lists!B:B,0),2),""),"")</f>
        <v/>
      </c>
      <c r="C9234" t="str">
        <f>IF(ISNUMBER(MATCH(A9234,Lists!B:B,0)),IF(ISTEXT(INDEX(Lists!B:D,MATCH(A9234,Lists!B:B,0),3)),INDEX(Lists!B:D,MATCH(A9234,Lists!B:B,0),3),""),"")</f>
        <v/>
      </c>
      <c r="E9234" t="str">
        <f>IF(ISNUMBER(MATCH(D9234,Lists!E:E,0)),IF(ISTEXT(INDEX(Lists!E:G,MATCH(D9234,Lists!E:E,0),2)),INDEX(Lists!E:G,MATCH(D9234,Lists!E:E,0),2),""),"")</f>
        <v/>
      </c>
      <c r="F9234" t="str">
        <f>IF(ISNUMBER(MATCH(D9234,Lists!E:E,0)),IF(ISTEXT(INDEX(Lists!E:G,MATCH(D9234,Lists!E:E,0),3)),INDEX(Lists!E:G,MATCH(D9234,Lists!E:E,0),3),""),"")</f>
        <v/>
      </c>
      <c r="O9234" t="str">
        <f t="shared" si="145"/>
        <v/>
      </c>
    </row>
    <row r="9235" spans="2:15" x14ac:dyDescent="0.4">
      <c r="B9235" t="str">
        <f>IF(ISNUMBER(MATCH(A9235,Lists!B:B,0)),IF(ISTEXT(INDEX(Lists!B:D,MATCH(A9235,Lists!B:B,0),2)),INDEX(Lists!B:D,MATCH(A9235,Lists!B:B,0),2),""),"")</f>
        <v/>
      </c>
      <c r="C9235" t="str">
        <f>IF(ISNUMBER(MATCH(A9235,Lists!B:B,0)),IF(ISTEXT(INDEX(Lists!B:D,MATCH(A9235,Lists!B:B,0),3)),INDEX(Lists!B:D,MATCH(A9235,Lists!B:B,0),3),""),"")</f>
        <v/>
      </c>
      <c r="E9235" t="str">
        <f>IF(ISNUMBER(MATCH(D9235,Lists!E:E,0)),IF(ISTEXT(INDEX(Lists!E:G,MATCH(D9235,Lists!E:E,0),2)),INDEX(Lists!E:G,MATCH(D9235,Lists!E:E,0),2),""),"")</f>
        <v/>
      </c>
      <c r="F9235" t="str">
        <f>IF(ISNUMBER(MATCH(D9235,Lists!E:E,0)),IF(ISTEXT(INDEX(Lists!E:G,MATCH(D9235,Lists!E:E,0),3)),INDEX(Lists!E:G,MATCH(D9235,Lists!E:E,0),3),""),"")</f>
        <v/>
      </c>
      <c r="O9235" t="str">
        <f t="shared" si="145"/>
        <v/>
      </c>
    </row>
    <row r="9236" spans="2:15" x14ac:dyDescent="0.4">
      <c r="B9236" t="str">
        <f>IF(ISNUMBER(MATCH(A9236,Lists!B:B,0)),IF(ISTEXT(INDEX(Lists!B:D,MATCH(A9236,Lists!B:B,0),2)),INDEX(Lists!B:D,MATCH(A9236,Lists!B:B,0),2),""),"")</f>
        <v/>
      </c>
      <c r="C9236" t="str">
        <f>IF(ISNUMBER(MATCH(A9236,Lists!B:B,0)),IF(ISTEXT(INDEX(Lists!B:D,MATCH(A9236,Lists!B:B,0),3)),INDEX(Lists!B:D,MATCH(A9236,Lists!B:B,0),3),""),"")</f>
        <v/>
      </c>
      <c r="E9236" t="str">
        <f>IF(ISNUMBER(MATCH(D9236,Lists!E:E,0)),IF(ISTEXT(INDEX(Lists!E:G,MATCH(D9236,Lists!E:E,0),2)),INDEX(Lists!E:G,MATCH(D9236,Lists!E:E,0),2),""),"")</f>
        <v/>
      </c>
      <c r="F9236" t="str">
        <f>IF(ISNUMBER(MATCH(D9236,Lists!E:E,0)),IF(ISTEXT(INDEX(Lists!E:G,MATCH(D9236,Lists!E:E,0),3)),INDEX(Lists!E:G,MATCH(D9236,Lists!E:E,0),3),""),"")</f>
        <v/>
      </c>
      <c r="O9236" t="str">
        <f t="shared" si="145"/>
        <v/>
      </c>
    </row>
    <row r="9237" spans="2:15" x14ac:dyDescent="0.4">
      <c r="B9237" t="str">
        <f>IF(ISNUMBER(MATCH(A9237,Lists!B:B,0)),IF(ISTEXT(INDEX(Lists!B:D,MATCH(A9237,Lists!B:B,0),2)),INDEX(Lists!B:D,MATCH(A9237,Lists!B:B,0),2),""),"")</f>
        <v/>
      </c>
      <c r="C9237" t="str">
        <f>IF(ISNUMBER(MATCH(A9237,Lists!B:B,0)),IF(ISTEXT(INDEX(Lists!B:D,MATCH(A9237,Lists!B:B,0),3)),INDEX(Lists!B:D,MATCH(A9237,Lists!B:B,0),3),""),"")</f>
        <v/>
      </c>
      <c r="E9237" t="str">
        <f>IF(ISNUMBER(MATCH(D9237,Lists!E:E,0)),IF(ISTEXT(INDEX(Lists!E:G,MATCH(D9237,Lists!E:E,0),2)),INDEX(Lists!E:G,MATCH(D9237,Lists!E:E,0),2),""),"")</f>
        <v/>
      </c>
      <c r="F9237" t="str">
        <f>IF(ISNUMBER(MATCH(D9237,Lists!E:E,0)),IF(ISTEXT(INDEX(Lists!E:G,MATCH(D9237,Lists!E:E,0),3)),INDEX(Lists!E:G,MATCH(D9237,Lists!E:E,0),3),""),"")</f>
        <v/>
      </c>
      <c r="O9237" t="str">
        <f t="shared" si="145"/>
        <v/>
      </c>
    </row>
    <row r="9238" spans="2:15" x14ac:dyDescent="0.4">
      <c r="B9238" t="str">
        <f>IF(ISNUMBER(MATCH(A9238,Lists!B:B,0)),IF(ISTEXT(INDEX(Lists!B:D,MATCH(A9238,Lists!B:B,0),2)),INDEX(Lists!B:D,MATCH(A9238,Lists!B:B,0),2),""),"")</f>
        <v/>
      </c>
      <c r="C9238" t="str">
        <f>IF(ISNUMBER(MATCH(A9238,Lists!B:B,0)),IF(ISTEXT(INDEX(Lists!B:D,MATCH(A9238,Lists!B:B,0),3)),INDEX(Lists!B:D,MATCH(A9238,Lists!B:B,0),3),""),"")</f>
        <v/>
      </c>
      <c r="E9238" t="str">
        <f>IF(ISNUMBER(MATCH(D9238,Lists!E:E,0)),IF(ISTEXT(INDEX(Lists!E:G,MATCH(D9238,Lists!E:E,0),2)),INDEX(Lists!E:G,MATCH(D9238,Lists!E:E,0),2),""),"")</f>
        <v/>
      </c>
      <c r="F9238" t="str">
        <f>IF(ISNUMBER(MATCH(D9238,Lists!E:E,0)),IF(ISTEXT(INDEX(Lists!E:G,MATCH(D9238,Lists!E:E,0),3)),INDEX(Lists!E:G,MATCH(D9238,Lists!E:E,0),3),""),"")</f>
        <v/>
      </c>
      <c r="O9238" t="str">
        <f t="shared" si="145"/>
        <v/>
      </c>
    </row>
    <row r="9239" spans="2:15" x14ac:dyDescent="0.4">
      <c r="B9239" t="str">
        <f>IF(ISNUMBER(MATCH(A9239,Lists!B:B,0)),IF(ISTEXT(INDEX(Lists!B:D,MATCH(A9239,Lists!B:B,0),2)),INDEX(Lists!B:D,MATCH(A9239,Lists!B:B,0),2),""),"")</f>
        <v/>
      </c>
      <c r="C9239" t="str">
        <f>IF(ISNUMBER(MATCH(A9239,Lists!B:B,0)),IF(ISTEXT(INDEX(Lists!B:D,MATCH(A9239,Lists!B:B,0),3)),INDEX(Lists!B:D,MATCH(A9239,Lists!B:B,0),3),""),"")</f>
        <v/>
      </c>
      <c r="E9239" t="str">
        <f>IF(ISNUMBER(MATCH(D9239,Lists!E:E,0)),IF(ISTEXT(INDEX(Lists!E:G,MATCH(D9239,Lists!E:E,0),2)),INDEX(Lists!E:G,MATCH(D9239,Lists!E:E,0),2),""),"")</f>
        <v/>
      </c>
      <c r="F9239" t="str">
        <f>IF(ISNUMBER(MATCH(D9239,Lists!E:E,0)),IF(ISTEXT(INDEX(Lists!E:G,MATCH(D9239,Lists!E:E,0),3)),INDEX(Lists!E:G,MATCH(D9239,Lists!E:E,0),3),""),"")</f>
        <v/>
      </c>
      <c r="O9239" t="str">
        <f t="shared" si="145"/>
        <v/>
      </c>
    </row>
    <row r="9240" spans="2:15" x14ac:dyDescent="0.4">
      <c r="B9240" t="str">
        <f>IF(ISNUMBER(MATCH(A9240,Lists!B:B,0)),IF(ISTEXT(INDEX(Lists!B:D,MATCH(A9240,Lists!B:B,0),2)),INDEX(Lists!B:D,MATCH(A9240,Lists!B:B,0),2),""),"")</f>
        <v/>
      </c>
      <c r="C9240" t="str">
        <f>IF(ISNUMBER(MATCH(A9240,Lists!B:B,0)),IF(ISTEXT(INDEX(Lists!B:D,MATCH(A9240,Lists!B:B,0),3)),INDEX(Lists!B:D,MATCH(A9240,Lists!B:B,0),3),""),"")</f>
        <v/>
      </c>
      <c r="E9240" t="str">
        <f>IF(ISNUMBER(MATCH(D9240,Lists!E:E,0)),IF(ISTEXT(INDEX(Lists!E:G,MATCH(D9240,Lists!E:E,0),2)),INDEX(Lists!E:G,MATCH(D9240,Lists!E:E,0),2),""),"")</f>
        <v/>
      </c>
      <c r="F9240" t="str">
        <f>IF(ISNUMBER(MATCH(D9240,Lists!E:E,0)),IF(ISTEXT(INDEX(Lists!E:G,MATCH(D9240,Lists!E:E,0),3)),INDEX(Lists!E:G,MATCH(D9240,Lists!E:E,0),3),""),"")</f>
        <v/>
      </c>
      <c r="O9240" t="str">
        <f t="shared" si="145"/>
        <v/>
      </c>
    </row>
    <row r="9241" spans="2:15" x14ac:dyDescent="0.4">
      <c r="B9241" t="str">
        <f>IF(ISNUMBER(MATCH(A9241,Lists!B:B,0)),IF(ISTEXT(INDEX(Lists!B:D,MATCH(A9241,Lists!B:B,0),2)),INDEX(Lists!B:D,MATCH(A9241,Lists!B:B,0),2),""),"")</f>
        <v/>
      </c>
      <c r="C9241" t="str">
        <f>IF(ISNUMBER(MATCH(A9241,Lists!B:B,0)),IF(ISTEXT(INDEX(Lists!B:D,MATCH(A9241,Lists!B:B,0),3)),INDEX(Lists!B:D,MATCH(A9241,Lists!B:B,0),3),""),"")</f>
        <v/>
      </c>
      <c r="E9241" t="str">
        <f>IF(ISNUMBER(MATCH(D9241,Lists!E:E,0)),IF(ISTEXT(INDEX(Lists!E:G,MATCH(D9241,Lists!E:E,0),2)),INDEX(Lists!E:G,MATCH(D9241,Lists!E:E,0),2),""),"")</f>
        <v/>
      </c>
      <c r="F9241" t="str">
        <f>IF(ISNUMBER(MATCH(D9241,Lists!E:E,0)),IF(ISTEXT(INDEX(Lists!E:G,MATCH(D9241,Lists!E:E,0),3)),INDEX(Lists!E:G,MATCH(D9241,Lists!E:E,0),3),""),"")</f>
        <v/>
      </c>
      <c r="O9241" t="str">
        <f t="shared" si="145"/>
        <v/>
      </c>
    </row>
    <row r="9242" spans="2:15" x14ac:dyDescent="0.4">
      <c r="B9242" t="str">
        <f>IF(ISNUMBER(MATCH(A9242,Lists!B:B,0)),IF(ISTEXT(INDEX(Lists!B:D,MATCH(A9242,Lists!B:B,0),2)),INDEX(Lists!B:D,MATCH(A9242,Lists!B:B,0),2),""),"")</f>
        <v/>
      </c>
      <c r="C9242" t="str">
        <f>IF(ISNUMBER(MATCH(A9242,Lists!B:B,0)),IF(ISTEXT(INDEX(Lists!B:D,MATCH(A9242,Lists!B:B,0),3)),INDEX(Lists!B:D,MATCH(A9242,Lists!B:B,0),3),""),"")</f>
        <v/>
      </c>
      <c r="E9242" t="str">
        <f>IF(ISNUMBER(MATCH(D9242,Lists!E:E,0)),IF(ISTEXT(INDEX(Lists!E:G,MATCH(D9242,Lists!E:E,0),2)),INDEX(Lists!E:G,MATCH(D9242,Lists!E:E,0),2),""),"")</f>
        <v/>
      </c>
      <c r="F9242" t="str">
        <f>IF(ISNUMBER(MATCH(D9242,Lists!E:E,0)),IF(ISTEXT(INDEX(Lists!E:G,MATCH(D9242,Lists!E:E,0),3)),INDEX(Lists!E:G,MATCH(D9242,Lists!E:E,0),3),""),"")</f>
        <v/>
      </c>
      <c r="O9242" t="str">
        <f t="shared" si="145"/>
        <v/>
      </c>
    </row>
    <row r="9243" spans="2:15" x14ac:dyDescent="0.4">
      <c r="B9243" t="str">
        <f>IF(ISNUMBER(MATCH(A9243,Lists!B:B,0)),IF(ISTEXT(INDEX(Lists!B:D,MATCH(A9243,Lists!B:B,0),2)),INDEX(Lists!B:D,MATCH(A9243,Lists!B:B,0),2),""),"")</f>
        <v/>
      </c>
      <c r="C9243" t="str">
        <f>IF(ISNUMBER(MATCH(A9243,Lists!B:B,0)),IF(ISTEXT(INDEX(Lists!B:D,MATCH(A9243,Lists!B:B,0),3)),INDEX(Lists!B:D,MATCH(A9243,Lists!B:B,0),3),""),"")</f>
        <v/>
      </c>
      <c r="E9243" t="str">
        <f>IF(ISNUMBER(MATCH(D9243,Lists!E:E,0)),IF(ISTEXT(INDEX(Lists!E:G,MATCH(D9243,Lists!E:E,0),2)),INDEX(Lists!E:G,MATCH(D9243,Lists!E:E,0),2),""),"")</f>
        <v/>
      </c>
      <c r="F9243" t="str">
        <f>IF(ISNUMBER(MATCH(D9243,Lists!E:E,0)),IF(ISTEXT(INDEX(Lists!E:G,MATCH(D9243,Lists!E:E,0),3)),INDEX(Lists!E:G,MATCH(D9243,Lists!E:E,0),3),""),"")</f>
        <v/>
      </c>
      <c r="O9243" t="str">
        <f t="shared" si="145"/>
        <v/>
      </c>
    </row>
    <row r="9244" spans="2:15" x14ac:dyDescent="0.4">
      <c r="B9244" t="str">
        <f>IF(ISNUMBER(MATCH(A9244,Lists!B:B,0)),IF(ISTEXT(INDEX(Lists!B:D,MATCH(A9244,Lists!B:B,0),2)),INDEX(Lists!B:D,MATCH(A9244,Lists!B:B,0),2),""),"")</f>
        <v/>
      </c>
      <c r="C9244" t="str">
        <f>IF(ISNUMBER(MATCH(A9244,Lists!B:B,0)),IF(ISTEXT(INDEX(Lists!B:D,MATCH(A9244,Lists!B:B,0),3)),INDEX(Lists!B:D,MATCH(A9244,Lists!B:B,0),3),""),"")</f>
        <v/>
      </c>
      <c r="E9244" t="str">
        <f>IF(ISNUMBER(MATCH(D9244,Lists!E:E,0)),IF(ISTEXT(INDEX(Lists!E:G,MATCH(D9244,Lists!E:E,0),2)),INDEX(Lists!E:G,MATCH(D9244,Lists!E:E,0),2),""),"")</f>
        <v/>
      </c>
      <c r="F9244" t="str">
        <f>IF(ISNUMBER(MATCH(D9244,Lists!E:E,0)),IF(ISTEXT(INDEX(Lists!E:G,MATCH(D9244,Lists!E:E,0),3)),INDEX(Lists!E:G,MATCH(D9244,Lists!E:E,0),3),""),"")</f>
        <v/>
      </c>
      <c r="O9244" t="str">
        <f t="shared" si="145"/>
        <v/>
      </c>
    </row>
    <row r="9245" spans="2:15" x14ac:dyDescent="0.4">
      <c r="B9245" t="str">
        <f>IF(ISNUMBER(MATCH(A9245,Lists!B:B,0)),IF(ISTEXT(INDEX(Lists!B:D,MATCH(A9245,Lists!B:B,0),2)),INDEX(Lists!B:D,MATCH(A9245,Lists!B:B,0),2),""),"")</f>
        <v/>
      </c>
      <c r="C9245" t="str">
        <f>IF(ISNUMBER(MATCH(A9245,Lists!B:B,0)),IF(ISTEXT(INDEX(Lists!B:D,MATCH(A9245,Lists!B:B,0),3)),INDEX(Lists!B:D,MATCH(A9245,Lists!B:B,0),3),""),"")</f>
        <v/>
      </c>
      <c r="E9245" t="str">
        <f>IF(ISNUMBER(MATCH(D9245,Lists!E:E,0)),IF(ISTEXT(INDEX(Lists!E:G,MATCH(D9245,Lists!E:E,0),2)),INDEX(Lists!E:G,MATCH(D9245,Lists!E:E,0),2),""),"")</f>
        <v/>
      </c>
      <c r="F9245" t="str">
        <f>IF(ISNUMBER(MATCH(D9245,Lists!E:E,0)),IF(ISTEXT(INDEX(Lists!E:G,MATCH(D9245,Lists!E:E,0),3)),INDEX(Lists!E:G,MATCH(D9245,Lists!E:E,0),3),""),"")</f>
        <v/>
      </c>
      <c r="O9245" t="str">
        <f t="shared" si="145"/>
        <v/>
      </c>
    </row>
    <row r="9246" spans="2:15" x14ac:dyDescent="0.4">
      <c r="B9246" t="str">
        <f>IF(ISNUMBER(MATCH(A9246,Lists!B:B,0)),IF(ISTEXT(INDEX(Lists!B:D,MATCH(A9246,Lists!B:B,0),2)),INDEX(Lists!B:D,MATCH(A9246,Lists!B:B,0),2),""),"")</f>
        <v/>
      </c>
      <c r="C9246" t="str">
        <f>IF(ISNUMBER(MATCH(A9246,Lists!B:B,0)),IF(ISTEXT(INDEX(Lists!B:D,MATCH(A9246,Lists!B:B,0),3)),INDEX(Lists!B:D,MATCH(A9246,Lists!B:B,0),3),""),"")</f>
        <v/>
      </c>
      <c r="E9246" t="str">
        <f>IF(ISNUMBER(MATCH(D9246,Lists!E:E,0)),IF(ISTEXT(INDEX(Lists!E:G,MATCH(D9246,Lists!E:E,0),2)),INDEX(Lists!E:G,MATCH(D9246,Lists!E:E,0),2),""),"")</f>
        <v/>
      </c>
      <c r="F9246" t="str">
        <f>IF(ISNUMBER(MATCH(D9246,Lists!E:E,0)),IF(ISTEXT(INDEX(Lists!E:G,MATCH(D9246,Lists!E:E,0),3)),INDEX(Lists!E:G,MATCH(D9246,Lists!E:E,0),3),""),"")</f>
        <v/>
      </c>
      <c r="O9246" t="str">
        <f t="shared" si="145"/>
        <v/>
      </c>
    </row>
    <row r="9247" spans="2:15" x14ac:dyDescent="0.4">
      <c r="B9247" t="str">
        <f>IF(ISNUMBER(MATCH(A9247,Lists!B:B,0)),IF(ISTEXT(INDEX(Lists!B:D,MATCH(A9247,Lists!B:B,0),2)),INDEX(Lists!B:D,MATCH(A9247,Lists!B:B,0),2),""),"")</f>
        <v/>
      </c>
      <c r="C9247" t="str">
        <f>IF(ISNUMBER(MATCH(A9247,Lists!B:B,0)),IF(ISTEXT(INDEX(Lists!B:D,MATCH(A9247,Lists!B:B,0),3)),INDEX(Lists!B:D,MATCH(A9247,Lists!B:B,0),3),""),"")</f>
        <v/>
      </c>
      <c r="E9247" t="str">
        <f>IF(ISNUMBER(MATCH(D9247,Lists!E:E,0)),IF(ISTEXT(INDEX(Lists!E:G,MATCH(D9247,Lists!E:E,0),2)),INDEX(Lists!E:G,MATCH(D9247,Lists!E:E,0),2),""),"")</f>
        <v/>
      </c>
      <c r="F9247" t="str">
        <f>IF(ISNUMBER(MATCH(D9247,Lists!E:E,0)),IF(ISTEXT(INDEX(Lists!E:G,MATCH(D9247,Lists!E:E,0),3)),INDEX(Lists!E:G,MATCH(D9247,Lists!E:E,0),3),""),"")</f>
        <v/>
      </c>
      <c r="O9247" t="str">
        <f t="shared" si="145"/>
        <v/>
      </c>
    </row>
    <row r="9248" spans="2:15" x14ac:dyDescent="0.4">
      <c r="B9248" t="str">
        <f>IF(ISNUMBER(MATCH(A9248,Lists!B:B,0)),IF(ISTEXT(INDEX(Lists!B:D,MATCH(A9248,Lists!B:B,0),2)),INDEX(Lists!B:D,MATCH(A9248,Lists!B:B,0),2),""),"")</f>
        <v/>
      </c>
      <c r="C9248" t="str">
        <f>IF(ISNUMBER(MATCH(A9248,Lists!B:B,0)),IF(ISTEXT(INDEX(Lists!B:D,MATCH(A9248,Lists!B:B,0),3)),INDEX(Lists!B:D,MATCH(A9248,Lists!B:B,0),3),""),"")</f>
        <v/>
      </c>
      <c r="E9248" t="str">
        <f>IF(ISNUMBER(MATCH(D9248,Lists!E:E,0)),IF(ISTEXT(INDEX(Lists!E:G,MATCH(D9248,Lists!E:E,0),2)),INDEX(Lists!E:G,MATCH(D9248,Lists!E:E,0),2),""),"")</f>
        <v/>
      </c>
      <c r="F9248" t="str">
        <f>IF(ISNUMBER(MATCH(D9248,Lists!E:E,0)),IF(ISTEXT(INDEX(Lists!E:G,MATCH(D9248,Lists!E:E,0),3)),INDEX(Lists!E:G,MATCH(D9248,Lists!E:E,0),3),""),"")</f>
        <v/>
      </c>
      <c r="O9248" t="str">
        <f t="shared" si="145"/>
        <v/>
      </c>
    </row>
    <row r="9249" spans="2:15" x14ac:dyDescent="0.4">
      <c r="B9249" t="str">
        <f>IF(ISNUMBER(MATCH(A9249,Lists!B:B,0)),IF(ISTEXT(INDEX(Lists!B:D,MATCH(A9249,Lists!B:B,0),2)),INDEX(Lists!B:D,MATCH(A9249,Lists!B:B,0),2),""),"")</f>
        <v/>
      </c>
      <c r="C9249" t="str">
        <f>IF(ISNUMBER(MATCH(A9249,Lists!B:B,0)),IF(ISTEXT(INDEX(Lists!B:D,MATCH(A9249,Lists!B:B,0),3)),INDEX(Lists!B:D,MATCH(A9249,Lists!B:B,0),3),""),"")</f>
        <v/>
      </c>
      <c r="E9249" t="str">
        <f>IF(ISNUMBER(MATCH(D9249,Lists!E:E,0)),IF(ISTEXT(INDEX(Lists!E:G,MATCH(D9249,Lists!E:E,0),2)),INDEX(Lists!E:G,MATCH(D9249,Lists!E:E,0),2),""),"")</f>
        <v/>
      </c>
      <c r="F9249" t="str">
        <f>IF(ISNUMBER(MATCH(D9249,Lists!E:E,0)),IF(ISTEXT(INDEX(Lists!E:G,MATCH(D9249,Lists!E:E,0),3)),INDEX(Lists!E:G,MATCH(D9249,Lists!E:E,0),3),""),"")</f>
        <v/>
      </c>
      <c r="O9249" t="str">
        <f t="shared" si="145"/>
        <v/>
      </c>
    </row>
    <row r="9250" spans="2:15" x14ac:dyDescent="0.4">
      <c r="B9250" t="str">
        <f>IF(ISNUMBER(MATCH(A9250,Lists!B:B,0)),IF(ISTEXT(INDEX(Lists!B:D,MATCH(A9250,Lists!B:B,0),2)),INDEX(Lists!B:D,MATCH(A9250,Lists!B:B,0),2),""),"")</f>
        <v/>
      </c>
      <c r="C9250" t="str">
        <f>IF(ISNUMBER(MATCH(A9250,Lists!B:B,0)),IF(ISTEXT(INDEX(Lists!B:D,MATCH(A9250,Lists!B:B,0),3)),INDEX(Lists!B:D,MATCH(A9250,Lists!B:B,0),3),""),"")</f>
        <v/>
      </c>
      <c r="E9250" t="str">
        <f>IF(ISNUMBER(MATCH(D9250,Lists!E:E,0)),IF(ISTEXT(INDEX(Lists!E:G,MATCH(D9250,Lists!E:E,0),2)),INDEX(Lists!E:G,MATCH(D9250,Lists!E:E,0),2),""),"")</f>
        <v/>
      </c>
      <c r="F9250" t="str">
        <f>IF(ISNUMBER(MATCH(D9250,Lists!E:E,0)),IF(ISTEXT(INDEX(Lists!E:G,MATCH(D9250,Lists!E:E,0),3)),INDEX(Lists!E:G,MATCH(D9250,Lists!E:E,0),3),""),"")</f>
        <v/>
      </c>
      <c r="O9250" t="str">
        <f t="shared" si="145"/>
        <v/>
      </c>
    </row>
    <row r="9251" spans="2:15" x14ac:dyDescent="0.4">
      <c r="B9251" t="str">
        <f>IF(ISNUMBER(MATCH(A9251,Lists!B:B,0)),IF(ISTEXT(INDEX(Lists!B:D,MATCH(A9251,Lists!B:B,0),2)),INDEX(Lists!B:D,MATCH(A9251,Lists!B:B,0),2),""),"")</f>
        <v/>
      </c>
      <c r="C9251" t="str">
        <f>IF(ISNUMBER(MATCH(A9251,Lists!B:B,0)),IF(ISTEXT(INDEX(Lists!B:D,MATCH(A9251,Lists!B:B,0),3)),INDEX(Lists!B:D,MATCH(A9251,Lists!B:B,0),3),""),"")</f>
        <v/>
      </c>
      <c r="E9251" t="str">
        <f>IF(ISNUMBER(MATCH(D9251,Lists!E:E,0)),IF(ISTEXT(INDEX(Lists!E:G,MATCH(D9251,Lists!E:E,0),2)),INDEX(Lists!E:G,MATCH(D9251,Lists!E:E,0),2),""),"")</f>
        <v/>
      </c>
      <c r="F9251" t="str">
        <f>IF(ISNUMBER(MATCH(D9251,Lists!E:E,0)),IF(ISTEXT(INDEX(Lists!E:G,MATCH(D9251,Lists!E:E,0),3)),INDEX(Lists!E:G,MATCH(D9251,Lists!E:E,0),3),""),"")</f>
        <v/>
      </c>
      <c r="O9251" t="str">
        <f t="shared" si="145"/>
        <v/>
      </c>
    </row>
    <row r="9252" spans="2:15" x14ac:dyDescent="0.4">
      <c r="B9252" t="str">
        <f>IF(ISNUMBER(MATCH(A9252,Lists!B:B,0)),IF(ISTEXT(INDEX(Lists!B:D,MATCH(A9252,Lists!B:B,0),2)),INDEX(Lists!B:D,MATCH(A9252,Lists!B:B,0),2),""),"")</f>
        <v/>
      </c>
      <c r="C9252" t="str">
        <f>IF(ISNUMBER(MATCH(A9252,Lists!B:B,0)),IF(ISTEXT(INDEX(Lists!B:D,MATCH(A9252,Lists!B:B,0),3)),INDEX(Lists!B:D,MATCH(A9252,Lists!B:B,0),3),""),"")</f>
        <v/>
      </c>
      <c r="E9252" t="str">
        <f>IF(ISNUMBER(MATCH(D9252,Lists!E:E,0)),IF(ISTEXT(INDEX(Lists!E:G,MATCH(D9252,Lists!E:E,0),2)),INDEX(Lists!E:G,MATCH(D9252,Lists!E:E,0),2),""),"")</f>
        <v/>
      </c>
      <c r="F9252" t="str">
        <f>IF(ISNUMBER(MATCH(D9252,Lists!E:E,0)),IF(ISTEXT(INDEX(Lists!E:G,MATCH(D9252,Lists!E:E,0),3)),INDEX(Lists!E:G,MATCH(D9252,Lists!E:E,0),3),""),"")</f>
        <v/>
      </c>
      <c r="O9252" t="str">
        <f t="shared" si="145"/>
        <v/>
      </c>
    </row>
    <row r="9253" spans="2:15" x14ac:dyDescent="0.4">
      <c r="B9253" t="str">
        <f>IF(ISNUMBER(MATCH(A9253,Lists!B:B,0)),IF(ISTEXT(INDEX(Lists!B:D,MATCH(A9253,Lists!B:B,0),2)),INDEX(Lists!B:D,MATCH(A9253,Lists!B:B,0),2),""),"")</f>
        <v/>
      </c>
      <c r="C9253" t="str">
        <f>IF(ISNUMBER(MATCH(A9253,Lists!B:B,0)),IF(ISTEXT(INDEX(Lists!B:D,MATCH(A9253,Lists!B:B,0),3)),INDEX(Lists!B:D,MATCH(A9253,Lists!B:B,0),3),""),"")</f>
        <v/>
      </c>
      <c r="E9253" t="str">
        <f>IF(ISNUMBER(MATCH(D9253,Lists!E:E,0)),IF(ISTEXT(INDEX(Lists!E:G,MATCH(D9253,Lists!E:E,0),2)),INDEX(Lists!E:G,MATCH(D9253,Lists!E:E,0),2),""),"")</f>
        <v/>
      </c>
      <c r="F9253" t="str">
        <f>IF(ISNUMBER(MATCH(D9253,Lists!E:E,0)),IF(ISTEXT(INDEX(Lists!E:G,MATCH(D9253,Lists!E:E,0),3)),INDEX(Lists!E:G,MATCH(D9253,Lists!E:E,0),3),""),"")</f>
        <v/>
      </c>
      <c r="O9253" t="str">
        <f t="shared" si="145"/>
        <v/>
      </c>
    </row>
    <row r="9254" spans="2:15" x14ac:dyDescent="0.4">
      <c r="B9254" t="str">
        <f>IF(ISNUMBER(MATCH(A9254,Lists!B:B,0)),IF(ISTEXT(INDEX(Lists!B:D,MATCH(A9254,Lists!B:B,0),2)),INDEX(Lists!B:D,MATCH(A9254,Lists!B:B,0),2),""),"")</f>
        <v/>
      </c>
      <c r="C9254" t="str">
        <f>IF(ISNUMBER(MATCH(A9254,Lists!B:B,0)),IF(ISTEXT(INDEX(Lists!B:D,MATCH(A9254,Lists!B:B,0),3)),INDEX(Lists!B:D,MATCH(A9254,Lists!B:B,0),3),""),"")</f>
        <v/>
      </c>
      <c r="E9254" t="str">
        <f>IF(ISNUMBER(MATCH(D9254,Lists!E:E,0)),IF(ISTEXT(INDEX(Lists!E:G,MATCH(D9254,Lists!E:E,0),2)),INDEX(Lists!E:G,MATCH(D9254,Lists!E:E,0),2),""),"")</f>
        <v/>
      </c>
      <c r="F9254" t="str">
        <f>IF(ISNUMBER(MATCH(D9254,Lists!E:E,0)),IF(ISTEXT(INDEX(Lists!E:G,MATCH(D9254,Lists!E:E,0),3)),INDEX(Lists!E:G,MATCH(D9254,Lists!E:E,0),3),""),"")</f>
        <v/>
      </c>
      <c r="O9254" t="str">
        <f t="shared" si="145"/>
        <v/>
      </c>
    </row>
    <row r="9255" spans="2:15" x14ac:dyDescent="0.4">
      <c r="B9255" t="str">
        <f>IF(ISNUMBER(MATCH(A9255,Lists!B:B,0)),IF(ISTEXT(INDEX(Lists!B:D,MATCH(A9255,Lists!B:B,0),2)),INDEX(Lists!B:D,MATCH(A9255,Lists!B:B,0),2),""),"")</f>
        <v/>
      </c>
      <c r="C9255" t="str">
        <f>IF(ISNUMBER(MATCH(A9255,Lists!B:B,0)),IF(ISTEXT(INDEX(Lists!B:D,MATCH(A9255,Lists!B:B,0),3)),INDEX(Lists!B:D,MATCH(A9255,Lists!B:B,0),3),""),"")</f>
        <v/>
      </c>
      <c r="E9255" t="str">
        <f>IF(ISNUMBER(MATCH(D9255,Lists!E:E,0)),IF(ISTEXT(INDEX(Lists!E:G,MATCH(D9255,Lists!E:E,0),2)),INDEX(Lists!E:G,MATCH(D9255,Lists!E:E,0),2),""),"")</f>
        <v/>
      </c>
      <c r="F9255" t="str">
        <f>IF(ISNUMBER(MATCH(D9255,Lists!E:E,0)),IF(ISTEXT(INDEX(Lists!E:G,MATCH(D9255,Lists!E:E,0),3)),INDEX(Lists!E:G,MATCH(D9255,Lists!E:E,0),3),""),"")</f>
        <v/>
      </c>
      <c r="O9255" t="str">
        <f t="shared" si="145"/>
        <v/>
      </c>
    </row>
    <row r="9256" spans="2:15" x14ac:dyDescent="0.4">
      <c r="B9256" t="str">
        <f>IF(ISNUMBER(MATCH(A9256,Lists!B:B,0)),IF(ISTEXT(INDEX(Lists!B:D,MATCH(A9256,Lists!B:B,0),2)),INDEX(Lists!B:D,MATCH(A9256,Lists!B:B,0),2),""),"")</f>
        <v/>
      </c>
      <c r="C9256" t="str">
        <f>IF(ISNUMBER(MATCH(A9256,Lists!B:B,0)),IF(ISTEXT(INDEX(Lists!B:D,MATCH(A9256,Lists!B:B,0),3)),INDEX(Lists!B:D,MATCH(A9256,Lists!B:B,0),3),""),"")</f>
        <v/>
      </c>
      <c r="E9256" t="str">
        <f>IF(ISNUMBER(MATCH(D9256,Lists!E:E,0)),IF(ISTEXT(INDEX(Lists!E:G,MATCH(D9256,Lists!E:E,0),2)),INDEX(Lists!E:G,MATCH(D9256,Lists!E:E,0),2),""),"")</f>
        <v/>
      </c>
      <c r="F9256" t="str">
        <f>IF(ISNUMBER(MATCH(D9256,Lists!E:E,0)),IF(ISTEXT(INDEX(Lists!E:G,MATCH(D9256,Lists!E:E,0),3)),INDEX(Lists!E:G,MATCH(D9256,Lists!E:E,0),3),""),"")</f>
        <v/>
      </c>
      <c r="O9256" t="str">
        <f t="shared" si="145"/>
        <v/>
      </c>
    </row>
    <row r="9257" spans="2:15" x14ac:dyDescent="0.4">
      <c r="B9257" t="str">
        <f>IF(ISNUMBER(MATCH(A9257,Lists!B:B,0)),IF(ISTEXT(INDEX(Lists!B:D,MATCH(A9257,Lists!B:B,0),2)),INDEX(Lists!B:D,MATCH(A9257,Lists!B:B,0),2),""),"")</f>
        <v/>
      </c>
      <c r="C9257" t="str">
        <f>IF(ISNUMBER(MATCH(A9257,Lists!B:B,0)),IF(ISTEXT(INDEX(Lists!B:D,MATCH(A9257,Lists!B:B,0),3)),INDEX(Lists!B:D,MATCH(A9257,Lists!B:B,0),3),""),"")</f>
        <v/>
      </c>
      <c r="E9257" t="str">
        <f>IF(ISNUMBER(MATCH(D9257,Lists!E:E,0)),IF(ISTEXT(INDEX(Lists!E:G,MATCH(D9257,Lists!E:E,0),2)),INDEX(Lists!E:G,MATCH(D9257,Lists!E:E,0),2),""),"")</f>
        <v/>
      </c>
      <c r="F9257" t="str">
        <f>IF(ISNUMBER(MATCH(D9257,Lists!E:E,0)),IF(ISTEXT(INDEX(Lists!E:G,MATCH(D9257,Lists!E:E,0),3)),INDEX(Lists!E:G,MATCH(D9257,Lists!E:E,0),3),""),"")</f>
        <v/>
      </c>
      <c r="O9257" t="str">
        <f t="shared" si="145"/>
        <v/>
      </c>
    </row>
    <row r="9258" spans="2:15" x14ac:dyDescent="0.4">
      <c r="B9258" t="str">
        <f>IF(ISNUMBER(MATCH(A9258,Lists!B:B,0)),IF(ISTEXT(INDEX(Lists!B:D,MATCH(A9258,Lists!B:B,0),2)),INDEX(Lists!B:D,MATCH(A9258,Lists!B:B,0),2),""),"")</f>
        <v/>
      </c>
      <c r="C9258" t="str">
        <f>IF(ISNUMBER(MATCH(A9258,Lists!B:B,0)),IF(ISTEXT(INDEX(Lists!B:D,MATCH(A9258,Lists!B:B,0),3)),INDEX(Lists!B:D,MATCH(A9258,Lists!B:B,0),3),""),"")</f>
        <v/>
      </c>
      <c r="E9258" t="str">
        <f>IF(ISNUMBER(MATCH(D9258,Lists!E:E,0)),IF(ISTEXT(INDEX(Lists!E:G,MATCH(D9258,Lists!E:E,0),2)),INDEX(Lists!E:G,MATCH(D9258,Lists!E:E,0),2),""),"")</f>
        <v/>
      </c>
      <c r="F9258" t="str">
        <f>IF(ISNUMBER(MATCH(D9258,Lists!E:E,0)),IF(ISTEXT(INDEX(Lists!E:G,MATCH(D9258,Lists!E:E,0),3)),INDEX(Lists!E:G,MATCH(D9258,Lists!E:E,0),3),""),"")</f>
        <v/>
      </c>
      <c r="O9258" t="str">
        <f t="shared" si="145"/>
        <v/>
      </c>
    </row>
    <row r="9259" spans="2:15" x14ac:dyDescent="0.4">
      <c r="B9259" t="str">
        <f>IF(ISNUMBER(MATCH(A9259,Lists!B:B,0)),IF(ISTEXT(INDEX(Lists!B:D,MATCH(A9259,Lists!B:B,0),2)),INDEX(Lists!B:D,MATCH(A9259,Lists!B:B,0),2),""),"")</f>
        <v/>
      </c>
      <c r="C9259" t="str">
        <f>IF(ISNUMBER(MATCH(A9259,Lists!B:B,0)),IF(ISTEXT(INDEX(Lists!B:D,MATCH(A9259,Lists!B:B,0),3)),INDEX(Lists!B:D,MATCH(A9259,Lists!B:B,0),3),""),"")</f>
        <v/>
      </c>
      <c r="E9259" t="str">
        <f>IF(ISNUMBER(MATCH(D9259,Lists!E:E,0)),IF(ISTEXT(INDEX(Lists!E:G,MATCH(D9259,Lists!E:E,0),2)),INDEX(Lists!E:G,MATCH(D9259,Lists!E:E,0),2),""),"")</f>
        <v/>
      </c>
      <c r="F9259" t="str">
        <f>IF(ISNUMBER(MATCH(D9259,Lists!E:E,0)),IF(ISTEXT(INDEX(Lists!E:G,MATCH(D9259,Lists!E:E,0),3)),INDEX(Lists!E:G,MATCH(D9259,Lists!E:E,0),3),""),"")</f>
        <v/>
      </c>
      <c r="O9259" t="str">
        <f t="shared" si="145"/>
        <v/>
      </c>
    </row>
    <row r="9260" spans="2:15" x14ac:dyDescent="0.4">
      <c r="B9260" t="str">
        <f>IF(ISNUMBER(MATCH(A9260,Lists!B:B,0)),IF(ISTEXT(INDEX(Lists!B:D,MATCH(A9260,Lists!B:B,0),2)),INDEX(Lists!B:D,MATCH(A9260,Lists!B:B,0),2),""),"")</f>
        <v/>
      </c>
      <c r="C9260" t="str">
        <f>IF(ISNUMBER(MATCH(A9260,Lists!B:B,0)),IF(ISTEXT(INDEX(Lists!B:D,MATCH(A9260,Lists!B:B,0),3)),INDEX(Lists!B:D,MATCH(A9260,Lists!B:B,0),3),""),"")</f>
        <v/>
      </c>
      <c r="E9260" t="str">
        <f>IF(ISNUMBER(MATCH(D9260,Lists!E:E,0)),IF(ISTEXT(INDEX(Lists!E:G,MATCH(D9260,Lists!E:E,0),2)),INDEX(Lists!E:G,MATCH(D9260,Lists!E:E,0),2),""),"")</f>
        <v/>
      </c>
      <c r="F9260" t="str">
        <f>IF(ISNUMBER(MATCH(D9260,Lists!E:E,0)),IF(ISTEXT(INDEX(Lists!E:G,MATCH(D9260,Lists!E:E,0),3)),INDEX(Lists!E:G,MATCH(D9260,Lists!E:E,0),3),""),"")</f>
        <v/>
      </c>
      <c r="O9260" t="str">
        <f t="shared" si="145"/>
        <v/>
      </c>
    </row>
    <row r="9261" spans="2:15" x14ac:dyDescent="0.4">
      <c r="B9261" t="str">
        <f>IF(ISNUMBER(MATCH(A9261,Lists!B:B,0)),IF(ISTEXT(INDEX(Lists!B:D,MATCH(A9261,Lists!B:B,0),2)),INDEX(Lists!B:D,MATCH(A9261,Lists!B:B,0),2),""),"")</f>
        <v/>
      </c>
      <c r="C9261" t="str">
        <f>IF(ISNUMBER(MATCH(A9261,Lists!B:B,0)),IF(ISTEXT(INDEX(Lists!B:D,MATCH(A9261,Lists!B:B,0),3)),INDEX(Lists!B:D,MATCH(A9261,Lists!B:B,0),3),""),"")</f>
        <v/>
      </c>
      <c r="E9261" t="str">
        <f>IF(ISNUMBER(MATCH(D9261,Lists!E:E,0)),IF(ISTEXT(INDEX(Lists!E:G,MATCH(D9261,Lists!E:E,0),2)),INDEX(Lists!E:G,MATCH(D9261,Lists!E:E,0),2),""),"")</f>
        <v/>
      </c>
      <c r="F9261" t="str">
        <f>IF(ISNUMBER(MATCH(D9261,Lists!E:E,0)),IF(ISTEXT(INDEX(Lists!E:G,MATCH(D9261,Lists!E:E,0),3)),INDEX(Lists!E:G,MATCH(D9261,Lists!E:E,0),3),""),"")</f>
        <v/>
      </c>
      <c r="O9261" t="str">
        <f t="shared" si="145"/>
        <v/>
      </c>
    </row>
    <row r="9262" spans="2:15" x14ac:dyDescent="0.4">
      <c r="B9262" t="str">
        <f>IF(ISNUMBER(MATCH(A9262,Lists!B:B,0)),IF(ISTEXT(INDEX(Lists!B:D,MATCH(A9262,Lists!B:B,0),2)),INDEX(Lists!B:D,MATCH(A9262,Lists!B:B,0),2),""),"")</f>
        <v/>
      </c>
      <c r="C9262" t="str">
        <f>IF(ISNUMBER(MATCH(A9262,Lists!B:B,0)),IF(ISTEXT(INDEX(Lists!B:D,MATCH(A9262,Lists!B:B,0),3)),INDEX(Lists!B:D,MATCH(A9262,Lists!B:B,0),3),""),"")</f>
        <v/>
      </c>
      <c r="E9262" t="str">
        <f>IF(ISNUMBER(MATCH(D9262,Lists!E:E,0)),IF(ISTEXT(INDEX(Lists!E:G,MATCH(D9262,Lists!E:E,0),2)),INDEX(Lists!E:G,MATCH(D9262,Lists!E:E,0),2),""),"")</f>
        <v/>
      </c>
      <c r="F9262" t="str">
        <f>IF(ISNUMBER(MATCH(D9262,Lists!E:E,0)),IF(ISTEXT(INDEX(Lists!E:G,MATCH(D9262,Lists!E:E,0),3)),INDEX(Lists!E:G,MATCH(D9262,Lists!E:E,0),3),""),"")</f>
        <v/>
      </c>
      <c r="O9262" t="str">
        <f t="shared" si="145"/>
        <v/>
      </c>
    </row>
    <row r="9263" spans="2:15" x14ac:dyDescent="0.4">
      <c r="B9263" t="str">
        <f>IF(ISNUMBER(MATCH(A9263,Lists!B:B,0)),IF(ISTEXT(INDEX(Lists!B:D,MATCH(A9263,Lists!B:B,0),2)),INDEX(Lists!B:D,MATCH(A9263,Lists!B:B,0),2),""),"")</f>
        <v/>
      </c>
      <c r="C9263" t="str">
        <f>IF(ISNUMBER(MATCH(A9263,Lists!B:B,0)),IF(ISTEXT(INDEX(Lists!B:D,MATCH(A9263,Lists!B:B,0),3)),INDEX(Lists!B:D,MATCH(A9263,Lists!B:B,0),3),""),"")</f>
        <v/>
      </c>
      <c r="E9263" t="str">
        <f>IF(ISNUMBER(MATCH(D9263,Lists!E:E,0)),IF(ISTEXT(INDEX(Lists!E:G,MATCH(D9263,Lists!E:E,0),2)),INDEX(Lists!E:G,MATCH(D9263,Lists!E:E,0),2),""),"")</f>
        <v/>
      </c>
      <c r="F9263" t="str">
        <f>IF(ISNUMBER(MATCH(D9263,Lists!E:E,0)),IF(ISTEXT(INDEX(Lists!E:G,MATCH(D9263,Lists!E:E,0),3)),INDEX(Lists!E:G,MATCH(D9263,Lists!E:E,0),3),""),"")</f>
        <v/>
      </c>
      <c r="O9263" t="str">
        <f t="shared" si="145"/>
        <v/>
      </c>
    </row>
    <row r="9264" spans="2:15" x14ac:dyDescent="0.4">
      <c r="B9264" t="str">
        <f>IF(ISNUMBER(MATCH(A9264,Lists!B:B,0)),IF(ISTEXT(INDEX(Lists!B:D,MATCH(A9264,Lists!B:B,0),2)),INDEX(Lists!B:D,MATCH(A9264,Lists!B:B,0),2),""),"")</f>
        <v/>
      </c>
      <c r="C9264" t="str">
        <f>IF(ISNUMBER(MATCH(A9264,Lists!B:B,0)),IF(ISTEXT(INDEX(Lists!B:D,MATCH(A9264,Lists!B:B,0),3)),INDEX(Lists!B:D,MATCH(A9264,Lists!B:B,0),3),""),"")</f>
        <v/>
      </c>
      <c r="E9264" t="str">
        <f>IF(ISNUMBER(MATCH(D9264,Lists!E:E,0)),IF(ISTEXT(INDEX(Lists!E:G,MATCH(D9264,Lists!E:E,0),2)),INDEX(Lists!E:G,MATCH(D9264,Lists!E:E,0),2),""),"")</f>
        <v/>
      </c>
      <c r="F9264" t="str">
        <f>IF(ISNUMBER(MATCH(D9264,Lists!E:E,0)),IF(ISTEXT(INDEX(Lists!E:G,MATCH(D9264,Lists!E:E,0),3)),INDEX(Lists!E:G,MATCH(D9264,Lists!E:E,0),3),""),"")</f>
        <v/>
      </c>
      <c r="O9264" t="str">
        <f t="shared" si="145"/>
        <v/>
      </c>
    </row>
    <row r="9265" spans="2:15" x14ac:dyDescent="0.4">
      <c r="B9265" t="str">
        <f>IF(ISNUMBER(MATCH(A9265,Lists!B:B,0)),IF(ISTEXT(INDEX(Lists!B:D,MATCH(A9265,Lists!B:B,0),2)),INDEX(Lists!B:D,MATCH(A9265,Lists!B:B,0),2),""),"")</f>
        <v/>
      </c>
      <c r="C9265" t="str">
        <f>IF(ISNUMBER(MATCH(A9265,Lists!B:B,0)),IF(ISTEXT(INDEX(Lists!B:D,MATCH(A9265,Lists!B:B,0),3)),INDEX(Lists!B:D,MATCH(A9265,Lists!B:B,0),3),""),"")</f>
        <v/>
      </c>
      <c r="E9265" t="str">
        <f>IF(ISNUMBER(MATCH(D9265,Lists!E:E,0)),IF(ISTEXT(INDEX(Lists!E:G,MATCH(D9265,Lists!E:E,0),2)),INDEX(Lists!E:G,MATCH(D9265,Lists!E:E,0),2),""),"")</f>
        <v/>
      </c>
      <c r="F9265" t="str">
        <f>IF(ISNUMBER(MATCH(D9265,Lists!E:E,0)),IF(ISTEXT(INDEX(Lists!E:G,MATCH(D9265,Lists!E:E,0),3)),INDEX(Lists!E:G,MATCH(D9265,Lists!E:E,0),3),""),"")</f>
        <v/>
      </c>
      <c r="O9265" t="str">
        <f t="shared" si="145"/>
        <v/>
      </c>
    </row>
    <row r="9266" spans="2:15" x14ac:dyDescent="0.4">
      <c r="B9266" t="str">
        <f>IF(ISNUMBER(MATCH(A9266,Lists!B:B,0)),IF(ISTEXT(INDEX(Lists!B:D,MATCH(A9266,Lists!B:B,0),2)),INDEX(Lists!B:D,MATCH(A9266,Lists!B:B,0),2),""),"")</f>
        <v/>
      </c>
      <c r="C9266" t="str">
        <f>IF(ISNUMBER(MATCH(A9266,Lists!B:B,0)),IF(ISTEXT(INDEX(Lists!B:D,MATCH(A9266,Lists!B:B,0),3)),INDEX(Lists!B:D,MATCH(A9266,Lists!B:B,0),3),""),"")</f>
        <v/>
      </c>
      <c r="E9266" t="str">
        <f>IF(ISNUMBER(MATCH(D9266,Lists!E:E,0)),IF(ISTEXT(INDEX(Lists!E:G,MATCH(D9266,Lists!E:E,0),2)),INDEX(Lists!E:G,MATCH(D9266,Lists!E:E,0),2),""),"")</f>
        <v/>
      </c>
      <c r="F9266" t="str">
        <f>IF(ISNUMBER(MATCH(D9266,Lists!E:E,0)),IF(ISTEXT(INDEX(Lists!E:G,MATCH(D9266,Lists!E:E,0),3)),INDEX(Lists!E:G,MATCH(D9266,Lists!E:E,0),3),""),"")</f>
        <v/>
      </c>
      <c r="O9266" t="str">
        <f t="shared" si="145"/>
        <v/>
      </c>
    </row>
    <row r="9267" spans="2:15" x14ac:dyDescent="0.4">
      <c r="B9267" t="str">
        <f>IF(ISNUMBER(MATCH(A9267,Lists!B:B,0)),IF(ISTEXT(INDEX(Lists!B:D,MATCH(A9267,Lists!B:B,0),2)),INDEX(Lists!B:D,MATCH(A9267,Lists!B:B,0),2),""),"")</f>
        <v/>
      </c>
      <c r="C9267" t="str">
        <f>IF(ISNUMBER(MATCH(A9267,Lists!B:B,0)),IF(ISTEXT(INDEX(Lists!B:D,MATCH(A9267,Lists!B:B,0),3)),INDEX(Lists!B:D,MATCH(A9267,Lists!B:B,0),3),""),"")</f>
        <v/>
      </c>
      <c r="E9267" t="str">
        <f>IF(ISNUMBER(MATCH(D9267,Lists!E:E,0)),IF(ISTEXT(INDEX(Lists!E:G,MATCH(D9267,Lists!E:E,0),2)),INDEX(Lists!E:G,MATCH(D9267,Lists!E:E,0),2),""),"")</f>
        <v/>
      </c>
      <c r="F9267" t="str">
        <f>IF(ISNUMBER(MATCH(D9267,Lists!E:E,0)),IF(ISTEXT(INDEX(Lists!E:G,MATCH(D9267,Lists!E:E,0),3)),INDEX(Lists!E:G,MATCH(D9267,Lists!E:E,0),3),""),"")</f>
        <v/>
      </c>
      <c r="O9267" t="str">
        <f t="shared" si="145"/>
        <v/>
      </c>
    </row>
    <row r="9268" spans="2:15" x14ac:dyDescent="0.4">
      <c r="B9268" t="str">
        <f>IF(ISNUMBER(MATCH(A9268,Lists!B:B,0)),IF(ISTEXT(INDEX(Lists!B:D,MATCH(A9268,Lists!B:B,0),2)),INDEX(Lists!B:D,MATCH(A9268,Lists!B:B,0),2),""),"")</f>
        <v/>
      </c>
      <c r="C9268" t="str">
        <f>IF(ISNUMBER(MATCH(A9268,Lists!B:B,0)),IF(ISTEXT(INDEX(Lists!B:D,MATCH(A9268,Lists!B:B,0),3)),INDEX(Lists!B:D,MATCH(A9268,Lists!B:B,0),3),""),"")</f>
        <v/>
      </c>
      <c r="E9268" t="str">
        <f>IF(ISNUMBER(MATCH(D9268,Lists!E:E,0)),IF(ISTEXT(INDEX(Lists!E:G,MATCH(D9268,Lists!E:E,0),2)),INDEX(Lists!E:G,MATCH(D9268,Lists!E:E,0),2),""),"")</f>
        <v/>
      </c>
      <c r="F9268" t="str">
        <f>IF(ISNUMBER(MATCH(D9268,Lists!E:E,0)),IF(ISTEXT(INDEX(Lists!E:G,MATCH(D9268,Lists!E:E,0),3)),INDEX(Lists!E:G,MATCH(D9268,Lists!E:E,0),3),""),"")</f>
        <v/>
      </c>
      <c r="O9268" t="str">
        <f t="shared" si="145"/>
        <v/>
      </c>
    </row>
    <row r="9269" spans="2:15" x14ac:dyDescent="0.4">
      <c r="B9269" t="str">
        <f>IF(ISNUMBER(MATCH(A9269,Lists!B:B,0)),IF(ISTEXT(INDEX(Lists!B:D,MATCH(A9269,Lists!B:B,0),2)),INDEX(Lists!B:D,MATCH(A9269,Lists!B:B,0),2),""),"")</f>
        <v/>
      </c>
      <c r="C9269" t="str">
        <f>IF(ISNUMBER(MATCH(A9269,Lists!B:B,0)),IF(ISTEXT(INDEX(Lists!B:D,MATCH(A9269,Lists!B:B,0),3)),INDEX(Lists!B:D,MATCH(A9269,Lists!B:B,0),3),""),"")</f>
        <v/>
      </c>
      <c r="E9269" t="str">
        <f>IF(ISNUMBER(MATCH(D9269,Lists!E:E,0)),IF(ISTEXT(INDEX(Lists!E:G,MATCH(D9269,Lists!E:E,0),2)),INDEX(Lists!E:G,MATCH(D9269,Lists!E:E,0),2),""),"")</f>
        <v/>
      </c>
      <c r="F9269" t="str">
        <f>IF(ISNUMBER(MATCH(D9269,Lists!E:E,0)),IF(ISTEXT(INDEX(Lists!E:G,MATCH(D9269,Lists!E:E,0),3)),INDEX(Lists!E:G,MATCH(D9269,Lists!E:E,0),3),""),"")</f>
        <v/>
      </c>
      <c r="O9269" t="str">
        <f t="shared" si="145"/>
        <v/>
      </c>
    </row>
    <row r="9270" spans="2:15" x14ac:dyDescent="0.4">
      <c r="B9270" t="str">
        <f>IF(ISNUMBER(MATCH(A9270,Lists!B:B,0)),IF(ISTEXT(INDEX(Lists!B:D,MATCH(A9270,Lists!B:B,0),2)),INDEX(Lists!B:D,MATCH(A9270,Lists!B:B,0),2),""),"")</f>
        <v/>
      </c>
      <c r="C9270" t="str">
        <f>IF(ISNUMBER(MATCH(A9270,Lists!B:B,0)),IF(ISTEXT(INDEX(Lists!B:D,MATCH(A9270,Lists!B:B,0),3)),INDEX(Lists!B:D,MATCH(A9270,Lists!B:B,0),3),""),"")</f>
        <v/>
      </c>
      <c r="E9270" t="str">
        <f>IF(ISNUMBER(MATCH(D9270,Lists!E:E,0)),IF(ISTEXT(INDEX(Lists!E:G,MATCH(D9270,Lists!E:E,0),2)),INDEX(Lists!E:G,MATCH(D9270,Lists!E:E,0),2),""),"")</f>
        <v/>
      </c>
      <c r="F9270" t="str">
        <f>IF(ISNUMBER(MATCH(D9270,Lists!E:E,0)),IF(ISTEXT(INDEX(Lists!E:G,MATCH(D9270,Lists!E:E,0),3)),INDEX(Lists!E:G,MATCH(D9270,Lists!E:E,0),3),""),"")</f>
        <v/>
      </c>
      <c r="O9270" t="str">
        <f t="shared" si="145"/>
        <v/>
      </c>
    </row>
    <row r="9271" spans="2:15" x14ac:dyDescent="0.4">
      <c r="B9271" t="str">
        <f>IF(ISNUMBER(MATCH(A9271,Lists!B:B,0)),IF(ISTEXT(INDEX(Lists!B:D,MATCH(A9271,Lists!B:B,0),2)),INDEX(Lists!B:D,MATCH(A9271,Lists!B:B,0),2),""),"")</f>
        <v/>
      </c>
      <c r="C9271" t="str">
        <f>IF(ISNUMBER(MATCH(A9271,Lists!B:B,0)),IF(ISTEXT(INDEX(Lists!B:D,MATCH(A9271,Lists!B:B,0),3)),INDEX(Lists!B:D,MATCH(A9271,Lists!B:B,0),3),""),"")</f>
        <v/>
      </c>
      <c r="E9271" t="str">
        <f>IF(ISNUMBER(MATCH(D9271,Lists!E:E,0)),IF(ISTEXT(INDEX(Lists!E:G,MATCH(D9271,Lists!E:E,0),2)),INDEX(Lists!E:G,MATCH(D9271,Lists!E:E,0),2),""),"")</f>
        <v/>
      </c>
      <c r="F9271" t="str">
        <f>IF(ISNUMBER(MATCH(D9271,Lists!E:E,0)),IF(ISTEXT(INDEX(Lists!E:G,MATCH(D9271,Lists!E:E,0),3)),INDEX(Lists!E:G,MATCH(D9271,Lists!E:E,0),3),""),"")</f>
        <v/>
      </c>
      <c r="O9271" t="str">
        <f t="shared" si="145"/>
        <v/>
      </c>
    </row>
    <row r="9272" spans="2:15" x14ac:dyDescent="0.4">
      <c r="B9272" t="str">
        <f>IF(ISNUMBER(MATCH(A9272,Lists!B:B,0)),IF(ISTEXT(INDEX(Lists!B:D,MATCH(A9272,Lists!B:B,0),2)),INDEX(Lists!B:D,MATCH(A9272,Lists!B:B,0),2),""),"")</f>
        <v/>
      </c>
      <c r="C9272" t="str">
        <f>IF(ISNUMBER(MATCH(A9272,Lists!B:B,0)),IF(ISTEXT(INDEX(Lists!B:D,MATCH(A9272,Lists!B:B,0),3)),INDEX(Lists!B:D,MATCH(A9272,Lists!B:B,0),3),""),"")</f>
        <v/>
      </c>
      <c r="E9272" t="str">
        <f>IF(ISNUMBER(MATCH(D9272,Lists!E:E,0)),IF(ISTEXT(INDEX(Lists!E:G,MATCH(D9272,Lists!E:E,0),2)),INDEX(Lists!E:G,MATCH(D9272,Lists!E:E,0),2),""),"")</f>
        <v/>
      </c>
      <c r="F9272" t="str">
        <f>IF(ISNUMBER(MATCH(D9272,Lists!E:E,0)),IF(ISTEXT(INDEX(Lists!E:G,MATCH(D9272,Lists!E:E,0),3)),INDEX(Lists!E:G,MATCH(D9272,Lists!E:E,0),3),""),"")</f>
        <v/>
      </c>
      <c r="O9272" t="str">
        <f t="shared" si="145"/>
        <v/>
      </c>
    </row>
    <row r="9273" spans="2:15" x14ac:dyDescent="0.4">
      <c r="B9273" t="str">
        <f>IF(ISNUMBER(MATCH(A9273,Lists!B:B,0)),IF(ISTEXT(INDEX(Lists!B:D,MATCH(A9273,Lists!B:B,0),2)),INDEX(Lists!B:D,MATCH(A9273,Lists!B:B,0),2),""),"")</f>
        <v/>
      </c>
      <c r="C9273" t="str">
        <f>IF(ISNUMBER(MATCH(A9273,Lists!B:B,0)),IF(ISTEXT(INDEX(Lists!B:D,MATCH(A9273,Lists!B:B,0),3)),INDEX(Lists!B:D,MATCH(A9273,Lists!B:B,0),3),""),"")</f>
        <v/>
      </c>
      <c r="E9273" t="str">
        <f>IF(ISNUMBER(MATCH(D9273,Lists!E:E,0)),IF(ISTEXT(INDEX(Lists!E:G,MATCH(D9273,Lists!E:E,0),2)),INDEX(Lists!E:G,MATCH(D9273,Lists!E:E,0),2),""),"")</f>
        <v/>
      </c>
      <c r="F9273" t="str">
        <f>IF(ISNUMBER(MATCH(D9273,Lists!E:E,0)),IF(ISTEXT(INDEX(Lists!E:G,MATCH(D9273,Lists!E:E,0),3)),INDEX(Lists!E:G,MATCH(D9273,Lists!E:E,0),3),""),"")</f>
        <v/>
      </c>
      <c r="O9273" t="str">
        <f t="shared" si="145"/>
        <v/>
      </c>
    </row>
    <row r="9274" spans="2:15" x14ac:dyDescent="0.4">
      <c r="B9274" t="str">
        <f>IF(ISNUMBER(MATCH(A9274,Lists!B:B,0)),IF(ISTEXT(INDEX(Lists!B:D,MATCH(A9274,Lists!B:B,0),2)),INDEX(Lists!B:D,MATCH(A9274,Lists!B:B,0),2),""),"")</f>
        <v/>
      </c>
      <c r="C9274" t="str">
        <f>IF(ISNUMBER(MATCH(A9274,Lists!B:B,0)),IF(ISTEXT(INDEX(Lists!B:D,MATCH(A9274,Lists!B:B,0),3)),INDEX(Lists!B:D,MATCH(A9274,Lists!B:B,0),3),""),"")</f>
        <v/>
      </c>
      <c r="E9274" t="str">
        <f>IF(ISNUMBER(MATCH(D9274,Lists!E:E,0)),IF(ISTEXT(INDEX(Lists!E:G,MATCH(D9274,Lists!E:E,0),2)),INDEX(Lists!E:G,MATCH(D9274,Lists!E:E,0),2),""),"")</f>
        <v/>
      </c>
      <c r="F9274" t="str">
        <f>IF(ISNUMBER(MATCH(D9274,Lists!E:E,0)),IF(ISTEXT(INDEX(Lists!E:G,MATCH(D9274,Lists!E:E,0),3)),INDEX(Lists!E:G,MATCH(D9274,Lists!E:E,0),3),""),"")</f>
        <v/>
      </c>
      <c r="O9274" t="str">
        <f t="shared" si="145"/>
        <v/>
      </c>
    </row>
    <row r="9275" spans="2:15" x14ac:dyDescent="0.4">
      <c r="B9275" t="str">
        <f>IF(ISNUMBER(MATCH(A9275,Lists!B:B,0)),IF(ISTEXT(INDEX(Lists!B:D,MATCH(A9275,Lists!B:B,0),2)),INDEX(Lists!B:D,MATCH(A9275,Lists!B:B,0),2),""),"")</f>
        <v/>
      </c>
      <c r="C9275" t="str">
        <f>IF(ISNUMBER(MATCH(A9275,Lists!B:B,0)),IF(ISTEXT(INDEX(Lists!B:D,MATCH(A9275,Lists!B:B,0),3)),INDEX(Lists!B:D,MATCH(A9275,Lists!B:B,0),3),""),"")</f>
        <v/>
      </c>
      <c r="E9275" t="str">
        <f>IF(ISNUMBER(MATCH(D9275,Lists!E:E,0)),IF(ISTEXT(INDEX(Lists!E:G,MATCH(D9275,Lists!E:E,0),2)),INDEX(Lists!E:G,MATCH(D9275,Lists!E:E,0),2),""),"")</f>
        <v/>
      </c>
      <c r="F9275" t="str">
        <f>IF(ISNUMBER(MATCH(D9275,Lists!E:E,0)),IF(ISTEXT(INDEX(Lists!E:G,MATCH(D9275,Lists!E:E,0),3)),INDEX(Lists!E:G,MATCH(D9275,Lists!E:E,0),3),""),"")</f>
        <v/>
      </c>
      <c r="O9275" t="str">
        <f t="shared" si="145"/>
        <v/>
      </c>
    </row>
    <row r="9276" spans="2:15" x14ac:dyDescent="0.4">
      <c r="B9276" t="str">
        <f>IF(ISNUMBER(MATCH(A9276,Lists!B:B,0)),IF(ISTEXT(INDEX(Lists!B:D,MATCH(A9276,Lists!B:B,0),2)),INDEX(Lists!B:D,MATCH(A9276,Lists!B:B,0),2),""),"")</f>
        <v/>
      </c>
      <c r="C9276" t="str">
        <f>IF(ISNUMBER(MATCH(A9276,Lists!B:B,0)),IF(ISTEXT(INDEX(Lists!B:D,MATCH(A9276,Lists!B:B,0),3)),INDEX(Lists!B:D,MATCH(A9276,Lists!B:B,0),3),""),"")</f>
        <v/>
      </c>
      <c r="E9276" t="str">
        <f>IF(ISNUMBER(MATCH(D9276,Lists!E:E,0)),IF(ISTEXT(INDEX(Lists!E:G,MATCH(D9276,Lists!E:E,0),2)),INDEX(Lists!E:G,MATCH(D9276,Lists!E:E,0),2),""),"")</f>
        <v/>
      </c>
      <c r="F9276" t="str">
        <f>IF(ISNUMBER(MATCH(D9276,Lists!E:E,0)),IF(ISTEXT(INDEX(Lists!E:G,MATCH(D9276,Lists!E:E,0),3)),INDEX(Lists!E:G,MATCH(D9276,Lists!E:E,0),3),""),"")</f>
        <v/>
      </c>
      <c r="O9276" t="str">
        <f t="shared" si="145"/>
        <v/>
      </c>
    </row>
    <row r="9277" spans="2:15" x14ac:dyDescent="0.4">
      <c r="B9277" t="str">
        <f>IF(ISNUMBER(MATCH(A9277,Lists!B:B,0)),IF(ISTEXT(INDEX(Lists!B:D,MATCH(A9277,Lists!B:B,0),2)),INDEX(Lists!B:D,MATCH(A9277,Lists!B:B,0),2),""),"")</f>
        <v/>
      </c>
      <c r="C9277" t="str">
        <f>IF(ISNUMBER(MATCH(A9277,Lists!B:B,0)),IF(ISTEXT(INDEX(Lists!B:D,MATCH(A9277,Lists!B:B,0),3)),INDEX(Lists!B:D,MATCH(A9277,Lists!B:B,0),3),""),"")</f>
        <v/>
      </c>
      <c r="E9277" t="str">
        <f>IF(ISNUMBER(MATCH(D9277,Lists!E:E,0)),IF(ISTEXT(INDEX(Lists!E:G,MATCH(D9277,Lists!E:E,0),2)),INDEX(Lists!E:G,MATCH(D9277,Lists!E:E,0),2),""),"")</f>
        <v/>
      </c>
      <c r="F9277" t="str">
        <f>IF(ISNUMBER(MATCH(D9277,Lists!E:E,0)),IF(ISTEXT(INDEX(Lists!E:G,MATCH(D9277,Lists!E:E,0),3)),INDEX(Lists!E:G,MATCH(D9277,Lists!E:E,0),3),""),"")</f>
        <v/>
      </c>
      <c r="O9277" t="str">
        <f t="shared" si="145"/>
        <v/>
      </c>
    </row>
    <row r="9278" spans="2:15" x14ac:dyDescent="0.4">
      <c r="B9278" t="str">
        <f>IF(ISNUMBER(MATCH(A9278,Lists!B:B,0)),IF(ISTEXT(INDEX(Lists!B:D,MATCH(A9278,Lists!B:B,0),2)),INDEX(Lists!B:D,MATCH(A9278,Lists!B:B,0),2),""),"")</f>
        <v/>
      </c>
      <c r="C9278" t="str">
        <f>IF(ISNUMBER(MATCH(A9278,Lists!B:B,0)),IF(ISTEXT(INDEX(Lists!B:D,MATCH(A9278,Lists!B:B,0),3)),INDEX(Lists!B:D,MATCH(A9278,Lists!B:B,0),3),""),"")</f>
        <v/>
      </c>
      <c r="E9278" t="str">
        <f>IF(ISNUMBER(MATCH(D9278,Lists!E:E,0)),IF(ISTEXT(INDEX(Lists!E:G,MATCH(D9278,Lists!E:E,0),2)),INDEX(Lists!E:G,MATCH(D9278,Lists!E:E,0),2),""),"")</f>
        <v/>
      </c>
      <c r="F9278" t="str">
        <f>IF(ISNUMBER(MATCH(D9278,Lists!E:E,0)),IF(ISTEXT(INDEX(Lists!E:G,MATCH(D9278,Lists!E:E,0),3)),INDEX(Lists!E:G,MATCH(D9278,Lists!E:E,0),3),""),"")</f>
        <v/>
      </c>
      <c r="O9278" t="str">
        <f t="shared" si="145"/>
        <v/>
      </c>
    </row>
    <row r="9279" spans="2:15" x14ac:dyDescent="0.4">
      <c r="B9279" t="str">
        <f>IF(ISNUMBER(MATCH(A9279,Lists!B:B,0)),IF(ISTEXT(INDEX(Lists!B:D,MATCH(A9279,Lists!B:B,0),2)),INDEX(Lists!B:D,MATCH(A9279,Lists!B:B,0),2),""),"")</f>
        <v/>
      </c>
      <c r="C9279" t="str">
        <f>IF(ISNUMBER(MATCH(A9279,Lists!B:B,0)),IF(ISTEXT(INDEX(Lists!B:D,MATCH(A9279,Lists!B:B,0),3)),INDEX(Lists!B:D,MATCH(A9279,Lists!B:B,0),3),""),"")</f>
        <v/>
      </c>
      <c r="E9279" t="str">
        <f>IF(ISNUMBER(MATCH(D9279,Lists!E:E,0)),IF(ISTEXT(INDEX(Lists!E:G,MATCH(D9279,Lists!E:E,0),2)),INDEX(Lists!E:G,MATCH(D9279,Lists!E:E,0),2),""),"")</f>
        <v/>
      </c>
      <c r="F9279" t="str">
        <f>IF(ISNUMBER(MATCH(D9279,Lists!E:E,0)),IF(ISTEXT(INDEX(Lists!E:G,MATCH(D9279,Lists!E:E,0),3)),INDEX(Lists!E:G,MATCH(D9279,Lists!E:E,0),3),""),"")</f>
        <v/>
      </c>
      <c r="O9279" t="str">
        <f t="shared" si="145"/>
        <v/>
      </c>
    </row>
    <row r="9280" spans="2:15" x14ac:dyDescent="0.4">
      <c r="B9280" t="str">
        <f>IF(ISNUMBER(MATCH(A9280,Lists!B:B,0)),IF(ISTEXT(INDEX(Lists!B:D,MATCH(A9280,Lists!B:B,0),2)),INDEX(Lists!B:D,MATCH(A9280,Lists!B:B,0),2),""),"")</f>
        <v/>
      </c>
      <c r="C9280" t="str">
        <f>IF(ISNUMBER(MATCH(A9280,Lists!B:B,0)),IF(ISTEXT(INDEX(Lists!B:D,MATCH(A9280,Lists!B:B,0),3)),INDEX(Lists!B:D,MATCH(A9280,Lists!B:B,0),3),""),"")</f>
        <v/>
      </c>
      <c r="E9280" t="str">
        <f>IF(ISNUMBER(MATCH(D9280,Lists!E:E,0)),IF(ISTEXT(INDEX(Lists!E:G,MATCH(D9280,Lists!E:E,0),2)),INDEX(Lists!E:G,MATCH(D9280,Lists!E:E,0),2),""),"")</f>
        <v/>
      </c>
      <c r="F9280" t="str">
        <f>IF(ISNUMBER(MATCH(D9280,Lists!E:E,0)),IF(ISTEXT(INDEX(Lists!E:G,MATCH(D9280,Lists!E:E,0),3)),INDEX(Lists!E:G,MATCH(D9280,Lists!E:E,0),3),""),"")</f>
        <v/>
      </c>
      <c r="O9280" t="str">
        <f t="shared" si="145"/>
        <v/>
      </c>
    </row>
    <row r="9281" spans="2:15" x14ac:dyDescent="0.4">
      <c r="B9281" t="str">
        <f>IF(ISNUMBER(MATCH(A9281,Lists!B:B,0)),IF(ISTEXT(INDEX(Lists!B:D,MATCH(A9281,Lists!B:B,0),2)),INDEX(Lists!B:D,MATCH(A9281,Lists!B:B,0),2),""),"")</f>
        <v/>
      </c>
      <c r="C9281" t="str">
        <f>IF(ISNUMBER(MATCH(A9281,Lists!B:B,0)),IF(ISTEXT(INDEX(Lists!B:D,MATCH(A9281,Lists!B:B,0),3)),INDEX(Lists!B:D,MATCH(A9281,Lists!B:B,0),3),""),"")</f>
        <v/>
      </c>
      <c r="E9281" t="str">
        <f>IF(ISNUMBER(MATCH(D9281,Lists!E:E,0)),IF(ISTEXT(INDEX(Lists!E:G,MATCH(D9281,Lists!E:E,0),2)),INDEX(Lists!E:G,MATCH(D9281,Lists!E:E,0),2),""),"")</f>
        <v/>
      </c>
      <c r="F9281" t="str">
        <f>IF(ISNUMBER(MATCH(D9281,Lists!E:E,0)),IF(ISTEXT(INDEX(Lists!E:G,MATCH(D9281,Lists!E:E,0),3)),INDEX(Lists!E:G,MATCH(D9281,Lists!E:E,0),3),""),"")</f>
        <v/>
      </c>
      <c r="O9281" t="str">
        <f t="shared" si="145"/>
        <v/>
      </c>
    </row>
    <row r="9282" spans="2:15" x14ac:dyDescent="0.4">
      <c r="B9282" t="str">
        <f>IF(ISNUMBER(MATCH(A9282,Lists!B:B,0)),IF(ISTEXT(INDEX(Lists!B:D,MATCH(A9282,Lists!B:B,0),2)),INDEX(Lists!B:D,MATCH(A9282,Lists!B:B,0),2),""),"")</f>
        <v/>
      </c>
      <c r="C9282" t="str">
        <f>IF(ISNUMBER(MATCH(A9282,Lists!B:B,0)),IF(ISTEXT(INDEX(Lists!B:D,MATCH(A9282,Lists!B:B,0),3)),INDEX(Lists!B:D,MATCH(A9282,Lists!B:B,0),3),""),"")</f>
        <v/>
      </c>
      <c r="E9282" t="str">
        <f>IF(ISNUMBER(MATCH(D9282,Lists!E:E,0)),IF(ISTEXT(INDEX(Lists!E:G,MATCH(D9282,Lists!E:E,0),2)),INDEX(Lists!E:G,MATCH(D9282,Lists!E:E,0),2),""),"")</f>
        <v/>
      </c>
      <c r="F9282" t="str">
        <f>IF(ISNUMBER(MATCH(D9282,Lists!E:E,0)),IF(ISTEXT(INDEX(Lists!E:G,MATCH(D9282,Lists!E:E,0),3)),INDEX(Lists!E:G,MATCH(D9282,Lists!E:E,0),3),""),"")</f>
        <v/>
      </c>
      <c r="O9282" t="str">
        <f t="shared" si="145"/>
        <v/>
      </c>
    </row>
    <row r="9283" spans="2:15" x14ac:dyDescent="0.4">
      <c r="B9283" t="str">
        <f>IF(ISNUMBER(MATCH(A9283,Lists!B:B,0)),IF(ISTEXT(INDEX(Lists!B:D,MATCH(A9283,Lists!B:B,0),2)),INDEX(Lists!B:D,MATCH(A9283,Lists!B:B,0),2),""),"")</f>
        <v/>
      </c>
      <c r="C9283" t="str">
        <f>IF(ISNUMBER(MATCH(A9283,Lists!B:B,0)),IF(ISTEXT(INDEX(Lists!B:D,MATCH(A9283,Lists!B:B,0),3)),INDEX(Lists!B:D,MATCH(A9283,Lists!B:B,0),3),""),"")</f>
        <v/>
      </c>
      <c r="E9283" t="str">
        <f>IF(ISNUMBER(MATCH(D9283,Lists!E:E,0)),IF(ISTEXT(INDEX(Lists!E:G,MATCH(D9283,Lists!E:E,0),2)),INDEX(Lists!E:G,MATCH(D9283,Lists!E:E,0),2),""),"")</f>
        <v/>
      </c>
      <c r="F9283" t="str">
        <f>IF(ISNUMBER(MATCH(D9283,Lists!E:E,0)),IF(ISTEXT(INDEX(Lists!E:G,MATCH(D9283,Lists!E:E,0),3)),INDEX(Lists!E:G,MATCH(D9283,Lists!E:E,0),3),""),"")</f>
        <v/>
      </c>
      <c r="O9283" t="str">
        <f t="shared" si="145"/>
        <v/>
      </c>
    </row>
    <row r="9284" spans="2:15" x14ac:dyDescent="0.4">
      <c r="B9284" t="str">
        <f>IF(ISNUMBER(MATCH(A9284,Lists!B:B,0)),IF(ISTEXT(INDEX(Lists!B:D,MATCH(A9284,Lists!B:B,0),2)),INDEX(Lists!B:D,MATCH(A9284,Lists!B:B,0),2),""),"")</f>
        <v/>
      </c>
      <c r="C9284" t="str">
        <f>IF(ISNUMBER(MATCH(A9284,Lists!B:B,0)),IF(ISTEXT(INDEX(Lists!B:D,MATCH(A9284,Lists!B:B,0),3)),INDEX(Lists!B:D,MATCH(A9284,Lists!B:B,0),3),""),"")</f>
        <v/>
      </c>
      <c r="E9284" t="str">
        <f>IF(ISNUMBER(MATCH(D9284,Lists!E:E,0)),IF(ISTEXT(INDEX(Lists!E:G,MATCH(D9284,Lists!E:E,0),2)),INDEX(Lists!E:G,MATCH(D9284,Lists!E:E,0),2),""),"")</f>
        <v/>
      </c>
      <c r="F9284" t="str">
        <f>IF(ISNUMBER(MATCH(D9284,Lists!E:E,0)),IF(ISTEXT(INDEX(Lists!E:G,MATCH(D9284,Lists!E:E,0),3)),INDEX(Lists!E:G,MATCH(D9284,Lists!E:E,0),3),""),"")</f>
        <v/>
      </c>
      <c r="O9284" t="str">
        <f t="shared" si="145"/>
        <v/>
      </c>
    </row>
    <row r="9285" spans="2:15" x14ac:dyDescent="0.4">
      <c r="B9285" t="str">
        <f>IF(ISNUMBER(MATCH(A9285,Lists!B:B,0)),IF(ISTEXT(INDEX(Lists!B:D,MATCH(A9285,Lists!B:B,0),2)),INDEX(Lists!B:D,MATCH(A9285,Lists!B:B,0),2),""),"")</f>
        <v/>
      </c>
      <c r="C9285" t="str">
        <f>IF(ISNUMBER(MATCH(A9285,Lists!B:B,0)),IF(ISTEXT(INDEX(Lists!B:D,MATCH(A9285,Lists!B:B,0),3)),INDEX(Lists!B:D,MATCH(A9285,Lists!B:B,0),3),""),"")</f>
        <v/>
      </c>
      <c r="E9285" t="str">
        <f>IF(ISNUMBER(MATCH(D9285,Lists!E:E,0)),IF(ISTEXT(INDEX(Lists!E:G,MATCH(D9285,Lists!E:E,0),2)),INDEX(Lists!E:G,MATCH(D9285,Lists!E:E,0),2),""),"")</f>
        <v/>
      </c>
      <c r="F9285" t="str">
        <f>IF(ISNUMBER(MATCH(D9285,Lists!E:E,0)),IF(ISTEXT(INDEX(Lists!E:G,MATCH(D9285,Lists!E:E,0),3)),INDEX(Lists!E:G,MATCH(D9285,Lists!E:E,0),3),""),"")</f>
        <v/>
      </c>
      <c r="O9285" t="str">
        <f t="shared" si="145"/>
        <v/>
      </c>
    </row>
    <row r="9286" spans="2:15" x14ac:dyDescent="0.4">
      <c r="B9286" t="str">
        <f>IF(ISNUMBER(MATCH(A9286,Lists!B:B,0)),IF(ISTEXT(INDEX(Lists!B:D,MATCH(A9286,Lists!B:B,0),2)),INDEX(Lists!B:D,MATCH(A9286,Lists!B:B,0),2),""),"")</f>
        <v/>
      </c>
      <c r="C9286" t="str">
        <f>IF(ISNUMBER(MATCH(A9286,Lists!B:B,0)),IF(ISTEXT(INDEX(Lists!B:D,MATCH(A9286,Lists!B:B,0),3)),INDEX(Lists!B:D,MATCH(A9286,Lists!B:B,0),3),""),"")</f>
        <v/>
      </c>
      <c r="E9286" t="str">
        <f>IF(ISNUMBER(MATCH(D9286,Lists!E:E,0)),IF(ISTEXT(INDEX(Lists!E:G,MATCH(D9286,Lists!E:E,0),2)),INDEX(Lists!E:G,MATCH(D9286,Lists!E:E,0),2),""),"")</f>
        <v/>
      </c>
      <c r="F9286" t="str">
        <f>IF(ISNUMBER(MATCH(D9286,Lists!E:E,0)),IF(ISTEXT(INDEX(Lists!E:G,MATCH(D9286,Lists!E:E,0),3)),INDEX(Lists!E:G,MATCH(D9286,Lists!E:E,0),3),""),"")</f>
        <v/>
      </c>
      <c r="O9286" t="str">
        <f t="shared" si="145"/>
        <v/>
      </c>
    </row>
    <row r="9287" spans="2:15" x14ac:dyDescent="0.4">
      <c r="B9287" t="str">
        <f>IF(ISNUMBER(MATCH(A9287,Lists!B:B,0)),IF(ISTEXT(INDEX(Lists!B:D,MATCH(A9287,Lists!B:B,0),2)),INDEX(Lists!B:D,MATCH(A9287,Lists!B:B,0),2),""),"")</f>
        <v/>
      </c>
      <c r="C9287" t="str">
        <f>IF(ISNUMBER(MATCH(A9287,Lists!B:B,0)),IF(ISTEXT(INDEX(Lists!B:D,MATCH(A9287,Lists!B:B,0),3)),INDEX(Lists!B:D,MATCH(A9287,Lists!B:B,0),3),""),"")</f>
        <v/>
      </c>
      <c r="E9287" t="str">
        <f>IF(ISNUMBER(MATCH(D9287,Lists!E:E,0)),IF(ISTEXT(INDEX(Lists!E:G,MATCH(D9287,Lists!E:E,0),2)),INDEX(Lists!E:G,MATCH(D9287,Lists!E:E,0),2),""),"")</f>
        <v/>
      </c>
      <c r="F9287" t="str">
        <f>IF(ISNUMBER(MATCH(D9287,Lists!E:E,0)),IF(ISTEXT(INDEX(Lists!E:G,MATCH(D9287,Lists!E:E,0),3)),INDEX(Lists!E:G,MATCH(D9287,Lists!E:E,0),3),""),"")</f>
        <v/>
      </c>
      <c r="O9287" t="str">
        <f t="shared" si="145"/>
        <v/>
      </c>
    </row>
    <row r="9288" spans="2:15" x14ac:dyDescent="0.4">
      <c r="B9288" t="str">
        <f>IF(ISNUMBER(MATCH(A9288,Lists!B:B,0)),IF(ISTEXT(INDEX(Lists!B:D,MATCH(A9288,Lists!B:B,0),2)),INDEX(Lists!B:D,MATCH(A9288,Lists!B:B,0),2),""),"")</f>
        <v/>
      </c>
      <c r="C9288" t="str">
        <f>IF(ISNUMBER(MATCH(A9288,Lists!B:B,0)),IF(ISTEXT(INDEX(Lists!B:D,MATCH(A9288,Lists!B:B,0),3)),INDEX(Lists!B:D,MATCH(A9288,Lists!B:B,0),3),""),"")</f>
        <v/>
      </c>
      <c r="E9288" t="str">
        <f>IF(ISNUMBER(MATCH(D9288,Lists!E:E,0)),IF(ISTEXT(INDEX(Lists!E:G,MATCH(D9288,Lists!E:E,0),2)),INDEX(Lists!E:G,MATCH(D9288,Lists!E:E,0),2),""),"")</f>
        <v/>
      </c>
      <c r="F9288" t="str">
        <f>IF(ISNUMBER(MATCH(D9288,Lists!E:E,0)),IF(ISTEXT(INDEX(Lists!E:G,MATCH(D9288,Lists!E:E,0),3)),INDEX(Lists!E:G,MATCH(D9288,Lists!E:E,0),3),""),"")</f>
        <v/>
      </c>
      <c r="O9288" t="str">
        <f t="shared" si="145"/>
        <v/>
      </c>
    </row>
    <row r="9289" spans="2:15" x14ac:dyDescent="0.4">
      <c r="B9289" t="str">
        <f>IF(ISNUMBER(MATCH(A9289,Lists!B:B,0)),IF(ISTEXT(INDEX(Lists!B:D,MATCH(A9289,Lists!B:B,0),2)),INDEX(Lists!B:D,MATCH(A9289,Lists!B:B,0),2),""),"")</f>
        <v/>
      </c>
      <c r="C9289" t="str">
        <f>IF(ISNUMBER(MATCH(A9289,Lists!B:B,0)),IF(ISTEXT(INDEX(Lists!B:D,MATCH(A9289,Lists!B:B,0),3)),INDEX(Lists!B:D,MATCH(A9289,Lists!B:B,0),3),""),"")</f>
        <v/>
      </c>
      <c r="E9289" t="str">
        <f>IF(ISNUMBER(MATCH(D9289,Lists!E:E,0)),IF(ISTEXT(INDEX(Lists!E:G,MATCH(D9289,Lists!E:E,0),2)),INDEX(Lists!E:G,MATCH(D9289,Lists!E:E,0),2),""),"")</f>
        <v/>
      </c>
      <c r="F9289" t="str">
        <f>IF(ISNUMBER(MATCH(D9289,Lists!E:E,0)),IF(ISTEXT(INDEX(Lists!E:G,MATCH(D9289,Lists!E:E,0),3)),INDEX(Lists!E:G,MATCH(D9289,Lists!E:E,0),3),""),"")</f>
        <v/>
      </c>
      <c r="O9289" t="str">
        <f t="shared" ref="O9289:O9352" si="146">IF(ISTEXT(A9289),A9289,"")</f>
        <v/>
      </c>
    </row>
    <row r="9290" spans="2:15" x14ac:dyDescent="0.4">
      <c r="B9290" t="str">
        <f>IF(ISNUMBER(MATCH(A9290,Lists!B:B,0)),IF(ISTEXT(INDEX(Lists!B:D,MATCH(A9290,Lists!B:B,0),2)),INDEX(Lists!B:D,MATCH(A9290,Lists!B:B,0),2),""),"")</f>
        <v/>
      </c>
      <c r="C9290" t="str">
        <f>IF(ISNUMBER(MATCH(A9290,Lists!B:B,0)),IF(ISTEXT(INDEX(Lists!B:D,MATCH(A9290,Lists!B:B,0),3)),INDEX(Lists!B:D,MATCH(A9290,Lists!B:B,0),3),""),"")</f>
        <v/>
      </c>
      <c r="E9290" t="str">
        <f>IF(ISNUMBER(MATCH(D9290,Lists!E:E,0)),IF(ISTEXT(INDEX(Lists!E:G,MATCH(D9290,Lists!E:E,0),2)),INDEX(Lists!E:G,MATCH(D9290,Lists!E:E,0),2),""),"")</f>
        <v/>
      </c>
      <c r="F9290" t="str">
        <f>IF(ISNUMBER(MATCH(D9290,Lists!E:E,0)),IF(ISTEXT(INDEX(Lists!E:G,MATCH(D9290,Lists!E:E,0),3)),INDEX(Lists!E:G,MATCH(D9290,Lists!E:E,0),3),""),"")</f>
        <v/>
      </c>
      <c r="O9290" t="str">
        <f t="shared" si="146"/>
        <v/>
      </c>
    </row>
    <row r="9291" spans="2:15" x14ac:dyDescent="0.4">
      <c r="B9291" t="str">
        <f>IF(ISNUMBER(MATCH(A9291,Lists!B:B,0)),IF(ISTEXT(INDEX(Lists!B:D,MATCH(A9291,Lists!B:B,0),2)),INDEX(Lists!B:D,MATCH(A9291,Lists!B:B,0),2),""),"")</f>
        <v/>
      </c>
      <c r="C9291" t="str">
        <f>IF(ISNUMBER(MATCH(A9291,Lists!B:B,0)),IF(ISTEXT(INDEX(Lists!B:D,MATCH(A9291,Lists!B:B,0),3)),INDEX(Lists!B:D,MATCH(A9291,Lists!B:B,0),3),""),"")</f>
        <v/>
      </c>
      <c r="E9291" t="str">
        <f>IF(ISNUMBER(MATCH(D9291,Lists!E:E,0)),IF(ISTEXT(INDEX(Lists!E:G,MATCH(D9291,Lists!E:E,0),2)),INDEX(Lists!E:G,MATCH(D9291,Lists!E:E,0),2),""),"")</f>
        <v/>
      </c>
      <c r="F9291" t="str">
        <f>IF(ISNUMBER(MATCH(D9291,Lists!E:E,0)),IF(ISTEXT(INDEX(Lists!E:G,MATCH(D9291,Lists!E:E,0),3)),INDEX(Lists!E:G,MATCH(D9291,Lists!E:E,0),3),""),"")</f>
        <v/>
      </c>
      <c r="O9291" t="str">
        <f t="shared" si="146"/>
        <v/>
      </c>
    </row>
    <row r="9292" spans="2:15" x14ac:dyDescent="0.4">
      <c r="B9292" t="str">
        <f>IF(ISNUMBER(MATCH(A9292,Lists!B:B,0)),IF(ISTEXT(INDEX(Lists!B:D,MATCH(A9292,Lists!B:B,0),2)),INDEX(Lists!B:D,MATCH(A9292,Lists!B:B,0),2),""),"")</f>
        <v/>
      </c>
      <c r="C9292" t="str">
        <f>IF(ISNUMBER(MATCH(A9292,Lists!B:B,0)),IF(ISTEXT(INDEX(Lists!B:D,MATCH(A9292,Lists!B:B,0),3)),INDEX(Lists!B:D,MATCH(A9292,Lists!B:B,0),3),""),"")</f>
        <v/>
      </c>
      <c r="E9292" t="str">
        <f>IF(ISNUMBER(MATCH(D9292,Lists!E:E,0)),IF(ISTEXT(INDEX(Lists!E:G,MATCH(D9292,Lists!E:E,0),2)),INDEX(Lists!E:G,MATCH(D9292,Lists!E:E,0),2),""),"")</f>
        <v/>
      </c>
      <c r="F9292" t="str">
        <f>IF(ISNUMBER(MATCH(D9292,Lists!E:E,0)),IF(ISTEXT(INDEX(Lists!E:G,MATCH(D9292,Lists!E:E,0),3)),INDEX(Lists!E:G,MATCH(D9292,Lists!E:E,0),3),""),"")</f>
        <v/>
      </c>
      <c r="O9292" t="str">
        <f t="shared" si="146"/>
        <v/>
      </c>
    </row>
    <row r="9293" spans="2:15" x14ac:dyDescent="0.4">
      <c r="B9293" t="str">
        <f>IF(ISNUMBER(MATCH(A9293,Lists!B:B,0)),IF(ISTEXT(INDEX(Lists!B:D,MATCH(A9293,Lists!B:B,0),2)),INDEX(Lists!B:D,MATCH(A9293,Lists!B:B,0),2),""),"")</f>
        <v/>
      </c>
      <c r="C9293" t="str">
        <f>IF(ISNUMBER(MATCH(A9293,Lists!B:B,0)),IF(ISTEXT(INDEX(Lists!B:D,MATCH(A9293,Lists!B:B,0),3)),INDEX(Lists!B:D,MATCH(A9293,Lists!B:B,0),3),""),"")</f>
        <v/>
      </c>
      <c r="E9293" t="str">
        <f>IF(ISNUMBER(MATCH(D9293,Lists!E:E,0)),IF(ISTEXT(INDEX(Lists!E:G,MATCH(D9293,Lists!E:E,0),2)),INDEX(Lists!E:G,MATCH(D9293,Lists!E:E,0),2),""),"")</f>
        <v/>
      </c>
      <c r="F9293" t="str">
        <f>IF(ISNUMBER(MATCH(D9293,Lists!E:E,0)),IF(ISTEXT(INDEX(Lists!E:G,MATCH(D9293,Lists!E:E,0),3)),INDEX(Lists!E:G,MATCH(D9293,Lists!E:E,0),3),""),"")</f>
        <v/>
      </c>
      <c r="O9293" t="str">
        <f t="shared" si="146"/>
        <v/>
      </c>
    </row>
    <row r="9294" spans="2:15" x14ac:dyDescent="0.4">
      <c r="B9294" t="str">
        <f>IF(ISNUMBER(MATCH(A9294,Lists!B:B,0)),IF(ISTEXT(INDEX(Lists!B:D,MATCH(A9294,Lists!B:B,0),2)),INDEX(Lists!B:D,MATCH(A9294,Lists!B:B,0),2),""),"")</f>
        <v/>
      </c>
      <c r="C9294" t="str">
        <f>IF(ISNUMBER(MATCH(A9294,Lists!B:B,0)),IF(ISTEXT(INDEX(Lists!B:D,MATCH(A9294,Lists!B:B,0),3)),INDEX(Lists!B:D,MATCH(A9294,Lists!B:B,0),3),""),"")</f>
        <v/>
      </c>
      <c r="E9294" t="str">
        <f>IF(ISNUMBER(MATCH(D9294,Lists!E:E,0)),IF(ISTEXT(INDEX(Lists!E:G,MATCH(D9294,Lists!E:E,0),2)),INDEX(Lists!E:G,MATCH(D9294,Lists!E:E,0),2),""),"")</f>
        <v/>
      </c>
      <c r="F9294" t="str">
        <f>IF(ISNUMBER(MATCH(D9294,Lists!E:E,0)),IF(ISTEXT(INDEX(Lists!E:G,MATCH(D9294,Lists!E:E,0),3)),INDEX(Lists!E:G,MATCH(D9294,Lists!E:E,0),3),""),"")</f>
        <v/>
      </c>
      <c r="O9294" t="str">
        <f t="shared" si="146"/>
        <v/>
      </c>
    </row>
    <row r="9295" spans="2:15" x14ac:dyDescent="0.4">
      <c r="B9295" t="str">
        <f>IF(ISNUMBER(MATCH(A9295,Lists!B:B,0)),IF(ISTEXT(INDEX(Lists!B:D,MATCH(A9295,Lists!B:B,0),2)),INDEX(Lists!B:D,MATCH(A9295,Lists!B:B,0),2),""),"")</f>
        <v/>
      </c>
      <c r="C9295" t="str">
        <f>IF(ISNUMBER(MATCH(A9295,Lists!B:B,0)),IF(ISTEXT(INDEX(Lists!B:D,MATCH(A9295,Lists!B:B,0),3)),INDEX(Lists!B:D,MATCH(A9295,Lists!B:B,0),3),""),"")</f>
        <v/>
      </c>
      <c r="E9295" t="str">
        <f>IF(ISNUMBER(MATCH(D9295,Lists!E:E,0)),IF(ISTEXT(INDEX(Lists!E:G,MATCH(D9295,Lists!E:E,0),2)),INDEX(Lists!E:G,MATCH(D9295,Lists!E:E,0),2),""),"")</f>
        <v/>
      </c>
      <c r="F9295" t="str">
        <f>IF(ISNUMBER(MATCH(D9295,Lists!E:E,0)),IF(ISTEXT(INDEX(Lists!E:G,MATCH(D9295,Lists!E:E,0),3)),INDEX(Lists!E:G,MATCH(D9295,Lists!E:E,0),3),""),"")</f>
        <v/>
      </c>
      <c r="O9295" t="str">
        <f t="shared" si="146"/>
        <v/>
      </c>
    </row>
    <row r="9296" spans="2:15" x14ac:dyDescent="0.4">
      <c r="B9296" t="str">
        <f>IF(ISNUMBER(MATCH(A9296,Lists!B:B,0)),IF(ISTEXT(INDEX(Lists!B:D,MATCH(A9296,Lists!B:B,0),2)),INDEX(Lists!B:D,MATCH(A9296,Lists!B:B,0),2),""),"")</f>
        <v/>
      </c>
      <c r="C9296" t="str">
        <f>IF(ISNUMBER(MATCH(A9296,Lists!B:B,0)),IF(ISTEXT(INDEX(Lists!B:D,MATCH(A9296,Lists!B:B,0),3)),INDEX(Lists!B:D,MATCH(A9296,Lists!B:B,0),3),""),"")</f>
        <v/>
      </c>
      <c r="E9296" t="str">
        <f>IF(ISNUMBER(MATCH(D9296,Lists!E:E,0)),IF(ISTEXT(INDEX(Lists!E:G,MATCH(D9296,Lists!E:E,0),2)),INDEX(Lists!E:G,MATCH(D9296,Lists!E:E,0),2),""),"")</f>
        <v/>
      </c>
      <c r="F9296" t="str">
        <f>IF(ISNUMBER(MATCH(D9296,Lists!E:E,0)),IF(ISTEXT(INDEX(Lists!E:G,MATCH(D9296,Lists!E:E,0),3)),INDEX(Lists!E:G,MATCH(D9296,Lists!E:E,0),3),""),"")</f>
        <v/>
      </c>
      <c r="O9296" t="str">
        <f t="shared" si="146"/>
        <v/>
      </c>
    </row>
    <row r="9297" spans="2:15" x14ac:dyDescent="0.4">
      <c r="B9297" t="str">
        <f>IF(ISNUMBER(MATCH(A9297,Lists!B:B,0)),IF(ISTEXT(INDEX(Lists!B:D,MATCH(A9297,Lists!B:B,0),2)),INDEX(Lists!B:D,MATCH(A9297,Lists!B:B,0),2),""),"")</f>
        <v/>
      </c>
      <c r="C9297" t="str">
        <f>IF(ISNUMBER(MATCH(A9297,Lists!B:B,0)),IF(ISTEXT(INDEX(Lists!B:D,MATCH(A9297,Lists!B:B,0),3)),INDEX(Lists!B:D,MATCH(A9297,Lists!B:B,0),3),""),"")</f>
        <v/>
      </c>
      <c r="E9297" t="str">
        <f>IF(ISNUMBER(MATCH(D9297,Lists!E:E,0)),IF(ISTEXT(INDEX(Lists!E:G,MATCH(D9297,Lists!E:E,0),2)),INDEX(Lists!E:G,MATCH(D9297,Lists!E:E,0),2),""),"")</f>
        <v/>
      </c>
      <c r="F9297" t="str">
        <f>IF(ISNUMBER(MATCH(D9297,Lists!E:E,0)),IF(ISTEXT(INDEX(Lists!E:G,MATCH(D9297,Lists!E:E,0),3)),INDEX(Lists!E:G,MATCH(D9297,Lists!E:E,0),3),""),"")</f>
        <v/>
      </c>
      <c r="O9297" t="str">
        <f t="shared" si="146"/>
        <v/>
      </c>
    </row>
    <row r="9298" spans="2:15" x14ac:dyDescent="0.4">
      <c r="B9298" t="str">
        <f>IF(ISNUMBER(MATCH(A9298,Lists!B:B,0)),IF(ISTEXT(INDEX(Lists!B:D,MATCH(A9298,Lists!B:B,0),2)),INDEX(Lists!B:D,MATCH(A9298,Lists!B:B,0),2),""),"")</f>
        <v/>
      </c>
      <c r="C9298" t="str">
        <f>IF(ISNUMBER(MATCH(A9298,Lists!B:B,0)),IF(ISTEXT(INDEX(Lists!B:D,MATCH(A9298,Lists!B:B,0),3)),INDEX(Lists!B:D,MATCH(A9298,Lists!B:B,0),3),""),"")</f>
        <v/>
      </c>
      <c r="E9298" t="str">
        <f>IF(ISNUMBER(MATCH(D9298,Lists!E:E,0)),IF(ISTEXT(INDEX(Lists!E:G,MATCH(D9298,Lists!E:E,0),2)),INDEX(Lists!E:G,MATCH(D9298,Lists!E:E,0),2),""),"")</f>
        <v/>
      </c>
      <c r="F9298" t="str">
        <f>IF(ISNUMBER(MATCH(D9298,Lists!E:E,0)),IF(ISTEXT(INDEX(Lists!E:G,MATCH(D9298,Lists!E:E,0),3)),INDEX(Lists!E:G,MATCH(D9298,Lists!E:E,0),3),""),"")</f>
        <v/>
      </c>
      <c r="O9298" t="str">
        <f t="shared" si="146"/>
        <v/>
      </c>
    </row>
    <row r="9299" spans="2:15" x14ac:dyDescent="0.4">
      <c r="B9299" t="str">
        <f>IF(ISNUMBER(MATCH(A9299,Lists!B:B,0)),IF(ISTEXT(INDEX(Lists!B:D,MATCH(A9299,Lists!B:B,0),2)),INDEX(Lists!B:D,MATCH(A9299,Lists!B:B,0),2),""),"")</f>
        <v/>
      </c>
      <c r="C9299" t="str">
        <f>IF(ISNUMBER(MATCH(A9299,Lists!B:B,0)),IF(ISTEXT(INDEX(Lists!B:D,MATCH(A9299,Lists!B:B,0),3)),INDEX(Lists!B:D,MATCH(A9299,Lists!B:B,0),3),""),"")</f>
        <v/>
      </c>
      <c r="E9299" t="str">
        <f>IF(ISNUMBER(MATCH(D9299,Lists!E:E,0)),IF(ISTEXT(INDEX(Lists!E:G,MATCH(D9299,Lists!E:E,0),2)),INDEX(Lists!E:G,MATCH(D9299,Lists!E:E,0),2),""),"")</f>
        <v/>
      </c>
      <c r="F9299" t="str">
        <f>IF(ISNUMBER(MATCH(D9299,Lists!E:E,0)),IF(ISTEXT(INDEX(Lists!E:G,MATCH(D9299,Lists!E:E,0),3)),INDEX(Lists!E:G,MATCH(D9299,Lists!E:E,0),3),""),"")</f>
        <v/>
      </c>
      <c r="O9299" t="str">
        <f t="shared" si="146"/>
        <v/>
      </c>
    </row>
    <row r="9300" spans="2:15" x14ac:dyDescent="0.4">
      <c r="B9300" t="str">
        <f>IF(ISNUMBER(MATCH(A9300,Lists!B:B,0)),IF(ISTEXT(INDEX(Lists!B:D,MATCH(A9300,Lists!B:B,0),2)),INDEX(Lists!B:D,MATCH(A9300,Lists!B:B,0),2),""),"")</f>
        <v/>
      </c>
      <c r="C9300" t="str">
        <f>IF(ISNUMBER(MATCH(A9300,Lists!B:B,0)),IF(ISTEXT(INDEX(Lists!B:D,MATCH(A9300,Lists!B:B,0),3)),INDEX(Lists!B:D,MATCH(A9300,Lists!B:B,0),3),""),"")</f>
        <v/>
      </c>
      <c r="E9300" t="str">
        <f>IF(ISNUMBER(MATCH(D9300,Lists!E:E,0)),IF(ISTEXT(INDEX(Lists!E:G,MATCH(D9300,Lists!E:E,0),2)),INDEX(Lists!E:G,MATCH(D9300,Lists!E:E,0),2),""),"")</f>
        <v/>
      </c>
      <c r="F9300" t="str">
        <f>IF(ISNUMBER(MATCH(D9300,Lists!E:E,0)),IF(ISTEXT(INDEX(Lists!E:G,MATCH(D9300,Lists!E:E,0),3)),INDEX(Lists!E:G,MATCH(D9300,Lists!E:E,0),3),""),"")</f>
        <v/>
      </c>
      <c r="O9300" t="str">
        <f t="shared" si="146"/>
        <v/>
      </c>
    </row>
    <row r="9301" spans="2:15" x14ac:dyDescent="0.4">
      <c r="B9301" t="str">
        <f>IF(ISNUMBER(MATCH(A9301,Lists!B:B,0)),IF(ISTEXT(INDEX(Lists!B:D,MATCH(A9301,Lists!B:B,0),2)),INDEX(Lists!B:D,MATCH(A9301,Lists!B:B,0),2),""),"")</f>
        <v/>
      </c>
      <c r="C9301" t="str">
        <f>IF(ISNUMBER(MATCH(A9301,Lists!B:B,0)),IF(ISTEXT(INDEX(Lists!B:D,MATCH(A9301,Lists!B:B,0),3)),INDEX(Lists!B:D,MATCH(A9301,Lists!B:B,0),3),""),"")</f>
        <v/>
      </c>
      <c r="E9301" t="str">
        <f>IF(ISNUMBER(MATCH(D9301,Lists!E:E,0)),IF(ISTEXT(INDEX(Lists!E:G,MATCH(D9301,Lists!E:E,0),2)),INDEX(Lists!E:G,MATCH(D9301,Lists!E:E,0),2),""),"")</f>
        <v/>
      </c>
      <c r="F9301" t="str">
        <f>IF(ISNUMBER(MATCH(D9301,Lists!E:E,0)),IF(ISTEXT(INDEX(Lists!E:G,MATCH(D9301,Lists!E:E,0),3)),INDEX(Lists!E:G,MATCH(D9301,Lists!E:E,0),3),""),"")</f>
        <v/>
      </c>
      <c r="O9301" t="str">
        <f t="shared" si="146"/>
        <v/>
      </c>
    </row>
    <row r="9302" spans="2:15" x14ac:dyDescent="0.4">
      <c r="B9302" t="str">
        <f>IF(ISNUMBER(MATCH(A9302,Lists!B:B,0)),IF(ISTEXT(INDEX(Lists!B:D,MATCH(A9302,Lists!B:B,0),2)),INDEX(Lists!B:D,MATCH(A9302,Lists!B:B,0),2),""),"")</f>
        <v/>
      </c>
      <c r="C9302" t="str">
        <f>IF(ISNUMBER(MATCH(A9302,Lists!B:B,0)),IF(ISTEXT(INDEX(Lists!B:D,MATCH(A9302,Lists!B:B,0),3)),INDEX(Lists!B:D,MATCH(A9302,Lists!B:B,0),3),""),"")</f>
        <v/>
      </c>
      <c r="E9302" t="str">
        <f>IF(ISNUMBER(MATCH(D9302,Lists!E:E,0)),IF(ISTEXT(INDEX(Lists!E:G,MATCH(D9302,Lists!E:E,0),2)),INDEX(Lists!E:G,MATCH(D9302,Lists!E:E,0),2),""),"")</f>
        <v/>
      </c>
      <c r="F9302" t="str">
        <f>IF(ISNUMBER(MATCH(D9302,Lists!E:E,0)),IF(ISTEXT(INDEX(Lists!E:G,MATCH(D9302,Lists!E:E,0),3)),INDEX(Lists!E:G,MATCH(D9302,Lists!E:E,0),3),""),"")</f>
        <v/>
      </c>
      <c r="O9302" t="str">
        <f t="shared" si="146"/>
        <v/>
      </c>
    </row>
    <row r="9303" spans="2:15" x14ac:dyDescent="0.4">
      <c r="B9303" t="str">
        <f>IF(ISNUMBER(MATCH(A9303,Lists!B:B,0)),IF(ISTEXT(INDEX(Lists!B:D,MATCH(A9303,Lists!B:B,0),2)),INDEX(Lists!B:D,MATCH(A9303,Lists!B:B,0),2),""),"")</f>
        <v/>
      </c>
      <c r="C9303" t="str">
        <f>IF(ISNUMBER(MATCH(A9303,Lists!B:B,0)),IF(ISTEXT(INDEX(Lists!B:D,MATCH(A9303,Lists!B:B,0),3)),INDEX(Lists!B:D,MATCH(A9303,Lists!B:B,0),3),""),"")</f>
        <v/>
      </c>
      <c r="E9303" t="str">
        <f>IF(ISNUMBER(MATCH(D9303,Lists!E:E,0)),IF(ISTEXT(INDEX(Lists!E:G,MATCH(D9303,Lists!E:E,0),2)),INDEX(Lists!E:G,MATCH(D9303,Lists!E:E,0),2),""),"")</f>
        <v/>
      </c>
      <c r="F9303" t="str">
        <f>IF(ISNUMBER(MATCH(D9303,Lists!E:E,0)),IF(ISTEXT(INDEX(Lists!E:G,MATCH(D9303,Lists!E:E,0),3)),INDEX(Lists!E:G,MATCH(D9303,Lists!E:E,0),3),""),"")</f>
        <v/>
      </c>
      <c r="O9303" t="str">
        <f t="shared" si="146"/>
        <v/>
      </c>
    </row>
    <row r="9304" spans="2:15" x14ac:dyDescent="0.4">
      <c r="B9304" t="str">
        <f>IF(ISNUMBER(MATCH(A9304,Lists!B:B,0)),IF(ISTEXT(INDEX(Lists!B:D,MATCH(A9304,Lists!B:B,0),2)),INDEX(Lists!B:D,MATCH(A9304,Lists!B:B,0),2),""),"")</f>
        <v/>
      </c>
      <c r="C9304" t="str">
        <f>IF(ISNUMBER(MATCH(A9304,Lists!B:B,0)),IF(ISTEXT(INDEX(Lists!B:D,MATCH(A9304,Lists!B:B,0),3)),INDEX(Lists!B:D,MATCH(A9304,Lists!B:B,0),3),""),"")</f>
        <v/>
      </c>
      <c r="E9304" t="str">
        <f>IF(ISNUMBER(MATCH(D9304,Lists!E:E,0)),IF(ISTEXT(INDEX(Lists!E:G,MATCH(D9304,Lists!E:E,0),2)),INDEX(Lists!E:G,MATCH(D9304,Lists!E:E,0),2),""),"")</f>
        <v/>
      </c>
      <c r="F9304" t="str">
        <f>IF(ISNUMBER(MATCH(D9304,Lists!E:E,0)),IF(ISTEXT(INDEX(Lists!E:G,MATCH(D9304,Lists!E:E,0),3)),INDEX(Lists!E:G,MATCH(D9304,Lists!E:E,0),3),""),"")</f>
        <v/>
      </c>
      <c r="O9304" t="str">
        <f t="shared" si="146"/>
        <v/>
      </c>
    </row>
    <row r="9305" spans="2:15" x14ac:dyDescent="0.4">
      <c r="B9305" t="str">
        <f>IF(ISNUMBER(MATCH(A9305,Lists!B:B,0)),IF(ISTEXT(INDEX(Lists!B:D,MATCH(A9305,Lists!B:B,0),2)),INDEX(Lists!B:D,MATCH(A9305,Lists!B:B,0),2),""),"")</f>
        <v/>
      </c>
      <c r="C9305" t="str">
        <f>IF(ISNUMBER(MATCH(A9305,Lists!B:B,0)),IF(ISTEXT(INDEX(Lists!B:D,MATCH(A9305,Lists!B:B,0),3)),INDEX(Lists!B:D,MATCH(A9305,Lists!B:B,0),3),""),"")</f>
        <v/>
      </c>
      <c r="E9305" t="str">
        <f>IF(ISNUMBER(MATCH(D9305,Lists!E:E,0)),IF(ISTEXT(INDEX(Lists!E:G,MATCH(D9305,Lists!E:E,0),2)),INDEX(Lists!E:G,MATCH(D9305,Lists!E:E,0),2),""),"")</f>
        <v/>
      </c>
      <c r="F9305" t="str">
        <f>IF(ISNUMBER(MATCH(D9305,Lists!E:E,0)),IF(ISTEXT(INDEX(Lists!E:G,MATCH(D9305,Lists!E:E,0),3)),INDEX(Lists!E:G,MATCH(D9305,Lists!E:E,0),3),""),"")</f>
        <v/>
      </c>
      <c r="O9305" t="str">
        <f t="shared" si="146"/>
        <v/>
      </c>
    </row>
    <row r="9306" spans="2:15" x14ac:dyDescent="0.4">
      <c r="B9306" t="str">
        <f>IF(ISNUMBER(MATCH(A9306,Lists!B:B,0)),IF(ISTEXT(INDEX(Lists!B:D,MATCH(A9306,Lists!B:B,0),2)),INDEX(Lists!B:D,MATCH(A9306,Lists!B:B,0),2),""),"")</f>
        <v/>
      </c>
      <c r="C9306" t="str">
        <f>IF(ISNUMBER(MATCH(A9306,Lists!B:B,0)),IF(ISTEXT(INDEX(Lists!B:D,MATCH(A9306,Lists!B:B,0),3)),INDEX(Lists!B:D,MATCH(A9306,Lists!B:B,0),3),""),"")</f>
        <v/>
      </c>
      <c r="E9306" t="str">
        <f>IF(ISNUMBER(MATCH(D9306,Lists!E:E,0)),IF(ISTEXT(INDEX(Lists!E:G,MATCH(D9306,Lists!E:E,0),2)),INDEX(Lists!E:G,MATCH(D9306,Lists!E:E,0),2),""),"")</f>
        <v/>
      </c>
      <c r="F9306" t="str">
        <f>IF(ISNUMBER(MATCH(D9306,Lists!E:E,0)),IF(ISTEXT(INDEX(Lists!E:G,MATCH(D9306,Lists!E:E,0),3)),INDEX(Lists!E:G,MATCH(D9306,Lists!E:E,0),3),""),"")</f>
        <v/>
      </c>
      <c r="O9306" t="str">
        <f t="shared" si="146"/>
        <v/>
      </c>
    </row>
    <row r="9307" spans="2:15" x14ac:dyDescent="0.4">
      <c r="B9307" t="str">
        <f>IF(ISNUMBER(MATCH(A9307,Lists!B:B,0)),IF(ISTEXT(INDEX(Lists!B:D,MATCH(A9307,Lists!B:B,0),2)),INDEX(Lists!B:D,MATCH(A9307,Lists!B:B,0),2),""),"")</f>
        <v/>
      </c>
      <c r="C9307" t="str">
        <f>IF(ISNUMBER(MATCH(A9307,Lists!B:B,0)),IF(ISTEXT(INDEX(Lists!B:D,MATCH(A9307,Lists!B:B,0),3)),INDEX(Lists!B:D,MATCH(A9307,Lists!B:B,0),3),""),"")</f>
        <v/>
      </c>
      <c r="E9307" t="str">
        <f>IF(ISNUMBER(MATCH(D9307,Lists!E:E,0)),IF(ISTEXT(INDEX(Lists!E:G,MATCH(D9307,Lists!E:E,0),2)),INDEX(Lists!E:G,MATCH(D9307,Lists!E:E,0),2),""),"")</f>
        <v/>
      </c>
      <c r="F9307" t="str">
        <f>IF(ISNUMBER(MATCH(D9307,Lists!E:E,0)),IF(ISTEXT(INDEX(Lists!E:G,MATCH(D9307,Lists!E:E,0),3)),INDEX(Lists!E:G,MATCH(D9307,Lists!E:E,0),3),""),"")</f>
        <v/>
      </c>
      <c r="O9307" t="str">
        <f t="shared" si="146"/>
        <v/>
      </c>
    </row>
    <row r="9308" spans="2:15" x14ac:dyDescent="0.4">
      <c r="B9308" t="str">
        <f>IF(ISNUMBER(MATCH(A9308,Lists!B:B,0)),IF(ISTEXT(INDEX(Lists!B:D,MATCH(A9308,Lists!B:B,0),2)),INDEX(Lists!B:D,MATCH(A9308,Lists!B:B,0),2),""),"")</f>
        <v/>
      </c>
      <c r="C9308" t="str">
        <f>IF(ISNUMBER(MATCH(A9308,Lists!B:B,0)),IF(ISTEXT(INDEX(Lists!B:D,MATCH(A9308,Lists!B:B,0),3)),INDEX(Lists!B:D,MATCH(A9308,Lists!B:B,0),3),""),"")</f>
        <v/>
      </c>
      <c r="E9308" t="str">
        <f>IF(ISNUMBER(MATCH(D9308,Lists!E:E,0)),IF(ISTEXT(INDEX(Lists!E:G,MATCH(D9308,Lists!E:E,0),2)),INDEX(Lists!E:G,MATCH(D9308,Lists!E:E,0),2),""),"")</f>
        <v/>
      </c>
      <c r="F9308" t="str">
        <f>IF(ISNUMBER(MATCH(D9308,Lists!E:E,0)),IF(ISTEXT(INDEX(Lists!E:G,MATCH(D9308,Lists!E:E,0),3)),INDEX(Lists!E:G,MATCH(D9308,Lists!E:E,0),3),""),"")</f>
        <v/>
      </c>
      <c r="O9308" t="str">
        <f t="shared" si="146"/>
        <v/>
      </c>
    </row>
    <row r="9309" spans="2:15" x14ac:dyDescent="0.4">
      <c r="B9309" t="str">
        <f>IF(ISNUMBER(MATCH(A9309,Lists!B:B,0)),IF(ISTEXT(INDEX(Lists!B:D,MATCH(A9309,Lists!B:B,0),2)),INDEX(Lists!B:D,MATCH(A9309,Lists!B:B,0),2),""),"")</f>
        <v/>
      </c>
      <c r="C9309" t="str">
        <f>IF(ISNUMBER(MATCH(A9309,Lists!B:B,0)),IF(ISTEXT(INDEX(Lists!B:D,MATCH(A9309,Lists!B:B,0),3)),INDEX(Lists!B:D,MATCH(A9309,Lists!B:B,0),3),""),"")</f>
        <v/>
      </c>
      <c r="E9309" t="str">
        <f>IF(ISNUMBER(MATCH(D9309,Lists!E:E,0)),IF(ISTEXT(INDEX(Lists!E:G,MATCH(D9309,Lists!E:E,0),2)),INDEX(Lists!E:G,MATCH(D9309,Lists!E:E,0),2),""),"")</f>
        <v/>
      </c>
      <c r="F9309" t="str">
        <f>IF(ISNUMBER(MATCH(D9309,Lists!E:E,0)),IF(ISTEXT(INDEX(Lists!E:G,MATCH(D9309,Lists!E:E,0),3)),INDEX(Lists!E:G,MATCH(D9309,Lists!E:E,0),3),""),"")</f>
        <v/>
      </c>
      <c r="O9309" t="str">
        <f t="shared" si="146"/>
        <v/>
      </c>
    </row>
    <row r="9310" spans="2:15" x14ac:dyDescent="0.4">
      <c r="B9310" t="str">
        <f>IF(ISNUMBER(MATCH(A9310,Lists!B:B,0)),IF(ISTEXT(INDEX(Lists!B:D,MATCH(A9310,Lists!B:B,0),2)),INDEX(Lists!B:D,MATCH(A9310,Lists!B:B,0),2),""),"")</f>
        <v/>
      </c>
      <c r="C9310" t="str">
        <f>IF(ISNUMBER(MATCH(A9310,Lists!B:B,0)),IF(ISTEXT(INDEX(Lists!B:D,MATCH(A9310,Lists!B:B,0),3)),INDEX(Lists!B:D,MATCH(A9310,Lists!B:B,0),3),""),"")</f>
        <v/>
      </c>
      <c r="E9310" t="str">
        <f>IF(ISNUMBER(MATCH(D9310,Lists!E:E,0)),IF(ISTEXT(INDEX(Lists!E:G,MATCH(D9310,Lists!E:E,0),2)),INDEX(Lists!E:G,MATCH(D9310,Lists!E:E,0),2),""),"")</f>
        <v/>
      </c>
      <c r="F9310" t="str">
        <f>IF(ISNUMBER(MATCH(D9310,Lists!E:E,0)),IF(ISTEXT(INDEX(Lists!E:G,MATCH(D9310,Lists!E:E,0),3)),INDEX(Lists!E:G,MATCH(D9310,Lists!E:E,0),3),""),"")</f>
        <v/>
      </c>
      <c r="O9310" t="str">
        <f t="shared" si="146"/>
        <v/>
      </c>
    </row>
    <row r="9311" spans="2:15" x14ac:dyDescent="0.4">
      <c r="B9311" t="str">
        <f>IF(ISNUMBER(MATCH(A9311,Lists!B:B,0)),IF(ISTEXT(INDEX(Lists!B:D,MATCH(A9311,Lists!B:B,0),2)),INDEX(Lists!B:D,MATCH(A9311,Lists!B:B,0),2),""),"")</f>
        <v/>
      </c>
      <c r="C9311" t="str">
        <f>IF(ISNUMBER(MATCH(A9311,Lists!B:B,0)),IF(ISTEXT(INDEX(Lists!B:D,MATCH(A9311,Lists!B:B,0),3)),INDEX(Lists!B:D,MATCH(A9311,Lists!B:B,0),3),""),"")</f>
        <v/>
      </c>
      <c r="E9311" t="str">
        <f>IF(ISNUMBER(MATCH(D9311,Lists!E:E,0)),IF(ISTEXT(INDEX(Lists!E:G,MATCH(D9311,Lists!E:E,0),2)),INDEX(Lists!E:G,MATCH(D9311,Lists!E:E,0),2),""),"")</f>
        <v/>
      </c>
      <c r="F9311" t="str">
        <f>IF(ISNUMBER(MATCH(D9311,Lists!E:E,0)),IF(ISTEXT(INDEX(Lists!E:G,MATCH(D9311,Lists!E:E,0),3)),INDEX(Lists!E:G,MATCH(D9311,Lists!E:E,0),3),""),"")</f>
        <v/>
      </c>
      <c r="O9311" t="str">
        <f t="shared" si="146"/>
        <v/>
      </c>
    </row>
    <row r="9312" spans="2:15" x14ac:dyDescent="0.4">
      <c r="B9312" t="str">
        <f>IF(ISNUMBER(MATCH(A9312,Lists!B:B,0)),IF(ISTEXT(INDEX(Lists!B:D,MATCH(A9312,Lists!B:B,0),2)),INDEX(Lists!B:D,MATCH(A9312,Lists!B:B,0),2),""),"")</f>
        <v/>
      </c>
      <c r="C9312" t="str">
        <f>IF(ISNUMBER(MATCH(A9312,Lists!B:B,0)),IF(ISTEXT(INDEX(Lists!B:D,MATCH(A9312,Lists!B:B,0),3)),INDEX(Lists!B:D,MATCH(A9312,Lists!B:B,0),3),""),"")</f>
        <v/>
      </c>
      <c r="E9312" t="str">
        <f>IF(ISNUMBER(MATCH(D9312,Lists!E:E,0)),IF(ISTEXT(INDEX(Lists!E:G,MATCH(D9312,Lists!E:E,0),2)),INDEX(Lists!E:G,MATCH(D9312,Lists!E:E,0),2),""),"")</f>
        <v/>
      </c>
      <c r="F9312" t="str">
        <f>IF(ISNUMBER(MATCH(D9312,Lists!E:E,0)),IF(ISTEXT(INDEX(Lists!E:G,MATCH(D9312,Lists!E:E,0),3)),INDEX(Lists!E:G,MATCH(D9312,Lists!E:E,0),3),""),"")</f>
        <v/>
      </c>
      <c r="O9312" t="str">
        <f t="shared" si="146"/>
        <v/>
      </c>
    </row>
    <row r="9313" spans="2:15" x14ac:dyDescent="0.4">
      <c r="B9313" t="str">
        <f>IF(ISNUMBER(MATCH(A9313,Lists!B:B,0)),IF(ISTEXT(INDEX(Lists!B:D,MATCH(A9313,Lists!B:B,0),2)),INDEX(Lists!B:D,MATCH(A9313,Lists!B:B,0),2),""),"")</f>
        <v/>
      </c>
      <c r="C9313" t="str">
        <f>IF(ISNUMBER(MATCH(A9313,Lists!B:B,0)),IF(ISTEXT(INDEX(Lists!B:D,MATCH(A9313,Lists!B:B,0),3)),INDEX(Lists!B:D,MATCH(A9313,Lists!B:B,0),3),""),"")</f>
        <v/>
      </c>
      <c r="E9313" t="str">
        <f>IF(ISNUMBER(MATCH(D9313,Lists!E:E,0)),IF(ISTEXT(INDEX(Lists!E:G,MATCH(D9313,Lists!E:E,0),2)),INDEX(Lists!E:G,MATCH(D9313,Lists!E:E,0),2),""),"")</f>
        <v/>
      </c>
      <c r="F9313" t="str">
        <f>IF(ISNUMBER(MATCH(D9313,Lists!E:E,0)),IF(ISTEXT(INDEX(Lists!E:G,MATCH(D9313,Lists!E:E,0),3)),INDEX(Lists!E:G,MATCH(D9313,Lists!E:E,0),3),""),"")</f>
        <v/>
      </c>
      <c r="O9313" t="str">
        <f t="shared" si="146"/>
        <v/>
      </c>
    </row>
    <row r="9314" spans="2:15" x14ac:dyDescent="0.4">
      <c r="B9314" t="str">
        <f>IF(ISNUMBER(MATCH(A9314,Lists!B:B,0)),IF(ISTEXT(INDEX(Lists!B:D,MATCH(A9314,Lists!B:B,0),2)),INDEX(Lists!B:D,MATCH(A9314,Lists!B:B,0),2),""),"")</f>
        <v/>
      </c>
      <c r="C9314" t="str">
        <f>IF(ISNUMBER(MATCH(A9314,Lists!B:B,0)),IF(ISTEXT(INDEX(Lists!B:D,MATCH(A9314,Lists!B:B,0),3)),INDEX(Lists!B:D,MATCH(A9314,Lists!B:B,0),3),""),"")</f>
        <v/>
      </c>
      <c r="E9314" t="str">
        <f>IF(ISNUMBER(MATCH(D9314,Lists!E:E,0)),IF(ISTEXT(INDEX(Lists!E:G,MATCH(D9314,Lists!E:E,0),2)),INDEX(Lists!E:G,MATCH(D9314,Lists!E:E,0),2),""),"")</f>
        <v/>
      </c>
      <c r="F9314" t="str">
        <f>IF(ISNUMBER(MATCH(D9314,Lists!E:E,0)),IF(ISTEXT(INDEX(Lists!E:G,MATCH(D9314,Lists!E:E,0),3)),INDEX(Lists!E:G,MATCH(D9314,Lists!E:E,0),3),""),"")</f>
        <v/>
      </c>
      <c r="O9314" t="str">
        <f t="shared" si="146"/>
        <v/>
      </c>
    </row>
    <row r="9315" spans="2:15" x14ac:dyDescent="0.4">
      <c r="B9315" t="str">
        <f>IF(ISNUMBER(MATCH(A9315,Lists!B:B,0)),IF(ISTEXT(INDEX(Lists!B:D,MATCH(A9315,Lists!B:B,0),2)),INDEX(Lists!B:D,MATCH(A9315,Lists!B:B,0),2),""),"")</f>
        <v/>
      </c>
      <c r="C9315" t="str">
        <f>IF(ISNUMBER(MATCH(A9315,Lists!B:B,0)),IF(ISTEXT(INDEX(Lists!B:D,MATCH(A9315,Lists!B:B,0),3)),INDEX(Lists!B:D,MATCH(A9315,Lists!B:B,0),3),""),"")</f>
        <v/>
      </c>
      <c r="E9315" t="str">
        <f>IF(ISNUMBER(MATCH(D9315,Lists!E:E,0)),IF(ISTEXT(INDEX(Lists!E:G,MATCH(D9315,Lists!E:E,0),2)),INDEX(Lists!E:G,MATCH(D9315,Lists!E:E,0),2),""),"")</f>
        <v/>
      </c>
      <c r="F9315" t="str">
        <f>IF(ISNUMBER(MATCH(D9315,Lists!E:E,0)),IF(ISTEXT(INDEX(Lists!E:G,MATCH(D9315,Lists!E:E,0),3)),INDEX(Lists!E:G,MATCH(D9315,Lists!E:E,0),3),""),"")</f>
        <v/>
      </c>
      <c r="O9315" t="str">
        <f t="shared" si="146"/>
        <v/>
      </c>
    </row>
    <row r="9316" spans="2:15" x14ac:dyDescent="0.4">
      <c r="B9316" t="str">
        <f>IF(ISNUMBER(MATCH(A9316,Lists!B:B,0)),IF(ISTEXT(INDEX(Lists!B:D,MATCH(A9316,Lists!B:B,0),2)),INDEX(Lists!B:D,MATCH(A9316,Lists!B:B,0),2),""),"")</f>
        <v/>
      </c>
      <c r="C9316" t="str">
        <f>IF(ISNUMBER(MATCH(A9316,Lists!B:B,0)),IF(ISTEXT(INDEX(Lists!B:D,MATCH(A9316,Lists!B:B,0),3)),INDEX(Lists!B:D,MATCH(A9316,Lists!B:B,0),3),""),"")</f>
        <v/>
      </c>
      <c r="E9316" t="str">
        <f>IF(ISNUMBER(MATCH(D9316,Lists!E:E,0)),IF(ISTEXT(INDEX(Lists!E:G,MATCH(D9316,Lists!E:E,0),2)),INDEX(Lists!E:G,MATCH(D9316,Lists!E:E,0),2),""),"")</f>
        <v/>
      </c>
      <c r="F9316" t="str">
        <f>IF(ISNUMBER(MATCH(D9316,Lists!E:E,0)),IF(ISTEXT(INDEX(Lists!E:G,MATCH(D9316,Lists!E:E,0),3)),INDEX(Lists!E:G,MATCH(D9316,Lists!E:E,0),3),""),"")</f>
        <v/>
      </c>
      <c r="O9316" t="str">
        <f t="shared" si="146"/>
        <v/>
      </c>
    </row>
    <row r="9317" spans="2:15" x14ac:dyDescent="0.4">
      <c r="B9317" t="str">
        <f>IF(ISNUMBER(MATCH(A9317,Lists!B:B,0)),IF(ISTEXT(INDEX(Lists!B:D,MATCH(A9317,Lists!B:B,0),2)),INDEX(Lists!B:D,MATCH(A9317,Lists!B:B,0),2),""),"")</f>
        <v/>
      </c>
      <c r="C9317" t="str">
        <f>IF(ISNUMBER(MATCH(A9317,Lists!B:B,0)),IF(ISTEXT(INDEX(Lists!B:D,MATCH(A9317,Lists!B:B,0),3)),INDEX(Lists!B:D,MATCH(A9317,Lists!B:B,0),3),""),"")</f>
        <v/>
      </c>
      <c r="E9317" t="str">
        <f>IF(ISNUMBER(MATCH(D9317,Lists!E:E,0)),IF(ISTEXT(INDEX(Lists!E:G,MATCH(D9317,Lists!E:E,0),2)),INDEX(Lists!E:G,MATCH(D9317,Lists!E:E,0),2),""),"")</f>
        <v/>
      </c>
      <c r="F9317" t="str">
        <f>IF(ISNUMBER(MATCH(D9317,Lists!E:E,0)),IF(ISTEXT(INDEX(Lists!E:G,MATCH(D9317,Lists!E:E,0),3)),INDEX(Lists!E:G,MATCH(D9317,Lists!E:E,0),3),""),"")</f>
        <v/>
      </c>
      <c r="O9317" t="str">
        <f t="shared" si="146"/>
        <v/>
      </c>
    </row>
    <row r="9318" spans="2:15" x14ac:dyDescent="0.4">
      <c r="B9318" t="str">
        <f>IF(ISNUMBER(MATCH(A9318,Lists!B:B,0)),IF(ISTEXT(INDEX(Lists!B:D,MATCH(A9318,Lists!B:B,0),2)),INDEX(Lists!B:D,MATCH(A9318,Lists!B:B,0),2),""),"")</f>
        <v/>
      </c>
      <c r="C9318" t="str">
        <f>IF(ISNUMBER(MATCH(A9318,Lists!B:B,0)),IF(ISTEXT(INDEX(Lists!B:D,MATCH(A9318,Lists!B:B,0),3)),INDEX(Lists!B:D,MATCH(A9318,Lists!B:B,0),3),""),"")</f>
        <v/>
      </c>
      <c r="E9318" t="str">
        <f>IF(ISNUMBER(MATCH(D9318,Lists!E:E,0)),IF(ISTEXT(INDEX(Lists!E:G,MATCH(D9318,Lists!E:E,0),2)),INDEX(Lists!E:G,MATCH(D9318,Lists!E:E,0),2),""),"")</f>
        <v/>
      </c>
      <c r="F9318" t="str">
        <f>IF(ISNUMBER(MATCH(D9318,Lists!E:E,0)),IF(ISTEXT(INDEX(Lists!E:G,MATCH(D9318,Lists!E:E,0),3)),INDEX(Lists!E:G,MATCH(D9318,Lists!E:E,0),3),""),"")</f>
        <v/>
      </c>
      <c r="O9318" t="str">
        <f t="shared" si="146"/>
        <v/>
      </c>
    </row>
    <row r="9319" spans="2:15" x14ac:dyDescent="0.4">
      <c r="B9319" t="str">
        <f>IF(ISNUMBER(MATCH(A9319,Lists!B:B,0)),IF(ISTEXT(INDEX(Lists!B:D,MATCH(A9319,Lists!B:B,0),2)),INDEX(Lists!B:D,MATCH(A9319,Lists!B:B,0),2),""),"")</f>
        <v/>
      </c>
      <c r="C9319" t="str">
        <f>IF(ISNUMBER(MATCH(A9319,Lists!B:B,0)),IF(ISTEXT(INDEX(Lists!B:D,MATCH(A9319,Lists!B:B,0),3)),INDEX(Lists!B:D,MATCH(A9319,Lists!B:B,0),3),""),"")</f>
        <v/>
      </c>
      <c r="E9319" t="str">
        <f>IF(ISNUMBER(MATCH(D9319,Lists!E:E,0)),IF(ISTEXT(INDEX(Lists!E:G,MATCH(D9319,Lists!E:E,0),2)),INDEX(Lists!E:G,MATCH(D9319,Lists!E:E,0),2),""),"")</f>
        <v/>
      </c>
      <c r="F9319" t="str">
        <f>IF(ISNUMBER(MATCH(D9319,Lists!E:E,0)),IF(ISTEXT(INDEX(Lists!E:G,MATCH(D9319,Lists!E:E,0),3)),INDEX(Lists!E:G,MATCH(D9319,Lists!E:E,0),3),""),"")</f>
        <v/>
      </c>
      <c r="O9319" t="str">
        <f t="shared" si="146"/>
        <v/>
      </c>
    </row>
    <row r="9320" spans="2:15" x14ac:dyDescent="0.4">
      <c r="B9320" t="str">
        <f>IF(ISNUMBER(MATCH(A9320,Lists!B:B,0)),IF(ISTEXT(INDEX(Lists!B:D,MATCH(A9320,Lists!B:B,0),2)),INDEX(Lists!B:D,MATCH(A9320,Lists!B:B,0),2),""),"")</f>
        <v/>
      </c>
      <c r="C9320" t="str">
        <f>IF(ISNUMBER(MATCH(A9320,Lists!B:B,0)),IF(ISTEXT(INDEX(Lists!B:D,MATCH(A9320,Lists!B:B,0),3)),INDEX(Lists!B:D,MATCH(A9320,Lists!B:B,0),3),""),"")</f>
        <v/>
      </c>
      <c r="E9320" t="str">
        <f>IF(ISNUMBER(MATCH(D9320,Lists!E:E,0)),IF(ISTEXT(INDEX(Lists!E:G,MATCH(D9320,Lists!E:E,0),2)),INDEX(Lists!E:G,MATCH(D9320,Lists!E:E,0),2),""),"")</f>
        <v/>
      </c>
      <c r="F9320" t="str">
        <f>IF(ISNUMBER(MATCH(D9320,Lists!E:E,0)),IF(ISTEXT(INDEX(Lists!E:G,MATCH(D9320,Lists!E:E,0),3)),INDEX(Lists!E:G,MATCH(D9320,Lists!E:E,0),3),""),"")</f>
        <v/>
      </c>
      <c r="O9320" t="str">
        <f t="shared" si="146"/>
        <v/>
      </c>
    </row>
    <row r="9321" spans="2:15" x14ac:dyDescent="0.4">
      <c r="B9321" t="str">
        <f>IF(ISNUMBER(MATCH(A9321,Lists!B:B,0)),IF(ISTEXT(INDEX(Lists!B:D,MATCH(A9321,Lists!B:B,0),2)),INDEX(Lists!B:D,MATCH(A9321,Lists!B:B,0),2),""),"")</f>
        <v/>
      </c>
      <c r="C9321" t="str">
        <f>IF(ISNUMBER(MATCH(A9321,Lists!B:B,0)),IF(ISTEXT(INDEX(Lists!B:D,MATCH(A9321,Lists!B:B,0),3)),INDEX(Lists!B:D,MATCH(A9321,Lists!B:B,0),3),""),"")</f>
        <v/>
      </c>
      <c r="E9321" t="str">
        <f>IF(ISNUMBER(MATCH(D9321,Lists!E:E,0)),IF(ISTEXT(INDEX(Lists!E:G,MATCH(D9321,Lists!E:E,0),2)),INDEX(Lists!E:G,MATCH(D9321,Lists!E:E,0),2),""),"")</f>
        <v/>
      </c>
      <c r="F9321" t="str">
        <f>IF(ISNUMBER(MATCH(D9321,Lists!E:E,0)),IF(ISTEXT(INDEX(Lists!E:G,MATCH(D9321,Lists!E:E,0),3)),INDEX(Lists!E:G,MATCH(D9321,Lists!E:E,0),3),""),"")</f>
        <v/>
      </c>
      <c r="O9321" t="str">
        <f t="shared" si="146"/>
        <v/>
      </c>
    </row>
    <row r="9322" spans="2:15" x14ac:dyDescent="0.4">
      <c r="B9322" t="str">
        <f>IF(ISNUMBER(MATCH(A9322,Lists!B:B,0)),IF(ISTEXT(INDEX(Lists!B:D,MATCH(A9322,Lists!B:B,0),2)),INDEX(Lists!B:D,MATCH(A9322,Lists!B:B,0),2),""),"")</f>
        <v/>
      </c>
      <c r="C9322" t="str">
        <f>IF(ISNUMBER(MATCH(A9322,Lists!B:B,0)),IF(ISTEXT(INDEX(Lists!B:D,MATCH(A9322,Lists!B:B,0),3)),INDEX(Lists!B:D,MATCH(A9322,Lists!B:B,0),3),""),"")</f>
        <v/>
      </c>
      <c r="E9322" t="str">
        <f>IF(ISNUMBER(MATCH(D9322,Lists!E:E,0)),IF(ISTEXT(INDEX(Lists!E:G,MATCH(D9322,Lists!E:E,0),2)),INDEX(Lists!E:G,MATCH(D9322,Lists!E:E,0),2),""),"")</f>
        <v/>
      </c>
      <c r="F9322" t="str">
        <f>IF(ISNUMBER(MATCH(D9322,Lists!E:E,0)),IF(ISTEXT(INDEX(Lists!E:G,MATCH(D9322,Lists!E:E,0),3)),INDEX(Lists!E:G,MATCH(D9322,Lists!E:E,0),3),""),"")</f>
        <v/>
      </c>
      <c r="O9322" t="str">
        <f t="shared" si="146"/>
        <v/>
      </c>
    </row>
    <row r="9323" spans="2:15" x14ac:dyDescent="0.4">
      <c r="B9323" t="str">
        <f>IF(ISNUMBER(MATCH(A9323,Lists!B:B,0)),IF(ISTEXT(INDEX(Lists!B:D,MATCH(A9323,Lists!B:B,0),2)),INDEX(Lists!B:D,MATCH(A9323,Lists!B:B,0),2),""),"")</f>
        <v/>
      </c>
      <c r="C9323" t="str">
        <f>IF(ISNUMBER(MATCH(A9323,Lists!B:B,0)),IF(ISTEXT(INDEX(Lists!B:D,MATCH(A9323,Lists!B:B,0),3)),INDEX(Lists!B:D,MATCH(A9323,Lists!B:B,0),3),""),"")</f>
        <v/>
      </c>
      <c r="E9323" t="str">
        <f>IF(ISNUMBER(MATCH(D9323,Lists!E:E,0)),IF(ISTEXT(INDEX(Lists!E:G,MATCH(D9323,Lists!E:E,0),2)),INDEX(Lists!E:G,MATCH(D9323,Lists!E:E,0),2),""),"")</f>
        <v/>
      </c>
      <c r="F9323" t="str">
        <f>IF(ISNUMBER(MATCH(D9323,Lists!E:E,0)),IF(ISTEXT(INDEX(Lists!E:G,MATCH(D9323,Lists!E:E,0),3)),INDEX(Lists!E:G,MATCH(D9323,Lists!E:E,0),3),""),"")</f>
        <v/>
      </c>
      <c r="O9323" t="str">
        <f t="shared" si="146"/>
        <v/>
      </c>
    </row>
    <row r="9324" spans="2:15" x14ac:dyDescent="0.4">
      <c r="B9324" t="str">
        <f>IF(ISNUMBER(MATCH(A9324,Lists!B:B,0)),IF(ISTEXT(INDEX(Lists!B:D,MATCH(A9324,Lists!B:B,0),2)),INDEX(Lists!B:D,MATCH(A9324,Lists!B:B,0),2),""),"")</f>
        <v/>
      </c>
      <c r="C9324" t="str">
        <f>IF(ISNUMBER(MATCH(A9324,Lists!B:B,0)),IF(ISTEXT(INDEX(Lists!B:D,MATCH(A9324,Lists!B:B,0),3)),INDEX(Lists!B:D,MATCH(A9324,Lists!B:B,0),3),""),"")</f>
        <v/>
      </c>
      <c r="E9324" t="str">
        <f>IF(ISNUMBER(MATCH(D9324,Lists!E:E,0)),IF(ISTEXT(INDEX(Lists!E:G,MATCH(D9324,Lists!E:E,0),2)),INDEX(Lists!E:G,MATCH(D9324,Lists!E:E,0),2),""),"")</f>
        <v/>
      </c>
      <c r="F9324" t="str">
        <f>IF(ISNUMBER(MATCH(D9324,Lists!E:E,0)),IF(ISTEXT(INDEX(Lists!E:G,MATCH(D9324,Lists!E:E,0),3)),INDEX(Lists!E:G,MATCH(D9324,Lists!E:E,0),3),""),"")</f>
        <v/>
      </c>
      <c r="O9324" t="str">
        <f t="shared" si="146"/>
        <v/>
      </c>
    </row>
    <row r="9325" spans="2:15" x14ac:dyDescent="0.4">
      <c r="B9325" t="str">
        <f>IF(ISNUMBER(MATCH(A9325,Lists!B:B,0)),IF(ISTEXT(INDEX(Lists!B:D,MATCH(A9325,Lists!B:B,0),2)),INDEX(Lists!B:D,MATCH(A9325,Lists!B:B,0),2),""),"")</f>
        <v/>
      </c>
      <c r="C9325" t="str">
        <f>IF(ISNUMBER(MATCH(A9325,Lists!B:B,0)),IF(ISTEXT(INDEX(Lists!B:D,MATCH(A9325,Lists!B:B,0),3)),INDEX(Lists!B:D,MATCH(A9325,Lists!B:B,0),3),""),"")</f>
        <v/>
      </c>
      <c r="E9325" t="str">
        <f>IF(ISNUMBER(MATCH(D9325,Lists!E:E,0)),IF(ISTEXT(INDEX(Lists!E:G,MATCH(D9325,Lists!E:E,0),2)),INDEX(Lists!E:G,MATCH(D9325,Lists!E:E,0),2),""),"")</f>
        <v/>
      </c>
      <c r="F9325" t="str">
        <f>IF(ISNUMBER(MATCH(D9325,Lists!E:E,0)),IF(ISTEXT(INDEX(Lists!E:G,MATCH(D9325,Lists!E:E,0),3)),INDEX(Lists!E:G,MATCH(D9325,Lists!E:E,0),3),""),"")</f>
        <v/>
      </c>
      <c r="O9325" t="str">
        <f t="shared" si="146"/>
        <v/>
      </c>
    </row>
    <row r="9326" spans="2:15" x14ac:dyDescent="0.4">
      <c r="B9326" t="str">
        <f>IF(ISNUMBER(MATCH(A9326,Lists!B:B,0)),IF(ISTEXT(INDEX(Lists!B:D,MATCH(A9326,Lists!B:B,0),2)),INDEX(Lists!B:D,MATCH(A9326,Lists!B:B,0),2),""),"")</f>
        <v/>
      </c>
      <c r="C9326" t="str">
        <f>IF(ISNUMBER(MATCH(A9326,Lists!B:B,0)),IF(ISTEXT(INDEX(Lists!B:D,MATCH(A9326,Lists!B:B,0),3)),INDEX(Lists!B:D,MATCH(A9326,Lists!B:B,0),3),""),"")</f>
        <v/>
      </c>
      <c r="E9326" t="str">
        <f>IF(ISNUMBER(MATCH(D9326,Lists!E:E,0)),IF(ISTEXT(INDEX(Lists!E:G,MATCH(D9326,Lists!E:E,0),2)),INDEX(Lists!E:G,MATCH(D9326,Lists!E:E,0),2),""),"")</f>
        <v/>
      </c>
      <c r="F9326" t="str">
        <f>IF(ISNUMBER(MATCH(D9326,Lists!E:E,0)),IF(ISTEXT(INDEX(Lists!E:G,MATCH(D9326,Lists!E:E,0),3)),INDEX(Lists!E:G,MATCH(D9326,Lists!E:E,0),3),""),"")</f>
        <v/>
      </c>
      <c r="O9326" t="str">
        <f t="shared" si="146"/>
        <v/>
      </c>
    </row>
    <row r="9327" spans="2:15" x14ac:dyDescent="0.4">
      <c r="B9327" t="str">
        <f>IF(ISNUMBER(MATCH(A9327,Lists!B:B,0)),IF(ISTEXT(INDEX(Lists!B:D,MATCH(A9327,Lists!B:B,0),2)),INDEX(Lists!B:D,MATCH(A9327,Lists!B:B,0),2),""),"")</f>
        <v/>
      </c>
      <c r="C9327" t="str">
        <f>IF(ISNUMBER(MATCH(A9327,Lists!B:B,0)),IF(ISTEXT(INDEX(Lists!B:D,MATCH(A9327,Lists!B:B,0),3)),INDEX(Lists!B:D,MATCH(A9327,Lists!B:B,0),3),""),"")</f>
        <v/>
      </c>
      <c r="E9327" t="str">
        <f>IF(ISNUMBER(MATCH(D9327,Lists!E:E,0)),IF(ISTEXT(INDEX(Lists!E:G,MATCH(D9327,Lists!E:E,0),2)),INDEX(Lists!E:G,MATCH(D9327,Lists!E:E,0),2),""),"")</f>
        <v/>
      </c>
      <c r="F9327" t="str">
        <f>IF(ISNUMBER(MATCH(D9327,Lists!E:E,0)),IF(ISTEXT(INDEX(Lists!E:G,MATCH(D9327,Lists!E:E,0),3)),INDEX(Lists!E:G,MATCH(D9327,Lists!E:E,0),3),""),"")</f>
        <v/>
      </c>
      <c r="O9327" t="str">
        <f t="shared" si="146"/>
        <v/>
      </c>
    </row>
    <row r="9328" spans="2:15" x14ac:dyDescent="0.4">
      <c r="B9328" t="str">
        <f>IF(ISNUMBER(MATCH(A9328,Lists!B:B,0)),IF(ISTEXT(INDEX(Lists!B:D,MATCH(A9328,Lists!B:B,0),2)),INDEX(Lists!B:D,MATCH(A9328,Lists!B:B,0),2),""),"")</f>
        <v/>
      </c>
      <c r="C9328" t="str">
        <f>IF(ISNUMBER(MATCH(A9328,Lists!B:B,0)),IF(ISTEXT(INDEX(Lists!B:D,MATCH(A9328,Lists!B:B,0),3)),INDEX(Lists!B:D,MATCH(A9328,Lists!B:B,0),3),""),"")</f>
        <v/>
      </c>
      <c r="E9328" t="str">
        <f>IF(ISNUMBER(MATCH(D9328,Lists!E:E,0)),IF(ISTEXT(INDEX(Lists!E:G,MATCH(D9328,Lists!E:E,0),2)),INDEX(Lists!E:G,MATCH(D9328,Lists!E:E,0),2),""),"")</f>
        <v/>
      </c>
      <c r="F9328" t="str">
        <f>IF(ISNUMBER(MATCH(D9328,Lists!E:E,0)),IF(ISTEXT(INDEX(Lists!E:G,MATCH(D9328,Lists!E:E,0),3)),INDEX(Lists!E:G,MATCH(D9328,Lists!E:E,0),3),""),"")</f>
        <v/>
      </c>
      <c r="O9328" t="str">
        <f t="shared" si="146"/>
        <v/>
      </c>
    </row>
    <row r="9329" spans="2:15" x14ac:dyDescent="0.4">
      <c r="B9329" t="str">
        <f>IF(ISNUMBER(MATCH(A9329,Lists!B:B,0)),IF(ISTEXT(INDEX(Lists!B:D,MATCH(A9329,Lists!B:B,0),2)),INDEX(Lists!B:D,MATCH(A9329,Lists!B:B,0),2),""),"")</f>
        <v/>
      </c>
      <c r="C9329" t="str">
        <f>IF(ISNUMBER(MATCH(A9329,Lists!B:B,0)),IF(ISTEXT(INDEX(Lists!B:D,MATCH(A9329,Lists!B:B,0),3)),INDEX(Lists!B:D,MATCH(A9329,Lists!B:B,0),3),""),"")</f>
        <v/>
      </c>
      <c r="E9329" t="str">
        <f>IF(ISNUMBER(MATCH(D9329,Lists!E:E,0)),IF(ISTEXT(INDEX(Lists!E:G,MATCH(D9329,Lists!E:E,0),2)),INDEX(Lists!E:G,MATCH(D9329,Lists!E:E,0),2),""),"")</f>
        <v/>
      </c>
      <c r="F9329" t="str">
        <f>IF(ISNUMBER(MATCH(D9329,Lists!E:E,0)),IF(ISTEXT(INDEX(Lists!E:G,MATCH(D9329,Lists!E:E,0),3)),INDEX(Lists!E:G,MATCH(D9329,Lists!E:E,0),3),""),"")</f>
        <v/>
      </c>
      <c r="O9329" t="str">
        <f t="shared" si="146"/>
        <v/>
      </c>
    </row>
    <row r="9330" spans="2:15" x14ac:dyDescent="0.4">
      <c r="B9330" t="str">
        <f>IF(ISNUMBER(MATCH(A9330,Lists!B:B,0)),IF(ISTEXT(INDEX(Lists!B:D,MATCH(A9330,Lists!B:B,0),2)),INDEX(Lists!B:D,MATCH(A9330,Lists!B:B,0),2),""),"")</f>
        <v/>
      </c>
      <c r="C9330" t="str">
        <f>IF(ISNUMBER(MATCH(A9330,Lists!B:B,0)),IF(ISTEXT(INDEX(Lists!B:D,MATCH(A9330,Lists!B:B,0),3)),INDEX(Lists!B:D,MATCH(A9330,Lists!B:B,0),3),""),"")</f>
        <v/>
      </c>
      <c r="E9330" t="str">
        <f>IF(ISNUMBER(MATCH(D9330,Lists!E:E,0)),IF(ISTEXT(INDEX(Lists!E:G,MATCH(D9330,Lists!E:E,0),2)),INDEX(Lists!E:G,MATCH(D9330,Lists!E:E,0),2),""),"")</f>
        <v/>
      </c>
      <c r="F9330" t="str">
        <f>IF(ISNUMBER(MATCH(D9330,Lists!E:E,0)),IF(ISTEXT(INDEX(Lists!E:G,MATCH(D9330,Lists!E:E,0),3)),INDEX(Lists!E:G,MATCH(D9330,Lists!E:E,0),3),""),"")</f>
        <v/>
      </c>
      <c r="O9330" t="str">
        <f t="shared" si="146"/>
        <v/>
      </c>
    </row>
    <row r="9331" spans="2:15" x14ac:dyDescent="0.4">
      <c r="B9331" t="str">
        <f>IF(ISNUMBER(MATCH(A9331,Lists!B:B,0)),IF(ISTEXT(INDEX(Lists!B:D,MATCH(A9331,Lists!B:B,0),2)),INDEX(Lists!B:D,MATCH(A9331,Lists!B:B,0),2),""),"")</f>
        <v/>
      </c>
      <c r="C9331" t="str">
        <f>IF(ISNUMBER(MATCH(A9331,Lists!B:B,0)),IF(ISTEXT(INDEX(Lists!B:D,MATCH(A9331,Lists!B:B,0),3)),INDEX(Lists!B:D,MATCH(A9331,Lists!B:B,0),3),""),"")</f>
        <v/>
      </c>
      <c r="E9331" t="str">
        <f>IF(ISNUMBER(MATCH(D9331,Lists!E:E,0)),IF(ISTEXT(INDEX(Lists!E:G,MATCH(D9331,Lists!E:E,0),2)),INDEX(Lists!E:G,MATCH(D9331,Lists!E:E,0),2),""),"")</f>
        <v/>
      </c>
      <c r="F9331" t="str">
        <f>IF(ISNUMBER(MATCH(D9331,Lists!E:E,0)),IF(ISTEXT(INDEX(Lists!E:G,MATCH(D9331,Lists!E:E,0),3)),INDEX(Lists!E:G,MATCH(D9331,Lists!E:E,0),3),""),"")</f>
        <v/>
      </c>
      <c r="O9331" t="str">
        <f t="shared" si="146"/>
        <v/>
      </c>
    </row>
    <row r="9332" spans="2:15" x14ac:dyDescent="0.4">
      <c r="B9332" t="str">
        <f>IF(ISNUMBER(MATCH(A9332,Lists!B:B,0)),IF(ISTEXT(INDEX(Lists!B:D,MATCH(A9332,Lists!B:B,0),2)),INDEX(Lists!B:D,MATCH(A9332,Lists!B:B,0),2),""),"")</f>
        <v/>
      </c>
      <c r="C9332" t="str">
        <f>IF(ISNUMBER(MATCH(A9332,Lists!B:B,0)),IF(ISTEXT(INDEX(Lists!B:D,MATCH(A9332,Lists!B:B,0),3)),INDEX(Lists!B:D,MATCH(A9332,Lists!B:B,0),3),""),"")</f>
        <v/>
      </c>
      <c r="E9332" t="str">
        <f>IF(ISNUMBER(MATCH(D9332,Lists!E:E,0)),IF(ISTEXT(INDEX(Lists!E:G,MATCH(D9332,Lists!E:E,0),2)),INDEX(Lists!E:G,MATCH(D9332,Lists!E:E,0),2),""),"")</f>
        <v/>
      </c>
      <c r="F9332" t="str">
        <f>IF(ISNUMBER(MATCH(D9332,Lists!E:E,0)),IF(ISTEXT(INDEX(Lists!E:G,MATCH(D9332,Lists!E:E,0),3)),INDEX(Lists!E:G,MATCH(D9332,Lists!E:E,0),3),""),"")</f>
        <v/>
      </c>
      <c r="O9332" t="str">
        <f t="shared" si="146"/>
        <v/>
      </c>
    </row>
    <row r="9333" spans="2:15" x14ac:dyDescent="0.4">
      <c r="B9333" t="str">
        <f>IF(ISNUMBER(MATCH(A9333,Lists!B:B,0)),IF(ISTEXT(INDEX(Lists!B:D,MATCH(A9333,Lists!B:B,0),2)),INDEX(Lists!B:D,MATCH(A9333,Lists!B:B,0),2),""),"")</f>
        <v/>
      </c>
      <c r="C9333" t="str">
        <f>IF(ISNUMBER(MATCH(A9333,Lists!B:B,0)),IF(ISTEXT(INDEX(Lists!B:D,MATCH(A9333,Lists!B:B,0),3)),INDEX(Lists!B:D,MATCH(A9333,Lists!B:B,0),3),""),"")</f>
        <v/>
      </c>
      <c r="E9333" t="str">
        <f>IF(ISNUMBER(MATCH(D9333,Lists!E:E,0)),IF(ISTEXT(INDEX(Lists!E:G,MATCH(D9333,Lists!E:E,0),2)),INDEX(Lists!E:G,MATCH(D9333,Lists!E:E,0),2),""),"")</f>
        <v/>
      </c>
      <c r="F9333" t="str">
        <f>IF(ISNUMBER(MATCH(D9333,Lists!E:E,0)),IF(ISTEXT(INDEX(Lists!E:G,MATCH(D9333,Lists!E:E,0),3)),INDEX(Lists!E:G,MATCH(D9333,Lists!E:E,0),3),""),"")</f>
        <v/>
      </c>
      <c r="O9333" t="str">
        <f t="shared" si="146"/>
        <v/>
      </c>
    </row>
    <row r="9334" spans="2:15" x14ac:dyDescent="0.4">
      <c r="B9334" t="str">
        <f>IF(ISNUMBER(MATCH(A9334,Lists!B:B,0)),IF(ISTEXT(INDEX(Lists!B:D,MATCH(A9334,Lists!B:B,0),2)),INDEX(Lists!B:D,MATCH(A9334,Lists!B:B,0),2),""),"")</f>
        <v/>
      </c>
      <c r="C9334" t="str">
        <f>IF(ISNUMBER(MATCH(A9334,Lists!B:B,0)),IF(ISTEXT(INDEX(Lists!B:D,MATCH(A9334,Lists!B:B,0),3)),INDEX(Lists!B:D,MATCH(A9334,Lists!B:B,0),3),""),"")</f>
        <v/>
      </c>
      <c r="E9334" t="str">
        <f>IF(ISNUMBER(MATCH(D9334,Lists!E:E,0)),IF(ISTEXT(INDEX(Lists!E:G,MATCH(D9334,Lists!E:E,0),2)),INDEX(Lists!E:G,MATCH(D9334,Lists!E:E,0),2),""),"")</f>
        <v/>
      </c>
      <c r="F9334" t="str">
        <f>IF(ISNUMBER(MATCH(D9334,Lists!E:E,0)),IF(ISTEXT(INDEX(Lists!E:G,MATCH(D9334,Lists!E:E,0),3)),INDEX(Lists!E:G,MATCH(D9334,Lists!E:E,0),3),""),"")</f>
        <v/>
      </c>
      <c r="O9334" t="str">
        <f t="shared" si="146"/>
        <v/>
      </c>
    </row>
    <row r="9335" spans="2:15" x14ac:dyDescent="0.4">
      <c r="B9335" t="str">
        <f>IF(ISNUMBER(MATCH(A9335,Lists!B:B,0)),IF(ISTEXT(INDEX(Lists!B:D,MATCH(A9335,Lists!B:B,0),2)),INDEX(Lists!B:D,MATCH(A9335,Lists!B:B,0),2),""),"")</f>
        <v/>
      </c>
      <c r="C9335" t="str">
        <f>IF(ISNUMBER(MATCH(A9335,Lists!B:B,0)),IF(ISTEXT(INDEX(Lists!B:D,MATCH(A9335,Lists!B:B,0),3)),INDEX(Lists!B:D,MATCH(A9335,Lists!B:B,0),3),""),"")</f>
        <v/>
      </c>
      <c r="E9335" t="str">
        <f>IF(ISNUMBER(MATCH(D9335,Lists!E:E,0)),IF(ISTEXT(INDEX(Lists!E:G,MATCH(D9335,Lists!E:E,0),2)),INDEX(Lists!E:G,MATCH(D9335,Lists!E:E,0),2),""),"")</f>
        <v/>
      </c>
      <c r="F9335" t="str">
        <f>IF(ISNUMBER(MATCH(D9335,Lists!E:E,0)),IF(ISTEXT(INDEX(Lists!E:G,MATCH(D9335,Lists!E:E,0),3)),INDEX(Lists!E:G,MATCH(D9335,Lists!E:E,0),3),""),"")</f>
        <v/>
      </c>
      <c r="O9335" t="str">
        <f t="shared" si="146"/>
        <v/>
      </c>
    </row>
    <row r="9336" spans="2:15" x14ac:dyDescent="0.4">
      <c r="B9336" t="str">
        <f>IF(ISNUMBER(MATCH(A9336,Lists!B:B,0)),IF(ISTEXT(INDEX(Lists!B:D,MATCH(A9336,Lists!B:B,0),2)),INDEX(Lists!B:D,MATCH(A9336,Lists!B:B,0),2),""),"")</f>
        <v/>
      </c>
      <c r="C9336" t="str">
        <f>IF(ISNUMBER(MATCH(A9336,Lists!B:B,0)),IF(ISTEXT(INDEX(Lists!B:D,MATCH(A9336,Lists!B:B,0),3)),INDEX(Lists!B:D,MATCH(A9336,Lists!B:B,0),3),""),"")</f>
        <v/>
      </c>
      <c r="E9336" t="str">
        <f>IF(ISNUMBER(MATCH(D9336,Lists!E:E,0)),IF(ISTEXT(INDEX(Lists!E:G,MATCH(D9336,Lists!E:E,0),2)),INDEX(Lists!E:G,MATCH(D9336,Lists!E:E,0),2),""),"")</f>
        <v/>
      </c>
      <c r="F9336" t="str">
        <f>IF(ISNUMBER(MATCH(D9336,Lists!E:E,0)),IF(ISTEXT(INDEX(Lists!E:G,MATCH(D9336,Lists!E:E,0),3)),INDEX(Lists!E:G,MATCH(D9336,Lists!E:E,0),3),""),"")</f>
        <v/>
      </c>
      <c r="O9336" t="str">
        <f t="shared" si="146"/>
        <v/>
      </c>
    </row>
    <row r="9337" spans="2:15" x14ac:dyDescent="0.4">
      <c r="B9337" t="str">
        <f>IF(ISNUMBER(MATCH(A9337,Lists!B:B,0)),IF(ISTEXT(INDEX(Lists!B:D,MATCH(A9337,Lists!B:B,0),2)),INDEX(Lists!B:D,MATCH(A9337,Lists!B:B,0),2),""),"")</f>
        <v/>
      </c>
      <c r="C9337" t="str">
        <f>IF(ISNUMBER(MATCH(A9337,Lists!B:B,0)),IF(ISTEXT(INDEX(Lists!B:D,MATCH(A9337,Lists!B:B,0),3)),INDEX(Lists!B:D,MATCH(A9337,Lists!B:B,0),3),""),"")</f>
        <v/>
      </c>
      <c r="E9337" t="str">
        <f>IF(ISNUMBER(MATCH(D9337,Lists!E:E,0)),IF(ISTEXT(INDEX(Lists!E:G,MATCH(D9337,Lists!E:E,0),2)),INDEX(Lists!E:G,MATCH(D9337,Lists!E:E,0),2),""),"")</f>
        <v/>
      </c>
      <c r="F9337" t="str">
        <f>IF(ISNUMBER(MATCH(D9337,Lists!E:E,0)),IF(ISTEXT(INDEX(Lists!E:G,MATCH(D9337,Lists!E:E,0),3)),INDEX(Lists!E:G,MATCH(D9337,Lists!E:E,0),3),""),"")</f>
        <v/>
      </c>
      <c r="O9337" t="str">
        <f t="shared" si="146"/>
        <v/>
      </c>
    </row>
    <row r="9338" spans="2:15" x14ac:dyDescent="0.4">
      <c r="B9338" t="str">
        <f>IF(ISNUMBER(MATCH(A9338,Lists!B:B,0)),IF(ISTEXT(INDEX(Lists!B:D,MATCH(A9338,Lists!B:B,0),2)),INDEX(Lists!B:D,MATCH(A9338,Lists!B:B,0),2),""),"")</f>
        <v/>
      </c>
      <c r="C9338" t="str">
        <f>IF(ISNUMBER(MATCH(A9338,Lists!B:B,0)),IF(ISTEXT(INDEX(Lists!B:D,MATCH(A9338,Lists!B:B,0),3)),INDEX(Lists!B:D,MATCH(A9338,Lists!B:B,0),3),""),"")</f>
        <v/>
      </c>
      <c r="E9338" t="str">
        <f>IF(ISNUMBER(MATCH(D9338,Lists!E:E,0)),IF(ISTEXT(INDEX(Lists!E:G,MATCH(D9338,Lists!E:E,0),2)),INDEX(Lists!E:G,MATCH(D9338,Lists!E:E,0),2),""),"")</f>
        <v/>
      </c>
      <c r="F9338" t="str">
        <f>IF(ISNUMBER(MATCH(D9338,Lists!E:E,0)),IF(ISTEXT(INDEX(Lists!E:G,MATCH(D9338,Lists!E:E,0),3)),INDEX(Lists!E:G,MATCH(D9338,Lists!E:E,0),3),""),"")</f>
        <v/>
      </c>
      <c r="O9338" t="str">
        <f t="shared" si="146"/>
        <v/>
      </c>
    </row>
    <row r="9339" spans="2:15" x14ac:dyDescent="0.4">
      <c r="B9339" t="str">
        <f>IF(ISNUMBER(MATCH(A9339,Lists!B:B,0)),IF(ISTEXT(INDEX(Lists!B:D,MATCH(A9339,Lists!B:B,0),2)),INDEX(Lists!B:D,MATCH(A9339,Lists!B:B,0),2),""),"")</f>
        <v/>
      </c>
      <c r="C9339" t="str">
        <f>IF(ISNUMBER(MATCH(A9339,Lists!B:B,0)),IF(ISTEXT(INDEX(Lists!B:D,MATCH(A9339,Lists!B:B,0),3)),INDEX(Lists!B:D,MATCH(A9339,Lists!B:B,0),3),""),"")</f>
        <v/>
      </c>
      <c r="E9339" t="str">
        <f>IF(ISNUMBER(MATCH(D9339,Lists!E:E,0)),IF(ISTEXT(INDEX(Lists!E:G,MATCH(D9339,Lists!E:E,0),2)),INDEX(Lists!E:G,MATCH(D9339,Lists!E:E,0),2),""),"")</f>
        <v/>
      </c>
      <c r="F9339" t="str">
        <f>IF(ISNUMBER(MATCH(D9339,Lists!E:E,0)),IF(ISTEXT(INDEX(Lists!E:G,MATCH(D9339,Lists!E:E,0),3)),INDEX(Lists!E:G,MATCH(D9339,Lists!E:E,0),3),""),"")</f>
        <v/>
      </c>
      <c r="O9339" t="str">
        <f t="shared" si="146"/>
        <v/>
      </c>
    </row>
    <row r="9340" spans="2:15" x14ac:dyDescent="0.4">
      <c r="B9340" t="str">
        <f>IF(ISNUMBER(MATCH(A9340,Lists!B:B,0)),IF(ISTEXT(INDEX(Lists!B:D,MATCH(A9340,Lists!B:B,0),2)),INDEX(Lists!B:D,MATCH(A9340,Lists!B:B,0),2),""),"")</f>
        <v/>
      </c>
      <c r="C9340" t="str">
        <f>IF(ISNUMBER(MATCH(A9340,Lists!B:B,0)),IF(ISTEXT(INDEX(Lists!B:D,MATCH(A9340,Lists!B:B,0),3)),INDEX(Lists!B:D,MATCH(A9340,Lists!B:B,0),3),""),"")</f>
        <v/>
      </c>
      <c r="E9340" t="str">
        <f>IF(ISNUMBER(MATCH(D9340,Lists!E:E,0)),IF(ISTEXT(INDEX(Lists!E:G,MATCH(D9340,Lists!E:E,0),2)),INDEX(Lists!E:G,MATCH(D9340,Lists!E:E,0),2),""),"")</f>
        <v/>
      </c>
      <c r="F9340" t="str">
        <f>IF(ISNUMBER(MATCH(D9340,Lists!E:E,0)),IF(ISTEXT(INDEX(Lists!E:G,MATCH(D9340,Lists!E:E,0),3)),INDEX(Lists!E:G,MATCH(D9340,Lists!E:E,0),3),""),"")</f>
        <v/>
      </c>
      <c r="O9340" t="str">
        <f t="shared" si="146"/>
        <v/>
      </c>
    </row>
    <row r="9341" spans="2:15" x14ac:dyDescent="0.4">
      <c r="B9341" t="str">
        <f>IF(ISNUMBER(MATCH(A9341,Lists!B:B,0)),IF(ISTEXT(INDEX(Lists!B:D,MATCH(A9341,Lists!B:B,0),2)),INDEX(Lists!B:D,MATCH(A9341,Lists!B:B,0),2),""),"")</f>
        <v/>
      </c>
      <c r="C9341" t="str">
        <f>IF(ISNUMBER(MATCH(A9341,Lists!B:B,0)),IF(ISTEXT(INDEX(Lists!B:D,MATCH(A9341,Lists!B:B,0),3)),INDEX(Lists!B:D,MATCH(A9341,Lists!B:B,0),3),""),"")</f>
        <v/>
      </c>
      <c r="E9341" t="str">
        <f>IF(ISNUMBER(MATCH(D9341,Lists!E:E,0)),IF(ISTEXT(INDEX(Lists!E:G,MATCH(D9341,Lists!E:E,0),2)),INDEX(Lists!E:G,MATCH(D9341,Lists!E:E,0),2),""),"")</f>
        <v/>
      </c>
      <c r="F9341" t="str">
        <f>IF(ISNUMBER(MATCH(D9341,Lists!E:E,0)),IF(ISTEXT(INDEX(Lists!E:G,MATCH(D9341,Lists!E:E,0),3)),INDEX(Lists!E:G,MATCH(D9341,Lists!E:E,0),3),""),"")</f>
        <v/>
      </c>
      <c r="O9341" t="str">
        <f t="shared" si="146"/>
        <v/>
      </c>
    </row>
    <row r="9342" spans="2:15" x14ac:dyDescent="0.4">
      <c r="B9342" t="str">
        <f>IF(ISNUMBER(MATCH(A9342,Lists!B:B,0)),IF(ISTEXT(INDEX(Lists!B:D,MATCH(A9342,Lists!B:B,0),2)),INDEX(Lists!B:D,MATCH(A9342,Lists!B:B,0),2),""),"")</f>
        <v/>
      </c>
      <c r="C9342" t="str">
        <f>IF(ISNUMBER(MATCH(A9342,Lists!B:B,0)),IF(ISTEXT(INDEX(Lists!B:D,MATCH(A9342,Lists!B:B,0),3)),INDEX(Lists!B:D,MATCH(A9342,Lists!B:B,0),3),""),"")</f>
        <v/>
      </c>
      <c r="E9342" t="str">
        <f>IF(ISNUMBER(MATCH(D9342,Lists!E:E,0)),IF(ISTEXT(INDEX(Lists!E:G,MATCH(D9342,Lists!E:E,0),2)),INDEX(Lists!E:G,MATCH(D9342,Lists!E:E,0),2),""),"")</f>
        <v/>
      </c>
      <c r="F9342" t="str">
        <f>IF(ISNUMBER(MATCH(D9342,Lists!E:E,0)),IF(ISTEXT(INDEX(Lists!E:G,MATCH(D9342,Lists!E:E,0),3)),INDEX(Lists!E:G,MATCH(D9342,Lists!E:E,0),3),""),"")</f>
        <v/>
      </c>
      <c r="O9342" t="str">
        <f t="shared" si="146"/>
        <v/>
      </c>
    </row>
    <row r="9343" spans="2:15" x14ac:dyDescent="0.4">
      <c r="B9343" t="str">
        <f>IF(ISNUMBER(MATCH(A9343,Lists!B:B,0)),IF(ISTEXT(INDEX(Lists!B:D,MATCH(A9343,Lists!B:B,0),2)),INDEX(Lists!B:D,MATCH(A9343,Lists!B:B,0),2),""),"")</f>
        <v/>
      </c>
      <c r="C9343" t="str">
        <f>IF(ISNUMBER(MATCH(A9343,Lists!B:B,0)),IF(ISTEXT(INDEX(Lists!B:D,MATCH(A9343,Lists!B:B,0),3)),INDEX(Lists!B:D,MATCH(A9343,Lists!B:B,0),3),""),"")</f>
        <v/>
      </c>
      <c r="E9343" t="str">
        <f>IF(ISNUMBER(MATCH(D9343,Lists!E:E,0)),IF(ISTEXT(INDEX(Lists!E:G,MATCH(D9343,Lists!E:E,0),2)),INDEX(Lists!E:G,MATCH(D9343,Lists!E:E,0),2),""),"")</f>
        <v/>
      </c>
      <c r="F9343" t="str">
        <f>IF(ISNUMBER(MATCH(D9343,Lists!E:E,0)),IF(ISTEXT(INDEX(Lists!E:G,MATCH(D9343,Lists!E:E,0),3)),INDEX(Lists!E:G,MATCH(D9343,Lists!E:E,0),3),""),"")</f>
        <v/>
      </c>
      <c r="O9343" t="str">
        <f t="shared" si="146"/>
        <v/>
      </c>
    </row>
    <row r="9344" spans="2:15" x14ac:dyDescent="0.4">
      <c r="B9344" t="str">
        <f>IF(ISNUMBER(MATCH(A9344,Lists!B:B,0)),IF(ISTEXT(INDEX(Lists!B:D,MATCH(A9344,Lists!B:B,0),2)),INDEX(Lists!B:D,MATCH(A9344,Lists!B:B,0),2),""),"")</f>
        <v/>
      </c>
      <c r="C9344" t="str">
        <f>IF(ISNUMBER(MATCH(A9344,Lists!B:B,0)),IF(ISTEXT(INDEX(Lists!B:D,MATCH(A9344,Lists!B:B,0),3)),INDEX(Lists!B:D,MATCH(A9344,Lists!B:B,0),3),""),"")</f>
        <v/>
      </c>
      <c r="E9344" t="str">
        <f>IF(ISNUMBER(MATCH(D9344,Lists!E:E,0)),IF(ISTEXT(INDEX(Lists!E:G,MATCH(D9344,Lists!E:E,0),2)),INDEX(Lists!E:G,MATCH(D9344,Lists!E:E,0),2),""),"")</f>
        <v/>
      </c>
      <c r="F9344" t="str">
        <f>IF(ISNUMBER(MATCH(D9344,Lists!E:E,0)),IF(ISTEXT(INDEX(Lists!E:G,MATCH(D9344,Lists!E:E,0),3)),INDEX(Lists!E:G,MATCH(D9344,Lists!E:E,0),3),""),"")</f>
        <v/>
      </c>
      <c r="O9344" t="str">
        <f t="shared" si="146"/>
        <v/>
      </c>
    </row>
    <row r="9345" spans="2:15" x14ac:dyDescent="0.4">
      <c r="B9345" t="str">
        <f>IF(ISNUMBER(MATCH(A9345,Lists!B:B,0)),IF(ISTEXT(INDEX(Lists!B:D,MATCH(A9345,Lists!B:B,0),2)),INDEX(Lists!B:D,MATCH(A9345,Lists!B:B,0),2),""),"")</f>
        <v/>
      </c>
      <c r="C9345" t="str">
        <f>IF(ISNUMBER(MATCH(A9345,Lists!B:B,0)),IF(ISTEXT(INDEX(Lists!B:D,MATCH(A9345,Lists!B:B,0),3)),INDEX(Lists!B:D,MATCH(A9345,Lists!B:B,0),3),""),"")</f>
        <v/>
      </c>
      <c r="E9345" t="str">
        <f>IF(ISNUMBER(MATCH(D9345,Lists!E:E,0)),IF(ISTEXT(INDEX(Lists!E:G,MATCH(D9345,Lists!E:E,0),2)),INDEX(Lists!E:G,MATCH(D9345,Lists!E:E,0),2),""),"")</f>
        <v/>
      </c>
      <c r="F9345" t="str">
        <f>IF(ISNUMBER(MATCH(D9345,Lists!E:E,0)),IF(ISTEXT(INDEX(Lists!E:G,MATCH(D9345,Lists!E:E,0),3)),INDEX(Lists!E:G,MATCH(D9345,Lists!E:E,0),3),""),"")</f>
        <v/>
      </c>
      <c r="O9345" t="str">
        <f t="shared" si="146"/>
        <v/>
      </c>
    </row>
    <row r="9346" spans="2:15" x14ac:dyDescent="0.4">
      <c r="B9346" t="str">
        <f>IF(ISNUMBER(MATCH(A9346,Lists!B:B,0)),IF(ISTEXT(INDEX(Lists!B:D,MATCH(A9346,Lists!B:B,0),2)),INDEX(Lists!B:D,MATCH(A9346,Lists!B:B,0),2),""),"")</f>
        <v/>
      </c>
      <c r="C9346" t="str">
        <f>IF(ISNUMBER(MATCH(A9346,Lists!B:B,0)),IF(ISTEXT(INDEX(Lists!B:D,MATCH(A9346,Lists!B:B,0),3)),INDEX(Lists!B:D,MATCH(A9346,Lists!B:B,0),3),""),"")</f>
        <v/>
      </c>
      <c r="E9346" t="str">
        <f>IF(ISNUMBER(MATCH(D9346,Lists!E:E,0)),IF(ISTEXT(INDEX(Lists!E:G,MATCH(D9346,Lists!E:E,0),2)),INDEX(Lists!E:G,MATCH(D9346,Lists!E:E,0),2),""),"")</f>
        <v/>
      </c>
      <c r="F9346" t="str">
        <f>IF(ISNUMBER(MATCH(D9346,Lists!E:E,0)),IF(ISTEXT(INDEX(Lists!E:G,MATCH(D9346,Lists!E:E,0),3)),INDEX(Lists!E:G,MATCH(D9346,Lists!E:E,0),3),""),"")</f>
        <v/>
      </c>
      <c r="O9346" t="str">
        <f t="shared" si="146"/>
        <v/>
      </c>
    </row>
    <row r="9347" spans="2:15" x14ac:dyDescent="0.4">
      <c r="B9347" t="str">
        <f>IF(ISNUMBER(MATCH(A9347,Lists!B:B,0)),IF(ISTEXT(INDEX(Lists!B:D,MATCH(A9347,Lists!B:B,0),2)),INDEX(Lists!B:D,MATCH(A9347,Lists!B:B,0),2),""),"")</f>
        <v/>
      </c>
      <c r="C9347" t="str">
        <f>IF(ISNUMBER(MATCH(A9347,Lists!B:B,0)),IF(ISTEXT(INDEX(Lists!B:D,MATCH(A9347,Lists!B:B,0),3)),INDEX(Lists!B:D,MATCH(A9347,Lists!B:B,0),3),""),"")</f>
        <v/>
      </c>
      <c r="E9347" t="str">
        <f>IF(ISNUMBER(MATCH(D9347,Lists!E:E,0)),IF(ISTEXT(INDEX(Lists!E:G,MATCH(D9347,Lists!E:E,0),2)),INDEX(Lists!E:G,MATCH(D9347,Lists!E:E,0),2),""),"")</f>
        <v/>
      </c>
      <c r="F9347" t="str">
        <f>IF(ISNUMBER(MATCH(D9347,Lists!E:E,0)),IF(ISTEXT(INDEX(Lists!E:G,MATCH(D9347,Lists!E:E,0),3)),INDEX(Lists!E:G,MATCH(D9347,Lists!E:E,0),3),""),"")</f>
        <v/>
      </c>
      <c r="O9347" t="str">
        <f t="shared" si="146"/>
        <v/>
      </c>
    </row>
    <row r="9348" spans="2:15" x14ac:dyDescent="0.4">
      <c r="B9348" t="str">
        <f>IF(ISNUMBER(MATCH(A9348,Lists!B:B,0)),IF(ISTEXT(INDEX(Lists!B:D,MATCH(A9348,Lists!B:B,0),2)),INDEX(Lists!B:D,MATCH(A9348,Lists!B:B,0),2),""),"")</f>
        <v/>
      </c>
      <c r="C9348" t="str">
        <f>IF(ISNUMBER(MATCH(A9348,Lists!B:B,0)),IF(ISTEXT(INDEX(Lists!B:D,MATCH(A9348,Lists!B:B,0),3)),INDEX(Lists!B:D,MATCH(A9348,Lists!B:B,0),3),""),"")</f>
        <v/>
      </c>
      <c r="E9348" t="str">
        <f>IF(ISNUMBER(MATCH(D9348,Lists!E:E,0)),IF(ISTEXT(INDEX(Lists!E:G,MATCH(D9348,Lists!E:E,0),2)),INDEX(Lists!E:G,MATCH(D9348,Lists!E:E,0),2),""),"")</f>
        <v/>
      </c>
      <c r="F9348" t="str">
        <f>IF(ISNUMBER(MATCH(D9348,Lists!E:E,0)),IF(ISTEXT(INDEX(Lists!E:G,MATCH(D9348,Lists!E:E,0),3)),INDEX(Lists!E:G,MATCH(D9348,Lists!E:E,0),3),""),"")</f>
        <v/>
      </c>
      <c r="O9348" t="str">
        <f t="shared" si="146"/>
        <v/>
      </c>
    </row>
    <row r="9349" spans="2:15" x14ac:dyDescent="0.4">
      <c r="B9349" t="str">
        <f>IF(ISNUMBER(MATCH(A9349,Lists!B:B,0)),IF(ISTEXT(INDEX(Lists!B:D,MATCH(A9349,Lists!B:B,0),2)),INDEX(Lists!B:D,MATCH(A9349,Lists!B:B,0),2),""),"")</f>
        <v/>
      </c>
      <c r="C9349" t="str">
        <f>IF(ISNUMBER(MATCH(A9349,Lists!B:B,0)),IF(ISTEXT(INDEX(Lists!B:D,MATCH(A9349,Lists!B:B,0),3)),INDEX(Lists!B:D,MATCH(A9349,Lists!B:B,0),3),""),"")</f>
        <v/>
      </c>
      <c r="E9349" t="str">
        <f>IF(ISNUMBER(MATCH(D9349,Lists!E:E,0)),IF(ISTEXT(INDEX(Lists!E:G,MATCH(D9349,Lists!E:E,0),2)),INDEX(Lists!E:G,MATCH(D9349,Lists!E:E,0),2),""),"")</f>
        <v/>
      </c>
      <c r="F9349" t="str">
        <f>IF(ISNUMBER(MATCH(D9349,Lists!E:E,0)),IF(ISTEXT(INDEX(Lists!E:G,MATCH(D9349,Lists!E:E,0),3)),INDEX(Lists!E:G,MATCH(D9349,Lists!E:E,0),3),""),"")</f>
        <v/>
      </c>
      <c r="O9349" t="str">
        <f t="shared" si="146"/>
        <v/>
      </c>
    </row>
    <row r="9350" spans="2:15" x14ac:dyDescent="0.4">
      <c r="B9350" t="str">
        <f>IF(ISNUMBER(MATCH(A9350,Lists!B:B,0)),IF(ISTEXT(INDEX(Lists!B:D,MATCH(A9350,Lists!B:B,0),2)),INDEX(Lists!B:D,MATCH(A9350,Lists!B:B,0),2),""),"")</f>
        <v/>
      </c>
      <c r="C9350" t="str">
        <f>IF(ISNUMBER(MATCH(A9350,Lists!B:B,0)),IF(ISTEXT(INDEX(Lists!B:D,MATCH(A9350,Lists!B:B,0),3)),INDEX(Lists!B:D,MATCH(A9350,Lists!B:B,0),3),""),"")</f>
        <v/>
      </c>
      <c r="E9350" t="str">
        <f>IF(ISNUMBER(MATCH(D9350,Lists!E:E,0)),IF(ISTEXT(INDEX(Lists!E:G,MATCH(D9350,Lists!E:E,0),2)),INDEX(Lists!E:G,MATCH(D9350,Lists!E:E,0),2),""),"")</f>
        <v/>
      </c>
      <c r="F9350" t="str">
        <f>IF(ISNUMBER(MATCH(D9350,Lists!E:E,0)),IF(ISTEXT(INDEX(Lists!E:G,MATCH(D9350,Lists!E:E,0),3)),INDEX(Lists!E:G,MATCH(D9350,Lists!E:E,0),3),""),"")</f>
        <v/>
      </c>
      <c r="O9350" t="str">
        <f t="shared" si="146"/>
        <v/>
      </c>
    </row>
    <row r="9351" spans="2:15" x14ac:dyDescent="0.4">
      <c r="B9351" t="str">
        <f>IF(ISNUMBER(MATCH(A9351,Lists!B:B,0)),IF(ISTEXT(INDEX(Lists!B:D,MATCH(A9351,Lists!B:B,0),2)),INDEX(Lists!B:D,MATCH(A9351,Lists!B:B,0),2),""),"")</f>
        <v/>
      </c>
      <c r="C9351" t="str">
        <f>IF(ISNUMBER(MATCH(A9351,Lists!B:B,0)),IF(ISTEXT(INDEX(Lists!B:D,MATCH(A9351,Lists!B:B,0),3)),INDEX(Lists!B:D,MATCH(A9351,Lists!B:B,0),3),""),"")</f>
        <v/>
      </c>
      <c r="E9351" t="str">
        <f>IF(ISNUMBER(MATCH(D9351,Lists!E:E,0)),IF(ISTEXT(INDEX(Lists!E:G,MATCH(D9351,Lists!E:E,0),2)),INDEX(Lists!E:G,MATCH(D9351,Lists!E:E,0),2),""),"")</f>
        <v/>
      </c>
      <c r="F9351" t="str">
        <f>IF(ISNUMBER(MATCH(D9351,Lists!E:E,0)),IF(ISTEXT(INDEX(Lists!E:G,MATCH(D9351,Lists!E:E,0),3)),INDEX(Lists!E:G,MATCH(D9351,Lists!E:E,0),3),""),"")</f>
        <v/>
      </c>
      <c r="O9351" t="str">
        <f t="shared" si="146"/>
        <v/>
      </c>
    </row>
    <row r="9352" spans="2:15" x14ac:dyDescent="0.4">
      <c r="B9352" t="str">
        <f>IF(ISNUMBER(MATCH(A9352,Lists!B:B,0)),IF(ISTEXT(INDEX(Lists!B:D,MATCH(A9352,Lists!B:B,0),2)),INDEX(Lists!B:D,MATCH(A9352,Lists!B:B,0),2),""),"")</f>
        <v/>
      </c>
      <c r="C9352" t="str">
        <f>IF(ISNUMBER(MATCH(A9352,Lists!B:B,0)),IF(ISTEXT(INDEX(Lists!B:D,MATCH(A9352,Lists!B:B,0),3)),INDEX(Lists!B:D,MATCH(A9352,Lists!B:B,0),3),""),"")</f>
        <v/>
      </c>
      <c r="E9352" t="str">
        <f>IF(ISNUMBER(MATCH(D9352,Lists!E:E,0)),IF(ISTEXT(INDEX(Lists!E:G,MATCH(D9352,Lists!E:E,0),2)),INDEX(Lists!E:G,MATCH(D9352,Lists!E:E,0),2),""),"")</f>
        <v/>
      </c>
      <c r="F9352" t="str">
        <f>IF(ISNUMBER(MATCH(D9352,Lists!E:E,0)),IF(ISTEXT(INDEX(Lists!E:G,MATCH(D9352,Lists!E:E,0),3)),INDEX(Lists!E:G,MATCH(D9352,Lists!E:E,0),3),""),"")</f>
        <v/>
      </c>
      <c r="O9352" t="str">
        <f t="shared" si="146"/>
        <v/>
      </c>
    </row>
    <row r="9353" spans="2:15" x14ac:dyDescent="0.4">
      <c r="B9353" t="str">
        <f>IF(ISNUMBER(MATCH(A9353,Lists!B:B,0)),IF(ISTEXT(INDEX(Lists!B:D,MATCH(A9353,Lists!B:B,0),2)),INDEX(Lists!B:D,MATCH(A9353,Lists!B:B,0),2),""),"")</f>
        <v/>
      </c>
      <c r="C9353" t="str">
        <f>IF(ISNUMBER(MATCH(A9353,Lists!B:B,0)),IF(ISTEXT(INDEX(Lists!B:D,MATCH(A9353,Lists!B:B,0),3)),INDEX(Lists!B:D,MATCH(A9353,Lists!B:B,0),3),""),"")</f>
        <v/>
      </c>
      <c r="E9353" t="str">
        <f>IF(ISNUMBER(MATCH(D9353,Lists!E:E,0)),IF(ISTEXT(INDEX(Lists!E:G,MATCH(D9353,Lists!E:E,0),2)),INDEX(Lists!E:G,MATCH(D9353,Lists!E:E,0),2),""),"")</f>
        <v/>
      </c>
      <c r="F9353" t="str">
        <f>IF(ISNUMBER(MATCH(D9353,Lists!E:E,0)),IF(ISTEXT(INDEX(Lists!E:G,MATCH(D9353,Lists!E:E,0),3)),INDEX(Lists!E:G,MATCH(D9353,Lists!E:E,0),3),""),"")</f>
        <v/>
      </c>
      <c r="O9353" t="str">
        <f t="shared" ref="O9353:O9416" si="147">IF(ISTEXT(A9353),A9353,"")</f>
        <v/>
      </c>
    </row>
    <row r="9354" spans="2:15" x14ac:dyDescent="0.4">
      <c r="B9354" t="str">
        <f>IF(ISNUMBER(MATCH(A9354,Lists!B:B,0)),IF(ISTEXT(INDEX(Lists!B:D,MATCH(A9354,Lists!B:B,0),2)),INDEX(Lists!B:D,MATCH(A9354,Lists!B:B,0),2),""),"")</f>
        <v/>
      </c>
      <c r="C9354" t="str">
        <f>IF(ISNUMBER(MATCH(A9354,Lists!B:B,0)),IF(ISTEXT(INDEX(Lists!B:D,MATCH(A9354,Lists!B:B,0),3)),INDEX(Lists!B:D,MATCH(A9354,Lists!B:B,0),3),""),"")</f>
        <v/>
      </c>
      <c r="E9354" t="str">
        <f>IF(ISNUMBER(MATCH(D9354,Lists!E:E,0)),IF(ISTEXT(INDEX(Lists!E:G,MATCH(D9354,Lists!E:E,0),2)),INDEX(Lists!E:G,MATCH(D9354,Lists!E:E,0),2),""),"")</f>
        <v/>
      </c>
      <c r="F9354" t="str">
        <f>IF(ISNUMBER(MATCH(D9354,Lists!E:E,0)),IF(ISTEXT(INDEX(Lists!E:G,MATCH(D9354,Lists!E:E,0),3)),INDEX(Lists!E:G,MATCH(D9354,Lists!E:E,0),3),""),"")</f>
        <v/>
      </c>
      <c r="O9354" t="str">
        <f t="shared" si="147"/>
        <v/>
      </c>
    </row>
    <row r="9355" spans="2:15" x14ac:dyDescent="0.4">
      <c r="B9355" t="str">
        <f>IF(ISNUMBER(MATCH(A9355,Lists!B:B,0)),IF(ISTEXT(INDEX(Lists!B:D,MATCH(A9355,Lists!B:B,0),2)),INDEX(Lists!B:D,MATCH(A9355,Lists!B:B,0),2),""),"")</f>
        <v/>
      </c>
      <c r="C9355" t="str">
        <f>IF(ISNUMBER(MATCH(A9355,Lists!B:B,0)),IF(ISTEXT(INDEX(Lists!B:D,MATCH(A9355,Lists!B:B,0),3)),INDEX(Lists!B:D,MATCH(A9355,Lists!B:B,0),3),""),"")</f>
        <v/>
      </c>
      <c r="E9355" t="str">
        <f>IF(ISNUMBER(MATCH(D9355,Lists!E:E,0)),IF(ISTEXT(INDEX(Lists!E:G,MATCH(D9355,Lists!E:E,0),2)),INDEX(Lists!E:G,MATCH(D9355,Lists!E:E,0),2),""),"")</f>
        <v/>
      </c>
      <c r="F9355" t="str">
        <f>IF(ISNUMBER(MATCH(D9355,Lists!E:E,0)),IF(ISTEXT(INDEX(Lists!E:G,MATCH(D9355,Lists!E:E,0),3)),INDEX(Lists!E:G,MATCH(D9355,Lists!E:E,0),3),""),"")</f>
        <v/>
      </c>
      <c r="O9355" t="str">
        <f t="shared" si="147"/>
        <v/>
      </c>
    </row>
    <row r="9356" spans="2:15" x14ac:dyDescent="0.4">
      <c r="B9356" t="str">
        <f>IF(ISNUMBER(MATCH(A9356,Lists!B:B,0)),IF(ISTEXT(INDEX(Lists!B:D,MATCH(A9356,Lists!B:B,0),2)),INDEX(Lists!B:D,MATCH(A9356,Lists!B:B,0),2),""),"")</f>
        <v/>
      </c>
      <c r="C9356" t="str">
        <f>IF(ISNUMBER(MATCH(A9356,Lists!B:B,0)),IF(ISTEXT(INDEX(Lists!B:D,MATCH(A9356,Lists!B:B,0),3)),INDEX(Lists!B:D,MATCH(A9356,Lists!B:B,0),3),""),"")</f>
        <v/>
      </c>
      <c r="E9356" t="str">
        <f>IF(ISNUMBER(MATCH(D9356,Lists!E:E,0)),IF(ISTEXT(INDEX(Lists!E:G,MATCH(D9356,Lists!E:E,0),2)),INDEX(Lists!E:G,MATCH(D9356,Lists!E:E,0),2),""),"")</f>
        <v/>
      </c>
      <c r="F9356" t="str">
        <f>IF(ISNUMBER(MATCH(D9356,Lists!E:E,0)),IF(ISTEXT(INDEX(Lists!E:G,MATCH(D9356,Lists!E:E,0),3)),INDEX(Lists!E:G,MATCH(D9356,Lists!E:E,0),3),""),"")</f>
        <v/>
      </c>
      <c r="O9356" t="str">
        <f t="shared" si="147"/>
        <v/>
      </c>
    </row>
    <row r="9357" spans="2:15" x14ac:dyDescent="0.4">
      <c r="B9357" t="str">
        <f>IF(ISNUMBER(MATCH(A9357,Lists!B:B,0)),IF(ISTEXT(INDEX(Lists!B:D,MATCH(A9357,Lists!B:B,0),2)),INDEX(Lists!B:D,MATCH(A9357,Lists!B:B,0),2),""),"")</f>
        <v/>
      </c>
      <c r="C9357" t="str">
        <f>IF(ISNUMBER(MATCH(A9357,Lists!B:B,0)),IF(ISTEXT(INDEX(Lists!B:D,MATCH(A9357,Lists!B:B,0),3)),INDEX(Lists!B:D,MATCH(A9357,Lists!B:B,0),3),""),"")</f>
        <v/>
      </c>
      <c r="E9357" t="str">
        <f>IF(ISNUMBER(MATCH(D9357,Lists!E:E,0)),IF(ISTEXT(INDEX(Lists!E:G,MATCH(D9357,Lists!E:E,0),2)),INDEX(Lists!E:G,MATCH(D9357,Lists!E:E,0),2),""),"")</f>
        <v/>
      </c>
      <c r="F9357" t="str">
        <f>IF(ISNUMBER(MATCH(D9357,Lists!E:E,0)),IF(ISTEXT(INDEX(Lists!E:G,MATCH(D9357,Lists!E:E,0),3)),INDEX(Lists!E:G,MATCH(D9357,Lists!E:E,0),3),""),"")</f>
        <v/>
      </c>
      <c r="O9357" t="str">
        <f t="shared" si="147"/>
        <v/>
      </c>
    </row>
    <row r="9358" spans="2:15" x14ac:dyDescent="0.4">
      <c r="B9358" t="str">
        <f>IF(ISNUMBER(MATCH(A9358,Lists!B:B,0)),IF(ISTEXT(INDEX(Lists!B:D,MATCH(A9358,Lists!B:B,0),2)),INDEX(Lists!B:D,MATCH(A9358,Lists!B:B,0),2),""),"")</f>
        <v/>
      </c>
      <c r="C9358" t="str">
        <f>IF(ISNUMBER(MATCH(A9358,Lists!B:B,0)),IF(ISTEXT(INDEX(Lists!B:D,MATCH(A9358,Lists!B:B,0),3)),INDEX(Lists!B:D,MATCH(A9358,Lists!B:B,0),3),""),"")</f>
        <v/>
      </c>
      <c r="E9358" t="str">
        <f>IF(ISNUMBER(MATCH(D9358,Lists!E:E,0)),IF(ISTEXT(INDEX(Lists!E:G,MATCH(D9358,Lists!E:E,0),2)),INDEX(Lists!E:G,MATCH(D9358,Lists!E:E,0),2),""),"")</f>
        <v/>
      </c>
      <c r="F9358" t="str">
        <f>IF(ISNUMBER(MATCH(D9358,Lists!E:E,0)),IF(ISTEXT(INDEX(Lists!E:G,MATCH(D9358,Lists!E:E,0),3)),INDEX(Lists!E:G,MATCH(D9358,Lists!E:E,0),3),""),"")</f>
        <v/>
      </c>
      <c r="O9358" t="str">
        <f t="shared" si="147"/>
        <v/>
      </c>
    </row>
    <row r="9359" spans="2:15" x14ac:dyDescent="0.4">
      <c r="B9359" t="str">
        <f>IF(ISNUMBER(MATCH(A9359,Lists!B:B,0)),IF(ISTEXT(INDEX(Lists!B:D,MATCH(A9359,Lists!B:B,0),2)),INDEX(Lists!B:D,MATCH(A9359,Lists!B:B,0),2),""),"")</f>
        <v/>
      </c>
      <c r="C9359" t="str">
        <f>IF(ISNUMBER(MATCH(A9359,Lists!B:B,0)),IF(ISTEXT(INDEX(Lists!B:D,MATCH(A9359,Lists!B:B,0),3)),INDEX(Lists!B:D,MATCH(A9359,Lists!B:B,0),3),""),"")</f>
        <v/>
      </c>
      <c r="E9359" t="str">
        <f>IF(ISNUMBER(MATCH(D9359,Lists!E:E,0)),IF(ISTEXT(INDEX(Lists!E:G,MATCH(D9359,Lists!E:E,0),2)),INDEX(Lists!E:G,MATCH(D9359,Lists!E:E,0),2),""),"")</f>
        <v/>
      </c>
      <c r="F9359" t="str">
        <f>IF(ISNUMBER(MATCH(D9359,Lists!E:E,0)),IF(ISTEXT(INDEX(Lists!E:G,MATCH(D9359,Lists!E:E,0),3)),INDEX(Lists!E:G,MATCH(D9359,Lists!E:E,0),3),""),"")</f>
        <v/>
      </c>
      <c r="O9359" t="str">
        <f t="shared" si="147"/>
        <v/>
      </c>
    </row>
    <row r="9360" spans="2:15" x14ac:dyDescent="0.4">
      <c r="B9360" t="str">
        <f>IF(ISNUMBER(MATCH(A9360,Lists!B:B,0)),IF(ISTEXT(INDEX(Lists!B:D,MATCH(A9360,Lists!B:B,0),2)),INDEX(Lists!B:D,MATCH(A9360,Lists!B:B,0),2),""),"")</f>
        <v/>
      </c>
      <c r="C9360" t="str">
        <f>IF(ISNUMBER(MATCH(A9360,Lists!B:B,0)),IF(ISTEXT(INDEX(Lists!B:D,MATCH(A9360,Lists!B:B,0),3)),INDEX(Lists!B:D,MATCH(A9360,Lists!B:B,0),3),""),"")</f>
        <v/>
      </c>
      <c r="E9360" t="str">
        <f>IF(ISNUMBER(MATCH(D9360,Lists!E:E,0)),IF(ISTEXT(INDEX(Lists!E:G,MATCH(D9360,Lists!E:E,0),2)),INDEX(Lists!E:G,MATCH(D9360,Lists!E:E,0),2),""),"")</f>
        <v/>
      </c>
      <c r="F9360" t="str">
        <f>IF(ISNUMBER(MATCH(D9360,Lists!E:E,0)),IF(ISTEXT(INDEX(Lists!E:G,MATCH(D9360,Lists!E:E,0),3)),INDEX(Lists!E:G,MATCH(D9360,Lists!E:E,0),3),""),"")</f>
        <v/>
      </c>
      <c r="O9360" t="str">
        <f t="shared" si="147"/>
        <v/>
      </c>
    </row>
    <row r="9361" spans="2:15" x14ac:dyDescent="0.4">
      <c r="B9361" t="str">
        <f>IF(ISNUMBER(MATCH(A9361,Lists!B:B,0)),IF(ISTEXT(INDEX(Lists!B:D,MATCH(A9361,Lists!B:B,0),2)),INDEX(Lists!B:D,MATCH(A9361,Lists!B:B,0),2),""),"")</f>
        <v/>
      </c>
      <c r="C9361" t="str">
        <f>IF(ISNUMBER(MATCH(A9361,Lists!B:B,0)),IF(ISTEXT(INDEX(Lists!B:D,MATCH(A9361,Lists!B:B,0),3)),INDEX(Lists!B:D,MATCH(A9361,Lists!B:B,0),3),""),"")</f>
        <v/>
      </c>
      <c r="E9361" t="str">
        <f>IF(ISNUMBER(MATCH(D9361,Lists!E:E,0)),IF(ISTEXT(INDEX(Lists!E:G,MATCH(D9361,Lists!E:E,0),2)),INDEX(Lists!E:G,MATCH(D9361,Lists!E:E,0),2),""),"")</f>
        <v/>
      </c>
      <c r="F9361" t="str">
        <f>IF(ISNUMBER(MATCH(D9361,Lists!E:E,0)),IF(ISTEXT(INDEX(Lists!E:G,MATCH(D9361,Lists!E:E,0),3)),INDEX(Lists!E:G,MATCH(D9361,Lists!E:E,0),3),""),"")</f>
        <v/>
      </c>
      <c r="O9361" t="str">
        <f t="shared" si="147"/>
        <v/>
      </c>
    </row>
    <row r="9362" spans="2:15" x14ac:dyDescent="0.4">
      <c r="B9362" t="str">
        <f>IF(ISNUMBER(MATCH(A9362,Lists!B:B,0)),IF(ISTEXT(INDEX(Lists!B:D,MATCH(A9362,Lists!B:B,0),2)),INDEX(Lists!B:D,MATCH(A9362,Lists!B:B,0),2),""),"")</f>
        <v/>
      </c>
      <c r="C9362" t="str">
        <f>IF(ISNUMBER(MATCH(A9362,Lists!B:B,0)),IF(ISTEXT(INDEX(Lists!B:D,MATCH(A9362,Lists!B:B,0),3)),INDEX(Lists!B:D,MATCH(A9362,Lists!B:B,0),3),""),"")</f>
        <v/>
      </c>
      <c r="E9362" t="str">
        <f>IF(ISNUMBER(MATCH(D9362,Lists!E:E,0)),IF(ISTEXT(INDEX(Lists!E:G,MATCH(D9362,Lists!E:E,0),2)),INDEX(Lists!E:G,MATCH(D9362,Lists!E:E,0),2),""),"")</f>
        <v/>
      </c>
      <c r="F9362" t="str">
        <f>IF(ISNUMBER(MATCH(D9362,Lists!E:E,0)),IF(ISTEXT(INDEX(Lists!E:G,MATCH(D9362,Lists!E:E,0),3)),INDEX(Lists!E:G,MATCH(D9362,Lists!E:E,0),3),""),"")</f>
        <v/>
      </c>
      <c r="O9362" t="str">
        <f t="shared" si="147"/>
        <v/>
      </c>
    </row>
    <row r="9363" spans="2:15" x14ac:dyDescent="0.4">
      <c r="B9363" t="str">
        <f>IF(ISNUMBER(MATCH(A9363,Lists!B:B,0)),IF(ISTEXT(INDEX(Lists!B:D,MATCH(A9363,Lists!B:B,0),2)),INDEX(Lists!B:D,MATCH(A9363,Lists!B:B,0),2),""),"")</f>
        <v/>
      </c>
      <c r="C9363" t="str">
        <f>IF(ISNUMBER(MATCH(A9363,Lists!B:B,0)),IF(ISTEXT(INDEX(Lists!B:D,MATCH(A9363,Lists!B:B,0),3)),INDEX(Lists!B:D,MATCH(A9363,Lists!B:B,0),3),""),"")</f>
        <v/>
      </c>
      <c r="E9363" t="str">
        <f>IF(ISNUMBER(MATCH(D9363,Lists!E:E,0)),IF(ISTEXT(INDEX(Lists!E:G,MATCH(D9363,Lists!E:E,0),2)),INDEX(Lists!E:G,MATCH(D9363,Lists!E:E,0),2),""),"")</f>
        <v/>
      </c>
      <c r="F9363" t="str">
        <f>IF(ISNUMBER(MATCH(D9363,Lists!E:E,0)),IF(ISTEXT(INDEX(Lists!E:G,MATCH(D9363,Lists!E:E,0),3)),INDEX(Lists!E:G,MATCH(D9363,Lists!E:E,0),3),""),"")</f>
        <v/>
      </c>
      <c r="O9363" t="str">
        <f t="shared" si="147"/>
        <v/>
      </c>
    </row>
    <row r="9364" spans="2:15" x14ac:dyDescent="0.4">
      <c r="B9364" t="str">
        <f>IF(ISNUMBER(MATCH(A9364,Lists!B:B,0)),IF(ISTEXT(INDEX(Lists!B:D,MATCH(A9364,Lists!B:B,0),2)),INDEX(Lists!B:D,MATCH(A9364,Lists!B:B,0),2),""),"")</f>
        <v/>
      </c>
      <c r="C9364" t="str">
        <f>IF(ISNUMBER(MATCH(A9364,Lists!B:B,0)),IF(ISTEXT(INDEX(Lists!B:D,MATCH(A9364,Lists!B:B,0),3)),INDEX(Lists!B:D,MATCH(A9364,Lists!B:B,0),3),""),"")</f>
        <v/>
      </c>
      <c r="E9364" t="str">
        <f>IF(ISNUMBER(MATCH(D9364,Lists!E:E,0)),IF(ISTEXT(INDEX(Lists!E:G,MATCH(D9364,Lists!E:E,0),2)),INDEX(Lists!E:G,MATCH(D9364,Lists!E:E,0),2),""),"")</f>
        <v/>
      </c>
      <c r="F9364" t="str">
        <f>IF(ISNUMBER(MATCH(D9364,Lists!E:E,0)),IF(ISTEXT(INDEX(Lists!E:G,MATCH(D9364,Lists!E:E,0),3)),INDEX(Lists!E:G,MATCH(D9364,Lists!E:E,0),3),""),"")</f>
        <v/>
      </c>
      <c r="O9364" t="str">
        <f t="shared" si="147"/>
        <v/>
      </c>
    </row>
    <row r="9365" spans="2:15" x14ac:dyDescent="0.4">
      <c r="B9365" t="str">
        <f>IF(ISNUMBER(MATCH(A9365,Lists!B:B,0)),IF(ISTEXT(INDEX(Lists!B:D,MATCH(A9365,Lists!B:B,0),2)),INDEX(Lists!B:D,MATCH(A9365,Lists!B:B,0),2),""),"")</f>
        <v/>
      </c>
      <c r="C9365" t="str">
        <f>IF(ISNUMBER(MATCH(A9365,Lists!B:B,0)),IF(ISTEXT(INDEX(Lists!B:D,MATCH(A9365,Lists!B:B,0),3)),INDEX(Lists!B:D,MATCH(A9365,Lists!B:B,0),3),""),"")</f>
        <v/>
      </c>
      <c r="E9365" t="str">
        <f>IF(ISNUMBER(MATCH(D9365,Lists!E:E,0)),IF(ISTEXT(INDEX(Lists!E:G,MATCH(D9365,Lists!E:E,0),2)),INDEX(Lists!E:G,MATCH(D9365,Lists!E:E,0),2),""),"")</f>
        <v/>
      </c>
      <c r="F9365" t="str">
        <f>IF(ISNUMBER(MATCH(D9365,Lists!E:E,0)),IF(ISTEXT(INDEX(Lists!E:G,MATCH(D9365,Lists!E:E,0),3)),INDEX(Lists!E:G,MATCH(D9365,Lists!E:E,0),3),""),"")</f>
        <v/>
      </c>
      <c r="O9365" t="str">
        <f t="shared" si="147"/>
        <v/>
      </c>
    </row>
    <row r="9366" spans="2:15" x14ac:dyDescent="0.4">
      <c r="B9366" t="str">
        <f>IF(ISNUMBER(MATCH(A9366,Lists!B:B,0)),IF(ISTEXT(INDEX(Lists!B:D,MATCH(A9366,Lists!B:B,0),2)),INDEX(Lists!B:D,MATCH(A9366,Lists!B:B,0),2),""),"")</f>
        <v/>
      </c>
      <c r="C9366" t="str">
        <f>IF(ISNUMBER(MATCH(A9366,Lists!B:B,0)),IF(ISTEXT(INDEX(Lists!B:D,MATCH(A9366,Lists!B:B,0),3)),INDEX(Lists!B:D,MATCH(A9366,Lists!B:B,0),3),""),"")</f>
        <v/>
      </c>
      <c r="E9366" t="str">
        <f>IF(ISNUMBER(MATCH(D9366,Lists!E:E,0)),IF(ISTEXT(INDEX(Lists!E:G,MATCH(D9366,Lists!E:E,0),2)),INDEX(Lists!E:G,MATCH(D9366,Lists!E:E,0),2),""),"")</f>
        <v/>
      </c>
      <c r="F9366" t="str">
        <f>IF(ISNUMBER(MATCH(D9366,Lists!E:E,0)),IF(ISTEXT(INDEX(Lists!E:G,MATCH(D9366,Lists!E:E,0),3)),INDEX(Lists!E:G,MATCH(D9366,Lists!E:E,0),3),""),"")</f>
        <v/>
      </c>
      <c r="O9366" t="str">
        <f t="shared" si="147"/>
        <v/>
      </c>
    </row>
    <row r="9367" spans="2:15" x14ac:dyDescent="0.4">
      <c r="B9367" t="str">
        <f>IF(ISNUMBER(MATCH(A9367,Lists!B:B,0)),IF(ISTEXT(INDEX(Lists!B:D,MATCH(A9367,Lists!B:B,0),2)),INDEX(Lists!B:D,MATCH(A9367,Lists!B:B,0),2),""),"")</f>
        <v/>
      </c>
      <c r="C9367" t="str">
        <f>IF(ISNUMBER(MATCH(A9367,Lists!B:B,0)),IF(ISTEXT(INDEX(Lists!B:D,MATCH(A9367,Lists!B:B,0),3)),INDEX(Lists!B:D,MATCH(A9367,Lists!B:B,0),3),""),"")</f>
        <v/>
      </c>
      <c r="E9367" t="str">
        <f>IF(ISNUMBER(MATCH(D9367,Lists!E:E,0)),IF(ISTEXT(INDEX(Lists!E:G,MATCH(D9367,Lists!E:E,0),2)),INDEX(Lists!E:G,MATCH(D9367,Lists!E:E,0),2),""),"")</f>
        <v/>
      </c>
      <c r="F9367" t="str">
        <f>IF(ISNUMBER(MATCH(D9367,Lists!E:E,0)),IF(ISTEXT(INDEX(Lists!E:G,MATCH(D9367,Lists!E:E,0),3)),INDEX(Lists!E:G,MATCH(D9367,Lists!E:E,0),3),""),"")</f>
        <v/>
      </c>
      <c r="O9367" t="str">
        <f t="shared" si="147"/>
        <v/>
      </c>
    </row>
    <row r="9368" spans="2:15" x14ac:dyDescent="0.4">
      <c r="B9368" t="str">
        <f>IF(ISNUMBER(MATCH(A9368,Lists!B:B,0)),IF(ISTEXT(INDEX(Lists!B:D,MATCH(A9368,Lists!B:B,0),2)),INDEX(Lists!B:D,MATCH(A9368,Lists!B:B,0),2),""),"")</f>
        <v/>
      </c>
      <c r="C9368" t="str">
        <f>IF(ISNUMBER(MATCH(A9368,Lists!B:B,0)),IF(ISTEXT(INDEX(Lists!B:D,MATCH(A9368,Lists!B:B,0),3)),INDEX(Lists!B:D,MATCH(A9368,Lists!B:B,0),3),""),"")</f>
        <v/>
      </c>
      <c r="E9368" t="str">
        <f>IF(ISNUMBER(MATCH(D9368,Lists!E:E,0)),IF(ISTEXT(INDEX(Lists!E:G,MATCH(D9368,Lists!E:E,0),2)),INDEX(Lists!E:G,MATCH(D9368,Lists!E:E,0),2),""),"")</f>
        <v/>
      </c>
      <c r="F9368" t="str">
        <f>IF(ISNUMBER(MATCH(D9368,Lists!E:E,0)),IF(ISTEXT(INDEX(Lists!E:G,MATCH(D9368,Lists!E:E,0),3)),INDEX(Lists!E:G,MATCH(D9368,Lists!E:E,0),3),""),"")</f>
        <v/>
      </c>
      <c r="O9368" t="str">
        <f t="shared" si="147"/>
        <v/>
      </c>
    </row>
    <row r="9369" spans="2:15" x14ac:dyDescent="0.4">
      <c r="B9369" t="str">
        <f>IF(ISNUMBER(MATCH(A9369,Lists!B:B,0)),IF(ISTEXT(INDEX(Lists!B:D,MATCH(A9369,Lists!B:B,0),2)),INDEX(Lists!B:D,MATCH(A9369,Lists!B:B,0),2),""),"")</f>
        <v/>
      </c>
      <c r="C9369" t="str">
        <f>IF(ISNUMBER(MATCH(A9369,Lists!B:B,0)),IF(ISTEXT(INDEX(Lists!B:D,MATCH(A9369,Lists!B:B,0),3)),INDEX(Lists!B:D,MATCH(A9369,Lists!B:B,0),3),""),"")</f>
        <v/>
      </c>
      <c r="E9369" t="str">
        <f>IF(ISNUMBER(MATCH(D9369,Lists!E:E,0)),IF(ISTEXT(INDEX(Lists!E:G,MATCH(D9369,Lists!E:E,0),2)),INDEX(Lists!E:G,MATCH(D9369,Lists!E:E,0),2),""),"")</f>
        <v/>
      </c>
      <c r="F9369" t="str">
        <f>IF(ISNUMBER(MATCH(D9369,Lists!E:E,0)),IF(ISTEXT(INDEX(Lists!E:G,MATCH(D9369,Lists!E:E,0),3)),INDEX(Lists!E:G,MATCH(D9369,Lists!E:E,0),3),""),"")</f>
        <v/>
      </c>
      <c r="O9369" t="str">
        <f t="shared" si="147"/>
        <v/>
      </c>
    </row>
    <row r="9370" spans="2:15" x14ac:dyDescent="0.4">
      <c r="B9370" t="str">
        <f>IF(ISNUMBER(MATCH(A9370,Lists!B:B,0)),IF(ISTEXT(INDEX(Lists!B:D,MATCH(A9370,Lists!B:B,0),2)),INDEX(Lists!B:D,MATCH(A9370,Lists!B:B,0),2),""),"")</f>
        <v/>
      </c>
      <c r="C9370" t="str">
        <f>IF(ISNUMBER(MATCH(A9370,Lists!B:B,0)),IF(ISTEXT(INDEX(Lists!B:D,MATCH(A9370,Lists!B:B,0),3)),INDEX(Lists!B:D,MATCH(A9370,Lists!B:B,0),3),""),"")</f>
        <v/>
      </c>
      <c r="E9370" t="str">
        <f>IF(ISNUMBER(MATCH(D9370,Lists!E:E,0)),IF(ISTEXT(INDEX(Lists!E:G,MATCH(D9370,Lists!E:E,0),2)),INDEX(Lists!E:G,MATCH(D9370,Lists!E:E,0),2),""),"")</f>
        <v/>
      </c>
      <c r="F9370" t="str">
        <f>IF(ISNUMBER(MATCH(D9370,Lists!E:E,0)),IF(ISTEXT(INDEX(Lists!E:G,MATCH(D9370,Lists!E:E,0),3)),INDEX(Lists!E:G,MATCH(D9370,Lists!E:E,0),3),""),"")</f>
        <v/>
      </c>
      <c r="O9370" t="str">
        <f t="shared" si="147"/>
        <v/>
      </c>
    </row>
    <row r="9371" spans="2:15" x14ac:dyDescent="0.4">
      <c r="B9371" t="str">
        <f>IF(ISNUMBER(MATCH(A9371,Lists!B:B,0)),IF(ISTEXT(INDEX(Lists!B:D,MATCH(A9371,Lists!B:B,0),2)),INDEX(Lists!B:D,MATCH(A9371,Lists!B:B,0),2),""),"")</f>
        <v/>
      </c>
      <c r="C9371" t="str">
        <f>IF(ISNUMBER(MATCH(A9371,Lists!B:B,0)),IF(ISTEXT(INDEX(Lists!B:D,MATCH(A9371,Lists!B:B,0),3)),INDEX(Lists!B:D,MATCH(A9371,Lists!B:B,0),3),""),"")</f>
        <v/>
      </c>
      <c r="E9371" t="str">
        <f>IF(ISNUMBER(MATCH(D9371,Lists!E:E,0)),IF(ISTEXT(INDEX(Lists!E:G,MATCH(D9371,Lists!E:E,0),2)),INDEX(Lists!E:G,MATCH(D9371,Lists!E:E,0),2),""),"")</f>
        <v/>
      </c>
      <c r="F9371" t="str">
        <f>IF(ISNUMBER(MATCH(D9371,Lists!E:E,0)),IF(ISTEXT(INDEX(Lists!E:G,MATCH(D9371,Lists!E:E,0),3)),INDEX(Lists!E:G,MATCH(D9371,Lists!E:E,0),3),""),"")</f>
        <v/>
      </c>
      <c r="O9371" t="str">
        <f t="shared" si="147"/>
        <v/>
      </c>
    </row>
    <row r="9372" spans="2:15" x14ac:dyDescent="0.4">
      <c r="B9372" t="str">
        <f>IF(ISNUMBER(MATCH(A9372,Lists!B:B,0)),IF(ISTEXT(INDEX(Lists!B:D,MATCH(A9372,Lists!B:B,0),2)),INDEX(Lists!B:D,MATCH(A9372,Lists!B:B,0),2),""),"")</f>
        <v/>
      </c>
      <c r="C9372" t="str">
        <f>IF(ISNUMBER(MATCH(A9372,Lists!B:B,0)),IF(ISTEXT(INDEX(Lists!B:D,MATCH(A9372,Lists!B:B,0),3)),INDEX(Lists!B:D,MATCH(A9372,Lists!B:B,0),3),""),"")</f>
        <v/>
      </c>
      <c r="E9372" t="str">
        <f>IF(ISNUMBER(MATCH(D9372,Lists!E:E,0)),IF(ISTEXT(INDEX(Lists!E:G,MATCH(D9372,Lists!E:E,0),2)),INDEX(Lists!E:G,MATCH(D9372,Lists!E:E,0),2),""),"")</f>
        <v/>
      </c>
      <c r="F9372" t="str">
        <f>IF(ISNUMBER(MATCH(D9372,Lists!E:E,0)),IF(ISTEXT(INDEX(Lists!E:G,MATCH(D9372,Lists!E:E,0),3)),INDEX(Lists!E:G,MATCH(D9372,Lists!E:E,0),3),""),"")</f>
        <v/>
      </c>
      <c r="O9372" t="str">
        <f t="shared" si="147"/>
        <v/>
      </c>
    </row>
    <row r="9373" spans="2:15" x14ac:dyDescent="0.4">
      <c r="B9373" t="str">
        <f>IF(ISNUMBER(MATCH(A9373,Lists!B:B,0)),IF(ISTEXT(INDEX(Lists!B:D,MATCH(A9373,Lists!B:B,0),2)),INDEX(Lists!B:D,MATCH(A9373,Lists!B:B,0),2),""),"")</f>
        <v/>
      </c>
      <c r="C9373" t="str">
        <f>IF(ISNUMBER(MATCH(A9373,Lists!B:B,0)),IF(ISTEXT(INDEX(Lists!B:D,MATCH(A9373,Lists!B:B,0),3)),INDEX(Lists!B:D,MATCH(A9373,Lists!B:B,0),3),""),"")</f>
        <v/>
      </c>
      <c r="E9373" t="str">
        <f>IF(ISNUMBER(MATCH(D9373,Lists!E:E,0)),IF(ISTEXT(INDEX(Lists!E:G,MATCH(D9373,Lists!E:E,0),2)),INDEX(Lists!E:G,MATCH(D9373,Lists!E:E,0),2),""),"")</f>
        <v/>
      </c>
      <c r="F9373" t="str">
        <f>IF(ISNUMBER(MATCH(D9373,Lists!E:E,0)),IF(ISTEXT(INDEX(Lists!E:G,MATCH(D9373,Lists!E:E,0),3)),INDEX(Lists!E:G,MATCH(D9373,Lists!E:E,0),3),""),"")</f>
        <v/>
      </c>
      <c r="O9373" t="str">
        <f t="shared" si="147"/>
        <v/>
      </c>
    </row>
    <row r="9374" spans="2:15" x14ac:dyDescent="0.4">
      <c r="B9374" t="str">
        <f>IF(ISNUMBER(MATCH(A9374,Lists!B:B,0)),IF(ISTEXT(INDEX(Lists!B:D,MATCH(A9374,Lists!B:B,0),2)),INDEX(Lists!B:D,MATCH(A9374,Lists!B:B,0),2),""),"")</f>
        <v/>
      </c>
      <c r="C9374" t="str">
        <f>IF(ISNUMBER(MATCH(A9374,Lists!B:B,0)),IF(ISTEXT(INDEX(Lists!B:D,MATCH(A9374,Lists!B:B,0),3)),INDEX(Lists!B:D,MATCH(A9374,Lists!B:B,0),3),""),"")</f>
        <v/>
      </c>
      <c r="E9374" t="str">
        <f>IF(ISNUMBER(MATCH(D9374,Lists!E:E,0)),IF(ISTEXT(INDEX(Lists!E:G,MATCH(D9374,Lists!E:E,0),2)),INDEX(Lists!E:G,MATCH(D9374,Lists!E:E,0),2),""),"")</f>
        <v/>
      </c>
      <c r="F9374" t="str">
        <f>IF(ISNUMBER(MATCH(D9374,Lists!E:E,0)),IF(ISTEXT(INDEX(Lists!E:G,MATCH(D9374,Lists!E:E,0),3)),INDEX(Lists!E:G,MATCH(D9374,Lists!E:E,0),3),""),"")</f>
        <v/>
      </c>
      <c r="O9374" t="str">
        <f t="shared" si="147"/>
        <v/>
      </c>
    </row>
    <row r="9375" spans="2:15" x14ac:dyDescent="0.4">
      <c r="B9375" t="str">
        <f>IF(ISNUMBER(MATCH(A9375,Lists!B:B,0)),IF(ISTEXT(INDEX(Lists!B:D,MATCH(A9375,Lists!B:B,0),2)),INDEX(Lists!B:D,MATCH(A9375,Lists!B:B,0),2),""),"")</f>
        <v/>
      </c>
      <c r="C9375" t="str">
        <f>IF(ISNUMBER(MATCH(A9375,Lists!B:B,0)),IF(ISTEXT(INDEX(Lists!B:D,MATCH(A9375,Lists!B:B,0),3)),INDEX(Lists!B:D,MATCH(A9375,Lists!B:B,0),3),""),"")</f>
        <v/>
      </c>
      <c r="E9375" t="str">
        <f>IF(ISNUMBER(MATCH(D9375,Lists!E:E,0)),IF(ISTEXT(INDEX(Lists!E:G,MATCH(D9375,Lists!E:E,0),2)),INDEX(Lists!E:G,MATCH(D9375,Lists!E:E,0),2),""),"")</f>
        <v/>
      </c>
      <c r="F9375" t="str">
        <f>IF(ISNUMBER(MATCH(D9375,Lists!E:E,0)),IF(ISTEXT(INDEX(Lists!E:G,MATCH(D9375,Lists!E:E,0),3)),INDEX(Lists!E:G,MATCH(D9375,Lists!E:E,0),3),""),"")</f>
        <v/>
      </c>
      <c r="O9375" t="str">
        <f t="shared" si="147"/>
        <v/>
      </c>
    </row>
    <row r="9376" spans="2:15" x14ac:dyDescent="0.4">
      <c r="B9376" t="str">
        <f>IF(ISNUMBER(MATCH(A9376,Lists!B:B,0)),IF(ISTEXT(INDEX(Lists!B:D,MATCH(A9376,Lists!B:B,0),2)),INDEX(Lists!B:D,MATCH(A9376,Lists!B:B,0),2),""),"")</f>
        <v/>
      </c>
      <c r="C9376" t="str">
        <f>IF(ISNUMBER(MATCH(A9376,Lists!B:B,0)),IF(ISTEXT(INDEX(Lists!B:D,MATCH(A9376,Lists!B:B,0),3)),INDEX(Lists!B:D,MATCH(A9376,Lists!B:B,0),3),""),"")</f>
        <v/>
      </c>
      <c r="E9376" t="str">
        <f>IF(ISNUMBER(MATCH(D9376,Lists!E:E,0)),IF(ISTEXT(INDEX(Lists!E:G,MATCH(D9376,Lists!E:E,0),2)),INDEX(Lists!E:G,MATCH(D9376,Lists!E:E,0),2),""),"")</f>
        <v/>
      </c>
      <c r="F9376" t="str">
        <f>IF(ISNUMBER(MATCH(D9376,Lists!E:E,0)),IF(ISTEXT(INDEX(Lists!E:G,MATCH(D9376,Lists!E:E,0),3)),INDEX(Lists!E:G,MATCH(D9376,Lists!E:E,0),3),""),"")</f>
        <v/>
      </c>
      <c r="O9376" t="str">
        <f t="shared" si="147"/>
        <v/>
      </c>
    </row>
    <row r="9377" spans="2:15" x14ac:dyDescent="0.4">
      <c r="B9377" t="str">
        <f>IF(ISNUMBER(MATCH(A9377,Lists!B:B,0)),IF(ISTEXT(INDEX(Lists!B:D,MATCH(A9377,Lists!B:B,0),2)),INDEX(Lists!B:D,MATCH(A9377,Lists!B:B,0),2),""),"")</f>
        <v/>
      </c>
      <c r="C9377" t="str">
        <f>IF(ISNUMBER(MATCH(A9377,Lists!B:B,0)),IF(ISTEXT(INDEX(Lists!B:D,MATCH(A9377,Lists!B:B,0),3)),INDEX(Lists!B:D,MATCH(A9377,Lists!B:B,0),3),""),"")</f>
        <v/>
      </c>
      <c r="E9377" t="str">
        <f>IF(ISNUMBER(MATCH(D9377,Lists!E:E,0)),IF(ISTEXT(INDEX(Lists!E:G,MATCH(D9377,Lists!E:E,0),2)),INDEX(Lists!E:G,MATCH(D9377,Lists!E:E,0),2),""),"")</f>
        <v/>
      </c>
      <c r="F9377" t="str">
        <f>IF(ISNUMBER(MATCH(D9377,Lists!E:E,0)),IF(ISTEXT(INDEX(Lists!E:G,MATCH(D9377,Lists!E:E,0),3)),INDEX(Lists!E:G,MATCH(D9377,Lists!E:E,0),3),""),"")</f>
        <v/>
      </c>
      <c r="O9377" t="str">
        <f t="shared" si="147"/>
        <v/>
      </c>
    </row>
    <row r="9378" spans="2:15" x14ac:dyDescent="0.4">
      <c r="B9378" t="str">
        <f>IF(ISNUMBER(MATCH(A9378,Lists!B:B,0)),IF(ISTEXT(INDEX(Lists!B:D,MATCH(A9378,Lists!B:B,0),2)),INDEX(Lists!B:D,MATCH(A9378,Lists!B:B,0),2),""),"")</f>
        <v/>
      </c>
      <c r="C9378" t="str">
        <f>IF(ISNUMBER(MATCH(A9378,Lists!B:B,0)),IF(ISTEXT(INDEX(Lists!B:D,MATCH(A9378,Lists!B:B,0),3)),INDEX(Lists!B:D,MATCH(A9378,Lists!B:B,0),3),""),"")</f>
        <v/>
      </c>
      <c r="E9378" t="str">
        <f>IF(ISNUMBER(MATCH(D9378,Lists!E:E,0)),IF(ISTEXT(INDEX(Lists!E:G,MATCH(D9378,Lists!E:E,0),2)),INDEX(Lists!E:G,MATCH(D9378,Lists!E:E,0),2),""),"")</f>
        <v/>
      </c>
      <c r="F9378" t="str">
        <f>IF(ISNUMBER(MATCH(D9378,Lists!E:E,0)),IF(ISTEXT(INDEX(Lists!E:G,MATCH(D9378,Lists!E:E,0),3)),INDEX(Lists!E:G,MATCH(D9378,Lists!E:E,0),3),""),"")</f>
        <v/>
      </c>
      <c r="O9378" t="str">
        <f t="shared" si="147"/>
        <v/>
      </c>
    </row>
    <row r="9379" spans="2:15" x14ac:dyDescent="0.4">
      <c r="B9379" t="str">
        <f>IF(ISNUMBER(MATCH(A9379,Lists!B:B,0)),IF(ISTEXT(INDEX(Lists!B:D,MATCH(A9379,Lists!B:B,0),2)),INDEX(Lists!B:D,MATCH(A9379,Lists!B:B,0),2),""),"")</f>
        <v/>
      </c>
      <c r="C9379" t="str">
        <f>IF(ISNUMBER(MATCH(A9379,Lists!B:B,0)),IF(ISTEXT(INDEX(Lists!B:D,MATCH(A9379,Lists!B:B,0),3)),INDEX(Lists!B:D,MATCH(A9379,Lists!B:B,0),3),""),"")</f>
        <v/>
      </c>
      <c r="E9379" t="str">
        <f>IF(ISNUMBER(MATCH(D9379,Lists!E:E,0)),IF(ISTEXT(INDEX(Lists!E:G,MATCH(D9379,Lists!E:E,0),2)),INDEX(Lists!E:G,MATCH(D9379,Lists!E:E,0),2),""),"")</f>
        <v/>
      </c>
      <c r="F9379" t="str">
        <f>IF(ISNUMBER(MATCH(D9379,Lists!E:E,0)),IF(ISTEXT(INDEX(Lists!E:G,MATCH(D9379,Lists!E:E,0),3)),INDEX(Lists!E:G,MATCH(D9379,Lists!E:E,0),3),""),"")</f>
        <v/>
      </c>
      <c r="O9379" t="str">
        <f t="shared" si="147"/>
        <v/>
      </c>
    </row>
    <row r="9380" spans="2:15" x14ac:dyDescent="0.4">
      <c r="B9380" t="str">
        <f>IF(ISNUMBER(MATCH(A9380,Lists!B:B,0)),IF(ISTEXT(INDEX(Lists!B:D,MATCH(A9380,Lists!B:B,0),2)),INDEX(Lists!B:D,MATCH(A9380,Lists!B:B,0),2),""),"")</f>
        <v/>
      </c>
      <c r="C9380" t="str">
        <f>IF(ISNUMBER(MATCH(A9380,Lists!B:B,0)),IF(ISTEXT(INDEX(Lists!B:D,MATCH(A9380,Lists!B:B,0),3)),INDEX(Lists!B:D,MATCH(A9380,Lists!B:B,0),3),""),"")</f>
        <v/>
      </c>
      <c r="E9380" t="str">
        <f>IF(ISNUMBER(MATCH(D9380,Lists!E:E,0)),IF(ISTEXT(INDEX(Lists!E:G,MATCH(D9380,Lists!E:E,0),2)),INDEX(Lists!E:G,MATCH(D9380,Lists!E:E,0),2),""),"")</f>
        <v/>
      </c>
      <c r="F9380" t="str">
        <f>IF(ISNUMBER(MATCH(D9380,Lists!E:E,0)),IF(ISTEXT(INDEX(Lists!E:G,MATCH(D9380,Lists!E:E,0),3)),INDEX(Lists!E:G,MATCH(D9380,Lists!E:E,0),3),""),"")</f>
        <v/>
      </c>
      <c r="O9380" t="str">
        <f t="shared" si="147"/>
        <v/>
      </c>
    </row>
    <row r="9381" spans="2:15" x14ac:dyDescent="0.4">
      <c r="B9381" t="str">
        <f>IF(ISNUMBER(MATCH(A9381,Lists!B:B,0)),IF(ISTEXT(INDEX(Lists!B:D,MATCH(A9381,Lists!B:B,0),2)),INDEX(Lists!B:D,MATCH(A9381,Lists!B:B,0),2),""),"")</f>
        <v/>
      </c>
      <c r="C9381" t="str">
        <f>IF(ISNUMBER(MATCH(A9381,Lists!B:B,0)),IF(ISTEXT(INDEX(Lists!B:D,MATCH(A9381,Lists!B:B,0),3)),INDEX(Lists!B:D,MATCH(A9381,Lists!B:B,0),3),""),"")</f>
        <v/>
      </c>
      <c r="E9381" t="str">
        <f>IF(ISNUMBER(MATCH(D9381,Lists!E:E,0)),IF(ISTEXT(INDEX(Lists!E:G,MATCH(D9381,Lists!E:E,0),2)),INDEX(Lists!E:G,MATCH(D9381,Lists!E:E,0),2),""),"")</f>
        <v/>
      </c>
      <c r="F9381" t="str">
        <f>IF(ISNUMBER(MATCH(D9381,Lists!E:E,0)),IF(ISTEXT(INDEX(Lists!E:G,MATCH(D9381,Lists!E:E,0),3)),INDEX(Lists!E:G,MATCH(D9381,Lists!E:E,0),3),""),"")</f>
        <v/>
      </c>
      <c r="O9381" t="str">
        <f t="shared" si="147"/>
        <v/>
      </c>
    </row>
    <row r="9382" spans="2:15" x14ac:dyDescent="0.4">
      <c r="B9382" t="str">
        <f>IF(ISNUMBER(MATCH(A9382,Lists!B:B,0)),IF(ISTEXT(INDEX(Lists!B:D,MATCH(A9382,Lists!B:B,0),2)),INDEX(Lists!B:D,MATCH(A9382,Lists!B:B,0),2),""),"")</f>
        <v/>
      </c>
      <c r="C9382" t="str">
        <f>IF(ISNUMBER(MATCH(A9382,Lists!B:B,0)),IF(ISTEXT(INDEX(Lists!B:D,MATCH(A9382,Lists!B:B,0),3)),INDEX(Lists!B:D,MATCH(A9382,Lists!B:B,0),3),""),"")</f>
        <v/>
      </c>
      <c r="E9382" t="str">
        <f>IF(ISNUMBER(MATCH(D9382,Lists!E:E,0)),IF(ISTEXT(INDEX(Lists!E:G,MATCH(D9382,Lists!E:E,0),2)),INDEX(Lists!E:G,MATCH(D9382,Lists!E:E,0),2),""),"")</f>
        <v/>
      </c>
      <c r="F9382" t="str">
        <f>IF(ISNUMBER(MATCH(D9382,Lists!E:E,0)),IF(ISTEXT(INDEX(Lists!E:G,MATCH(D9382,Lists!E:E,0),3)),INDEX(Lists!E:G,MATCH(D9382,Lists!E:E,0),3),""),"")</f>
        <v/>
      </c>
      <c r="O9382" t="str">
        <f t="shared" si="147"/>
        <v/>
      </c>
    </row>
    <row r="9383" spans="2:15" x14ac:dyDescent="0.4">
      <c r="B9383" t="str">
        <f>IF(ISNUMBER(MATCH(A9383,Lists!B:B,0)),IF(ISTEXT(INDEX(Lists!B:D,MATCH(A9383,Lists!B:B,0),2)),INDEX(Lists!B:D,MATCH(A9383,Lists!B:B,0),2),""),"")</f>
        <v/>
      </c>
      <c r="C9383" t="str">
        <f>IF(ISNUMBER(MATCH(A9383,Lists!B:B,0)),IF(ISTEXT(INDEX(Lists!B:D,MATCH(A9383,Lists!B:B,0),3)),INDEX(Lists!B:D,MATCH(A9383,Lists!B:B,0),3),""),"")</f>
        <v/>
      </c>
      <c r="E9383" t="str">
        <f>IF(ISNUMBER(MATCH(D9383,Lists!E:E,0)),IF(ISTEXT(INDEX(Lists!E:G,MATCH(D9383,Lists!E:E,0),2)),INDEX(Lists!E:G,MATCH(D9383,Lists!E:E,0),2),""),"")</f>
        <v/>
      </c>
      <c r="F9383" t="str">
        <f>IF(ISNUMBER(MATCH(D9383,Lists!E:E,0)),IF(ISTEXT(INDEX(Lists!E:G,MATCH(D9383,Lists!E:E,0),3)),INDEX(Lists!E:G,MATCH(D9383,Lists!E:E,0),3),""),"")</f>
        <v/>
      </c>
      <c r="O9383" t="str">
        <f t="shared" si="147"/>
        <v/>
      </c>
    </row>
    <row r="9384" spans="2:15" x14ac:dyDescent="0.4">
      <c r="B9384" t="str">
        <f>IF(ISNUMBER(MATCH(A9384,Lists!B:B,0)),IF(ISTEXT(INDEX(Lists!B:D,MATCH(A9384,Lists!B:B,0),2)),INDEX(Lists!B:D,MATCH(A9384,Lists!B:B,0),2),""),"")</f>
        <v/>
      </c>
      <c r="C9384" t="str">
        <f>IF(ISNUMBER(MATCH(A9384,Lists!B:B,0)),IF(ISTEXT(INDEX(Lists!B:D,MATCH(A9384,Lists!B:B,0),3)),INDEX(Lists!B:D,MATCH(A9384,Lists!B:B,0),3),""),"")</f>
        <v/>
      </c>
      <c r="E9384" t="str">
        <f>IF(ISNUMBER(MATCH(D9384,Lists!E:E,0)),IF(ISTEXT(INDEX(Lists!E:G,MATCH(D9384,Lists!E:E,0),2)),INDEX(Lists!E:G,MATCH(D9384,Lists!E:E,0),2),""),"")</f>
        <v/>
      </c>
      <c r="F9384" t="str">
        <f>IF(ISNUMBER(MATCH(D9384,Lists!E:E,0)),IF(ISTEXT(INDEX(Lists!E:G,MATCH(D9384,Lists!E:E,0),3)),INDEX(Lists!E:G,MATCH(D9384,Lists!E:E,0),3),""),"")</f>
        <v/>
      </c>
      <c r="O9384" t="str">
        <f t="shared" si="147"/>
        <v/>
      </c>
    </row>
    <row r="9385" spans="2:15" x14ac:dyDescent="0.4">
      <c r="B9385" t="str">
        <f>IF(ISNUMBER(MATCH(A9385,Lists!B:B,0)),IF(ISTEXT(INDEX(Lists!B:D,MATCH(A9385,Lists!B:B,0),2)),INDEX(Lists!B:D,MATCH(A9385,Lists!B:B,0),2),""),"")</f>
        <v/>
      </c>
      <c r="C9385" t="str">
        <f>IF(ISNUMBER(MATCH(A9385,Lists!B:B,0)),IF(ISTEXT(INDEX(Lists!B:D,MATCH(A9385,Lists!B:B,0),3)),INDEX(Lists!B:D,MATCH(A9385,Lists!B:B,0),3),""),"")</f>
        <v/>
      </c>
      <c r="E9385" t="str">
        <f>IF(ISNUMBER(MATCH(D9385,Lists!E:E,0)),IF(ISTEXT(INDEX(Lists!E:G,MATCH(D9385,Lists!E:E,0),2)),INDEX(Lists!E:G,MATCH(D9385,Lists!E:E,0),2),""),"")</f>
        <v/>
      </c>
      <c r="F9385" t="str">
        <f>IF(ISNUMBER(MATCH(D9385,Lists!E:E,0)),IF(ISTEXT(INDEX(Lists!E:G,MATCH(D9385,Lists!E:E,0),3)),INDEX(Lists!E:G,MATCH(D9385,Lists!E:E,0),3),""),"")</f>
        <v/>
      </c>
      <c r="O9385" t="str">
        <f t="shared" si="147"/>
        <v/>
      </c>
    </row>
    <row r="9386" spans="2:15" x14ac:dyDescent="0.4">
      <c r="B9386" t="str">
        <f>IF(ISNUMBER(MATCH(A9386,Lists!B:B,0)),IF(ISTEXT(INDEX(Lists!B:D,MATCH(A9386,Lists!B:B,0),2)),INDEX(Lists!B:D,MATCH(A9386,Lists!B:B,0),2),""),"")</f>
        <v/>
      </c>
      <c r="C9386" t="str">
        <f>IF(ISNUMBER(MATCH(A9386,Lists!B:B,0)),IF(ISTEXT(INDEX(Lists!B:D,MATCH(A9386,Lists!B:B,0),3)),INDEX(Lists!B:D,MATCH(A9386,Lists!B:B,0),3),""),"")</f>
        <v/>
      </c>
      <c r="E9386" t="str">
        <f>IF(ISNUMBER(MATCH(D9386,Lists!E:E,0)),IF(ISTEXT(INDEX(Lists!E:G,MATCH(D9386,Lists!E:E,0),2)),INDEX(Lists!E:G,MATCH(D9386,Lists!E:E,0),2),""),"")</f>
        <v/>
      </c>
      <c r="F9386" t="str">
        <f>IF(ISNUMBER(MATCH(D9386,Lists!E:E,0)),IF(ISTEXT(INDEX(Lists!E:G,MATCH(D9386,Lists!E:E,0),3)),INDEX(Lists!E:G,MATCH(D9386,Lists!E:E,0),3),""),"")</f>
        <v/>
      </c>
      <c r="O9386" t="str">
        <f t="shared" si="147"/>
        <v/>
      </c>
    </row>
    <row r="9387" spans="2:15" x14ac:dyDescent="0.4">
      <c r="B9387" t="str">
        <f>IF(ISNUMBER(MATCH(A9387,Lists!B:B,0)),IF(ISTEXT(INDEX(Lists!B:D,MATCH(A9387,Lists!B:B,0),2)),INDEX(Lists!B:D,MATCH(A9387,Lists!B:B,0),2),""),"")</f>
        <v/>
      </c>
      <c r="C9387" t="str">
        <f>IF(ISNUMBER(MATCH(A9387,Lists!B:B,0)),IF(ISTEXT(INDEX(Lists!B:D,MATCH(A9387,Lists!B:B,0),3)),INDEX(Lists!B:D,MATCH(A9387,Lists!B:B,0),3),""),"")</f>
        <v/>
      </c>
      <c r="E9387" t="str">
        <f>IF(ISNUMBER(MATCH(D9387,Lists!E:E,0)),IF(ISTEXT(INDEX(Lists!E:G,MATCH(D9387,Lists!E:E,0),2)),INDEX(Lists!E:G,MATCH(D9387,Lists!E:E,0),2),""),"")</f>
        <v/>
      </c>
      <c r="F9387" t="str">
        <f>IF(ISNUMBER(MATCH(D9387,Lists!E:E,0)),IF(ISTEXT(INDEX(Lists!E:G,MATCH(D9387,Lists!E:E,0),3)),INDEX(Lists!E:G,MATCH(D9387,Lists!E:E,0),3),""),"")</f>
        <v/>
      </c>
      <c r="O9387" t="str">
        <f t="shared" si="147"/>
        <v/>
      </c>
    </row>
    <row r="9388" spans="2:15" x14ac:dyDescent="0.4">
      <c r="B9388" t="str">
        <f>IF(ISNUMBER(MATCH(A9388,Lists!B:B,0)),IF(ISTEXT(INDEX(Lists!B:D,MATCH(A9388,Lists!B:B,0),2)),INDEX(Lists!B:D,MATCH(A9388,Lists!B:B,0),2),""),"")</f>
        <v/>
      </c>
      <c r="C9388" t="str">
        <f>IF(ISNUMBER(MATCH(A9388,Lists!B:B,0)),IF(ISTEXT(INDEX(Lists!B:D,MATCH(A9388,Lists!B:B,0),3)),INDEX(Lists!B:D,MATCH(A9388,Lists!B:B,0),3),""),"")</f>
        <v/>
      </c>
      <c r="E9388" t="str">
        <f>IF(ISNUMBER(MATCH(D9388,Lists!E:E,0)),IF(ISTEXT(INDEX(Lists!E:G,MATCH(D9388,Lists!E:E,0),2)),INDEX(Lists!E:G,MATCH(D9388,Lists!E:E,0),2),""),"")</f>
        <v/>
      </c>
      <c r="F9388" t="str">
        <f>IF(ISNUMBER(MATCH(D9388,Lists!E:E,0)),IF(ISTEXT(INDEX(Lists!E:G,MATCH(D9388,Lists!E:E,0),3)),INDEX(Lists!E:G,MATCH(D9388,Lists!E:E,0),3),""),"")</f>
        <v/>
      </c>
      <c r="O9388" t="str">
        <f t="shared" si="147"/>
        <v/>
      </c>
    </row>
    <row r="9389" spans="2:15" x14ac:dyDescent="0.4">
      <c r="B9389" t="str">
        <f>IF(ISNUMBER(MATCH(A9389,Lists!B:B,0)),IF(ISTEXT(INDEX(Lists!B:D,MATCH(A9389,Lists!B:B,0),2)),INDEX(Lists!B:D,MATCH(A9389,Lists!B:B,0),2),""),"")</f>
        <v/>
      </c>
      <c r="C9389" t="str">
        <f>IF(ISNUMBER(MATCH(A9389,Lists!B:B,0)),IF(ISTEXT(INDEX(Lists!B:D,MATCH(A9389,Lists!B:B,0),3)),INDEX(Lists!B:D,MATCH(A9389,Lists!B:B,0),3),""),"")</f>
        <v/>
      </c>
      <c r="E9389" t="str">
        <f>IF(ISNUMBER(MATCH(D9389,Lists!E:E,0)),IF(ISTEXT(INDEX(Lists!E:G,MATCH(D9389,Lists!E:E,0),2)),INDEX(Lists!E:G,MATCH(D9389,Lists!E:E,0),2),""),"")</f>
        <v/>
      </c>
      <c r="F9389" t="str">
        <f>IF(ISNUMBER(MATCH(D9389,Lists!E:E,0)),IF(ISTEXT(INDEX(Lists!E:G,MATCH(D9389,Lists!E:E,0),3)),INDEX(Lists!E:G,MATCH(D9389,Lists!E:E,0),3),""),"")</f>
        <v/>
      </c>
      <c r="O9389" t="str">
        <f t="shared" si="147"/>
        <v/>
      </c>
    </row>
    <row r="9390" spans="2:15" x14ac:dyDescent="0.4">
      <c r="B9390" t="str">
        <f>IF(ISNUMBER(MATCH(A9390,Lists!B:B,0)),IF(ISTEXT(INDEX(Lists!B:D,MATCH(A9390,Lists!B:B,0),2)),INDEX(Lists!B:D,MATCH(A9390,Lists!B:B,0),2),""),"")</f>
        <v/>
      </c>
      <c r="C9390" t="str">
        <f>IF(ISNUMBER(MATCH(A9390,Lists!B:B,0)),IF(ISTEXT(INDEX(Lists!B:D,MATCH(A9390,Lists!B:B,0),3)),INDEX(Lists!B:D,MATCH(A9390,Lists!B:B,0),3),""),"")</f>
        <v/>
      </c>
      <c r="E9390" t="str">
        <f>IF(ISNUMBER(MATCH(D9390,Lists!E:E,0)),IF(ISTEXT(INDEX(Lists!E:G,MATCH(D9390,Lists!E:E,0),2)),INDEX(Lists!E:G,MATCH(D9390,Lists!E:E,0),2),""),"")</f>
        <v/>
      </c>
      <c r="F9390" t="str">
        <f>IF(ISNUMBER(MATCH(D9390,Lists!E:E,0)),IF(ISTEXT(INDEX(Lists!E:G,MATCH(D9390,Lists!E:E,0),3)),INDEX(Lists!E:G,MATCH(D9390,Lists!E:E,0),3),""),"")</f>
        <v/>
      </c>
      <c r="O9390" t="str">
        <f t="shared" si="147"/>
        <v/>
      </c>
    </row>
    <row r="9391" spans="2:15" x14ac:dyDescent="0.4">
      <c r="B9391" t="str">
        <f>IF(ISNUMBER(MATCH(A9391,Lists!B:B,0)),IF(ISTEXT(INDEX(Lists!B:D,MATCH(A9391,Lists!B:B,0),2)),INDEX(Lists!B:D,MATCH(A9391,Lists!B:B,0),2),""),"")</f>
        <v/>
      </c>
      <c r="C9391" t="str">
        <f>IF(ISNUMBER(MATCH(A9391,Lists!B:B,0)),IF(ISTEXT(INDEX(Lists!B:D,MATCH(A9391,Lists!B:B,0),3)),INDEX(Lists!B:D,MATCH(A9391,Lists!B:B,0),3),""),"")</f>
        <v/>
      </c>
      <c r="E9391" t="str">
        <f>IF(ISNUMBER(MATCH(D9391,Lists!E:E,0)),IF(ISTEXT(INDEX(Lists!E:G,MATCH(D9391,Lists!E:E,0),2)),INDEX(Lists!E:G,MATCH(D9391,Lists!E:E,0),2),""),"")</f>
        <v/>
      </c>
      <c r="F9391" t="str">
        <f>IF(ISNUMBER(MATCH(D9391,Lists!E:E,0)),IF(ISTEXT(INDEX(Lists!E:G,MATCH(D9391,Lists!E:E,0),3)),INDEX(Lists!E:G,MATCH(D9391,Lists!E:E,0),3),""),"")</f>
        <v/>
      </c>
      <c r="O9391" t="str">
        <f t="shared" si="147"/>
        <v/>
      </c>
    </row>
    <row r="9392" spans="2:15" x14ac:dyDescent="0.4">
      <c r="B9392" t="str">
        <f>IF(ISNUMBER(MATCH(A9392,Lists!B:B,0)),IF(ISTEXT(INDEX(Lists!B:D,MATCH(A9392,Lists!B:B,0),2)),INDEX(Lists!B:D,MATCH(A9392,Lists!B:B,0),2),""),"")</f>
        <v/>
      </c>
      <c r="C9392" t="str">
        <f>IF(ISNUMBER(MATCH(A9392,Lists!B:B,0)),IF(ISTEXT(INDEX(Lists!B:D,MATCH(A9392,Lists!B:B,0),3)),INDEX(Lists!B:D,MATCH(A9392,Lists!B:B,0),3),""),"")</f>
        <v/>
      </c>
      <c r="E9392" t="str">
        <f>IF(ISNUMBER(MATCH(D9392,Lists!E:E,0)),IF(ISTEXT(INDEX(Lists!E:G,MATCH(D9392,Lists!E:E,0),2)),INDEX(Lists!E:G,MATCH(D9392,Lists!E:E,0),2),""),"")</f>
        <v/>
      </c>
      <c r="F9392" t="str">
        <f>IF(ISNUMBER(MATCH(D9392,Lists!E:E,0)),IF(ISTEXT(INDEX(Lists!E:G,MATCH(D9392,Lists!E:E,0),3)),INDEX(Lists!E:G,MATCH(D9392,Lists!E:E,0),3),""),"")</f>
        <v/>
      </c>
      <c r="O9392" t="str">
        <f t="shared" si="147"/>
        <v/>
      </c>
    </row>
    <row r="9393" spans="2:15" x14ac:dyDescent="0.4">
      <c r="B9393" t="str">
        <f>IF(ISNUMBER(MATCH(A9393,Lists!B:B,0)),IF(ISTEXT(INDEX(Lists!B:D,MATCH(A9393,Lists!B:B,0),2)),INDEX(Lists!B:D,MATCH(A9393,Lists!B:B,0),2),""),"")</f>
        <v/>
      </c>
      <c r="C9393" t="str">
        <f>IF(ISNUMBER(MATCH(A9393,Lists!B:B,0)),IF(ISTEXT(INDEX(Lists!B:D,MATCH(A9393,Lists!B:B,0),3)),INDEX(Lists!B:D,MATCH(A9393,Lists!B:B,0),3),""),"")</f>
        <v/>
      </c>
      <c r="E9393" t="str">
        <f>IF(ISNUMBER(MATCH(D9393,Lists!E:E,0)),IF(ISTEXT(INDEX(Lists!E:G,MATCH(D9393,Lists!E:E,0),2)),INDEX(Lists!E:G,MATCH(D9393,Lists!E:E,0),2),""),"")</f>
        <v/>
      </c>
      <c r="F9393" t="str">
        <f>IF(ISNUMBER(MATCH(D9393,Lists!E:E,0)),IF(ISTEXT(INDEX(Lists!E:G,MATCH(D9393,Lists!E:E,0),3)),INDEX(Lists!E:G,MATCH(D9393,Lists!E:E,0),3),""),"")</f>
        <v/>
      </c>
      <c r="O9393" t="str">
        <f t="shared" si="147"/>
        <v/>
      </c>
    </row>
    <row r="9394" spans="2:15" x14ac:dyDescent="0.4">
      <c r="B9394" t="str">
        <f>IF(ISNUMBER(MATCH(A9394,Lists!B:B,0)),IF(ISTEXT(INDEX(Lists!B:D,MATCH(A9394,Lists!B:B,0),2)),INDEX(Lists!B:D,MATCH(A9394,Lists!B:B,0),2),""),"")</f>
        <v/>
      </c>
      <c r="C9394" t="str">
        <f>IF(ISNUMBER(MATCH(A9394,Lists!B:B,0)),IF(ISTEXT(INDEX(Lists!B:D,MATCH(A9394,Lists!B:B,0),3)),INDEX(Lists!B:D,MATCH(A9394,Lists!B:B,0),3),""),"")</f>
        <v/>
      </c>
      <c r="E9394" t="str">
        <f>IF(ISNUMBER(MATCH(D9394,Lists!E:E,0)),IF(ISTEXT(INDEX(Lists!E:G,MATCH(D9394,Lists!E:E,0),2)),INDEX(Lists!E:G,MATCH(D9394,Lists!E:E,0),2),""),"")</f>
        <v/>
      </c>
      <c r="F9394" t="str">
        <f>IF(ISNUMBER(MATCH(D9394,Lists!E:E,0)),IF(ISTEXT(INDEX(Lists!E:G,MATCH(D9394,Lists!E:E,0),3)),INDEX(Lists!E:G,MATCH(D9394,Lists!E:E,0),3),""),"")</f>
        <v/>
      </c>
      <c r="O9394" t="str">
        <f t="shared" si="147"/>
        <v/>
      </c>
    </row>
    <row r="9395" spans="2:15" x14ac:dyDescent="0.4">
      <c r="B9395" t="str">
        <f>IF(ISNUMBER(MATCH(A9395,Lists!B:B,0)),IF(ISTEXT(INDEX(Lists!B:D,MATCH(A9395,Lists!B:B,0),2)),INDEX(Lists!B:D,MATCH(A9395,Lists!B:B,0),2),""),"")</f>
        <v/>
      </c>
      <c r="C9395" t="str">
        <f>IF(ISNUMBER(MATCH(A9395,Lists!B:B,0)),IF(ISTEXT(INDEX(Lists!B:D,MATCH(A9395,Lists!B:B,0),3)),INDEX(Lists!B:D,MATCH(A9395,Lists!B:B,0),3),""),"")</f>
        <v/>
      </c>
      <c r="E9395" t="str">
        <f>IF(ISNUMBER(MATCH(D9395,Lists!E:E,0)),IF(ISTEXT(INDEX(Lists!E:G,MATCH(D9395,Lists!E:E,0),2)),INDEX(Lists!E:G,MATCH(D9395,Lists!E:E,0),2),""),"")</f>
        <v/>
      </c>
      <c r="F9395" t="str">
        <f>IF(ISNUMBER(MATCH(D9395,Lists!E:E,0)),IF(ISTEXT(INDEX(Lists!E:G,MATCH(D9395,Lists!E:E,0),3)),INDEX(Lists!E:G,MATCH(D9395,Lists!E:E,0),3),""),"")</f>
        <v/>
      </c>
      <c r="O9395" t="str">
        <f t="shared" si="147"/>
        <v/>
      </c>
    </row>
    <row r="9396" spans="2:15" x14ac:dyDescent="0.4">
      <c r="B9396" t="str">
        <f>IF(ISNUMBER(MATCH(A9396,Lists!B:B,0)),IF(ISTEXT(INDEX(Lists!B:D,MATCH(A9396,Lists!B:B,0),2)),INDEX(Lists!B:D,MATCH(A9396,Lists!B:B,0),2),""),"")</f>
        <v/>
      </c>
      <c r="C9396" t="str">
        <f>IF(ISNUMBER(MATCH(A9396,Lists!B:B,0)),IF(ISTEXT(INDEX(Lists!B:D,MATCH(A9396,Lists!B:B,0),3)),INDEX(Lists!B:D,MATCH(A9396,Lists!B:B,0),3),""),"")</f>
        <v/>
      </c>
      <c r="E9396" t="str">
        <f>IF(ISNUMBER(MATCH(D9396,Lists!E:E,0)),IF(ISTEXT(INDEX(Lists!E:G,MATCH(D9396,Lists!E:E,0),2)),INDEX(Lists!E:G,MATCH(D9396,Lists!E:E,0),2),""),"")</f>
        <v/>
      </c>
      <c r="F9396" t="str">
        <f>IF(ISNUMBER(MATCH(D9396,Lists!E:E,0)),IF(ISTEXT(INDEX(Lists!E:G,MATCH(D9396,Lists!E:E,0),3)),INDEX(Lists!E:G,MATCH(D9396,Lists!E:E,0),3),""),"")</f>
        <v/>
      </c>
      <c r="O9396" t="str">
        <f t="shared" si="147"/>
        <v/>
      </c>
    </row>
    <row r="9397" spans="2:15" x14ac:dyDescent="0.4">
      <c r="B9397" t="str">
        <f>IF(ISNUMBER(MATCH(A9397,Lists!B:B,0)),IF(ISTEXT(INDEX(Lists!B:D,MATCH(A9397,Lists!B:B,0),2)),INDEX(Lists!B:D,MATCH(A9397,Lists!B:B,0),2),""),"")</f>
        <v/>
      </c>
      <c r="C9397" t="str">
        <f>IF(ISNUMBER(MATCH(A9397,Lists!B:B,0)),IF(ISTEXT(INDEX(Lists!B:D,MATCH(A9397,Lists!B:B,0),3)),INDEX(Lists!B:D,MATCH(A9397,Lists!B:B,0),3),""),"")</f>
        <v/>
      </c>
      <c r="E9397" t="str">
        <f>IF(ISNUMBER(MATCH(D9397,Lists!E:E,0)),IF(ISTEXT(INDEX(Lists!E:G,MATCH(D9397,Lists!E:E,0),2)),INDEX(Lists!E:G,MATCH(D9397,Lists!E:E,0),2),""),"")</f>
        <v/>
      </c>
      <c r="F9397" t="str">
        <f>IF(ISNUMBER(MATCH(D9397,Lists!E:E,0)),IF(ISTEXT(INDEX(Lists!E:G,MATCH(D9397,Lists!E:E,0),3)),INDEX(Lists!E:G,MATCH(D9397,Lists!E:E,0),3),""),"")</f>
        <v/>
      </c>
      <c r="O9397" t="str">
        <f t="shared" si="147"/>
        <v/>
      </c>
    </row>
    <row r="9398" spans="2:15" x14ac:dyDescent="0.4">
      <c r="B9398" t="str">
        <f>IF(ISNUMBER(MATCH(A9398,Lists!B:B,0)),IF(ISTEXT(INDEX(Lists!B:D,MATCH(A9398,Lists!B:B,0),2)),INDEX(Lists!B:D,MATCH(A9398,Lists!B:B,0),2),""),"")</f>
        <v/>
      </c>
      <c r="C9398" t="str">
        <f>IF(ISNUMBER(MATCH(A9398,Lists!B:B,0)),IF(ISTEXT(INDEX(Lists!B:D,MATCH(A9398,Lists!B:B,0),3)),INDEX(Lists!B:D,MATCH(A9398,Lists!B:B,0),3),""),"")</f>
        <v/>
      </c>
      <c r="E9398" t="str">
        <f>IF(ISNUMBER(MATCH(D9398,Lists!E:E,0)),IF(ISTEXT(INDEX(Lists!E:G,MATCH(D9398,Lists!E:E,0),2)),INDEX(Lists!E:G,MATCH(D9398,Lists!E:E,0),2),""),"")</f>
        <v/>
      </c>
      <c r="F9398" t="str">
        <f>IF(ISNUMBER(MATCH(D9398,Lists!E:E,0)),IF(ISTEXT(INDEX(Lists!E:G,MATCH(D9398,Lists!E:E,0),3)),INDEX(Lists!E:G,MATCH(D9398,Lists!E:E,0),3),""),"")</f>
        <v/>
      </c>
      <c r="O9398" t="str">
        <f t="shared" si="147"/>
        <v/>
      </c>
    </row>
    <row r="9399" spans="2:15" x14ac:dyDescent="0.4">
      <c r="B9399" t="str">
        <f>IF(ISNUMBER(MATCH(A9399,Lists!B:B,0)),IF(ISTEXT(INDEX(Lists!B:D,MATCH(A9399,Lists!B:B,0),2)),INDEX(Lists!B:D,MATCH(A9399,Lists!B:B,0),2),""),"")</f>
        <v/>
      </c>
      <c r="C9399" t="str">
        <f>IF(ISNUMBER(MATCH(A9399,Lists!B:B,0)),IF(ISTEXT(INDEX(Lists!B:D,MATCH(A9399,Lists!B:B,0),3)),INDEX(Lists!B:D,MATCH(A9399,Lists!B:B,0),3),""),"")</f>
        <v/>
      </c>
      <c r="E9399" t="str">
        <f>IF(ISNUMBER(MATCH(D9399,Lists!E:E,0)),IF(ISTEXT(INDEX(Lists!E:G,MATCH(D9399,Lists!E:E,0),2)),INDEX(Lists!E:G,MATCH(D9399,Lists!E:E,0),2),""),"")</f>
        <v/>
      </c>
      <c r="F9399" t="str">
        <f>IF(ISNUMBER(MATCH(D9399,Lists!E:E,0)),IF(ISTEXT(INDEX(Lists!E:G,MATCH(D9399,Lists!E:E,0),3)),INDEX(Lists!E:G,MATCH(D9399,Lists!E:E,0),3),""),"")</f>
        <v/>
      </c>
      <c r="O9399" t="str">
        <f t="shared" si="147"/>
        <v/>
      </c>
    </row>
    <row r="9400" spans="2:15" x14ac:dyDescent="0.4">
      <c r="B9400" t="str">
        <f>IF(ISNUMBER(MATCH(A9400,Lists!B:B,0)),IF(ISTEXT(INDEX(Lists!B:D,MATCH(A9400,Lists!B:B,0),2)),INDEX(Lists!B:D,MATCH(A9400,Lists!B:B,0),2),""),"")</f>
        <v/>
      </c>
      <c r="C9400" t="str">
        <f>IF(ISNUMBER(MATCH(A9400,Lists!B:B,0)),IF(ISTEXT(INDEX(Lists!B:D,MATCH(A9400,Lists!B:B,0),3)),INDEX(Lists!B:D,MATCH(A9400,Lists!B:B,0),3),""),"")</f>
        <v/>
      </c>
      <c r="E9400" t="str">
        <f>IF(ISNUMBER(MATCH(D9400,Lists!E:E,0)),IF(ISTEXT(INDEX(Lists!E:G,MATCH(D9400,Lists!E:E,0),2)),INDEX(Lists!E:G,MATCH(D9400,Lists!E:E,0),2),""),"")</f>
        <v/>
      </c>
      <c r="F9400" t="str">
        <f>IF(ISNUMBER(MATCH(D9400,Lists!E:E,0)),IF(ISTEXT(INDEX(Lists!E:G,MATCH(D9400,Lists!E:E,0),3)),INDEX(Lists!E:G,MATCH(D9400,Lists!E:E,0),3),""),"")</f>
        <v/>
      </c>
      <c r="O9400" t="str">
        <f t="shared" si="147"/>
        <v/>
      </c>
    </row>
    <row r="9401" spans="2:15" x14ac:dyDescent="0.4">
      <c r="B9401" t="str">
        <f>IF(ISNUMBER(MATCH(A9401,Lists!B:B,0)),IF(ISTEXT(INDEX(Lists!B:D,MATCH(A9401,Lists!B:B,0),2)),INDEX(Lists!B:D,MATCH(A9401,Lists!B:B,0),2),""),"")</f>
        <v/>
      </c>
      <c r="C9401" t="str">
        <f>IF(ISNUMBER(MATCH(A9401,Lists!B:B,0)),IF(ISTEXT(INDEX(Lists!B:D,MATCH(A9401,Lists!B:B,0),3)),INDEX(Lists!B:D,MATCH(A9401,Lists!B:B,0),3),""),"")</f>
        <v/>
      </c>
      <c r="E9401" t="str">
        <f>IF(ISNUMBER(MATCH(D9401,Lists!E:E,0)),IF(ISTEXT(INDEX(Lists!E:G,MATCH(D9401,Lists!E:E,0),2)),INDEX(Lists!E:G,MATCH(D9401,Lists!E:E,0),2),""),"")</f>
        <v/>
      </c>
      <c r="F9401" t="str">
        <f>IF(ISNUMBER(MATCH(D9401,Lists!E:E,0)),IF(ISTEXT(INDEX(Lists!E:G,MATCH(D9401,Lists!E:E,0),3)),INDEX(Lists!E:G,MATCH(D9401,Lists!E:E,0),3),""),"")</f>
        <v/>
      </c>
      <c r="O9401" t="str">
        <f t="shared" si="147"/>
        <v/>
      </c>
    </row>
    <row r="9402" spans="2:15" x14ac:dyDescent="0.4">
      <c r="B9402" t="str">
        <f>IF(ISNUMBER(MATCH(A9402,Lists!B:B,0)),IF(ISTEXT(INDEX(Lists!B:D,MATCH(A9402,Lists!B:B,0),2)),INDEX(Lists!B:D,MATCH(A9402,Lists!B:B,0),2),""),"")</f>
        <v/>
      </c>
      <c r="C9402" t="str">
        <f>IF(ISNUMBER(MATCH(A9402,Lists!B:B,0)),IF(ISTEXT(INDEX(Lists!B:D,MATCH(A9402,Lists!B:B,0),3)),INDEX(Lists!B:D,MATCH(A9402,Lists!B:B,0),3),""),"")</f>
        <v/>
      </c>
      <c r="E9402" t="str">
        <f>IF(ISNUMBER(MATCH(D9402,Lists!E:E,0)),IF(ISTEXT(INDEX(Lists!E:G,MATCH(D9402,Lists!E:E,0),2)),INDEX(Lists!E:G,MATCH(D9402,Lists!E:E,0),2),""),"")</f>
        <v/>
      </c>
      <c r="F9402" t="str">
        <f>IF(ISNUMBER(MATCH(D9402,Lists!E:E,0)),IF(ISTEXT(INDEX(Lists!E:G,MATCH(D9402,Lists!E:E,0),3)),INDEX(Lists!E:G,MATCH(D9402,Lists!E:E,0),3),""),"")</f>
        <v/>
      </c>
      <c r="O9402" t="str">
        <f t="shared" si="147"/>
        <v/>
      </c>
    </row>
    <row r="9403" spans="2:15" x14ac:dyDescent="0.4">
      <c r="B9403" t="str">
        <f>IF(ISNUMBER(MATCH(A9403,Lists!B:B,0)),IF(ISTEXT(INDEX(Lists!B:D,MATCH(A9403,Lists!B:B,0),2)),INDEX(Lists!B:D,MATCH(A9403,Lists!B:B,0),2),""),"")</f>
        <v/>
      </c>
      <c r="C9403" t="str">
        <f>IF(ISNUMBER(MATCH(A9403,Lists!B:B,0)),IF(ISTEXT(INDEX(Lists!B:D,MATCH(A9403,Lists!B:B,0),3)),INDEX(Lists!B:D,MATCH(A9403,Lists!B:B,0),3),""),"")</f>
        <v/>
      </c>
      <c r="E9403" t="str">
        <f>IF(ISNUMBER(MATCH(D9403,Lists!E:E,0)),IF(ISTEXT(INDEX(Lists!E:G,MATCH(D9403,Lists!E:E,0),2)),INDEX(Lists!E:G,MATCH(D9403,Lists!E:E,0),2),""),"")</f>
        <v/>
      </c>
      <c r="F9403" t="str">
        <f>IF(ISNUMBER(MATCH(D9403,Lists!E:E,0)),IF(ISTEXT(INDEX(Lists!E:G,MATCH(D9403,Lists!E:E,0),3)),INDEX(Lists!E:G,MATCH(D9403,Lists!E:E,0),3),""),"")</f>
        <v/>
      </c>
      <c r="O9403" t="str">
        <f t="shared" si="147"/>
        <v/>
      </c>
    </row>
    <row r="9404" spans="2:15" x14ac:dyDescent="0.4">
      <c r="B9404" t="str">
        <f>IF(ISNUMBER(MATCH(A9404,Lists!B:B,0)),IF(ISTEXT(INDEX(Lists!B:D,MATCH(A9404,Lists!B:B,0),2)),INDEX(Lists!B:D,MATCH(A9404,Lists!B:B,0),2),""),"")</f>
        <v/>
      </c>
      <c r="C9404" t="str">
        <f>IF(ISNUMBER(MATCH(A9404,Lists!B:B,0)),IF(ISTEXT(INDEX(Lists!B:D,MATCH(A9404,Lists!B:B,0),3)),INDEX(Lists!B:D,MATCH(A9404,Lists!B:B,0),3),""),"")</f>
        <v/>
      </c>
      <c r="E9404" t="str">
        <f>IF(ISNUMBER(MATCH(D9404,Lists!E:E,0)),IF(ISTEXT(INDEX(Lists!E:G,MATCH(D9404,Lists!E:E,0),2)),INDEX(Lists!E:G,MATCH(D9404,Lists!E:E,0),2),""),"")</f>
        <v/>
      </c>
      <c r="F9404" t="str">
        <f>IF(ISNUMBER(MATCH(D9404,Lists!E:E,0)),IF(ISTEXT(INDEX(Lists!E:G,MATCH(D9404,Lists!E:E,0),3)),INDEX(Lists!E:G,MATCH(D9404,Lists!E:E,0),3),""),"")</f>
        <v/>
      </c>
      <c r="O9404" t="str">
        <f t="shared" si="147"/>
        <v/>
      </c>
    </row>
    <row r="9405" spans="2:15" x14ac:dyDescent="0.4">
      <c r="B9405" t="str">
        <f>IF(ISNUMBER(MATCH(A9405,Lists!B:B,0)),IF(ISTEXT(INDEX(Lists!B:D,MATCH(A9405,Lists!B:B,0),2)),INDEX(Lists!B:D,MATCH(A9405,Lists!B:B,0),2),""),"")</f>
        <v/>
      </c>
      <c r="C9405" t="str">
        <f>IF(ISNUMBER(MATCH(A9405,Lists!B:B,0)),IF(ISTEXT(INDEX(Lists!B:D,MATCH(A9405,Lists!B:B,0),3)),INDEX(Lists!B:D,MATCH(A9405,Lists!B:B,0),3),""),"")</f>
        <v/>
      </c>
      <c r="E9405" t="str">
        <f>IF(ISNUMBER(MATCH(D9405,Lists!E:E,0)),IF(ISTEXT(INDEX(Lists!E:G,MATCH(D9405,Lists!E:E,0),2)),INDEX(Lists!E:G,MATCH(D9405,Lists!E:E,0),2),""),"")</f>
        <v/>
      </c>
      <c r="F9405" t="str">
        <f>IF(ISNUMBER(MATCH(D9405,Lists!E:E,0)),IF(ISTEXT(INDEX(Lists!E:G,MATCH(D9405,Lists!E:E,0),3)),INDEX(Lists!E:G,MATCH(D9405,Lists!E:E,0),3),""),"")</f>
        <v/>
      </c>
      <c r="O9405" t="str">
        <f t="shared" si="147"/>
        <v/>
      </c>
    </row>
    <row r="9406" spans="2:15" x14ac:dyDescent="0.4">
      <c r="B9406" t="str">
        <f>IF(ISNUMBER(MATCH(A9406,Lists!B:B,0)),IF(ISTEXT(INDEX(Lists!B:D,MATCH(A9406,Lists!B:B,0),2)),INDEX(Lists!B:D,MATCH(A9406,Lists!B:B,0),2),""),"")</f>
        <v/>
      </c>
      <c r="C9406" t="str">
        <f>IF(ISNUMBER(MATCH(A9406,Lists!B:B,0)),IF(ISTEXT(INDEX(Lists!B:D,MATCH(A9406,Lists!B:B,0),3)),INDEX(Lists!B:D,MATCH(A9406,Lists!B:B,0),3),""),"")</f>
        <v/>
      </c>
      <c r="E9406" t="str">
        <f>IF(ISNUMBER(MATCH(D9406,Lists!E:E,0)),IF(ISTEXT(INDEX(Lists!E:G,MATCH(D9406,Lists!E:E,0),2)),INDEX(Lists!E:G,MATCH(D9406,Lists!E:E,0),2),""),"")</f>
        <v/>
      </c>
      <c r="F9406" t="str">
        <f>IF(ISNUMBER(MATCH(D9406,Lists!E:E,0)),IF(ISTEXT(INDEX(Lists!E:G,MATCH(D9406,Lists!E:E,0),3)),INDEX(Lists!E:G,MATCH(D9406,Lists!E:E,0),3),""),"")</f>
        <v/>
      </c>
      <c r="O9406" t="str">
        <f t="shared" si="147"/>
        <v/>
      </c>
    </row>
    <row r="9407" spans="2:15" x14ac:dyDescent="0.4">
      <c r="B9407" t="str">
        <f>IF(ISNUMBER(MATCH(A9407,Lists!B:B,0)),IF(ISTEXT(INDEX(Lists!B:D,MATCH(A9407,Lists!B:B,0),2)),INDEX(Lists!B:D,MATCH(A9407,Lists!B:B,0),2),""),"")</f>
        <v/>
      </c>
      <c r="C9407" t="str">
        <f>IF(ISNUMBER(MATCH(A9407,Lists!B:B,0)),IF(ISTEXT(INDEX(Lists!B:D,MATCH(A9407,Lists!B:B,0),3)),INDEX(Lists!B:D,MATCH(A9407,Lists!B:B,0),3),""),"")</f>
        <v/>
      </c>
      <c r="E9407" t="str">
        <f>IF(ISNUMBER(MATCH(D9407,Lists!E:E,0)),IF(ISTEXT(INDEX(Lists!E:G,MATCH(D9407,Lists!E:E,0),2)),INDEX(Lists!E:G,MATCH(D9407,Lists!E:E,0),2),""),"")</f>
        <v/>
      </c>
      <c r="F9407" t="str">
        <f>IF(ISNUMBER(MATCH(D9407,Lists!E:E,0)),IF(ISTEXT(INDEX(Lists!E:G,MATCH(D9407,Lists!E:E,0),3)),INDEX(Lists!E:G,MATCH(D9407,Lists!E:E,0),3),""),"")</f>
        <v/>
      </c>
      <c r="O9407" t="str">
        <f t="shared" si="147"/>
        <v/>
      </c>
    </row>
    <row r="9408" spans="2:15" x14ac:dyDescent="0.4">
      <c r="B9408" t="str">
        <f>IF(ISNUMBER(MATCH(A9408,Lists!B:B,0)),IF(ISTEXT(INDEX(Lists!B:D,MATCH(A9408,Lists!B:B,0),2)),INDEX(Lists!B:D,MATCH(A9408,Lists!B:B,0),2),""),"")</f>
        <v/>
      </c>
      <c r="C9408" t="str">
        <f>IF(ISNUMBER(MATCH(A9408,Lists!B:B,0)),IF(ISTEXT(INDEX(Lists!B:D,MATCH(A9408,Lists!B:B,0),3)),INDEX(Lists!B:D,MATCH(A9408,Lists!B:B,0),3),""),"")</f>
        <v/>
      </c>
      <c r="E9408" t="str">
        <f>IF(ISNUMBER(MATCH(D9408,Lists!E:E,0)),IF(ISTEXT(INDEX(Lists!E:G,MATCH(D9408,Lists!E:E,0),2)),INDEX(Lists!E:G,MATCH(D9408,Lists!E:E,0),2),""),"")</f>
        <v/>
      </c>
      <c r="F9408" t="str">
        <f>IF(ISNUMBER(MATCH(D9408,Lists!E:E,0)),IF(ISTEXT(INDEX(Lists!E:G,MATCH(D9408,Lists!E:E,0),3)),INDEX(Lists!E:G,MATCH(D9408,Lists!E:E,0),3),""),"")</f>
        <v/>
      </c>
      <c r="O9408" t="str">
        <f t="shared" si="147"/>
        <v/>
      </c>
    </row>
    <row r="9409" spans="2:15" x14ac:dyDescent="0.4">
      <c r="B9409" t="str">
        <f>IF(ISNUMBER(MATCH(A9409,Lists!B:B,0)),IF(ISTEXT(INDEX(Lists!B:D,MATCH(A9409,Lists!B:B,0),2)),INDEX(Lists!B:D,MATCH(A9409,Lists!B:B,0),2),""),"")</f>
        <v/>
      </c>
      <c r="C9409" t="str">
        <f>IF(ISNUMBER(MATCH(A9409,Lists!B:B,0)),IF(ISTEXT(INDEX(Lists!B:D,MATCH(A9409,Lists!B:B,0),3)),INDEX(Lists!B:D,MATCH(A9409,Lists!B:B,0),3),""),"")</f>
        <v/>
      </c>
      <c r="E9409" t="str">
        <f>IF(ISNUMBER(MATCH(D9409,Lists!E:E,0)),IF(ISTEXT(INDEX(Lists!E:G,MATCH(D9409,Lists!E:E,0),2)),INDEX(Lists!E:G,MATCH(D9409,Lists!E:E,0),2),""),"")</f>
        <v/>
      </c>
      <c r="F9409" t="str">
        <f>IF(ISNUMBER(MATCH(D9409,Lists!E:E,0)),IF(ISTEXT(INDEX(Lists!E:G,MATCH(D9409,Lists!E:E,0),3)),INDEX(Lists!E:G,MATCH(D9409,Lists!E:E,0),3),""),"")</f>
        <v/>
      </c>
      <c r="O9409" t="str">
        <f t="shared" si="147"/>
        <v/>
      </c>
    </row>
    <row r="9410" spans="2:15" x14ac:dyDescent="0.4">
      <c r="B9410" t="str">
        <f>IF(ISNUMBER(MATCH(A9410,Lists!B:B,0)),IF(ISTEXT(INDEX(Lists!B:D,MATCH(A9410,Lists!B:B,0),2)),INDEX(Lists!B:D,MATCH(A9410,Lists!B:B,0),2),""),"")</f>
        <v/>
      </c>
      <c r="C9410" t="str">
        <f>IF(ISNUMBER(MATCH(A9410,Lists!B:B,0)),IF(ISTEXT(INDEX(Lists!B:D,MATCH(A9410,Lists!B:B,0),3)),INDEX(Lists!B:D,MATCH(A9410,Lists!B:B,0),3),""),"")</f>
        <v/>
      </c>
      <c r="E9410" t="str">
        <f>IF(ISNUMBER(MATCH(D9410,Lists!E:E,0)),IF(ISTEXT(INDEX(Lists!E:G,MATCH(D9410,Lists!E:E,0),2)),INDEX(Lists!E:G,MATCH(D9410,Lists!E:E,0),2),""),"")</f>
        <v/>
      </c>
      <c r="F9410" t="str">
        <f>IF(ISNUMBER(MATCH(D9410,Lists!E:E,0)),IF(ISTEXT(INDEX(Lists!E:G,MATCH(D9410,Lists!E:E,0),3)),INDEX(Lists!E:G,MATCH(D9410,Lists!E:E,0),3),""),"")</f>
        <v/>
      </c>
      <c r="O9410" t="str">
        <f t="shared" si="147"/>
        <v/>
      </c>
    </row>
    <row r="9411" spans="2:15" x14ac:dyDescent="0.4">
      <c r="B9411" t="str">
        <f>IF(ISNUMBER(MATCH(A9411,Lists!B:B,0)),IF(ISTEXT(INDEX(Lists!B:D,MATCH(A9411,Lists!B:B,0),2)),INDEX(Lists!B:D,MATCH(A9411,Lists!B:B,0),2),""),"")</f>
        <v/>
      </c>
      <c r="C9411" t="str">
        <f>IF(ISNUMBER(MATCH(A9411,Lists!B:B,0)),IF(ISTEXT(INDEX(Lists!B:D,MATCH(A9411,Lists!B:B,0),3)),INDEX(Lists!B:D,MATCH(A9411,Lists!B:B,0),3),""),"")</f>
        <v/>
      </c>
      <c r="E9411" t="str">
        <f>IF(ISNUMBER(MATCH(D9411,Lists!E:E,0)),IF(ISTEXT(INDEX(Lists!E:G,MATCH(D9411,Lists!E:E,0),2)),INDEX(Lists!E:G,MATCH(D9411,Lists!E:E,0),2),""),"")</f>
        <v/>
      </c>
      <c r="F9411" t="str">
        <f>IF(ISNUMBER(MATCH(D9411,Lists!E:E,0)),IF(ISTEXT(INDEX(Lists!E:G,MATCH(D9411,Lists!E:E,0),3)),INDEX(Lists!E:G,MATCH(D9411,Lists!E:E,0),3),""),"")</f>
        <v/>
      </c>
      <c r="O9411" t="str">
        <f t="shared" si="147"/>
        <v/>
      </c>
    </row>
    <row r="9412" spans="2:15" x14ac:dyDescent="0.4">
      <c r="B9412" t="str">
        <f>IF(ISNUMBER(MATCH(A9412,Lists!B:B,0)),IF(ISTEXT(INDEX(Lists!B:D,MATCH(A9412,Lists!B:B,0),2)),INDEX(Lists!B:D,MATCH(A9412,Lists!B:B,0),2),""),"")</f>
        <v/>
      </c>
      <c r="C9412" t="str">
        <f>IF(ISNUMBER(MATCH(A9412,Lists!B:B,0)),IF(ISTEXT(INDEX(Lists!B:D,MATCH(A9412,Lists!B:B,0),3)),INDEX(Lists!B:D,MATCH(A9412,Lists!B:B,0),3),""),"")</f>
        <v/>
      </c>
      <c r="E9412" t="str">
        <f>IF(ISNUMBER(MATCH(D9412,Lists!E:E,0)),IF(ISTEXT(INDEX(Lists!E:G,MATCH(D9412,Lists!E:E,0),2)),INDEX(Lists!E:G,MATCH(D9412,Lists!E:E,0),2),""),"")</f>
        <v/>
      </c>
      <c r="F9412" t="str">
        <f>IF(ISNUMBER(MATCH(D9412,Lists!E:E,0)),IF(ISTEXT(INDEX(Lists!E:G,MATCH(D9412,Lists!E:E,0),3)),INDEX(Lists!E:G,MATCH(D9412,Lists!E:E,0),3),""),"")</f>
        <v/>
      </c>
      <c r="O9412" t="str">
        <f t="shared" si="147"/>
        <v/>
      </c>
    </row>
    <row r="9413" spans="2:15" x14ac:dyDescent="0.4">
      <c r="B9413" t="str">
        <f>IF(ISNUMBER(MATCH(A9413,Lists!B:B,0)),IF(ISTEXT(INDEX(Lists!B:D,MATCH(A9413,Lists!B:B,0),2)),INDEX(Lists!B:D,MATCH(A9413,Lists!B:B,0),2),""),"")</f>
        <v/>
      </c>
      <c r="C9413" t="str">
        <f>IF(ISNUMBER(MATCH(A9413,Lists!B:B,0)),IF(ISTEXT(INDEX(Lists!B:D,MATCH(A9413,Lists!B:B,0),3)),INDEX(Lists!B:D,MATCH(A9413,Lists!B:B,0),3),""),"")</f>
        <v/>
      </c>
      <c r="E9413" t="str">
        <f>IF(ISNUMBER(MATCH(D9413,Lists!E:E,0)),IF(ISTEXT(INDEX(Lists!E:G,MATCH(D9413,Lists!E:E,0),2)),INDEX(Lists!E:G,MATCH(D9413,Lists!E:E,0),2),""),"")</f>
        <v/>
      </c>
      <c r="F9413" t="str">
        <f>IF(ISNUMBER(MATCH(D9413,Lists!E:E,0)),IF(ISTEXT(INDEX(Lists!E:G,MATCH(D9413,Lists!E:E,0),3)),INDEX(Lists!E:G,MATCH(D9413,Lists!E:E,0),3),""),"")</f>
        <v/>
      </c>
      <c r="O9413" t="str">
        <f t="shared" si="147"/>
        <v/>
      </c>
    </row>
    <row r="9414" spans="2:15" x14ac:dyDescent="0.4">
      <c r="B9414" t="str">
        <f>IF(ISNUMBER(MATCH(A9414,Lists!B:B,0)),IF(ISTEXT(INDEX(Lists!B:D,MATCH(A9414,Lists!B:B,0),2)),INDEX(Lists!B:D,MATCH(A9414,Lists!B:B,0),2),""),"")</f>
        <v/>
      </c>
      <c r="C9414" t="str">
        <f>IF(ISNUMBER(MATCH(A9414,Lists!B:B,0)),IF(ISTEXT(INDEX(Lists!B:D,MATCH(A9414,Lists!B:B,0),3)),INDEX(Lists!B:D,MATCH(A9414,Lists!B:B,0),3),""),"")</f>
        <v/>
      </c>
      <c r="E9414" t="str">
        <f>IF(ISNUMBER(MATCH(D9414,Lists!E:E,0)),IF(ISTEXT(INDEX(Lists!E:G,MATCH(D9414,Lists!E:E,0),2)),INDEX(Lists!E:G,MATCH(D9414,Lists!E:E,0),2),""),"")</f>
        <v/>
      </c>
      <c r="F9414" t="str">
        <f>IF(ISNUMBER(MATCH(D9414,Lists!E:E,0)),IF(ISTEXT(INDEX(Lists!E:G,MATCH(D9414,Lists!E:E,0),3)),INDEX(Lists!E:G,MATCH(D9414,Lists!E:E,0),3),""),"")</f>
        <v/>
      </c>
      <c r="O9414" t="str">
        <f t="shared" si="147"/>
        <v/>
      </c>
    </row>
    <row r="9415" spans="2:15" x14ac:dyDescent="0.4">
      <c r="B9415" t="str">
        <f>IF(ISNUMBER(MATCH(A9415,Lists!B:B,0)),IF(ISTEXT(INDEX(Lists!B:D,MATCH(A9415,Lists!B:B,0),2)),INDEX(Lists!B:D,MATCH(A9415,Lists!B:B,0),2),""),"")</f>
        <v/>
      </c>
      <c r="C9415" t="str">
        <f>IF(ISNUMBER(MATCH(A9415,Lists!B:B,0)),IF(ISTEXT(INDEX(Lists!B:D,MATCH(A9415,Lists!B:B,0),3)),INDEX(Lists!B:D,MATCH(A9415,Lists!B:B,0),3),""),"")</f>
        <v/>
      </c>
      <c r="E9415" t="str">
        <f>IF(ISNUMBER(MATCH(D9415,Lists!E:E,0)),IF(ISTEXT(INDEX(Lists!E:G,MATCH(D9415,Lists!E:E,0),2)),INDEX(Lists!E:G,MATCH(D9415,Lists!E:E,0),2),""),"")</f>
        <v/>
      </c>
      <c r="F9415" t="str">
        <f>IF(ISNUMBER(MATCH(D9415,Lists!E:E,0)),IF(ISTEXT(INDEX(Lists!E:G,MATCH(D9415,Lists!E:E,0),3)),INDEX(Lists!E:G,MATCH(D9415,Lists!E:E,0),3),""),"")</f>
        <v/>
      </c>
      <c r="O9415" t="str">
        <f t="shared" si="147"/>
        <v/>
      </c>
    </row>
    <row r="9416" spans="2:15" x14ac:dyDescent="0.4">
      <c r="B9416" t="str">
        <f>IF(ISNUMBER(MATCH(A9416,Lists!B:B,0)),IF(ISTEXT(INDEX(Lists!B:D,MATCH(A9416,Lists!B:B,0),2)),INDEX(Lists!B:D,MATCH(A9416,Lists!B:B,0),2),""),"")</f>
        <v/>
      </c>
      <c r="C9416" t="str">
        <f>IF(ISNUMBER(MATCH(A9416,Lists!B:B,0)),IF(ISTEXT(INDEX(Lists!B:D,MATCH(A9416,Lists!B:B,0),3)),INDEX(Lists!B:D,MATCH(A9416,Lists!B:B,0),3),""),"")</f>
        <v/>
      </c>
      <c r="E9416" t="str">
        <f>IF(ISNUMBER(MATCH(D9416,Lists!E:E,0)),IF(ISTEXT(INDEX(Lists!E:G,MATCH(D9416,Lists!E:E,0),2)),INDEX(Lists!E:G,MATCH(D9416,Lists!E:E,0),2),""),"")</f>
        <v/>
      </c>
      <c r="F9416" t="str">
        <f>IF(ISNUMBER(MATCH(D9416,Lists!E:E,0)),IF(ISTEXT(INDEX(Lists!E:G,MATCH(D9416,Lists!E:E,0),3)),INDEX(Lists!E:G,MATCH(D9416,Lists!E:E,0),3),""),"")</f>
        <v/>
      </c>
      <c r="O9416" t="str">
        <f t="shared" si="147"/>
        <v/>
      </c>
    </row>
    <row r="9417" spans="2:15" x14ac:dyDescent="0.4">
      <c r="B9417" t="str">
        <f>IF(ISNUMBER(MATCH(A9417,Lists!B:B,0)),IF(ISTEXT(INDEX(Lists!B:D,MATCH(A9417,Lists!B:B,0),2)),INDEX(Lists!B:D,MATCH(A9417,Lists!B:B,0),2),""),"")</f>
        <v/>
      </c>
      <c r="C9417" t="str">
        <f>IF(ISNUMBER(MATCH(A9417,Lists!B:B,0)),IF(ISTEXT(INDEX(Lists!B:D,MATCH(A9417,Lists!B:B,0),3)),INDEX(Lists!B:D,MATCH(A9417,Lists!B:B,0),3),""),"")</f>
        <v/>
      </c>
      <c r="E9417" t="str">
        <f>IF(ISNUMBER(MATCH(D9417,Lists!E:E,0)),IF(ISTEXT(INDEX(Lists!E:G,MATCH(D9417,Lists!E:E,0),2)),INDEX(Lists!E:G,MATCH(D9417,Lists!E:E,0),2),""),"")</f>
        <v/>
      </c>
      <c r="F9417" t="str">
        <f>IF(ISNUMBER(MATCH(D9417,Lists!E:E,0)),IF(ISTEXT(INDEX(Lists!E:G,MATCH(D9417,Lists!E:E,0),3)),INDEX(Lists!E:G,MATCH(D9417,Lists!E:E,0),3),""),"")</f>
        <v/>
      </c>
      <c r="O9417" t="str">
        <f t="shared" ref="O9417:O9480" si="148">IF(ISTEXT(A9417),A9417,"")</f>
        <v/>
      </c>
    </row>
    <row r="9418" spans="2:15" x14ac:dyDescent="0.4">
      <c r="B9418" t="str">
        <f>IF(ISNUMBER(MATCH(A9418,Lists!B:B,0)),IF(ISTEXT(INDEX(Lists!B:D,MATCH(A9418,Lists!B:B,0),2)),INDEX(Lists!B:D,MATCH(A9418,Lists!B:B,0),2),""),"")</f>
        <v/>
      </c>
      <c r="C9418" t="str">
        <f>IF(ISNUMBER(MATCH(A9418,Lists!B:B,0)),IF(ISTEXT(INDEX(Lists!B:D,MATCH(A9418,Lists!B:B,0),3)),INDEX(Lists!B:D,MATCH(A9418,Lists!B:B,0),3),""),"")</f>
        <v/>
      </c>
      <c r="E9418" t="str">
        <f>IF(ISNUMBER(MATCH(D9418,Lists!E:E,0)),IF(ISTEXT(INDEX(Lists!E:G,MATCH(D9418,Lists!E:E,0),2)),INDEX(Lists!E:G,MATCH(D9418,Lists!E:E,0),2),""),"")</f>
        <v/>
      </c>
      <c r="F9418" t="str">
        <f>IF(ISNUMBER(MATCH(D9418,Lists!E:E,0)),IF(ISTEXT(INDEX(Lists!E:G,MATCH(D9418,Lists!E:E,0),3)),INDEX(Lists!E:G,MATCH(D9418,Lists!E:E,0),3),""),"")</f>
        <v/>
      </c>
      <c r="O9418" t="str">
        <f t="shared" si="148"/>
        <v/>
      </c>
    </row>
    <row r="9419" spans="2:15" x14ac:dyDescent="0.4">
      <c r="B9419" t="str">
        <f>IF(ISNUMBER(MATCH(A9419,Lists!B:B,0)),IF(ISTEXT(INDEX(Lists!B:D,MATCH(A9419,Lists!B:B,0),2)),INDEX(Lists!B:D,MATCH(A9419,Lists!B:B,0),2),""),"")</f>
        <v/>
      </c>
      <c r="C9419" t="str">
        <f>IF(ISNUMBER(MATCH(A9419,Lists!B:B,0)),IF(ISTEXT(INDEX(Lists!B:D,MATCH(A9419,Lists!B:B,0),3)),INDEX(Lists!B:D,MATCH(A9419,Lists!B:B,0),3),""),"")</f>
        <v/>
      </c>
      <c r="E9419" t="str">
        <f>IF(ISNUMBER(MATCH(D9419,Lists!E:E,0)),IF(ISTEXT(INDEX(Lists!E:G,MATCH(D9419,Lists!E:E,0),2)),INDEX(Lists!E:G,MATCH(D9419,Lists!E:E,0),2),""),"")</f>
        <v/>
      </c>
      <c r="F9419" t="str">
        <f>IF(ISNUMBER(MATCH(D9419,Lists!E:E,0)),IF(ISTEXT(INDEX(Lists!E:G,MATCH(D9419,Lists!E:E,0),3)),INDEX(Lists!E:G,MATCH(D9419,Lists!E:E,0),3),""),"")</f>
        <v/>
      </c>
      <c r="O9419" t="str">
        <f t="shared" si="148"/>
        <v/>
      </c>
    </row>
    <row r="9420" spans="2:15" x14ac:dyDescent="0.4">
      <c r="B9420" t="str">
        <f>IF(ISNUMBER(MATCH(A9420,Lists!B:B,0)),IF(ISTEXT(INDEX(Lists!B:D,MATCH(A9420,Lists!B:B,0),2)),INDEX(Lists!B:D,MATCH(A9420,Lists!B:B,0),2),""),"")</f>
        <v/>
      </c>
      <c r="C9420" t="str">
        <f>IF(ISNUMBER(MATCH(A9420,Lists!B:B,0)),IF(ISTEXT(INDEX(Lists!B:D,MATCH(A9420,Lists!B:B,0),3)),INDEX(Lists!B:D,MATCH(A9420,Lists!B:B,0),3),""),"")</f>
        <v/>
      </c>
      <c r="E9420" t="str">
        <f>IF(ISNUMBER(MATCH(D9420,Lists!E:E,0)),IF(ISTEXT(INDEX(Lists!E:G,MATCH(D9420,Lists!E:E,0),2)),INDEX(Lists!E:G,MATCH(D9420,Lists!E:E,0),2),""),"")</f>
        <v/>
      </c>
      <c r="F9420" t="str">
        <f>IF(ISNUMBER(MATCH(D9420,Lists!E:E,0)),IF(ISTEXT(INDEX(Lists!E:G,MATCH(D9420,Lists!E:E,0),3)),INDEX(Lists!E:G,MATCH(D9420,Lists!E:E,0),3),""),"")</f>
        <v/>
      </c>
      <c r="O9420" t="str">
        <f t="shared" si="148"/>
        <v/>
      </c>
    </row>
    <row r="9421" spans="2:15" x14ac:dyDescent="0.4">
      <c r="B9421" t="str">
        <f>IF(ISNUMBER(MATCH(A9421,Lists!B:B,0)),IF(ISTEXT(INDEX(Lists!B:D,MATCH(A9421,Lists!B:B,0),2)),INDEX(Lists!B:D,MATCH(A9421,Lists!B:B,0),2),""),"")</f>
        <v/>
      </c>
      <c r="C9421" t="str">
        <f>IF(ISNUMBER(MATCH(A9421,Lists!B:B,0)),IF(ISTEXT(INDEX(Lists!B:D,MATCH(A9421,Lists!B:B,0),3)),INDEX(Lists!B:D,MATCH(A9421,Lists!B:B,0),3),""),"")</f>
        <v/>
      </c>
      <c r="E9421" t="str">
        <f>IF(ISNUMBER(MATCH(D9421,Lists!E:E,0)),IF(ISTEXT(INDEX(Lists!E:G,MATCH(D9421,Lists!E:E,0),2)),INDEX(Lists!E:G,MATCH(D9421,Lists!E:E,0),2),""),"")</f>
        <v/>
      </c>
      <c r="F9421" t="str">
        <f>IF(ISNUMBER(MATCH(D9421,Lists!E:E,0)),IF(ISTEXT(INDEX(Lists!E:G,MATCH(D9421,Lists!E:E,0),3)),INDEX(Lists!E:G,MATCH(D9421,Lists!E:E,0),3),""),"")</f>
        <v/>
      </c>
      <c r="O9421" t="str">
        <f t="shared" si="148"/>
        <v/>
      </c>
    </row>
    <row r="9422" spans="2:15" x14ac:dyDescent="0.4">
      <c r="B9422" t="str">
        <f>IF(ISNUMBER(MATCH(A9422,Lists!B:B,0)),IF(ISTEXT(INDEX(Lists!B:D,MATCH(A9422,Lists!B:B,0),2)),INDEX(Lists!B:D,MATCH(A9422,Lists!B:B,0),2),""),"")</f>
        <v/>
      </c>
      <c r="C9422" t="str">
        <f>IF(ISNUMBER(MATCH(A9422,Lists!B:B,0)),IF(ISTEXT(INDEX(Lists!B:D,MATCH(A9422,Lists!B:B,0),3)),INDEX(Lists!B:D,MATCH(A9422,Lists!B:B,0),3),""),"")</f>
        <v/>
      </c>
      <c r="E9422" t="str">
        <f>IF(ISNUMBER(MATCH(D9422,Lists!E:E,0)),IF(ISTEXT(INDEX(Lists!E:G,MATCH(D9422,Lists!E:E,0),2)),INDEX(Lists!E:G,MATCH(D9422,Lists!E:E,0),2),""),"")</f>
        <v/>
      </c>
      <c r="F9422" t="str">
        <f>IF(ISNUMBER(MATCH(D9422,Lists!E:E,0)),IF(ISTEXT(INDEX(Lists!E:G,MATCH(D9422,Lists!E:E,0),3)),INDEX(Lists!E:G,MATCH(D9422,Lists!E:E,0),3),""),"")</f>
        <v/>
      </c>
      <c r="O9422" t="str">
        <f t="shared" si="148"/>
        <v/>
      </c>
    </row>
    <row r="9423" spans="2:15" x14ac:dyDescent="0.4">
      <c r="B9423" t="str">
        <f>IF(ISNUMBER(MATCH(A9423,Lists!B:B,0)),IF(ISTEXT(INDEX(Lists!B:D,MATCH(A9423,Lists!B:B,0),2)),INDEX(Lists!B:D,MATCH(A9423,Lists!B:B,0),2),""),"")</f>
        <v/>
      </c>
      <c r="C9423" t="str">
        <f>IF(ISNUMBER(MATCH(A9423,Lists!B:B,0)),IF(ISTEXT(INDEX(Lists!B:D,MATCH(A9423,Lists!B:B,0),3)),INDEX(Lists!B:D,MATCH(A9423,Lists!B:B,0),3),""),"")</f>
        <v/>
      </c>
      <c r="E9423" t="str">
        <f>IF(ISNUMBER(MATCH(D9423,Lists!E:E,0)),IF(ISTEXT(INDEX(Lists!E:G,MATCH(D9423,Lists!E:E,0),2)),INDEX(Lists!E:G,MATCH(D9423,Lists!E:E,0),2),""),"")</f>
        <v/>
      </c>
      <c r="F9423" t="str">
        <f>IF(ISNUMBER(MATCH(D9423,Lists!E:E,0)),IF(ISTEXT(INDEX(Lists!E:G,MATCH(D9423,Lists!E:E,0),3)),INDEX(Lists!E:G,MATCH(D9423,Lists!E:E,0),3),""),"")</f>
        <v/>
      </c>
      <c r="O9423" t="str">
        <f t="shared" si="148"/>
        <v/>
      </c>
    </row>
    <row r="9424" spans="2:15" x14ac:dyDescent="0.4">
      <c r="B9424" t="str">
        <f>IF(ISNUMBER(MATCH(A9424,Lists!B:B,0)),IF(ISTEXT(INDEX(Lists!B:D,MATCH(A9424,Lists!B:B,0),2)),INDEX(Lists!B:D,MATCH(A9424,Lists!B:B,0),2),""),"")</f>
        <v/>
      </c>
      <c r="C9424" t="str">
        <f>IF(ISNUMBER(MATCH(A9424,Lists!B:B,0)),IF(ISTEXT(INDEX(Lists!B:D,MATCH(A9424,Lists!B:B,0),3)),INDEX(Lists!B:D,MATCH(A9424,Lists!B:B,0),3),""),"")</f>
        <v/>
      </c>
      <c r="E9424" t="str">
        <f>IF(ISNUMBER(MATCH(D9424,Lists!E:E,0)),IF(ISTEXT(INDEX(Lists!E:G,MATCH(D9424,Lists!E:E,0),2)),INDEX(Lists!E:G,MATCH(D9424,Lists!E:E,0),2),""),"")</f>
        <v/>
      </c>
      <c r="F9424" t="str">
        <f>IF(ISNUMBER(MATCH(D9424,Lists!E:E,0)),IF(ISTEXT(INDEX(Lists!E:G,MATCH(D9424,Lists!E:E,0),3)),INDEX(Lists!E:G,MATCH(D9424,Lists!E:E,0),3),""),"")</f>
        <v/>
      </c>
      <c r="O9424" t="str">
        <f t="shared" si="148"/>
        <v/>
      </c>
    </row>
    <row r="9425" spans="2:15" x14ac:dyDescent="0.4">
      <c r="B9425" t="str">
        <f>IF(ISNUMBER(MATCH(A9425,Lists!B:B,0)),IF(ISTEXT(INDEX(Lists!B:D,MATCH(A9425,Lists!B:B,0),2)),INDEX(Lists!B:D,MATCH(A9425,Lists!B:B,0),2),""),"")</f>
        <v/>
      </c>
      <c r="C9425" t="str">
        <f>IF(ISNUMBER(MATCH(A9425,Lists!B:B,0)),IF(ISTEXT(INDEX(Lists!B:D,MATCH(A9425,Lists!B:B,0),3)),INDEX(Lists!B:D,MATCH(A9425,Lists!B:B,0),3),""),"")</f>
        <v/>
      </c>
      <c r="E9425" t="str">
        <f>IF(ISNUMBER(MATCH(D9425,Lists!E:E,0)),IF(ISTEXT(INDEX(Lists!E:G,MATCH(D9425,Lists!E:E,0),2)),INDEX(Lists!E:G,MATCH(D9425,Lists!E:E,0),2),""),"")</f>
        <v/>
      </c>
      <c r="F9425" t="str">
        <f>IF(ISNUMBER(MATCH(D9425,Lists!E:E,0)),IF(ISTEXT(INDEX(Lists!E:G,MATCH(D9425,Lists!E:E,0),3)),INDEX(Lists!E:G,MATCH(D9425,Lists!E:E,0),3),""),"")</f>
        <v/>
      </c>
      <c r="O9425" t="str">
        <f t="shared" si="148"/>
        <v/>
      </c>
    </row>
    <row r="9426" spans="2:15" x14ac:dyDescent="0.4">
      <c r="B9426" t="str">
        <f>IF(ISNUMBER(MATCH(A9426,Lists!B:B,0)),IF(ISTEXT(INDEX(Lists!B:D,MATCH(A9426,Lists!B:B,0),2)),INDEX(Lists!B:D,MATCH(A9426,Lists!B:B,0),2),""),"")</f>
        <v/>
      </c>
      <c r="C9426" t="str">
        <f>IF(ISNUMBER(MATCH(A9426,Lists!B:B,0)),IF(ISTEXT(INDEX(Lists!B:D,MATCH(A9426,Lists!B:B,0),3)),INDEX(Lists!B:D,MATCH(A9426,Lists!B:B,0),3),""),"")</f>
        <v/>
      </c>
      <c r="E9426" t="str">
        <f>IF(ISNUMBER(MATCH(D9426,Lists!E:E,0)),IF(ISTEXT(INDEX(Lists!E:G,MATCH(D9426,Lists!E:E,0),2)),INDEX(Lists!E:G,MATCH(D9426,Lists!E:E,0),2),""),"")</f>
        <v/>
      </c>
      <c r="F9426" t="str">
        <f>IF(ISNUMBER(MATCH(D9426,Lists!E:E,0)),IF(ISTEXT(INDEX(Lists!E:G,MATCH(D9426,Lists!E:E,0),3)),INDEX(Lists!E:G,MATCH(D9426,Lists!E:E,0),3),""),"")</f>
        <v/>
      </c>
      <c r="O9426" t="str">
        <f t="shared" si="148"/>
        <v/>
      </c>
    </row>
    <row r="9427" spans="2:15" x14ac:dyDescent="0.4">
      <c r="B9427" t="str">
        <f>IF(ISNUMBER(MATCH(A9427,Lists!B:B,0)),IF(ISTEXT(INDEX(Lists!B:D,MATCH(A9427,Lists!B:B,0),2)),INDEX(Lists!B:D,MATCH(A9427,Lists!B:B,0),2),""),"")</f>
        <v/>
      </c>
      <c r="C9427" t="str">
        <f>IF(ISNUMBER(MATCH(A9427,Lists!B:B,0)),IF(ISTEXT(INDEX(Lists!B:D,MATCH(A9427,Lists!B:B,0),3)),INDEX(Lists!B:D,MATCH(A9427,Lists!B:B,0),3),""),"")</f>
        <v/>
      </c>
      <c r="E9427" t="str">
        <f>IF(ISNUMBER(MATCH(D9427,Lists!E:E,0)),IF(ISTEXT(INDEX(Lists!E:G,MATCH(D9427,Lists!E:E,0),2)),INDEX(Lists!E:G,MATCH(D9427,Lists!E:E,0),2),""),"")</f>
        <v/>
      </c>
      <c r="F9427" t="str">
        <f>IF(ISNUMBER(MATCH(D9427,Lists!E:E,0)),IF(ISTEXT(INDEX(Lists!E:G,MATCH(D9427,Lists!E:E,0),3)),INDEX(Lists!E:G,MATCH(D9427,Lists!E:E,0),3),""),"")</f>
        <v/>
      </c>
      <c r="O9427" t="str">
        <f t="shared" si="148"/>
        <v/>
      </c>
    </row>
    <row r="9428" spans="2:15" x14ac:dyDescent="0.4">
      <c r="B9428" t="str">
        <f>IF(ISNUMBER(MATCH(A9428,Lists!B:B,0)),IF(ISTEXT(INDEX(Lists!B:D,MATCH(A9428,Lists!B:B,0),2)),INDEX(Lists!B:D,MATCH(A9428,Lists!B:B,0),2),""),"")</f>
        <v/>
      </c>
      <c r="C9428" t="str">
        <f>IF(ISNUMBER(MATCH(A9428,Lists!B:B,0)),IF(ISTEXT(INDEX(Lists!B:D,MATCH(A9428,Lists!B:B,0),3)),INDEX(Lists!B:D,MATCH(A9428,Lists!B:B,0),3),""),"")</f>
        <v/>
      </c>
      <c r="E9428" t="str">
        <f>IF(ISNUMBER(MATCH(D9428,Lists!E:E,0)),IF(ISTEXT(INDEX(Lists!E:G,MATCH(D9428,Lists!E:E,0),2)),INDEX(Lists!E:G,MATCH(D9428,Lists!E:E,0),2),""),"")</f>
        <v/>
      </c>
      <c r="F9428" t="str">
        <f>IF(ISNUMBER(MATCH(D9428,Lists!E:E,0)),IF(ISTEXT(INDEX(Lists!E:G,MATCH(D9428,Lists!E:E,0),3)),INDEX(Lists!E:G,MATCH(D9428,Lists!E:E,0),3),""),"")</f>
        <v/>
      </c>
      <c r="O9428" t="str">
        <f t="shared" si="148"/>
        <v/>
      </c>
    </row>
    <row r="9429" spans="2:15" x14ac:dyDescent="0.4">
      <c r="B9429" t="str">
        <f>IF(ISNUMBER(MATCH(A9429,Lists!B:B,0)),IF(ISTEXT(INDEX(Lists!B:D,MATCH(A9429,Lists!B:B,0),2)),INDEX(Lists!B:D,MATCH(A9429,Lists!B:B,0),2),""),"")</f>
        <v/>
      </c>
      <c r="C9429" t="str">
        <f>IF(ISNUMBER(MATCH(A9429,Lists!B:B,0)),IF(ISTEXT(INDEX(Lists!B:D,MATCH(A9429,Lists!B:B,0),3)),INDEX(Lists!B:D,MATCH(A9429,Lists!B:B,0),3),""),"")</f>
        <v/>
      </c>
      <c r="E9429" t="str">
        <f>IF(ISNUMBER(MATCH(D9429,Lists!E:E,0)),IF(ISTEXT(INDEX(Lists!E:G,MATCH(D9429,Lists!E:E,0),2)),INDEX(Lists!E:G,MATCH(D9429,Lists!E:E,0),2),""),"")</f>
        <v/>
      </c>
      <c r="F9429" t="str">
        <f>IF(ISNUMBER(MATCH(D9429,Lists!E:E,0)),IF(ISTEXT(INDEX(Lists!E:G,MATCH(D9429,Lists!E:E,0),3)),INDEX(Lists!E:G,MATCH(D9429,Lists!E:E,0),3),""),"")</f>
        <v/>
      </c>
      <c r="O9429" t="str">
        <f t="shared" si="148"/>
        <v/>
      </c>
    </row>
    <row r="9430" spans="2:15" x14ac:dyDescent="0.4">
      <c r="B9430" t="str">
        <f>IF(ISNUMBER(MATCH(A9430,Lists!B:B,0)),IF(ISTEXT(INDEX(Lists!B:D,MATCH(A9430,Lists!B:B,0),2)),INDEX(Lists!B:D,MATCH(A9430,Lists!B:B,0),2),""),"")</f>
        <v/>
      </c>
      <c r="C9430" t="str">
        <f>IF(ISNUMBER(MATCH(A9430,Lists!B:B,0)),IF(ISTEXT(INDEX(Lists!B:D,MATCH(A9430,Lists!B:B,0),3)),INDEX(Lists!B:D,MATCH(A9430,Lists!B:B,0),3),""),"")</f>
        <v/>
      </c>
      <c r="E9430" t="str">
        <f>IF(ISNUMBER(MATCH(D9430,Lists!E:E,0)),IF(ISTEXT(INDEX(Lists!E:G,MATCH(D9430,Lists!E:E,0),2)),INDEX(Lists!E:G,MATCH(D9430,Lists!E:E,0),2),""),"")</f>
        <v/>
      </c>
      <c r="F9430" t="str">
        <f>IF(ISNUMBER(MATCH(D9430,Lists!E:E,0)),IF(ISTEXT(INDEX(Lists!E:G,MATCH(D9430,Lists!E:E,0),3)),INDEX(Lists!E:G,MATCH(D9430,Lists!E:E,0),3),""),"")</f>
        <v/>
      </c>
      <c r="O9430" t="str">
        <f t="shared" si="148"/>
        <v/>
      </c>
    </row>
    <row r="9431" spans="2:15" x14ac:dyDescent="0.4">
      <c r="B9431" t="str">
        <f>IF(ISNUMBER(MATCH(A9431,Lists!B:B,0)),IF(ISTEXT(INDEX(Lists!B:D,MATCH(A9431,Lists!B:B,0),2)),INDEX(Lists!B:D,MATCH(A9431,Lists!B:B,0),2),""),"")</f>
        <v/>
      </c>
      <c r="C9431" t="str">
        <f>IF(ISNUMBER(MATCH(A9431,Lists!B:B,0)),IF(ISTEXT(INDEX(Lists!B:D,MATCH(A9431,Lists!B:B,0),3)),INDEX(Lists!B:D,MATCH(A9431,Lists!B:B,0),3),""),"")</f>
        <v/>
      </c>
      <c r="E9431" t="str">
        <f>IF(ISNUMBER(MATCH(D9431,Lists!E:E,0)),IF(ISTEXT(INDEX(Lists!E:G,MATCH(D9431,Lists!E:E,0),2)),INDEX(Lists!E:G,MATCH(D9431,Lists!E:E,0),2),""),"")</f>
        <v/>
      </c>
      <c r="F9431" t="str">
        <f>IF(ISNUMBER(MATCH(D9431,Lists!E:E,0)),IF(ISTEXT(INDEX(Lists!E:G,MATCH(D9431,Lists!E:E,0),3)),INDEX(Lists!E:G,MATCH(D9431,Lists!E:E,0),3),""),"")</f>
        <v/>
      </c>
      <c r="O9431" t="str">
        <f t="shared" si="148"/>
        <v/>
      </c>
    </row>
    <row r="9432" spans="2:15" x14ac:dyDescent="0.4">
      <c r="B9432" t="str">
        <f>IF(ISNUMBER(MATCH(A9432,Lists!B:B,0)),IF(ISTEXT(INDEX(Lists!B:D,MATCH(A9432,Lists!B:B,0),2)),INDEX(Lists!B:D,MATCH(A9432,Lists!B:B,0),2),""),"")</f>
        <v/>
      </c>
      <c r="C9432" t="str">
        <f>IF(ISNUMBER(MATCH(A9432,Lists!B:B,0)),IF(ISTEXT(INDEX(Lists!B:D,MATCH(A9432,Lists!B:B,0),3)),INDEX(Lists!B:D,MATCH(A9432,Lists!B:B,0),3),""),"")</f>
        <v/>
      </c>
      <c r="E9432" t="str">
        <f>IF(ISNUMBER(MATCH(D9432,Lists!E:E,0)),IF(ISTEXT(INDEX(Lists!E:G,MATCH(D9432,Lists!E:E,0),2)),INDEX(Lists!E:G,MATCH(D9432,Lists!E:E,0),2),""),"")</f>
        <v/>
      </c>
      <c r="F9432" t="str">
        <f>IF(ISNUMBER(MATCH(D9432,Lists!E:E,0)),IF(ISTEXT(INDEX(Lists!E:G,MATCH(D9432,Lists!E:E,0),3)),INDEX(Lists!E:G,MATCH(D9432,Lists!E:E,0),3),""),"")</f>
        <v/>
      </c>
      <c r="O9432" t="str">
        <f t="shared" si="148"/>
        <v/>
      </c>
    </row>
    <row r="9433" spans="2:15" x14ac:dyDescent="0.4">
      <c r="B9433" t="str">
        <f>IF(ISNUMBER(MATCH(A9433,Lists!B:B,0)),IF(ISTEXT(INDEX(Lists!B:D,MATCH(A9433,Lists!B:B,0),2)),INDEX(Lists!B:D,MATCH(A9433,Lists!B:B,0),2),""),"")</f>
        <v/>
      </c>
      <c r="C9433" t="str">
        <f>IF(ISNUMBER(MATCH(A9433,Lists!B:B,0)),IF(ISTEXT(INDEX(Lists!B:D,MATCH(A9433,Lists!B:B,0),3)),INDEX(Lists!B:D,MATCH(A9433,Lists!B:B,0),3),""),"")</f>
        <v/>
      </c>
      <c r="E9433" t="str">
        <f>IF(ISNUMBER(MATCH(D9433,Lists!E:E,0)),IF(ISTEXT(INDEX(Lists!E:G,MATCH(D9433,Lists!E:E,0),2)),INDEX(Lists!E:G,MATCH(D9433,Lists!E:E,0),2),""),"")</f>
        <v/>
      </c>
      <c r="F9433" t="str">
        <f>IF(ISNUMBER(MATCH(D9433,Lists!E:E,0)),IF(ISTEXT(INDEX(Lists!E:G,MATCH(D9433,Lists!E:E,0),3)),INDEX(Lists!E:G,MATCH(D9433,Lists!E:E,0),3),""),"")</f>
        <v/>
      </c>
      <c r="O9433" t="str">
        <f t="shared" si="148"/>
        <v/>
      </c>
    </row>
    <row r="9434" spans="2:15" x14ac:dyDescent="0.4">
      <c r="B9434" t="str">
        <f>IF(ISNUMBER(MATCH(A9434,Lists!B:B,0)),IF(ISTEXT(INDEX(Lists!B:D,MATCH(A9434,Lists!B:B,0),2)),INDEX(Lists!B:D,MATCH(A9434,Lists!B:B,0),2),""),"")</f>
        <v/>
      </c>
      <c r="C9434" t="str">
        <f>IF(ISNUMBER(MATCH(A9434,Lists!B:B,0)),IF(ISTEXT(INDEX(Lists!B:D,MATCH(A9434,Lists!B:B,0),3)),INDEX(Lists!B:D,MATCH(A9434,Lists!B:B,0),3),""),"")</f>
        <v/>
      </c>
      <c r="E9434" t="str">
        <f>IF(ISNUMBER(MATCH(D9434,Lists!E:E,0)),IF(ISTEXT(INDEX(Lists!E:G,MATCH(D9434,Lists!E:E,0),2)),INDEX(Lists!E:G,MATCH(D9434,Lists!E:E,0),2),""),"")</f>
        <v/>
      </c>
      <c r="F9434" t="str">
        <f>IF(ISNUMBER(MATCH(D9434,Lists!E:E,0)),IF(ISTEXT(INDEX(Lists!E:G,MATCH(D9434,Lists!E:E,0),3)),INDEX(Lists!E:G,MATCH(D9434,Lists!E:E,0),3),""),"")</f>
        <v/>
      </c>
      <c r="O9434" t="str">
        <f t="shared" si="148"/>
        <v/>
      </c>
    </row>
    <row r="9435" spans="2:15" x14ac:dyDescent="0.4">
      <c r="B9435" t="str">
        <f>IF(ISNUMBER(MATCH(A9435,Lists!B:B,0)),IF(ISTEXT(INDEX(Lists!B:D,MATCH(A9435,Lists!B:B,0),2)),INDEX(Lists!B:D,MATCH(A9435,Lists!B:B,0),2),""),"")</f>
        <v/>
      </c>
      <c r="C9435" t="str">
        <f>IF(ISNUMBER(MATCH(A9435,Lists!B:B,0)),IF(ISTEXT(INDEX(Lists!B:D,MATCH(A9435,Lists!B:B,0),3)),INDEX(Lists!B:D,MATCH(A9435,Lists!B:B,0),3),""),"")</f>
        <v/>
      </c>
      <c r="E9435" t="str">
        <f>IF(ISNUMBER(MATCH(D9435,Lists!E:E,0)),IF(ISTEXT(INDEX(Lists!E:G,MATCH(D9435,Lists!E:E,0),2)),INDEX(Lists!E:G,MATCH(D9435,Lists!E:E,0),2),""),"")</f>
        <v/>
      </c>
      <c r="F9435" t="str">
        <f>IF(ISNUMBER(MATCH(D9435,Lists!E:E,0)),IF(ISTEXT(INDEX(Lists!E:G,MATCH(D9435,Lists!E:E,0),3)),INDEX(Lists!E:G,MATCH(D9435,Lists!E:E,0),3),""),"")</f>
        <v/>
      </c>
      <c r="O9435" t="str">
        <f t="shared" si="148"/>
        <v/>
      </c>
    </row>
    <row r="9436" spans="2:15" x14ac:dyDescent="0.4">
      <c r="B9436" t="str">
        <f>IF(ISNUMBER(MATCH(A9436,Lists!B:B,0)),IF(ISTEXT(INDEX(Lists!B:D,MATCH(A9436,Lists!B:B,0),2)),INDEX(Lists!B:D,MATCH(A9436,Lists!B:B,0),2),""),"")</f>
        <v/>
      </c>
      <c r="C9436" t="str">
        <f>IF(ISNUMBER(MATCH(A9436,Lists!B:B,0)),IF(ISTEXT(INDEX(Lists!B:D,MATCH(A9436,Lists!B:B,0),3)),INDEX(Lists!B:D,MATCH(A9436,Lists!B:B,0),3),""),"")</f>
        <v/>
      </c>
      <c r="E9436" t="str">
        <f>IF(ISNUMBER(MATCH(D9436,Lists!E:E,0)),IF(ISTEXT(INDEX(Lists!E:G,MATCH(D9436,Lists!E:E,0),2)),INDEX(Lists!E:G,MATCH(D9436,Lists!E:E,0),2),""),"")</f>
        <v/>
      </c>
      <c r="F9436" t="str">
        <f>IF(ISNUMBER(MATCH(D9436,Lists!E:E,0)),IF(ISTEXT(INDEX(Lists!E:G,MATCH(D9436,Lists!E:E,0),3)),INDEX(Lists!E:G,MATCH(D9436,Lists!E:E,0),3),""),"")</f>
        <v/>
      </c>
      <c r="O9436" t="str">
        <f t="shared" si="148"/>
        <v/>
      </c>
    </row>
    <row r="9437" spans="2:15" x14ac:dyDescent="0.4">
      <c r="B9437" t="str">
        <f>IF(ISNUMBER(MATCH(A9437,Lists!B:B,0)),IF(ISTEXT(INDEX(Lists!B:D,MATCH(A9437,Lists!B:B,0),2)),INDEX(Lists!B:D,MATCH(A9437,Lists!B:B,0),2),""),"")</f>
        <v/>
      </c>
      <c r="C9437" t="str">
        <f>IF(ISNUMBER(MATCH(A9437,Lists!B:B,0)),IF(ISTEXT(INDEX(Lists!B:D,MATCH(A9437,Lists!B:B,0),3)),INDEX(Lists!B:D,MATCH(A9437,Lists!B:B,0),3),""),"")</f>
        <v/>
      </c>
      <c r="E9437" t="str">
        <f>IF(ISNUMBER(MATCH(D9437,Lists!E:E,0)),IF(ISTEXT(INDEX(Lists!E:G,MATCH(D9437,Lists!E:E,0),2)),INDEX(Lists!E:G,MATCH(D9437,Lists!E:E,0),2),""),"")</f>
        <v/>
      </c>
      <c r="F9437" t="str">
        <f>IF(ISNUMBER(MATCH(D9437,Lists!E:E,0)),IF(ISTEXT(INDEX(Lists!E:G,MATCH(D9437,Lists!E:E,0),3)),INDEX(Lists!E:G,MATCH(D9437,Lists!E:E,0),3),""),"")</f>
        <v/>
      </c>
      <c r="O9437" t="str">
        <f t="shared" si="148"/>
        <v/>
      </c>
    </row>
    <row r="9438" spans="2:15" x14ac:dyDescent="0.4">
      <c r="B9438" t="str">
        <f>IF(ISNUMBER(MATCH(A9438,Lists!B:B,0)),IF(ISTEXT(INDEX(Lists!B:D,MATCH(A9438,Lists!B:B,0),2)),INDEX(Lists!B:D,MATCH(A9438,Lists!B:B,0),2),""),"")</f>
        <v/>
      </c>
      <c r="C9438" t="str">
        <f>IF(ISNUMBER(MATCH(A9438,Lists!B:B,0)),IF(ISTEXT(INDEX(Lists!B:D,MATCH(A9438,Lists!B:B,0),3)),INDEX(Lists!B:D,MATCH(A9438,Lists!B:B,0),3),""),"")</f>
        <v/>
      </c>
      <c r="E9438" t="str">
        <f>IF(ISNUMBER(MATCH(D9438,Lists!E:E,0)),IF(ISTEXT(INDEX(Lists!E:G,MATCH(D9438,Lists!E:E,0),2)),INDEX(Lists!E:G,MATCH(D9438,Lists!E:E,0),2),""),"")</f>
        <v/>
      </c>
      <c r="F9438" t="str">
        <f>IF(ISNUMBER(MATCH(D9438,Lists!E:E,0)),IF(ISTEXT(INDEX(Lists!E:G,MATCH(D9438,Lists!E:E,0),3)),INDEX(Lists!E:G,MATCH(D9438,Lists!E:E,0),3),""),"")</f>
        <v/>
      </c>
      <c r="O9438" t="str">
        <f t="shared" si="148"/>
        <v/>
      </c>
    </row>
    <row r="9439" spans="2:15" x14ac:dyDescent="0.4">
      <c r="B9439" t="str">
        <f>IF(ISNUMBER(MATCH(A9439,Lists!B:B,0)),IF(ISTEXT(INDEX(Lists!B:D,MATCH(A9439,Lists!B:B,0),2)),INDEX(Lists!B:D,MATCH(A9439,Lists!B:B,0),2),""),"")</f>
        <v/>
      </c>
      <c r="C9439" t="str">
        <f>IF(ISNUMBER(MATCH(A9439,Lists!B:B,0)),IF(ISTEXT(INDEX(Lists!B:D,MATCH(A9439,Lists!B:B,0),3)),INDEX(Lists!B:D,MATCH(A9439,Lists!B:B,0),3),""),"")</f>
        <v/>
      </c>
      <c r="E9439" t="str">
        <f>IF(ISNUMBER(MATCH(D9439,Lists!E:E,0)),IF(ISTEXT(INDEX(Lists!E:G,MATCH(D9439,Lists!E:E,0),2)),INDEX(Lists!E:G,MATCH(D9439,Lists!E:E,0),2),""),"")</f>
        <v/>
      </c>
      <c r="F9439" t="str">
        <f>IF(ISNUMBER(MATCH(D9439,Lists!E:E,0)),IF(ISTEXT(INDEX(Lists!E:G,MATCH(D9439,Lists!E:E,0),3)),INDEX(Lists!E:G,MATCH(D9439,Lists!E:E,0),3),""),"")</f>
        <v/>
      </c>
      <c r="O9439" t="str">
        <f t="shared" si="148"/>
        <v/>
      </c>
    </row>
    <row r="9440" spans="2:15" x14ac:dyDescent="0.4">
      <c r="B9440" t="str">
        <f>IF(ISNUMBER(MATCH(A9440,Lists!B:B,0)),IF(ISTEXT(INDEX(Lists!B:D,MATCH(A9440,Lists!B:B,0),2)),INDEX(Lists!B:D,MATCH(A9440,Lists!B:B,0),2),""),"")</f>
        <v/>
      </c>
      <c r="C9440" t="str">
        <f>IF(ISNUMBER(MATCH(A9440,Lists!B:B,0)),IF(ISTEXT(INDEX(Lists!B:D,MATCH(A9440,Lists!B:B,0),3)),INDEX(Lists!B:D,MATCH(A9440,Lists!B:B,0),3),""),"")</f>
        <v/>
      </c>
      <c r="E9440" t="str">
        <f>IF(ISNUMBER(MATCH(D9440,Lists!E:E,0)),IF(ISTEXT(INDEX(Lists!E:G,MATCH(D9440,Lists!E:E,0),2)),INDEX(Lists!E:G,MATCH(D9440,Lists!E:E,0),2),""),"")</f>
        <v/>
      </c>
      <c r="F9440" t="str">
        <f>IF(ISNUMBER(MATCH(D9440,Lists!E:E,0)),IF(ISTEXT(INDEX(Lists!E:G,MATCH(D9440,Lists!E:E,0),3)),INDEX(Lists!E:G,MATCH(D9440,Lists!E:E,0),3),""),"")</f>
        <v/>
      </c>
      <c r="O9440" t="str">
        <f t="shared" si="148"/>
        <v/>
      </c>
    </row>
    <row r="9441" spans="2:15" x14ac:dyDescent="0.4">
      <c r="B9441" t="str">
        <f>IF(ISNUMBER(MATCH(A9441,Lists!B:B,0)),IF(ISTEXT(INDEX(Lists!B:D,MATCH(A9441,Lists!B:B,0),2)),INDEX(Lists!B:D,MATCH(A9441,Lists!B:B,0),2),""),"")</f>
        <v/>
      </c>
      <c r="C9441" t="str">
        <f>IF(ISNUMBER(MATCH(A9441,Lists!B:B,0)),IF(ISTEXT(INDEX(Lists!B:D,MATCH(A9441,Lists!B:B,0),3)),INDEX(Lists!B:D,MATCH(A9441,Lists!B:B,0),3),""),"")</f>
        <v/>
      </c>
      <c r="E9441" t="str">
        <f>IF(ISNUMBER(MATCH(D9441,Lists!E:E,0)),IF(ISTEXT(INDEX(Lists!E:G,MATCH(D9441,Lists!E:E,0),2)),INDEX(Lists!E:G,MATCH(D9441,Lists!E:E,0),2),""),"")</f>
        <v/>
      </c>
      <c r="F9441" t="str">
        <f>IF(ISNUMBER(MATCH(D9441,Lists!E:E,0)),IF(ISTEXT(INDEX(Lists!E:G,MATCH(D9441,Lists!E:E,0),3)),INDEX(Lists!E:G,MATCH(D9441,Lists!E:E,0),3),""),"")</f>
        <v/>
      </c>
      <c r="O9441" t="str">
        <f t="shared" si="148"/>
        <v/>
      </c>
    </row>
    <row r="9442" spans="2:15" x14ac:dyDescent="0.4">
      <c r="B9442" t="str">
        <f>IF(ISNUMBER(MATCH(A9442,Lists!B:B,0)),IF(ISTEXT(INDEX(Lists!B:D,MATCH(A9442,Lists!B:B,0),2)),INDEX(Lists!B:D,MATCH(A9442,Lists!B:B,0),2),""),"")</f>
        <v/>
      </c>
      <c r="C9442" t="str">
        <f>IF(ISNUMBER(MATCH(A9442,Lists!B:B,0)),IF(ISTEXT(INDEX(Lists!B:D,MATCH(A9442,Lists!B:B,0),3)),INDEX(Lists!B:D,MATCH(A9442,Lists!B:B,0),3),""),"")</f>
        <v/>
      </c>
      <c r="E9442" t="str">
        <f>IF(ISNUMBER(MATCH(D9442,Lists!E:E,0)),IF(ISTEXT(INDEX(Lists!E:G,MATCH(D9442,Lists!E:E,0),2)),INDEX(Lists!E:G,MATCH(D9442,Lists!E:E,0),2),""),"")</f>
        <v/>
      </c>
      <c r="F9442" t="str">
        <f>IF(ISNUMBER(MATCH(D9442,Lists!E:E,0)),IF(ISTEXT(INDEX(Lists!E:G,MATCH(D9442,Lists!E:E,0),3)),INDEX(Lists!E:G,MATCH(D9442,Lists!E:E,0),3),""),"")</f>
        <v/>
      </c>
      <c r="O9442" t="str">
        <f t="shared" si="148"/>
        <v/>
      </c>
    </row>
    <row r="9443" spans="2:15" x14ac:dyDescent="0.4">
      <c r="B9443" t="str">
        <f>IF(ISNUMBER(MATCH(A9443,Lists!B:B,0)),IF(ISTEXT(INDEX(Lists!B:D,MATCH(A9443,Lists!B:B,0),2)),INDEX(Lists!B:D,MATCH(A9443,Lists!B:B,0),2),""),"")</f>
        <v/>
      </c>
      <c r="C9443" t="str">
        <f>IF(ISNUMBER(MATCH(A9443,Lists!B:B,0)),IF(ISTEXT(INDEX(Lists!B:D,MATCH(A9443,Lists!B:B,0),3)),INDEX(Lists!B:D,MATCH(A9443,Lists!B:B,0),3),""),"")</f>
        <v/>
      </c>
      <c r="E9443" t="str">
        <f>IF(ISNUMBER(MATCH(D9443,Lists!E:E,0)),IF(ISTEXT(INDEX(Lists!E:G,MATCH(D9443,Lists!E:E,0),2)),INDEX(Lists!E:G,MATCH(D9443,Lists!E:E,0),2),""),"")</f>
        <v/>
      </c>
      <c r="F9443" t="str">
        <f>IF(ISNUMBER(MATCH(D9443,Lists!E:E,0)),IF(ISTEXT(INDEX(Lists!E:G,MATCH(D9443,Lists!E:E,0),3)),INDEX(Lists!E:G,MATCH(D9443,Lists!E:E,0),3),""),"")</f>
        <v/>
      </c>
      <c r="O9443" t="str">
        <f t="shared" si="148"/>
        <v/>
      </c>
    </row>
    <row r="9444" spans="2:15" x14ac:dyDescent="0.4">
      <c r="B9444" t="str">
        <f>IF(ISNUMBER(MATCH(A9444,Lists!B:B,0)),IF(ISTEXT(INDEX(Lists!B:D,MATCH(A9444,Lists!B:B,0),2)),INDEX(Lists!B:D,MATCH(A9444,Lists!B:B,0),2),""),"")</f>
        <v/>
      </c>
      <c r="C9444" t="str">
        <f>IF(ISNUMBER(MATCH(A9444,Lists!B:B,0)),IF(ISTEXT(INDEX(Lists!B:D,MATCH(A9444,Lists!B:B,0),3)),INDEX(Lists!B:D,MATCH(A9444,Lists!B:B,0),3),""),"")</f>
        <v/>
      </c>
      <c r="E9444" t="str">
        <f>IF(ISNUMBER(MATCH(D9444,Lists!E:E,0)),IF(ISTEXT(INDEX(Lists!E:G,MATCH(D9444,Lists!E:E,0),2)),INDEX(Lists!E:G,MATCH(D9444,Lists!E:E,0),2),""),"")</f>
        <v/>
      </c>
      <c r="F9444" t="str">
        <f>IF(ISNUMBER(MATCH(D9444,Lists!E:E,0)),IF(ISTEXT(INDEX(Lists!E:G,MATCH(D9444,Lists!E:E,0),3)),INDEX(Lists!E:G,MATCH(D9444,Lists!E:E,0),3),""),"")</f>
        <v/>
      </c>
      <c r="O9444" t="str">
        <f t="shared" si="148"/>
        <v/>
      </c>
    </row>
    <row r="9445" spans="2:15" x14ac:dyDescent="0.4">
      <c r="B9445" t="str">
        <f>IF(ISNUMBER(MATCH(A9445,Lists!B:B,0)),IF(ISTEXT(INDEX(Lists!B:D,MATCH(A9445,Lists!B:B,0),2)),INDEX(Lists!B:D,MATCH(A9445,Lists!B:B,0),2),""),"")</f>
        <v/>
      </c>
      <c r="C9445" t="str">
        <f>IF(ISNUMBER(MATCH(A9445,Lists!B:B,0)),IF(ISTEXT(INDEX(Lists!B:D,MATCH(A9445,Lists!B:B,0),3)),INDEX(Lists!B:D,MATCH(A9445,Lists!B:B,0),3),""),"")</f>
        <v/>
      </c>
      <c r="E9445" t="str">
        <f>IF(ISNUMBER(MATCH(D9445,Lists!E:E,0)),IF(ISTEXT(INDEX(Lists!E:G,MATCH(D9445,Lists!E:E,0),2)),INDEX(Lists!E:G,MATCH(D9445,Lists!E:E,0),2),""),"")</f>
        <v/>
      </c>
      <c r="F9445" t="str">
        <f>IF(ISNUMBER(MATCH(D9445,Lists!E:E,0)),IF(ISTEXT(INDEX(Lists!E:G,MATCH(D9445,Lists!E:E,0),3)),INDEX(Lists!E:G,MATCH(D9445,Lists!E:E,0),3),""),"")</f>
        <v/>
      </c>
      <c r="O9445" t="str">
        <f t="shared" si="148"/>
        <v/>
      </c>
    </row>
    <row r="9446" spans="2:15" x14ac:dyDescent="0.4">
      <c r="B9446" t="str">
        <f>IF(ISNUMBER(MATCH(A9446,Lists!B:B,0)),IF(ISTEXT(INDEX(Lists!B:D,MATCH(A9446,Lists!B:B,0),2)),INDEX(Lists!B:D,MATCH(A9446,Lists!B:B,0),2),""),"")</f>
        <v/>
      </c>
      <c r="C9446" t="str">
        <f>IF(ISNUMBER(MATCH(A9446,Lists!B:B,0)),IF(ISTEXT(INDEX(Lists!B:D,MATCH(A9446,Lists!B:B,0),3)),INDEX(Lists!B:D,MATCH(A9446,Lists!B:B,0),3),""),"")</f>
        <v/>
      </c>
      <c r="E9446" t="str">
        <f>IF(ISNUMBER(MATCH(D9446,Lists!E:E,0)),IF(ISTEXT(INDEX(Lists!E:G,MATCH(D9446,Lists!E:E,0),2)),INDEX(Lists!E:G,MATCH(D9446,Lists!E:E,0),2),""),"")</f>
        <v/>
      </c>
      <c r="F9446" t="str">
        <f>IF(ISNUMBER(MATCH(D9446,Lists!E:E,0)),IF(ISTEXT(INDEX(Lists!E:G,MATCH(D9446,Lists!E:E,0),3)),INDEX(Lists!E:G,MATCH(D9446,Lists!E:E,0),3),""),"")</f>
        <v/>
      </c>
      <c r="O9446" t="str">
        <f t="shared" si="148"/>
        <v/>
      </c>
    </row>
    <row r="9447" spans="2:15" x14ac:dyDescent="0.4">
      <c r="B9447" t="str">
        <f>IF(ISNUMBER(MATCH(A9447,Lists!B:B,0)),IF(ISTEXT(INDEX(Lists!B:D,MATCH(A9447,Lists!B:B,0),2)),INDEX(Lists!B:D,MATCH(A9447,Lists!B:B,0),2),""),"")</f>
        <v/>
      </c>
      <c r="C9447" t="str">
        <f>IF(ISNUMBER(MATCH(A9447,Lists!B:B,0)),IF(ISTEXT(INDEX(Lists!B:D,MATCH(A9447,Lists!B:B,0),3)),INDEX(Lists!B:D,MATCH(A9447,Lists!B:B,0),3),""),"")</f>
        <v/>
      </c>
      <c r="E9447" t="str">
        <f>IF(ISNUMBER(MATCH(D9447,Lists!E:E,0)),IF(ISTEXT(INDEX(Lists!E:G,MATCH(D9447,Lists!E:E,0),2)),INDEX(Lists!E:G,MATCH(D9447,Lists!E:E,0),2),""),"")</f>
        <v/>
      </c>
      <c r="F9447" t="str">
        <f>IF(ISNUMBER(MATCH(D9447,Lists!E:E,0)),IF(ISTEXT(INDEX(Lists!E:G,MATCH(D9447,Lists!E:E,0),3)),INDEX(Lists!E:G,MATCH(D9447,Lists!E:E,0),3),""),"")</f>
        <v/>
      </c>
      <c r="O9447" t="str">
        <f t="shared" si="148"/>
        <v/>
      </c>
    </row>
    <row r="9448" spans="2:15" x14ac:dyDescent="0.4">
      <c r="B9448" t="str">
        <f>IF(ISNUMBER(MATCH(A9448,Lists!B:B,0)),IF(ISTEXT(INDEX(Lists!B:D,MATCH(A9448,Lists!B:B,0),2)),INDEX(Lists!B:D,MATCH(A9448,Lists!B:B,0),2),""),"")</f>
        <v/>
      </c>
      <c r="C9448" t="str">
        <f>IF(ISNUMBER(MATCH(A9448,Lists!B:B,0)),IF(ISTEXT(INDEX(Lists!B:D,MATCH(A9448,Lists!B:B,0),3)),INDEX(Lists!B:D,MATCH(A9448,Lists!B:B,0),3),""),"")</f>
        <v/>
      </c>
      <c r="E9448" t="str">
        <f>IF(ISNUMBER(MATCH(D9448,Lists!E:E,0)),IF(ISTEXT(INDEX(Lists!E:G,MATCH(D9448,Lists!E:E,0),2)),INDEX(Lists!E:G,MATCH(D9448,Lists!E:E,0),2),""),"")</f>
        <v/>
      </c>
      <c r="F9448" t="str">
        <f>IF(ISNUMBER(MATCH(D9448,Lists!E:E,0)),IF(ISTEXT(INDEX(Lists!E:G,MATCH(D9448,Lists!E:E,0),3)),INDEX(Lists!E:G,MATCH(D9448,Lists!E:E,0),3),""),"")</f>
        <v/>
      </c>
      <c r="O9448" t="str">
        <f t="shared" si="148"/>
        <v/>
      </c>
    </row>
    <row r="9449" spans="2:15" x14ac:dyDescent="0.4">
      <c r="B9449" t="str">
        <f>IF(ISNUMBER(MATCH(A9449,Lists!B:B,0)),IF(ISTEXT(INDEX(Lists!B:D,MATCH(A9449,Lists!B:B,0),2)),INDEX(Lists!B:D,MATCH(A9449,Lists!B:B,0),2),""),"")</f>
        <v/>
      </c>
      <c r="C9449" t="str">
        <f>IF(ISNUMBER(MATCH(A9449,Lists!B:B,0)),IF(ISTEXT(INDEX(Lists!B:D,MATCH(A9449,Lists!B:B,0),3)),INDEX(Lists!B:D,MATCH(A9449,Lists!B:B,0),3),""),"")</f>
        <v/>
      </c>
      <c r="E9449" t="str">
        <f>IF(ISNUMBER(MATCH(D9449,Lists!E:E,0)),IF(ISTEXT(INDEX(Lists!E:G,MATCH(D9449,Lists!E:E,0),2)),INDEX(Lists!E:G,MATCH(D9449,Lists!E:E,0),2),""),"")</f>
        <v/>
      </c>
      <c r="F9449" t="str">
        <f>IF(ISNUMBER(MATCH(D9449,Lists!E:E,0)),IF(ISTEXT(INDEX(Lists!E:G,MATCH(D9449,Lists!E:E,0),3)),INDEX(Lists!E:G,MATCH(D9449,Lists!E:E,0),3),""),"")</f>
        <v/>
      </c>
      <c r="O9449" t="str">
        <f t="shared" si="148"/>
        <v/>
      </c>
    </row>
    <row r="9450" spans="2:15" x14ac:dyDescent="0.4">
      <c r="B9450" t="str">
        <f>IF(ISNUMBER(MATCH(A9450,Lists!B:B,0)),IF(ISTEXT(INDEX(Lists!B:D,MATCH(A9450,Lists!B:B,0),2)),INDEX(Lists!B:D,MATCH(A9450,Lists!B:B,0),2),""),"")</f>
        <v/>
      </c>
      <c r="C9450" t="str">
        <f>IF(ISNUMBER(MATCH(A9450,Lists!B:B,0)),IF(ISTEXT(INDEX(Lists!B:D,MATCH(A9450,Lists!B:B,0),3)),INDEX(Lists!B:D,MATCH(A9450,Lists!B:B,0),3),""),"")</f>
        <v/>
      </c>
      <c r="E9450" t="str">
        <f>IF(ISNUMBER(MATCH(D9450,Lists!E:E,0)),IF(ISTEXT(INDEX(Lists!E:G,MATCH(D9450,Lists!E:E,0),2)),INDEX(Lists!E:G,MATCH(D9450,Lists!E:E,0),2),""),"")</f>
        <v/>
      </c>
      <c r="F9450" t="str">
        <f>IF(ISNUMBER(MATCH(D9450,Lists!E:E,0)),IF(ISTEXT(INDEX(Lists!E:G,MATCH(D9450,Lists!E:E,0),3)),INDEX(Lists!E:G,MATCH(D9450,Lists!E:E,0),3),""),"")</f>
        <v/>
      </c>
      <c r="O9450" t="str">
        <f t="shared" si="148"/>
        <v/>
      </c>
    </row>
    <row r="9451" spans="2:15" x14ac:dyDescent="0.4">
      <c r="B9451" t="str">
        <f>IF(ISNUMBER(MATCH(A9451,Lists!B:B,0)),IF(ISTEXT(INDEX(Lists!B:D,MATCH(A9451,Lists!B:B,0),2)),INDEX(Lists!B:D,MATCH(A9451,Lists!B:B,0),2),""),"")</f>
        <v/>
      </c>
      <c r="C9451" t="str">
        <f>IF(ISNUMBER(MATCH(A9451,Lists!B:B,0)),IF(ISTEXT(INDEX(Lists!B:D,MATCH(A9451,Lists!B:B,0),3)),INDEX(Lists!B:D,MATCH(A9451,Lists!B:B,0),3),""),"")</f>
        <v/>
      </c>
      <c r="E9451" t="str">
        <f>IF(ISNUMBER(MATCH(D9451,Lists!E:E,0)),IF(ISTEXT(INDEX(Lists!E:G,MATCH(D9451,Lists!E:E,0),2)),INDEX(Lists!E:G,MATCH(D9451,Lists!E:E,0),2),""),"")</f>
        <v/>
      </c>
      <c r="F9451" t="str">
        <f>IF(ISNUMBER(MATCH(D9451,Lists!E:E,0)),IF(ISTEXT(INDEX(Lists!E:G,MATCH(D9451,Lists!E:E,0),3)),INDEX(Lists!E:G,MATCH(D9451,Lists!E:E,0),3),""),"")</f>
        <v/>
      </c>
      <c r="O9451" t="str">
        <f t="shared" si="148"/>
        <v/>
      </c>
    </row>
    <row r="9452" spans="2:15" x14ac:dyDescent="0.4">
      <c r="B9452" t="str">
        <f>IF(ISNUMBER(MATCH(A9452,Lists!B:B,0)),IF(ISTEXT(INDEX(Lists!B:D,MATCH(A9452,Lists!B:B,0),2)),INDEX(Lists!B:D,MATCH(A9452,Lists!B:B,0),2),""),"")</f>
        <v/>
      </c>
      <c r="C9452" t="str">
        <f>IF(ISNUMBER(MATCH(A9452,Lists!B:B,0)),IF(ISTEXT(INDEX(Lists!B:D,MATCH(A9452,Lists!B:B,0),3)),INDEX(Lists!B:D,MATCH(A9452,Lists!B:B,0),3),""),"")</f>
        <v/>
      </c>
      <c r="E9452" t="str">
        <f>IF(ISNUMBER(MATCH(D9452,Lists!E:E,0)),IF(ISTEXT(INDEX(Lists!E:G,MATCH(D9452,Lists!E:E,0),2)),INDEX(Lists!E:G,MATCH(D9452,Lists!E:E,0),2),""),"")</f>
        <v/>
      </c>
      <c r="F9452" t="str">
        <f>IF(ISNUMBER(MATCH(D9452,Lists!E:E,0)),IF(ISTEXT(INDEX(Lists!E:G,MATCH(D9452,Lists!E:E,0),3)),INDEX(Lists!E:G,MATCH(D9452,Lists!E:E,0),3),""),"")</f>
        <v/>
      </c>
      <c r="O9452" t="str">
        <f t="shared" si="148"/>
        <v/>
      </c>
    </row>
    <row r="9453" spans="2:15" x14ac:dyDescent="0.4">
      <c r="B9453" t="str">
        <f>IF(ISNUMBER(MATCH(A9453,Lists!B:B,0)),IF(ISTEXT(INDEX(Lists!B:D,MATCH(A9453,Lists!B:B,0),2)),INDEX(Lists!B:D,MATCH(A9453,Lists!B:B,0),2),""),"")</f>
        <v/>
      </c>
      <c r="C9453" t="str">
        <f>IF(ISNUMBER(MATCH(A9453,Lists!B:B,0)),IF(ISTEXT(INDEX(Lists!B:D,MATCH(A9453,Lists!B:B,0),3)),INDEX(Lists!B:D,MATCH(A9453,Lists!B:B,0),3),""),"")</f>
        <v/>
      </c>
      <c r="E9453" t="str">
        <f>IF(ISNUMBER(MATCH(D9453,Lists!E:E,0)),IF(ISTEXT(INDEX(Lists!E:G,MATCH(D9453,Lists!E:E,0),2)),INDEX(Lists!E:G,MATCH(D9453,Lists!E:E,0),2),""),"")</f>
        <v/>
      </c>
      <c r="F9453" t="str">
        <f>IF(ISNUMBER(MATCH(D9453,Lists!E:E,0)),IF(ISTEXT(INDEX(Lists!E:G,MATCH(D9453,Lists!E:E,0),3)),INDEX(Lists!E:G,MATCH(D9453,Lists!E:E,0),3),""),"")</f>
        <v/>
      </c>
      <c r="O9453" t="str">
        <f t="shared" si="148"/>
        <v/>
      </c>
    </row>
    <row r="9454" spans="2:15" x14ac:dyDescent="0.4">
      <c r="B9454" t="str">
        <f>IF(ISNUMBER(MATCH(A9454,Lists!B:B,0)),IF(ISTEXT(INDEX(Lists!B:D,MATCH(A9454,Lists!B:B,0),2)),INDEX(Lists!B:D,MATCH(A9454,Lists!B:B,0),2),""),"")</f>
        <v/>
      </c>
      <c r="C9454" t="str">
        <f>IF(ISNUMBER(MATCH(A9454,Lists!B:B,0)),IF(ISTEXT(INDEX(Lists!B:D,MATCH(A9454,Lists!B:B,0),3)),INDEX(Lists!B:D,MATCH(A9454,Lists!B:B,0),3),""),"")</f>
        <v/>
      </c>
      <c r="E9454" t="str">
        <f>IF(ISNUMBER(MATCH(D9454,Lists!E:E,0)),IF(ISTEXT(INDEX(Lists!E:G,MATCH(D9454,Lists!E:E,0),2)),INDEX(Lists!E:G,MATCH(D9454,Lists!E:E,0),2),""),"")</f>
        <v/>
      </c>
      <c r="F9454" t="str">
        <f>IF(ISNUMBER(MATCH(D9454,Lists!E:E,0)),IF(ISTEXT(INDEX(Lists!E:G,MATCH(D9454,Lists!E:E,0),3)),INDEX(Lists!E:G,MATCH(D9454,Lists!E:E,0),3),""),"")</f>
        <v/>
      </c>
      <c r="O9454" t="str">
        <f t="shared" si="148"/>
        <v/>
      </c>
    </row>
    <row r="9455" spans="2:15" x14ac:dyDescent="0.4">
      <c r="B9455" t="str">
        <f>IF(ISNUMBER(MATCH(A9455,Lists!B:B,0)),IF(ISTEXT(INDEX(Lists!B:D,MATCH(A9455,Lists!B:B,0),2)),INDEX(Lists!B:D,MATCH(A9455,Lists!B:B,0),2),""),"")</f>
        <v/>
      </c>
      <c r="C9455" t="str">
        <f>IF(ISNUMBER(MATCH(A9455,Lists!B:B,0)),IF(ISTEXT(INDEX(Lists!B:D,MATCH(A9455,Lists!B:B,0),3)),INDEX(Lists!B:D,MATCH(A9455,Lists!B:B,0),3),""),"")</f>
        <v/>
      </c>
      <c r="E9455" t="str">
        <f>IF(ISNUMBER(MATCH(D9455,Lists!E:E,0)),IF(ISTEXT(INDEX(Lists!E:G,MATCH(D9455,Lists!E:E,0),2)),INDEX(Lists!E:G,MATCH(D9455,Lists!E:E,0),2),""),"")</f>
        <v/>
      </c>
      <c r="F9455" t="str">
        <f>IF(ISNUMBER(MATCH(D9455,Lists!E:E,0)),IF(ISTEXT(INDEX(Lists!E:G,MATCH(D9455,Lists!E:E,0),3)),INDEX(Lists!E:G,MATCH(D9455,Lists!E:E,0),3),""),"")</f>
        <v/>
      </c>
      <c r="O9455" t="str">
        <f t="shared" si="148"/>
        <v/>
      </c>
    </row>
    <row r="9456" spans="2:15" x14ac:dyDescent="0.4">
      <c r="B9456" t="str">
        <f>IF(ISNUMBER(MATCH(A9456,Lists!B:B,0)),IF(ISTEXT(INDEX(Lists!B:D,MATCH(A9456,Lists!B:B,0),2)),INDEX(Lists!B:D,MATCH(A9456,Lists!B:B,0),2),""),"")</f>
        <v/>
      </c>
      <c r="C9456" t="str">
        <f>IF(ISNUMBER(MATCH(A9456,Lists!B:B,0)),IF(ISTEXT(INDEX(Lists!B:D,MATCH(A9456,Lists!B:B,0),3)),INDEX(Lists!B:D,MATCH(A9456,Lists!B:B,0),3),""),"")</f>
        <v/>
      </c>
      <c r="E9456" t="str">
        <f>IF(ISNUMBER(MATCH(D9456,Lists!E:E,0)),IF(ISTEXT(INDEX(Lists!E:G,MATCH(D9456,Lists!E:E,0),2)),INDEX(Lists!E:G,MATCH(D9456,Lists!E:E,0),2),""),"")</f>
        <v/>
      </c>
      <c r="F9456" t="str">
        <f>IF(ISNUMBER(MATCH(D9456,Lists!E:E,0)),IF(ISTEXT(INDEX(Lists!E:G,MATCH(D9456,Lists!E:E,0),3)),INDEX(Lists!E:G,MATCH(D9456,Lists!E:E,0),3),""),"")</f>
        <v/>
      </c>
      <c r="O9456" t="str">
        <f t="shared" si="148"/>
        <v/>
      </c>
    </row>
    <row r="9457" spans="2:15" x14ac:dyDescent="0.4">
      <c r="B9457" t="str">
        <f>IF(ISNUMBER(MATCH(A9457,Lists!B:B,0)),IF(ISTEXT(INDEX(Lists!B:D,MATCH(A9457,Lists!B:B,0),2)),INDEX(Lists!B:D,MATCH(A9457,Lists!B:B,0),2),""),"")</f>
        <v/>
      </c>
      <c r="C9457" t="str">
        <f>IF(ISNUMBER(MATCH(A9457,Lists!B:B,0)),IF(ISTEXT(INDEX(Lists!B:D,MATCH(A9457,Lists!B:B,0),3)),INDEX(Lists!B:D,MATCH(A9457,Lists!B:B,0),3),""),"")</f>
        <v/>
      </c>
      <c r="E9457" t="str">
        <f>IF(ISNUMBER(MATCH(D9457,Lists!E:E,0)),IF(ISTEXT(INDEX(Lists!E:G,MATCH(D9457,Lists!E:E,0),2)),INDEX(Lists!E:G,MATCH(D9457,Lists!E:E,0),2),""),"")</f>
        <v/>
      </c>
      <c r="F9457" t="str">
        <f>IF(ISNUMBER(MATCH(D9457,Lists!E:E,0)),IF(ISTEXT(INDEX(Lists!E:G,MATCH(D9457,Lists!E:E,0),3)),INDEX(Lists!E:G,MATCH(D9457,Lists!E:E,0),3),""),"")</f>
        <v/>
      </c>
      <c r="O9457" t="str">
        <f t="shared" si="148"/>
        <v/>
      </c>
    </row>
    <row r="9458" spans="2:15" x14ac:dyDescent="0.4">
      <c r="B9458" t="str">
        <f>IF(ISNUMBER(MATCH(A9458,Lists!B:B,0)),IF(ISTEXT(INDEX(Lists!B:D,MATCH(A9458,Lists!B:B,0),2)),INDEX(Lists!B:D,MATCH(A9458,Lists!B:B,0),2),""),"")</f>
        <v/>
      </c>
      <c r="C9458" t="str">
        <f>IF(ISNUMBER(MATCH(A9458,Lists!B:B,0)),IF(ISTEXT(INDEX(Lists!B:D,MATCH(A9458,Lists!B:B,0),3)),INDEX(Lists!B:D,MATCH(A9458,Lists!B:B,0),3),""),"")</f>
        <v/>
      </c>
      <c r="E9458" t="str">
        <f>IF(ISNUMBER(MATCH(D9458,Lists!E:E,0)),IF(ISTEXT(INDEX(Lists!E:G,MATCH(D9458,Lists!E:E,0),2)),INDEX(Lists!E:G,MATCH(D9458,Lists!E:E,0),2),""),"")</f>
        <v/>
      </c>
      <c r="F9458" t="str">
        <f>IF(ISNUMBER(MATCH(D9458,Lists!E:E,0)),IF(ISTEXT(INDEX(Lists!E:G,MATCH(D9458,Lists!E:E,0),3)),INDEX(Lists!E:G,MATCH(D9458,Lists!E:E,0),3),""),"")</f>
        <v/>
      </c>
      <c r="O9458" t="str">
        <f t="shared" si="148"/>
        <v/>
      </c>
    </row>
    <row r="9459" spans="2:15" x14ac:dyDescent="0.4">
      <c r="B9459" t="str">
        <f>IF(ISNUMBER(MATCH(A9459,Lists!B:B,0)),IF(ISTEXT(INDEX(Lists!B:D,MATCH(A9459,Lists!B:B,0),2)),INDEX(Lists!B:D,MATCH(A9459,Lists!B:B,0),2),""),"")</f>
        <v/>
      </c>
      <c r="C9459" t="str">
        <f>IF(ISNUMBER(MATCH(A9459,Lists!B:B,0)),IF(ISTEXT(INDEX(Lists!B:D,MATCH(A9459,Lists!B:B,0),3)),INDEX(Lists!B:D,MATCH(A9459,Lists!B:B,0),3),""),"")</f>
        <v/>
      </c>
      <c r="E9459" t="str">
        <f>IF(ISNUMBER(MATCH(D9459,Lists!E:E,0)),IF(ISTEXT(INDEX(Lists!E:G,MATCH(D9459,Lists!E:E,0),2)),INDEX(Lists!E:G,MATCH(D9459,Lists!E:E,0),2),""),"")</f>
        <v/>
      </c>
      <c r="F9459" t="str">
        <f>IF(ISNUMBER(MATCH(D9459,Lists!E:E,0)),IF(ISTEXT(INDEX(Lists!E:G,MATCH(D9459,Lists!E:E,0),3)),INDEX(Lists!E:G,MATCH(D9459,Lists!E:E,0),3),""),"")</f>
        <v/>
      </c>
      <c r="O9459" t="str">
        <f t="shared" si="148"/>
        <v/>
      </c>
    </row>
    <row r="9460" spans="2:15" x14ac:dyDescent="0.4">
      <c r="B9460" t="str">
        <f>IF(ISNUMBER(MATCH(A9460,Lists!B:B,0)),IF(ISTEXT(INDEX(Lists!B:D,MATCH(A9460,Lists!B:B,0),2)),INDEX(Lists!B:D,MATCH(A9460,Lists!B:B,0),2),""),"")</f>
        <v/>
      </c>
      <c r="C9460" t="str">
        <f>IF(ISNUMBER(MATCH(A9460,Lists!B:B,0)),IF(ISTEXT(INDEX(Lists!B:D,MATCH(A9460,Lists!B:B,0),3)),INDEX(Lists!B:D,MATCH(A9460,Lists!B:B,0),3),""),"")</f>
        <v/>
      </c>
      <c r="E9460" t="str">
        <f>IF(ISNUMBER(MATCH(D9460,Lists!E:E,0)),IF(ISTEXT(INDEX(Lists!E:G,MATCH(D9460,Lists!E:E,0),2)),INDEX(Lists!E:G,MATCH(D9460,Lists!E:E,0),2),""),"")</f>
        <v/>
      </c>
      <c r="F9460" t="str">
        <f>IF(ISNUMBER(MATCH(D9460,Lists!E:E,0)),IF(ISTEXT(INDEX(Lists!E:G,MATCH(D9460,Lists!E:E,0),3)),INDEX(Lists!E:G,MATCH(D9460,Lists!E:E,0),3),""),"")</f>
        <v/>
      </c>
      <c r="O9460" t="str">
        <f t="shared" si="148"/>
        <v/>
      </c>
    </row>
    <row r="9461" spans="2:15" x14ac:dyDescent="0.4">
      <c r="B9461" t="str">
        <f>IF(ISNUMBER(MATCH(A9461,Lists!B:B,0)),IF(ISTEXT(INDEX(Lists!B:D,MATCH(A9461,Lists!B:B,0),2)),INDEX(Lists!B:D,MATCH(A9461,Lists!B:B,0),2),""),"")</f>
        <v/>
      </c>
      <c r="C9461" t="str">
        <f>IF(ISNUMBER(MATCH(A9461,Lists!B:B,0)),IF(ISTEXT(INDEX(Lists!B:D,MATCH(A9461,Lists!B:B,0),3)),INDEX(Lists!B:D,MATCH(A9461,Lists!B:B,0),3),""),"")</f>
        <v/>
      </c>
      <c r="E9461" t="str">
        <f>IF(ISNUMBER(MATCH(D9461,Lists!E:E,0)),IF(ISTEXT(INDEX(Lists!E:G,MATCH(D9461,Lists!E:E,0),2)),INDEX(Lists!E:G,MATCH(D9461,Lists!E:E,0),2),""),"")</f>
        <v/>
      </c>
      <c r="F9461" t="str">
        <f>IF(ISNUMBER(MATCH(D9461,Lists!E:E,0)),IF(ISTEXT(INDEX(Lists!E:G,MATCH(D9461,Lists!E:E,0),3)),INDEX(Lists!E:G,MATCH(D9461,Lists!E:E,0),3),""),"")</f>
        <v/>
      </c>
      <c r="O9461" t="str">
        <f t="shared" si="148"/>
        <v/>
      </c>
    </row>
    <row r="9462" spans="2:15" x14ac:dyDescent="0.4">
      <c r="B9462" t="str">
        <f>IF(ISNUMBER(MATCH(A9462,Lists!B:B,0)),IF(ISTEXT(INDEX(Lists!B:D,MATCH(A9462,Lists!B:B,0),2)),INDEX(Lists!B:D,MATCH(A9462,Lists!B:B,0),2),""),"")</f>
        <v/>
      </c>
      <c r="C9462" t="str">
        <f>IF(ISNUMBER(MATCH(A9462,Lists!B:B,0)),IF(ISTEXT(INDEX(Lists!B:D,MATCH(A9462,Lists!B:B,0),3)),INDEX(Lists!B:D,MATCH(A9462,Lists!B:B,0),3),""),"")</f>
        <v/>
      </c>
      <c r="E9462" t="str">
        <f>IF(ISNUMBER(MATCH(D9462,Lists!E:E,0)),IF(ISTEXT(INDEX(Lists!E:G,MATCH(D9462,Lists!E:E,0),2)),INDEX(Lists!E:G,MATCH(D9462,Lists!E:E,0),2),""),"")</f>
        <v/>
      </c>
      <c r="F9462" t="str">
        <f>IF(ISNUMBER(MATCH(D9462,Lists!E:E,0)),IF(ISTEXT(INDEX(Lists!E:G,MATCH(D9462,Lists!E:E,0),3)),INDEX(Lists!E:G,MATCH(D9462,Lists!E:E,0),3),""),"")</f>
        <v/>
      </c>
      <c r="O9462" t="str">
        <f t="shared" si="148"/>
        <v/>
      </c>
    </row>
    <row r="9463" spans="2:15" x14ac:dyDescent="0.4">
      <c r="B9463" t="str">
        <f>IF(ISNUMBER(MATCH(A9463,Lists!B:B,0)),IF(ISTEXT(INDEX(Lists!B:D,MATCH(A9463,Lists!B:B,0),2)),INDEX(Lists!B:D,MATCH(A9463,Lists!B:B,0),2),""),"")</f>
        <v/>
      </c>
      <c r="C9463" t="str">
        <f>IF(ISNUMBER(MATCH(A9463,Lists!B:B,0)),IF(ISTEXT(INDEX(Lists!B:D,MATCH(A9463,Lists!B:B,0),3)),INDEX(Lists!B:D,MATCH(A9463,Lists!B:B,0),3),""),"")</f>
        <v/>
      </c>
      <c r="E9463" t="str">
        <f>IF(ISNUMBER(MATCH(D9463,Lists!E:E,0)),IF(ISTEXT(INDEX(Lists!E:G,MATCH(D9463,Lists!E:E,0),2)),INDEX(Lists!E:G,MATCH(D9463,Lists!E:E,0),2),""),"")</f>
        <v/>
      </c>
      <c r="F9463" t="str">
        <f>IF(ISNUMBER(MATCH(D9463,Lists!E:E,0)),IF(ISTEXT(INDEX(Lists!E:G,MATCH(D9463,Lists!E:E,0),3)),INDEX(Lists!E:G,MATCH(D9463,Lists!E:E,0),3),""),"")</f>
        <v/>
      </c>
      <c r="O9463" t="str">
        <f t="shared" si="148"/>
        <v/>
      </c>
    </row>
    <row r="9464" spans="2:15" x14ac:dyDescent="0.4">
      <c r="B9464" t="str">
        <f>IF(ISNUMBER(MATCH(A9464,Lists!B:B,0)),IF(ISTEXT(INDEX(Lists!B:D,MATCH(A9464,Lists!B:B,0),2)),INDEX(Lists!B:D,MATCH(A9464,Lists!B:B,0),2),""),"")</f>
        <v/>
      </c>
      <c r="C9464" t="str">
        <f>IF(ISNUMBER(MATCH(A9464,Lists!B:B,0)),IF(ISTEXT(INDEX(Lists!B:D,MATCH(A9464,Lists!B:B,0),3)),INDEX(Lists!B:D,MATCH(A9464,Lists!B:B,0),3),""),"")</f>
        <v/>
      </c>
      <c r="E9464" t="str">
        <f>IF(ISNUMBER(MATCH(D9464,Lists!E:E,0)),IF(ISTEXT(INDEX(Lists!E:G,MATCH(D9464,Lists!E:E,0),2)),INDEX(Lists!E:G,MATCH(D9464,Lists!E:E,0),2),""),"")</f>
        <v/>
      </c>
      <c r="F9464" t="str">
        <f>IF(ISNUMBER(MATCH(D9464,Lists!E:E,0)),IF(ISTEXT(INDEX(Lists!E:G,MATCH(D9464,Lists!E:E,0),3)),INDEX(Lists!E:G,MATCH(D9464,Lists!E:E,0),3),""),"")</f>
        <v/>
      </c>
      <c r="O9464" t="str">
        <f t="shared" si="148"/>
        <v/>
      </c>
    </row>
    <row r="9465" spans="2:15" x14ac:dyDescent="0.4">
      <c r="B9465" t="str">
        <f>IF(ISNUMBER(MATCH(A9465,Lists!B:B,0)),IF(ISTEXT(INDEX(Lists!B:D,MATCH(A9465,Lists!B:B,0),2)),INDEX(Lists!B:D,MATCH(A9465,Lists!B:B,0),2),""),"")</f>
        <v/>
      </c>
      <c r="C9465" t="str">
        <f>IF(ISNUMBER(MATCH(A9465,Lists!B:B,0)),IF(ISTEXT(INDEX(Lists!B:D,MATCH(A9465,Lists!B:B,0),3)),INDEX(Lists!B:D,MATCH(A9465,Lists!B:B,0),3),""),"")</f>
        <v/>
      </c>
      <c r="E9465" t="str">
        <f>IF(ISNUMBER(MATCH(D9465,Lists!E:E,0)),IF(ISTEXT(INDEX(Lists!E:G,MATCH(D9465,Lists!E:E,0),2)),INDEX(Lists!E:G,MATCH(D9465,Lists!E:E,0),2),""),"")</f>
        <v/>
      </c>
      <c r="F9465" t="str">
        <f>IF(ISNUMBER(MATCH(D9465,Lists!E:E,0)),IF(ISTEXT(INDEX(Lists!E:G,MATCH(D9465,Lists!E:E,0),3)),INDEX(Lists!E:G,MATCH(D9465,Lists!E:E,0),3),""),"")</f>
        <v/>
      </c>
      <c r="O9465" t="str">
        <f t="shared" si="148"/>
        <v/>
      </c>
    </row>
    <row r="9466" spans="2:15" x14ac:dyDescent="0.4">
      <c r="B9466" t="str">
        <f>IF(ISNUMBER(MATCH(A9466,Lists!B:B,0)),IF(ISTEXT(INDEX(Lists!B:D,MATCH(A9466,Lists!B:B,0),2)),INDEX(Lists!B:D,MATCH(A9466,Lists!B:B,0),2),""),"")</f>
        <v/>
      </c>
      <c r="C9466" t="str">
        <f>IF(ISNUMBER(MATCH(A9466,Lists!B:B,0)),IF(ISTEXT(INDEX(Lists!B:D,MATCH(A9466,Lists!B:B,0),3)),INDEX(Lists!B:D,MATCH(A9466,Lists!B:B,0),3),""),"")</f>
        <v/>
      </c>
      <c r="E9466" t="str">
        <f>IF(ISNUMBER(MATCH(D9466,Lists!E:E,0)),IF(ISTEXT(INDEX(Lists!E:G,MATCH(D9466,Lists!E:E,0),2)),INDEX(Lists!E:G,MATCH(D9466,Lists!E:E,0),2),""),"")</f>
        <v/>
      </c>
      <c r="F9466" t="str">
        <f>IF(ISNUMBER(MATCH(D9466,Lists!E:E,0)),IF(ISTEXT(INDEX(Lists!E:G,MATCH(D9466,Lists!E:E,0),3)),INDEX(Lists!E:G,MATCH(D9466,Lists!E:E,0),3),""),"")</f>
        <v/>
      </c>
      <c r="O9466" t="str">
        <f t="shared" si="148"/>
        <v/>
      </c>
    </row>
    <row r="9467" spans="2:15" x14ac:dyDescent="0.4">
      <c r="B9467" t="str">
        <f>IF(ISNUMBER(MATCH(A9467,Lists!B:B,0)),IF(ISTEXT(INDEX(Lists!B:D,MATCH(A9467,Lists!B:B,0),2)),INDEX(Lists!B:D,MATCH(A9467,Lists!B:B,0),2),""),"")</f>
        <v/>
      </c>
      <c r="C9467" t="str">
        <f>IF(ISNUMBER(MATCH(A9467,Lists!B:B,0)),IF(ISTEXT(INDEX(Lists!B:D,MATCH(A9467,Lists!B:B,0),3)),INDEX(Lists!B:D,MATCH(A9467,Lists!B:B,0),3),""),"")</f>
        <v/>
      </c>
      <c r="E9467" t="str">
        <f>IF(ISNUMBER(MATCH(D9467,Lists!E:E,0)),IF(ISTEXT(INDEX(Lists!E:G,MATCH(D9467,Lists!E:E,0),2)),INDEX(Lists!E:G,MATCH(D9467,Lists!E:E,0),2),""),"")</f>
        <v/>
      </c>
      <c r="F9467" t="str">
        <f>IF(ISNUMBER(MATCH(D9467,Lists!E:E,0)),IF(ISTEXT(INDEX(Lists!E:G,MATCH(D9467,Lists!E:E,0),3)),INDEX(Lists!E:G,MATCH(D9467,Lists!E:E,0),3),""),"")</f>
        <v/>
      </c>
      <c r="O9467" t="str">
        <f t="shared" si="148"/>
        <v/>
      </c>
    </row>
    <row r="9468" spans="2:15" x14ac:dyDescent="0.4">
      <c r="B9468" t="str">
        <f>IF(ISNUMBER(MATCH(A9468,Lists!B:B,0)),IF(ISTEXT(INDEX(Lists!B:D,MATCH(A9468,Lists!B:B,0),2)),INDEX(Lists!B:D,MATCH(A9468,Lists!B:B,0),2),""),"")</f>
        <v/>
      </c>
      <c r="C9468" t="str">
        <f>IF(ISNUMBER(MATCH(A9468,Lists!B:B,0)),IF(ISTEXT(INDEX(Lists!B:D,MATCH(A9468,Lists!B:B,0),3)),INDEX(Lists!B:D,MATCH(A9468,Lists!B:B,0),3),""),"")</f>
        <v/>
      </c>
      <c r="E9468" t="str">
        <f>IF(ISNUMBER(MATCH(D9468,Lists!E:E,0)),IF(ISTEXT(INDEX(Lists!E:G,MATCH(D9468,Lists!E:E,0),2)),INDEX(Lists!E:G,MATCH(D9468,Lists!E:E,0),2),""),"")</f>
        <v/>
      </c>
      <c r="F9468" t="str">
        <f>IF(ISNUMBER(MATCH(D9468,Lists!E:E,0)),IF(ISTEXT(INDEX(Lists!E:G,MATCH(D9468,Lists!E:E,0),3)),INDEX(Lists!E:G,MATCH(D9468,Lists!E:E,0),3),""),"")</f>
        <v/>
      </c>
      <c r="O9468" t="str">
        <f t="shared" si="148"/>
        <v/>
      </c>
    </row>
    <row r="9469" spans="2:15" x14ac:dyDescent="0.4">
      <c r="B9469" t="str">
        <f>IF(ISNUMBER(MATCH(A9469,Lists!B:B,0)),IF(ISTEXT(INDEX(Lists!B:D,MATCH(A9469,Lists!B:B,0),2)),INDEX(Lists!B:D,MATCH(A9469,Lists!B:B,0),2),""),"")</f>
        <v/>
      </c>
      <c r="C9469" t="str">
        <f>IF(ISNUMBER(MATCH(A9469,Lists!B:B,0)),IF(ISTEXT(INDEX(Lists!B:D,MATCH(A9469,Lists!B:B,0),3)),INDEX(Lists!B:D,MATCH(A9469,Lists!B:B,0),3),""),"")</f>
        <v/>
      </c>
      <c r="E9469" t="str">
        <f>IF(ISNUMBER(MATCH(D9469,Lists!E:E,0)),IF(ISTEXT(INDEX(Lists!E:G,MATCH(D9469,Lists!E:E,0),2)),INDEX(Lists!E:G,MATCH(D9469,Lists!E:E,0),2),""),"")</f>
        <v/>
      </c>
      <c r="F9469" t="str">
        <f>IF(ISNUMBER(MATCH(D9469,Lists!E:E,0)),IF(ISTEXT(INDEX(Lists!E:G,MATCH(D9469,Lists!E:E,0),3)),INDEX(Lists!E:G,MATCH(D9469,Lists!E:E,0),3),""),"")</f>
        <v/>
      </c>
      <c r="O9469" t="str">
        <f t="shared" si="148"/>
        <v/>
      </c>
    </row>
    <row r="9470" spans="2:15" x14ac:dyDescent="0.4">
      <c r="B9470" t="str">
        <f>IF(ISNUMBER(MATCH(A9470,Lists!B:B,0)),IF(ISTEXT(INDEX(Lists!B:D,MATCH(A9470,Lists!B:B,0),2)),INDEX(Lists!B:D,MATCH(A9470,Lists!B:B,0),2),""),"")</f>
        <v/>
      </c>
      <c r="C9470" t="str">
        <f>IF(ISNUMBER(MATCH(A9470,Lists!B:B,0)),IF(ISTEXT(INDEX(Lists!B:D,MATCH(A9470,Lists!B:B,0),3)),INDEX(Lists!B:D,MATCH(A9470,Lists!B:B,0),3),""),"")</f>
        <v/>
      </c>
      <c r="E9470" t="str">
        <f>IF(ISNUMBER(MATCH(D9470,Lists!E:E,0)),IF(ISTEXT(INDEX(Lists!E:G,MATCH(D9470,Lists!E:E,0),2)),INDEX(Lists!E:G,MATCH(D9470,Lists!E:E,0),2),""),"")</f>
        <v/>
      </c>
      <c r="F9470" t="str">
        <f>IF(ISNUMBER(MATCH(D9470,Lists!E:E,0)),IF(ISTEXT(INDEX(Lists!E:G,MATCH(D9470,Lists!E:E,0),3)),INDEX(Lists!E:G,MATCH(D9470,Lists!E:E,0),3),""),"")</f>
        <v/>
      </c>
      <c r="O9470" t="str">
        <f t="shared" si="148"/>
        <v/>
      </c>
    </row>
    <row r="9471" spans="2:15" x14ac:dyDescent="0.4">
      <c r="B9471" t="str">
        <f>IF(ISNUMBER(MATCH(A9471,Lists!B:B,0)),IF(ISTEXT(INDEX(Lists!B:D,MATCH(A9471,Lists!B:B,0),2)),INDEX(Lists!B:D,MATCH(A9471,Lists!B:B,0),2),""),"")</f>
        <v/>
      </c>
      <c r="C9471" t="str">
        <f>IF(ISNUMBER(MATCH(A9471,Lists!B:B,0)),IF(ISTEXT(INDEX(Lists!B:D,MATCH(A9471,Lists!B:B,0),3)),INDEX(Lists!B:D,MATCH(A9471,Lists!B:B,0),3),""),"")</f>
        <v/>
      </c>
      <c r="E9471" t="str">
        <f>IF(ISNUMBER(MATCH(D9471,Lists!E:E,0)),IF(ISTEXT(INDEX(Lists!E:G,MATCH(D9471,Lists!E:E,0),2)),INDEX(Lists!E:G,MATCH(D9471,Lists!E:E,0),2),""),"")</f>
        <v/>
      </c>
      <c r="F9471" t="str">
        <f>IF(ISNUMBER(MATCH(D9471,Lists!E:E,0)),IF(ISTEXT(INDEX(Lists!E:G,MATCH(D9471,Lists!E:E,0),3)),INDEX(Lists!E:G,MATCH(D9471,Lists!E:E,0),3),""),"")</f>
        <v/>
      </c>
      <c r="O9471" t="str">
        <f t="shared" si="148"/>
        <v/>
      </c>
    </row>
    <row r="9472" spans="2:15" x14ac:dyDescent="0.4">
      <c r="B9472" t="str">
        <f>IF(ISNUMBER(MATCH(A9472,Lists!B:B,0)),IF(ISTEXT(INDEX(Lists!B:D,MATCH(A9472,Lists!B:B,0),2)),INDEX(Lists!B:D,MATCH(A9472,Lists!B:B,0),2),""),"")</f>
        <v/>
      </c>
      <c r="C9472" t="str">
        <f>IF(ISNUMBER(MATCH(A9472,Lists!B:B,0)),IF(ISTEXT(INDEX(Lists!B:D,MATCH(A9472,Lists!B:B,0),3)),INDEX(Lists!B:D,MATCH(A9472,Lists!B:B,0),3),""),"")</f>
        <v/>
      </c>
      <c r="E9472" t="str">
        <f>IF(ISNUMBER(MATCH(D9472,Lists!E:E,0)),IF(ISTEXT(INDEX(Lists!E:G,MATCH(D9472,Lists!E:E,0),2)),INDEX(Lists!E:G,MATCH(D9472,Lists!E:E,0),2),""),"")</f>
        <v/>
      </c>
      <c r="F9472" t="str">
        <f>IF(ISNUMBER(MATCH(D9472,Lists!E:E,0)),IF(ISTEXT(INDEX(Lists!E:G,MATCH(D9472,Lists!E:E,0),3)),INDEX(Lists!E:G,MATCH(D9472,Lists!E:E,0),3),""),"")</f>
        <v/>
      </c>
      <c r="O9472" t="str">
        <f t="shared" si="148"/>
        <v/>
      </c>
    </row>
    <row r="9473" spans="2:15" x14ac:dyDescent="0.4">
      <c r="B9473" t="str">
        <f>IF(ISNUMBER(MATCH(A9473,Lists!B:B,0)),IF(ISTEXT(INDEX(Lists!B:D,MATCH(A9473,Lists!B:B,0),2)),INDEX(Lists!B:D,MATCH(A9473,Lists!B:B,0),2),""),"")</f>
        <v/>
      </c>
      <c r="C9473" t="str">
        <f>IF(ISNUMBER(MATCH(A9473,Lists!B:B,0)),IF(ISTEXT(INDEX(Lists!B:D,MATCH(A9473,Lists!B:B,0),3)),INDEX(Lists!B:D,MATCH(A9473,Lists!B:B,0),3),""),"")</f>
        <v/>
      </c>
      <c r="E9473" t="str">
        <f>IF(ISNUMBER(MATCH(D9473,Lists!E:E,0)),IF(ISTEXT(INDEX(Lists!E:G,MATCH(D9473,Lists!E:E,0),2)),INDEX(Lists!E:G,MATCH(D9473,Lists!E:E,0),2),""),"")</f>
        <v/>
      </c>
      <c r="F9473" t="str">
        <f>IF(ISNUMBER(MATCH(D9473,Lists!E:E,0)),IF(ISTEXT(INDEX(Lists!E:G,MATCH(D9473,Lists!E:E,0),3)),INDEX(Lists!E:G,MATCH(D9473,Lists!E:E,0),3),""),"")</f>
        <v/>
      </c>
      <c r="O9473" t="str">
        <f t="shared" si="148"/>
        <v/>
      </c>
    </row>
    <row r="9474" spans="2:15" x14ac:dyDescent="0.4">
      <c r="B9474" t="str">
        <f>IF(ISNUMBER(MATCH(A9474,Lists!B:B,0)),IF(ISTEXT(INDEX(Lists!B:D,MATCH(A9474,Lists!B:B,0),2)),INDEX(Lists!B:D,MATCH(A9474,Lists!B:B,0),2),""),"")</f>
        <v/>
      </c>
      <c r="C9474" t="str">
        <f>IF(ISNUMBER(MATCH(A9474,Lists!B:B,0)),IF(ISTEXT(INDEX(Lists!B:D,MATCH(A9474,Lists!B:B,0),3)),INDEX(Lists!B:D,MATCH(A9474,Lists!B:B,0),3),""),"")</f>
        <v/>
      </c>
      <c r="E9474" t="str">
        <f>IF(ISNUMBER(MATCH(D9474,Lists!E:E,0)),IF(ISTEXT(INDEX(Lists!E:G,MATCH(D9474,Lists!E:E,0),2)),INDEX(Lists!E:G,MATCH(D9474,Lists!E:E,0),2),""),"")</f>
        <v/>
      </c>
      <c r="F9474" t="str">
        <f>IF(ISNUMBER(MATCH(D9474,Lists!E:E,0)),IF(ISTEXT(INDEX(Lists!E:G,MATCH(D9474,Lists!E:E,0),3)),INDEX(Lists!E:G,MATCH(D9474,Lists!E:E,0),3),""),"")</f>
        <v/>
      </c>
      <c r="O9474" t="str">
        <f t="shared" si="148"/>
        <v/>
      </c>
    </row>
    <row r="9475" spans="2:15" x14ac:dyDescent="0.4">
      <c r="B9475" t="str">
        <f>IF(ISNUMBER(MATCH(A9475,Lists!B:B,0)),IF(ISTEXT(INDEX(Lists!B:D,MATCH(A9475,Lists!B:B,0),2)),INDEX(Lists!B:D,MATCH(A9475,Lists!B:B,0),2),""),"")</f>
        <v/>
      </c>
      <c r="C9475" t="str">
        <f>IF(ISNUMBER(MATCH(A9475,Lists!B:B,0)),IF(ISTEXT(INDEX(Lists!B:D,MATCH(A9475,Lists!B:B,0),3)),INDEX(Lists!B:D,MATCH(A9475,Lists!B:B,0),3),""),"")</f>
        <v/>
      </c>
      <c r="E9475" t="str">
        <f>IF(ISNUMBER(MATCH(D9475,Lists!E:E,0)),IF(ISTEXT(INDEX(Lists!E:G,MATCH(D9475,Lists!E:E,0),2)),INDEX(Lists!E:G,MATCH(D9475,Lists!E:E,0),2),""),"")</f>
        <v/>
      </c>
      <c r="F9475" t="str">
        <f>IF(ISNUMBER(MATCH(D9475,Lists!E:E,0)),IF(ISTEXT(INDEX(Lists!E:G,MATCH(D9475,Lists!E:E,0),3)),INDEX(Lists!E:G,MATCH(D9475,Lists!E:E,0),3),""),"")</f>
        <v/>
      </c>
      <c r="O9475" t="str">
        <f t="shared" si="148"/>
        <v/>
      </c>
    </row>
    <row r="9476" spans="2:15" x14ac:dyDescent="0.4">
      <c r="B9476" t="str">
        <f>IF(ISNUMBER(MATCH(A9476,Lists!B:B,0)),IF(ISTEXT(INDEX(Lists!B:D,MATCH(A9476,Lists!B:B,0),2)),INDEX(Lists!B:D,MATCH(A9476,Lists!B:B,0),2),""),"")</f>
        <v/>
      </c>
      <c r="C9476" t="str">
        <f>IF(ISNUMBER(MATCH(A9476,Lists!B:B,0)),IF(ISTEXT(INDEX(Lists!B:D,MATCH(A9476,Lists!B:B,0),3)),INDEX(Lists!B:D,MATCH(A9476,Lists!B:B,0),3),""),"")</f>
        <v/>
      </c>
      <c r="E9476" t="str">
        <f>IF(ISNUMBER(MATCH(D9476,Lists!E:E,0)),IF(ISTEXT(INDEX(Lists!E:G,MATCH(D9476,Lists!E:E,0),2)),INDEX(Lists!E:G,MATCH(D9476,Lists!E:E,0),2),""),"")</f>
        <v/>
      </c>
      <c r="F9476" t="str">
        <f>IF(ISNUMBER(MATCH(D9476,Lists!E:E,0)),IF(ISTEXT(INDEX(Lists!E:G,MATCH(D9476,Lists!E:E,0),3)),INDEX(Lists!E:G,MATCH(D9476,Lists!E:E,0),3),""),"")</f>
        <v/>
      </c>
      <c r="O9476" t="str">
        <f t="shared" si="148"/>
        <v/>
      </c>
    </row>
    <row r="9477" spans="2:15" x14ac:dyDescent="0.4">
      <c r="B9477" t="str">
        <f>IF(ISNUMBER(MATCH(A9477,Lists!B:B,0)),IF(ISTEXT(INDEX(Lists!B:D,MATCH(A9477,Lists!B:B,0),2)),INDEX(Lists!B:D,MATCH(A9477,Lists!B:B,0),2),""),"")</f>
        <v/>
      </c>
      <c r="C9477" t="str">
        <f>IF(ISNUMBER(MATCH(A9477,Lists!B:B,0)),IF(ISTEXT(INDEX(Lists!B:D,MATCH(A9477,Lists!B:B,0),3)),INDEX(Lists!B:D,MATCH(A9477,Lists!B:B,0),3),""),"")</f>
        <v/>
      </c>
      <c r="E9477" t="str">
        <f>IF(ISNUMBER(MATCH(D9477,Lists!E:E,0)),IF(ISTEXT(INDEX(Lists!E:G,MATCH(D9477,Lists!E:E,0),2)),INDEX(Lists!E:G,MATCH(D9477,Lists!E:E,0),2),""),"")</f>
        <v/>
      </c>
      <c r="F9477" t="str">
        <f>IF(ISNUMBER(MATCH(D9477,Lists!E:E,0)),IF(ISTEXT(INDEX(Lists!E:G,MATCH(D9477,Lists!E:E,0),3)),INDEX(Lists!E:G,MATCH(D9477,Lists!E:E,0),3),""),"")</f>
        <v/>
      </c>
      <c r="O9477" t="str">
        <f t="shared" si="148"/>
        <v/>
      </c>
    </row>
    <row r="9478" spans="2:15" x14ac:dyDescent="0.4">
      <c r="B9478" t="str">
        <f>IF(ISNUMBER(MATCH(A9478,Lists!B:B,0)),IF(ISTEXT(INDEX(Lists!B:D,MATCH(A9478,Lists!B:B,0),2)),INDEX(Lists!B:D,MATCH(A9478,Lists!B:B,0),2),""),"")</f>
        <v/>
      </c>
      <c r="C9478" t="str">
        <f>IF(ISNUMBER(MATCH(A9478,Lists!B:B,0)),IF(ISTEXT(INDEX(Lists!B:D,MATCH(A9478,Lists!B:B,0),3)),INDEX(Lists!B:D,MATCH(A9478,Lists!B:B,0),3),""),"")</f>
        <v/>
      </c>
      <c r="E9478" t="str">
        <f>IF(ISNUMBER(MATCH(D9478,Lists!E:E,0)),IF(ISTEXT(INDEX(Lists!E:G,MATCH(D9478,Lists!E:E,0),2)),INDEX(Lists!E:G,MATCH(D9478,Lists!E:E,0),2),""),"")</f>
        <v/>
      </c>
      <c r="F9478" t="str">
        <f>IF(ISNUMBER(MATCH(D9478,Lists!E:E,0)),IF(ISTEXT(INDEX(Lists!E:G,MATCH(D9478,Lists!E:E,0),3)),INDEX(Lists!E:G,MATCH(D9478,Lists!E:E,0),3),""),"")</f>
        <v/>
      </c>
      <c r="O9478" t="str">
        <f t="shared" si="148"/>
        <v/>
      </c>
    </row>
    <row r="9479" spans="2:15" x14ac:dyDescent="0.4">
      <c r="B9479" t="str">
        <f>IF(ISNUMBER(MATCH(A9479,Lists!B:B,0)),IF(ISTEXT(INDEX(Lists!B:D,MATCH(A9479,Lists!B:B,0),2)),INDEX(Lists!B:D,MATCH(A9479,Lists!B:B,0),2),""),"")</f>
        <v/>
      </c>
      <c r="C9479" t="str">
        <f>IF(ISNUMBER(MATCH(A9479,Lists!B:B,0)),IF(ISTEXT(INDEX(Lists!B:D,MATCH(A9479,Lists!B:B,0),3)),INDEX(Lists!B:D,MATCH(A9479,Lists!B:B,0),3),""),"")</f>
        <v/>
      </c>
      <c r="E9479" t="str">
        <f>IF(ISNUMBER(MATCH(D9479,Lists!E:E,0)),IF(ISTEXT(INDEX(Lists!E:G,MATCH(D9479,Lists!E:E,0),2)),INDEX(Lists!E:G,MATCH(D9479,Lists!E:E,0),2),""),"")</f>
        <v/>
      </c>
      <c r="F9479" t="str">
        <f>IF(ISNUMBER(MATCH(D9479,Lists!E:E,0)),IF(ISTEXT(INDEX(Lists!E:G,MATCH(D9479,Lists!E:E,0),3)),INDEX(Lists!E:G,MATCH(D9479,Lists!E:E,0),3),""),"")</f>
        <v/>
      </c>
      <c r="O9479" t="str">
        <f t="shared" si="148"/>
        <v/>
      </c>
    </row>
    <row r="9480" spans="2:15" x14ac:dyDescent="0.4">
      <c r="B9480" t="str">
        <f>IF(ISNUMBER(MATCH(A9480,Lists!B:B,0)),IF(ISTEXT(INDEX(Lists!B:D,MATCH(A9480,Lists!B:B,0),2)),INDEX(Lists!B:D,MATCH(A9480,Lists!B:B,0),2),""),"")</f>
        <v/>
      </c>
      <c r="C9480" t="str">
        <f>IF(ISNUMBER(MATCH(A9480,Lists!B:B,0)),IF(ISTEXT(INDEX(Lists!B:D,MATCH(A9480,Lists!B:B,0),3)),INDEX(Lists!B:D,MATCH(A9480,Lists!B:B,0),3),""),"")</f>
        <v/>
      </c>
      <c r="E9480" t="str">
        <f>IF(ISNUMBER(MATCH(D9480,Lists!E:E,0)),IF(ISTEXT(INDEX(Lists!E:G,MATCH(D9480,Lists!E:E,0),2)),INDEX(Lists!E:G,MATCH(D9480,Lists!E:E,0),2),""),"")</f>
        <v/>
      </c>
      <c r="F9480" t="str">
        <f>IF(ISNUMBER(MATCH(D9480,Lists!E:E,0)),IF(ISTEXT(INDEX(Lists!E:G,MATCH(D9480,Lists!E:E,0),3)),INDEX(Lists!E:G,MATCH(D9480,Lists!E:E,0),3),""),"")</f>
        <v/>
      </c>
      <c r="O9480" t="str">
        <f t="shared" si="148"/>
        <v/>
      </c>
    </row>
    <row r="9481" spans="2:15" x14ac:dyDescent="0.4">
      <c r="B9481" t="str">
        <f>IF(ISNUMBER(MATCH(A9481,Lists!B:B,0)),IF(ISTEXT(INDEX(Lists!B:D,MATCH(A9481,Lists!B:B,0),2)),INDEX(Lists!B:D,MATCH(A9481,Lists!B:B,0),2),""),"")</f>
        <v/>
      </c>
      <c r="C9481" t="str">
        <f>IF(ISNUMBER(MATCH(A9481,Lists!B:B,0)),IF(ISTEXT(INDEX(Lists!B:D,MATCH(A9481,Lists!B:B,0),3)),INDEX(Lists!B:D,MATCH(A9481,Lists!B:B,0),3),""),"")</f>
        <v/>
      </c>
      <c r="E9481" t="str">
        <f>IF(ISNUMBER(MATCH(D9481,Lists!E:E,0)),IF(ISTEXT(INDEX(Lists!E:G,MATCH(D9481,Lists!E:E,0),2)),INDEX(Lists!E:G,MATCH(D9481,Lists!E:E,0),2),""),"")</f>
        <v/>
      </c>
      <c r="F9481" t="str">
        <f>IF(ISNUMBER(MATCH(D9481,Lists!E:E,0)),IF(ISTEXT(INDEX(Lists!E:G,MATCH(D9481,Lists!E:E,0),3)),INDEX(Lists!E:G,MATCH(D9481,Lists!E:E,0),3),""),"")</f>
        <v/>
      </c>
      <c r="O9481" t="str">
        <f t="shared" ref="O9481:O9544" si="149">IF(ISTEXT(A9481),A9481,"")</f>
        <v/>
      </c>
    </row>
    <row r="9482" spans="2:15" x14ac:dyDescent="0.4">
      <c r="B9482" t="str">
        <f>IF(ISNUMBER(MATCH(A9482,Lists!B:B,0)),IF(ISTEXT(INDEX(Lists!B:D,MATCH(A9482,Lists!B:B,0),2)),INDEX(Lists!B:D,MATCH(A9482,Lists!B:B,0),2),""),"")</f>
        <v/>
      </c>
      <c r="C9482" t="str">
        <f>IF(ISNUMBER(MATCH(A9482,Lists!B:B,0)),IF(ISTEXT(INDEX(Lists!B:D,MATCH(A9482,Lists!B:B,0),3)),INDEX(Lists!B:D,MATCH(A9482,Lists!B:B,0),3),""),"")</f>
        <v/>
      </c>
      <c r="E9482" t="str">
        <f>IF(ISNUMBER(MATCH(D9482,Lists!E:E,0)),IF(ISTEXT(INDEX(Lists!E:G,MATCH(D9482,Lists!E:E,0),2)),INDEX(Lists!E:G,MATCH(D9482,Lists!E:E,0),2),""),"")</f>
        <v/>
      </c>
      <c r="F9482" t="str">
        <f>IF(ISNUMBER(MATCH(D9482,Lists!E:E,0)),IF(ISTEXT(INDEX(Lists!E:G,MATCH(D9482,Lists!E:E,0),3)),INDEX(Lists!E:G,MATCH(D9482,Lists!E:E,0),3),""),"")</f>
        <v/>
      </c>
      <c r="O9482" t="str">
        <f t="shared" si="149"/>
        <v/>
      </c>
    </row>
    <row r="9483" spans="2:15" x14ac:dyDescent="0.4">
      <c r="B9483" t="str">
        <f>IF(ISNUMBER(MATCH(A9483,Lists!B:B,0)),IF(ISTEXT(INDEX(Lists!B:D,MATCH(A9483,Lists!B:B,0),2)),INDEX(Lists!B:D,MATCH(A9483,Lists!B:B,0),2),""),"")</f>
        <v/>
      </c>
      <c r="C9483" t="str">
        <f>IF(ISNUMBER(MATCH(A9483,Lists!B:B,0)),IF(ISTEXT(INDEX(Lists!B:D,MATCH(A9483,Lists!B:B,0),3)),INDEX(Lists!B:D,MATCH(A9483,Lists!B:B,0),3),""),"")</f>
        <v/>
      </c>
      <c r="E9483" t="str">
        <f>IF(ISNUMBER(MATCH(D9483,Lists!E:E,0)),IF(ISTEXT(INDEX(Lists!E:G,MATCH(D9483,Lists!E:E,0),2)),INDEX(Lists!E:G,MATCH(D9483,Lists!E:E,0),2),""),"")</f>
        <v/>
      </c>
      <c r="F9483" t="str">
        <f>IF(ISNUMBER(MATCH(D9483,Lists!E:E,0)),IF(ISTEXT(INDEX(Lists!E:G,MATCH(D9483,Lists!E:E,0),3)),INDEX(Lists!E:G,MATCH(D9483,Lists!E:E,0),3),""),"")</f>
        <v/>
      </c>
      <c r="O9483" t="str">
        <f t="shared" si="149"/>
        <v/>
      </c>
    </row>
    <row r="9484" spans="2:15" x14ac:dyDescent="0.4">
      <c r="B9484" t="str">
        <f>IF(ISNUMBER(MATCH(A9484,Lists!B:B,0)),IF(ISTEXT(INDEX(Lists!B:D,MATCH(A9484,Lists!B:B,0),2)),INDEX(Lists!B:D,MATCH(A9484,Lists!B:B,0),2),""),"")</f>
        <v/>
      </c>
      <c r="C9484" t="str">
        <f>IF(ISNUMBER(MATCH(A9484,Lists!B:B,0)),IF(ISTEXT(INDEX(Lists!B:D,MATCH(A9484,Lists!B:B,0),3)),INDEX(Lists!B:D,MATCH(A9484,Lists!B:B,0),3),""),"")</f>
        <v/>
      </c>
      <c r="E9484" t="str">
        <f>IF(ISNUMBER(MATCH(D9484,Lists!E:E,0)),IF(ISTEXT(INDEX(Lists!E:G,MATCH(D9484,Lists!E:E,0),2)),INDEX(Lists!E:G,MATCH(D9484,Lists!E:E,0),2),""),"")</f>
        <v/>
      </c>
      <c r="F9484" t="str">
        <f>IF(ISNUMBER(MATCH(D9484,Lists!E:E,0)),IF(ISTEXT(INDEX(Lists!E:G,MATCH(D9484,Lists!E:E,0),3)),INDEX(Lists!E:G,MATCH(D9484,Lists!E:E,0),3),""),"")</f>
        <v/>
      </c>
      <c r="O9484" t="str">
        <f t="shared" si="149"/>
        <v/>
      </c>
    </row>
    <row r="9485" spans="2:15" x14ac:dyDescent="0.4">
      <c r="B9485" t="str">
        <f>IF(ISNUMBER(MATCH(A9485,Lists!B:B,0)),IF(ISTEXT(INDEX(Lists!B:D,MATCH(A9485,Lists!B:B,0),2)),INDEX(Lists!B:D,MATCH(A9485,Lists!B:B,0),2),""),"")</f>
        <v/>
      </c>
      <c r="C9485" t="str">
        <f>IF(ISNUMBER(MATCH(A9485,Lists!B:B,0)),IF(ISTEXT(INDEX(Lists!B:D,MATCH(A9485,Lists!B:B,0),3)),INDEX(Lists!B:D,MATCH(A9485,Lists!B:B,0),3),""),"")</f>
        <v/>
      </c>
      <c r="E9485" t="str">
        <f>IF(ISNUMBER(MATCH(D9485,Lists!E:E,0)),IF(ISTEXT(INDEX(Lists!E:G,MATCH(D9485,Lists!E:E,0),2)),INDEX(Lists!E:G,MATCH(D9485,Lists!E:E,0),2),""),"")</f>
        <v/>
      </c>
      <c r="F9485" t="str">
        <f>IF(ISNUMBER(MATCH(D9485,Lists!E:E,0)),IF(ISTEXT(INDEX(Lists!E:G,MATCH(D9485,Lists!E:E,0),3)),INDEX(Lists!E:G,MATCH(D9485,Lists!E:E,0),3),""),"")</f>
        <v/>
      </c>
      <c r="O9485" t="str">
        <f t="shared" si="149"/>
        <v/>
      </c>
    </row>
    <row r="9486" spans="2:15" x14ac:dyDescent="0.4">
      <c r="B9486" t="str">
        <f>IF(ISNUMBER(MATCH(A9486,Lists!B:B,0)),IF(ISTEXT(INDEX(Lists!B:D,MATCH(A9486,Lists!B:B,0),2)),INDEX(Lists!B:D,MATCH(A9486,Lists!B:B,0),2),""),"")</f>
        <v/>
      </c>
      <c r="C9486" t="str">
        <f>IF(ISNUMBER(MATCH(A9486,Lists!B:B,0)),IF(ISTEXT(INDEX(Lists!B:D,MATCH(A9486,Lists!B:B,0),3)),INDEX(Lists!B:D,MATCH(A9486,Lists!B:B,0),3),""),"")</f>
        <v/>
      </c>
      <c r="E9486" t="str">
        <f>IF(ISNUMBER(MATCH(D9486,Lists!E:E,0)),IF(ISTEXT(INDEX(Lists!E:G,MATCH(D9486,Lists!E:E,0),2)),INDEX(Lists!E:G,MATCH(D9486,Lists!E:E,0),2),""),"")</f>
        <v/>
      </c>
      <c r="F9486" t="str">
        <f>IF(ISNUMBER(MATCH(D9486,Lists!E:E,0)),IF(ISTEXT(INDEX(Lists!E:G,MATCH(D9486,Lists!E:E,0),3)),INDEX(Lists!E:G,MATCH(D9486,Lists!E:E,0),3),""),"")</f>
        <v/>
      </c>
      <c r="O9486" t="str">
        <f t="shared" si="149"/>
        <v/>
      </c>
    </row>
    <row r="9487" spans="2:15" x14ac:dyDescent="0.4">
      <c r="B9487" t="str">
        <f>IF(ISNUMBER(MATCH(A9487,Lists!B:B,0)),IF(ISTEXT(INDEX(Lists!B:D,MATCH(A9487,Lists!B:B,0),2)),INDEX(Lists!B:D,MATCH(A9487,Lists!B:B,0),2),""),"")</f>
        <v/>
      </c>
      <c r="C9487" t="str">
        <f>IF(ISNUMBER(MATCH(A9487,Lists!B:B,0)),IF(ISTEXT(INDEX(Lists!B:D,MATCH(A9487,Lists!B:B,0),3)),INDEX(Lists!B:D,MATCH(A9487,Lists!B:B,0),3),""),"")</f>
        <v/>
      </c>
      <c r="E9487" t="str">
        <f>IF(ISNUMBER(MATCH(D9487,Lists!E:E,0)),IF(ISTEXT(INDEX(Lists!E:G,MATCH(D9487,Lists!E:E,0),2)),INDEX(Lists!E:G,MATCH(D9487,Lists!E:E,0),2),""),"")</f>
        <v/>
      </c>
      <c r="F9487" t="str">
        <f>IF(ISNUMBER(MATCH(D9487,Lists!E:E,0)),IF(ISTEXT(INDEX(Lists!E:G,MATCH(D9487,Lists!E:E,0),3)),INDEX(Lists!E:G,MATCH(D9487,Lists!E:E,0),3),""),"")</f>
        <v/>
      </c>
      <c r="O9487" t="str">
        <f t="shared" si="149"/>
        <v/>
      </c>
    </row>
    <row r="9488" spans="2:15" x14ac:dyDescent="0.4">
      <c r="B9488" t="str">
        <f>IF(ISNUMBER(MATCH(A9488,Lists!B:B,0)),IF(ISTEXT(INDEX(Lists!B:D,MATCH(A9488,Lists!B:B,0),2)),INDEX(Lists!B:D,MATCH(A9488,Lists!B:B,0),2),""),"")</f>
        <v/>
      </c>
      <c r="C9488" t="str">
        <f>IF(ISNUMBER(MATCH(A9488,Lists!B:B,0)),IF(ISTEXT(INDEX(Lists!B:D,MATCH(A9488,Lists!B:B,0),3)),INDEX(Lists!B:D,MATCH(A9488,Lists!B:B,0),3),""),"")</f>
        <v/>
      </c>
      <c r="E9488" t="str">
        <f>IF(ISNUMBER(MATCH(D9488,Lists!E:E,0)),IF(ISTEXT(INDEX(Lists!E:G,MATCH(D9488,Lists!E:E,0),2)),INDEX(Lists!E:G,MATCH(D9488,Lists!E:E,0),2),""),"")</f>
        <v/>
      </c>
      <c r="F9488" t="str">
        <f>IF(ISNUMBER(MATCH(D9488,Lists!E:E,0)),IF(ISTEXT(INDEX(Lists!E:G,MATCH(D9488,Lists!E:E,0),3)),INDEX(Lists!E:G,MATCH(D9488,Lists!E:E,0),3),""),"")</f>
        <v/>
      </c>
      <c r="O9488" t="str">
        <f t="shared" si="149"/>
        <v/>
      </c>
    </row>
    <row r="9489" spans="2:15" x14ac:dyDescent="0.4">
      <c r="B9489" t="str">
        <f>IF(ISNUMBER(MATCH(A9489,Lists!B:B,0)),IF(ISTEXT(INDEX(Lists!B:D,MATCH(A9489,Lists!B:B,0),2)),INDEX(Lists!B:D,MATCH(A9489,Lists!B:B,0),2),""),"")</f>
        <v/>
      </c>
      <c r="C9489" t="str">
        <f>IF(ISNUMBER(MATCH(A9489,Lists!B:B,0)),IF(ISTEXT(INDEX(Lists!B:D,MATCH(A9489,Lists!B:B,0),3)),INDEX(Lists!B:D,MATCH(A9489,Lists!B:B,0),3),""),"")</f>
        <v/>
      </c>
      <c r="E9489" t="str">
        <f>IF(ISNUMBER(MATCH(D9489,Lists!E:E,0)),IF(ISTEXT(INDEX(Lists!E:G,MATCH(D9489,Lists!E:E,0),2)),INDEX(Lists!E:G,MATCH(D9489,Lists!E:E,0),2),""),"")</f>
        <v/>
      </c>
      <c r="F9489" t="str">
        <f>IF(ISNUMBER(MATCH(D9489,Lists!E:E,0)),IF(ISTEXT(INDEX(Lists!E:G,MATCH(D9489,Lists!E:E,0),3)),INDEX(Lists!E:G,MATCH(D9489,Lists!E:E,0),3),""),"")</f>
        <v/>
      </c>
      <c r="O9489" t="str">
        <f t="shared" si="149"/>
        <v/>
      </c>
    </row>
    <row r="9490" spans="2:15" x14ac:dyDescent="0.4">
      <c r="B9490" t="str">
        <f>IF(ISNUMBER(MATCH(A9490,Lists!B:B,0)),IF(ISTEXT(INDEX(Lists!B:D,MATCH(A9490,Lists!B:B,0),2)),INDEX(Lists!B:D,MATCH(A9490,Lists!B:B,0),2),""),"")</f>
        <v/>
      </c>
      <c r="C9490" t="str">
        <f>IF(ISNUMBER(MATCH(A9490,Lists!B:B,0)),IF(ISTEXT(INDEX(Lists!B:D,MATCH(A9490,Lists!B:B,0),3)),INDEX(Lists!B:D,MATCH(A9490,Lists!B:B,0),3),""),"")</f>
        <v/>
      </c>
      <c r="E9490" t="str">
        <f>IF(ISNUMBER(MATCH(D9490,Lists!E:E,0)),IF(ISTEXT(INDEX(Lists!E:G,MATCH(D9490,Lists!E:E,0),2)),INDEX(Lists!E:G,MATCH(D9490,Lists!E:E,0),2),""),"")</f>
        <v/>
      </c>
      <c r="F9490" t="str">
        <f>IF(ISNUMBER(MATCH(D9490,Lists!E:E,0)),IF(ISTEXT(INDEX(Lists!E:G,MATCH(D9490,Lists!E:E,0),3)),INDEX(Lists!E:G,MATCH(D9490,Lists!E:E,0),3),""),"")</f>
        <v/>
      </c>
      <c r="O9490" t="str">
        <f t="shared" si="149"/>
        <v/>
      </c>
    </row>
    <row r="9491" spans="2:15" x14ac:dyDescent="0.4">
      <c r="B9491" t="str">
        <f>IF(ISNUMBER(MATCH(A9491,Lists!B:B,0)),IF(ISTEXT(INDEX(Lists!B:D,MATCH(A9491,Lists!B:B,0),2)),INDEX(Lists!B:D,MATCH(A9491,Lists!B:B,0),2),""),"")</f>
        <v/>
      </c>
      <c r="C9491" t="str">
        <f>IF(ISNUMBER(MATCH(A9491,Lists!B:B,0)),IF(ISTEXT(INDEX(Lists!B:D,MATCH(A9491,Lists!B:B,0),3)),INDEX(Lists!B:D,MATCH(A9491,Lists!B:B,0),3),""),"")</f>
        <v/>
      </c>
      <c r="E9491" t="str">
        <f>IF(ISNUMBER(MATCH(D9491,Lists!E:E,0)),IF(ISTEXT(INDEX(Lists!E:G,MATCH(D9491,Lists!E:E,0),2)),INDEX(Lists!E:G,MATCH(D9491,Lists!E:E,0),2),""),"")</f>
        <v/>
      </c>
      <c r="F9491" t="str">
        <f>IF(ISNUMBER(MATCH(D9491,Lists!E:E,0)),IF(ISTEXT(INDEX(Lists!E:G,MATCH(D9491,Lists!E:E,0),3)),INDEX(Lists!E:G,MATCH(D9491,Lists!E:E,0),3),""),"")</f>
        <v/>
      </c>
      <c r="O9491" t="str">
        <f t="shared" si="149"/>
        <v/>
      </c>
    </row>
    <row r="9492" spans="2:15" x14ac:dyDescent="0.4">
      <c r="B9492" t="str">
        <f>IF(ISNUMBER(MATCH(A9492,Lists!B:B,0)),IF(ISTEXT(INDEX(Lists!B:D,MATCH(A9492,Lists!B:B,0),2)),INDEX(Lists!B:D,MATCH(A9492,Lists!B:B,0),2),""),"")</f>
        <v/>
      </c>
      <c r="C9492" t="str">
        <f>IF(ISNUMBER(MATCH(A9492,Lists!B:B,0)),IF(ISTEXT(INDEX(Lists!B:D,MATCH(A9492,Lists!B:B,0),3)),INDEX(Lists!B:D,MATCH(A9492,Lists!B:B,0),3),""),"")</f>
        <v/>
      </c>
      <c r="E9492" t="str">
        <f>IF(ISNUMBER(MATCH(D9492,Lists!E:E,0)),IF(ISTEXT(INDEX(Lists!E:G,MATCH(D9492,Lists!E:E,0),2)),INDEX(Lists!E:G,MATCH(D9492,Lists!E:E,0),2),""),"")</f>
        <v/>
      </c>
      <c r="F9492" t="str">
        <f>IF(ISNUMBER(MATCH(D9492,Lists!E:E,0)),IF(ISTEXT(INDEX(Lists!E:G,MATCH(D9492,Lists!E:E,0),3)),INDEX(Lists!E:G,MATCH(D9492,Lists!E:E,0),3),""),"")</f>
        <v/>
      </c>
      <c r="O9492" t="str">
        <f t="shared" si="149"/>
        <v/>
      </c>
    </row>
    <row r="9493" spans="2:15" x14ac:dyDescent="0.4">
      <c r="B9493" t="str">
        <f>IF(ISNUMBER(MATCH(A9493,Lists!B:B,0)),IF(ISTEXT(INDEX(Lists!B:D,MATCH(A9493,Lists!B:B,0),2)),INDEX(Lists!B:D,MATCH(A9493,Lists!B:B,0),2),""),"")</f>
        <v/>
      </c>
      <c r="C9493" t="str">
        <f>IF(ISNUMBER(MATCH(A9493,Lists!B:B,0)),IF(ISTEXT(INDEX(Lists!B:D,MATCH(A9493,Lists!B:B,0),3)),INDEX(Lists!B:D,MATCH(A9493,Lists!B:B,0),3),""),"")</f>
        <v/>
      </c>
      <c r="E9493" t="str">
        <f>IF(ISNUMBER(MATCH(D9493,Lists!E:E,0)),IF(ISTEXT(INDEX(Lists!E:G,MATCH(D9493,Lists!E:E,0),2)),INDEX(Lists!E:G,MATCH(D9493,Lists!E:E,0),2),""),"")</f>
        <v/>
      </c>
      <c r="F9493" t="str">
        <f>IF(ISNUMBER(MATCH(D9493,Lists!E:E,0)),IF(ISTEXT(INDEX(Lists!E:G,MATCH(D9493,Lists!E:E,0),3)),INDEX(Lists!E:G,MATCH(D9493,Lists!E:E,0),3),""),"")</f>
        <v/>
      </c>
      <c r="O9493" t="str">
        <f t="shared" si="149"/>
        <v/>
      </c>
    </row>
    <row r="9494" spans="2:15" x14ac:dyDescent="0.4">
      <c r="B9494" t="str">
        <f>IF(ISNUMBER(MATCH(A9494,Lists!B:B,0)),IF(ISTEXT(INDEX(Lists!B:D,MATCH(A9494,Lists!B:B,0),2)),INDEX(Lists!B:D,MATCH(A9494,Lists!B:B,0),2),""),"")</f>
        <v/>
      </c>
      <c r="C9494" t="str">
        <f>IF(ISNUMBER(MATCH(A9494,Lists!B:B,0)),IF(ISTEXT(INDEX(Lists!B:D,MATCH(A9494,Lists!B:B,0),3)),INDEX(Lists!B:D,MATCH(A9494,Lists!B:B,0),3),""),"")</f>
        <v/>
      </c>
      <c r="E9494" t="str">
        <f>IF(ISNUMBER(MATCH(D9494,Lists!E:E,0)),IF(ISTEXT(INDEX(Lists!E:G,MATCH(D9494,Lists!E:E,0),2)),INDEX(Lists!E:G,MATCH(D9494,Lists!E:E,0),2),""),"")</f>
        <v/>
      </c>
      <c r="F9494" t="str">
        <f>IF(ISNUMBER(MATCH(D9494,Lists!E:E,0)),IF(ISTEXT(INDEX(Lists!E:G,MATCH(D9494,Lists!E:E,0),3)),INDEX(Lists!E:G,MATCH(D9494,Lists!E:E,0),3),""),"")</f>
        <v/>
      </c>
      <c r="O9494" t="str">
        <f t="shared" si="149"/>
        <v/>
      </c>
    </row>
    <row r="9495" spans="2:15" x14ac:dyDescent="0.4">
      <c r="B9495" t="str">
        <f>IF(ISNUMBER(MATCH(A9495,Lists!B:B,0)),IF(ISTEXT(INDEX(Lists!B:D,MATCH(A9495,Lists!B:B,0),2)),INDEX(Lists!B:D,MATCH(A9495,Lists!B:B,0),2),""),"")</f>
        <v/>
      </c>
      <c r="C9495" t="str">
        <f>IF(ISNUMBER(MATCH(A9495,Lists!B:B,0)),IF(ISTEXT(INDEX(Lists!B:D,MATCH(A9495,Lists!B:B,0),3)),INDEX(Lists!B:D,MATCH(A9495,Lists!B:B,0),3),""),"")</f>
        <v/>
      </c>
      <c r="E9495" t="str">
        <f>IF(ISNUMBER(MATCH(D9495,Lists!E:E,0)),IF(ISTEXT(INDEX(Lists!E:G,MATCH(D9495,Lists!E:E,0),2)),INDEX(Lists!E:G,MATCH(D9495,Lists!E:E,0),2),""),"")</f>
        <v/>
      </c>
      <c r="F9495" t="str">
        <f>IF(ISNUMBER(MATCH(D9495,Lists!E:E,0)),IF(ISTEXT(INDEX(Lists!E:G,MATCH(D9495,Lists!E:E,0),3)),INDEX(Lists!E:G,MATCH(D9495,Lists!E:E,0),3),""),"")</f>
        <v/>
      </c>
      <c r="O9495" t="str">
        <f t="shared" si="149"/>
        <v/>
      </c>
    </row>
    <row r="9496" spans="2:15" x14ac:dyDescent="0.4">
      <c r="B9496" t="str">
        <f>IF(ISNUMBER(MATCH(A9496,Lists!B:B,0)),IF(ISTEXT(INDEX(Lists!B:D,MATCH(A9496,Lists!B:B,0),2)),INDEX(Lists!B:D,MATCH(A9496,Lists!B:B,0),2),""),"")</f>
        <v/>
      </c>
      <c r="C9496" t="str">
        <f>IF(ISNUMBER(MATCH(A9496,Lists!B:B,0)),IF(ISTEXT(INDEX(Lists!B:D,MATCH(A9496,Lists!B:B,0),3)),INDEX(Lists!B:D,MATCH(A9496,Lists!B:B,0),3),""),"")</f>
        <v/>
      </c>
      <c r="E9496" t="str">
        <f>IF(ISNUMBER(MATCH(D9496,Lists!E:E,0)),IF(ISTEXT(INDEX(Lists!E:G,MATCH(D9496,Lists!E:E,0),2)),INDEX(Lists!E:G,MATCH(D9496,Lists!E:E,0),2),""),"")</f>
        <v/>
      </c>
      <c r="F9496" t="str">
        <f>IF(ISNUMBER(MATCH(D9496,Lists!E:E,0)),IF(ISTEXT(INDEX(Lists!E:G,MATCH(D9496,Lists!E:E,0),3)),INDEX(Lists!E:G,MATCH(D9496,Lists!E:E,0),3),""),"")</f>
        <v/>
      </c>
      <c r="O9496" t="str">
        <f t="shared" si="149"/>
        <v/>
      </c>
    </row>
    <row r="9497" spans="2:15" x14ac:dyDescent="0.4">
      <c r="B9497" t="str">
        <f>IF(ISNUMBER(MATCH(A9497,Lists!B:B,0)),IF(ISTEXT(INDEX(Lists!B:D,MATCH(A9497,Lists!B:B,0),2)),INDEX(Lists!B:D,MATCH(A9497,Lists!B:B,0),2),""),"")</f>
        <v/>
      </c>
      <c r="C9497" t="str">
        <f>IF(ISNUMBER(MATCH(A9497,Lists!B:B,0)),IF(ISTEXT(INDEX(Lists!B:D,MATCH(A9497,Lists!B:B,0),3)),INDEX(Lists!B:D,MATCH(A9497,Lists!B:B,0),3),""),"")</f>
        <v/>
      </c>
      <c r="E9497" t="str">
        <f>IF(ISNUMBER(MATCH(D9497,Lists!E:E,0)),IF(ISTEXT(INDEX(Lists!E:G,MATCH(D9497,Lists!E:E,0),2)),INDEX(Lists!E:G,MATCH(D9497,Lists!E:E,0),2),""),"")</f>
        <v/>
      </c>
      <c r="F9497" t="str">
        <f>IF(ISNUMBER(MATCH(D9497,Lists!E:E,0)),IF(ISTEXT(INDEX(Lists!E:G,MATCH(D9497,Lists!E:E,0),3)),INDEX(Lists!E:G,MATCH(D9497,Lists!E:E,0),3),""),"")</f>
        <v/>
      </c>
      <c r="O9497" t="str">
        <f t="shared" si="149"/>
        <v/>
      </c>
    </row>
    <row r="9498" spans="2:15" x14ac:dyDescent="0.4">
      <c r="B9498" t="str">
        <f>IF(ISNUMBER(MATCH(A9498,Lists!B:B,0)),IF(ISTEXT(INDEX(Lists!B:D,MATCH(A9498,Lists!B:B,0),2)),INDEX(Lists!B:D,MATCH(A9498,Lists!B:B,0),2),""),"")</f>
        <v/>
      </c>
      <c r="C9498" t="str">
        <f>IF(ISNUMBER(MATCH(A9498,Lists!B:B,0)),IF(ISTEXT(INDEX(Lists!B:D,MATCH(A9498,Lists!B:B,0),3)),INDEX(Lists!B:D,MATCH(A9498,Lists!B:B,0),3),""),"")</f>
        <v/>
      </c>
      <c r="E9498" t="str">
        <f>IF(ISNUMBER(MATCH(D9498,Lists!E:E,0)),IF(ISTEXT(INDEX(Lists!E:G,MATCH(D9498,Lists!E:E,0),2)),INDEX(Lists!E:G,MATCH(D9498,Lists!E:E,0),2),""),"")</f>
        <v/>
      </c>
      <c r="F9498" t="str">
        <f>IF(ISNUMBER(MATCH(D9498,Lists!E:E,0)),IF(ISTEXT(INDEX(Lists!E:G,MATCH(D9498,Lists!E:E,0),3)),INDEX(Lists!E:G,MATCH(D9498,Lists!E:E,0),3),""),"")</f>
        <v/>
      </c>
      <c r="O9498" t="str">
        <f t="shared" si="149"/>
        <v/>
      </c>
    </row>
    <row r="9499" spans="2:15" x14ac:dyDescent="0.4">
      <c r="B9499" t="str">
        <f>IF(ISNUMBER(MATCH(A9499,Lists!B:B,0)),IF(ISTEXT(INDEX(Lists!B:D,MATCH(A9499,Lists!B:B,0),2)),INDEX(Lists!B:D,MATCH(A9499,Lists!B:B,0),2),""),"")</f>
        <v/>
      </c>
      <c r="C9499" t="str">
        <f>IF(ISNUMBER(MATCH(A9499,Lists!B:B,0)),IF(ISTEXT(INDEX(Lists!B:D,MATCH(A9499,Lists!B:B,0),3)),INDEX(Lists!B:D,MATCH(A9499,Lists!B:B,0),3),""),"")</f>
        <v/>
      </c>
      <c r="E9499" t="str">
        <f>IF(ISNUMBER(MATCH(D9499,Lists!E:E,0)),IF(ISTEXT(INDEX(Lists!E:G,MATCH(D9499,Lists!E:E,0),2)),INDEX(Lists!E:G,MATCH(D9499,Lists!E:E,0),2),""),"")</f>
        <v/>
      </c>
      <c r="F9499" t="str">
        <f>IF(ISNUMBER(MATCH(D9499,Lists!E:E,0)),IF(ISTEXT(INDEX(Lists!E:G,MATCH(D9499,Lists!E:E,0),3)),INDEX(Lists!E:G,MATCH(D9499,Lists!E:E,0),3),""),"")</f>
        <v/>
      </c>
      <c r="O9499" t="str">
        <f t="shared" si="149"/>
        <v/>
      </c>
    </row>
    <row r="9500" spans="2:15" x14ac:dyDescent="0.4">
      <c r="B9500" t="str">
        <f>IF(ISNUMBER(MATCH(A9500,Lists!B:B,0)),IF(ISTEXT(INDEX(Lists!B:D,MATCH(A9500,Lists!B:B,0),2)),INDEX(Lists!B:D,MATCH(A9500,Lists!B:B,0),2),""),"")</f>
        <v/>
      </c>
      <c r="C9500" t="str">
        <f>IF(ISNUMBER(MATCH(A9500,Lists!B:B,0)),IF(ISTEXT(INDEX(Lists!B:D,MATCH(A9500,Lists!B:B,0),3)),INDEX(Lists!B:D,MATCH(A9500,Lists!B:B,0),3),""),"")</f>
        <v/>
      </c>
      <c r="E9500" t="str">
        <f>IF(ISNUMBER(MATCH(D9500,Lists!E:E,0)),IF(ISTEXT(INDEX(Lists!E:G,MATCH(D9500,Lists!E:E,0),2)),INDEX(Lists!E:G,MATCH(D9500,Lists!E:E,0),2),""),"")</f>
        <v/>
      </c>
      <c r="F9500" t="str">
        <f>IF(ISNUMBER(MATCH(D9500,Lists!E:E,0)),IF(ISTEXT(INDEX(Lists!E:G,MATCH(D9500,Lists!E:E,0),3)),INDEX(Lists!E:G,MATCH(D9500,Lists!E:E,0),3),""),"")</f>
        <v/>
      </c>
      <c r="O9500" t="str">
        <f t="shared" si="149"/>
        <v/>
      </c>
    </row>
    <row r="9501" spans="2:15" x14ac:dyDescent="0.4">
      <c r="B9501" t="str">
        <f>IF(ISNUMBER(MATCH(A9501,Lists!B:B,0)),IF(ISTEXT(INDEX(Lists!B:D,MATCH(A9501,Lists!B:B,0),2)),INDEX(Lists!B:D,MATCH(A9501,Lists!B:B,0),2),""),"")</f>
        <v/>
      </c>
      <c r="C9501" t="str">
        <f>IF(ISNUMBER(MATCH(A9501,Lists!B:B,0)),IF(ISTEXT(INDEX(Lists!B:D,MATCH(A9501,Lists!B:B,0),3)),INDEX(Lists!B:D,MATCH(A9501,Lists!B:B,0),3),""),"")</f>
        <v/>
      </c>
      <c r="E9501" t="str">
        <f>IF(ISNUMBER(MATCH(D9501,Lists!E:E,0)),IF(ISTEXT(INDEX(Lists!E:G,MATCH(D9501,Lists!E:E,0),2)),INDEX(Lists!E:G,MATCH(D9501,Lists!E:E,0),2),""),"")</f>
        <v/>
      </c>
      <c r="F9501" t="str">
        <f>IF(ISNUMBER(MATCH(D9501,Lists!E:E,0)),IF(ISTEXT(INDEX(Lists!E:G,MATCH(D9501,Lists!E:E,0),3)),INDEX(Lists!E:G,MATCH(D9501,Lists!E:E,0),3),""),"")</f>
        <v/>
      </c>
      <c r="O9501" t="str">
        <f t="shared" si="149"/>
        <v/>
      </c>
    </row>
    <row r="9502" spans="2:15" x14ac:dyDescent="0.4">
      <c r="B9502" t="str">
        <f>IF(ISNUMBER(MATCH(A9502,Lists!B:B,0)),IF(ISTEXT(INDEX(Lists!B:D,MATCH(A9502,Lists!B:B,0),2)),INDEX(Lists!B:D,MATCH(A9502,Lists!B:B,0),2),""),"")</f>
        <v/>
      </c>
      <c r="C9502" t="str">
        <f>IF(ISNUMBER(MATCH(A9502,Lists!B:B,0)),IF(ISTEXT(INDEX(Lists!B:D,MATCH(A9502,Lists!B:B,0),3)),INDEX(Lists!B:D,MATCH(A9502,Lists!B:B,0),3),""),"")</f>
        <v/>
      </c>
      <c r="E9502" t="str">
        <f>IF(ISNUMBER(MATCH(D9502,Lists!E:E,0)),IF(ISTEXT(INDEX(Lists!E:G,MATCH(D9502,Lists!E:E,0),2)),INDEX(Lists!E:G,MATCH(D9502,Lists!E:E,0),2),""),"")</f>
        <v/>
      </c>
      <c r="F9502" t="str">
        <f>IF(ISNUMBER(MATCH(D9502,Lists!E:E,0)),IF(ISTEXT(INDEX(Lists!E:G,MATCH(D9502,Lists!E:E,0),3)),INDEX(Lists!E:G,MATCH(D9502,Lists!E:E,0),3),""),"")</f>
        <v/>
      </c>
      <c r="O9502" t="str">
        <f t="shared" si="149"/>
        <v/>
      </c>
    </row>
    <row r="9503" spans="2:15" x14ac:dyDescent="0.4">
      <c r="B9503" t="str">
        <f>IF(ISNUMBER(MATCH(A9503,Lists!B:B,0)),IF(ISTEXT(INDEX(Lists!B:D,MATCH(A9503,Lists!B:B,0),2)),INDEX(Lists!B:D,MATCH(A9503,Lists!B:B,0),2),""),"")</f>
        <v/>
      </c>
      <c r="C9503" t="str">
        <f>IF(ISNUMBER(MATCH(A9503,Lists!B:B,0)),IF(ISTEXT(INDEX(Lists!B:D,MATCH(A9503,Lists!B:B,0),3)),INDEX(Lists!B:D,MATCH(A9503,Lists!B:B,0),3),""),"")</f>
        <v/>
      </c>
      <c r="E9503" t="str">
        <f>IF(ISNUMBER(MATCH(D9503,Lists!E:E,0)),IF(ISTEXT(INDEX(Lists!E:G,MATCH(D9503,Lists!E:E,0),2)),INDEX(Lists!E:G,MATCH(D9503,Lists!E:E,0),2),""),"")</f>
        <v/>
      </c>
      <c r="F9503" t="str">
        <f>IF(ISNUMBER(MATCH(D9503,Lists!E:E,0)),IF(ISTEXT(INDEX(Lists!E:G,MATCH(D9503,Lists!E:E,0),3)),INDEX(Lists!E:G,MATCH(D9503,Lists!E:E,0),3),""),"")</f>
        <v/>
      </c>
      <c r="O9503" t="str">
        <f t="shared" si="149"/>
        <v/>
      </c>
    </row>
    <row r="9504" spans="2:15" x14ac:dyDescent="0.4">
      <c r="B9504" t="str">
        <f>IF(ISNUMBER(MATCH(A9504,Lists!B:B,0)),IF(ISTEXT(INDEX(Lists!B:D,MATCH(A9504,Lists!B:B,0),2)),INDEX(Lists!B:D,MATCH(A9504,Lists!B:B,0),2),""),"")</f>
        <v/>
      </c>
      <c r="C9504" t="str">
        <f>IF(ISNUMBER(MATCH(A9504,Lists!B:B,0)),IF(ISTEXT(INDEX(Lists!B:D,MATCH(A9504,Lists!B:B,0),3)),INDEX(Lists!B:D,MATCH(A9504,Lists!B:B,0),3),""),"")</f>
        <v/>
      </c>
      <c r="E9504" t="str">
        <f>IF(ISNUMBER(MATCH(D9504,Lists!E:E,0)),IF(ISTEXT(INDEX(Lists!E:G,MATCH(D9504,Lists!E:E,0),2)),INDEX(Lists!E:G,MATCH(D9504,Lists!E:E,0),2),""),"")</f>
        <v/>
      </c>
      <c r="F9504" t="str">
        <f>IF(ISNUMBER(MATCH(D9504,Lists!E:E,0)),IF(ISTEXT(INDEX(Lists!E:G,MATCH(D9504,Lists!E:E,0),3)),INDEX(Lists!E:G,MATCH(D9504,Lists!E:E,0),3),""),"")</f>
        <v/>
      </c>
      <c r="O9504" t="str">
        <f t="shared" si="149"/>
        <v/>
      </c>
    </row>
    <row r="9505" spans="2:15" x14ac:dyDescent="0.4">
      <c r="B9505" t="str">
        <f>IF(ISNUMBER(MATCH(A9505,Lists!B:B,0)),IF(ISTEXT(INDEX(Lists!B:D,MATCH(A9505,Lists!B:B,0),2)),INDEX(Lists!B:D,MATCH(A9505,Lists!B:B,0),2),""),"")</f>
        <v/>
      </c>
      <c r="C9505" t="str">
        <f>IF(ISNUMBER(MATCH(A9505,Lists!B:B,0)),IF(ISTEXT(INDEX(Lists!B:D,MATCH(A9505,Lists!B:B,0),3)),INDEX(Lists!B:D,MATCH(A9505,Lists!B:B,0),3),""),"")</f>
        <v/>
      </c>
      <c r="E9505" t="str">
        <f>IF(ISNUMBER(MATCH(D9505,Lists!E:E,0)),IF(ISTEXT(INDEX(Lists!E:G,MATCH(D9505,Lists!E:E,0),2)),INDEX(Lists!E:G,MATCH(D9505,Lists!E:E,0),2),""),"")</f>
        <v/>
      </c>
      <c r="F9505" t="str">
        <f>IF(ISNUMBER(MATCH(D9505,Lists!E:E,0)),IF(ISTEXT(INDEX(Lists!E:G,MATCH(D9505,Lists!E:E,0),3)),INDEX(Lists!E:G,MATCH(D9505,Lists!E:E,0),3),""),"")</f>
        <v/>
      </c>
      <c r="O9505" t="str">
        <f t="shared" si="149"/>
        <v/>
      </c>
    </row>
    <row r="9506" spans="2:15" x14ac:dyDescent="0.4">
      <c r="B9506" t="str">
        <f>IF(ISNUMBER(MATCH(A9506,Lists!B:B,0)),IF(ISTEXT(INDEX(Lists!B:D,MATCH(A9506,Lists!B:B,0),2)),INDEX(Lists!B:D,MATCH(A9506,Lists!B:B,0),2),""),"")</f>
        <v/>
      </c>
      <c r="C9506" t="str">
        <f>IF(ISNUMBER(MATCH(A9506,Lists!B:B,0)),IF(ISTEXT(INDEX(Lists!B:D,MATCH(A9506,Lists!B:B,0),3)),INDEX(Lists!B:D,MATCH(A9506,Lists!B:B,0),3),""),"")</f>
        <v/>
      </c>
      <c r="E9506" t="str">
        <f>IF(ISNUMBER(MATCH(D9506,Lists!E:E,0)),IF(ISTEXT(INDEX(Lists!E:G,MATCH(D9506,Lists!E:E,0),2)),INDEX(Lists!E:G,MATCH(D9506,Lists!E:E,0),2),""),"")</f>
        <v/>
      </c>
      <c r="F9506" t="str">
        <f>IF(ISNUMBER(MATCH(D9506,Lists!E:E,0)),IF(ISTEXT(INDEX(Lists!E:G,MATCH(D9506,Lists!E:E,0),3)),INDEX(Lists!E:G,MATCH(D9506,Lists!E:E,0),3),""),"")</f>
        <v/>
      </c>
      <c r="O9506" t="str">
        <f t="shared" si="149"/>
        <v/>
      </c>
    </row>
    <row r="9507" spans="2:15" x14ac:dyDescent="0.4">
      <c r="B9507" t="str">
        <f>IF(ISNUMBER(MATCH(A9507,Lists!B:B,0)),IF(ISTEXT(INDEX(Lists!B:D,MATCH(A9507,Lists!B:B,0),2)),INDEX(Lists!B:D,MATCH(A9507,Lists!B:B,0),2),""),"")</f>
        <v/>
      </c>
      <c r="C9507" t="str">
        <f>IF(ISNUMBER(MATCH(A9507,Lists!B:B,0)),IF(ISTEXT(INDEX(Lists!B:D,MATCH(A9507,Lists!B:B,0),3)),INDEX(Lists!B:D,MATCH(A9507,Lists!B:B,0),3),""),"")</f>
        <v/>
      </c>
      <c r="E9507" t="str">
        <f>IF(ISNUMBER(MATCH(D9507,Lists!E:E,0)),IF(ISTEXT(INDEX(Lists!E:G,MATCH(D9507,Lists!E:E,0),2)),INDEX(Lists!E:G,MATCH(D9507,Lists!E:E,0),2),""),"")</f>
        <v/>
      </c>
      <c r="F9507" t="str">
        <f>IF(ISNUMBER(MATCH(D9507,Lists!E:E,0)),IF(ISTEXT(INDEX(Lists!E:G,MATCH(D9507,Lists!E:E,0),3)),INDEX(Lists!E:G,MATCH(D9507,Lists!E:E,0),3),""),"")</f>
        <v/>
      </c>
      <c r="O9507" t="str">
        <f t="shared" si="149"/>
        <v/>
      </c>
    </row>
    <row r="9508" spans="2:15" x14ac:dyDescent="0.4">
      <c r="B9508" t="str">
        <f>IF(ISNUMBER(MATCH(A9508,Lists!B:B,0)),IF(ISTEXT(INDEX(Lists!B:D,MATCH(A9508,Lists!B:B,0),2)),INDEX(Lists!B:D,MATCH(A9508,Lists!B:B,0),2),""),"")</f>
        <v/>
      </c>
      <c r="C9508" t="str">
        <f>IF(ISNUMBER(MATCH(A9508,Lists!B:B,0)),IF(ISTEXT(INDEX(Lists!B:D,MATCH(A9508,Lists!B:B,0),3)),INDEX(Lists!B:D,MATCH(A9508,Lists!B:B,0),3),""),"")</f>
        <v/>
      </c>
      <c r="E9508" t="str">
        <f>IF(ISNUMBER(MATCH(D9508,Lists!E:E,0)),IF(ISTEXT(INDEX(Lists!E:G,MATCH(D9508,Lists!E:E,0),2)),INDEX(Lists!E:G,MATCH(D9508,Lists!E:E,0),2),""),"")</f>
        <v/>
      </c>
      <c r="F9508" t="str">
        <f>IF(ISNUMBER(MATCH(D9508,Lists!E:E,0)),IF(ISTEXT(INDEX(Lists!E:G,MATCH(D9508,Lists!E:E,0),3)),INDEX(Lists!E:G,MATCH(D9508,Lists!E:E,0),3),""),"")</f>
        <v/>
      </c>
      <c r="O9508" t="str">
        <f t="shared" si="149"/>
        <v/>
      </c>
    </row>
    <row r="9509" spans="2:15" x14ac:dyDescent="0.4">
      <c r="B9509" t="str">
        <f>IF(ISNUMBER(MATCH(A9509,Lists!B:B,0)),IF(ISTEXT(INDEX(Lists!B:D,MATCH(A9509,Lists!B:B,0),2)),INDEX(Lists!B:D,MATCH(A9509,Lists!B:B,0),2),""),"")</f>
        <v/>
      </c>
      <c r="C9509" t="str">
        <f>IF(ISNUMBER(MATCH(A9509,Lists!B:B,0)),IF(ISTEXT(INDEX(Lists!B:D,MATCH(A9509,Lists!B:B,0),3)),INDEX(Lists!B:D,MATCH(A9509,Lists!B:B,0),3),""),"")</f>
        <v/>
      </c>
      <c r="E9509" t="str">
        <f>IF(ISNUMBER(MATCH(D9509,Lists!E:E,0)),IF(ISTEXT(INDEX(Lists!E:G,MATCH(D9509,Lists!E:E,0),2)),INDEX(Lists!E:G,MATCH(D9509,Lists!E:E,0),2),""),"")</f>
        <v/>
      </c>
      <c r="F9509" t="str">
        <f>IF(ISNUMBER(MATCH(D9509,Lists!E:E,0)),IF(ISTEXT(INDEX(Lists!E:G,MATCH(D9509,Lists!E:E,0),3)),INDEX(Lists!E:G,MATCH(D9509,Lists!E:E,0),3),""),"")</f>
        <v/>
      </c>
      <c r="O9509" t="str">
        <f t="shared" si="149"/>
        <v/>
      </c>
    </row>
    <row r="9510" spans="2:15" x14ac:dyDescent="0.4">
      <c r="B9510" t="str">
        <f>IF(ISNUMBER(MATCH(A9510,Lists!B:B,0)),IF(ISTEXT(INDEX(Lists!B:D,MATCH(A9510,Lists!B:B,0),2)),INDEX(Lists!B:D,MATCH(A9510,Lists!B:B,0),2),""),"")</f>
        <v/>
      </c>
      <c r="C9510" t="str">
        <f>IF(ISNUMBER(MATCH(A9510,Lists!B:B,0)),IF(ISTEXT(INDEX(Lists!B:D,MATCH(A9510,Lists!B:B,0),3)),INDEX(Lists!B:D,MATCH(A9510,Lists!B:B,0),3),""),"")</f>
        <v/>
      </c>
      <c r="E9510" t="str">
        <f>IF(ISNUMBER(MATCH(D9510,Lists!E:E,0)),IF(ISTEXT(INDEX(Lists!E:G,MATCH(D9510,Lists!E:E,0),2)),INDEX(Lists!E:G,MATCH(D9510,Lists!E:E,0),2),""),"")</f>
        <v/>
      </c>
      <c r="F9510" t="str">
        <f>IF(ISNUMBER(MATCH(D9510,Lists!E:E,0)),IF(ISTEXT(INDEX(Lists!E:G,MATCH(D9510,Lists!E:E,0),3)),INDEX(Lists!E:G,MATCH(D9510,Lists!E:E,0),3),""),"")</f>
        <v/>
      </c>
      <c r="O9510" t="str">
        <f t="shared" si="149"/>
        <v/>
      </c>
    </row>
    <row r="9511" spans="2:15" x14ac:dyDescent="0.4">
      <c r="B9511" t="str">
        <f>IF(ISNUMBER(MATCH(A9511,Lists!B:B,0)),IF(ISTEXT(INDEX(Lists!B:D,MATCH(A9511,Lists!B:B,0),2)),INDEX(Lists!B:D,MATCH(A9511,Lists!B:B,0),2),""),"")</f>
        <v/>
      </c>
      <c r="C9511" t="str">
        <f>IF(ISNUMBER(MATCH(A9511,Lists!B:B,0)),IF(ISTEXT(INDEX(Lists!B:D,MATCH(A9511,Lists!B:B,0),3)),INDEX(Lists!B:D,MATCH(A9511,Lists!B:B,0),3),""),"")</f>
        <v/>
      </c>
      <c r="E9511" t="str">
        <f>IF(ISNUMBER(MATCH(D9511,Lists!E:E,0)),IF(ISTEXT(INDEX(Lists!E:G,MATCH(D9511,Lists!E:E,0),2)),INDEX(Lists!E:G,MATCH(D9511,Lists!E:E,0),2),""),"")</f>
        <v/>
      </c>
      <c r="F9511" t="str">
        <f>IF(ISNUMBER(MATCH(D9511,Lists!E:E,0)),IF(ISTEXT(INDEX(Lists!E:G,MATCH(D9511,Lists!E:E,0),3)),INDEX(Lists!E:G,MATCH(D9511,Lists!E:E,0),3),""),"")</f>
        <v/>
      </c>
      <c r="O9511" t="str">
        <f t="shared" si="149"/>
        <v/>
      </c>
    </row>
    <row r="9512" spans="2:15" x14ac:dyDescent="0.4">
      <c r="B9512" t="str">
        <f>IF(ISNUMBER(MATCH(A9512,Lists!B:B,0)),IF(ISTEXT(INDEX(Lists!B:D,MATCH(A9512,Lists!B:B,0),2)),INDEX(Lists!B:D,MATCH(A9512,Lists!B:B,0),2),""),"")</f>
        <v/>
      </c>
      <c r="C9512" t="str">
        <f>IF(ISNUMBER(MATCH(A9512,Lists!B:B,0)),IF(ISTEXT(INDEX(Lists!B:D,MATCH(A9512,Lists!B:B,0),3)),INDEX(Lists!B:D,MATCH(A9512,Lists!B:B,0),3),""),"")</f>
        <v/>
      </c>
      <c r="E9512" t="str">
        <f>IF(ISNUMBER(MATCH(D9512,Lists!E:E,0)),IF(ISTEXT(INDEX(Lists!E:G,MATCH(D9512,Lists!E:E,0),2)),INDEX(Lists!E:G,MATCH(D9512,Lists!E:E,0),2),""),"")</f>
        <v/>
      </c>
      <c r="F9512" t="str">
        <f>IF(ISNUMBER(MATCH(D9512,Lists!E:E,0)),IF(ISTEXT(INDEX(Lists!E:G,MATCH(D9512,Lists!E:E,0),3)),INDEX(Lists!E:G,MATCH(D9512,Lists!E:E,0),3),""),"")</f>
        <v/>
      </c>
      <c r="O9512" t="str">
        <f t="shared" si="149"/>
        <v/>
      </c>
    </row>
    <row r="9513" spans="2:15" x14ac:dyDescent="0.4">
      <c r="B9513" t="str">
        <f>IF(ISNUMBER(MATCH(A9513,Lists!B:B,0)),IF(ISTEXT(INDEX(Lists!B:D,MATCH(A9513,Lists!B:B,0),2)),INDEX(Lists!B:D,MATCH(A9513,Lists!B:B,0),2),""),"")</f>
        <v/>
      </c>
      <c r="C9513" t="str">
        <f>IF(ISNUMBER(MATCH(A9513,Lists!B:B,0)),IF(ISTEXT(INDEX(Lists!B:D,MATCH(A9513,Lists!B:B,0),3)),INDEX(Lists!B:D,MATCH(A9513,Lists!B:B,0),3),""),"")</f>
        <v/>
      </c>
      <c r="E9513" t="str">
        <f>IF(ISNUMBER(MATCH(D9513,Lists!E:E,0)),IF(ISTEXT(INDEX(Lists!E:G,MATCH(D9513,Lists!E:E,0),2)),INDEX(Lists!E:G,MATCH(D9513,Lists!E:E,0),2),""),"")</f>
        <v/>
      </c>
      <c r="F9513" t="str">
        <f>IF(ISNUMBER(MATCH(D9513,Lists!E:E,0)),IF(ISTEXT(INDEX(Lists!E:G,MATCH(D9513,Lists!E:E,0),3)),INDEX(Lists!E:G,MATCH(D9513,Lists!E:E,0),3),""),"")</f>
        <v/>
      </c>
      <c r="O9513" t="str">
        <f t="shared" si="149"/>
        <v/>
      </c>
    </row>
    <row r="9514" spans="2:15" x14ac:dyDescent="0.4">
      <c r="B9514" t="str">
        <f>IF(ISNUMBER(MATCH(A9514,Lists!B:B,0)),IF(ISTEXT(INDEX(Lists!B:D,MATCH(A9514,Lists!B:B,0),2)),INDEX(Lists!B:D,MATCH(A9514,Lists!B:B,0),2),""),"")</f>
        <v/>
      </c>
      <c r="C9514" t="str">
        <f>IF(ISNUMBER(MATCH(A9514,Lists!B:B,0)),IF(ISTEXT(INDEX(Lists!B:D,MATCH(A9514,Lists!B:B,0),3)),INDEX(Lists!B:D,MATCH(A9514,Lists!B:B,0),3),""),"")</f>
        <v/>
      </c>
      <c r="E9514" t="str">
        <f>IF(ISNUMBER(MATCH(D9514,Lists!E:E,0)),IF(ISTEXT(INDEX(Lists!E:G,MATCH(D9514,Lists!E:E,0),2)),INDEX(Lists!E:G,MATCH(D9514,Lists!E:E,0),2),""),"")</f>
        <v/>
      </c>
      <c r="F9514" t="str">
        <f>IF(ISNUMBER(MATCH(D9514,Lists!E:E,0)),IF(ISTEXT(INDEX(Lists!E:G,MATCH(D9514,Lists!E:E,0),3)),INDEX(Lists!E:G,MATCH(D9514,Lists!E:E,0),3),""),"")</f>
        <v/>
      </c>
      <c r="O9514" t="str">
        <f t="shared" si="149"/>
        <v/>
      </c>
    </row>
    <row r="9515" spans="2:15" x14ac:dyDescent="0.4">
      <c r="B9515" t="str">
        <f>IF(ISNUMBER(MATCH(A9515,Lists!B:B,0)),IF(ISTEXT(INDEX(Lists!B:D,MATCH(A9515,Lists!B:B,0),2)),INDEX(Lists!B:D,MATCH(A9515,Lists!B:B,0),2),""),"")</f>
        <v/>
      </c>
      <c r="C9515" t="str">
        <f>IF(ISNUMBER(MATCH(A9515,Lists!B:B,0)),IF(ISTEXT(INDEX(Lists!B:D,MATCH(A9515,Lists!B:B,0),3)),INDEX(Lists!B:D,MATCH(A9515,Lists!B:B,0),3),""),"")</f>
        <v/>
      </c>
      <c r="E9515" t="str">
        <f>IF(ISNUMBER(MATCH(D9515,Lists!E:E,0)),IF(ISTEXT(INDEX(Lists!E:G,MATCH(D9515,Lists!E:E,0),2)),INDEX(Lists!E:G,MATCH(D9515,Lists!E:E,0),2),""),"")</f>
        <v/>
      </c>
      <c r="F9515" t="str">
        <f>IF(ISNUMBER(MATCH(D9515,Lists!E:E,0)),IF(ISTEXT(INDEX(Lists!E:G,MATCH(D9515,Lists!E:E,0),3)),INDEX(Lists!E:G,MATCH(D9515,Lists!E:E,0),3),""),"")</f>
        <v/>
      </c>
      <c r="O9515" t="str">
        <f t="shared" si="149"/>
        <v/>
      </c>
    </row>
    <row r="9516" spans="2:15" x14ac:dyDescent="0.4">
      <c r="B9516" t="str">
        <f>IF(ISNUMBER(MATCH(A9516,Lists!B:B,0)),IF(ISTEXT(INDEX(Lists!B:D,MATCH(A9516,Lists!B:B,0),2)),INDEX(Lists!B:D,MATCH(A9516,Lists!B:B,0),2),""),"")</f>
        <v/>
      </c>
      <c r="C9516" t="str">
        <f>IF(ISNUMBER(MATCH(A9516,Lists!B:B,0)),IF(ISTEXT(INDEX(Lists!B:D,MATCH(A9516,Lists!B:B,0),3)),INDEX(Lists!B:D,MATCH(A9516,Lists!B:B,0),3),""),"")</f>
        <v/>
      </c>
      <c r="E9516" t="str">
        <f>IF(ISNUMBER(MATCH(D9516,Lists!E:E,0)),IF(ISTEXT(INDEX(Lists!E:G,MATCH(D9516,Lists!E:E,0),2)),INDEX(Lists!E:G,MATCH(D9516,Lists!E:E,0),2),""),"")</f>
        <v/>
      </c>
      <c r="F9516" t="str">
        <f>IF(ISNUMBER(MATCH(D9516,Lists!E:E,0)),IF(ISTEXT(INDEX(Lists!E:G,MATCH(D9516,Lists!E:E,0),3)),INDEX(Lists!E:G,MATCH(D9516,Lists!E:E,0),3),""),"")</f>
        <v/>
      </c>
      <c r="O9516" t="str">
        <f t="shared" si="149"/>
        <v/>
      </c>
    </row>
    <row r="9517" spans="2:15" x14ac:dyDescent="0.4">
      <c r="B9517" t="str">
        <f>IF(ISNUMBER(MATCH(A9517,Lists!B:B,0)),IF(ISTEXT(INDEX(Lists!B:D,MATCH(A9517,Lists!B:B,0),2)),INDEX(Lists!B:D,MATCH(A9517,Lists!B:B,0),2),""),"")</f>
        <v/>
      </c>
      <c r="C9517" t="str">
        <f>IF(ISNUMBER(MATCH(A9517,Lists!B:B,0)),IF(ISTEXT(INDEX(Lists!B:D,MATCH(A9517,Lists!B:B,0),3)),INDEX(Lists!B:D,MATCH(A9517,Lists!B:B,0),3),""),"")</f>
        <v/>
      </c>
      <c r="E9517" t="str">
        <f>IF(ISNUMBER(MATCH(D9517,Lists!E:E,0)),IF(ISTEXT(INDEX(Lists!E:G,MATCH(D9517,Lists!E:E,0),2)),INDEX(Lists!E:G,MATCH(D9517,Lists!E:E,0),2),""),"")</f>
        <v/>
      </c>
      <c r="F9517" t="str">
        <f>IF(ISNUMBER(MATCH(D9517,Lists!E:E,0)),IF(ISTEXT(INDEX(Lists!E:G,MATCH(D9517,Lists!E:E,0),3)),INDEX(Lists!E:G,MATCH(D9517,Lists!E:E,0),3),""),"")</f>
        <v/>
      </c>
      <c r="O9517" t="str">
        <f t="shared" si="149"/>
        <v/>
      </c>
    </row>
    <row r="9518" spans="2:15" x14ac:dyDescent="0.4">
      <c r="B9518" t="str">
        <f>IF(ISNUMBER(MATCH(A9518,Lists!B:B,0)),IF(ISTEXT(INDEX(Lists!B:D,MATCH(A9518,Lists!B:B,0),2)),INDEX(Lists!B:D,MATCH(A9518,Lists!B:B,0),2),""),"")</f>
        <v/>
      </c>
      <c r="C9518" t="str">
        <f>IF(ISNUMBER(MATCH(A9518,Lists!B:B,0)),IF(ISTEXT(INDEX(Lists!B:D,MATCH(A9518,Lists!B:B,0),3)),INDEX(Lists!B:D,MATCH(A9518,Lists!B:B,0),3),""),"")</f>
        <v/>
      </c>
      <c r="E9518" t="str">
        <f>IF(ISNUMBER(MATCH(D9518,Lists!E:E,0)),IF(ISTEXT(INDEX(Lists!E:G,MATCH(D9518,Lists!E:E,0),2)),INDEX(Lists!E:G,MATCH(D9518,Lists!E:E,0),2),""),"")</f>
        <v/>
      </c>
      <c r="F9518" t="str">
        <f>IF(ISNUMBER(MATCH(D9518,Lists!E:E,0)),IF(ISTEXT(INDEX(Lists!E:G,MATCH(D9518,Lists!E:E,0),3)),INDEX(Lists!E:G,MATCH(D9518,Lists!E:E,0),3),""),"")</f>
        <v/>
      </c>
      <c r="O9518" t="str">
        <f t="shared" si="149"/>
        <v/>
      </c>
    </row>
    <row r="9519" spans="2:15" x14ac:dyDescent="0.4">
      <c r="B9519" t="str">
        <f>IF(ISNUMBER(MATCH(A9519,Lists!B:B,0)),IF(ISTEXT(INDEX(Lists!B:D,MATCH(A9519,Lists!B:B,0),2)),INDEX(Lists!B:D,MATCH(A9519,Lists!B:B,0),2),""),"")</f>
        <v/>
      </c>
      <c r="C9519" t="str">
        <f>IF(ISNUMBER(MATCH(A9519,Lists!B:B,0)),IF(ISTEXT(INDEX(Lists!B:D,MATCH(A9519,Lists!B:B,0),3)),INDEX(Lists!B:D,MATCH(A9519,Lists!B:B,0),3),""),"")</f>
        <v/>
      </c>
      <c r="E9519" t="str">
        <f>IF(ISNUMBER(MATCH(D9519,Lists!E:E,0)),IF(ISTEXT(INDEX(Lists!E:G,MATCH(D9519,Lists!E:E,0),2)),INDEX(Lists!E:G,MATCH(D9519,Lists!E:E,0),2),""),"")</f>
        <v/>
      </c>
      <c r="F9519" t="str">
        <f>IF(ISNUMBER(MATCH(D9519,Lists!E:E,0)),IF(ISTEXT(INDEX(Lists!E:G,MATCH(D9519,Lists!E:E,0),3)),INDEX(Lists!E:G,MATCH(D9519,Lists!E:E,0),3),""),"")</f>
        <v/>
      </c>
      <c r="O9519" t="str">
        <f t="shared" si="149"/>
        <v/>
      </c>
    </row>
    <row r="9520" spans="2:15" x14ac:dyDescent="0.4">
      <c r="B9520" t="str">
        <f>IF(ISNUMBER(MATCH(A9520,Lists!B:B,0)),IF(ISTEXT(INDEX(Lists!B:D,MATCH(A9520,Lists!B:B,0),2)),INDEX(Lists!B:D,MATCH(A9520,Lists!B:B,0),2),""),"")</f>
        <v/>
      </c>
      <c r="C9520" t="str">
        <f>IF(ISNUMBER(MATCH(A9520,Lists!B:B,0)),IF(ISTEXT(INDEX(Lists!B:D,MATCH(A9520,Lists!B:B,0),3)),INDEX(Lists!B:D,MATCH(A9520,Lists!B:B,0),3),""),"")</f>
        <v/>
      </c>
      <c r="E9520" t="str">
        <f>IF(ISNUMBER(MATCH(D9520,Lists!E:E,0)),IF(ISTEXT(INDEX(Lists!E:G,MATCH(D9520,Lists!E:E,0),2)),INDEX(Lists!E:G,MATCH(D9520,Lists!E:E,0),2),""),"")</f>
        <v/>
      </c>
      <c r="F9520" t="str">
        <f>IF(ISNUMBER(MATCH(D9520,Lists!E:E,0)),IF(ISTEXT(INDEX(Lists!E:G,MATCH(D9520,Lists!E:E,0),3)),INDEX(Lists!E:G,MATCH(D9520,Lists!E:E,0),3),""),"")</f>
        <v/>
      </c>
      <c r="O9520" t="str">
        <f t="shared" si="149"/>
        <v/>
      </c>
    </row>
    <row r="9521" spans="2:15" x14ac:dyDescent="0.4">
      <c r="B9521" t="str">
        <f>IF(ISNUMBER(MATCH(A9521,Lists!B:B,0)),IF(ISTEXT(INDEX(Lists!B:D,MATCH(A9521,Lists!B:B,0),2)),INDEX(Lists!B:D,MATCH(A9521,Lists!B:B,0),2),""),"")</f>
        <v/>
      </c>
      <c r="C9521" t="str">
        <f>IF(ISNUMBER(MATCH(A9521,Lists!B:B,0)),IF(ISTEXT(INDEX(Lists!B:D,MATCH(A9521,Lists!B:B,0),3)),INDEX(Lists!B:D,MATCH(A9521,Lists!B:B,0),3),""),"")</f>
        <v/>
      </c>
      <c r="E9521" t="str">
        <f>IF(ISNUMBER(MATCH(D9521,Lists!E:E,0)),IF(ISTEXT(INDEX(Lists!E:G,MATCH(D9521,Lists!E:E,0),2)),INDEX(Lists!E:G,MATCH(D9521,Lists!E:E,0),2),""),"")</f>
        <v/>
      </c>
      <c r="F9521" t="str">
        <f>IF(ISNUMBER(MATCH(D9521,Lists!E:E,0)),IF(ISTEXT(INDEX(Lists!E:G,MATCH(D9521,Lists!E:E,0),3)),INDEX(Lists!E:G,MATCH(D9521,Lists!E:E,0),3),""),"")</f>
        <v/>
      </c>
      <c r="O9521" t="str">
        <f t="shared" si="149"/>
        <v/>
      </c>
    </row>
    <row r="9522" spans="2:15" x14ac:dyDescent="0.4">
      <c r="B9522" t="str">
        <f>IF(ISNUMBER(MATCH(A9522,Lists!B:B,0)),IF(ISTEXT(INDEX(Lists!B:D,MATCH(A9522,Lists!B:B,0),2)),INDEX(Lists!B:D,MATCH(A9522,Lists!B:B,0),2),""),"")</f>
        <v/>
      </c>
      <c r="C9522" t="str">
        <f>IF(ISNUMBER(MATCH(A9522,Lists!B:B,0)),IF(ISTEXT(INDEX(Lists!B:D,MATCH(A9522,Lists!B:B,0),3)),INDEX(Lists!B:D,MATCH(A9522,Lists!B:B,0),3),""),"")</f>
        <v/>
      </c>
      <c r="E9522" t="str">
        <f>IF(ISNUMBER(MATCH(D9522,Lists!E:E,0)),IF(ISTEXT(INDEX(Lists!E:G,MATCH(D9522,Lists!E:E,0),2)),INDEX(Lists!E:G,MATCH(D9522,Lists!E:E,0),2),""),"")</f>
        <v/>
      </c>
      <c r="F9522" t="str">
        <f>IF(ISNUMBER(MATCH(D9522,Lists!E:E,0)),IF(ISTEXT(INDEX(Lists!E:G,MATCH(D9522,Lists!E:E,0),3)),INDEX(Lists!E:G,MATCH(D9522,Lists!E:E,0),3),""),"")</f>
        <v/>
      </c>
      <c r="O9522" t="str">
        <f t="shared" si="149"/>
        <v/>
      </c>
    </row>
    <row r="9523" spans="2:15" x14ac:dyDescent="0.4">
      <c r="B9523" t="str">
        <f>IF(ISNUMBER(MATCH(A9523,Lists!B:B,0)),IF(ISTEXT(INDEX(Lists!B:D,MATCH(A9523,Lists!B:B,0),2)),INDEX(Lists!B:D,MATCH(A9523,Lists!B:B,0),2),""),"")</f>
        <v/>
      </c>
      <c r="C9523" t="str">
        <f>IF(ISNUMBER(MATCH(A9523,Lists!B:B,0)),IF(ISTEXT(INDEX(Lists!B:D,MATCH(A9523,Lists!B:B,0),3)),INDEX(Lists!B:D,MATCH(A9523,Lists!B:B,0),3),""),"")</f>
        <v/>
      </c>
      <c r="E9523" t="str">
        <f>IF(ISNUMBER(MATCH(D9523,Lists!E:E,0)),IF(ISTEXT(INDEX(Lists!E:G,MATCH(D9523,Lists!E:E,0),2)),INDEX(Lists!E:G,MATCH(D9523,Lists!E:E,0),2),""),"")</f>
        <v/>
      </c>
      <c r="F9523" t="str">
        <f>IF(ISNUMBER(MATCH(D9523,Lists!E:E,0)),IF(ISTEXT(INDEX(Lists!E:G,MATCH(D9523,Lists!E:E,0),3)),INDEX(Lists!E:G,MATCH(D9523,Lists!E:E,0),3),""),"")</f>
        <v/>
      </c>
      <c r="O9523" t="str">
        <f t="shared" si="149"/>
        <v/>
      </c>
    </row>
    <row r="9524" spans="2:15" x14ac:dyDescent="0.4">
      <c r="B9524" t="str">
        <f>IF(ISNUMBER(MATCH(A9524,Lists!B:B,0)),IF(ISTEXT(INDEX(Lists!B:D,MATCH(A9524,Lists!B:B,0),2)),INDEX(Lists!B:D,MATCH(A9524,Lists!B:B,0),2),""),"")</f>
        <v/>
      </c>
      <c r="C9524" t="str">
        <f>IF(ISNUMBER(MATCH(A9524,Lists!B:B,0)),IF(ISTEXT(INDEX(Lists!B:D,MATCH(A9524,Lists!B:B,0),3)),INDEX(Lists!B:D,MATCH(A9524,Lists!B:B,0),3),""),"")</f>
        <v/>
      </c>
      <c r="E9524" t="str">
        <f>IF(ISNUMBER(MATCH(D9524,Lists!E:E,0)),IF(ISTEXT(INDEX(Lists!E:G,MATCH(D9524,Lists!E:E,0),2)),INDEX(Lists!E:G,MATCH(D9524,Lists!E:E,0),2),""),"")</f>
        <v/>
      </c>
      <c r="F9524" t="str">
        <f>IF(ISNUMBER(MATCH(D9524,Lists!E:E,0)),IF(ISTEXT(INDEX(Lists!E:G,MATCH(D9524,Lists!E:E,0),3)),INDEX(Lists!E:G,MATCH(D9524,Lists!E:E,0),3),""),"")</f>
        <v/>
      </c>
      <c r="O9524" t="str">
        <f t="shared" si="149"/>
        <v/>
      </c>
    </row>
    <row r="9525" spans="2:15" x14ac:dyDescent="0.4">
      <c r="B9525" t="str">
        <f>IF(ISNUMBER(MATCH(A9525,Lists!B:B,0)),IF(ISTEXT(INDEX(Lists!B:D,MATCH(A9525,Lists!B:B,0),2)),INDEX(Lists!B:D,MATCH(A9525,Lists!B:B,0),2),""),"")</f>
        <v/>
      </c>
      <c r="C9525" t="str">
        <f>IF(ISNUMBER(MATCH(A9525,Lists!B:B,0)),IF(ISTEXT(INDEX(Lists!B:D,MATCH(A9525,Lists!B:B,0),3)),INDEX(Lists!B:D,MATCH(A9525,Lists!B:B,0),3),""),"")</f>
        <v/>
      </c>
      <c r="E9525" t="str">
        <f>IF(ISNUMBER(MATCH(D9525,Lists!E:E,0)),IF(ISTEXT(INDEX(Lists!E:G,MATCH(D9525,Lists!E:E,0),2)),INDEX(Lists!E:G,MATCH(D9525,Lists!E:E,0),2),""),"")</f>
        <v/>
      </c>
      <c r="F9525" t="str">
        <f>IF(ISNUMBER(MATCH(D9525,Lists!E:E,0)),IF(ISTEXT(INDEX(Lists!E:G,MATCH(D9525,Lists!E:E,0),3)),INDEX(Lists!E:G,MATCH(D9525,Lists!E:E,0),3),""),"")</f>
        <v/>
      </c>
      <c r="O9525" t="str">
        <f t="shared" si="149"/>
        <v/>
      </c>
    </row>
    <row r="9526" spans="2:15" x14ac:dyDescent="0.4">
      <c r="B9526" t="str">
        <f>IF(ISNUMBER(MATCH(A9526,Lists!B:B,0)),IF(ISTEXT(INDEX(Lists!B:D,MATCH(A9526,Lists!B:B,0),2)),INDEX(Lists!B:D,MATCH(A9526,Lists!B:B,0),2),""),"")</f>
        <v/>
      </c>
      <c r="C9526" t="str">
        <f>IF(ISNUMBER(MATCH(A9526,Lists!B:B,0)),IF(ISTEXT(INDEX(Lists!B:D,MATCH(A9526,Lists!B:B,0),3)),INDEX(Lists!B:D,MATCH(A9526,Lists!B:B,0),3),""),"")</f>
        <v/>
      </c>
      <c r="E9526" t="str">
        <f>IF(ISNUMBER(MATCH(D9526,Lists!E:E,0)),IF(ISTEXT(INDEX(Lists!E:G,MATCH(D9526,Lists!E:E,0),2)),INDEX(Lists!E:G,MATCH(D9526,Lists!E:E,0),2),""),"")</f>
        <v/>
      </c>
      <c r="F9526" t="str">
        <f>IF(ISNUMBER(MATCH(D9526,Lists!E:E,0)),IF(ISTEXT(INDEX(Lists!E:G,MATCH(D9526,Lists!E:E,0),3)),INDEX(Lists!E:G,MATCH(D9526,Lists!E:E,0),3),""),"")</f>
        <v/>
      </c>
      <c r="O9526" t="str">
        <f t="shared" si="149"/>
        <v/>
      </c>
    </row>
    <row r="9527" spans="2:15" x14ac:dyDescent="0.4">
      <c r="B9527" t="str">
        <f>IF(ISNUMBER(MATCH(A9527,Lists!B:B,0)),IF(ISTEXT(INDEX(Lists!B:D,MATCH(A9527,Lists!B:B,0),2)),INDEX(Lists!B:D,MATCH(A9527,Lists!B:B,0),2),""),"")</f>
        <v/>
      </c>
      <c r="C9527" t="str">
        <f>IF(ISNUMBER(MATCH(A9527,Lists!B:B,0)),IF(ISTEXT(INDEX(Lists!B:D,MATCH(A9527,Lists!B:B,0),3)),INDEX(Lists!B:D,MATCH(A9527,Lists!B:B,0),3),""),"")</f>
        <v/>
      </c>
      <c r="E9527" t="str">
        <f>IF(ISNUMBER(MATCH(D9527,Lists!E:E,0)),IF(ISTEXT(INDEX(Lists!E:G,MATCH(D9527,Lists!E:E,0),2)),INDEX(Lists!E:G,MATCH(D9527,Lists!E:E,0),2),""),"")</f>
        <v/>
      </c>
      <c r="F9527" t="str">
        <f>IF(ISNUMBER(MATCH(D9527,Lists!E:E,0)),IF(ISTEXT(INDEX(Lists!E:G,MATCH(D9527,Lists!E:E,0),3)),INDEX(Lists!E:G,MATCH(D9527,Lists!E:E,0),3),""),"")</f>
        <v/>
      </c>
      <c r="O9527" t="str">
        <f t="shared" si="149"/>
        <v/>
      </c>
    </row>
    <row r="9528" spans="2:15" x14ac:dyDescent="0.4">
      <c r="B9528" t="str">
        <f>IF(ISNUMBER(MATCH(A9528,Lists!B:B,0)),IF(ISTEXT(INDEX(Lists!B:D,MATCH(A9528,Lists!B:B,0),2)),INDEX(Lists!B:D,MATCH(A9528,Lists!B:B,0),2),""),"")</f>
        <v/>
      </c>
      <c r="C9528" t="str">
        <f>IF(ISNUMBER(MATCH(A9528,Lists!B:B,0)),IF(ISTEXT(INDEX(Lists!B:D,MATCH(A9528,Lists!B:B,0),3)),INDEX(Lists!B:D,MATCH(A9528,Lists!B:B,0),3),""),"")</f>
        <v/>
      </c>
      <c r="E9528" t="str">
        <f>IF(ISNUMBER(MATCH(D9528,Lists!E:E,0)),IF(ISTEXT(INDEX(Lists!E:G,MATCH(D9528,Lists!E:E,0),2)),INDEX(Lists!E:G,MATCH(D9528,Lists!E:E,0),2),""),"")</f>
        <v/>
      </c>
      <c r="F9528" t="str">
        <f>IF(ISNUMBER(MATCH(D9528,Lists!E:E,0)),IF(ISTEXT(INDEX(Lists!E:G,MATCH(D9528,Lists!E:E,0),3)),INDEX(Lists!E:G,MATCH(D9528,Lists!E:E,0),3),""),"")</f>
        <v/>
      </c>
      <c r="O9528" t="str">
        <f t="shared" si="149"/>
        <v/>
      </c>
    </row>
    <row r="9529" spans="2:15" x14ac:dyDescent="0.4">
      <c r="B9529" t="str">
        <f>IF(ISNUMBER(MATCH(A9529,Lists!B:B,0)),IF(ISTEXT(INDEX(Lists!B:D,MATCH(A9529,Lists!B:B,0),2)),INDEX(Lists!B:D,MATCH(A9529,Lists!B:B,0),2),""),"")</f>
        <v/>
      </c>
      <c r="C9529" t="str">
        <f>IF(ISNUMBER(MATCH(A9529,Lists!B:B,0)),IF(ISTEXT(INDEX(Lists!B:D,MATCH(A9529,Lists!B:B,0),3)),INDEX(Lists!B:D,MATCH(A9529,Lists!B:B,0),3),""),"")</f>
        <v/>
      </c>
      <c r="E9529" t="str">
        <f>IF(ISNUMBER(MATCH(D9529,Lists!E:E,0)),IF(ISTEXT(INDEX(Lists!E:G,MATCH(D9529,Lists!E:E,0),2)),INDEX(Lists!E:G,MATCH(D9529,Lists!E:E,0),2),""),"")</f>
        <v/>
      </c>
      <c r="F9529" t="str">
        <f>IF(ISNUMBER(MATCH(D9529,Lists!E:E,0)),IF(ISTEXT(INDEX(Lists!E:G,MATCH(D9529,Lists!E:E,0),3)),INDEX(Lists!E:G,MATCH(D9529,Lists!E:E,0),3),""),"")</f>
        <v/>
      </c>
      <c r="O9529" t="str">
        <f t="shared" si="149"/>
        <v/>
      </c>
    </row>
    <row r="9530" spans="2:15" x14ac:dyDescent="0.4">
      <c r="B9530" t="str">
        <f>IF(ISNUMBER(MATCH(A9530,Lists!B:B,0)),IF(ISTEXT(INDEX(Lists!B:D,MATCH(A9530,Lists!B:B,0),2)),INDEX(Lists!B:D,MATCH(A9530,Lists!B:B,0),2),""),"")</f>
        <v/>
      </c>
      <c r="C9530" t="str">
        <f>IF(ISNUMBER(MATCH(A9530,Lists!B:B,0)),IF(ISTEXT(INDEX(Lists!B:D,MATCH(A9530,Lists!B:B,0),3)),INDEX(Lists!B:D,MATCH(A9530,Lists!B:B,0),3),""),"")</f>
        <v/>
      </c>
      <c r="E9530" t="str">
        <f>IF(ISNUMBER(MATCH(D9530,Lists!E:E,0)),IF(ISTEXT(INDEX(Lists!E:G,MATCH(D9530,Lists!E:E,0),2)),INDEX(Lists!E:G,MATCH(D9530,Lists!E:E,0),2),""),"")</f>
        <v/>
      </c>
      <c r="F9530" t="str">
        <f>IF(ISNUMBER(MATCH(D9530,Lists!E:E,0)),IF(ISTEXT(INDEX(Lists!E:G,MATCH(D9530,Lists!E:E,0),3)),INDEX(Lists!E:G,MATCH(D9530,Lists!E:E,0),3),""),"")</f>
        <v/>
      </c>
      <c r="O9530" t="str">
        <f t="shared" si="149"/>
        <v/>
      </c>
    </row>
    <row r="9531" spans="2:15" x14ac:dyDescent="0.4">
      <c r="B9531" t="str">
        <f>IF(ISNUMBER(MATCH(A9531,Lists!B:B,0)),IF(ISTEXT(INDEX(Lists!B:D,MATCH(A9531,Lists!B:B,0),2)),INDEX(Lists!B:D,MATCH(A9531,Lists!B:B,0),2),""),"")</f>
        <v/>
      </c>
      <c r="C9531" t="str">
        <f>IF(ISNUMBER(MATCH(A9531,Lists!B:B,0)),IF(ISTEXT(INDEX(Lists!B:D,MATCH(A9531,Lists!B:B,0),3)),INDEX(Lists!B:D,MATCH(A9531,Lists!B:B,0),3),""),"")</f>
        <v/>
      </c>
      <c r="E9531" t="str">
        <f>IF(ISNUMBER(MATCH(D9531,Lists!E:E,0)),IF(ISTEXT(INDEX(Lists!E:G,MATCH(D9531,Lists!E:E,0),2)),INDEX(Lists!E:G,MATCH(D9531,Lists!E:E,0),2),""),"")</f>
        <v/>
      </c>
      <c r="F9531" t="str">
        <f>IF(ISNUMBER(MATCH(D9531,Lists!E:E,0)),IF(ISTEXT(INDEX(Lists!E:G,MATCH(D9531,Lists!E:E,0),3)),INDEX(Lists!E:G,MATCH(D9531,Lists!E:E,0),3),""),"")</f>
        <v/>
      </c>
      <c r="O9531" t="str">
        <f t="shared" si="149"/>
        <v/>
      </c>
    </row>
    <row r="9532" spans="2:15" x14ac:dyDescent="0.4">
      <c r="B9532" t="str">
        <f>IF(ISNUMBER(MATCH(A9532,Lists!B:B,0)),IF(ISTEXT(INDEX(Lists!B:D,MATCH(A9532,Lists!B:B,0),2)),INDEX(Lists!B:D,MATCH(A9532,Lists!B:B,0),2),""),"")</f>
        <v/>
      </c>
      <c r="C9532" t="str">
        <f>IF(ISNUMBER(MATCH(A9532,Lists!B:B,0)),IF(ISTEXT(INDEX(Lists!B:D,MATCH(A9532,Lists!B:B,0),3)),INDEX(Lists!B:D,MATCH(A9532,Lists!B:B,0),3),""),"")</f>
        <v/>
      </c>
      <c r="E9532" t="str">
        <f>IF(ISNUMBER(MATCH(D9532,Lists!E:E,0)),IF(ISTEXT(INDEX(Lists!E:G,MATCH(D9532,Lists!E:E,0),2)),INDEX(Lists!E:G,MATCH(D9532,Lists!E:E,0),2),""),"")</f>
        <v/>
      </c>
      <c r="F9532" t="str">
        <f>IF(ISNUMBER(MATCH(D9532,Lists!E:E,0)),IF(ISTEXT(INDEX(Lists!E:G,MATCH(D9532,Lists!E:E,0),3)),INDEX(Lists!E:G,MATCH(D9532,Lists!E:E,0),3),""),"")</f>
        <v/>
      </c>
      <c r="O9532" t="str">
        <f t="shared" si="149"/>
        <v/>
      </c>
    </row>
    <row r="9533" spans="2:15" x14ac:dyDescent="0.4">
      <c r="B9533" t="str">
        <f>IF(ISNUMBER(MATCH(A9533,Lists!B:B,0)),IF(ISTEXT(INDEX(Lists!B:D,MATCH(A9533,Lists!B:B,0),2)),INDEX(Lists!B:D,MATCH(A9533,Lists!B:B,0),2),""),"")</f>
        <v/>
      </c>
      <c r="C9533" t="str">
        <f>IF(ISNUMBER(MATCH(A9533,Lists!B:B,0)),IF(ISTEXT(INDEX(Lists!B:D,MATCH(A9533,Lists!B:B,0),3)),INDEX(Lists!B:D,MATCH(A9533,Lists!B:B,0),3),""),"")</f>
        <v/>
      </c>
      <c r="E9533" t="str">
        <f>IF(ISNUMBER(MATCH(D9533,Lists!E:E,0)),IF(ISTEXT(INDEX(Lists!E:G,MATCH(D9533,Lists!E:E,0),2)),INDEX(Lists!E:G,MATCH(D9533,Lists!E:E,0),2),""),"")</f>
        <v/>
      </c>
      <c r="F9533" t="str">
        <f>IF(ISNUMBER(MATCH(D9533,Lists!E:E,0)),IF(ISTEXT(INDEX(Lists!E:G,MATCH(D9533,Lists!E:E,0),3)),INDEX(Lists!E:G,MATCH(D9533,Lists!E:E,0),3),""),"")</f>
        <v/>
      </c>
      <c r="O9533" t="str">
        <f t="shared" si="149"/>
        <v/>
      </c>
    </row>
    <row r="9534" spans="2:15" x14ac:dyDescent="0.4">
      <c r="B9534" t="str">
        <f>IF(ISNUMBER(MATCH(A9534,Lists!B:B,0)),IF(ISTEXT(INDEX(Lists!B:D,MATCH(A9534,Lists!B:B,0),2)),INDEX(Lists!B:D,MATCH(A9534,Lists!B:B,0),2),""),"")</f>
        <v/>
      </c>
      <c r="C9534" t="str">
        <f>IF(ISNUMBER(MATCH(A9534,Lists!B:B,0)),IF(ISTEXT(INDEX(Lists!B:D,MATCH(A9534,Lists!B:B,0),3)),INDEX(Lists!B:D,MATCH(A9534,Lists!B:B,0),3),""),"")</f>
        <v/>
      </c>
      <c r="E9534" t="str">
        <f>IF(ISNUMBER(MATCH(D9534,Lists!E:E,0)),IF(ISTEXT(INDEX(Lists!E:G,MATCH(D9534,Lists!E:E,0),2)),INDEX(Lists!E:G,MATCH(D9534,Lists!E:E,0),2),""),"")</f>
        <v/>
      </c>
      <c r="F9534" t="str">
        <f>IF(ISNUMBER(MATCH(D9534,Lists!E:E,0)),IF(ISTEXT(INDEX(Lists!E:G,MATCH(D9534,Lists!E:E,0),3)),INDEX(Lists!E:G,MATCH(D9534,Lists!E:E,0),3),""),"")</f>
        <v/>
      </c>
      <c r="O9534" t="str">
        <f t="shared" si="149"/>
        <v/>
      </c>
    </row>
    <row r="9535" spans="2:15" x14ac:dyDescent="0.4">
      <c r="B9535" t="str">
        <f>IF(ISNUMBER(MATCH(A9535,Lists!B:B,0)),IF(ISTEXT(INDEX(Lists!B:D,MATCH(A9535,Lists!B:B,0),2)),INDEX(Lists!B:D,MATCH(A9535,Lists!B:B,0),2),""),"")</f>
        <v/>
      </c>
      <c r="C9535" t="str">
        <f>IF(ISNUMBER(MATCH(A9535,Lists!B:B,0)),IF(ISTEXT(INDEX(Lists!B:D,MATCH(A9535,Lists!B:B,0),3)),INDEX(Lists!B:D,MATCH(A9535,Lists!B:B,0),3),""),"")</f>
        <v/>
      </c>
      <c r="E9535" t="str">
        <f>IF(ISNUMBER(MATCH(D9535,Lists!E:E,0)),IF(ISTEXT(INDEX(Lists!E:G,MATCH(D9535,Lists!E:E,0),2)),INDEX(Lists!E:G,MATCH(D9535,Lists!E:E,0),2),""),"")</f>
        <v/>
      </c>
      <c r="F9535" t="str">
        <f>IF(ISNUMBER(MATCH(D9535,Lists!E:E,0)),IF(ISTEXT(INDEX(Lists!E:G,MATCH(D9535,Lists!E:E,0),3)),INDEX(Lists!E:G,MATCH(D9535,Lists!E:E,0),3),""),"")</f>
        <v/>
      </c>
      <c r="O9535" t="str">
        <f t="shared" si="149"/>
        <v/>
      </c>
    </row>
    <row r="9536" spans="2:15" x14ac:dyDescent="0.4">
      <c r="B9536" t="str">
        <f>IF(ISNUMBER(MATCH(A9536,Lists!B:B,0)),IF(ISTEXT(INDEX(Lists!B:D,MATCH(A9536,Lists!B:B,0),2)),INDEX(Lists!B:D,MATCH(A9536,Lists!B:B,0),2),""),"")</f>
        <v/>
      </c>
      <c r="C9536" t="str">
        <f>IF(ISNUMBER(MATCH(A9536,Lists!B:B,0)),IF(ISTEXT(INDEX(Lists!B:D,MATCH(A9536,Lists!B:B,0),3)),INDEX(Lists!B:D,MATCH(A9536,Lists!B:B,0),3),""),"")</f>
        <v/>
      </c>
      <c r="E9536" t="str">
        <f>IF(ISNUMBER(MATCH(D9536,Lists!E:E,0)),IF(ISTEXT(INDEX(Lists!E:G,MATCH(D9536,Lists!E:E,0),2)),INDEX(Lists!E:G,MATCH(D9536,Lists!E:E,0),2),""),"")</f>
        <v/>
      </c>
      <c r="F9536" t="str">
        <f>IF(ISNUMBER(MATCH(D9536,Lists!E:E,0)),IF(ISTEXT(INDEX(Lists!E:G,MATCH(D9536,Lists!E:E,0),3)),INDEX(Lists!E:G,MATCH(D9536,Lists!E:E,0),3),""),"")</f>
        <v/>
      </c>
      <c r="O9536" t="str">
        <f t="shared" si="149"/>
        <v/>
      </c>
    </row>
    <row r="9537" spans="2:15" x14ac:dyDescent="0.4">
      <c r="B9537" t="str">
        <f>IF(ISNUMBER(MATCH(A9537,Lists!B:B,0)),IF(ISTEXT(INDEX(Lists!B:D,MATCH(A9537,Lists!B:B,0),2)),INDEX(Lists!B:D,MATCH(A9537,Lists!B:B,0),2),""),"")</f>
        <v/>
      </c>
      <c r="C9537" t="str">
        <f>IF(ISNUMBER(MATCH(A9537,Lists!B:B,0)),IF(ISTEXT(INDEX(Lists!B:D,MATCH(A9537,Lists!B:B,0),3)),INDEX(Lists!B:D,MATCH(A9537,Lists!B:B,0),3),""),"")</f>
        <v/>
      </c>
      <c r="E9537" t="str">
        <f>IF(ISNUMBER(MATCH(D9537,Lists!E:E,0)),IF(ISTEXT(INDEX(Lists!E:G,MATCH(D9537,Lists!E:E,0),2)),INDEX(Lists!E:G,MATCH(D9537,Lists!E:E,0),2),""),"")</f>
        <v/>
      </c>
      <c r="F9537" t="str">
        <f>IF(ISNUMBER(MATCH(D9537,Lists!E:E,0)),IF(ISTEXT(INDEX(Lists!E:G,MATCH(D9537,Lists!E:E,0),3)),INDEX(Lists!E:G,MATCH(D9537,Lists!E:E,0),3),""),"")</f>
        <v/>
      </c>
      <c r="O9537" t="str">
        <f t="shared" si="149"/>
        <v/>
      </c>
    </row>
    <row r="9538" spans="2:15" x14ac:dyDescent="0.4">
      <c r="B9538" t="str">
        <f>IF(ISNUMBER(MATCH(A9538,Lists!B:B,0)),IF(ISTEXT(INDEX(Lists!B:D,MATCH(A9538,Lists!B:B,0),2)),INDEX(Lists!B:D,MATCH(A9538,Lists!B:B,0),2),""),"")</f>
        <v/>
      </c>
      <c r="C9538" t="str">
        <f>IF(ISNUMBER(MATCH(A9538,Lists!B:B,0)),IF(ISTEXT(INDEX(Lists!B:D,MATCH(A9538,Lists!B:B,0),3)),INDEX(Lists!B:D,MATCH(A9538,Lists!B:B,0),3),""),"")</f>
        <v/>
      </c>
      <c r="E9538" t="str">
        <f>IF(ISNUMBER(MATCH(D9538,Lists!E:E,0)),IF(ISTEXT(INDEX(Lists!E:G,MATCH(D9538,Lists!E:E,0),2)),INDEX(Lists!E:G,MATCH(D9538,Lists!E:E,0),2),""),"")</f>
        <v/>
      </c>
      <c r="F9538" t="str">
        <f>IF(ISNUMBER(MATCH(D9538,Lists!E:E,0)),IF(ISTEXT(INDEX(Lists!E:G,MATCH(D9538,Lists!E:E,0),3)),INDEX(Lists!E:G,MATCH(D9538,Lists!E:E,0),3),""),"")</f>
        <v/>
      </c>
      <c r="O9538" t="str">
        <f t="shared" si="149"/>
        <v/>
      </c>
    </row>
    <row r="9539" spans="2:15" x14ac:dyDescent="0.4">
      <c r="B9539" t="str">
        <f>IF(ISNUMBER(MATCH(A9539,Lists!B:B,0)),IF(ISTEXT(INDEX(Lists!B:D,MATCH(A9539,Lists!B:B,0),2)),INDEX(Lists!B:D,MATCH(A9539,Lists!B:B,0),2),""),"")</f>
        <v/>
      </c>
      <c r="C9539" t="str">
        <f>IF(ISNUMBER(MATCH(A9539,Lists!B:B,0)),IF(ISTEXT(INDEX(Lists!B:D,MATCH(A9539,Lists!B:B,0),3)),INDEX(Lists!B:D,MATCH(A9539,Lists!B:B,0),3),""),"")</f>
        <v/>
      </c>
      <c r="E9539" t="str">
        <f>IF(ISNUMBER(MATCH(D9539,Lists!E:E,0)),IF(ISTEXT(INDEX(Lists!E:G,MATCH(D9539,Lists!E:E,0),2)),INDEX(Lists!E:G,MATCH(D9539,Lists!E:E,0),2),""),"")</f>
        <v/>
      </c>
      <c r="F9539" t="str">
        <f>IF(ISNUMBER(MATCH(D9539,Lists!E:E,0)),IF(ISTEXT(INDEX(Lists!E:G,MATCH(D9539,Lists!E:E,0),3)),INDEX(Lists!E:G,MATCH(D9539,Lists!E:E,0),3),""),"")</f>
        <v/>
      </c>
      <c r="O9539" t="str">
        <f t="shared" si="149"/>
        <v/>
      </c>
    </row>
    <row r="9540" spans="2:15" x14ac:dyDescent="0.4">
      <c r="B9540" t="str">
        <f>IF(ISNUMBER(MATCH(A9540,Lists!B:B,0)),IF(ISTEXT(INDEX(Lists!B:D,MATCH(A9540,Lists!B:B,0),2)),INDEX(Lists!B:D,MATCH(A9540,Lists!B:B,0),2),""),"")</f>
        <v/>
      </c>
      <c r="C9540" t="str">
        <f>IF(ISNUMBER(MATCH(A9540,Lists!B:B,0)),IF(ISTEXT(INDEX(Lists!B:D,MATCH(A9540,Lists!B:B,0),3)),INDEX(Lists!B:D,MATCH(A9540,Lists!B:B,0),3),""),"")</f>
        <v/>
      </c>
      <c r="E9540" t="str">
        <f>IF(ISNUMBER(MATCH(D9540,Lists!E:E,0)),IF(ISTEXT(INDEX(Lists!E:G,MATCH(D9540,Lists!E:E,0),2)),INDEX(Lists!E:G,MATCH(D9540,Lists!E:E,0),2),""),"")</f>
        <v/>
      </c>
      <c r="F9540" t="str">
        <f>IF(ISNUMBER(MATCH(D9540,Lists!E:E,0)),IF(ISTEXT(INDEX(Lists!E:G,MATCH(D9540,Lists!E:E,0),3)),INDEX(Lists!E:G,MATCH(D9540,Lists!E:E,0),3),""),"")</f>
        <v/>
      </c>
      <c r="O9540" t="str">
        <f t="shared" si="149"/>
        <v/>
      </c>
    </row>
    <row r="9541" spans="2:15" x14ac:dyDescent="0.4">
      <c r="B9541" t="str">
        <f>IF(ISNUMBER(MATCH(A9541,Lists!B:B,0)),IF(ISTEXT(INDEX(Lists!B:D,MATCH(A9541,Lists!B:B,0),2)),INDEX(Lists!B:D,MATCH(A9541,Lists!B:B,0),2),""),"")</f>
        <v/>
      </c>
      <c r="C9541" t="str">
        <f>IF(ISNUMBER(MATCH(A9541,Lists!B:B,0)),IF(ISTEXT(INDEX(Lists!B:D,MATCH(A9541,Lists!B:B,0),3)),INDEX(Lists!B:D,MATCH(A9541,Lists!B:B,0),3),""),"")</f>
        <v/>
      </c>
      <c r="E9541" t="str">
        <f>IF(ISNUMBER(MATCH(D9541,Lists!E:E,0)),IF(ISTEXT(INDEX(Lists!E:G,MATCH(D9541,Lists!E:E,0),2)),INDEX(Lists!E:G,MATCH(D9541,Lists!E:E,0),2),""),"")</f>
        <v/>
      </c>
      <c r="F9541" t="str">
        <f>IF(ISNUMBER(MATCH(D9541,Lists!E:E,0)),IF(ISTEXT(INDEX(Lists!E:G,MATCH(D9541,Lists!E:E,0),3)),INDEX(Lists!E:G,MATCH(D9541,Lists!E:E,0),3),""),"")</f>
        <v/>
      </c>
      <c r="O9541" t="str">
        <f t="shared" si="149"/>
        <v/>
      </c>
    </row>
    <row r="9542" spans="2:15" x14ac:dyDescent="0.4">
      <c r="B9542" t="str">
        <f>IF(ISNUMBER(MATCH(A9542,Lists!B:B,0)),IF(ISTEXT(INDEX(Lists!B:D,MATCH(A9542,Lists!B:B,0),2)),INDEX(Lists!B:D,MATCH(A9542,Lists!B:B,0),2),""),"")</f>
        <v/>
      </c>
      <c r="C9542" t="str">
        <f>IF(ISNUMBER(MATCH(A9542,Lists!B:B,0)),IF(ISTEXT(INDEX(Lists!B:D,MATCH(A9542,Lists!B:B,0),3)),INDEX(Lists!B:D,MATCH(A9542,Lists!B:B,0),3),""),"")</f>
        <v/>
      </c>
      <c r="E9542" t="str">
        <f>IF(ISNUMBER(MATCH(D9542,Lists!E:E,0)),IF(ISTEXT(INDEX(Lists!E:G,MATCH(D9542,Lists!E:E,0),2)),INDEX(Lists!E:G,MATCH(D9542,Lists!E:E,0),2),""),"")</f>
        <v/>
      </c>
      <c r="F9542" t="str">
        <f>IF(ISNUMBER(MATCH(D9542,Lists!E:E,0)),IF(ISTEXT(INDEX(Lists!E:G,MATCH(D9542,Lists!E:E,0),3)),INDEX(Lists!E:G,MATCH(D9542,Lists!E:E,0),3),""),"")</f>
        <v/>
      </c>
      <c r="O9542" t="str">
        <f t="shared" si="149"/>
        <v/>
      </c>
    </row>
    <row r="9543" spans="2:15" x14ac:dyDescent="0.4">
      <c r="B9543" t="str">
        <f>IF(ISNUMBER(MATCH(A9543,Lists!B:B,0)),IF(ISTEXT(INDEX(Lists!B:D,MATCH(A9543,Lists!B:B,0),2)),INDEX(Lists!B:D,MATCH(A9543,Lists!B:B,0),2),""),"")</f>
        <v/>
      </c>
      <c r="C9543" t="str">
        <f>IF(ISNUMBER(MATCH(A9543,Lists!B:B,0)),IF(ISTEXT(INDEX(Lists!B:D,MATCH(A9543,Lists!B:B,0),3)),INDEX(Lists!B:D,MATCH(A9543,Lists!B:B,0),3),""),"")</f>
        <v/>
      </c>
      <c r="E9543" t="str">
        <f>IF(ISNUMBER(MATCH(D9543,Lists!E:E,0)),IF(ISTEXT(INDEX(Lists!E:G,MATCH(D9543,Lists!E:E,0),2)),INDEX(Lists!E:G,MATCH(D9543,Lists!E:E,0),2),""),"")</f>
        <v/>
      </c>
      <c r="F9543" t="str">
        <f>IF(ISNUMBER(MATCH(D9543,Lists!E:E,0)),IF(ISTEXT(INDEX(Lists!E:G,MATCH(D9543,Lists!E:E,0),3)),INDEX(Lists!E:G,MATCH(D9543,Lists!E:E,0),3),""),"")</f>
        <v/>
      </c>
      <c r="O9543" t="str">
        <f t="shared" si="149"/>
        <v/>
      </c>
    </row>
    <row r="9544" spans="2:15" x14ac:dyDescent="0.4">
      <c r="B9544" t="str">
        <f>IF(ISNUMBER(MATCH(A9544,Lists!B:B,0)),IF(ISTEXT(INDEX(Lists!B:D,MATCH(A9544,Lists!B:B,0),2)),INDEX(Lists!B:D,MATCH(A9544,Lists!B:B,0),2),""),"")</f>
        <v/>
      </c>
      <c r="C9544" t="str">
        <f>IF(ISNUMBER(MATCH(A9544,Lists!B:B,0)),IF(ISTEXT(INDEX(Lists!B:D,MATCH(A9544,Lists!B:B,0),3)),INDEX(Lists!B:D,MATCH(A9544,Lists!B:B,0),3),""),"")</f>
        <v/>
      </c>
      <c r="E9544" t="str">
        <f>IF(ISNUMBER(MATCH(D9544,Lists!E:E,0)),IF(ISTEXT(INDEX(Lists!E:G,MATCH(D9544,Lists!E:E,0),2)),INDEX(Lists!E:G,MATCH(D9544,Lists!E:E,0),2),""),"")</f>
        <v/>
      </c>
      <c r="F9544" t="str">
        <f>IF(ISNUMBER(MATCH(D9544,Lists!E:E,0)),IF(ISTEXT(INDEX(Lists!E:G,MATCH(D9544,Lists!E:E,0),3)),INDEX(Lists!E:G,MATCH(D9544,Lists!E:E,0),3),""),"")</f>
        <v/>
      </c>
      <c r="O9544" t="str">
        <f t="shared" si="149"/>
        <v/>
      </c>
    </row>
    <row r="9545" spans="2:15" x14ac:dyDescent="0.4">
      <c r="B9545" t="str">
        <f>IF(ISNUMBER(MATCH(A9545,Lists!B:B,0)),IF(ISTEXT(INDEX(Lists!B:D,MATCH(A9545,Lists!B:B,0),2)),INDEX(Lists!B:D,MATCH(A9545,Lists!B:B,0),2),""),"")</f>
        <v/>
      </c>
      <c r="C9545" t="str">
        <f>IF(ISNUMBER(MATCH(A9545,Lists!B:B,0)),IF(ISTEXT(INDEX(Lists!B:D,MATCH(A9545,Lists!B:B,0),3)),INDEX(Lists!B:D,MATCH(A9545,Lists!B:B,0),3),""),"")</f>
        <v/>
      </c>
      <c r="E9545" t="str">
        <f>IF(ISNUMBER(MATCH(D9545,Lists!E:E,0)),IF(ISTEXT(INDEX(Lists!E:G,MATCH(D9545,Lists!E:E,0),2)),INDEX(Lists!E:G,MATCH(D9545,Lists!E:E,0),2),""),"")</f>
        <v/>
      </c>
      <c r="F9545" t="str">
        <f>IF(ISNUMBER(MATCH(D9545,Lists!E:E,0)),IF(ISTEXT(INDEX(Lists!E:G,MATCH(D9545,Lists!E:E,0),3)),INDEX(Lists!E:G,MATCH(D9545,Lists!E:E,0),3),""),"")</f>
        <v/>
      </c>
      <c r="O9545" t="str">
        <f t="shared" ref="O9545:O9608" si="150">IF(ISTEXT(A9545),A9545,"")</f>
        <v/>
      </c>
    </row>
    <row r="9546" spans="2:15" x14ac:dyDescent="0.4">
      <c r="B9546" t="str">
        <f>IF(ISNUMBER(MATCH(A9546,Lists!B:B,0)),IF(ISTEXT(INDEX(Lists!B:D,MATCH(A9546,Lists!B:B,0),2)),INDEX(Lists!B:D,MATCH(A9546,Lists!B:B,0),2),""),"")</f>
        <v/>
      </c>
      <c r="C9546" t="str">
        <f>IF(ISNUMBER(MATCH(A9546,Lists!B:B,0)),IF(ISTEXT(INDEX(Lists!B:D,MATCH(A9546,Lists!B:B,0),3)),INDEX(Lists!B:D,MATCH(A9546,Lists!B:B,0),3),""),"")</f>
        <v/>
      </c>
      <c r="E9546" t="str">
        <f>IF(ISNUMBER(MATCH(D9546,Lists!E:E,0)),IF(ISTEXT(INDEX(Lists!E:G,MATCH(D9546,Lists!E:E,0),2)),INDEX(Lists!E:G,MATCH(D9546,Lists!E:E,0),2),""),"")</f>
        <v/>
      </c>
      <c r="F9546" t="str">
        <f>IF(ISNUMBER(MATCH(D9546,Lists!E:E,0)),IF(ISTEXT(INDEX(Lists!E:G,MATCH(D9546,Lists!E:E,0),3)),INDEX(Lists!E:G,MATCH(D9546,Lists!E:E,0),3),""),"")</f>
        <v/>
      </c>
      <c r="O9546" t="str">
        <f t="shared" si="150"/>
        <v/>
      </c>
    </row>
    <row r="9547" spans="2:15" x14ac:dyDescent="0.4">
      <c r="B9547" t="str">
        <f>IF(ISNUMBER(MATCH(A9547,Lists!B:B,0)),IF(ISTEXT(INDEX(Lists!B:D,MATCH(A9547,Lists!B:B,0),2)),INDEX(Lists!B:D,MATCH(A9547,Lists!B:B,0),2),""),"")</f>
        <v/>
      </c>
      <c r="C9547" t="str">
        <f>IF(ISNUMBER(MATCH(A9547,Lists!B:B,0)),IF(ISTEXT(INDEX(Lists!B:D,MATCH(A9547,Lists!B:B,0),3)),INDEX(Lists!B:D,MATCH(A9547,Lists!B:B,0),3),""),"")</f>
        <v/>
      </c>
      <c r="E9547" t="str">
        <f>IF(ISNUMBER(MATCH(D9547,Lists!E:E,0)),IF(ISTEXT(INDEX(Lists!E:G,MATCH(D9547,Lists!E:E,0),2)),INDEX(Lists!E:G,MATCH(D9547,Lists!E:E,0),2),""),"")</f>
        <v/>
      </c>
      <c r="F9547" t="str">
        <f>IF(ISNUMBER(MATCH(D9547,Lists!E:E,0)),IF(ISTEXT(INDEX(Lists!E:G,MATCH(D9547,Lists!E:E,0),3)),INDEX(Lists!E:G,MATCH(D9547,Lists!E:E,0),3),""),"")</f>
        <v/>
      </c>
      <c r="O9547" t="str">
        <f t="shared" si="150"/>
        <v/>
      </c>
    </row>
    <row r="9548" spans="2:15" x14ac:dyDescent="0.4">
      <c r="B9548" t="str">
        <f>IF(ISNUMBER(MATCH(A9548,Lists!B:B,0)),IF(ISTEXT(INDEX(Lists!B:D,MATCH(A9548,Lists!B:B,0),2)),INDEX(Lists!B:D,MATCH(A9548,Lists!B:B,0),2),""),"")</f>
        <v/>
      </c>
      <c r="C9548" t="str">
        <f>IF(ISNUMBER(MATCH(A9548,Lists!B:B,0)),IF(ISTEXT(INDEX(Lists!B:D,MATCH(A9548,Lists!B:B,0),3)),INDEX(Lists!B:D,MATCH(A9548,Lists!B:B,0),3),""),"")</f>
        <v/>
      </c>
      <c r="E9548" t="str">
        <f>IF(ISNUMBER(MATCH(D9548,Lists!E:E,0)),IF(ISTEXT(INDEX(Lists!E:G,MATCH(D9548,Lists!E:E,0),2)),INDEX(Lists!E:G,MATCH(D9548,Lists!E:E,0),2),""),"")</f>
        <v/>
      </c>
      <c r="F9548" t="str">
        <f>IF(ISNUMBER(MATCH(D9548,Lists!E:E,0)),IF(ISTEXT(INDEX(Lists!E:G,MATCH(D9548,Lists!E:E,0),3)),INDEX(Lists!E:G,MATCH(D9548,Lists!E:E,0),3),""),"")</f>
        <v/>
      </c>
      <c r="O9548" t="str">
        <f t="shared" si="150"/>
        <v/>
      </c>
    </row>
    <row r="9549" spans="2:15" x14ac:dyDescent="0.4">
      <c r="B9549" t="str">
        <f>IF(ISNUMBER(MATCH(A9549,Lists!B:B,0)),IF(ISTEXT(INDEX(Lists!B:D,MATCH(A9549,Lists!B:B,0),2)),INDEX(Lists!B:D,MATCH(A9549,Lists!B:B,0),2),""),"")</f>
        <v/>
      </c>
      <c r="C9549" t="str">
        <f>IF(ISNUMBER(MATCH(A9549,Lists!B:B,0)),IF(ISTEXT(INDEX(Lists!B:D,MATCH(A9549,Lists!B:B,0),3)),INDEX(Lists!B:D,MATCH(A9549,Lists!B:B,0),3),""),"")</f>
        <v/>
      </c>
      <c r="E9549" t="str">
        <f>IF(ISNUMBER(MATCH(D9549,Lists!E:E,0)),IF(ISTEXT(INDEX(Lists!E:G,MATCH(D9549,Lists!E:E,0),2)),INDEX(Lists!E:G,MATCH(D9549,Lists!E:E,0),2),""),"")</f>
        <v/>
      </c>
      <c r="F9549" t="str">
        <f>IF(ISNUMBER(MATCH(D9549,Lists!E:E,0)),IF(ISTEXT(INDEX(Lists!E:G,MATCH(D9549,Lists!E:E,0),3)),INDEX(Lists!E:G,MATCH(D9549,Lists!E:E,0),3),""),"")</f>
        <v/>
      </c>
      <c r="O9549" t="str">
        <f t="shared" si="150"/>
        <v/>
      </c>
    </row>
    <row r="9550" spans="2:15" x14ac:dyDescent="0.4">
      <c r="B9550" t="str">
        <f>IF(ISNUMBER(MATCH(A9550,Lists!B:B,0)),IF(ISTEXT(INDEX(Lists!B:D,MATCH(A9550,Lists!B:B,0),2)),INDEX(Lists!B:D,MATCH(A9550,Lists!B:B,0),2),""),"")</f>
        <v/>
      </c>
      <c r="C9550" t="str">
        <f>IF(ISNUMBER(MATCH(A9550,Lists!B:B,0)),IF(ISTEXT(INDEX(Lists!B:D,MATCH(A9550,Lists!B:B,0),3)),INDEX(Lists!B:D,MATCH(A9550,Lists!B:B,0),3),""),"")</f>
        <v/>
      </c>
      <c r="E9550" t="str">
        <f>IF(ISNUMBER(MATCH(D9550,Lists!E:E,0)),IF(ISTEXT(INDEX(Lists!E:G,MATCH(D9550,Lists!E:E,0),2)),INDEX(Lists!E:G,MATCH(D9550,Lists!E:E,0),2),""),"")</f>
        <v/>
      </c>
      <c r="F9550" t="str">
        <f>IF(ISNUMBER(MATCH(D9550,Lists!E:E,0)),IF(ISTEXT(INDEX(Lists!E:G,MATCH(D9550,Lists!E:E,0),3)),INDEX(Lists!E:G,MATCH(D9550,Lists!E:E,0),3),""),"")</f>
        <v/>
      </c>
      <c r="O9550" t="str">
        <f t="shared" si="150"/>
        <v/>
      </c>
    </row>
    <row r="9551" spans="2:15" x14ac:dyDescent="0.4">
      <c r="B9551" t="str">
        <f>IF(ISNUMBER(MATCH(A9551,Lists!B:B,0)),IF(ISTEXT(INDEX(Lists!B:D,MATCH(A9551,Lists!B:B,0),2)),INDEX(Lists!B:D,MATCH(A9551,Lists!B:B,0),2),""),"")</f>
        <v/>
      </c>
      <c r="C9551" t="str">
        <f>IF(ISNUMBER(MATCH(A9551,Lists!B:B,0)),IF(ISTEXT(INDEX(Lists!B:D,MATCH(A9551,Lists!B:B,0),3)),INDEX(Lists!B:D,MATCH(A9551,Lists!B:B,0),3),""),"")</f>
        <v/>
      </c>
      <c r="E9551" t="str">
        <f>IF(ISNUMBER(MATCH(D9551,Lists!E:E,0)),IF(ISTEXT(INDEX(Lists!E:G,MATCH(D9551,Lists!E:E,0),2)),INDEX(Lists!E:G,MATCH(D9551,Lists!E:E,0),2),""),"")</f>
        <v/>
      </c>
      <c r="F9551" t="str">
        <f>IF(ISNUMBER(MATCH(D9551,Lists!E:E,0)),IF(ISTEXT(INDEX(Lists!E:G,MATCH(D9551,Lists!E:E,0),3)),INDEX(Lists!E:G,MATCH(D9551,Lists!E:E,0),3),""),"")</f>
        <v/>
      </c>
      <c r="O9551" t="str">
        <f t="shared" si="150"/>
        <v/>
      </c>
    </row>
    <row r="9552" spans="2:15" x14ac:dyDescent="0.4">
      <c r="B9552" t="str">
        <f>IF(ISNUMBER(MATCH(A9552,Lists!B:B,0)),IF(ISTEXT(INDEX(Lists!B:D,MATCH(A9552,Lists!B:B,0),2)),INDEX(Lists!B:D,MATCH(A9552,Lists!B:B,0),2),""),"")</f>
        <v/>
      </c>
      <c r="C9552" t="str">
        <f>IF(ISNUMBER(MATCH(A9552,Lists!B:B,0)),IF(ISTEXT(INDEX(Lists!B:D,MATCH(A9552,Lists!B:B,0),3)),INDEX(Lists!B:D,MATCH(A9552,Lists!B:B,0),3),""),"")</f>
        <v/>
      </c>
      <c r="E9552" t="str">
        <f>IF(ISNUMBER(MATCH(D9552,Lists!E:E,0)),IF(ISTEXT(INDEX(Lists!E:G,MATCH(D9552,Lists!E:E,0),2)),INDEX(Lists!E:G,MATCH(D9552,Lists!E:E,0),2),""),"")</f>
        <v/>
      </c>
      <c r="F9552" t="str">
        <f>IF(ISNUMBER(MATCH(D9552,Lists!E:E,0)),IF(ISTEXT(INDEX(Lists!E:G,MATCH(D9552,Lists!E:E,0),3)),INDEX(Lists!E:G,MATCH(D9552,Lists!E:E,0),3),""),"")</f>
        <v/>
      </c>
      <c r="O9552" t="str">
        <f t="shared" si="150"/>
        <v/>
      </c>
    </row>
    <row r="9553" spans="2:15" x14ac:dyDescent="0.4">
      <c r="B9553" t="str">
        <f>IF(ISNUMBER(MATCH(A9553,Lists!B:B,0)),IF(ISTEXT(INDEX(Lists!B:D,MATCH(A9553,Lists!B:B,0),2)),INDEX(Lists!B:D,MATCH(A9553,Lists!B:B,0),2),""),"")</f>
        <v/>
      </c>
      <c r="C9553" t="str">
        <f>IF(ISNUMBER(MATCH(A9553,Lists!B:B,0)),IF(ISTEXT(INDEX(Lists!B:D,MATCH(A9553,Lists!B:B,0),3)),INDEX(Lists!B:D,MATCH(A9553,Lists!B:B,0),3),""),"")</f>
        <v/>
      </c>
      <c r="E9553" t="str">
        <f>IF(ISNUMBER(MATCH(D9553,Lists!E:E,0)),IF(ISTEXT(INDEX(Lists!E:G,MATCH(D9553,Lists!E:E,0),2)),INDEX(Lists!E:G,MATCH(D9553,Lists!E:E,0),2),""),"")</f>
        <v/>
      </c>
      <c r="F9553" t="str">
        <f>IF(ISNUMBER(MATCH(D9553,Lists!E:E,0)),IF(ISTEXT(INDEX(Lists!E:G,MATCH(D9553,Lists!E:E,0),3)),INDEX(Lists!E:G,MATCH(D9553,Lists!E:E,0),3),""),"")</f>
        <v/>
      </c>
      <c r="O9553" t="str">
        <f t="shared" si="150"/>
        <v/>
      </c>
    </row>
    <row r="9554" spans="2:15" x14ac:dyDescent="0.4">
      <c r="B9554" t="str">
        <f>IF(ISNUMBER(MATCH(A9554,Lists!B:B,0)),IF(ISTEXT(INDEX(Lists!B:D,MATCH(A9554,Lists!B:B,0),2)),INDEX(Lists!B:D,MATCH(A9554,Lists!B:B,0),2),""),"")</f>
        <v/>
      </c>
      <c r="C9554" t="str">
        <f>IF(ISNUMBER(MATCH(A9554,Lists!B:B,0)),IF(ISTEXT(INDEX(Lists!B:D,MATCH(A9554,Lists!B:B,0),3)),INDEX(Lists!B:D,MATCH(A9554,Lists!B:B,0),3),""),"")</f>
        <v/>
      </c>
      <c r="E9554" t="str">
        <f>IF(ISNUMBER(MATCH(D9554,Lists!E:E,0)),IF(ISTEXT(INDEX(Lists!E:G,MATCH(D9554,Lists!E:E,0),2)),INDEX(Lists!E:G,MATCH(D9554,Lists!E:E,0),2),""),"")</f>
        <v/>
      </c>
      <c r="F9554" t="str">
        <f>IF(ISNUMBER(MATCH(D9554,Lists!E:E,0)),IF(ISTEXT(INDEX(Lists!E:G,MATCH(D9554,Lists!E:E,0),3)),INDEX(Lists!E:G,MATCH(D9554,Lists!E:E,0),3),""),"")</f>
        <v/>
      </c>
      <c r="O9554" t="str">
        <f t="shared" si="150"/>
        <v/>
      </c>
    </row>
    <row r="9555" spans="2:15" x14ac:dyDescent="0.4">
      <c r="B9555" t="str">
        <f>IF(ISNUMBER(MATCH(A9555,Lists!B:B,0)),IF(ISTEXT(INDEX(Lists!B:D,MATCH(A9555,Lists!B:B,0),2)),INDEX(Lists!B:D,MATCH(A9555,Lists!B:B,0),2),""),"")</f>
        <v/>
      </c>
      <c r="C9555" t="str">
        <f>IF(ISNUMBER(MATCH(A9555,Lists!B:B,0)),IF(ISTEXT(INDEX(Lists!B:D,MATCH(A9555,Lists!B:B,0),3)),INDEX(Lists!B:D,MATCH(A9555,Lists!B:B,0),3),""),"")</f>
        <v/>
      </c>
      <c r="E9555" t="str">
        <f>IF(ISNUMBER(MATCH(D9555,Lists!E:E,0)),IF(ISTEXT(INDEX(Lists!E:G,MATCH(D9555,Lists!E:E,0),2)),INDEX(Lists!E:G,MATCH(D9555,Lists!E:E,0),2),""),"")</f>
        <v/>
      </c>
      <c r="F9555" t="str">
        <f>IF(ISNUMBER(MATCH(D9555,Lists!E:E,0)),IF(ISTEXT(INDEX(Lists!E:G,MATCH(D9555,Lists!E:E,0),3)),INDEX(Lists!E:G,MATCH(D9555,Lists!E:E,0),3),""),"")</f>
        <v/>
      </c>
      <c r="O9555" t="str">
        <f t="shared" si="150"/>
        <v/>
      </c>
    </row>
    <row r="9556" spans="2:15" x14ac:dyDescent="0.4">
      <c r="B9556" t="str">
        <f>IF(ISNUMBER(MATCH(A9556,Lists!B:B,0)),IF(ISTEXT(INDEX(Lists!B:D,MATCH(A9556,Lists!B:B,0),2)),INDEX(Lists!B:D,MATCH(A9556,Lists!B:B,0),2),""),"")</f>
        <v/>
      </c>
      <c r="C9556" t="str">
        <f>IF(ISNUMBER(MATCH(A9556,Lists!B:B,0)),IF(ISTEXT(INDEX(Lists!B:D,MATCH(A9556,Lists!B:B,0),3)),INDEX(Lists!B:D,MATCH(A9556,Lists!B:B,0),3),""),"")</f>
        <v/>
      </c>
      <c r="E9556" t="str">
        <f>IF(ISNUMBER(MATCH(D9556,Lists!E:E,0)),IF(ISTEXT(INDEX(Lists!E:G,MATCH(D9556,Lists!E:E,0),2)),INDEX(Lists!E:G,MATCH(D9556,Lists!E:E,0),2),""),"")</f>
        <v/>
      </c>
      <c r="F9556" t="str">
        <f>IF(ISNUMBER(MATCH(D9556,Lists!E:E,0)),IF(ISTEXT(INDEX(Lists!E:G,MATCH(D9556,Lists!E:E,0),3)),INDEX(Lists!E:G,MATCH(D9556,Lists!E:E,0),3),""),"")</f>
        <v/>
      </c>
      <c r="O9556" t="str">
        <f t="shared" si="150"/>
        <v/>
      </c>
    </row>
    <row r="9557" spans="2:15" x14ac:dyDescent="0.4">
      <c r="B9557" t="str">
        <f>IF(ISNUMBER(MATCH(A9557,Lists!B:B,0)),IF(ISTEXT(INDEX(Lists!B:D,MATCH(A9557,Lists!B:B,0),2)),INDEX(Lists!B:D,MATCH(A9557,Lists!B:B,0),2),""),"")</f>
        <v/>
      </c>
      <c r="C9557" t="str">
        <f>IF(ISNUMBER(MATCH(A9557,Lists!B:B,0)),IF(ISTEXT(INDEX(Lists!B:D,MATCH(A9557,Lists!B:B,0),3)),INDEX(Lists!B:D,MATCH(A9557,Lists!B:B,0),3),""),"")</f>
        <v/>
      </c>
      <c r="E9557" t="str">
        <f>IF(ISNUMBER(MATCH(D9557,Lists!E:E,0)),IF(ISTEXT(INDEX(Lists!E:G,MATCH(D9557,Lists!E:E,0),2)),INDEX(Lists!E:G,MATCH(D9557,Lists!E:E,0),2),""),"")</f>
        <v/>
      </c>
      <c r="F9557" t="str">
        <f>IF(ISNUMBER(MATCH(D9557,Lists!E:E,0)),IF(ISTEXT(INDEX(Lists!E:G,MATCH(D9557,Lists!E:E,0),3)),INDEX(Lists!E:G,MATCH(D9557,Lists!E:E,0),3),""),"")</f>
        <v/>
      </c>
      <c r="O9557" t="str">
        <f t="shared" si="150"/>
        <v/>
      </c>
    </row>
    <row r="9558" spans="2:15" x14ac:dyDescent="0.4">
      <c r="B9558" t="str">
        <f>IF(ISNUMBER(MATCH(A9558,Lists!B:B,0)),IF(ISTEXT(INDEX(Lists!B:D,MATCH(A9558,Lists!B:B,0),2)),INDEX(Lists!B:D,MATCH(A9558,Lists!B:B,0),2),""),"")</f>
        <v/>
      </c>
      <c r="C9558" t="str">
        <f>IF(ISNUMBER(MATCH(A9558,Lists!B:B,0)),IF(ISTEXT(INDEX(Lists!B:D,MATCH(A9558,Lists!B:B,0),3)),INDEX(Lists!B:D,MATCH(A9558,Lists!B:B,0),3),""),"")</f>
        <v/>
      </c>
      <c r="E9558" t="str">
        <f>IF(ISNUMBER(MATCH(D9558,Lists!E:E,0)),IF(ISTEXT(INDEX(Lists!E:G,MATCH(D9558,Lists!E:E,0),2)),INDEX(Lists!E:G,MATCH(D9558,Lists!E:E,0),2),""),"")</f>
        <v/>
      </c>
      <c r="F9558" t="str">
        <f>IF(ISNUMBER(MATCH(D9558,Lists!E:E,0)),IF(ISTEXT(INDEX(Lists!E:G,MATCH(D9558,Lists!E:E,0),3)),INDEX(Lists!E:G,MATCH(D9558,Lists!E:E,0),3),""),"")</f>
        <v/>
      </c>
      <c r="O9558" t="str">
        <f t="shared" si="150"/>
        <v/>
      </c>
    </row>
    <row r="9559" spans="2:15" x14ac:dyDescent="0.4">
      <c r="B9559" t="str">
        <f>IF(ISNUMBER(MATCH(A9559,Lists!B:B,0)),IF(ISTEXT(INDEX(Lists!B:D,MATCH(A9559,Lists!B:B,0),2)),INDEX(Lists!B:D,MATCH(A9559,Lists!B:B,0),2),""),"")</f>
        <v/>
      </c>
      <c r="C9559" t="str">
        <f>IF(ISNUMBER(MATCH(A9559,Lists!B:B,0)),IF(ISTEXT(INDEX(Lists!B:D,MATCH(A9559,Lists!B:B,0),3)),INDEX(Lists!B:D,MATCH(A9559,Lists!B:B,0),3),""),"")</f>
        <v/>
      </c>
      <c r="E9559" t="str">
        <f>IF(ISNUMBER(MATCH(D9559,Lists!E:E,0)),IF(ISTEXT(INDEX(Lists!E:G,MATCH(D9559,Lists!E:E,0),2)),INDEX(Lists!E:G,MATCH(D9559,Lists!E:E,0),2),""),"")</f>
        <v/>
      </c>
      <c r="F9559" t="str">
        <f>IF(ISNUMBER(MATCH(D9559,Lists!E:E,0)),IF(ISTEXT(INDEX(Lists!E:G,MATCH(D9559,Lists!E:E,0),3)),INDEX(Lists!E:G,MATCH(D9559,Lists!E:E,0),3),""),"")</f>
        <v/>
      </c>
      <c r="O9559" t="str">
        <f t="shared" si="150"/>
        <v/>
      </c>
    </row>
    <row r="9560" spans="2:15" x14ac:dyDescent="0.4">
      <c r="B9560" t="str">
        <f>IF(ISNUMBER(MATCH(A9560,Lists!B:B,0)),IF(ISTEXT(INDEX(Lists!B:D,MATCH(A9560,Lists!B:B,0),2)),INDEX(Lists!B:D,MATCH(A9560,Lists!B:B,0),2),""),"")</f>
        <v/>
      </c>
      <c r="C9560" t="str">
        <f>IF(ISNUMBER(MATCH(A9560,Lists!B:B,0)),IF(ISTEXT(INDEX(Lists!B:D,MATCH(A9560,Lists!B:B,0),3)),INDEX(Lists!B:D,MATCH(A9560,Lists!B:B,0),3),""),"")</f>
        <v/>
      </c>
      <c r="E9560" t="str">
        <f>IF(ISNUMBER(MATCH(D9560,Lists!E:E,0)),IF(ISTEXT(INDEX(Lists!E:G,MATCH(D9560,Lists!E:E,0),2)),INDEX(Lists!E:G,MATCH(D9560,Lists!E:E,0),2),""),"")</f>
        <v/>
      </c>
      <c r="F9560" t="str">
        <f>IF(ISNUMBER(MATCH(D9560,Lists!E:E,0)),IF(ISTEXT(INDEX(Lists!E:G,MATCH(D9560,Lists!E:E,0),3)),INDEX(Lists!E:G,MATCH(D9560,Lists!E:E,0),3),""),"")</f>
        <v/>
      </c>
      <c r="O9560" t="str">
        <f t="shared" si="150"/>
        <v/>
      </c>
    </row>
    <row r="9561" spans="2:15" x14ac:dyDescent="0.4">
      <c r="B9561" t="str">
        <f>IF(ISNUMBER(MATCH(A9561,Lists!B:B,0)),IF(ISTEXT(INDEX(Lists!B:D,MATCH(A9561,Lists!B:B,0),2)),INDEX(Lists!B:D,MATCH(A9561,Lists!B:B,0),2),""),"")</f>
        <v/>
      </c>
      <c r="C9561" t="str">
        <f>IF(ISNUMBER(MATCH(A9561,Lists!B:B,0)),IF(ISTEXT(INDEX(Lists!B:D,MATCH(A9561,Lists!B:B,0),3)),INDEX(Lists!B:D,MATCH(A9561,Lists!B:B,0),3),""),"")</f>
        <v/>
      </c>
      <c r="E9561" t="str">
        <f>IF(ISNUMBER(MATCH(D9561,Lists!E:E,0)),IF(ISTEXT(INDEX(Lists!E:G,MATCH(D9561,Lists!E:E,0),2)),INDEX(Lists!E:G,MATCH(D9561,Lists!E:E,0),2),""),"")</f>
        <v/>
      </c>
      <c r="F9561" t="str">
        <f>IF(ISNUMBER(MATCH(D9561,Lists!E:E,0)),IF(ISTEXT(INDEX(Lists!E:G,MATCH(D9561,Lists!E:E,0),3)),INDEX(Lists!E:G,MATCH(D9561,Lists!E:E,0),3),""),"")</f>
        <v/>
      </c>
      <c r="O9561" t="str">
        <f t="shared" si="150"/>
        <v/>
      </c>
    </row>
    <row r="9562" spans="2:15" x14ac:dyDescent="0.4">
      <c r="B9562" t="str">
        <f>IF(ISNUMBER(MATCH(A9562,Lists!B:B,0)),IF(ISTEXT(INDEX(Lists!B:D,MATCH(A9562,Lists!B:B,0),2)),INDEX(Lists!B:D,MATCH(A9562,Lists!B:B,0),2),""),"")</f>
        <v/>
      </c>
      <c r="C9562" t="str">
        <f>IF(ISNUMBER(MATCH(A9562,Lists!B:B,0)),IF(ISTEXT(INDEX(Lists!B:D,MATCH(A9562,Lists!B:B,0),3)),INDEX(Lists!B:D,MATCH(A9562,Lists!B:B,0),3),""),"")</f>
        <v/>
      </c>
      <c r="E9562" t="str">
        <f>IF(ISNUMBER(MATCH(D9562,Lists!E:E,0)),IF(ISTEXT(INDEX(Lists!E:G,MATCH(D9562,Lists!E:E,0),2)),INDEX(Lists!E:G,MATCH(D9562,Lists!E:E,0),2),""),"")</f>
        <v/>
      </c>
      <c r="F9562" t="str">
        <f>IF(ISNUMBER(MATCH(D9562,Lists!E:E,0)),IF(ISTEXT(INDEX(Lists!E:G,MATCH(D9562,Lists!E:E,0),3)),INDEX(Lists!E:G,MATCH(D9562,Lists!E:E,0),3),""),"")</f>
        <v/>
      </c>
      <c r="O9562" t="str">
        <f t="shared" si="150"/>
        <v/>
      </c>
    </row>
    <row r="9563" spans="2:15" x14ac:dyDescent="0.4">
      <c r="B9563" t="str">
        <f>IF(ISNUMBER(MATCH(A9563,Lists!B:B,0)),IF(ISTEXT(INDEX(Lists!B:D,MATCH(A9563,Lists!B:B,0),2)),INDEX(Lists!B:D,MATCH(A9563,Lists!B:B,0),2),""),"")</f>
        <v/>
      </c>
      <c r="C9563" t="str">
        <f>IF(ISNUMBER(MATCH(A9563,Lists!B:B,0)),IF(ISTEXT(INDEX(Lists!B:D,MATCH(A9563,Lists!B:B,0),3)),INDEX(Lists!B:D,MATCH(A9563,Lists!B:B,0),3),""),"")</f>
        <v/>
      </c>
      <c r="E9563" t="str">
        <f>IF(ISNUMBER(MATCH(D9563,Lists!E:E,0)),IF(ISTEXT(INDEX(Lists!E:G,MATCH(D9563,Lists!E:E,0),2)),INDEX(Lists!E:G,MATCH(D9563,Lists!E:E,0),2),""),"")</f>
        <v/>
      </c>
      <c r="F9563" t="str">
        <f>IF(ISNUMBER(MATCH(D9563,Lists!E:E,0)),IF(ISTEXT(INDEX(Lists!E:G,MATCH(D9563,Lists!E:E,0),3)),INDEX(Lists!E:G,MATCH(D9563,Lists!E:E,0),3),""),"")</f>
        <v/>
      </c>
      <c r="O9563" t="str">
        <f t="shared" si="150"/>
        <v/>
      </c>
    </row>
    <row r="9564" spans="2:15" x14ac:dyDescent="0.4">
      <c r="B9564" t="str">
        <f>IF(ISNUMBER(MATCH(A9564,Lists!B:B,0)),IF(ISTEXT(INDEX(Lists!B:D,MATCH(A9564,Lists!B:B,0),2)),INDEX(Lists!B:D,MATCH(A9564,Lists!B:B,0),2),""),"")</f>
        <v/>
      </c>
      <c r="C9564" t="str">
        <f>IF(ISNUMBER(MATCH(A9564,Lists!B:B,0)),IF(ISTEXT(INDEX(Lists!B:D,MATCH(A9564,Lists!B:B,0),3)),INDEX(Lists!B:D,MATCH(A9564,Lists!B:B,0),3),""),"")</f>
        <v/>
      </c>
      <c r="E9564" t="str">
        <f>IF(ISNUMBER(MATCH(D9564,Lists!E:E,0)),IF(ISTEXT(INDEX(Lists!E:G,MATCH(D9564,Lists!E:E,0),2)),INDEX(Lists!E:G,MATCH(D9564,Lists!E:E,0),2),""),"")</f>
        <v/>
      </c>
      <c r="F9564" t="str">
        <f>IF(ISNUMBER(MATCH(D9564,Lists!E:E,0)),IF(ISTEXT(INDEX(Lists!E:G,MATCH(D9564,Lists!E:E,0),3)),INDEX(Lists!E:G,MATCH(D9564,Lists!E:E,0),3),""),"")</f>
        <v/>
      </c>
      <c r="O9564" t="str">
        <f t="shared" si="150"/>
        <v/>
      </c>
    </row>
    <row r="9565" spans="2:15" x14ac:dyDescent="0.4">
      <c r="B9565" t="str">
        <f>IF(ISNUMBER(MATCH(A9565,Lists!B:B,0)),IF(ISTEXT(INDEX(Lists!B:D,MATCH(A9565,Lists!B:B,0),2)),INDEX(Lists!B:D,MATCH(A9565,Lists!B:B,0),2),""),"")</f>
        <v/>
      </c>
      <c r="C9565" t="str">
        <f>IF(ISNUMBER(MATCH(A9565,Lists!B:B,0)),IF(ISTEXT(INDEX(Lists!B:D,MATCH(A9565,Lists!B:B,0),3)),INDEX(Lists!B:D,MATCH(A9565,Lists!B:B,0),3),""),"")</f>
        <v/>
      </c>
      <c r="E9565" t="str">
        <f>IF(ISNUMBER(MATCH(D9565,Lists!E:E,0)),IF(ISTEXT(INDEX(Lists!E:G,MATCH(D9565,Lists!E:E,0),2)),INDEX(Lists!E:G,MATCH(D9565,Lists!E:E,0),2),""),"")</f>
        <v/>
      </c>
      <c r="F9565" t="str">
        <f>IF(ISNUMBER(MATCH(D9565,Lists!E:E,0)),IF(ISTEXT(INDEX(Lists!E:G,MATCH(D9565,Lists!E:E,0),3)),INDEX(Lists!E:G,MATCH(D9565,Lists!E:E,0),3),""),"")</f>
        <v/>
      </c>
      <c r="O9565" t="str">
        <f t="shared" si="150"/>
        <v/>
      </c>
    </row>
    <row r="9566" spans="2:15" x14ac:dyDescent="0.4">
      <c r="B9566" t="str">
        <f>IF(ISNUMBER(MATCH(A9566,Lists!B:B,0)),IF(ISTEXT(INDEX(Lists!B:D,MATCH(A9566,Lists!B:B,0),2)),INDEX(Lists!B:D,MATCH(A9566,Lists!B:B,0),2),""),"")</f>
        <v/>
      </c>
      <c r="C9566" t="str">
        <f>IF(ISNUMBER(MATCH(A9566,Lists!B:B,0)),IF(ISTEXT(INDEX(Lists!B:D,MATCH(A9566,Lists!B:B,0),3)),INDEX(Lists!B:D,MATCH(A9566,Lists!B:B,0),3),""),"")</f>
        <v/>
      </c>
      <c r="E9566" t="str">
        <f>IF(ISNUMBER(MATCH(D9566,Lists!E:E,0)),IF(ISTEXT(INDEX(Lists!E:G,MATCH(D9566,Lists!E:E,0),2)),INDEX(Lists!E:G,MATCH(D9566,Lists!E:E,0),2),""),"")</f>
        <v/>
      </c>
      <c r="F9566" t="str">
        <f>IF(ISNUMBER(MATCH(D9566,Lists!E:E,0)),IF(ISTEXT(INDEX(Lists!E:G,MATCH(D9566,Lists!E:E,0),3)),INDEX(Lists!E:G,MATCH(D9566,Lists!E:E,0),3),""),"")</f>
        <v/>
      </c>
      <c r="O9566" t="str">
        <f t="shared" si="150"/>
        <v/>
      </c>
    </row>
    <row r="9567" spans="2:15" x14ac:dyDescent="0.4">
      <c r="B9567" t="str">
        <f>IF(ISNUMBER(MATCH(A9567,Lists!B:B,0)),IF(ISTEXT(INDEX(Lists!B:D,MATCH(A9567,Lists!B:B,0),2)),INDEX(Lists!B:D,MATCH(A9567,Lists!B:B,0),2),""),"")</f>
        <v/>
      </c>
      <c r="C9567" t="str">
        <f>IF(ISNUMBER(MATCH(A9567,Lists!B:B,0)),IF(ISTEXT(INDEX(Lists!B:D,MATCH(A9567,Lists!B:B,0),3)),INDEX(Lists!B:D,MATCH(A9567,Lists!B:B,0),3),""),"")</f>
        <v/>
      </c>
      <c r="E9567" t="str">
        <f>IF(ISNUMBER(MATCH(D9567,Lists!E:E,0)),IF(ISTEXT(INDEX(Lists!E:G,MATCH(D9567,Lists!E:E,0),2)),INDEX(Lists!E:G,MATCH(D9567,Lists!E:E,0),2),""),"")</f>
        <v/>
      </c>
      <c r="F9567" t="str">
        <f>IF(ISNUMBER(MATCH(D9567,Lists!E:E,0)),IF(ISTEXT(INDEX(Lists!E:G,MATCH(D9567,Lists!E:E,0),3)),INDEX(Lists!E:G,MATCH(D9567,Lists!E:E,0),3),""),"")</f>
        <v/>
      </c>
      <c r="O9567" t="str">
        <f t="shared" si="150"/>
        <v/>
      </c>
    </row>
    <row r="9568" spans="2:15" x14ac:dyDescent="0.4">
      <c r="B9568" t="str">
        <f>IF(ISNUMBER(MATCH(A9568,Lists!B:B,0)),IF(ISTEXT(INDEX(Lists!B:D,MATCH(A9568,Lists!B:B,0),2)),INDEX(Lists!B:D,MATCH(A9568,Lists!B:B,0),2),""),"")</f>
        <v/>
      </c>
      <c r="C9568" t="str">
        <f>IF(ISNUMBER(MATCH(A9568,Lists!B:B,0)),IF(ISTEXT(INDEX(Lists!B:D,MATCH(A9568,Lists!B:B,0),3)),INDEX(Lists!B:D,MATCH(A9568,Lists!B:B,0),3),""),"")</f>
        <v/>
      </c>
      <c r="E9568" t="str">
        <f>IF(ISNUMBER(MATCH(D9568,Lists!E:E,0)),IF(ISTEXT(INDEX(Lists!E:G,MATCH(D9568,Lists!E:E,0),2)),INDEX(Lists!E:G,MATCH(D9568,Lists!E:E,0),2),""),"")</f>
        <v/>
      </c>
      <c r="F9568" t="str">
        <f>IF(ISNUMBER(MATCH(D9568,Lists!E:E,0)),IF(ISTEXT(INDEX(Lists!E:G,MATCH(D9568,Lists!E:E,0),3)),INDEX(Lists!E:G,MATCH(D9568,Lists!E:E,0),3),""),"")</f>
        <v/>
      </c>
      <c r="O9568" t="str">
        <f t="shared" si="150"/>
        <v/>
      </c>
    </row>
    <row r="9569" spans="2:15" x14ac:dyDescent="0.4">
      <c r="B9569" t="str">
        <f>IF(ISNUMBER(MATCH(A9569,Lists!B:B,0)),IF(ISTEXT(INDEX(Lists!B:D,MATCH(A9569,Lists!B:B,0),2)),INDEX(Lists!B:D,MATCH(A9569,Lists!B:B,0),2),""),"")</f>
        <v/>
      </c>
      <c r="C9569" t="str">
        <f>IF(ISNUMBER(MATCH(A9569,Lists!B:B,0)),IF(ISTEXT(INDEX(Lists!B:D,MATCH(A9569,Lists!B:B,0),3)),INDEX(Lists!B:D,MATCH(A9569,Lists!B:B,0),3),""),"")</f>
        <v/>
      </c>
      <c r="E9569" t="str">
        <f>IF(ISNUMBER(MATCH(D9569,Lists!E:E,0)),IF(ISTEXT(INDEX(Lists!E:G,MATCH(D9569,Lists!E:E,0),2)),INDEX(Lists!E:G,MATCH(D9569,Lists!E:E,0),2),""),"")</f>
        <v/>
      </c>
      <c r="F9569" t="str">
        <f>IF(ISNUMBER(MATCH(D9569,Lists!E:E,0)),IF(ISTEXT(INDEX(Lists!E:G,MATCH(D9569,Lists!E:E,0),3)),INDEX(Lists!E:G,MATCH(D9569,Lists!E:E,0),3),""),"")</f>
        <v/>
      </c>
      <c r="O9569" t="str">
        <f t="shared" si="150"/>
        <v/>
      </c>
    </row>
    <row r="9570" spans="2:15" x14ac:dyDescent="0.4">
      <c r="B9570" t="str">
        <f>IF(ISNUMBER(MATCH(A9570,Lists!B:B,0)),IF(ISTEXT(INDEX(Lists!B:D,MATCH(A9570,Lists!B:B,0),2)),INDEX(Lists!B:D,MATCH(A9570,Lists!B:B,0),2),""),"")</f>
        <v/>
      </c>
      <c r="C9570" t="str">
        <f>IF(ISNUMBER(MATCH(A9570,Lists!B:B,0)),IF(ISTEXT(INDEX(Lists!B:D,MATCH(A9570,Lists!B:B,0),3)),INDEX(Lists!B:D,MATCH(A9570,Lists!B:B,0),3),""),"")</f>
        <v/>
      </c>
      <c r="E9570" t="str">
        <f>IF(ISNUMBER(MATCH(D9570,Lists!E:E,0)),IF(ISTEXT(INDEX(Lists!E:G,MATCH(D9570,Lists!E:E,0),2)),INDEX(Lists!E:G,MATCH(D9570,Lists!E:E,0),2),""),"")</f>
        <v/>
      </c>
      <c r="F9570" t="str">
        <f>IF(ISNUMBER(MATCH(D9570,Lists!E:E,0)),IF(ISTEXT(INDEX(Lists!E:G,MATCH(D9570,Lists!E:E,0),3)),INDEX(Lists!E:G,MATCH(D9570,Lists!E:E,0),3),""),"")</f>
        <v/>
      </c>
      <c r="O9570" t="str">
        <f t="shared" si="150"/>
        <v/>
      </c>
    </row>
    <row r="9571" spans="2:15" x14ac:dyDescent="0.4">
      <c r="B9571" t="str">
        <f>IF(ISNUMBER(MATCH(A9571,Lists!B:B,0)),IF(ISTEXT(INDEX(Lists!B:D,MATCH(A9571,Lists!B:B,0),2)),INDEX(Lists!B:D,MATCH(A9571,Lists!B:B,0),2),""),"")</f>
        <v/>
      </c>
      <c r="C9571" t="str">
        <f>IF(ISNUMBER(MATCH(A9571,Lists!B:B,0)),IF(ISTEXT(INDEX(Lists!B:D,MATCH(A9571,Lists!B:B,0),3)),INDEX(Lists!B:D,MATCH(A9571,Lists!B:B,0),3),""),"")</f>
        <v/>
      </c>
      <c r="E9571" t="str">
        <f>IF(ISNUMBER(MATCH(D9571,Lists!E:E,0)),IF(ISTEXT(INDEX(Lists!E:G,MATCH(D9571,Lists!E:E,0),2)),INDEX(Lists!E:G,MATCH(D9571,Lists!E:E,0),2),""),"")</f>
        <v/>
      </c>
      <c r="F9571" t="str">
        <f>IF(ISNUMBER(MATCH(D9571,Lists!E:E,0)),IF(ISTEXT(INDEX(Lists!E:G,MATCH(D9571,Lists!E:E,0),3)),INDEX(Lists!E:G,MATCH(D9571,Lists!E:E,0),3),""),"")</f>
        <v/>
      </c>
      <c r="O9571" t="str">
        <f t="shared" si="150"/>
        <v/>
      </c>
    </row>
    <row r="9572" spans="2:15" x14ac:dyDescent="0.4">
      <c r="B9572" t="str">
        <f>IF(ISNUMBER(MATCH(A9572,Lists!B:B,0)),IF(ISTEXT(INDEX(Lists!B:D,MATCH(A9572,Lists!B:B,0),2)),INDEX(Lists!B:D,MATCH(A9572,Lists!B:B,0),2),""),"")</f>
        <v/>
      </c>
      <c r="C9572" t="str">
        <f>IF(ISNUMBER(MATCH(A9572,Lists!B:B,0)),IF(ISTEXT(INDEX(Lists!B:D,MATCH(A9572,Lists!B:B,0),3)),INDEX(Lists!B:D,MATCH(A9572,Lists!B:B,0),3),""),"")</f>
        <v/>
      </c>
      <c r="E9572" t="str">
        <f>IF(ISNUMBER(MATCH(D9572,Lists!E:E,0)),IF(ISTEXT(INDEX(Lists!E:G,MATCH(D9572,Lists!E:E,0),2)),INDEX(Lists!E:G,MATCH(D9572,Lists!E:E,0),2),""),"")</f>
        <v/>
      </c>
      <c r="F9572" t="str">
        <f>IF(ISNUMBER(MATCH(D9572,Lists!E:E,0)),IF(ISTEXT(INDEX(Lists!E:G,MATCH(D9572,Lists!E:E,0),3)),INDEX(Lists!E:G,MATCH(D9572,Lists!E:E,0),3),""),"")</f>
        <v/>
      </c>
      <c r="O9572" t="str">
        <f t="shared" si="150"/>
        <v/>
      </c>
    </row>
    <row r="9573" spans="2:15" x14ac:dyDescent="0.4">
      <c r="B9573" t="str">
        <f>IF(ISNUMBER(MATCH(A9573,Lists!B:B,0)),IF(ISTEXT(INDEX(Lists!B:D,MATCH(A9573,Lists!B:B,0),2)),INDEX(Lists!B:D,MATCH(A9573,Lists!B:B,0),2),""),"")</f>
        <v/>
      </c>
      <c r="C9573" t="str">
        <f>IF(ISNUMBER(MATCH(A9573,Lists!B:B,0)),IF(ISTEXT(INDEX(Lists!B:D,MATCH(A9573,Lists!B:B,0),3)),INDEX(Lists!B:D,MATCH(A9573,Lists!B:B,0),3),""),"")</f>
        <v/>
      </c>
      <c r="E9573" t="str">
        <f>IF(ISNUMBER(MATCH(D9573,Lists!E:E,0)),IF(ISTEXT(INDEX(Lists!E:G,MATCH(D9573,Lists!E:E,0),2)),INDEX(Lists!E:G,MATCH(D9573,Lists!E:E,0),2),""),"")</f>
        <v/>
      </c>
      <c r="F9573" t="str">
        <f>IF(ISNUMBER(MATCH(D9573,Lists!E:E,0)),IF(ISTEXT(INDEX(Lists!E:G,MATCH(D9573,Lists!E:E,0),3)),INDEX(Lists!E:G,MATCH(D9573,Lists!E:E,0),3),""),"")</f>
        <v/>
      </c>
      <c r="O9573" t="str">
        <f t="shared" si="150"/>
        <v/>
      </c>
    </row>
    <row r="9574" spans="2:15" x14ac:dyDescent="0.4">
      <c r="B9574" t="str">
        <f>IF(ISNUMBER(MATCH(A9574,Lists!B:B,0)),IF(ISTEXT(INDEX(Lists!B:D,MATCH(A9574,Lists!B:B,0),2)),INDEX(Lists!B:D,MATCH(A9574,Lists!B:B,0),2),""),"")</f>
        <v/>
      </c>
      <c r="C9574" t="str">
        <f>IF(ISNUMBER(MATCH(A9574,Lists!B:B,0)),IF(ISTEXT(INDEX(Lists!B:D,MATCH(A9574,Lists!B:B,0),3)),INDEX(Lists!B:D,MATCH(A9574,Lists!B:B,0),3),""),"")</f>
        <v/>
      </c>
      <c r="E9574" t="str">
        <f>IF(ISNUMBER(MATCH(D9574,Lists!E:E,0)),IF(ISTEXT(INDEX(Lists!E:G,MATCH(D9574,Lists!E:E,0),2)),INDEX(Lists!E:G,MATCH(D9574,Lists!E:E,0),2),""),"")</f>
        <v/>
      </c>
      <c r="F9574" t="str">
        <f>IF(ISNUMBER(MATCH(D9574,Lists!E:E,0)),IF(ISTEXT(INDEX(Lists!E:G,MATCH(D9574,Lists!E:E,0),3)),INDEX(Lists!E:G,MATCH(D9574,Lists!E:E,0),3),""),"")</f>
        <v/>
      </c>
      <c r="O9574" t="str">
        <f t="shared" si="150"/>
        <v/>
      </c>
    </row>
    <row r="9575" spans="2:15" x14ac:dyDescent="0.4">
      <c r="B9575" t="str">
        <f>IF(ISNUMBER(MATCH(A9575,Lists!B:B,0)),IF(ISTEXT(INDEX(Lists!B:D,MATCH(A9575,Lists!B:B,0),2)),INDEX(Lists!B:D,MATCH(A9575,Lists!B:B,0),2),""),"")</f>
        <v/>
      </c>
      <c r="C9575" t="str">
        <f>IF(ISNUMBER(MATCH(A9575,Lists!B:B,0)),IF(ISTEXT(INDEX(Lists!B:D,MATCH(A9575,Lists!B:B,0),3)),INDEX(Lists!B:D,MATCH(A9575,Lists!B:B,0),3),""),"")</f>
        <v/>
      </c>
      <c r="E9575" t="str">
        <f>IF(ISNUMBER(MATCH(D9575,Lists!E:E,0)),IF(ISTEXT(INDEX(Lists!E:G,MATCH(D9575,Lists!E:E,0),2)),INDEX(Lists!E:G,MATCH(D9575,Lists!E:E,0),2),""),"")</f>
        <v/>
      </c>
      <c r="F9575" t="str">
        <f>IF(ISNUMBER(MATCH(D9575,Lists!E:E,0)),IF(ISTEXT(INDEX(Lists!E:G,MATCH(D9575,Lists!E:E,0),3)),INDEX(Lists!E:G,MATCH(D9575,Lists!E:E,0),3),""),"")</f>
        <v/>
      </c>
      <c r="O9575" t="str">
        <f t="shared" si="150"/>
        <v/>
      </c>
    </row>
    <row r="9576" spans="2:15" x14ac:dyDescent="0.4">
      <c r="B9576" t="str">
        <f>IF(ISNUMBER(MATCH(A9576,Lists!B:B,0)),IF(ISTEXT(INDEX(Lists!B:D,MATCH(A9576,Lists!B:B,0),2)),INDEX(Lists!B:D,MATCH(A9576,Lists!B:B,0),2),""),"")</f>
        <v/>
      </c>
      <c r="C9576" t="str">
        <f>IF(ISNUMBER(MATCH(A9576,Lists!B:B,0)),IF(ISTEXT(INDEX(Lists!B:D,MATCH(A9576,Lists!B:B,0),3)),INDEX(Lists!B:D,MATCH(A9576,Lists!B:B,0),3),""),"")</f>
        <v/>
      </c>
      <c r="E9576" t="str">
        <f>IF(ISNUMBER(MATCH(D9576,Lists!E:E,0)),IF(ISTEXT(INDEX(Lists!E:G,MATCH(D9576,Lists!E:E,0),2)),INDEX(Lists!E:G,MATCH(D9576,Lists!E:E,0),2),""),"")</f>
        <v/>
      </c>
      <c r="F9576" t="str">
        <f>IF(ISNUMBER(MATCH(D9576,Lists!E:E,0)),IF(ISTEXT(INDEX(Lists!E:G,MATCH(D9576,Lists!E:E,0),3)),INDEX(Lists!E:G,MATCH(D9576,Lists!E:E,0),3),""),"")</f>
        <v/>
      </c>
      <c r="O9576" t="str">
        <f t="shared" si="150"/>
        <v/>
      </c>
    </row>
    <row r="9577" spans="2:15" x14ac:dyDescent="0.4">
      <c r="B9577" t="str">
        <f>IF(ISNUMBER(MATCH(A9577,Lists!B:B,0)),IF(ISTEXT(INDEX(Lists!B:D,MATCH(A9577,Lists!B:B,0),2)),INDEX(Lists!B:D,MATCH(A9577,Lists!B:B,0),2),""),"")</f>
        <v/>
      </c>
      <c r="C9577" t="str">
        <f>IF(ISNUMBER(MATCH(A9577,Lists!B:B,0)),IF(ISTEXT(INDEX(Lists!B:D,MATCH(A9577,Lists!B:B,0),3)),INDEX(Lists!B:D,MATCH(A9577,Lists!B:B,0),3),""),"")</f>
        <v/>
      </c>
      <c r="E9577" t="str">
        <f>IF(ISNUMBER(MATCH(D9577,Lists!E:E,0)),IF(ISTEXT(INDEX(Lists!E:G,MATCH(D9577,Lists!E:E,0),2)),INDEX(Lists!E:G,MATCH(D9577,Lists!E:E,0),2),""),"")</f>
        <v/>
      </c>
      <c r="F9577" t="str">
        <f>IF(ISNUMBER(MATCH(D9577,Lists!E:E,0)),IF(ISTEXT(INDEX(Lists!E:G,MATCH(D9577,Lists!E:E,0),3)),INDEX(Lists!E:G,MATCH(D9577,Lists!E:E,0),3),""),"")</f>
        <v/>
      </c>
      <c r="O9577" t="str">
        <f t="shared" si="150"/>
        <v/>
      </c>
    </row>
    <row r="9578" spans="2:15" x14ac:dyDescent="0.4">
      <c r="B9578" t="str">
        <f>IF(ISNUMBER(MATCH(A9578,Lists!B:B,0)),IF(ISTEXT(INDEX(Lists!B:D,MATCH(A9578,Lists!B:B,0),2)),INDEX(Lists!B:D,MATCH(A9578,Lists!B:B,0),2),""),"")</f>
        <v/>
      </c>
      <c r="C9578" t="str">
        <f>IF(ISNUMBER(MATCH(A9578,Lists!B:B,0)),IF(ISTEXT(INDEX(Lists!B:D,MATCH(A9578,Lists!B:B,0),3)),INDEX(Lists!B:D,MATCH(A9578,Lists!B:B,0),3),""),"")</f>
        <v/>
      </c>
      <c r="E9578" t="str">
        <f>IF(ISNUMBER(MATCH(D9578,Lists!E:E,0)),IF(ISTEXT(INDEX(Lists!E:G,MATCH(D9578,Lists!E:E,0),2)),INDEX(Lists!E:G,MATCH(D9578,Lists!E:E,0),2),""),"")</f>
        <v/>
      </c>
      <c r="F9578" t="str">
        <f>IF(ISNUMBER(MATCH(D9578,Lists!E:E,0)),IF(ISTEXT(INDEX(Lists!E:G,MATCH(D9578,Lists!E:E,0),3)),INDEX(Lists!E:G,MATCH(D9578,Lists!E:E,0),3),""),"")</f>
        <v/>
      </c>
      <c r="O9578" t="str">
        <f t="shared" si="150"/>
        <v/>
      </c>
    </row>
    <row r="9579" spans="2:15" x14ac:dyDescent="0.4">
      <c r="B9579" t="str">
        <f>IF(ISNUMBER(MATCH(A9579,Lists!B:B,0)),IF(ISTEXT(INDEX(Lists!B:D,MATCH(A9579,Lists!B:B,0),2)),INDEX(Lists!B:D,MATCH(A9579,Lists!B:B,0),2),""),"")</f>
        <v/>
      </c>
      <c r="C9579" t="str">
        <f>IF(ISNUMBER(MATCH(A9579,Lists!B:B,0)),IF(ISTEXT(INDEX(Lists!B:D,MATCH(A9579,Lists!B:B,0),3)),INDEX(Lists!B:D,MATCH(A9579,Lists!B:B,0),3),""),"")</f>
        <v/>
      </c>
      <c r="E9579" t="str">
        <f>IF(ISNUMBER(MATCH(D9579,Lists!E:E,0)),IF(ISTEXT(INDEX(Lists!E:G,MATCH(D9579,Lists!E:E,0),2)),INDEX(Lists!E:G,MATCH(D9579,Lists!E:E,0),2),""),"")</f>
        <v/>
      </c>
      <c r="F9579" t="str">
        <f>IF(ISNUMBER(MATCH(D9579,Lists!E:E,0)),IF(ISTEXT(INDEX(Lists!E:G,MATCH(D9579,Lists!E:E,0),3)),INDEX(Lists!E:G,MATCH(D9579,Lists!E:E,0),3),""),"")</f>
        <v/>
      </c>
      <c r="O9579" t="str">
        <f t="shared" si="150"/>
        <v/>
      </c>
    </row>
    <row r="9580" spans="2:15" x14ac:dyDescent="0.4">
      <c r="B9580" t="str">
        <f>IF(ISNUMBER(MATCH(A9580,Lists!B:B,0)),IF(ISTEXT(INDEX(Lists!B:D,MATCH(A9580,Lists!B:B,0),2)),INDEX(Lists!B:D,MATCH(A9580,Lists!B:B,0),2),""),"")</f>
        <v/>
      </c>
      <c r="C9580" t="str">
        <f>IF(ISNUMBER(MATCH(A9580,Lists!B:B,0)),IF(ISTEXT(INDEX(Lists!B:D,MATCH(A9580,Lists!B:B,0),3)),INDEX(Lists!B:D,MATCH(A9580,Lists!B:B,0),3),""),"")</f>
        <v/>
      </c>
      <c r="E9580" t="str">
        <f>IF(ISNUMBER(MATCH(D9580,Lists!E:E,0)),IF(ISTEXT(INDEX(Lists!E:G,MATCH(D9580,Lists!E:E,0),2)),INDEX(Lists!E:G,MATCH(D9580,Lists!E:E,0),2),""),"")</f>
        <v/>
      </c>
      <c r="F9580" t="str">
        <f>IF(ISNUMBER(MATCH(D9580,Lists!E:E,0)),IF(ISTEXT(INDEX(Lists!E:G,MATCH(D9580,Lists!E:E,0),3)),INDEX(Lists!E:G,MATCH(D9580,Lists!E:E,0),3),""),"")</f>
        <v/>
      </c>
      <c r="O9580" t="str">
        <f t="shared" si="150"/>
        <v/>
      </c>
    </row>
    <row r="9581" spans="2:15" x14ac:dyDescent="0.4">
      <c r="B9581" t="str">
        <f>IF(ISNUMBER(MATCH(A9581,Lists!B:B,0)),IF(ISTEXT(INDEX(Lists!B:D,MATCH(A9581,Lists!B:B,0),2)),INDEX(Lists!B:D,MATCH(A9581,Lists!B:B,0),2),""),"")</f>
        <v/>
      </c>
      <c r="C9581" t="str">
        <f>IF(ISNUMBER(MATCH(A9581,Lists!B:B,0)),IF(ISTEXT(INDEX(Lists!B:D,MATCH(A9581,Lists!B:B,0),3)),INDEX(Lists!B:D,MATCH(A9581,Lists!B:B,0),3),""),"")</f>
        <v/>
      </c>
      <c r="E9581" t="str">
        <f>IF(ISNUMBER(MATCH(D9581,Lists!E:E,0)),IF(ISTEXT(INDEX(Lists!E:G,MATCH(D9581,Lists!E:E,0),2)),INDEX(Lists!E:G,MATCH(D9581,Lists!E:E,0),2),""),"")</f>
        <v/>
      </c>
      <c r="F9581" t="str">
        <f>IF(ISNUMBER(MATCH(D9581,Lists!E:E,0)),IF(ISTEXT(INDEX(Lists!E:G,MATCH(D9581,Lists!E:E,0),3)),INDEX(Lists!E:G,MATCH(D9581,Lists!E:E,0),3),""),"")</f>
        <v/>
      </c>
      <c r="O9581" t="str">
        <f t="shared" si="150"/>
        <v/>
      </c>
    </row>
    <row r="9582" spans="2:15" x14ac:dyDescent="0.4">
      <c r="B9582" t="str">
        <f>IF(ISNUMBER(MATCH(A9582,Lists!B:B,0)),IF(ISTEXT(INDEX(Lists!B:D,MATCH(A9582,Lists!B:B,0),2)),INDEX(Lists!B:D,MATCH(A9582,Lists!B:B,0),2),""),"")</f>
        <v/>
      </c>
      <c r="C9582" t="str">
        <f>IF(ISNUMBER(MATCH(A9582,Lists!B:B,0)),IF(ISTEXT(INDEX(Lists!B:D,MATCH(A9582,Lists!B:B,0),3)),INDEX(Lists!B:D,MATCH(A9582,Lists!B:B,0),3),""),"")</f>
        <v/>
      </c>
      <c r="E9582" t="str">
        <f>IF(ISNUMBER(MATCH(D9582,Lists!E:E,0)),IF(ISTEXT(INDEX(Lists!E:G,MATCH(D9582,Lists!E:E,0),2)),INDEX(Lists!E:G,MATCH(D9582,Lists!E:E,0),2),""),"")</f>
        <v/>
      </c>
      <c r="F9582" t="str">
        <f>IF(ISNUMBER(MATCH(D9582,Lists!E:E,0)),IF(ISTEXT(INDEX(Lists!E:G,MATCH(D9582,Lists!E:E,0),3)),INDEX(Lists!E:G,MATCH(D9582,Lists!E:E,0),3),""),"")</f>
        <v/>
      </c>
      <c r="O9582" t="str">
        <f t="shared" si="150"/>
        <v/>
      </c>
    </row>
    <row r="9583" spans="2:15" x14ac:dyDescent="0.4">
      <c r="B9583" t="str">
        <f>IF(ISNUMBER(MATCH(A9583,Lists!B:B,0)),IF(ISTEXT(INDEX(Lists!B:D,MATCH(A9583,Lists!B:B,0),2)),INDEX(Lists!B:D,MATCH(A9583,Lists!B:B,0),2),""),"")</f>
        <v/>
      </c>
      <c r="C9583" t="str">
        <f>IF(ISNUMBER(MATCH(A9583,Lists!B:B,0)),IF(ISTEXT(INDEX(Lists!B:D,MATCH(A9583,Lists!B:B,0),3)),INDEX(Lists!B:D,MATCH(A9583,Lists!B:B,0),3),""),"")</f>
        <v/>
      </c>
      <c r="E9583" t="str">
        <f>IF(ISNUMBER(MATCH(D9583,Lists!E:E,0)),IF(ISTEXT(INDEX(Lists!E:G,MATCH(D9583,Lists!E:E,0),2)),INDEX(Lists!E:G,MATCH(D9583,Lists!E:E,0),2),""),"")</f>
        <v/>
      </c>
      <c r="F9583" t="str">
        <f>IF(ISNUMBER(MATCH(D9583,Lists!E:E,0)),IF(ISTEXT(INDEX(Lists!E:G,MATCH(D9583,Lists!E:E,0),3)),INDEX(Lists!E:G,MATCH(D9583,Lists!E:E,0),3),""),"")</f>
        <v/>
      </c>
      <c r="O9583" t="str">
        <f t="shared" si="150"/>
        <v/>
      </c>
    </row>
    <row r="9584" spans="2:15" x14ac:dyDescent="0.4">
      <c r="B9584" t="str">
        <f>IF(ISNUMBER(MATCH(A9584,Lists!B:B,0)),IF(ISTEXT(INDEX(Lists!B:D,MATCH(A9584,Lists!B:B,0),2)),INDEX(Lists!B:D,MATCH(A9584,Lists!B:B,0),2),""),"")</f>
        <v/>
      </c>
      <c r="C9584" t="str">
        <f>IF(ISNUMBER(MATCH(A9584,Lists!B:B,0)),IF(ISTEXT(INDEX(Lists!B:D,MATCH(A9584,Lists!B:B,0),3)),INDEX(Lists!B:D,MATCH(A9584,Lists!B:B,0),3),""),"")</f>
        <v/>
      </c>
      <c r="E9584" t="str">
        <f>IF(ISNUMBER(MATCH(D9584,Lists!E:E,0)),IF(ISTEXT(INDEX(Lists!E:G,MATCH(D9584,Lists!E:E,0),2)),INDEX(Lists!E:G,MATCH(D9584,Lists!E:E,0),2),""),"")</f>
        <v/>
      </c>
      <c r="F9584" t="str">
        <f>IF(ISNUMBER(MATCH(D9584,Lists!E:E,0)),IF(ISTEXT(INDEX(Lists!E:G,MATCH(D9584,Lists!E:E,0),3)),INDEX(Lists!E:G,MATCH(D9584,Lists!E:E,0),3),""),"")</f>
        <v/>
      </c>
      <c r="O9584" t="str">
        <f t="shared" si="150"/>
        <v/>
      </c>
    </row>
    <row r="9585" spans="2:15" x14ac:dyDescent="0.4">
      <c r="B9585" t="str">
        <f>IF(ISNUMBER(MATCH(A9585,Lists!B:B,0)),IF(ISTEXT(INDEX(Lists!B:D,MATCH(A9585,Lists!B:B,0),2)),INDEX(Lists!B:D,MATCH(A9585,Lists!B:B,0),2),""),"")</f>
        <v/>
      </c>
      <c r="C9585" t="str">
        <f>IF(ISNUMBER(MATCH(A9585,Lists!B:B,0)),IF(ISTEXT(INDEX(Lists!B:D,MATCH(A9585,Lists!B:B,0),3)),INDEX(Lists!B:D,MATCH(A9585,Lists!B:B,0),3),""),"")</f>
        <v/>
      </c>
      <c r="E9585" t="str">
        <f>IF(ISNUMBER(MATCH(D9585,Lists!E:E,0)),IF(ISTEXT(INDEX(Lists!E:G,MATCH(D9585,Lists!E:E,0),2)),INDEX(Lists!E:G,MATCH(D9585,Lists!E:E,0),2),""),"")</f>
        <v/>
      </c>
      <c r="F9585" t="str">
        <f>IF(ISNUMBER(MATCH(D9585,Lists!E:E,0)),IF(ISTEXT(INDEX(Lists!E:G,MATCH(D9585,Lists!E:E,0),3)),INDEX(Lists!E:G,MATCH(D9585,Lists!E:E,0),3),""),"")</f>
        <v/>
      </c>
      <c r="O9585" t="str">
        <f t="shared" si="150"/>
        <v/>
      </c>
    </row>
    <row r="9586" spans="2:15" x14ac:dyDescent="0.4">
      <c r="B9586" t="str">
        <f>IF(ISNUMBER(MATCH(A9586,Lists!B:B,0)),IF(ISTEXT(INDEX(Lists!B:D,MATCH(A9586,Lists!B:B,0),2)),INDEX(Lists!B:D,MATCH(A9586,Lists!B:B,0),2),""),"")</f>
        <v/>
      </c>
      <c r="C9586" t="str">
        <f>IF(ISNUMBER(MATCH(A9586,Lists!B:B,0)),IF(ISTEXT(INDEX(Lists!B:D,MATCH(A9586,Lists!B:B,0),3)),INDEX(Lists!B:D,MATCH(A9586,Lists!B:B,0),3),""),"")</f>
        <v/>
      </c>
      <c r="E9586" t="str">
        <f>IF(ISNUMBER(MATCH(D9586,Lists!E:E,0)),IF(ISTEXT(INDEX(Lists!E:G,MATCH(D9586,Lists!E:E,0),2)),INDEX(Lists!E:G,MATCH(D9586,Lists!E:E,0),2),""),"")</f>
        <v/>
      </c>
      <c r="F9586" t="str">
        <f>IF(ISNUMBER(MATCH(D9586,Lists!E:E,0)),IF(ISTEXT(INDEX(Lists!E:G,MATCH(D9586,Lists!E:E,0),3)),INDEX(Lists!E:G,MATCH(D9586,Lists!E:E,0),3),""),"")</f>
        <v/>
      </c>
      <c r="O9586" t="str">
        <f t="shared" si="150"/>
        <v/>
      </c>
    </row>
    <row r="9587" spans="2:15" x14ac:dyDescent="0.4">
      <c r="B9587" t="str">
        <f>IF(ISNUMBER(MATCH(A9587,Lists!B:B,0)),IF(ISTEXT(INDEX(Lists!B:D,MATCH(A9587,Lists!B:B,0),2)),INDEX(Lists!B:D,MATCH(A9587,Lists!B:B,0),2),""),"")</f>
        <v/>
      </c>
      <c r="C9587" t="str">
        <f>IF(ISNUMBER(MATCH(A9587,Lists!B:B,0)),IF(ISTEXT(INDEX(Lists!B:D,MATCH(A9587,Lists!B:B,0),3)),INDEX(Lists!B:D,MATCH(A9587,Lists!B:B,0),3),""),"")</f>
        <v/>
      </c>
      <c r="E9587" t="str">
        <f>IF(ISNUMBER(MATCH(D9587,Lists!E:E,0)),IF(ISTEXT(INDEX(Lists!E:G,MATCH(D9587,Lists!E:E,0),2)),INDEX(Lists!E:G,MATCH(D9587,Lists!E:E,0),2),""),"")</f>
        <v/>
      </c>
      <c r="F9587" t="str">
        <f>IF(ISNUMBER(MATCH(D9587,Lists!E:E,0)),IF(ISTEXT(INDEX(Lists!E:G,MATCH(D9587,Lists!E:E,0),3)),INDEX(Lists!E:G,MATCH(D9587,Lists!E:E,0),3),""),"")</f>
        <v/>
      </c>
      <c r="O9587" t="str">
        <f t="shared" si="150"/>
        <v/>
      </c>
    </row>
    <row r="9588" spans="2:15" x14ac:dyDescent="0.4">
      <c r="B9588" t="str">
        <f>IF(ISNUMBER(MATCH(A9588,Lists!B:B,0)),IF(ISTEXT(INDEX(Lists!B:D,MATCH(A9588,Lists!B:B,0),2)),INDEX(Lists!B:D,MATCH(A9588,Lists!B:B,0),2),""),"")</f>
        <v/>
      </c>
      <c r="C9588" t="str">
        <f>IF(ISNUMBER(MATCH(A9588,Lists!B:B,0)),IF(ISTEXT(INDEX(Lists!B:D,MATCH(A9588,Lists!B:B,0),3)),INDEX(Lists!B:D,MATCH(A9588,Lists!B:B,0),3),""),"")</f>
        <v/>
      </c>
      <c r="E9588" t="str">
        <f>IF(ISNUMBER(MATCH(D9588,Lists!E:E,0)),IF(ISTEXT(INDEX(Lists!E:G,MATCH(D9588,Lists!E:E,0),2)),INDEX(Lists!E:G,MATCH(D9588,Lists!E:E,0),2),""),"")</f>
        <v/>
      </c>
      <c r="F9588" t="str">
        <f>IF(ISNUMBER(MATCH(D9588,Lists!E:E,0)),IF(ISTEXT(INDEX(Lists!E:G,MATCH(D9588,Lists!E:E,0),3)),INDEX(Lists!E:G,MATCH(D9588,Lists!E:E,0),3),""),"")</f>
        <v/>
      </c>
      <c r="O9588" t="str">
        <f t="shared" si="150"/>
        <v/>
      </c>
    </row>
    <row r="9589" spans="2:15" x14ac:dyDescent="0.4">
      <c r="B9589" t="str">
        <f>IF(ISNUMBER(MATCH(A9589,Lists!B:B,0)),IF(ISTEXT(INDEX(Lists!B:D,MATCH(A9589,Lists!B:B,0),2)),INDEX(Lists!B:D,MATCH(A9589,Lists!B:B,0),2),""),"")</f>
        <v/>
      </c>
      <c r="C9589" t="str">
        <f>IF(ISNUMBER(MATCH(A9589,Lists!B:B,0)),IF(ISTEXT(INDEX(Lists!B:D,MATCH(A9589,Lists!B:B,0),3)),INDEX(Lists!B:D,MATCH(A9589,Lists!B:B,0),3),""),"")</f>
        <v/>
      </c>
      <c r="E9589" t="str">
        <f>IF(ISNUMBER(MATCH(D9589,Lists!E:E,0)),IF(ISTEXT(INDEX(Lists!E:G,MATCH(D9589,Lists!E:E,0),2)),INDEX(Lists!E:G,MATCH(D9589,Lists!E:E,0),2),""),"")</f>
        <v/>
      </c>
      <c r="F9589" t="str">
        <f>IF(ISNUMBER(MATCH(D9589,Lists!E:E,0)),IF(ISTEXT(INDEX(Lists!E:G,MATCH(D9589,Lists!E:E,0),3)),INDEX(Lists!E:G,MATCH(D9589,Lists!E:E,0),3),""),"")</f>
        <v/>
      </c>
      <c r="O9589" t="str">
        <f t="shared" si="150"/>
        <v/>
      </c>
    </row>
    <row r="9590" spans="2:15" x14ac:dyDescent="0.4">
      <c r="B9590" t="str">
        <f>IF(ISNUMBER(MATCH(A9590,Lists!B:B,0)),IF(ISTEXT(INDEX(Lists!B:D,MATCH(A9590,Lists!B:B,0),2)),INDEX(Lists!B:D,MATCH(A9590,Lists!B:B,0),2),""),"")</f>
        <v/>
      </c>
      <c r="C9590" t="str">
        <f>IF(ISNUMBER(MATCH(A9590,Lists!B:B,0)),IF(ISTEXT(INDEX(Lists!B:D,MATCH(A9590,Lists!B:B,0),3)),INDEX(Lists!B:D,MATCH(A9590,Lists!B:B,0),3),""),"")</f>
        <v/>
      </c>
      <c r="E9590" t="str">
        <f>IF(ISNUMBER(MATCH(D9590,Lists!E:E,0)),IF(ISTEXT(INDEX(Lists!E:G,MATCH(D9590,Lists!E:E,0),2)),INDEX(Lists!E:G,MATCH(D9590,Lists!E:E,0),2),""),"")</f>
        <v/>
      </c>
      <c r="F9590" t="str">
        <f>IF(ISNUMBER(MATCH(D9590,Lists!E:E,0)),IF(ISTEXT(INDEX(Lists!E:G,MATCH(D9590,Lists!E:E,0),3)),INDEX(Lists!E:G,MATCH(D9590,Lists!E:E,0),3),""),"")</f>
        <v/>
      </c>
      <c r="O9590" t="str">
        <f t="shared" si="150"/>
        <v/>
      </c>
    </row>
    <row r="9591" spans="2:15" x14ac:dyDescent="0.4">
      <c r="B9591" t="str">
        <f>IF(ISNUMBER(MATCH(A9591,Lists!B:B,0)),IF(ISTEXT(INDEX(Lists!B:D,MATCH(A9591,Lists!B:B,0),2)),INDEX(Lists!B:D,MATCH(A9591,Lists!B:B,0),2),""),"")</f>
        <v/>
      </c>
      <c r="C9591" t="str">
        <f>IF(ISNUMBER(MATCH(A9591,Lists!B:B,0)),IF(ISTEXT(INDEX(Lists!B:D,MATCH(A9591,Lists!B:B,0),3)),INDEX(Lists!B:D,MATCH(A9591,Lists!B:B,0),3),""),"")</f>
        <v/>
      </c>
      <c r="E9591" t="str">
        <f>IF(ISNUMBER(MATCH(D9591,Lists!E:E,0)),IF(ISTEXT(INDEX(Lists!E:G,MATCH(D9591,Lists!E:E,0),2)),INDEX(Lists!E:G,MATCH(D9591,Lists!E:E,0),2),""),"")</f>
        <v/>
      </c>
      <c r="F9591" t="str">
        <f>IF(ISNUMBER(MATCH(D9591,Lists!E:E,0)),IF(ISTEXT(INDEX(Lists!E:G,MATCH(D9591,Lists!E:E,0),3)),INDEX(Lists!E:G,MATCH(D9591,Lists!E:E,0),3),""),"")</f>
        <v/>
      </c>
      <c r="O9591" t="str">
        <f t="shared" si="150"/>
        <v/>
      </c>
    </row>
    <row r="9592" spans="2:15" x14ac:dyDescent="0.4">
      <c r="B9592" t="str">
        <f>IF(ISNUMBER(MATCH(A9592,Lists!B:B,0)),IF(ISTEXT(INDEX(Lists!B:D,MATCH(A9592,Lists!B:B,0),2)),INDEX(Lists!B:D,MATCH(A9592,Lists!B:B,0),2),""),"")</f>
        <v/>
      </c>
      <c r="C9592" t="str">
        <f>IF(ISNUMBER(MATCH(A9592,Lists!B:B,0)),IF(ISTEXT(INDEX(Lists!B:D,MATCH(A9592,Lists!B:B,0),3)),INDEX(Lists!B:D,MATCH(A9592,Lists!B:B,0),3),""),"")</f>
        <v/>
      </c>
      <c r="E9592" t="str">
        <f>IF(ISNUMBER(MATCH(D9592,Lists!E:E,0)),IF(ISTEXT(INDEX(Lists!E:G,MATCH(D9592,Lists!E:E,0),2)),INDEX(Lists!E:G,MATCH(D9592,Lists!E:E,0),2),""),"")</f>
        <v/>
      </c>
      <c r="F9592" t="str">
        <f>IF(ISNUMBER(MATCH(D9592,Lists!E:E,0)),IF(ISTEXT(INDEX(Lists!E:G,MATCH(D9592,Lists!E:E,0),3)),INDEX(Lists!E:G,MATCH(D9592,Lists!E:E,0),3),""),"")</f>
        <v/>
      </c>
      <c r="O9592" t="str">
        <f t="shared" si="150"/>
        <v/>
      </c>
    </row>
    <row r="9593" spans="2:15" x14ac:dyDescent="0.4">
      <c r="B9593" t="str">
        <f>IF(ISNUMBER(MATCH(A9593,Lists!B:B,0)),IF(ISTEXT(INDEX(Lists!B:D,MATCH(A9593,Lists!B:B,0),2)),INDEX(Lists!B:D,MATCH(A9593,Lists!B:B,0),2),""),"")</f>
        <v/>
      </c>
      <c r="C9593" t="str">
        <f>IF(ISNUMBER(MATCH(A9593,Lists!B:B,0)),IF(ISTEXT(INDEX(Lists!B:D,MATCH(A9593,Lists!B:B,0),3)),INDEX(Lists!B:D,MATCH(A9593,Lists!B:B,0),3),""),"")</f>
        <v/>
      </c>
      <c r="E9593" t="str">
        <f>IF(ISNUMBER(MATCH(D9593,Lists!E:E,0)),IF(ISTEXT(INDEX(Lists!E:G,MATCH(D9593,Lists!E:E,0),2)),INDEX(Lists!E:G,MATCH(D9593,Lists!E:E,0),2),""),"")</f>
        <v/>
      </c>
      <c r="F9593" t="str">
        <f>IF(ISNUMBER(MATCH(D9593,Lists!E:E,0)),IF(ISTEXT(INDEX(Lists!E:G,MATCH(D9593,Lists!E:E,0),3)),INDEX(Lists!E:G,MATCH(D9593,Lists!E:E,0),3),""),"")</f>
        <v/>
      </c>
      <c r="O9593" t="str">
        <f t="shared" si="150"/>
        <v/>
      </c>
    </row>
    <row r="9594" spans="2:15" x14ac:dyDescent="0.4">
      <c r="B9594" t="str">
        <f>IF(ISNUMBER(MATCH(A9594,Lists!B:B,0)),IF(ISTEXT(INDEX(Lists!B:D,MATCH(A9594,Lists!B:B,0),2)),INDEX(Lists!B:D,MATCH(A9594,Lists!B:B,0),2),""),"")</f>
        <v/>
      </c>
      <c r="C9594" t="str">
        <f>IF(ISNUMBER(MATCH(A9594,Lists!B:B,0)),IF(ISTEXT(INDEX(Lists!B:D,MATCH(A9594,Lists!B:B,0),3)),INDEX(Lists!B:D,MATCH(A9594,Lists!B:B,0),3),""),"")</f>
        <v/>
      </c>
      <c r="E9594" t="str">
        <f>IF(ISNUMBER(MATCH(D9594,Lists!E:E,0)),IF(ISTEXT(INDEX(Lists!E:G,MATCH(D9594,Lists!E:E,0),2)),INDEX(Lists!E:G,MATCH(D9594,Lists!E:E,0),2),""),"")</f>
        <v/>
      </c>
      <c r="F9594" t="str">
        <f>IF(ISNUMBER(MATCH(D9594,Lists!E:E,0)),IF(ISTEXT(INDEX(Lists!E:G,MATCH(D9594,Lists!E:E,0),3)),INDEX(Lists!E:G,MATCH(D9594,Lists!E:E,0),3),""),"")</f>
        <v/>
      </c>
      <c r="O9594" t="str">
        <f t="shared" si="150"/>
        <v/>
      </c>
    </row>
    <row r="9595" spans="2:15" x14ac:dyDescent="0.4">
      <c r="B9595" t="str">
        <f>IF(ISNUMBER(MATCH(A9595,Lists!B:B,0)),IF(ISTEXT(INDEX(Lists!B:D,MATCH(A9595,Lists!B:B,0),2)),INDEX(Lists!B:D,MATCH(A9595,Lists!B:B,0),2),""),"")</f>
        <v/>
      </c>
      <c r="C9595" t="str">
        <f>IF(ISNUMBER(MATCH(A9595,Lists!B:B,0)),IF(ISTEXT(INDEX(Lists!B:D,MATCH(A9595,Lists!B:B,0),3)),INDEX(Lists!B:D,MATCH(A9595,Lists!B:B,0),3),""),"")</f>
        <v/>
      </c>
      <c r="E9595" t="str">
        <f>IF(ISNUMBER(MATCH(D9595,Lists!E:E,0)),IF(ISTEXT(INDEX(Lists!E:G,MATCH(D9595,Lists!E:E,0),2)),INDEX(Lists!E:G,MATCH(D9595,Lists!E:E,0),2),""),"")</f>
        <v/>
      </c>
      <c r="F9595" t="str">
        <f>IF(ISNUMBER(MATCH(D9595,Lists!E:E,0)),IF(ISTEXT(INDEX(Lists!E:G,MATCH(D9595,Lists!E:E,0),3)),INDEX(Lists!E:G,MATCH(D9595,Lists!E:E,0),3),""),"")</f>
        <v/>
      </c>
      <c r="O9595" t="str">
        <f t="shared" si="150"/>
        <v/>
      </c>
    </row>
    <row r="9596" spans="2:15" x14ac:dyDescent="0.4">
      <c r="B9596" t="str">
        <f>IF(ISNUMBER(MATCH(A9596,Lists!B:B,0)),IF(ISTEXT(INDEX(Lists!B:D,MATCH(A9596,Lists!B:B,0),2)),INDEX(Lists!B:D,MATCH(A9596,Lists!B:B,0),2),""),"")</f>
        <v/>
      </c>
      <c r="C9596" t="str">
        <f>IF(ISNUMBER(MATCH(A9596,Lists!B:B,0)),IF(ISTEXT(INDEX(Lists!B:D,MATCH(A9596,Lists!B:B,0),3)),INDEX(Lists!B:D,MATCH(A9596,Lists!B:B,0),3),""),"")</f>
        <v/>
      </c>
      <c r="E9596" t="str">
        <f>IF(ISNUMBER(MATCH(D9596,Lists!E:E,0)),IF(ISTEXT(INDEX(Lists!E:G,MATCH(D9596,Lists!E:E,0),2)),INDEX(Lists!E:G,MATCH(D9596,Lists!E:E,0),2),""),"")</f>
        <v/>
      </c>
      <c r="F9596" t="str">
        <f>IF(ISNUMBER(MATCH(D9596,Lists!E:E,0)),IF(ISTEXT(INDEX(Lists!E:G,MATCH(D9596,Lists!E:E,0),3)),INDEX(Lists!E:G,MATCH(D9596,Lists!E:E,0),3),""),"")</f>
        <v/>
      </c>
      <c r="O9596" t="str">
        <f t="shared" si="150"/>
        <v/>
      </c>
    </row>
    <row r="9597" spans="2:15" x14ac:dyDescent="0.4">
      <c r="B9597" t="str">
        <f>IF(ISNUMBER(MATCH(A9597,Lists!B:B,0)),IF(ISTEXT(INDEX(Lists!B:D,MATCH(A9597,Lists!B:B,0),2)),INDEX(Lists!B:D,MATCH(A9597,Lists!B:B,0),2),""),"")</f>
        <v/>
      </c>
      <c r="C9597" t="str">
        <f>IF(ISNUMBER(MATCH(A9597,Lists!B:B,0)),IF(ISTEXT(INDEX(Lists!B:D,MATCH(A9597,Lists!B:B,0),3)),INDEX(Lists!B:D,MATCH(A9597,Lists!B:B,0),3),""),"")</f>
        <v/>
      </c>
      <c r="E9597" t="str">
        <f>IF(ISNUMBER(MATCH(D9597,Lists!E:E,0)),IF(ISTEXT(INDEX(Lists!E:G,MATCH(D9597,Lists!E:E,0),2)),INDEX(Lists!E:G,MATCH(D9597,Lists!E:E,0),2),""),"")</f>
        <v/>
      </c>
      <c r="F9597" t="str">
        <f>IF(ISNUMBER(MATCH(D9597,Lists!E:E,0)),IF(ISTEXT(INDEX(Lists!E:G,MATCH(D9597,Lists!E:E,0),3)),INDEX(Lists!E:G,MATCH(D9597,Lists!E:E,0),3),""),"")</f>
        <v/>
      </c>
      <c r="O9597" t="str">
        <f t="shared" si="150"/>
        <v/>
      </c>
    </row>
    <row r="9598" spans="2:15" x14ac:dyDescent="0.4">
      <c r="B9598" t="str">
        <f>IF(ISNUMBER(MATCH(A9598,Lists!B:B,0)),IF(ISTEXT(INDEX(Lists!B:D,MATCH(A9598,Lists!B:B,0),2)),INDEX(Lists!B:D,MATCH(A9598,Lists!B:B,0),2),""),"")</f>
        <v/>
      </c>
      <c r="C9598" t="str">
        <f>IF(ISNUMBER(MATCH(A9598,Lists!B:B,0)),IF(ISTEXT(INDEX(Lists!B:D,MATCH(A9598,Lists!B:B,0),3)),INDEX(Lists!B:D,MATCH(A9598,Lists!B:B,0),3),""),"")</f>
        <v/>
      </c>
      <c r="E9598" t="str">
        <f>IF(ISNUMBER(MATCH(D9598,Lists!E:E,0)),IF(ISTEXT(INDEX(Lists!E:G,MATCH(D9598,Lists!E:E,0),2)),INDEX(Lists!E:G,MATCH(D9598,Lists!E:E,0),2),""),"")</f>
        <v/>
      </c>
      <c r="F9598" t="str">
        <f>IF(ISNUMBER(MATCH(D9598,Lists!E:E,0)),IF(ISTEXT(INDEX(Lists!E:G,MATCH(D9598,Lists!E:E,0),3)),INDEX(Lists!E:G,MATCH(D9598,Lists!E:E,0),3),""),"")</f>
        <v/>
      </c>
      <c r="O9598" t="str">
        <f t="shared" si="150"/>
        <v/>
      </c>
    </row>
    <row r="9599" spans="2:15" x14ac:dyDescent="0.4">
      <c r="B9599" t="str">
        <f>IF(ISNUMBER(MATCH(A9599,Lists!B:B,0)),IF(ISTEXT(INDEX(Lists!B:D,MATCH(A9599,Lists!B:B,0),2)),INDEX(Lists!B:D,MATCH(A9599,Lists!B:B,0),2),""),"")</f>
        <v/>
      </c>
      <c r="C9599" t="str">
        <f>IF(ISNUMBER(MATCH(A9599,Lists!B:B,0)),IF(ISTEXT(INDEX(Lists!B:D,MATCH(A9599,Lists!B:B,0),3)),INDEX(Lists!B:D,MATCH(A9599,Lists!B:B,0),3),""),"")</f>
        <v/>
      </c>
      <c r="E9599" t="str">
        <f>IF(ISNUMBER(MATCH(D9599,Lists!E:E,0)),IF(ISTEXT(INDEX(Lists!E:G,MATCH(D9599,Lists!E:E,0),2)),INDEX(Lists!E:G,MATCH(D9599,Lists!E:E,0),2),""),"")</f>
        <v/>
      </c>
      <c r="F9599" t="str">
        <f>IF(ISNUMBER(MATCH(D9599,Lists!E:E,0)),IF(ISTEXT(INDEX(Lists!E:G,MATCH(D9599,Lists!E:E,0),3)),INDEX(Lists!E:G,MATCH(D9599,Lists!E:E,0),3),""),"")</f>
        <v/>
      </c>
      <c r="O9599" t="str">
        <f t="shared" si="150"/>
        <v/>
      </c>
    </row>
    <row r="9600" spans="2:15" x14ac:dyDescent="0.4">
      <c r="B9600" t="str">
        <f>IF(ISNUMBER(MATCH(A9600,Lists!B:B,0)),IF(ISTEXT(INDEX(Lists!B:D,MATCH(A9600,Lists!B:B,0),2)),INDEX(Lists!B:D,MATCH(A9600,Lists!B:B,0),2),""),"")</f>
        <v/>
      </c>
      <c r="C9600" t="str">
        <f>IF(ISNUMBER(MATCH(A9600,Lists!B:B,0)),IF(ISTEXT(INDEX(Lists!B:D,MATCH(A9600,Lists!B:B,0),3)),INDEX(Lists!B:D,MATCH(A9600,Lists!B:B,0),3),""),"")</f>
        <v/>
      </c>
      <c r="E9600" t="str">
        <f>IF(ISNUMBER(MATCH(D9600,Lists!E:E,0)),IF(ISTEXT(INDEX(Lists!E:G,MATCH(D9600,Lists!E:E,0),2)),INDEX(Lists!E:G,MATCH(D9600,Lists!E:E,0),2),""),"")</f>
        <v/>
      </c>
      <c r="F9600" t="str">
        <f>IF(ISNUMBER(MATCH(D9600,Lists!E:E,0)),IF(ISTEXT(INDEX(Lists!E:G,MATCH(D9600,Lists!E:E,0),3)),INDEX(Lists!E:G,MATCH(D9600,Lists!E:E,0),3),""),"")</f>
        <v/>
      </c>
      <c r="O9600" t="str">
        <f t="shared" si="150"/>
        <v/>
      </c>
    </row>
    <row r="9601" spans="2:15" x14ac:dyDescent="0.4">
      <c r="B9601" t="str">
        <f>IF(ISNUMBER(MATCH(A9601,Lists!B:B,0)),IF(ISTEXT(INDEX(Lists!B:D,MATCH(A9601,Lists!B:B,0),2)),INDEX(Lists!B:D,MATCH(A9601,Lists!B:B,0),2),""),"")</f>
        <v/>
      </c>
      <c r="C9601" t="str">
        <f>IF(ISNUMBER(MATCH(A9601,Lists!B:B,0)),IF(ISTEXT(INDEX(Lists!B:D,MATCH(A9601,Lists!B:B,0),3)),INDEX(Lists!B:D,MATCH(A9601,Lists!B:B,0),3),""),"")</f>
        <v/>
      </c>
      <c r="E9601" t="str">
        <f>IF(ISNUMBER(MATCH(D9601,Lists!E:E,0)),IF(ISTEXT(INDEX(Lists!E:G,MATCH(D9601,Lists!E:E,0),2)),INDEX(Lists!E:G,MATCH(D9601,Lists!E:E,0),2),""),"")</f>
        <v/>
      </c>
      <c r="F9601" t="str">
        <f>IF(ISNUMBER(MATCH(D9601,Lists!E:E,0)),IF(ISTEXT(INDEX(Lists!E:G,MATCH(D9601,Lists!E:E,0),3)),INDEX(Lists!E:G,MATCH(D9601,Lists!E:E,0),3),""),"")</f>
        <v/>
      </c>
      <c r="O9601" t="str">
        <f t="shared" si="150"/>
        <v/>
      </c>
    </row>
    <row r="9602" spans="2:15" x14ac:dyDescent="0.4">
      <c r="B9602" t="str">
        <f>IF(ISNUMBER(MATCH(A9602,Lists!B:B,0)),IF(ISTEXT(INDEX(Lists!B:D,MATCH(A9602,Lists!B:B,0),2)),INDEX(Lists!B:D,MATCH(A9602,Lists!B:B,0),2),""),"")</f>
        <v/>
      </c>
      <c r="C9602" t="str">
        <f>IF(ISNUMBER(MATCH(A9602,Lists!B:B,0)),IF(ISTEXT(INDEX(Lists!B:D,MATCH(A9602,Lists!B:B,0),3)),INDEX(Lists!B:D,MATCH(A9602,Lists!B:B,0),3),""),"")</f>
        <v/>
      </c>
      <c r="E9602" t="str">
        <f>IF(ISNUMBER(MATCH(D9602,Lists!E:E,0)),IF(ISTEXT(INDEX(Lists!E:G,MATCH(D9602,Lists!E:E,0),2)),INDEX(Lists!E:G,MATCH(D9602,Lists!E:E,0),2),""),"")</f>
        <v/>
      </c>
      <c r="F9602" t="str">
        <f>IF(ISNUMBER(MATCH(D9602,Lists!E:E,0)),IF(ISTEXT(INDEX(Lists!E:G,MATCH(D9602,Lists!E:E,0),3)),INDEX(Lists!E:G,MATCH(D9602,Lists!E:E,0),3),""),"")</f>
        <v/>
      </c>
      <c r="O9602" t="str">
        <f t="shared" si="150"/>
        <v/>
      </c>
    </row>
    <row r="9603" spans="2:15" x14ac:dyDescent="0.4">
      <c r="B9603" t="str">
        <f>IF(ISNUMBER(MATCH(A9603,Lists!B:B,0)),IF(ISTEXT(INDEX(Lists!B:D,MATCH(A9603,Lists!B:B,0),2)),INDEX(Lists!B:D,MATCH(A9603,Lists!B:B,0),2),""),"")</f>
        <v/>
      </c>
      <c r="C9603" t="str">
        <f>IF(ISNUMBER(MATCH(A9603,Lists!B:B,0)),IF(ISTEXT(INDEX(Lists!B:D,MATCH(A9603,Lists!B:B,0),3)),INDEX(Lists!B:D,MATCH(A9603,Lists!B:B,0),3),""),"")</f>
        <v/>
      </c>
      <c r="E9603" t="str">
        <f>IF(ISNUMBER(MATCH(D9603,Lists!E:E,0)),IF(ISTEXT(INDEX(Lists!E:G,MATCH(D9603,Lists!E:E,0),2)),INDEX(Lists!E:G,MATCH(D9603,Lists!E:E,0),2),""),"")</f>
        <v/>
      </c>
      <c r="F9603" t="str">
        <f>IF(ISNUMBER(MATCH(D9603,Lists!E:E,0)),IF(ISTEXT(INDEX(Lists!E:G,MATCH(D9603,Lists!E:E,0),3)),INDEX(Lists!E:G,MATCH(D9603,Lists!E:E,0),3),""),"")</f>
        <v/>
      </c>
      <c r="O9603" t="str">
        <f t="shared" si="150"/>
        <v/>
      </c>
    </row>
    <row r="9604" spans="2:15" x14ac:dyDescent="0.4">
      <c r="B9604" t="str">
        <f>IF(ISNUMBER(MATCH(A9604,Lists!B:B,0)),IF(ISTEXT(INDEX(Lists!B:D,MATCH(A9604,Lists!B:B,0),2)),INDEX(Lists!B:D,MATCH(A9604,Lists!B:B,0),2),""),"")</f>
        <v/>
      </c>
      <c r="C9604" t="str">
        <f>IF(ISNUMBER(MATCH(A9604,Lists!B:B,0)),IF(ISTEXT(INDEX(Lists!B:D,MATCH(A9604,Lists!B:B,0),3)),INDEX(Lists!B:D,MATCH(A9604,Lists!B:B,0),3),""),"")</f>
        <v/>
      </c>
      <c r="E9604" t="str">
        <f>IF(ISNUMBER(MATCH(D9604,Lists!E:E,0)),IF(ISTEXT(INDEX(Lists!E:G,MATCH(D9604,Lists!E:E,0),2)),INDEX(Lists!E:G,MATCH(D9604,Lists!E:E,0),2),""),"")</f>
        <v/>
      </c>
      <c r="F9604" t="str">
        <f>IF(ISNUMBER(MATCH(D9604,Lists!E:E,0)),IF(ISTEXT(INDEX(Lists!E:G,MATCH(D9604,Lists!E:E,0),3)),INDEX(Lists!E:G,MATCH(D9604,Lists!E:E,0),3),""),"")</f>
        <v/>
      </c>
      <c r="O9604" t="str">
        <f t="shared" si="150"/>
        <v/>
      </c>
    </row>
    <row r="9605" spans="2:15" x14ac:dyDescent="0.4">
      <c r="B9605" t="str">
        <f>IF(ISNUMBER(MATCH(A9605,Lists!B:B,0)),IF(ISTEXT(INDEX(Lists!B:D,MATCH(A9605,Lists!B:B,0),2)),INDEX(Lists!B:D,MATCH(A9605,Lists!B:B,0),2),""),"")</f>
        <v/>
      </c>
      <c r="C9605" t="str">
        <f>IF(ISNUMBER(MATCH(A9605,Lists!B:B,0)),IF(ISTEXT(INDEX(Lists!B:D,MATCH(A9605,Lists!B:B,0),3)),INDEX(Lists!B:D,MATCH(A9605,Lists!B:B,0),3),""),"")</f>
        <v/>
      </c>
      <c r="E9605" t="str">
        <f>IF(ISNUMBER(MATCH(D9605,Lists!E:E,0)),IF(ISTEXT(INDEX(Lists!E:G,MATCH(D9605,Lists!E:E,0),2)),INDEX(Lists!E:G,MATCH(D9605,Lists!E:E,0),2),""),"")</f>
        <v/>
      </c>
      <c r="F9605" t="str">
        <f>IF(ISNUMBER(MATCH(D9605,Lists!E:E,0)),IF(ISTEXT(INDEX(Lists!E:G,MATCH(D9605,Lists!E:E,0),3)),INDEX(Lists!E:G,MATCH(D9605,Lists!E:E,0),3),""),"")</f>
        <v/>
      </c>
      <c r="O9605" t="str">
        <f t="shared" si="150"/>
        <v/>
      </c>
    </row>
    <row r="9606" spans="2:15" x14ac:dyDescent="0.4">
      <c r="B9606" t="str">
        <f>IF(ISNUMBER(MATCH(A9606,Lists!B:B,0)),IF(ISTEXT(INDEX(Lists!B:D,MATCH(A9606,Lists!B:B,0),2)),INDEX(Lists!B:D,MATCH(A9606,Lists!B:B,0),2),""),"")</f>
        <v/>
      </c>
      <c r="C9606" t="str">
        <f>IF(ISNUMBER(MATCH(A9606,Lists!B:B,0)),IF(ISTEXT(INDEX(Lists!B:D,MATCH(A9606,Lists!B:B,0),3)),INDEX(Lists!B:D,MATCH(A9606,Lists!B:B,0),3),""),"")</f>
        <v/>
      </c>
      <c r="E9606" t="str">
        <f>IF(ISNUMBER(MATCH(D9606,Lists!E:E,0)),IF(ISTEXT(INDEX(Lists!E:G,MATCH(D9606,Lists!E:E,0),2)),INDEX(Lists!E:G,MATCH(D9606,Lists!E:E,0),2),""),"")</f>
        <v/>
      </c>
      <c r="F9606" t="str">
        <f>IF(ISNUMBER(MATCH(D9606,Lists!E:E,0)),IF(ISTEXT(INDEX(Lists!E:G,MATCH(D9606,Lists!E:E,0),3)),INDEX(Lists!E:G,MATCH(D9606,Lists!E:E,0),3),""),"")</f>
        <v/>
      </c>
      <c r="O9606" t="str">
        <f t="shared" si="150"/>
        <v/>
      </c>
    </row>
    <row r="9607" spans="2:15" x14ac:dyDescent="0.4">
      <c r="B9607" t="str">
        <f>IF(ISNUMBER(MATCH(A9607,Lists!B:B,0)),IF(ISTEXT(INDEX(Lists!B:D,MATCH(A9607,Lists!B:B,0),2)),INDEX(Lists!B:D,MATCH(A9607,Lists!B:B,0),2),""),"")</f>
        <v/>
      </c>
      <c r="C9607" t="str">
        <f>IF(ISNUMBER(MATCH(A9607,Lists!B:B,0)),IF(ISTEXT(INDEX(Lists!B:D,MATCH(A9607,Lists!B:B,0),3)),INDEX(Lists!B:D,MATCH(A9607,Lists!B:B,0),3),""),"")</f>
        <v/>
      </c>
      <c r="E9607" t="str">
        <f>IF(ISNUMBER(MATCH(D9607,Lists!E:E,0)),IF(ISTEXT(INDEX(Lists!E:G,MATCH(D9607,Lists!E:E,0),2)),INDEX(Lists!E:G,MATCH(D9607,Lists!E:E,0),2),""),"")</f>
        <v/>
      </c>
      <c r="F9607" t="str">
        <f>IF(ISNUMBER(MATCH(D9607,Lists!E:E,0)),IF(ISTEXT(INDEX(Lists!E:G,MATCH(D9607,Lists!E:E,0),3)),INDEX(Lists!E:G,MATCH(D9607,Lists!E:E,0),3),""),"")</f>
        <v/>
      </c>
      <c r="O9607" t="str">
        <f t="shared" si="150"/>
        <v/>
      </c>
    </row>
    <row r="9608" spans="2:15" x14ac:dyDescent="0.4">
      <c r="B9608" t="str">
        <f>IF(ISNUMBER(MATCH(A9608,Lists!B:B,0)),IF(ISTEXT(INDEX(Lists!B:D,MATCH(A9608,Lists!B:B,0),2)),INDEX(Lists!B:D,MATCH(A9608,Lists!B:B,0),2),""),"")</f>
        <v/>
      </c>
      <c r="C9608" t="str">
        <f>IF(ISNUMBER(MATCH(A9608,Lists!B:B,0)),IF(ISTEXT(INDEX(Lists!B:D,MATCH(A9608,Lists!B:B,0),3)),INDEX(Lists!B:D,MATCH(A9608,Lists!B:B,0),3),""),"")</f>
        <v/>
      </c>
      <c r="E9608" t="str">
        <f>IF(ISNUMBER(MATCH(D9608,Lists!E:E,0)),IF(ISTEXT(INDEX(Lists!E:G,MATCH(D9608,Lists!E:E,0),2)),INDEX(Lists!E:G,MATCH(D9608,Lists!E:E,0),2),""),"")</f>
        <v/>
      </c>
      <c r="F9608" t="str">
        <f>IF(ISNUMBER(MATCH(D9608,Lists!E:E,0)),IF(ISTEXT(INDEX(Lists!E:G,MATCH(D9608,Lists!E:E,0),3)),INDEX(Lists!E:G,MATCH(D9608,Lists!E:E,0),3),""),"")</f>
        <v/>
      </c>
      <c r="O9608" t="str">
        <f t="shared" si="150"/>
        <v/>
      </c>
    </row>
    <row r="9609" spans="2:15" x14ac:dyDescent="0.4">
      <c r="B9609" t="str">
        <f>IF(ISNUMBER(MATCH(A9609,Lists!B:B,0)),IF(ISTEXT(INDEX(Lists!B:D,MATCH(A9609,Lists!B:B,0),2)),INDEX(Lists!B:D,MATCH(A9609,Lists!B:B,0),2),""),"")</f>
        <v/>
      </c>
      <c r="C9609" t="str">
        <f>IF(ISNUMBER(MATCH(A9609,Lists!B:B,0)),IF(ISTEXT(INDEX(Lists!B:D,MATCH(A9609,Lists!B:B,0),3)),INDEX(Lists!B:D,MATCH(A9609,Lists!B:B,0),3),""),"")</f>
        <v/>
      </c>
      <c r="E9609" t="str">
        <f>IF(ISNUMBER(MATCH(D9609,Lists!E:E,0)),IF(ISTEXT(INDEX(Lists!E:G,MATCH(D9609,Lists!E:E,0),2)),INDEX(Lists!E:G,MATCH(D9609,Lists!E:E,0),2),""),"")</f>
        <v/>
      </c>
      <c r="F9609" t="str">
        <f>IF(ISNUMBER(MATCH(D9609,Lists!E:E,0)),IF(ISTEXT(INDEX(Lists!E:G,MATCH(D9609,Lists!E:E,0),3)),INDEX(Lists!E:G,MATCH(D9609,Lists!E:E,0),3),""),"")</f>
        <v/>
      </c>
      <c r="O9609" t="str">
        <f t="shared" ref="O9609:O9672" si="151">IF(ISTEXT(A9609),A9609,"")</f>
        <v/>
      </c>
    </row>
    <row r="9610" spans="2:15" x14ac:dyDescent="0.4">
      <c r="B9610" t="str">
        <f>IF(ISNUMBER(MATCH(A9610,Lists!B:B,0)),IF(ISTEXT(INDEX(Lists!B:D,MATCH(A9610,Lists!B:B,0),2)),INDEX(Lists!B:D,MATCH(A9610,Lists!B:B,0),2),""),"")</f>
        <v/>
      </c>
      <c r="C9610" t="str">
        <f>IF(ISNUMBER(MATCH(A9610,Lists!B:B,0)),IF(ISTEXT(INDEX(Lists!B:D,MATCH(A9610,Lists!B:B,0),3)),INDEX(Lists!B:D,MATCH(A9610,Lists!B:B,0),3),""),"")</f>
        <v/>
      </c>
      <c r="E9610" t="str">
        <f>IF(ISNUMBER(MATCH(D9610,Lists!E:E,0)),IF(ISTEXT(INDEX(Lists!E:G,MATCH(D9610,Lists!E:E,0),2)),INDEX(Lists!E:G,MATCH(D9610,Lists!E:E,0),2),""),"")</f>
        <v/>
      </c>
      <c r="F9610" t="str">
        <f>IF(ISNUMBER(MATCH(D9610,Lists!E:E,0)),IF(ISTEXT(INDEX(Lists!E:G,MATCH(D9610,Lists!E:E,0),3)),INDEX(Lists!E:G,MATCH(D9610,Lists!E:E,0),3),""),"")</f>
        <v/>
      </c>
      <c r="O9610" t="str">
        <f t="shared" si="151"/>
        <v/>
      </c>
    </row>
    <row r="9611" spans="2:15" x14ac:dyDescent="0.4">
      <c r="B9611" t="str">
        <f>IF(ISNUMBER(MATCH(A9611,Lists!B:B,0)),IF(ISTEXT(INDEX(Lists!B:D,MATCH(A9611,Lists!B:B,0),2)),INDEX(Lists!B:D,MATCH(A9611,Lists!B:B,0),2),""),"")</f>
        <v/>
      </c>
      <c r="C9611" t="str">
        <f>IF(ISNUMBER(MATCH(A9611,Lists!B:B,0)),IF(ISTEXT(INDEX(Lists!B:D,MATCH(A9611,Lists!B:B,0),3)),INDEX(Lists!B:D,MATCH(A9611,Lists!B:B,0),3),""),"")</f>
        <v/>
      </c>
      <c r="E9611" t="str">
        <f>IF(ISNUMBER(MATCH(D9611,Lists!E:E,0)),IF(ISTEXT(INDEX(Lists!E:G,MATCH(D9611,Lists!E:E,0),2)),INDEX(Lists!E:G,MATCH(D9611,Lists!E:E,0),2),""),"")</f>
        <v/>
      </c>
      <c r="F9611" t="str">
        <f>IF(ISNUMBER(MATCH(D9611,Lists!E:E,0)),IF(ISTEXT(INDEX(Lists!E:G,MATCH(D9611,Lists!E:E,0),3)),INDEX(Lists!E:G,MATCH(D9611,Lists!E:E,0),3),""),"")</f>
        <v/>
      </c>
      <c r="O9611" t="str">
        <f t="shared" si="151"/>
        <v/>
      </c>
    </row>
    <row r="9612" spans="2:15" x14ac:dyDescent="0.4">
      <c r="B9612" t="str">
        <f>IF(ISNUMBER(MATCH(A9612,Lists!B:B,0)),IF(ISTEXT(INDEX(Lists!B:D,MATCH(A9612,Lists!B:B,0),2)),INDEX(Lists!B:D,MATCH(A9612,Lists!B:B,0),2),""),"")</f>
        <v/>
      </c>
      <c r="C9612" t="str">
        <f>IF(ISNUMBER(MATCH(A9612,Lists!B:B,0)),IF(ISTEXT(INDEX(Lists!B:D,MATCH(A9612,Lists!B:B,0),3)),INDEX(Lists!B:D,MATCH(A9612,Lists!B:B,0),3),""),"")</f>
        <v/>
      </c>
      <c r="E9612" t="str">
        <f>IF(ISNUMBER(MATCH(D9612,Lists!E:E,0)),IF(ISTEXT(INDEX(Lists!E:G,MATCH(D9612,Lists!E:E,0),2)),INDEX(Lists!E:G,MATCH(D9612,Lists!E:E,0),2),""),"")</f>
        <v/>
      </c>
      <c r="F9612" t="str">
        <f>IF(ISNUMBER(MATCH(D9612,Lists!E:E,0)),IF(ISTEXT(INDEX(Lists!E:G,MATCH(D9612,Lists!E:E,0),3)),INDEX(Lists!E:G,MATCH(D9612,Lists!E:E,0),3),""),"")</f>
        <v/>
      </c>
      <c r="O9612" t="str">
        <f t="shared" si="151"/>
        <v/>
      </c>
    </row>
    <row r="9613" spans="2:15" x14ac:dyDescent="0.4">
      <c r="B9613" t="str">
        <f>IF(ISNUMBER(MATCH(A9613,Lists!B:B,0)),IF(ISTEXT(INDEX(Lists!B:D,MATCH(A9613,Lists!B:B,0),2)),INDEX(Lists!B:D,MATCH(A9613,Lists!B:B,0),2),""),"")</f>
        <v/>
      </c>
      <c r="C9613" t="str">
        <f>IF(ISNUMBER(MATCH(A9613,Lists!B:B,0)),IF(ISTEXT(INDEX(Lists!B:D,MATCH(A9613,Lists!B:B,0),3)),INDEX(Lists!B:D,MATCH(A9613,Lists!B:B,0),3),""),"")</f>
        <v/>
      </c>
      <c r="E9613" t="str">
        <f>IF(ISNUMBER(MATCH(D9613,Lists!E:E,0)),IF(ISTEXT(INDEX(Lists!E:G,MATCH(D9613,Lists!E:E,0),2)),INDEX(Lists!E:G,MATCH(D9613,Lists!E:E,0),2),""),"")</f>
        <v/>
      </c>
      <c r="F9613" t="str">
        <f>IF(ISNUMBER(MATCH(D9613,Lists!E:E,0)),IF(ISTEXT(INDEX(Lists!E:G,MATCH(D9613,Lists!E:E,0),3)),INDEX(Lists!E:G,MATCH(D9613,Lists!E:E,0),3),""),"")</f>
        <v/>
      </c>
      <c r="O9613" t="str">
        <f t="shared" si="151"/>
        <v/>
      </c>
    </row>
    <row r="9614" spans="2:15" x14ac:dyDescent="0.4">
      <c r="B9614" t="str">
        <f>IF(ISNUMBER(MATCH(A9614,Lists!B:B,0)),IF(ISTEXT(INDEX(Lists!B:D,MATCH(A9614,Lists!B:B,0),2)),INDEX(Lists!B:D,MATCH(A9614,Lists!B:B,0),2),""),"")</f>
        <v/>
      </c>
      <c r="C9614" t="str">
        <f>IF(ISNUMBER(MATCH(A9614,Lists!B:B,0)),IF(ISTEXT(INDEX(Lists!B:D,MATCH(A9614,Lists!B:B,0),3)),INDEX(Lists!B:D,MATCH(A9614,Lists!B:B,0),3),""),"")</f>
        <v/>
      </c>
      <c r="E9614" t="str">
        <f>IF(ISNUMBER(MATCH(D9614,Lists!E:E,0)),IF(ISTEXT(INDEX(Lists!E:G,MATCH(D9614,Lists!E:E,0),2)),INDEX(Lists!E:G,MATCH(D9614,Lists!E:E,0),2),""),"")</f>
        <v/>
      </c>
      <c r="F9614" t="str">
        <f>IF(ISNUMBER(MATCH(D9614,Lists!E:E,0)),IF(ISTEXT(INDEX(Lists!E:G,MATCH(D9614,Lists!E:E,0),3)),INDEX(Lists!E:G,MATCH(D9614,Lists!E:E,0),3),""),"")</f>
        <v/>
      </c>
      <c r="O9614" t="str">
        <f t="shared" si="151"/>
        <v/>
      </c>
    </row>
    <row r="9615" spans="2:15" x14ac:dyDescent="0.4">
      <c r="B9615" t="str">
        <f>IF(ISNUMBER(MATCH(A9615,Lists!B:B,0)),IF(ISTEXT(INDEX(Lists!B:D,MATCH(A9615,Lists!B:B,0),2)),INDEX(Lists!B:D,MATCH(A9615,Lists!B:B,0),2),""),"")</f>
        <v/>
      </c>
      <c r="C9615" t="str">
        <f>IF(ISNUMBER(MATCH(A9615,Lists!B:B,0)),IF(ISTEXT(INDEX(Lists!B:D,MATCH(A9615,Lists!B:B,0),3)),INDEX(Lists!B:D,MATCH(A9615,Lists!B:B,0),3),""),"")</f>
        <v/>
      </c>
      <c r="E9615" t="str">
        <f>IF(ISNUMBER(MATCH(D9615,Lists!E:E,0)),IF(ISTEXT(INDEX(Lists!E:G,MATCH(D9615,Lists!E:E,0),2)),INDEX(Lists!E:G,MATCH(D9615,Lists!E:E,0),2),""),"")</f>
        <v/>
      </c>
      <c r="F9615" t="str">
        <f>IF(ISNUMBER(MATCH(D9615,Lists!E:E,0)),IF(ISTEXT(INDEX(Lists!E:G,MATCH(D9615,Lists!E:E,0),3)),INDEX(Lists!E:G,MATCH(D9615,Lists!E:E,0),3),""),"")</f>
        <v/>
      </c>
      <c r="O9615" t="str">
        <f t="shared" si="151"/>
        <v/>
      </c>
    </row>
    <row r="9616" spans="2:15" x14ac:dyDescent="0.4">
      <c r="B9616" t="str">
        <f>IF(ISNUMBER(MATCH(A9616,Lists!B:B,0)),IF(ISTEXT(INDEX(Lists!B:D,MATCH(A9616,Lists!B:B,0),2)),INDEX(Lists!B:D,MATCH(A9616,Lists!B:B,0),2),""),"")</f>
        <v/>
      </c>
      <c r="C9616" t="str">
        <f>IF(ISNUMBER(MATCH(A9616,Lists!B:B,0)),IF(ISTEXT(INDEX(Lists!B:D,MATCH(A9616,Lists!B:B,0),3)),INDEX(Lists!B:D,MATCH(A9616,Lists!B:B,0),3),""),"")</f>
        <v/>
      </c>
      <c r="E9616" t="str">
        <f>IF(ISNUMBER(MATCH(D9616,Lists!E:E,0)),IF(ISTEXT(INDEX(Lists!E:G,MATCH(D9616,Lists!E:E,0),2)),INDEX(Lists!E:G,MATCH(D9616,Lists!E:E,0),2),""),"")</f>
        <v/>
      </c>
      <c r="F9616" t="str">
        <f>IF(ISNUMBER(MATCH(D9616,Lists!E:E,0)),IF(ISTEXT(INDEX(Lists!E:G,MATCH(D9616,Lists!E:E,0),3)),INDEX(Lists!E:G,MATCH(D9616,Lists!E:E,0),3),""),"")</f>
        <v/>
      </c>
      <c r="O9616" t="str">
        <f t="shared" si="151"/>
        <v/>
      </c>
    </row>
    <row r="9617" spans="2:15" x14ac:dyDescent="0.4">
      <c r="B9617" t="str">
        <f>IF(ISNUMBER(MATCH(A9617,Lists!B:B,0)),IF(ISTEXT(INDEX(Lists!B:D,MATCH(A9617,Lists!B:B,0),2)),INDEX(Lists!B:D,MATCH(A9617,Lists!B:B,0),2),""),"")</f>
        <v/>
      </c>
      <c r="C9617" t="str">
        <f>IF(ISNUMBER(MATCH(A9617,Lists!B:B,0)),IF(ISTEXT(INDEX(Lists!B:D,MATCH(A9617,Lists!B:B,0),3)),INDEX(Lists!B:D,MATCH(A9617,Lists!B:B,0),3),""),"")</f>
        <v/>
      </c>
      <c r="E9617" t="str">
        <f>IF(ISNUMBER(MATCH(D9617,Lists!E:E,0)),IF(ISTEXT(INDEX(Lists!E:G,MATCH(D9617,Lists!E:E,0),2)),INDEX(Lists!E:G,MATCH(D9617,Lists!E:E,0),2),""),"")</f>
        <v/>
      </c>
      <c r="F9617" t="str">
        <f>IF(ISNUMBER(MATCH(D9617,Lists!E:E,0)),IF(ISTEXT(INDEX(Lists!E:G,MATCH(D9617,Lists!E:E,0),3)),INDEX(Lists!E:G,MATCH(D9617,Lists!E:E,0),3),""),"")</f>
        <v/>
      </c>
      <c r="O9617" t="str">
        <f t="shared" si="151"/>
        <v/>
      </c>
    </row>
    <row r="9618" spans="2:15" x14ac:dyDescent="0.4">
      <c r="B9618" t="str">
        <f>IF(ISNUMBER(MATCH(A9618,Lists!B:B,0)),IF(ISTEXT(INDEX(Lists!B:D,MATCH(A9618,Lists!B:B,0),2)),INDEX(Lists!B:D,MATCH(A9618,Lists!B:B,0),2),""),"")</f>
        <v/>
      </c>
      <c r="C9618" t="str">
        <f>IF(ISNUMBER(MATCH(A9618,Lists!B:B,0)),IF(ISTEXT(INDEX(Lists!B:D,MATCH(A9618,Lists!B:B,0),3)),INDEX(Lists!B:D,MATCH(A9618,Lists!B:B,0),3),""),"")</f>
        <v/>
      </c>
      <c r="E9618" t="str">
        <f>IF(ISNUMBER(MATCH(D9618,Lists!E:E,0)),IF(ISTEXT(INDEX(Lists!E:G,MATCH(D9618,Lists!E:E,0),2)),INDEX(Lists!E:G,MATCH(D9618,Lists!E:E,0),2),""),"")</f>
        <v/>
      </c>
      <c r="F9618" t="str">
        <f>IF(ISNUMBER(MATCH(D9618,Lists!E:E,0)),IF(ISTEXT(INDEX(Lists!E:G,MATCH(D9618,Lists!E:E,0),3)),INDEX(Lists!E:G,MATCH(D9618,Lists!E:E,0),3),""),"")</f>
        <v/>
      </c>
      <c r="O9618" t="str">
        <f t="shared" si="151"/>
        <v/>
      </c>
    </row>
    <row r="9619" spans="2:15" x14ac:dyDescent="0.4">
      <c r="B9619" t="str">
        <f>IF(ISNUMBER(MATCH(A9619,Lists!B:B,0)),IF(ISTEXT(INDEX(Lists!B:D,MATCH(A9619,Lists!B:B,0),2)),INDEX(Lists!B:D,MATCH(A9619,Lists!B:B,0),2),""),"")</f>
        <v/>
      </c>
      <c r="C9619" t="str">
        <f>IF(ISNUMBER(MATCH(A9619,Lists!B:B,0)),IF(ISTEXT(INDEX(Lists!B:D,MATCH(A9619,Lists!B:B,0),3)),INDEX(Lists!B:D,MATCH(A9619,Lists!B:B,0),3),""),"")</f>
        <v/>
      </c>
      <c r="E9619" t="str">
        <f>IF(ISNUMBER(MATCH(D9619,Lists!E:E,0)),IF(ISTEXT(INDEX(Lists!E:G,MATCH(D9619,Lists!E:E,0),2)),INDEX(Lists!E:G,MATCH(D9619,Lists!E:E,0),2),""),"")</f>
        <v/>
      </c>
      <c r="F9619" t="str">
        <f>IF(ISNUMBER(MATCH(D9619,Lists!E:E,0)),IF(ISTEXT(INDEX(Lists!E:G,MATCH(D9619,Lists!E:E,0),3)),INDEX(Lists!E:G,MATCH(D9619,Lists!E:E,0),3),""),"")</f>
        <v/>
      </c>
      <c r="O9619" t="str">
        <f t="shared" si="151"/>
        <v/>
      </c>
    </row>
    <row r="9620" spans="2:15" x14ac:dyDescent="0.4">
      <c r="B9620" t="str">
        <f>IF(ISNUMBER(MATCH(A9620,Lists!B:B,0)),IF(ISTEXT(INDEX(Lists!B:D,MATCH(A9620,Lists!B:B,0),2)),INDEX(Lists!B:D,MATCH(A9620,Lists!B:B,0),2),""),"")</f>
        <v/>
      </c>
      <c r="C9620" t="str">
        <f>IF(ISNUMBER(MATCH(A9620,Lists!B:B,0)),IF(ISTEXT(INDEX(Lists!B:D,MATCH(A9620,Lists!B:B,0),3)),INDEX(Lists!B:D,MATCH(A9620,Lists!B:B,0),3),""),"")</f>
        <v/>
      </c>
      <c r="E9620" t="str">
        <f>IF(ISNUMBER(MATCH(D9620,Lists!E:E,0)),IF(ISTEXT(INDEX(Lists!E:G,MATCH(D9620,Lists!E:E,0),2)),INDEX(Lists!E:G,MATCH(D9620,Lists!E:E,0),2),""),"")</f>
        <v/>
      </c>
      <c r="F9620" t="str">
        <f>IF(ISNUMBER(MATCH(D9620,Lists!E:E,0)),IF(ISTEXT(INDEX(Lists!E:G,MATCH(D9620,Lists!E:E,0),3)),INDEX(Lists!E:G,MATCH(D9620,Lists!E:E,0),3),""),"")</f>
        <v/>
      </c>
      <c r="O9620" t="str">
        <f t="shared" si="151"/>
        <v/>
      </c>
    </row>
    <row r="9621" spans="2:15" x14ac:dyDescent="0.4">
      <c r="B9621" t="str">
        <f>IF(ISNUMBER(MATCH(A9621,Lists!B:B,0)),IF(ISTEXT(INDEX(Lists!B:D,MATCH(A9621,Lists!B:B,0),2)),INDEX(Lists!B:D,MATCH(A9621,Lists!B:B,0),2),""),"")</f>
        <v/>
      </c>
      <c r="C9621" t="str">
        <f>IF(ISNUMBER(MATCH(A9621,Lists!B:B,0)),IF(ISTEXT(INDEX(Lists!B:D,MATCH(A9621,Lists!B:B,0),3)),INDEX(Lists!B:D,MATCH(A9621,Lists!B:B,0),3),""),"")</f>
        <v/>
      </c>
      <c r="E9621" t="str">
        <f>IF(ISNUMBER(MATCH(D9621,Lists!E:E,0)),IF(ISTEXT(INDEX(Lists!E:G,MATCH(D9621,Lists!E:E,0),2)),INDEX(Lists!E:G,MATCH(D9621,Lists!E:E,0),2),""),"")</f>
        <v/>
      </c>
      <c r="F9621" t="str">
        <f>IF(ISNUMBER(MATCH(D9621,Lists!E:E,0)),IF(ISTEXT(INDEX(Lists!E:G,MATCH(D9621,Lists!E:E,0),3)),INDEX(Lists!E:G,MATCH(D9621,Lists!E:E,0),3),""),"")</f>
        <v/>
      </c>
      <c r="O9621" t="str">
        <f t="shared" si="151"/>
        <v/>
      </c>
    </row>
    <row r="9622" spans="2:15" x14ac:dyDescent="0.4">
      <c r="B9622" t="str">
        <f>IF(ISNUMBER(MATCH(A9622,Lists!B:B,0)),IF(ISTEXT(INDEX(Lists!B:D,MATCH(A9622,Lists!B:B,0),2)),INDEX(Lists!B:D,MATCH(A9622,Lists!B:B,0),2),""),"")</f>
        <v/>
      </c>
      <c r="C9622" t="str">
        <f>IF(ISNUMBER(MATCH(A9622,Lists!B:B,0)),IF(ISTEXT(INDEX(Lists!B:D,MATCH(A9622,Lists!B:B,0),3)),INDEX(Lists!B:D,MATCH(A9622,Lists!B:B,0),3),""),"")</f>
        <v/>
      </c>
      <c r="E9622" t="str">
        <f>IF(ISNUMBER(MATCH(D9622,Lists!E:E,0)),IF(ISTEXT(INDEX(Lists!E:G,MATCH(D9622,Lists!E:E,0),2)),INDEX(Lists!E:G,MATCH(D9622,Lists!E:E,0),2),""),"")</f>
        <v/>
      </c>
      <c r="F9622" t="str">
        <f>IF(ISNUMBER(MATCH(D9622,Lists!E:E,0)),IF(ISTEXT(INDEX(Lists!E:G,MATCH(D9622,Lists!E:E,0),3)),INDEX(Lists!E:G,MATCH(D9622,Lists!E:E,0),3),""),"")</f>
        <v/>
      </c>
      <c r="O9622" t="str">
        <f t="shared" si="151"/>
        <v/>
      </c>
    </row>
    <row r="9623" spans="2:15" x14ac:dyDescent="0.4">
      <c r="B9623" t="str">
        <f>IF(ISNUMBER(MATCH(A9623,Lists!B:B,0)),IF(ISTEXT(INDEX(Lists!B:D,MATCH(A9623,Lists!B:B,0),2)),INDEX(Lists!B:D,MATCH(A9623,Lists!B:B,0),2),""),"")</f>
        <v/>
      </c>
      <c r="C9623" t="str">
        <f>IF(ISNUMBER(MATCH(A9623,Lists!B:B,0)),IF(ISTEXT(INDEX(Lists!B:D,MATCH(A9623,Lists!B:B,0),3)),INDEX(Lists!B:D,MATCH(A9623,Lists!B:B,0),3),""),"")</f>
        <v/>
      </c>
      <c r="E9623" t="str">
        <f>IF(ISNUMBER(MATCH(D9623,Lists!E:E,0)),IF(ISTEXT(INDEX(Lists!E:G,MATCH(D9623,Lists!E:E,0),2)),INDEX(Lists!E:G,MATCH(D9623,Lists!E:E,0),2),""),"")</f>
        <v/>
      </c>
      <c r="F9623" t="str">
        <f>IF(ISNUMBER(MATCH(D9623,Lists!E:E,0)),IF(ISTEXT(INDEX(Lists!E:G,MATCH(D9623,Lists!E:E,0),3)),INDEX(Lists!E:G,MATCH(D9623,Lists!E:E,0),3),""),"")</f>
        <v/>
      </c>
      <c r="O9623" t="str">
        <f t="shared" si="151"/>
        <v/>
      </c>
    </row>
    <row r="9624" spans="2:15" x14ac:dyDescent="0.4">
      <c r="B9624" t="str">
        <f>IF(ISNUMBER(MATCH(A9624,Lists!B:B,0)),IF(ISTEXT(INDEX(Lists!B:D,MATCH(A9624,Lists!B:B,0),2)),INDEX(Lists!B:D,MATCH(A9624,Lists!B:B,0),2),""),"")</f>
        <v/>
      </c>
      <c r="C9624" t="str">
        <f>IF(ISNUMBER(MATCH(A9624,Lists!B:B,0)),IF(ISTEXT(INDEX(Lists!B:D,MATCH(A9624,Lists!B:B,0),3)),INDEX(Lists!B:D,MATCH(A9624,Lists!B:B,0),3),""),"")</f>
        <v/>
      </c>
      <c r="E9624" t="str">
        <f>IF(ISNUMBER(MATCH(D9624,Lists!E:E,0)),IF(ISTEXT(INDEX(Lists!E:G,MATCH(D9624,Lists!E:E,0),2)),INDEX(Lists!E:G,MATCH(D9624,Lists!E:E,0),2),""),"")</f>
        <v/>
      </c>
      <c r="F9624" t="str">
        <f>IF(ISNUMBER(MATCH(D9624,Lists!E:E,0)),IF(ISTEXT(INDEX(Lists!E:G,MATCH(D9624,Lists!E:E,0),3)),INDEX(Lists!E:G,MATCH(D9624,Lists!E:E,0),3),""),"")</f>
        <v/>
      </c>
      <c r="O9624" t="str">
        <f t="shared" si="151"/>
        <v/>
      </c>
    </row>
    <row r="9625" spans="2:15" x14ac:dyDescent="0.4">
      <c r="B9625" t="str">
        <f>IF(ISNUMBER(MATCH(A9625,Lists!B:B,0)),IF(ISTEXT(INDEX(Lists!B:D,MATCH(A9625,Lists!B:B,0),2)),INDEX(Lists!B:D,MATCH(A9625,Lists!B:B,0),2),""),"")</f>
        <v/>
      </c>
      <c r="C9625" t="str">
        <f>IF(ISNUMBER(MATCH(A9625,Lists!B:B,0)),IF(ISTEXT(INDEX(Lists!B:D,MATCH(A9625,Lists!B:B,0),3)),INDEX(Lists!B:D,MATCH(A9625,Lists!B:B,0),3),""),"")</f>
        <v/>
      </c>
      <c r="E9625" t="str">
        <f>IF(ISNUMBER(MATCH(D9625,Lists!E:E,0)),IF(ISTEXT(INDEX(Lists!E:G,MATCH(D9625,Lists!E:E,0),2)),INDEX(Lists!E:G,MATCH(D9625,Lists!E:E,0),2),""),"")</f>
        <v/>
      </c>
      <c r="F9625" t="str">
        <f>IF(ISNUMBER(MATCH(D9625,Lists!E:E,0)),IF(ISTEXT(INDEX(Lists!E:G,MATCH(D9625,Lists!E:E,0),3)),INDEX(Lists!E:G,MATCH(D9625,Lists!E:E,0),3),""),"")</f>
        <v/>
      </c>
      <c r="O9625" t="str">
        <f t="shared" si="151"/>
        <v/>
      </c>
    </row>
    <row r="9626" spans="2:15" x14ac:dyDescent="0.4">
      <c r="B9626" t="str">
        <f>IF(ISNUMBER(MATCH(A9626,Lists!B:B,0)),IF(ISTEXT(INDEX(Lists!B:D,MATCH(A9626,Lists!B:B,0),2)),INDEX(Lists!B:D,MATCH(A9626,Lists!B:B,0),2),""),"")</f>
        <v/>
      </c>
      <c r="C9626" t="str">
        <f>IF(ISNUMBER(MATCH(A9626,Lists!B:B,0)),IF(ISTEXT(INDEX(Lists!B:D,MATCH(A9626,Lists!B:B,0),3)),INDEX(Lists!B:D,MATCH(A9626,Lists!B:B,0),3),""),"")</f>
        <v/>
      </c>
      <c r="E9626" t="str">
        <f>IF(ISNUMBER(MATCH(D9626,Lists!E:E,0)),IF(ISTEXT(INDEX(Lists!E:G,MATCH(D9626,Lists!E:E,0),2)),INDEX(Lists!E:G,MATCH(D9626,Lists!E:E,0),2),""),"")</f>
        <v/>
      </c>
      <c r="F9626" t="str">
        <f>IF(ISNUMBER(MATCH(D9626,Lists!E:E,0)),IF(ISTEXT(INDEX(Lists!E:G,MATCH(D9626,Lists!E:E,0),3)),INDEX(Lists!E:G,MATCH(D9626,Lists!E:E,0),3),""),"")</f>
        <v/>
      </c>
      <c r="O9626" t="str">
        <f t="shared" si="151"/>
        <v/>
      </c>
    </row>
    <row r="9627" spans="2:15" x14ac:dyDescent="0.4">
      <c r="B9627" t="str">
        <f>IF(ISNUMBER(MATCH(A9627,Lists!B:B,0)),IF(ISTEXT(INDEX(Lists!B:D,MATCH(A9627,Lists!B:B,0),2)),INDEX(Lists!B:D,MATCH(A9627,Lists!B:B,0),2),""),"")</f>
        <v/>
      </c>
      <c r="C9627" t="str">
        <f>IF(ISNUMBER(MATCH(A9627,Lists!B:B,0)),IF(ISTEXT(INDEX(Lists!B:D,MATCH(A9627,Lists!B:B,0),3)),INDEX(Lists!B:D,MATCH(A9627,Lists!B:B,0),3),""),"")</f>
        <v/>
      </c>
      <c r="E9627" t="str">
        <f>IF(ISNUMBER(MATCH(D9627,Lists!E:E,0)),IF(ISTEXT(INDEX(Lists!E:G,MATCH(D9627,Lists!E:E,0),2)),INDEX(Lists!E:G,MATCH(D9627,Lists!E:E,0),2),""),"")</f>
        <v/>
      </c>
      <c r="F9627" t="str">
        <f>IF(ISNUMBER(MATCH(D9627,Lists!E:E,0)),IF(ISTEXT(INDEX(Lists!E:G,MATCH(D9627,Lists!E:E,0),3)),INDEX(Lists!E:G,MATCH(D9627,Lists!E:E,0),3),""),"")</f>
        <v/>
      </c>
      <c r="O9627" t="str">
        <f t="shared" si="151"/>
        <v/>
      </c>
    </row>
    <row r="9628" spans="2:15" x14ac:dyDescent="0.4">
      <c r="B9628" t="str">
        <f>IF(ISNUMBER(MATCH(A9628,Lists!B:B,0)),IF(ISTEXT(INDEX(Lists!B:D,MATCH(A9628,Lists!B:B,0),2)),INDEX(Lists!B:D,MATCH(A9628,Lists!B:B,0),2),""),"")</f>
        <v/>
      </c>
      <c r="C9628" t="str">
        <f>IF(ISNUMBER(MATCH(A9628,Lists!B:B,0)),IF(ISTEXT(INDEX(Lists!B:D,MATCH(A9628,Lists!B:B,0),3)),INDEX(Lists!B:D,MATCH(A9628,Lists!B:B,0),3),""),"")</f>
        <v/>
      </c>
      <c r="E9628" t="str">
        <f>IF(ISNUMBER(MATCH(D9628,Lists!E:E,0)),IF(ISTEXT(INDEX(Lists!E:G,MATCH(D9628,Lists!E:E,0),2)),INDEX(Lists!E:G,MATCH(D9628,Lists!E:E,0),2),""),"")</f>
        <v/>
      </c>
      <c r="F9628" t="str">
        <f>IF(ISNUMBER(MATCH(D9628,Lists!E:E,0)),IF(ISTEXT(INDEX(Lists!E:G,MATCH(D9628,Lists!E:E,0),3)),INDEX(Lists!E:G,MATCH(D9628,Lists!E:E,0),3),""),"")</f>
        <v/>
      </c>
      <c r="O9628" t="str">
        <f t="shared" si="151"/>
        <v/>
      </c>
    </row>
    <row r="9629" spans="2:15" x14ac:dyDescent="0.4">
      <c r="B9629" t="str">
        <f>IF(ISNUMBER(MATCH(A9629,Lists!B:B,0)),IF(ISTEXT(INDEX(Lists!B:D,MATCH(A9629,Lists!B:B,0),2)),INDEX(Lists!B:D,MATCH(A9629,Lists!B:B,0),2),""),"")</f>
        <v/>
      </c>
      <c r="C9629" t="str">
        <f>IF(ISNUMBER(MATCH(A9629,Lists!B:B,0)),IF(ISTEXT(INDEX(Lists!B:D,MATCH(A9629,Lists!B:B,0),3)),INDEX(Lists!B:D,MATCH(A9629,Lists!B:B,0),3),""),"")</f>
        <v/>
      </c>
      <c r="E9629" t="str">
        <f>IF(ISNUMBER(MATCH(D9629,Lists!E:E,0)),IF(ISTEXT(INDEX(Lists!E:G,MATCH(D9629,Lists!E:E,0),2)),INDEX(Lists!E:G,MATCH(D9629,Lists!E:E,0),2),""),"")</f>
        <v/>
      </c>
      <c r="F9629" t="str">
        <f>IF(ISNUMBER(MATCH(D9629,Lists!E:E,0)),IF(ISTEXT(INDEX(Lists!E:G,MATCH(D9629,Lists!E:E,0),3)),INDEX(Lists!E:G,MATCH(D9629,Lists!E:E,0),3),""),"")</f>
        <v/>
      </c>
      <c r="O9629" t="str">
        <f t="shared" si="151"/>
        <v/>
      </c>
    </row>
    <row r="9630" spans="2:15" x14ac:dyDescent="0.4">
      <c r="B9630" t="str">
        <f>IF(ISNUMBER(MATCH(A9630,Lists!B:B,0)),IF(ISTEXT(INDEX(Lists!B:D,MATCH(A9630,Lists!B:B,0),2)),INDEX(Lists!B:D,MATCH(A9630,Lists!B:B,0),2),""),"")</f>
        <v/>
      </c>
      <c r="C9630" t="str">
        <f>IF(ISNUMBER(MATCH(A9630,Lists!B:B,0)),IF(ISTEXT(INDEX(Lists!B:D,MATCH(A9630,Lists!B:B,0),3)),INDEX(Lists!B:D,MATCH(A9630,Lists!B:B,0),3),""),"")</f>
        <v/>
      </c>
      <c r="E9630" t="str">
        <f>IF(ISNUMBER(MATCH(D9630,Lists!E:E,0)),IF(ISTEXT(INDEX(Lists!E:G,MATCH(D9630,Lists!E:E,0),2)),INDEX(Lists!E:G,MATCH(D9630,Lists!E:E,0),2),""),"")</f>
        <v/>
      </c>
      <c r="F9630" t="str">
        <f>IF(ISNUMBER(MATCH(D9630,Lists!E:E,0)),IF(ISTEXT(INDEX(Lists!E:G,MATCH(D9630,Lists!E:E,0),3)),INDEX(Lists!E:G,MATCH(D9630,Lists!E:E,0),3),""),"")</f>
        <v/>
      </c>
      <c r="O9630" t="str">
        <f t="shared" si="151"/>
        <v/>
      </c>
    </row>
    <row r="9631" spans="2:15" x14ac:dyDescent="0.4">
      <c r="B9631" t="str">
        <f>IF(ISNUMBER(MATCH(A9631,Lists!B:B,0)),IF(ISTEXT(INDEX(Lists!B:D,MATCH(A9631,Lists!B:B,0),2)),INDEX(Lists!B:D,MATCH(A9631,Lists!B:B,0),2),""),"")</f>
        <v/>
      </c>
      <c r="C9631" t="str">
        <f>IF(ISNUMBER(MATCH(A9631,Lists!B:B,0)),IF(ISTEXT(INDEX(Lists!B:D,MATCH(A9631,Lists!B:B,0),3)),INDEX(Lists!B:D,MATCH(A9631,Lists!B:B,0),3),""),"")</f>
        <v/>
      </c>
      <c r="E9631" t="str">
        <f>IF(ISNUMBER(MATCH(D9631,Lists!E:E,0)),IF(ISTEXT(INDEX(Lists!E:G,MATCH(D9631,Lists!E:E,0),2)),INDEX(Lists!E:G,MATCH(D9631,Lists!E:E,0),2),""),"")</f>
        <v/>
      </c>
      <c r="F9631" t="str">
        <f>IF(ISNUMBER(MATCH(D9631,Lists!E:E,0)),IF(ISTEXT(INDEX(Lists!E:G,MATCH(D9631,Lists!E:E,0),3)),INDEX(Lists!E:G,MATCH(D9631,Lists!E:E,0),3),""),"")</f>
        <v/>
      </c>
      <c r="O9631" t="str">
        <f t="shared" si="151"/>
        <v/>
      </c>
    </row>
    <row r="9632" spans="2:15" x14ac:dyDescent="0.4">
      <c r="B9632" t="str">
        <f>IF(ISNUMBER(MATCH(A9632,Lists!B:B,0)),IF(ISTEXT(INDEX(Lists!B:D,MATCH(A9632,Lists!B:B,0),2)),INDEX(Lists!B:D,MATCH(A9632,Lists!B:B,0),2),""),"")</f>
        <v/>
      </c>
      <c r="C9632" t="str">
        <f>IF(ISNUMBER(MATCH(A9632,Lists!B:B,0)),IF(ISTEXT(INDEX(Lists!B:D,MATCH(A9632,Lists!B:B,0),3)),INDEX(Lists!B:D,MATCH(A9632,Lists!B:B,0),3),""),"")</f>
        <v/>
      </c>
      <c r="E9632" t="str">
        <f>IF(ISNUMBER(MATCH(D9632,Lists!E:E,0)),IF(ISTEXT(INDEX(Lists!E:G,MATCH(D9632,Lists!E:E,0),2)),INDEX(Lists!E:G,MATCH(D9632,Lists!E:E,0),2),""),"")</f>
        <v/>
      </c>
      <c r="F9632" t="str">
        <f>IF(ISNUMBER(MATCH(D9632,Lists!E:E,0)),IF(ISTEXT(INDEX(Lists!E:G,MATCH(D9632,Lists!E:E,0),3)),INDEX(Lists!E:G,MATCH(D9632,Lists!E:E,0),3),""),"")</f>
        <v/>
      </c>
      <c r="O9632" t="str">
        <f t="shared" si="151"/>
        <v/>
      </c>
    </row>
    <row r="9633" spans="2:15" x14ac:dyDescent="0.4">
      <c r="B9633" t="str">
        <f>IF(ISNUMBER(MATCH(A9633,Lists!B:B,0)),IF(ISTEXT(INDEX(Lists!B:D,MATCH(A9633,Lists!B:B,0),2)),INDEX(Lists!B:D,MATCH(A9633,Lists!B:B,0),2),""),"")</f>
        <v/>
      </c>
      <c r="C9633" t="str">
        <f>IF(ISNUMBER(MATCH(A9633,Lists!B:B,0)),IF(ISTEXT(INDEX(Lists!B:D,MATCH(A9633,Lists!B:B,0),3)),INDEX(Lists!B:D,MATCH(A9633,Lists!B:B,0),3),""),"")</f>
        <v/>
      </c>
      <c r="E9633" t="str">
        <f>IF(ISNUMBER(MATCH(D9633,Lists!E:E,0)),IF(ISTEXT(INDEX(Lists!E:G,MATCH(D9633,Lists!E:E,0),2)),INDEX(Lists!E:G,MATCH(D9633,Lists!E:E,0),2),""),"")</f>
        <v/>
      </c>
      <c r="F9633" t="str">
        <f>IF(ISNUMBER(MATCH(D9633,Lists!E:E,0)),IF(ISTEXT(INDEX(Lists!E:G,MATCH(D9633,Lists!E:E,0),3)),INDEX(Lists!E:G,MATCH(D9633,Lists!E:E,0),3),""),"")</f>
        <v/>
      </c>
      <c r="O9633" t="str">
        <f t="shared" si="151"/>
        <v/>
      </c>
    </row>
    <row r="9634" spans="2:15" x14ac:dyDescent="0.4">
      <c r="B9634" t="str">
        <f>IF(ISNUMBER(MATCH(A9634,Lists!B:B,0)),IF(ISTEXT(INDEX(Lists!B:D,MATCH(A9634,Lists!B:B,0),2)),INDEX(Lists!B:D,MATCH(A9634,Lists!B:B,0),2),""),"")</f>
        <v/>
      </c>
      <c r="C9634" t="str">
        <f>IF(ISNUMBER(MATCH(A9634,Lists!B:B,0)),IF(ISTEXT(INDEX(Lists!B:D,MATCH(A9634,Lists!B:B,0),3)),INDEX(Lists!B:D,MATCH(A9634,Lists!B:B,0),3),""),"")</f>
        <v/>
      </c>
      <c r="E9634" t="str">
        <f>IF(ISNUMBER(MATCH(D9634,Lists!E:E,0)),IF(ISTEXT(INDEX(Lists!E:G,MATCH(D9634,Lists!E:E,0),2)),INDEX(Lists!E:G,MATCH(D9634,Lists!E:E,0),2),""),"")</f>
        <v/>
      </c>
      <c r="F9634" t="str">
        <f>IF(ISNUMBER(MATCH(D9634,Lists!E:E,0)),IF(ISTEXT(INDEX(Lists!E:G,MATCH(D9634,Lists!E:E,0),3)),INDEX(Lists!E:G,MATCH(D9634,Lists!E:E,0),3),""),"")</f>
        <v/>
      </c>
      <c r="O9634" t="str">
        <f t="shared" si="151"/>
        <v/>
      </c>
    </row>
    <row r="9635" spans="2:15" x14ac:dyDescent="0.4">
      <c r="B9635" t="str">
        <f>IF(ISNUMBER(MATCH(A9635,Lists!B:B,0)),IF(ISTEXT(INDEX(Lists!B:D,MATCH(A9635,Lists!B:B,0),2)),INDEX(Lists!B:D,MATCH(A9635,Lists!B:B,0),2),""),"")</f>
        <v/>
      </c>
      <c r="C9635" t="str">
        <f>IF(ISNUMBER(MATCH(A9635,Lists!B:B,0)),IF(ISTEXT(INDEX(Lists!B:D,MATCH(A9635,Lists!B:B,0),3)),INDEX(Lists!B:D,MATCH(A9635,Lists!B:B,0),3),""),"")</f>
        <v/>
      </c>
      <c r="E9635" t="str">
        <f>IF(ISNUMBER(MATCH(D9635,Lists!E:E,0)),IF(ISTEXT(INDEX(Lists!E:G,MATCH(D9635,Lists!E:E,0),2)),INDEX(Lists!E:G,MATCH(D9635,Lists!E:E,0),2),""),"")</f>
        <v/>
      </c>
      <c r="F9635" t="str">
        <f>IF(ISNUMBER(MATCH(D9635,Lists!E:E,0)),IF(ISTEXT(INDEX(Lists!E:G,MATCH(D9635,Lists!E:E,0),3)),INDEX(Lists!E:G,MATCH(D9635,Lists!E:E,0),3),""),"")</f>
        <v/>
      </c>
      <c r="O9635" t="str">
        <f t="shared" si="151"/>
        <v/>
      </c>
    </row>
    <row r="9636" spans="2:15" x14ac:dyDescent="0.4">
      <c r="B9636" t="str">
        <f>IF(ISNUMBER(MATCH(A9636,Lists!B:B,0)),IF(ISTEXT(INDEX(Lists!B:D,MATCH(A9636,Lists!B:B,0),2)),INDEX(Lists!B:D,MATCH(A9636,Lists!B:B,0),2),""),"")</f>
        <v/>
      </c>
      <c r="C9636" t="str">
        <f>IF(ISNUMBER(MATCH(A9636,Lists!B:B,0)),IF(ISTEXT(INDEX(Lists!B:D,MATCH(A9636,Lists!B:B,0),3)),INDEX(Lists!B:D,MATCH(A9636,Lists!B:B,0),3),""),"")</f>
        <v/>
      </c>
      <c r="E9636" t="str">
        <f>IF(ISNUMBER(MATCH(D9636,Lists!E:E,0)),IF(ISTEXT(INDEX(Lists!E:G,MATCH(D9636,Lists!E:E,0),2)),INDEX(Lists!E:G,MATCH(D9636,Lists!E:E,0),2),""),"")</f>
        <v/>
      </c>
      <c r="F9636" t="str">
        <f>IF(ISNUMBER(MATCH(D9636,Lists!E:E,0)),IF(ISTEXT(INDEX(Lists!E:G,MATCH(D9636,Lists!E:E,0),3)),INDEX(Lists!E:G,MATCH(D9636,Lists!E:E,0),3),""),"")</f>
        <v/>
      </c>
      <c r="O9636" t="str">
        <f t="shared" si="151"/>
        <v/>
      </c>
    </row>
    <row r="9637" spans="2:15" x14ac:dyDescent="0.4">
      <c r="B9637" t="str">
        <f>IF(ISNUMBER(MATCH(A9637,Lists!B:B,0)),IF(ISTEXT(INDEX(Lists!B:D,MATCH(A9637,Lists!B:B,0),2)),INDEX(Lists!B:D,MATCH(A9637,Lists!B:B,0),2),""),"")</f>
        <v/>
      </c>
      <c r="C9637" t="str">
        <f>IF(ISNUMBER(MATCH(A9637,Lists!B:B,0)),IF(ISTEXT(INDEX(Lists!B:D,MATCH(A9637,Lists!B:B,0),3)),INDEX(Lists!B:D,MATCH(A9637,Lists!B:B,0),3),""),"")</f>
        <v/>
      </c>
      <c r="E9637" t="str">
        <f>IF(ISNUMBER(MATCH(D9637,Lists!E:E,0)),IF(ISTEXT(INDEX(Lists!E:G,MATCH(D9637,Lists!E:E,0),2)),INDEX(Lists!E:G,MATCH(D9637,Lists!E:E,0),2),""),"")</f>
        <v/>
      </c>
      <c r="F9637" t="str">
        <f>IF(ISNUMBER(MATCH(D9637,Lists!E:E,0)),IF(ISTEXT(INDEX(Lists!E:G,MATCH(D9637,Lists!E:E,0),3)),INDEX(Lists!E:G,MATCH(D9637,Lists!E:E,0),3),""),"")</f>
        <v/>
      </c>
      <c r="O9637" t="str">
        <f t="shared" si="151"/>
        <v/>
      </c>
    </row>
    <row r="9638" spans="2:15" x14ac:dyDescent="0.4">
      <c r="B9638" t="str">
        <f>IF(ISNUMBER(MATCH(A9638,Lists!B:B,0)),IF(ISTEXT(INDEX(Lists!B:D,MATCH(A9638,Lists!B:B,0),2)),INDEX(Lists!B:D,MATCH(A9638,Lists!B:B,0),2),""),"")</f>
        <v/>
      </c>
      <c r="C9638" t="str">
        <f>IF(ISNUMBER(MATCH(A9638,Lists!B:B,0)),IF(ISTEXT(INDEX(Lists!B:D,MATCH(A9638,Lists!B:B,0),3)),INDEX(Lists!B:D,MATCH(A9638,Lists!B:B,0),3),""),"")</f>
        <v/>
      </c>
      <c r="E9638" t="str">
        <f>IF(ISNUMBER(MATCH(D9638,Lists!E:E,0)),IF(ISTEXT(INDEX(Lists!E:G,MATCH(D9638,Lists!E:E,0),2)),INDEX(Lists!E:G,MATCH(D9638,Lists!E:E,0),2),""),"")</f>
        <v/>
      </c>
      <c r="F9638" t="str">
        <f>IF(ISNUMBER(MATCH(D9638,Lists!E:E,0)),IF(ISTEXT(INDEX(Lists!E:G,MATCH(D9638,Lists!E:E,0),3)),INDEX(Lists!E:G,MATCH(D9638,Lists!E:E,0),3),""),"")</f>
        <v/>
      </c>
      <c r="O9638" t="str">
        <f t="shared" si="151"/>
        <v/>
      </c>
    </row>
    <row r="9639" spans="2:15" x14ac:dyDescent="0.4">
      <c r="B9639" t="str">
        <f>IF(ISNUMBER(MATCH(A9639,Lists!B:B,0)),IF(ISTEXT(INDEX(Lists!B:D,MATCH(A9639,Lists!B:B,0),2)),INDEX(Lists!B:D,MATCH(A9639,Lists!B:B,0),2),""),"")</f>
        <v/>
      </c>
      <c r="C9639" t="str">
        <f>IF(ISNUMBER(MATCH(A9639,Lists!B:B,0)),IF(ISTEXT(INDEX(Lists!B:D,MATCH(A9639,Lists!B:B,0),3)),INDEX(Lists!B:D,MATCH(A9639,Lists!B:B,0),3),""),"")</f>
        <v/>
      </c>
      <c r="E9639" t="str">
        <f>IF(ISNUMBER(MATCH(D9639,Lists!E:E,0)),IF(ISTEXT(INDEX(Lists!E:G,MATCH(D9639,Lists!E:E,0),2)),INDEX(Lists!E:G,MATCH(D9639,Lists!E:E,0),2),""),"")</f>
        <v/>
      </c>
      <c r="F9639" t="str">
        <f>IF(ISNUMBER(MATCH(D9639,Lists!E:E,0)),IF(ISTEXT(INDEX(Lists!E:G,MATCH(D9639,Lists!E:E,0),3)),INDEX(Lists!E:G,MATCH(D9639,Lists!E:E,0),3),""),"")</f>
        <v/>
      </c>
      <c r="O9639" t="str">
        <f t="shared" si="151"/>
        <v/>
      </c>
    </row>
    <row r="9640" spans="2:15" x14ac:dyDescent="0.4">
      <c r="B9640" t="str">
        <f>IF(ISNUMBER(MATCH(A9640,Lists!B:B,0)),IF(ISTEXT(INDEX(Lists!B:D,MATCH(A9640,Lists!B:B,0),2)),INDEX(Lists!B:D,MATCH(A9640,Lists!B:B,0),2),""),"")</f>
        <v/>
      </c>
      <c r="C9640" t="str">
        <f>IF(ISNUMBER(MATCH(A9640,Lists!B:B,0)),IF(ISTEXT(INDEX(Lists!B:D,MATCH(A9640,Lists!B:B,0),3)),INDEX(Lists!B:D,MATCH(A9640,Lists!B:B,0),3),""),"")</f>
        <v/>
      </c>
      <c r="E9640" t="str">
        <f>IF(ISNUMBER(MATCH(D9640,Lists!E:E,0)),IF(ISTEXT(INDEX(Lists!E:G,MATCH(D9640,Lists!E:E,0),2)),INDEX(Lists!E:G,MATCH(D9640,Lists!E:E,0),2),""),"")</f>
        <v/>
      </c>
      <c r="F9640" t="str">
        <f>IF(ISNUMBER(MATCH(D9640,Lists!E:E,0)),IF(ISTEXT(INDEX(Lists!E:G,MATCH(D9640,Lists!E:E,0),3)),INDEX(Lists!E:G,MATCH(D9640,Lists!E:E,0),3),""),"")</f>
        <v/>
      </c>
      <c r="O9640" t="str">
        <f t="shared" si="151"/>
        <v/>
      </c>
    </row>
    <row r="9641" spans="2:15" x14ac:dyDescent="0.4">
      <c r="B9641" t="str">
        <f>IF(ISNUMBER(MATCH(A9641,Lists!B:B,0)),IF(ISTEXT(INDEX(Lists!B:D,MATCH(A9641,Lists!B:B,0),2)),INDEX(Lists!B:D,MATCH(A9641,Lists!B:B,0),2),""),"")</f>
        <v/>
      </c>
      <c r="C9641" t="str">
        <f>IF(ISNUMBER(MATCH(A9641,Lists!B:B,0)),IF(ISTEXT(INDEX(Lists!B:D,MATCH(A9641,Lists!B:B,0),3)),INDEX(Lists!B:D,MATCH(A9641,Lists!B:B,0),3),""),"")</f>
        <v/>
      </c>
      <c r="E9641" t="str">
        <f>IF(ISNUMBER(MATCH(D9641,Lists!E:E,0)),IF(ISTEXT(INDEX(Lists!E:G,MATCH(D9641,Lists!E:E,0),2)),INDEX(Lists!E:G,MATCH(D9641,Lists!E:E,0),2),""),"")</f>
        <v/>
      </c>
      <c r="F9641" t="str">
        <f>IF(ISNUMBER(MATCH(D9641,Lists!E:E,0)),IF(ISTEXT(INDEX(Lists!E:G,MATCH(D9641,Lists!E:E,0),3)),INDEX(Lists!E:G,MATCH(D9641,Lists!E:E,0),3),""),"")</f>
        <v/>
      </c>
      <c r="O9641" t="str">
        <f t="shared" si="151"/>
        <v/>
      </c>
    </row>
    <row r="9642" spans="2:15" x14ac:dyDescent="0.4">
      <c r="B9642" t="str">
        <f>IF(ISNUMBER(MATCH(A9642,Lists!B:B,0)),IF(ISTEXT(INDEX(Lists!B:D,MATCH(A9642,Lists!B:B,0),2)),INDEX(Lists!B:D,MATCH(A9642,Lists!B:B,0),2),""),"")</f>
        <v/>
      </c>
      <c r="C9642" t="str">
        <f>IF(ISNUMBER(MATCH(A9642,Lists!B:B,0)),IF(ISTEXT(INDEX(Lists!B:D,MATCH(A9642,Lists!B:B,0),3)),INDEX(Lists!B:D,MATCH(A9642,Lists!B:B,0),3),""),"")</f>
        <v/>
      </c>
      <c r="E9642" t="str">
        <f>IF(ISNUMBER(MATCH(D9642,Lists!E:E,0)),IF(ISTEXT(INDEX(Lists!E:G,MATCH(D9642,Lists!E:E,0),2)),INDEX(Lists!E:G,MATCH(D9642,Lists!E:E,0),2),""),"")</f>
        <v/>
      </c>
      <c r="F9642" t="str">
        <f>IF(ISNUMBER(MATCH(D9642,Lists!E:E,0)),IF(ISTEXT(INDEX(Lists!E:G,MATCH(D9642,Lists!E:E,0),3)),INDEX(Lists!E:G,MATCH(D9642,Lists!E:E,0),3),""),"")</f>
        <v/>
      </c>
      <c r="O9642" t="str">
        <f t="shared" si="151"/>
        <v/>
      </c>
    </row>
    <row r="9643" spans="2:15" x14ac:dyDescent="0.4">
      <c r="B9643" t="str">
        <f>IF(ISNUMBER(MATCH(A9643,Lists!B:B,0)),IF(ISTEXT(INDEX(Lists!B:D,MATCH(A9643,Lists!B:B,0),2)),INDEX(Lists!B:D,MATCH(A9643,Lists!B:B,0),2),""),"")</f>
        <v/>
      </c>
      <c r="C9643" t="str">
        <f>IF(ISNUMBER(MATCH(A9643,Lists!B:B,0)),IF(ISTEXT(INDEX(Lists!B:D,MATCH(A9643,Lists!B:B,0),3)),INDEX(Lists!B:D,MATCH(A9643,Lists!B:B,0),3),""),"")</f>
        <v/>
      </c>
      <c r="E9643" t="str">
        <f>IF(ISNUMBER(MATCH(D9643,Lists!E:E,0)),IF(ISTEXT(INDEX(Lists!E:G,MATCH(D9643,Lists!E:E,0),2)),INDEX(Lists!E:G,MATCH(D9643,Lists!E:E,0),2),""),"")</f>
        <v/>
      </c>
      <c r="F9643" t="str">
        <f>IF(ISNUMBER(MATCH(D9643,Lists!E:E,0)),IF(ISTEXT(INDEX(Lists!E:G,MATCH(D9643,Lists!E:E,0),3)),INDEX(Lists!E:G,MATCH(D9643,Lists!E:E,0),3),""),"")</f>
        <v/>
      </c>
      <c r="O9643" t="str">
        <f t="shared" si="151"/>
        <v/>
      </c>
    </row>
    <row r="9644" spans="2:15" x14ac:dyDescent="0.4">
      <c r="B9644" t="str">
        <f>IF(ISNUMBER(MATCH(A9644,Lists!B:B,0)),IF(ISTEXT(INDEX(Lists!B:D,MATCH(A9644,Lists!B:B,0),2)),INDEX(Lists!B:D,MATCH(A9644,Lists!B:B,0),2),""),"")</f>
        <v/>
      </c>
      <c r="C9644" t="str">
        <f>IF(ISNUMBER(MATCH(A9644,Lists!B:B,0)),IF(ISTEXT(INDEX(Lists!B:D,MATCH(A9644,Lists!B:B,0),3)),INDEX(Lists!B:D,MATCH(A9644,Lists!B:B,0),3),""),"")</f>
        <v/>
      </c>
      <c r="E9644" t="str">
        <f>IF(ISNUMBER(MATCH(D9644,Lists!E:E,0)),IF(ISTEXT(INDEX(Lists!E:G,MATCH(D9644,Lists!E:E,0),2)),INDEX(Lists!E:G,MATCH(D9644,Lists!E:E,0),2),""),"")</f>
        <v/>
      </c>
      <c r="F9644" t="str">
        <f>IF(ISNUMBER(MATCH(D9644,Lists!E:E,0)),IF(ISTEXT(INDEX(Lists!E:G,MATCH(D9644,Lists!E:E,0),3)),INDEX(Lists!E:G,MATCH(D9644,Lists!E:E,0),3),""),"")</f>
        <v/>
      </c>
      <c r="O9644" t="str">
        <f t="shared" si="151"/>
        <v/>
      </c>
    </row>
    <row r="9645" spans="2:15" x14ac:dyDescent="0.4">
      <c r="B9645" t="str">
        <f>IF(ISNUMBER(MATCH(A9645,Lists!B:B,0)),IF(ISTEXT(INDEX(Lists!B:D,MATCH(A9645,Lists!B:B,0),2)),INDEX(Lists!B:D,MATCH(A9645,Lists!B:B,0),2),""),"")</f>
        <v/>
      </c>
      <c r="C9645" t="str">
        <f>IF(ISNUMBER(MATCH(A9645,Lists!B:B,0)),IF(ISTEXT(INDEX(Lists!B:D,MATCH(A9645,Lists!B:B,0),3)),INDEX(Lists!B:D,MATCH(A9645,Lists!B:B,0),3),""),"")</f>
        <v/>
      </c>
      <c r="E9645" t="str">
        <f>IF(ISNUMBER(MATCH(D9645,Lists!E:E,0)),IF(ISTEXT(INDEX(Lists!E:G,MATCH(D9645,Lists!E:E,0),2)),INDEX(Lists!E:G,MATCH(D9645,Lists!E:E,0),2),""),"")</f>
        <v/>
      </c>
      <c r="F9645" t="str">
        <f>IF(ISNUMBER(MATCH(D9645,Lists!E:E,0)),IF(ISTEXT(INDEX(Lists!E:G,MATCH(D9645,Lists!E:E,0),3)),INDEX(Lists!E:G,MATCH(D9645,Lists!E:E,0),3),""),"")</f>
        <v/>
      </c>
      <c r="O9645" t="str">
        <f t="shared" si="151"/>
        <v/>
      </c>
    </row>
    <row r="9646" spans="2:15" x14ac:dyDescent="0.4">
      <c r="B9646" t="str">
        <f>IF(ISNUMBER(MATCH(A9646,Lists!B:B,0)),IF(ISTEXT(INDEX(Lists!B:D,MATCH(A9646,Lists!B:B,0),2)),INDEX(Lists!B:D,MATCH(A9646,Lists!B:B,0),2),""),"")</f>
        <v/>
      </c>
      <c r="C9646" t="str">
        <f>IF(ISNUMBER(MATCH(A9646,Lists!B:B,0)),IF(ISTEXT(INDEX(Lists!B:D,MATCH(A9646,Lists!B:B,0),3)),INDEX(Lists!B:D,MATCH(A9646,Lists!B:B,0),3),""),"")</f>
        <v/>
      </c>
      <c r="E9646" t="str">
        <f>IF(ISNUMBER(MATCH(D9646,Lists!E:E,0)),IF(ISTEXT(INDEX(Lists!E:G,MATCH(D9646,Lists!E:E,0),2)),INDEX(Lists!E:G,MATCH(D9646,Lists!E:E,0),2),""),"")</f>
        <v/>
      </c>
      <c r="F9646" t="str">
        <f>IF(ISNUMBER(MATCH(D9646,Lists!E:E,0)),IF(ISTEXT(INDEX(Lists!E:G,MATCH(D9646,Lists!E:E,0),3)),INDEX(Lists!E:G,MATCH(D9646,Lists!E:E,0),3),""),"")</f>
        <v/>
      </c>
      <c r="O9646" t="str">
        <f t="shared" si="151"/>
        <v/>
      </c>
    </row>
    <row r="9647" spans="2:15" x14ac:dyDescent="0.4">
      <c r="B9647" t="str">
        <f>IF(ISNUMBER(MATCH(A9647,Lists!B:B,0)),IF(ISTEXT(INDEX(Lists!B:D,MATCH(A9647,Lists!B:B,0),2)),INDEX(Lists!B:D,MATCH(A9647,Lists!B:B,0),2),""),"")</f>
        <v/>
      </c>
      <c r="C9647" t="str">
        <f>IF(ISNUMBER(MATCH(A9647,Lists!B:B,0)),IF(ISTEXT(INDEX(Lists!B:D,MATCH(A9647,Lists!B:B,0),3)),INDEX(Lists!B:D,MATCH(A9647,Lists!B:B,0),3),""),"")</f>
        <v/>
      </c>
      <c r="E9647" t="str">
        <f>IF(ISNUMBER(MATCH(D9647,Lists!E:E,0)),IF(ISTEXT(INDEX(Lists!E:G,MATCH(D9647,Lists!E:E,0),2)),INDEX(Lists!E:G,MATCH(D9647,Lists!E:E,0),2),""),"")</f>
        <v/>
      </c>
      <c r="F9647" t="str">
        <f>IF(ISNUMBER(MATCH(D9647,Lists!E:E,0)),IF(ISTEXT(INDEX(Lists!E:G,MATCH(D9647,Lists!E:E,0),3)),INDEX(Lists!E:G,MATCH(D9647,Lists!E:E,0),3),""),"")</f>
        <v/>
      </c>
      <c r="O9647" t="str">
        <f t="shared" si="151"/>
        <v/>
      </c>
    </row>
    <row r="9648" spans="2:15" x14ac:dyDescent="0.4">
      <c r="B9648" t="str">
        <f>IF(ISNUMBER(MATCH(A9648,Lists!B:B,0)),IF(ISTEXT(INDEX(Lists!B:D,MATCH(A9648,Lists!B:B,0),2)),INDEX(Lists!B:D,MATCH(A9648,Lists!B:B,0),2),""),"")</f>
        <v/>
      </c>
      <c r="C9648" t="str">
        <f>IF(ISNUMBER(MATCH(A9648,Lists!B:B,0)),IF(ISTEXT(INDEX(Lists!B:D,MATCH(A9648,Lists!B:B,0),3)),INDEX(Lists!B:D,MATCH(A9648,Lists!B:B,0),3),""),"")</f>
        <v/>
      </c>
      <c r="E9648" t="str">
        <f>IF(ISNUMBER(MATCH(D9648,Lists!E:E,0)),IF(ISTEXT(INDEX(Lists!E:G,MATCH(D9648,Lists!E:E,0),2)),INDEX(Lists!E:G,MATCH(D9648,Lists!E:E,0),2),""),"")</f>
        <v/>
      </c>
      <c r="F9648" t="str">
        <f>IF(ISNUMBER(MATCH(D9648,Lists!E:E,0)),IF(ISTEXT(INDEX(Lists!E:G,MATCH(D9648,Lists!E:E,0),3)),INDEX(Lists!E:G,MATCH(D9648,Lists!E:E,0),3),""),"")</f>
        <v/>
      </c>
      <c r="O9648" t="str">
        <f t="shared" si="151"/>
        <v/>
      </c>
    </row>
    <row r="9649" spans="2:15" x14ac:dyDescent="0.4">
      <c r="B9649" t="str">
        <f>IF(ISNUMBER(MATCH(A9649,Lists!B:B,0)),IF(ISTEXT(INDEX(Lists!B:D,MATCH(A9649,Lists!B:B,0),2)),INDEX(Lists!B:D,MATCH(A9649,Lists!B:B,0),2),""),"")</f>
        <v/>
      </c>
      <c r="C9649" t="str">
        <f>IF(ISNUMBER(MATCH(A9649,Lists!B:B,0)),IF(ISTEXT(INDEX(Lists!B:D,MATCH(A9649,Lists!B:B,0),3)),INDEX(Lists!B:D,MATCH(A9649,Lists!B:B,0),3),""),"")</f>
        <v/>
      </c>
      <c r="E9649" t="str">
        <f>IF(ISNUMBER(MATCH(D9649,Lists!E:E,0)),IF(ISTEXT(INDEX(Lists!E:G,MATCH(D9649,Lists!E:E,0),2)),INDEX(Lists!E:G,MATCH(D9649,Lists!E:E,0),2),""),"")</f>
        <v/>
      </c>
      <c r="F9649" t="str">
        <f>IF(ISNUMBER(MATCH(D9649,Lists!E:E,0)),IF(ISTEXT(INDEX(Lists!E:G,MATCH(D9649,Lists!E:E,0),3)),INDEX(Lists!E:G,MATCH(D9649,Lists!E:E,0),3),""),"")</f>
        <v/>
      </c>
      <c r="O9649" t="str">
        <f t="shared" si="151"/>
        <v/>
      </c>
    </row>
    <row r="9650" spans="2:15" x14ac:dyDescent="0.4">
      <c r="B9650" t="str">
        <f>IF(ISNUMBER(MATCH(A9650,Lists!B:B,0)),IF(ISTEXT(INDEX(Lists!B:D,MATCH(A9650,Lists!B:B,0),2)),INDEX(Lists!B:D,MATCH(A9650,Lists!B:B,0),2),""),"")</f>
        <v/>
      </c>
      <c r="C9650" t="str">
        <f>IF(ISNUMBER(MATCH(A9650,Lists!B:B,0)),IF(ISTEXT(INDEX(Lists!B:D,MATCH(A9650,Lists!B:B,0),3)),INDEX(Lists!B:D,MATCH(A9650,Lists!B:B,0),3),""),"")</f>
        <v/>
      </c>
      <c r="E9650" t="str">
        <f>IF(ISNUMBER(MATCH(D9650,Lists!E:E,0)),IF(ISTEXT(INDEX(Lists!E:G,MATCH(D9650,Lists!E:E,0),2)),INDEX(Lists!E:G,MATCH(D9650,Lists!E:E,0),2),""),"")</f>
        <v/>
      </c>
      <c r="F9650" t="str">
        <f>IF(ISNUMBER(MATCH(D9650,Lists!E:E,0)),IF(ISTEXT(INDEX(Lists!E:G,MATCH(D9650,Lists!E:E,0),3)),INDEX(Lists!E:G,MATCH(D9650,Lists!E:E,0),3),""),"")</f>
        <v/>
      </c>
      <c r="O9650" t="str">
        <f t="shared" si="151"/>
        <v/>
      </c>
    </row>
    <row r="9651" spans="2:15" x14ac:dyDescent="0.4">
      <c r="B9651" t="str">
        <f>IF(ISNUMBER(MATCH(A9651,Lists!B:B,0)),IF(ISTEXT(INDEX(Lists!B:D,MATCH(A9651,Lists!B:B,0),2)),INDEX(Lists!B:D,MATCH(A9651,Lists!B:B,0),2),""),"")</f>
        <v/>
      </c>
      <c r="C9651" t="str">
        <f>IF(ISNUMBER(MATCH(A9651,Lists!B:B,0)),IF(ISTEXT(INDEX(Lists!B:D,MATCH(A9651,Lists!B:B,0),3)),INDEX(Lists!B:D,MATCH(A9651,Lists!B:B,0),3),""),"")</f>
        <v/>
      </c>
      <c r="E9651" t="str">
        <f>IF(ISNUMBER(MATCH(D9651,Lists!E:E,0)),IF(ISTEXT(INDEX(Lists!E:G,MATCH(D9651,Lists!E:E,0),2)),INDEX(Lists!E:G,MATCH(D9651,Lists!E:E,0),2),""),"")</f>
        <v/>
      </c>
      <c r="F9651" t="str">
        <f>IF(ISNUMBER(MATCH(D9651,Lists!E:E,0)),IF(ISTEXT(INDEX(Lists!E:G,MATCH(D9651,Lists!E:E,0),3)),INDEX(Lists!E:G,MATCH(D9651,Lists!E:E,0),3),""),"")</f>
        <v/>
      </c>
      <c r="O9651" t="str">
        <f t="shared" si="151"/>
        <v/>
      </c>
    </row>
    <row r="9652" spans="2:15" x14ac:dyDescent="0.4">
      <c r="B9652" t="str">
        <f>IF(ISNUMBER(MATCH(A9652,Lists!B:B,0)),IF(ISTEXT(INDEX(Lists!B:D,MATCH(A9652,Lists!B:B,0),2)),INDEX(Lists!B:D,MATCH(A9652,Lists!B:B,0),2),""),"")</f>
        <v/>
      </c>
      <c r="C9652" t="str">
        <f>IF(ISNUMBER(MATCH(A9652,Lists!B:B,0)),IF(ISTEXT(INDEX(Lists!B:D,MATCH(A9652,Lists!B:B,0),3)),INDEX(Lists!B:D,MATCH(A9652,Lists!B:B,0),3),""),"")</f>
        <v/>
      </c>
      <c r="E9652" t="str">
        <f>IF(ISNUMBER(MATCH(D9652,Lists!E:E,0)),IF(ISTEXT(INDEX(Lists!E:G,MATCH(D9652,Lists!E:E,0),2)),INDEX(Lists!E:G,MATCH(D9652,Lists!E:E,0),2),""),"")</f>
        <v/>
      </c>
      <c r="F9652" t="str">
        <f>IF(ISNUMBER(MATCH(D9652,Lists!E:E,0)),IF(ISTEXT(INDEX(Lists!E:G,MATCH(D9652,Lists!E:E,0),3)),INDEX(Lists!E:G,MATCH(D9652,Lists!E:E,0),3),""),"")</f>
        <v/>
      </c>
      <c r="O9652" t="str">
        <f t="shared" si="151"/>
        <v/>
      </c>
    </row>
    <row r="9653" spans="2:15" x14ac:dyDescent="0.4">
      <c r="B9653" t="str">
        <f>IF(ISNUMBER(MATCH(A9653,Lists!B:B,0)),IF(ISTEXT(INDEX(Lists!B:D,MATCH(A9653,Lists!B:B,0),2)),INDEX(Lists!B:D,MATCH(A9653,Lists!B:B,0),2),""),"")</f>
        <v/>
      </c>
      <c r="C9653" t="str">
        <f>IF(ISNUMBER(MATCH(A9653,Lists!B:B,0)),IF(ISTEXT(INDEX(Lists!B:D,MATCH(A9653,Lists!B:B,0),3)),INDEX(Lists!B:D,MATCH(A9653,Lists!B:B,0),3),""),"")</f>
        <v/>
      </c>
      <c r="E9653" t="str">
        <f>IF(ISNUMBER(MATCH(D9653,Lists!E:E,0)),IF(ISTEXT(INDEX(Lists!E:G,MATCH(D9653,Lists!E:E,0),2)),INDEX(Lists!E:G,MATCH(D9653,Lists!E:E,0),2),""),"")</f>
        <v/>
      </c>
      <c r="F9653" t="str">
        <f>IF(ISNUMBER(MATCH(D9653,Lists!E:E,0)),IF(ISTEXT(INDEX(Lists!E:G,MATCH(D9653,Lists!E:E,0),3)),INDEX(Lists!E:G,MATCH(D9653,Lists!E:E,0),3),""),"")</f>
        <v/>
      </c>
      <c r="O9653" t="str">
        <f t="shared" si="151"/>
        <v/>
      </c>
    </row>
    <row r="9654" spans="2:15" x14ac:dyDescent="0.4">
      <c r="B9654" t="str">
        <f>IF(ISNUMBER(MATCH(A9654,Lists!B:B,0)),IF(ISTEXT(INDEX(Lists!B:D,MATCH(A9654,Lists!B:B,0),2)),INDEX(Lists!B:D,MATCH(A9654,Lists!B:B,0),2),""),"")</f>
        <v/>
      </c>
      <c r="C9654" t="str">
        <f>IF(ISNUMBER(MATCH(A9654,Lists!B:B,0)),IF(ISTEXT(INDEX(Lists!B:D,MATCH(A9654,Lists!B:B,0),3)),INDEX(Lists!B:D,MATCH(A9654,Lists!B:B,0),3),""),"")</f>
        <v/>
      </c>
      <c r="E9654" t="str">
        <f>IF(ISNUMBER(MATCH(D9654,Lists!E:E,0)),IF(ISTEXT(INDEX(Lists!E:G,MATCH(D9654,Lists!E:E,0),2)),INDEX(Lists!E:G,MATCH(D9654,Lists!E:E,0),2),""),"")</f>
        <v/>
      </c>
      <c r="F9654" t="str">
        <f>IF(ISNUMBER(MATCH(D9654,Lists!E:E,0)),IF(ISTEXT(INDEX(Lists!E:G,MATCH(D9654,Lists!E:E,0),3)),INDEX(Lists!E:G,MATCH(D9654,Lists!E:E,0),3),""),"")</f>
        <v/>
      </c>
      <c r="O9654" t="str">
        <f t="shared" si="151"/>
        <v/>
      </c>
    </row>
    <row r="9655" spans="2:15" x14ac:dyDescent="0.4">
      <c r="B9655" t="str">
        <f>IF(ISNUMBER(MATCH(A9655,Lists!B:B,0)),IF(ISTEXT(INDEX(Lists!B:D,MATCH(A9655,Lists!B:B,0),2)),INDEX(Lists!B:D,MATCH(A9655,Lists!B:B,0),2),""),"")</f>
        <v/>
      </c>
      <c r="C9655" t="str">
        <f>IF(ISNUMBER(MATCH(A9655,Lists!B:B,0)),IF(ISTEXT(INDEX(Lists!B:D,MATCH(A9655,Lists!B:B,0),3)),INDEX(Lists!B:D,MATCH(A9655,Lists!B:B,0),3),""),"")</f>
        <v/>
      </c>
      <c r="E9655" t="str">
        <f>IF(ISNUMBER(MATCH(D9655,Lists!E:E,0)),IF(ISTEXT(INDEX(Lists!E:G,MATCH(D9655,Lists!E:E,0),2)),INDEX(Lists!E:G,MATCH(D9655,Lists!E:E,0),2),""),"")</f>
        <v/>
      </c>
      <c r="F9655" t="str">
        <f>IF(ISNUMBER(MATCH(D9655,Lists!E:E,0)),IF(ISTEXT(INDEX(Lists!E:G,MATCH(D9655,Lists!E:E,0),3)),INDEX(Lists!E:G,MATCH(D9655,Lists!E:E,0),3),""),"")</f>
        <v/>
      </c>
      <c r="O9655" t="str">
        <f t="shared" si="151"/>
        <v/>
      </c>
    </row>
    <row r="9656" spans="2:15" x14ac:dyDescent="0.4">
      <c r="B9656" t="str">
        <f>IF(ISNUMBER(MATCH(A9656,Lists!B:B,0)),IF(ISTEXT(INDEX(Lists!B:D,MATCH(A9656,Lists!B:B,0),2)),INDEX(Lists!B:D,MATCH(A9656,Lists!B:B,0),2),""),"")</f>
        <v/>
      </c>
      <c r="C9656" t="str">
        <f>IF(ISNUMBER(MATCH(A9656,Lists!B:B,0)),IF(ISTEXT(INDEX(Lists!B:D,MATCH(A9656,Lists!B:B,0),3)),INDEX(Lists!B:D,MATCH(A9656,Lists!B:B,0),3),""),"")</f>
        <v/>
      </c>
      <c r="E9656" t="str">
        <f>IF(ISNUMBER(MATCH(D9656,Lists!E:E,0)),IF(ISTEXT(INDEX(Lists!E:G,MATCH(D9656,Lists!E:E,0),2)),INDEX(Lists!E:G,MATCH(D9656,Lists!E:E,0),2),""),"")</f>
        <v/>
      </c>
      <c r="F9656" t="str">
        <f>IF(ISNUMBER(MATCH(D9656,Lists!E:E,0)),IF(ISTEXT(INDEX(Lists!E:G,MATCH(D9656,Lists!E:E,0),3)),INDEX(Lists!E:G,MATCH(D9656,Lists!E:E,0),3),""),"")</f>
        <v/>
      </c>
      <c r="O9656" t="str">
        <f t="shared" si="151"/>
        <v/>
      </c>
    </row>
    <row r="9657" spans="2:15" x14ac:dyDescent="0.4">
      <c r="B9657" t="str">
        <f>IF(ISNUMBER(MATCH(A9657,Lists!B:B,0)),IF(ISTEXT(INDEX(Lists!B:D,MATCH(A9657,Lists!B:B,0),2)),INDEX(Lists!B:D,MATCH(A9657,Lists!B:B,0),2),""),"")</f>
        <v/>
      </c>
      <c r="C9657" t="str">
        <f>IF(ISNUMBER(MATCH(A9657,Lists!B:B,0)),IF(ISTEXT(INDEX(Lists!B:D,MATCH(A9657,Lists!B:B,0),3)),INDEX(Lists!B:D,MATCH(A9657,Lists!B:B,0),3),""),"")</f>
        <v/>
      </c>
      <c r="E9657" t="str">
        <f>IF(ISNUMBER(MATCH(D9657,Lists!E:E,0)),IF(ISTEXT(INDEX(Lists!E:G,MATCH(D9657,Lists!E:E,0),2)),INDEX(Lists!E:G,MATCH(D9657,Lists!E:E,0),2),""),"")</f>
        <v/>
      </c>
      <c r="F9657" t="str">
        <f>IF(ISNUMBER(MATCH(D9657,Lists!E:E,0)),IF(ISTEXT(INDEX(Lists!E:G,MATCH(D9657,Lists!E:E,0),3)),INDEX(Lists!E:G,MATCH(D9657,Lists!E:E,0),3),""),"")</f>
        <v/>
      </c>
      <c r="O9657" t="str">
        <f t="shared" si="151"/>
        <v/>
      </c>
    </row>
    <row r="9658" spans="2:15" x14ac:dyDescent="0.4">
      <c r="B9658" t="str">
        <f>IF(ISNUMBER(MATCH(A9658,Lists!B:B,0)),IF(ISTEXT(INDEX(Lists!B:D,MATCH(A9658,Lists!B:B,0),2)),INDEX(Lists!B:D,MATCH(A9658,Lists!B:B,0),2),""),"")</f>
        <v/>
      </c>
      <c r="C9658" t="str">
        <f>IF(ISNUMBER(MATCH(A9658,Lists!B:B,0)),IF(ISTEXT(INDEX(Lists!B:D,MATCH(A9658,Lists!B:B,0),3)),INDEX(Lists!B:D,MATCH(A9658,Lists!B:B,0),3),""),"")</f>
        <v/>
      </c>
      <c r="E9658" t="str">
        <f>IF(ISNUMBER(MATCH(D9658,Lists!E:E,0)),IF(ISTEXT(INDEX(Lists!E:G,MATCH(D9658,Lists!E:E,0),2)),INDEX(Lists!E:G,MATCH(D9658,Lists!E:E,0),2),""),"")</f>
        <v/>
      </c>
      <c r="F9658" t="str">
        <f>IF(ISNUMBER(MATCH(D9658,Lists!E:E,0)),IF(ISTEXT(INDEX(Lists!E:G,MATCH(D9658,Lists!E:E,0),3)),INDEX(Lists!E:G,MATCH(D9658,Lists!E:E,0),3),""),"")</f>
        <v/>
      </c>
      <c r="O9658" t="str">
        <f t="shared" si="151"/>
        <v/>
      </c>
    </row>
    <row r="9659" spans="2:15" x14ac:dyDescent="0.4">
      <c r="B9659" t="str">
        <f>IF(ISNUMBER(MATCH(A9659,Lists!B:B,0)),IF(ISTEXT(INDEX(Lists!B:D,MATCH(A9659,Lists!B:B,0),2)),INDEX(Lists!B:D,MATCH(A9659,Lists!B:B,0),2),""),"")</f>
        <v/>
      </c>
      <c r="C9659" t="str">
        <f>IF(ISNUMBER(MATCH(A9659,Lists!B:B,0)),IF(ISTEXT(INDEX(Lists!B:D,MATCH(A9659,Lists!B:B,0),3)),INDEX(Lists!B:D,MATCH(A9659,Lists!B:B,0),3),""),"")</f>
        <v/>
      </c>
      <c r="E9659" t="str">
        <f>IF(ISNUMBER(MATCH(D9659,Lists!E:E,0)),IF(ISTEXT(INDEX(Lists!E:G,MATCH(D9659,Lists!E:E,0),2)),INDEX(Lists!E:G,MATCH(D9659,Lists!E:E,0),2),""),"")</f>
        <v/>
      </c>
      <c r="F9659" t="str">
        <f>IF(ISNUMBER(MATCH(D9659,Lists!E:E,0)),IF(ISTEXT(INDEX(Lists!E:G,MATCH(D9659,Lists!E:E,0),3)),INDEX(Lists!E:G,MATCH(D9659,Lists!E:E,0),3),""),"")</f>
        <v/>
      </c>
      <c r="O9659" t="str">
        <f t="shared" si="151"/>
        <v/>
      </c>
    </row>
    <row r="9660" spans="2:15" x14ac:dyDescent="0.4">
      <c r="B9660" t="str">
        <f>IF(ISNUMBER(MATCH(A9660,Lists!B:B,0)),IF(ISTEXT(INDEX(Lists!B:D,MATCH(A9660,Lists!B:B,0),2)),INDEX(Lists!B:D,MATCH(A9660,Lists!B:B,0),2),""),"")</f>
        <v/>
      </c>
      <c r="C9660" t="str">
        <f>IF(ISNUMBER(MATCH(A9660,Lists!B:B,0)),IF(ISTEXT(INDEX(Lists!B:D,MATCH(A9660,Lists!B:B,0),3)),INDEX(Lists!B:D,MATCH(A9660,Lists!B:B,0),3),""),"")</f>
        <v/>
      </c>
      <c r="E9660" t="str">
        <f>IF(ISNUMBER(MATCH(D9660,Lists!E:E,0)),IF(ISTEXT(INDEX(Lists!E:G,MATCH(D9660,Lists!E:E,0),2)),INDEX(Lists!E:G,MATCH(D9660,Lists!E:E,0),2),""),"")</f>
        <v/>
      </c>
      <c r="F9660" t="str">
        <f>IF(ISNUMBER(MATCH(D9660,Lists!E:E,0)),IF(ISTEXT(INDEX(Lists!E:G,MATCH(D9660,Lists!E:E,0),3)),INDEX(Lists!E:G,MATCH(D9660,Lists!E:E,0),3),""),"")</f>
        <v/>
      </c>
      <c r="O9660" t="str">
        <f t="shared" si="151"/>
        <v/>
      </c>
    </row>
    <row r="9661" spans="2:15" x14ac:dyDescent="0.4">
      <c r="B9661" t="str">
        <f>IF(ISNUMBER(MATCH(A9661,Lists!B:B,0)),IF(ISTEXT(INDEX(Lists!B:D,MATCH(A9661,Lists!B:B,0),2)),INDEX(Lists!B:D,MATCH(A9661,Lists!B:B,0),2),""),"")</f>
        <v/>
      </c>
      <c r="C9661" t="str">
        <f>IF(ISNUMBER(MATCH(A9661,Lists!B:B,0)),IF(ISTEXT(INDEX(Lists!B:D,MATCH(A9661,Lists!B:B,0),3)),INDEX(Lists!B:D,MATCH(A9661,Lists!B:B,0),3),""),"")</f>
        <v/>
      </c>
      <c r="E9661" t="str">
        <f>IF(ISNUMBER(MATCH(D9661,Lists!E:E,0)),IF(ISTEXT(INDEX(Lists!E:G,MATCH(D9661,Lists!E:E,0),2)),INDEX(Lists!E:G,MATCH(D9661,Lists!E:E,0),2),""),"")</f>
        <v/>
      </c>
      <c r="F9661" t="str">
        <f>IF(ISNUMBER(MATCH(D9661,Lists!E:E,0)),IF(ISTEXT(INDEX(Lists!E:G,MATCH(D9661,Lists!E:E,0),3)),INDEX(Lists!E:G,MATCH(D9661,Lists!E:E,0),3),""),"")</f>
        <v/>
      </c>
      <c r="O9661" t="str">
        <f t="shared" si="151"/>
        <v/>
      </c>
    </row>
    <row r="9662" spans="2:15" x14ac:dyDescent="0.4">
      <c r="B9662" t="str">
        <f>IF(ISNUMBER(MATCH(A9662,Lists!B:B,0)),IF(ISTEXT(INDEX(Lists!B:D,MATCH(A9662,Lists!B:B,0),2)),INDEX(Lists!B:D,MATCH(A9662,Lists!B:B,0),2),""),"")</f>
        <v/>
      </c>
      <c r="C9662" t="str">
        <f>IF(ISNUMBER(MATCH(A9662,Lists!B:B,0)),IF(ISTEXT(INDEX(Lists!B:D,MATCH(A9662,Lists!B:B,0),3)),INDEX(Lists!B:D,MATCH(A9662,Lists!B:B,0),3),""),"")</f>
        <v/>
      </c>
      <c r="E9662" t="str">
        <f>IF(ISNUMBER(MATCH(D9662,Lists!E:E,0)),IF(ISTEXT(INDEX(Lists!E:G,MATCH(D9662,Lists!E:E,0),2)),INDEX(Lists!E:G,MATCH(D9662,Lists!E:E,0),2),""),"")</f>
        <v/>
      </c>
      <c r="F9662" t="str">
        <f>IF(ISNUMBER(MATCH(D9662,Lists!E:E,0)),IF(ISTEXT(INDEX(Lists!E:G,MATCH(D9662,Lists!E:E,0),3)),INDEX(Lists!E:G,MATCH(D9662,Lists!E:E,0),3),""),"")</f>
        <v/>
      </c>
      <c r="O9662" t="str">
        <f t="shared" si="151"/>
        <v/>
      </c>
    </row>
    <row r="9663" spans="2:15" x14ac:dyDescent="0.4">
      <c r="B9663" t="str">
        <f>IF(ISNUMBER(MATCH(A9663,Lists!B:B,0)),IF(ISTEXT(INDEX(Lists!B:D,MATCH(A9663,Lists!B:B,0),2)),INDEX(Lists!B:D,MATCH(A9663,Lists!B:B,0),2),""),"")</f>
        <v/>
      </c>
      <c r="C9663" t="str">
        <f>IF(ISNUMBER(MATCH(A9663,Lists!B:B,0)),IF(ISTEXT(INDEX(Lists!B:D,MATCH(A9663,Lists!B:B,0),3)),INDEX(Lists!B:D,MATCH(A9663,Lists!B:B,0),3),""),"")</f>
        <v/>
      </c>
      <c r="E9663" t="str">
        <f>IF(ISNUMBER(MATCH(D9663,Lists!E:E,0)),IF(ISTEXT(INDEX(Lists!E:G,MATCH(D9663,Lists!E:E,0),2)),INDEX(Lists!E:G,MATCH(D9663,Lists!E:E,0),2),""),"")</f>
        <v/>
      </c>
      <c r="F9663" t="str">
        <f>IF(ISNUMBER(MATCH(D9663,Lists!E:E,0)),IF(ISTEXT(INDEX(Lists!E:G,MATCH(D9663,Lists!E:E,0),3)),INDEX(Lists!E:G,MATCH(D9663,Lists!E:E,0),3),""),"")</f>
        <v/>
      </c>
      <c r="O9663" t="str">
        <f t="shared" si="151"/>
        <v/>
      </c>
    </row>
    <row r="9664" spans="2:15" x14ac:dyDescent="0.4">
      <c r="B9664" t="str">
        <f>IF(ISNUMBER(MATCH(A9664,Lists!B:B,0)),IF(ISTEXT(INDEX(Lists!B:D,MATCH(A9664,Lists!B:B,0),2)),INDEX(Lists!B:D,MATCH(A9664,Lists!B:B,0),2),""),"")</f>
        <v/>
      </c>
      <c r="C9664" t="str">
        <f>IF(ISNUMBER(MATCH(A9664,Lists!B:B,0)),IF(ISTEXT(INDEX(Lists!B:D,MATCH(A9664,Lists!B:B,0),3)),INDEX(Lists!B:D,MATCH(A9664,Lists!B:B,0),3),""),"")</f>
        <v/>
      </c>
      <c r="E9664" t="str">
        <f>IF(ISNUMBER(MATCH(D9664,Lists!E:E,0)),IF(ISTEXT(INDEX(Lists!E:G,MATCH(D9664,Lists!E:E,0),2)),INDEX(Lists!E:G,MATCH(D9664,Lists!E:E,0),2),""),"")</f>
        <v/>
      </c>
      <c r="F9664" t="str">
        <f>IF(ISNUMBER(MATCH(D9664,Lists!E:E,0)),IF(ISTEXT(INDEX(Lists!E:G,MATCH(D9664,Lists!E:E,0),3)),INDEX(Lists!E:G,MATCH(D9664,Lists!E:E,0),3),""),"")</f>
        <v/>
      </c>
      <c r="O9664" t="str">
        <f t="shared" si="151"/>
        <v/>
      </c>
    </row>
    <row r="9665" spans="2:15" x14ac:dyDescent="0.4">
      <c r="B9665" t="str">
        <f>IF(ISNUMBER(MATCH(A9665,Lists!B:B,0)),IF(ISTEXT(INDEX(Lists!B:D,MATCH(A9665,Lists!B:B,0),2)),INDEX(Lists!B:D,MATCH(A9665,Lists!B:B,0),2),""),"")</f>
        <v/>
      </c>
      <c r="C9665" t="str">
        <f>IF(ISNUMBER(MATCH(A9665,Lists!B:B,0)),IF(ISTEXT(INDEX(Lists!B:D,MATCH(A9665,Lists!B:B,0),3)),INDEX(Lists!B:D,MATCH(A9665,Lists!B:B,0),3),""),"")</f>
        <v/>
      </c>
      <c r="E9665" t="str">
        <f>IF(ISNUMBER(MATCH(D9665,Lists!E:E,0)),IF(ISTEXT(INDEX(Lists!E:G,MATCH(D9665,Lists!E:E,0),2)),INDEX(Lists!E:G,MATCH(D9665,Lists!E:E,0),2),""),"")</f>
        <v/>
      </c>
      <c r="F9665" t="str">
        <f>IF(ISNUMBER(MATCH(D9665,Lists!E:E,0)),IF(ISTEXT(INDEX(Lists!E:G,MATCH(D9665,Lists!E:E,0),3)),INDEX(Lists!E:G,MATCH(D9665,Lists!E:E,0),3),""),"")</f>
        <v/>
      </c>
      <c r="O9665" t="str">
        <f t="shared" si="151"/>
        <v/>
      </c>
    </row>
    <row r="9666" spans="2:15" x14ac:dyDescent="0.4">
      <c r="B9666" t="str">
        <f>IF(ISNUMBER(MATCH(A9666,Lists!B:B,0)),IF(ISTEXT(INDEX(Lists!B:D,MATCH(A9666,Lists!B:B,0),2)),INDEX(Lists!B:D,MATCH(A9666,Lists!B:B,0),2),""),"")</f>
        <v/>
      </c>
      <c r="C9666" t="str">
        <f>IF(ISNUMBER(MATCH(A9666,Lists!B:B,0)),IF(ISTEXT(INDEX(Lists!B:D,MATCH(A9666,Lists!B:B,0),3)),INDEX(Lists!B:D,MATCH(A9666,Lists!B:B,0),3),""),"")</f>
        <v/>
      </c>
      <c r="E9666" t="str">
        <f>IF(ISNUMBER(MATCH(D9666,Lists!E:E,0)),IF(ISTEXT(INDEX(Lists!E:G,MATCH(D9666,Lists!E:E,0),2)),INDEX(Lists!E:G,MATCH(D9666,Lists!E:E,0),2),""),"")</f>
        <v/>
      </c>
      <c r="F9666" t="str">
        <f>IF(ISNUMBER(MATCH(D9666,Lists!E:E,0)),IF(ISTEXT(INDEX(Lists!E:G,MATCH(D9666,Lists!E:E,0),3)),INDEX(Lists!E:G,MATCH(D9666,Lists!E:E,0),3),""),"")</f>
        <v/>
      </c>
      <c r="O9666" t="str">
        <f t="shared" si="151"/>
        <v/>
      </c>
    </row>
    <row r="9667" spans="2:15" x14ac:dyDescent="0.4">
      <c r="B9667" t="str">
        <f>IF(ISNUMBER(MATCH(A9667,Lists!B:B,0)),IF(ISTEXT(INDEX(Lists!B:D,MATCH(A9667,Lists!B:B,0),2)),INDEX(Lists!B:D,MATCH(A9667,Lists!B:B,0),2),""),"")</f>
        <v/>
      </c>
      <c r="C9667" t="str">
        <f>IF(ISNUMBER(MATCH(A9667,Lists!B:B,0)),IF(ISTEXT(INDEX(Lists!B:D,MATCH(A9667,Lists!B:B,0),3)),INDEX(Lists!B:D,MATCH(A9667,Lists!B:B,0),3),""),"")</f>
        <v/>
      </c>
      <c r="E9667" t="str">
        <f>IF(ISNUMBER(MATCH(D9667,Lists!E:E,0)),IF(ISTEXT(INDEX(Lists!E:G,MATCH(D9667,Lists!E:E,0),2)),INDEX(Lists!E:G,MATCH(D9667,Lists!E:E,0),2),""),"")</f>
        <v/>
      </c>
      <c r="F9667" t="str">
        <f>IF(ISNUMBER(MATCH(D9667,Lists!E:E,0)),IF(ISTEXT(INDEX(Lists!E:G,MATCH(D9667,Lists!E:E,0),3)),INDEX(Lists!E:G,MATCH(D9667,Lists!E:E,0),3),""),"")</f>
        <v/>
      </c>
      <c r="O9667" t="str">
        <f t="shared" si="151"/>
        <v/>
      </c>
    </row>
    <row r="9668" spans="2:15" x14ac:dyDescent="0.4">
      <c r="B9668" t="str">
        <f>IF(ISNUMBER(MATCH(A9668,Lists!B:B,0)),IF(ISTEXT(INDEX(Lists!B:D,MATCH(A9668,Lists!B:B,0),2)),INDEX(Lists!B:D,MATCH(A9668,Lists!B:B,0),2),""),"")</f>
        <v/>
      </c>
      <c r="C9668" t="str">
        <f>IF(ISNUMBER(MATCH(A9668,Lists!B:B,0)),IF(ISTEXT(INDEX(Lists!B:D,MATCH(A9668,Lists!B:B,0),3)),INDEX(Lists!B:D,MATCH(A9668,Lists!B:B,0),3),""),"")</f>
        <v/>
      </c>
      <c r="E9668" t="str">
        <f>IF(ISNUMBER(MATCH(D9668,Lists!E:E,0)),IF(ISTEXT(INDEX(Lists!E:G,MATCH(D9668,Lists!E:E,0),2)),INDEX(Lists!E:G,MATCH(D9668,Lists!E:E,0),2),""),"")</f>
        <v/>
      </c>
      <c r="F9668" t="str">
        <f>IF(ISNUMBER(MATCH(D9668,Lists!E:E,0)),IF(ISTEXT(INDEX(Lists!E:G,MATCH(D9668,Lists!E:E,0),3)),INDEX(Lists!E:G,MATCH(D9668,Lists!E:E,0),3),""),"")</f>
        <v/>
      </c>
      <c r="O9668" t="str">
        <f t="shared" si="151"/>
        <v/>
      </c>
    </row>
    <row r="9669" spans="2:15" x14ac:dyDescent="0.4">
      <c r="B9669" t="str">
        <f>IF(ISNUMBER(MATCH(A9669,Lists!B:B,0)),IF(ISTEXT(INDEX(Lists!B:D,MATCH(A9669,Lists!B:B,0),2)),INDEX(Lists!B:D,MATCH(A9669,Lists!B:B,0),2),""),"")</f>
        <v/>
      </c>
      <c r="C9669" t="str">
        <f>IF(ISNUMBER(MATCH(A9669,Lists!B:B,0)),IF(ISTEXT(INDEX(Lists!B:D,MATCH(A9669,Lists!B:B,0),3)),INDEX(Lists!B:D,MATCH(A9669,Lists!B:B,0),3),""),"")</f>
        <v/>
      </c>
      <c r="E9669" t="str">
        <f>IF(ISNUMBER(MATCH(D9669,Lists!E:E,0)),IF(ISTEXT(INDEX(Lists!E:G,MATCH(D9669,Lists!E:E,0),2)),INDEX(Lists!E:G,MATCH(D9669,Lists!E:E,0),2),""),"")</f>
        <v/>
      </c>
      <c r="F9669" t="str">
        <f>IF(ISNUMBER(MATCH(D9669,Lists!E:E,0)),IF(ISTEXT(INDEX(Lists!E:G,MATCH(D9669,Lists!E:E,0),3)),INDEX(Lists!E:G,MATCH(D9669,Lists!E:E,0),3),""),"")</f>
        <v/>
      </c>
      <c r="O9669" t="str">
        <f t="shared" si="151"/>
        <v/>
      </c>
    </row>
    <row r="9670" spans="2:15" x14ac:dyDescent="0.4">
      <c r="B9670" t="str">
        <f>IF(ISNUMBER(MATCH(A9670,Lists!B:B,0)),IF(ISTEXT(INDEX(Lists!B:D,MATCH(A9670,Lists!B:B,0),2)),INDEX(Lists!B:D,MATCH(A9670,Lists!B:B,0),2),""),"")</f>
        <v/>
      </c>
      <c r="C9670" t="str">
        <f>IF(ISNUMBER(MATCH(A9670,Lists!B:B,0)),IF(ISTEXT(INDEX(Lists!B:D,MATCH(A9670,Lists!B:B,0),3)),INDEX(Lists!B:D,MATCH(A9670,Lists!B:B,0),3),""),"")</f>
        <v/>
      </c>
      <c r="E9670" t="str">
        <f>IF(ISNUMBER(MATCH(D9670,Lists!E:E,0)),IF(ISTEXT(INDEX(Lists!E:G,MATCH(D9670,Lists!E:E,0),2)),INDEX(Lists!E:G,MATCH(D9670,Lists!E:E,0),2),""),"")</f>
        <v/>
      </c>
      <c r="F9670" t="str">
        <f>IF(ISNUMBER(MATCH(D9670,Lists!E:E,0)),IF(ISTEXT(INDEX(Lists!E:G,MATCH(D9670,Lists!E:E,0),3)),INDEX(Lists!E:G,MATCH(D9670,Lists!E:E,0),3),""),"")</f>
        <v/>
      </c>
      <c r="O9670" t="str">
        <f t="shared" si="151"/>
        <v/>
      </c>
    </row>
    <row r="9671" spans="2:15" x14ac:dyDescent="0.4">
      <c r="B9671" t="str">
        <f>IF(ISNUMBER(MATCH(A9671,Lists!B:B,0)),IF(ISTEXT(INDEX(Lists!B:D,MATCH(A9671,Lists!B:B,0),2)),INDEX(Lists!B:D,MATCH(A9671,Lists!B:B,0),2),""),"")</f>
        <v/>
      </c>
      <c r="C9671" t="str">
        <f>IF(ISNUMBER(MATCH(A9671,Lists!B:B,0)),IF(ISTEXT(INDEX(Lists!B:D,MATCH(A9671,Lists!B:B,0),3)),INDEX(Lists!B:D,MATCH(A9671,Lists!B:B,0),3),""),"")</f>
        <v/>
      </c>
      <c r="E9671" t="str">
        <f>IF(ISNUMBER(MATCH(D9671,Lists!E:E,0)),IF(ISTEXT(INDEX(Lists!E:G,MATCH(D9671,Lists!E:E,0),2)),INDEX(Lists!E:G,MATCH(D9671,Lists!E:E,0),2),""),"")</f>
        <v/>
      </c>
      <c r="F9671" t="str">
        <f>IF(ISNUMBER(MATCH(D9671,Lists!E:E,0)),IF(ISTEXT(INDEX(Lists!E:G,MATCH(D9671,Lists!E:E,0),3)),INDEX(Lists!E:G,MATCH(D9671,Lists!E:E,0),3),""),"")</f>
        <v/>
      </c>
      <c r="O9671" t="str">
        <f t="shared" si="151"/>
        <v/>
      </c>
    </row>
    <row r="9672" spans="2:15" x14ac:dyDescent="0.4">
      <c r="B9672" t="str">
        <f>IF(ISNUMBER(MATCH(A9672,Lists!B:B,0)),IF(ISTEXT(INDEX(Lists!B:D,MATCH(A9672,Lists!B:B,0),2)),INDEX(Lists!B:D,MATCH(A9672,Lists!B:B,0),2),""),"")</f>
        <v/>
      </c>
      <c r="C9672" t="str">
        <f>IF(ISNUMBER(MATCH(A9672,Lists!B:B,0)),IF(ISTEXT(INDEX(Lists!B:D,MATCH(A9672,Lists!B:B,0),3)),INDEX(Lists!B:D,MATCH(A9672,Lists!B:B,0),3),""),"")</f>
        <v/>
      </c>
      <c r="E9672" t="str">
        <f>IF(ISNUMBER(MATCH(D9672,Lists!E:E,0)),IF(ISTEXT(INDEX(Lists!E:G,MATCH(D9672,Lists!E:E,0),2)),INDEX(Lists!E:G,MATCH(D9672,Lists!E:E,0),2),""),"")</f>
        <v/>
      </c>
      <c r="F9672" t="str">
        <f>IF(ISNUMBER(MATCH(D9672,Lists!E:E,0)),IF(ISTEXT(INDEX(Lists!E:G,MATCH(D9672,Lists!E:E,0),3)),INDEX(Lists!E:G,MATCH(D9672,Lists!E:E,0),3),""),"")</f>
        <v/>
      </c>
      <c r="O9672" t="str">
        <f t="shared" si="151"/>
        <v/>
      </c>
    </row>
    <row r="9673" spans="2:15" x14ac:dyDescent="0.4">
      <c r="B9673" t="str">
        <f>IF(ISNUMBER(MATCH(A9673,Lists!B:B,0)),IF(ISTEXT(INDEX(Lists!B:D,MATCH(A9673,Lists!B:B,0),2)),INDEX(Lists!B:D,MATCH(A9673,Lists!B:B,0),2),""),"")</f>
        <v/>
      </c>
      <c r="C9673" t="str">
        <f>IF(ISNUMBER(MATCH(A9673,Lists!B:B,0)),IF(ISTEXT(INDEX(Lists!B:D,MATCH(A9673,Lists!B:B,0),3)),INDEX(Lists!B:D,MATCH(A9673,Lists!B:B,0),3),""),"")</f>
        <v/>
      </c>
      <c r="E9673" t="str">
        <f>IF(ISNUMBER(MATCH(D9673,Lists!E:E,0)),IF(ISTEXT(INDEX(Lists!E:G,MATCH(D9673,Lists!E:E,0),2)),INDEX(Lists!E:G,MATCH(D9673,Lists!E:E,0),2),""),"")</f>
        <v/>
      </c>
      <c r="F9673" t="str">
        <f>IF(ISNUMBER(MATCH(D9673,Lists!E:E,0)),IF(ISTEXT(INDEX(Lists!E:G,MATCH(D9673,Lists!E:E,0),3)),INDEX(Lists!E:G,MATCH(D9673,Lists!E:E,0),3),""),"")</f>
        <v/>
      </c>
      <c r="O9673" t="str">
        <f t="shared" ref="O9673:O9736" si="152">IF(ISTEXT(A9673),A9673,"")</f>
        <v/>
      </c>
    </row>
    <row r="9674" spans="2:15" x14ac:dyDescent="0.4">
      <c r="B9674" t="str">
        <f>IF(ISNUMBER(MATCH(A9674,Lists!B:B,0)),IF(ISTEXT(INDEX(Lists!B:D,MATCH(A9674,Lists!B:B,0),2)),INDEX(Lists!B:D,MATCH(A9674,Lists!B:B,0),2),""),"")</f>
        <v/>
      </c>
      <c r="C9674" t="str">
        <f>IF(ISNUMBER(MATCH(A9674,Lists!B:B,0)),IF(ISTEXT(INDEX(Lists!B:D,MATCH(A9674,Lists!B:B,0),3)),INDEX(Lists!B:D,MATCH(A9674,Lists!B:B,0),3),""),"")</f>
        <v/>
      </c>
      <c r="E9674" t="str">
        <f>IF(ISNUMBER(MATCH(D9674,Lists!E:E,0)),IF(ISTEXT(INDEX(Lists!E:G,MATCH(D9674,Lists!E:E,0),2)),INDEX(Lists!E:G,MATCH(D9674,Lists!E:E,0),2),""),"")</f>
        <v/>
      </c>
      <c r="F9674" t="str">
        <f>IF(ISNUMBER(MATCH(D9674,Lists!E:E,0)),IF(ISTEXT(INDEX(Lists!E:G,MATCH(D9674,Lists!E:E,0),3)),INDEX(Lists!E:G,MATCH(D9674,Lists!E:E,0),3),""),"")</f>
        <v/>
      </c>
      <c r="O9674" t="str">
        <f t="shared" si="152"/>
        <v/>
      </c>
    </row>
    <row r="9675" spans="2:15" x14ac:dyDescent="0.4">
      <c r="B9675" t="str">
        <f>IF(ISNUMBER(MATCH(A9675,Lists!B:B,0)),IF(ISTEXT(INDEX(Lists!B:D,MATCH(A9675,Lists!B:B,0),2)),INDEX(Lists!B:D,MATCH(A9675,Lists!B:B,0),2),""),"")</f>
        <v/>
      </c>
      <c r="C9675" t="str">
        <f>IF(ISNUMBER(MATCH(A9675,Lists!B:B,0)),IF(ISTEXT(INDEX(Lists!B:D,MATCH(A9675,Lists!B:B,0),3)),INDEX(Lists!B:D,MATCH(A9675,Lists!B:B,0),3),""),"")</f>
        <v/>
      </c>
      <c r="E9675" t="str">
        <f>IF(ISNUMBER(MATCH(D9675,Lists!E:E,0)),IF(ISTEXT(INDEX(Lists!E:G,MATCH(D9675,Lists!E:E,0),2)),INDEX(Lists!E:G,MATCH(D9675,Lists!E:E,0),2),""),"")</f>
        <v/>
      </c>
      <c r="F9675" t="str">
        <f>IF(ISNUMBER(MATCH(D9675,Lists!E:E,0)),IF(ISTEXT(INDEX(Lists!E:G,MATCH(D9675,Lists!E:E,0),3)),INDEX(Lists!E:G,MATCH(D9675,Lists!E:E,0),3),""),"")</f>
        <v/>
      </c>
      <c r="O9675" t="str">
        <f t="shared" si="152"/>
        <v/>
      </c>
    </row>
    <row r="9676" spans="2:15" x14ac:dyDescent="0.4">
      <c r="B9676" t="str">
        <f>IF(ISNUMBER(MATCH(A9676,Lists!B:B,0)),IF(ISTEXT(INDEX(Lists!B:D,MATCH(A9676,Lists!B:B,0),2)),INDEX(Lists!B:D,MATCH(A9676,Lists!B:B,0),2),""),"")</f>
        <v/>
      </c>
      <c r="C9676" t="str">
        <f>IF(ISNUMBER(MATCH(A9676,Lists!B:B,0)),IF(ISTEXT(INDEX(Lists!B:D,MATCH(A9676,Lists!B:B,0),3)),INDEX(Lists!B:D,MATCH(A9676,Lists!B:B,0),3),""),"")</f>
        <v/>
      </c>
      <c r="E9676" t="str">
        <f>IF(ISNUMBER(MATCH(D9676,Lists!E:E,0)),IF(ISTEXT(INDEX(Lists!E:G,MATCH(D9676,Lists!E:E,0),2)),INDEX(Lists!E:G,MATCH(D9676,Lists!E:E,0),2),""),"")</f>
        <v/>
      </c>
      <c r="F9676" t="str">
        <f>IF(ISNUMBER(MATCH(D9676,Lists!E:E,0)),IF(ISTEXT(INDEX(Lists!E:G,MATCH(D9676,Lists!E:E,0),3)),INDEX(Lists!E:G,MATCH(D9676,Lists!E:E,0),3),""),"")</f>
        <v/>
      </c>
      <c r="O9676" t="str">
        <f t="shared" si="152"/>
        <v/>
      </c>
    </row>
    <row r="9677" spans="2:15" x14ac:dyDescent="0.4">
      <c r="B9677" t="str">
        <f>IF(ISNUMBER(MATCH(A9677,Lists!B:B,0)),IF(ISTEXT(INDEX(Lists!B:D,MATCH(A9677,Lists!B:B,0),2)),INDEX(Lists!B:D,MATCH(A9677,Lists!B:B,0),2),""),"")</f>
        <v/>
      </c>
      <c r="C9677" t="str">
        <f>IF(ISNUMBER(MATCH(A9677,Lists!B:B,0)),IF(ISTEXT(INDEX(Lists!B:D,MATCH(A9677,Lists!B:B,0),3)),INDEX(Lists!B:D,MATCH(A9677,Lists!B:B,0),3),""),"")</f>
        <v/>
      </c>
      <c r="E9677" t="str">
        <f>IF(ISNUMBER(MATCH(D9677,Lists!E:E,0)),IF(ISTEXT(INDEX(Lists!E:G,MATCH(D9677,Lists!E:E,0),2)),INDEX(Lists!E:G,MATCH(D9677,Lists!E:E,0),2),""),"")</f>
        <v/>
      </c>
      <c r="F9677" t="str">
        <f>IF(ISNUMBER(MATCH(D9677,Lists!E:E,0)),IF(ISTEXT(INDEX(Lists!E:G,MATCH(D9677,Lists!E:E,0),3)),INDEX(Lists!E:G,MATCH(D9677,Lists!E:E,0),3),""),"")</f>
        <v/>
      </c>
      <c r="O9677" t="str">
        <f t="shared" si="152"/>
        <v/>
      </c>
    </row>
    <row r="9678" spans="2:15" x14ac:dyDescent="0.4">
      <c r="B9678" t="str">
        <f>IF(ISNUMBER(MATCH(A9678,Lists!B:B,0)),IF(ISTEXT(INDEX(Lists!B:D,MATCH(A9678,Lists!B:B,0),2)),INDEX(Lists!B:D,MATCH(A9678,Lists!B:B,0),2),""),"")</f>
        <v/>
      </c>
      <c r="C9678" t="str">
        <f>IF(ISNUMBER(MATCH(A9678,Lists!B:B,0)),IF(ISTEXT(INDEX(Lists!B:D,MATCH(A9678,Lists!B:B,0),3)),INDEX(Lists!B:D,MATCH(A9678,Lists!B:B,0),3),""),"")</f>
        <v/>
      </c>
      <c r="E9678" t="str">
        <f>IF(ISNUMBER(MATCH(D9678,Lists!E:E,0)),IF(ISTEXT(INDEX(Lists!E:G,MATCH(D9678,Lists!E:E,0),2)),INDEX(Lists!E:G,MATCH(D9678,Lists!E:E,0),2),""),"")</f>
        <v/>
      </c>
      <c r="F9678" t="str">
        <f>IF(ISNUMBER(MATCH(D9678,Lists!E:E,0)),IF(ISTEXT(INDEX(Lists!E:G,MATCH(D9678,Lists!E:E,0),3)),INDEX(Lists!E:G,MATCH(D9678,Lists!E:E,0),3),""),"")</f>
        <v/>
      </c>
      <c r="O9678" t="str">
        <f t="shared" si="152"/>
        <v/>
      </c>
    </row>
    <row r="9679" spans="2:15" x14ac:dyDescent="0.4">
      <c r="B9679" t="str">
        <f>IF(ISNUMBER(MATCH(A9679,Lists!B:B,0)),IF(ISTEXT(INDEX(Lists!B:D,MATCH(A9679,Lists!B:B,0),2)),INDEX(Lists!B:D,MATCH(A9679,Lists!B:B,0),2),""),"")</f>
        <v/>
      </c>
      <c r="C9679" t="str">
        <f>IF(ISNUMBER(MATCH(A9679,Lists!B:B,0)),IF(ISTEXT(INDEX(Lists!B:D,MATCH(A9679,Lists!B:B,0),3)),INDEX(Lists!B:D,MATCH(A9679,Lists!B:B,0),3),""),"")</f>
        <v/>
      </c>
      <c r="E9679" t="str">
        <f>IF(ISNUMBER(MATCH(D9679,Lists!E:E,0)),IF(ISTEXT(INDEX(Lists!E:G,MATCH(D9679,Lists!E:E,0),2)),INDEX(Lists!E:G,MATCH(D9679,Lists!E:E,0),2),""),"")</f>
        <v/>
      </c>
      <c r="F9679" t="str">
        <f>IF(ISNUMBER(MATCH(D9679,Lists!E:E,0)),IF(ISTEXT(INDEX(Lists!E:G,MATCH(D9679,Lists!E:E,0),3)),INDEX(Lists!E:G,MATCH(D9679,Lists!E:E,0),3),""),"")</f>
        <v/>
      </c>
      <c r="O9679" t="str">
        <f t="shared" si="152"/>
        <v/>
      </c>
    </row>
    <row r="9680" spans="2:15" x14ac:dyDescent="0.4">
      <c r="B9680" t="str">
        <f>IF(ISNUMBER(MATCH(A9680,Lists!B:B,0)),IF(ISTEXT(INDEX(Lists!B:D,MATCH(A9680,Lists!B:B,0),2)),INDEX(Lists!B:D,MATCH(A9680,Lists!B:B,0),2),""),"")</f>
        <v/>
      </c>
      <c r="C9680" t="str">
        <f>IF(ISNUMBER(MATCH(A9680,Lists!B:B,0)),IF(ISTEXT(INDEX(Lists!B:D,MATCH(A9680,Lists!B:B,0),3)),INDEX(Lists!B:D,MATCH(A9680,Lists!B:B,0),3),""),"")</f>
        <v/>
      </c>
      <c r="E9680" t="str">
        <f>IF(ISNUMBER(MATCH(D9680,Lists!E:E,0)),IF(ISTEXT(INDEX(Lists!E:G,MATCH(D9680,Lists!E:E,0),2)),INDEX(Lists!E:G,MATCH(D9680,Lists!E:E,0),2),""),"")</f>
        <v/>
      </c>
      <c r="F9680" t="str">
        <f>IF(ISNUMBER(MATCH(D9680,Lists!E:E,0)),IF(ISTEXT(INDEX(Lists!E:G,MATCH(D9680,Lists!E:E,0),3)),INDEX(Lists!E:G,MATCH(D9680,Lists!E:E,0),3),""),"")</f>
        <v/>
      </c>
      <c r="O9680" t="str">
        <f t="shared" si="152"/>
        <v/>
      </c>
    </row>
    <row r="9681" spans="2:15" x14ac:dyDescent="0.4">
      <c r="B9681" t="str">
        <f>IF(ISNUMBER(MATCH(A9681,Lists!B:B,0)),IF(ISTEXT(INDEX(Lists!B:D,MATCH(A9681,Lists!B:B,0),2)),INDEX(Lists!B:D,MATCH(A9681,Lists!B:B,0),2),""),"")</f>
        <v/>
      </c>
      <c r="C9681" t="str">
        <f>IF(ISNUMBER(MATCH(A9681,Lists!B:B,0)),IF(ISTEXT(INDEX(Lists!B:D,MATCH(A9681,Lists!B:B,0),3)),INDEX(Lists!B:D,MATCH(A9681,Lists!B:B,0),3),""),"")</f>
        <v/>
      </c>
      <c r="E9681" t="str">
        <f>IF(ISNUMBER(MATCH(D9681,Lists!E:E,0)),IF(ISTEXT(INDEX(Lists!E:G,MATCH(D9681,Lists!E:E,0),2)),INDEX(Lists!E:G,MATCH(D9681,Lists!E:E,0),2),""),"")</f>
        <v/>
      </c>
      <c r="F9681" t="str">
        <f>IF(ISNUMBER(MATCH(D9681,Lists!E:E,0)),IF(ISTEXT(INDEX(Lists!E:G,MATCH(D9681,Lists!E:E,0),3)),INDEX(Lists!E:G,MATCH(D9681,Lists!E:E,0),3),""),"")</f>
        <v/>
      </c>
      <c r="O9681" t="str">
        <f t="shared" si="152"/>
        <v/>
      </c>
    </row>
    <row r="9682" spans="2:15" x14ac:dyDescent="0.4">
      <c r="B9682" t="str">
        <f>IF(ISNUMBER(MATCH(A9682,Lists!B:B,0)),IF(ISTEXT(INDEX(Lists!B:D,MATCH(A9682,Lists!B:B,0),2)),INDEX(Lists!B:D,MATCH(A9682,Lists!B:B,0),2),""),"")</f>
        <v/>
      </c>
      <c r="C9682" t="str">
        <f>IF(ISNUMBER(MATCH(A9682,Lists!B:B,0)),IF(ISTEXT(INDEX(Lists!B:D,MATCH(A9682,Lists!B:B,0),3)),INDEX(Lists!B:D,MATCH(A9682,Lists!B:B,0),3),""),"")</f>
        <v/>
      </c>
      <c r="E9682" t="str">
        <f>IF(ISNUMBER(MATCH(D9682,Lists!E:E,0)),IF(ISTEXT(INDEX(Lists!E:G,MATCH(D9682,Lists!E:E,0),2)),INDEX(Lists!E:G,MATCH(D9682,Lists!E:E,0),2),""),"")</f>
        <v/>
      </c>
      <c r="F9682" t="str">
        <f>IF(ISNUMBER(MATCH(D9682,Lists!E:E,0)),IF(ISTEXT(INDEX(Lists!E:G,MATCH(D9682,Lists!E:E,0),3)),INDEX(Lists!E:G,MATCH(D9682,Lists!E:E,0),3),""),"")</f>
        <v/>
      </c>
      <c r="O9682" t="str">
        <f t="shared" si="152"/>
        <v/>
      </c>
    </row>
    <row r="9683" spans="2:15" x14ac:dyDescent="0.4">
      <c r="B9683" t="str">
        <f>IF(ISNUMBER(MATCH(A9683,Lists!B:B,0)),IF(ISTEXT(INDEX(Lists!B:D,MATCH(A9683,Lists!B:B,0),2)),INDEX(Lists!B:D,MATCH(A9683,Lists!B:B,0),2),""),"")</f>
        <v/>
      </c>
      <c r="C9683" t="str">
        <f>IF(ISNUMBER(MATCH(A9683,Lists!B:B,0)),IF(ISTEXT(INDEX(Lists!B:D,MATCH(A9683,Lists!B:B,0),3)),INDEX(Lists!B:D,MATCH(A9683,Lists!B:B,0),3),""),"")</f>
        <v/>
      </c>
      <c r="E9683" t="str">
        <f>IF(ISNUMBER(MATCH(D9683,Lists!E:E,0)),IF(ISTEXT(INDEX(Lists!E:G,MATCH(D9683,Lists!E:E,0),2)),INDEX(Lists!E:G,MATCH(D9683,Lists!E:E,0),2),""),"")</f>
        <v/>
      </c>
      <c r="F9683" t="str">
        <f>IF(ISNUMBER(MATCH(D9683,Lists!E:E,0)),IF(ISTEXT(INDEX(Lists!E:G,MATCH(D9683,Lists!E:E,0),3)),INDEX(Lists!E:G,MATCH(D9683,Lists!E:E,0),3),""),"")</f>
        <v/>
      </c>
      <c r="O9683" t="str">
        <f t="shared" si="152"/>
        <v/>
      </c>
    </row>
    <row r="9684" spans="2:15" x14ac:dyDescent="0.4">
      <c r="B9684" t="str">
        <f>IF(ISNUMBER(MATCH(A9684,Lists!B:B,0)),IF(ISTEXT(INDEX(Lists!B:D,MATCH(A9684,Lists!B:B,0),2)),INDEX(Lists!B:D,MATCH(A9684,Lists!B:B,0),2),""),"")</f>
        <v/>
      </c>
      <c r="C9684" t="str">
        <f>IF(ISNUMBER(MATCH(A9684,Lists!B:B,0)),IF(ISTEXT(INDEX(Lists!B:D,MATCH(A9684,Lists!B:B,0),3)),INDEX(Lists!B:D,MATCH(A9684,Lists!B:B,0),3),""),"")</f>
        <v/>
      </c>
      <c r="E9684" t="str">
        <f>IF(ISNUMBER(MATCH(D9684,Lists!E:E,0)),IF(ISTEXT(INDEX(Lists!E:G,MATCH(D9684,Lists!E:E,0),2)),INDEX(Lists!E:G,MATCH(D9684,Lists!E:E,0),2),""),"")</f>
        <v/>
      </c>
      <c r="F9684" t="str">
        <f>IF(ISNUMBER(MATCH(D9684,Lists!E:E,0)),IF(ISTEXT(INDEX(Lists!E:G,MATCH(D9684,Lists!E:E,0),3)),INDEX(Lists!E:G,MATCH(D9684,Lists!E:E,0),3),""),"")</f>
        <v/>
      </c>
      <c r="O9684" t="str">
        <f t="shared" si="152"/>
        <v/>
      </c>
    </row>
    <row r="9685" spans="2:15" x14ac:dyDescent="0.4">
      <c r="B9685" t="str">
        <f>IF(ISNUMBER(MATCH(A9685,Lists!B:B,0)),IF(ISTEXT(INDEX(Lists!B:D,MATCH(A9685,Lists!B:B,0),2)),INDEX(Lists!B:D,MATCH(A9685,Lists!B:B,0),2),""),"")</f>
        <v/>
      </c>
      <c r="C9685" t="str">
        <f>IF(ISNUMBER(MATCH(A9685,Lists!B:B,0)),IF(ISTEXT(INDEX(Lists!B:D,MATCH(A9685,Lists!B:B,0),3)),INDEX(Lists!B:D,MATCH(A9685,Lists!B:B,0),3),""),"")</f>
        <v/>
      </c>
      <c r="E9685" t="str">
        <f>IF(ISNUMBER(MATCH(D9685,Lists!E:E,0)),IF(ISTEXT(INDEX(Lists!E:G,MATCH(D9685,Lists!E:E,0),2)),INDEX(Lists!E:G,MATCH(D9685,Lists!E:E,0),2),""),"")</f>
        <v/>
      </c>
      <c r="F9685" t="str">
        <f>IF(ISNUMBER(MATCH(D9685,Lists!E:E,0)),IF(ISTEXT(INDEX(Lists!E:G,MATCH(D9685,Lists!E:E,0),3)),INDEX(Lists!E:G,MATCH(D9685,Lists!E:E,0),3),""),"")</f>
        <v/>
      </c>
      <c r="O9685" t="str">
        <f t="shared" si="152"/>
        <v/>
      </c>
    </row>
    <row r="9686" spans="2:15" x14ac:dyDescent="0.4">
      <c r="B9686" t="str">
        <f>IF(ISNUMBER(MATCH(A9686,Lists!B:B,0)),IF(ISTEXT(INDEX(Lists!B:D,MATCH(A9686,Lists!B:B,0),2)),INDEX(Lists!B:D,MATCH(A9686,Lists!B:B,0),2),""),"")</f>
        <v/>
      </c>
      <c r="C9686" t="str">
        <f>IF(ISNUMBER(MATCH(A9686,Lists!B:B,0)),IF(ISTEXT(INDEX(Lists!B:D,MATCH(A9686,Lists!B:B,0),3)),INDEX(Lists!B:D,MATCH(A9686,Lists!B:B,0),3),""),"")</f>
        <v/>
      </c>
      <c r="E9686" t="str">
        <f>IF(ISNUMBER(MATCH(D9686,Lists!E:E,0)),IF(ISTEXT(INDEX(Lists!E:G,MATCH(D9686,Lists!E:E,0),2)),INDEX(Lists!E:G,MATCH(D9686,Lists!E:E,0),2),""),"")</f>
        <v/>
      </c>
      <c r="F9686" t="str">
        <f>IF(ISNUMBER(MATCH(D9686,Lists!E:E,0)),IF(ISTEXT(INDEX(Lists!E:G,MATCH(D9686,Lists!E:E,0),3)),INDEX(Lists!E:G,MATCH(D9686,Lists!E:E,0),3),""),"")</f>
        <v/>
      </c>
      <c r="O9686" t="str">
        <f t="shared" si="152"/>
        <v/>
      </c>
    </row>
    <row r="9687" spans="2:15" x14ac:dyDescent="0.4">
      <c r="B9687" t="str">
        <f>IF(ISNUMBER(MATCH(A9687,Lists!B:B,0)),IF(ISTEXT(INDEX(Lists!B:D,MATCH(A9687,Lists!B:B,0),2)),INDEX(Lists!B:D,MATCH(A9687,Lists!B:B,0),2),""),"")</f>
        <v/>
      </c>
      <c r="C9687" t="str">
        <f>IF(ISNUMBER(MATCH(A9687,Lists!B:B,0)),IF(ISTEXT(INDEX(Lists!B:D,MATCH(A9687,Lists!B:B,0),3)),INDEX(Lists!B:D,MATCH(A9687,Lists!B:B,0),3),""),"")</f>
        <v/>
      </c>
      <c r="E9687" t="str">
        <f>IF(ISNUMBER(MATCH(D9687,Lists!E:E,0)),IF(ISTEXT(INDEX(Lists!E:G,MATCH(D9687,Lists!E:E,0),2)),INDEX(Lists!E:G,MATCH(D9687,Lists!E:E,0),2),""),"")</f>
        <v/>
      </c>
      <c r="F9687" t="str">
        <f>IF(ISNUMBER(MATCH(D9687,Lists!E:E,0)),IF(ISTEXT(INDEX(Lists!E:G,MATCH(D9687,Lists!E:E,0),3)),INDEX(Lists!E:G,MATCH(D9687,Lists!E:E,0),3),""),"")</f>
        <v/>
      </c>
      <c r="O9687" t="str">
        <f t="shared" si="152"/>
        <v/>
      </c>
    </row>
    <row r="9688" spans="2:15" x14ac:dyDescent="0.4">
      <c r="B9688" t="str">
        <f>IF(ISNUMBER(MATCH(A9688,Lists!B:B,0)),IF(ISTEXT(INDEX(Lists!B:D,MATCH(A9688,Lists!B:B,0),2)),INDEX(Lists!B:D,MATCH(A9688,Lists!B:B,0),2),""),"")</f>
        <v/>
      </c>
      <c r="C9688" t="str">
        <f>IF(ISNUMBER(MATCH(A9688,Lists!B:B,0)),IF(ISTEXT(INDEX(Lists!B:D,MATCH(A9688,Lists!B:B,0),3)),INDEX(Lists!B:D,MATCH(A9688,Lists!B:B,0),3),""),"")</f>
        <v/>
      </c>
      <c r="E9688" t="str">
        <f>IF(ISNUMBER(MATCH(D9688,Lists!E:E,0)),IF(ISTEXT(INDEX(Lists!E:G,MATCH(D9688,Lists!E:E,0),2)),INDEX(Lists!E:G,MATCH(D9688,Lists!E:E,0),2),""),"")</f>
        <v/>
      </c>
      <c r="F9688" t="str">
        <f>IF(ISNUMBER(MATCH(D9688,Lists!E:E,0)),IF(ISTEXT(INDEX(Lists!E:G,MATCH(D9688,Lists!E:E,0),3)),INDEX(Lists!E:G,MATCH(D9688,Lists!E:E,0),3),""),"")</f>
        <v/>
      </c>
      <c r="O9688" t="str">
        <f t="shared" si="152"/>
        <v/>
      </c>
    </row>
    <row r="9689" spans="2:15" x14ac:dyDescent="0.4">
      <c r="B9689" t="str">
        <f>IF(ISNUMBER(MATCH(A9689,Lists!B:B,0)),IF(ISTEXT(INDEX(Lists!B:D,MATCH(A9689,Lists!B:B,0),2)),INDEX(Lists!B:D,MATCH(A9689,Lists!B:B,0),2),""),"")</f>
        <v/>
      </c>
      <c r="C9689" t="str">
        <f>IF(ISNUMBER(MATCH(A9689,Lists!B:B,0)),IF(ISTEXT(INDEX(Lists!B:D,MATCH(A9689,Lists!B:B,0),3)),INDEX(Lists!B:D,MATCH(A9689,Lists!B:B,0),3),""),"")</f>
        <v/>
      </c>
      <c r="E9689" t="str">
        <f>IF(ISNUMBER(MATCH(D9689,Lists!E:E,0)),IF(ISTEXT(INDEX(Lists!E:G,MATCH(D9689,Lists!E:E,0),2)),INDEX(Lists!E:G,MATCH(D9689,Lists!E:E,0),2),""),"")</f>
        <v/>
      </c>
      <c r="F9689" t="str">
        <f>IF(ISNUMBER(MATCH(D9689,Lists!E:E,0)),IF(ISTEXT(INDEX(Lists!E:G,MATCH(D9689,Lists!E:E,0),3)),INDEX(Lists!E:G,MATCH(D9689,Lists!E:E,0),3),""),"")</f>
        <v/>
      </c>
      <c r="O9689" t="str">
        <f t="shared" si="152"/>
        <v/>
      </c>
    </row>
    <row r="9690" spans="2:15" x14ac:dyDescent="0.4">
      <c r="B9690" t="str">
        <f>IF(ISNUMBER(MATCH(A9690,Lists!B:B,0)),IF(ISTEXT(INDEX(Lists!B:D,MATCH(A9690,Lists!B:B,0),2)),INDEX(Lists!B:D,MATCH(A9690,Lists!B:B,0),2),""),"")</f>
        <v/>
      </c>
      <c r="C9690" t="str">
        <f>IF(ISNUMBER(MATCH(A9690,Lists!B:B,0)),IF(ISTEXT(INDEX(Lists!B:D,MATCH(A9690,Lists!B:B,0),3)),INDEX(Lists!B:D,MATCH(A9690,Lists!B:B,0),3),""),"")</f>
        <v/>
      </c>
      <c r="E9690" t="str">
        <f>IF(ISNUMBER(MATCH(D9690,Lists!E:E,0)),IF(ISTEXT(INDEX(Lists!E:G,MATCH(D9690,Lists!E:E,0),2)),INDEX(Lists!E:G,MATCH(D9690,Lists!E:E,0),2),""),"")</f>
        <v/>
      </c>
      <c r="F9690" t="str">
        <f>IF(ISNUMBER(MATCH(D9690,Lists!E:E,0)),IF(ISTEXT(INDEX(Lists!E:G,MATCH(D9690,Lists!E:E,0),3)),INDEX(Lists!E:G,MATCH(D9690,Lists!E:E,0),3),""),"")</f>
        <v/>
      </c>
      <c r="O9690" t="str">
        <f t="shared" si="152"/>
        <v/>
      </c>
    </row>
    <row r="9691" spans="2:15" x14ac:dyDescent="0.4">
      <c r="B9691" t="str">
        <f>IF(ISNUMBER(MATCH(A9691,Lists!B:B,0)),IF(ISTEXT(INDEX(Lists!B:D,MATCH(A9691,Lists!B:B,0),2)),INDEX(Lists!B:D,MATCH(A9691,Lists!B:B,0),2),""),"")</f>
        <v/>
      </c>
      <c r="C9691" t="str">
        <f>IF(ISNUMBER(MATCH(A9691,Lists!B:B,0)),IF(ISTEXT(INDEX(Lists!B:D,MATCH(A9691,Lists!B:B,0),3)),INDEX(Lists!B:D,MATCH(A9691,Lists!B:B,0),3),""),"")</f>
        <v/>
      </c>
      <c r="E9691" t="str">
        <f>IF(ISNUMBER(MATCH(D9691,Lists!E:E,0)),IF(ISTEXT(INDEX(Lists!E:G,MATCH(D9691,Lists!E:E,0),2)),INDEX(Lists!E:G,MATCH(D9691,Lists!E:E,0),2),""),"")</f>
        <v/>
      </c>
      <c r="F9691" t="str">
        <f>IF(ISNUMBER(MATCH(D9691,Lists!E:E,0)),IF(ISTEXT(INDEX(Lists!E:G,MATCH(D9691,Lists!E:E,0),3)),INDEX(Lists!E:G,MATCH(D9691,Lists!E:E,0),3),""),"")</f>
        <v/>
      </c>
      <c r="O9691" t="str">
        <f t="shared" si="152"/>
        <v/>
      </c>
    </row>
    <row r="9692" spans="2:15" x14ac:dyDescent="0.4">
      <c r="B9692" t="str">
        <f>IF(ISNUMBER(MATCH(A9692,Lists!B:B,0)),IF(ISTEXT(INDEX(Lists!B:D,MATCH(A9692,Lists!B:B,0),2)),INDEX(Lists!B:D,MATCH(A9692,Lists!B:B,0),2),""),"")</f>
        <v/>
      </c>
      <c r="C9692" t="str">
        <f>IF(ISNUMBER(MATCH(A9692,Lists!B:B,0)),IF(ISTEXT(INDEX(Lists!B:D,MATCH(A9692,Lists!B:B,0),3)),INDEX(Lists!B:D,MATCH(A9692,Lists!B:B,0),3),""),"")</f>
        <v/>
      </c>
      <c r="E9692" t="str">
        <f>IF(ISNUMBER(MATCH(D9692,Lists!E:E,0)),IF(ISTEXT(INDEX(Lists!E:G,MATCH(D9692,Lists!E:E,0),2)),INDEX(Lists!E:G,MATCH(D9692,Lists!E:E,0),2),""),"")</f>
        <v/>
      </c>
      <c r="F9692" t="str">
        <f>IF(ISNUMBER(MATCH(D9692,Lists!E:E,0)),IF(ISTEXT(INDEX(Lists!E:G,MATCH(D9692,Lists!E:E,0),3)),INDEX(Lists!E:G,MATCH(D9692,Lists!E:E,0),3),""),"")</f>
        <v/>
      </c>
      <c r="O9692" t="str">
        <f t="shared" si="152"/>
        <v/>
      </c>
    </row>
    <row r="9693" spans="2:15" x14ac:dyDescent="0.4">
      <c r="B9693" t="str">
        <f>IF(ISNUMBER(MATCH(A9693,Lists!B:B,0)),IF(ISTEXT(INDEX(Lists!B:D,MATCH(A9693,Lists!B:B,0),2)),INDEX(Lists!B:D,MATCH(A9693,Lists!B:B,0),2),""),"")</f>
        <v/>
      </c>
      <c r="C9693" t="str">
        <f>IF(ISNUMBER(MATCH(A9693,Lists!B:B,0)),IF(ISTEXT(INDEX(Lists!B:D,MATCH(A9693,Lists!B:B,0),3)),INDEX(Lists!B:D,MATCH(A9693,Lists!B:B,0),3),""),"")</f>
        <v/>
      </c>
      <c r="E9693" t="str">
        <f>IF(ISNUMBER(MATCH(D9693,Lists!E:E,0)),IF(ISTEXT(INDEX(Lists!E:G,MATCH(D9693,Lists!E:E,0),2)),INDEX(Lists!E:G,MATCH(D9693,Lists!E:E,0),2),""),"")</f>
        <v/>
      </c>
      <c r="F9693" t="str">
        <f>IF(ISNUMBER(MATCH(D9693,Lists!E:E,0)),IF(ISTEXT(INDEX(Lists!E:G,MATCH(D9693,Lists!E:E,0),3)),INDEX(Lists!E:G,MATCH(D9693,Lists!E:E,0),3),""),"")</f>
        <v/>
      </c>
      <c r="O9693" t="str">
        <f t="shared" si="152"/>
        <v/>
      </c>
    </row>
    <row r="9694" spans="2:15" x14ac:dyDescent="0.4">
      <c r="B9694" t="str">
        <f>IF(ISNUMBER(MATCH(A9694,Lists!B:B,0)),IF(ISTEXT(INDEX(Lists!B:D,MATCH(A9694,Lists!B:B,0),2)),INDEX(Lists!B:D,MATCH(A9694,Lists!B:B,0),2),""),"")</f>
        <v/>
      </c>
      <c r="C9694" t="str">
        <f>IF(ISNUMBER(MATCH(A9694,Lists!B:B,0)),IF(ISTEXT(INDEX(Lists!B:D,MATCH(A9694,Lists!B:B,0),3)),INDEX(Lists!B:D,MATCH(A9694,Lists!B:B,0),3),""),"")</f>
        <v/>
      </c>
      <c r="E9694" t="str">
        <f>IF(ISNUMBER(MATCH(D9694,Lists!E:E,0)),IF(ISTEXT(INDEX(Lists!E:G,MATCH(D9694,Lists!E:E,0),2)),INDEX(Lists!E:G,MATCH(D9694,Lists!E:E,0),2),""),"")</f>
        <v/>
      </c>
      <c r="F9694" t="str">
        <f>IF(ISNUMBER(MATCH(D9694,Lists!E:E,0)),IF(ISTEXT(INDEX(Lists!E:G,MATCH(D9694,Lists!E:E,0),3)),INDEX(Lists!E:G,MATCH(D9694,Lists!E:E,0),3),""),"")</f>
        <v/>
      </c>
      <c r="O9694" t="str">
        <f t="shared" si="152"/>
        <v/>
      </c>
    </row>
    <row r="9695" spans="2:15" x14ac:dyDescent="0.4">
      <c r="B9695" t="str">
        <f>IF(ISNUMBER(MATCH(A9695,Lists!B:B,0)),IF(ISTEXT(INDEX(Lists!B:D,MATCH(A9695,Lists!B:B,0),2)),INDEX(Lists!B:D,MATCH(A9695,Lists!B:B,0),2),""),"")</f>
        <v/>
      </c>
      <c r="C9695" t="str">
        <f>IF(ISNUMBER(MATCH(A9695,Lists!B:B,0)),IF(ISTEXT(INDEX(Lists!B:D,MATCH(A9695,Lists!B:B,0),3)),INDEX(Lists!B:D,MATCH(A9695,Lists!B:B,0),3),""),"")</f>
        <v/>
      </c>
      <c r="E9695" t="str">
        <f>IF(ISNUMBER(MATCH(D9695,Lists!E:E,0)),IF(ISTEXT(INDEX(Lists!E:G,MATCH(D9695,Lists!E:E,0),2)),INDEX(Lists!E:G,MATCH(D9695,Lists!E:E,0),2),""),"")</f>
        <v/>
      </c>
      <c r="F9695" t="str">
        <f>IF(ISNUMBER(MATCH(D9695,Lists!E:E,0)),IF(ISTEXT(INDEX(Lists!E:G,MATCH(D9695,Lists!E:E,0),3)),INDEX(Lists!E:G,MATCH(D9695,Lists!E:E,0),3),""),"")</f>
        <v/>
      </c>
      <c r="O9695" t="str">
        <f t="shared" si="152"/>
        <v/>
      </c>
    </row>
    <row r="9696" spans="2:15" x14ac:dyDescent="0.4">
      <c r="B9696" t="str">
        <f>IF(ISNUMBER(MATCH(A9696,Lists!B:B,0)),IF(ISTEXT(INDEX(Lists!B:D,MATCH(A9696,Lists!B:B,0),2)),INDEX(Lists!B:D,MATCH(A9696,Lists!B:B,0),2),""),"")</f>
        <v/>
      </c>
      <c r="C9696" t="str">
        <f>IF(ISNUMBER(MATCH(A9696,Lists!B:B,0)),IF(ISTEXT(INDEX(Lists!B:D,MATCH(A9696,Lists!B:B,0),3)),INDEX(Lists!B:D,MATCH(A9696,Lists!B:B,0),3),""),"")</f>
        <v/>
      </c>
      <c r="E9696" t="str">
        <f>IF(ISNUMBER(MATCH(D9696,Lists!E:E,0)),IF(ISTEXT(INDEX(Lists!E:G,MATCH(D9696,Lists!E:E,0),2)),INDEX(Lists!E:G,MATCH(D9696,Lists!E:E,0),2),""),"")</f>
        <v/>
      </c>
      <c r="F9696" t="str">
        <f>IF(ISNUMBER(MATCH(D9696,Lists!E:E,0)),IF(ISTEXT(INDEX(Lists!E:G,MATCH(D9696,Lists!E:E,0),3)),INDEX(Lists!E:G,MATCH(D9696,Lists!E:E,0),3),""),"")</f>
        <v/>
      </c>
      <c r="O9696" t="str">
        <f t="shared" si="152"/>
        <v/>
      </c>
    </row>
    <row r="9697" spans="2:15" x14ac:dyDescent="0.4">
      <c r="B9697" t="str">
        <f>IF(ISNUMBER(MATCH(A9697,Lists!B:B,0)),IF(ISTEXT(INDEX(Lists!B:D,MATCH(A9697,Lists!B:B,0),2)),INDEX(Lists!B:D,MATCH(A9697,Lists!B:B,0),2),""),"")</f>
        <v/>
      </c>
      <c r="C9697" t="str">
        <f>IF(ISNUMBER(MATCH(A9697,Lists!B:B,0)),IF(ISTEXT(INDEX(Lists!B:D,MATCH(A9697,Lists!B:B,0),3)),INDEX(Lists!B:D,MATCH(A9697,Lists!B:B,0),3),""),"")</f>
        <v/>
      </c>
      <c r="E9697" t="str">
        <f>IF(ISNUMBER(MATCH(D9697,Lists!E:E,0)),IF(ISTEXT(INDEX(Lists!E:G,MATCH(D9697,Lists!E:E,0),2)),INDEX(Lists!E:G,MATCH(D9697,Lists!E:E,0),2),""),"")</f>
        <v/>
      </c>
      <c r="F9697" t="str">
        <f>IF(ISNUMBER(MATCH(D9697,Lists!E:E,0)),IF(ISTEXT(INDEX(Lists!E:G,MATCH(D9697,Lists!E:E,0),3)),INDEX(Lists!E:G,MATCH(D9697,Lists!E:E,0),3),""),"")</f>
        <v/>
      </c>
      <c r="O9697" t="str">
        <f t="shared" si="152"/>
        <v/>
      </c>
    </row>
    <row r="9698" spans="2:15" x14ac:dyDescent="0.4">
      <c r="B9698" t="str">
        <f>IF(ISNUMBER(MATCH(A9698,Lists!B:B,0)),IF(ISTEXT(INDEX(Lists!B:D,MATCH(A9698,Lists!B:B,0),2)),INDEX(Lists!B:D,MATCH(A9698,Lists!B:B,0),2),""),"")</f>
        <v/>
      </c>
      <c r="C9698" t="str">
        <f>IF(ISNUMBER(MATCH(A9698,Lists!B:B,0)),IF(ISTEXT(INDEX(Lists!B:D,MATCH(A9698,Lists!B:B,0),3)),INDEX(Lists!B:D,MATCH(A9698,Lists!B:B,0),3),""),"")</f>
        <v/>
      </c>
      <c r="E9698" t="str">
        <f>IF(ISNUMBER(MATCH(D9698,Lists!E:E,0)),IF(ISTEXT(INDEX(Lists!E:G,MATCH(D9698,Lists!E:E,0),2)),INDEX(Lists!E:G,MATCH(D9698,Lists!E:E,0),2),""),"")</f>
        <v/>
      </c>
      <c r="F9698" t="str">
        <f>IF(ISNUMBER(MATCH(D9698,Lists!E:E,0)),IF(ISTEXT(INDEX(Lists!E:G,MATCH(D9698,Lists!E:E,0),3)),INDEX(Lists!E:G,MATCH(D9698,Lists!E:E,0),3),""),"")</f>
        <v/>
      </c>
      <c r="O9698" t="str">
        <f t="shared" si="152"/>
        <v/>
      </c>
    </row>
    <row r="9699" spans="2:15" x14ac:dyDescent="0.4">
      <c r="B9699" t="str">
        <f>IF(ISNUMBER(MATCH(A9699,Lists!B:B,0)),IF(ISTEXT(INDEX(Lists!B:D,MATCH(A9699,Lists!B:B,0),2)),INDEX(Lists!B:D,MATCH(A9699,Lists!B:B,0),2),""),"")</f>
        <v/>
      </c>
      <c r="C9699" t="str">
        <f>IF(ISNUMBER(MATCH(A9699,Lists!B:B,0)),IF(ISTEXT(INDEX(Lists!B:D,MATCH(A9699,Lists!B:B,0),3)),INDEX(Lists!B:D,MATCH(A9699,Lists!B:B,0),3),""),"")</f>
        <v/>
      </c>
      <c r="E9699" t="str">
        <f>IF(ISNUMBER(MATCH(D9699,Lists!E:E,0)),IF(ISTEXT(INDEX(Lists!E:G,MATCH(D9699,Lists!E:E,0),2)),INDEX(Lists!E:G,MATCH(D9699,Lists!E:E,0),2),""),"")</f>
        <v/>
      </c>
      <c r="F9699" t="str">
        <f>IF(ISNUMBER(MATCH(D9699,Lists!E:E,0)),IF(ISTEXT(INDEX(Lists!E:G,MATCH(D9699,Lists!E:E,0),3)),INDEX(Lists!E:G,MATCH(D9699,Lists!E:E,0),3),""),"")</f>
        <v/>
      </c>
      <c r="O9699" t="str">
        <f t="shared" si="152"/>
        <v/>
      </c>
    </row>
    <row r="9700" spans="2:15" x14ac:dyDescent="0.4">
      <c r="B9700" t="str">
        <f>IF(ISNUMBER(MATCH(A9700,Lists!B:B,0)),IF(ISTEXT(INDEX(Lists!B:D,MATCH(A9700,Lists!B:B,0),2)),INDEX(Lists!B:D,MATCH(A9700,Lists!B:B,0),2),""),"")</f>
        <v/>
      </c>
      <c r="C9700" t="str">
        <f>IF(ISNUMBER(MATCH(A9700,Lists!B:B,0)),IF(ISTEXT(INDEX(Lists!B:D,MATCH(A9700,Lists!B:B,0),3)),INDEX(Lists!B:D,MATCH(A9700,Lists!B:B,0),3),""),"")</f>
        <v/>
      </c>
      <c r="E9700" t="str">
        <f>IF(ISNUMBER(MATCH(D9700,Lists!E:E,0)),IF(ISTEXT(INDEX(Lists!E:G,MATCH(D9700,Lists!E:E,0),2)),INDEX(Lists!E:G,MATCH(D9700,Lists!E:E,0),2),""),"")</f>
        <v/>
      </c>
      <c r="F9700" t="str">
        <f>IF(ISNUMBER(MATCH(D9700,Lists!E:E,0)),IF(ISTEXT(INDEX(Lists!E:G,MATCH(D9700,Lists!E:E,0),3)),INDEX(Lists!E:G,MATCH(D9700,Lists!E:E,0),3),""),"")</f>
        <v/>
      </c>
      <c r="O9700" t="str">
        <f t="shared" si="152"/>
        <v/>
      </c>
    </row>
    <row r="9701" spans="2:15" x14ac:dyDescent="0.4">
      <c r="B9701" t="str">
        <f>IF(ISNUMBER(MATCH(A9701,Lists!B:B,0)),IF(ISTEXT(INDEX(Lists!B:D,MATCH(A9701,Lists!B:B,0),2)),INDEX(Lists!B:D,MATCH(A9701,Lists!B:B,0),2),""),"")</f>
        <v/>
      </c>
      <c r="C9701" t="str">
        <f>IF(ISNUMBER(MATCH(A9701,Lists!B:B,0)),IF(ISTEXT(INDEX(Lists!B:D,MATCH(A9701,Lists!B:B,0),3)),INDEX(Lists!B:D,MATCH(A9701,Lists!B:B,0),3),""),"")</f>
        <v/>
      </c>
      <c r="E9701" t="str">
        <f>IF(ISNUMBER(MATCH(D9701,Lists!E:E,0)),IF(ISTEXT(INDEX(Lists!E:G,MATCH(D9701,Lists!E:E,0),2)),INDEX(Lists!E:G,MATCH(D9701,Lists!E:E,0),2),""),"")</f>
        <v/>
      </c>
      <c r="F9701" t="str">
        <f>IF(ISNUMBER(MATCH(D9701,Lists!E:E,0)),IF(ISTEXT(INDEX(Lists!E:G,MATCH(D9701,Lists!E:E,0),3)),INDEX(Lists!E:G,MATCH(D9701,Lists!E:E,0),3),""),"")</f>
        <v/>
      </c>
      <c r="O9701" t="str">
        <f t="shared" si="152"/>
        <v/>
      </c>
    </row>
    <row r="9702" spans="2:15" x14ac:dyDescent="0.4">
      <c r="B9702" t="str">
        <f>IF(ISNUMBER(MATCH(A9702,Lists!B:B,0)),IF(ISTEXT(INDEX(Lists!B:D,MATCH(A9702,Lists!B:B,0),2)),INDEX(Lists!B:D,MATCH(A9702,Lists!B:B,0),2),""),"")</f>
        <v/>
      </c>
      <c r="C9702" t="str">
        <f>IF(ISNUMBER(MATCH(A9702,Lists!B:B,0)),IF(ISTEXT(INDEX(Lists!B:D,MATCH(A9702,Lists!B:B,0),3)),INDEX(Lists!B:D,MATCH(A9702,Lists!B:B,0),3),""),"")</f>
        <v/>
      </c>
      <c r="E9702" t="str">
        <f>IF(ISNUMBER(MATCH(D9702,Lists!E:E,0)),IF(ISTEXT(INDEX(Lists!E:G,MATCH(D9702,Lists!E:E,0),2)),INDEX(Lists!E:G,MATCH(D9702,Lists!E:E,0),2),""),"")</f>
        <v/>
      </c>
      <c r="F9702" t="str">
        <f>IF(ISNUMBER(MATCH(D9702,Lists!E:E,0)),IF(ISTEXT(INDEX(Lists!E:G,MATCH(D9702,Lists!E:E,0),3)),INDEX(Lists!E:G,MATCH(D9702,Lists!E:E,0),3),""),"")</f>
        <v/>
      </c>
      <c r="O9702" t="str">
        <f t="shared" si="152"/>
        <v/>
      </c>
    </row>
    <row r="9703" spans="2:15" x14ac:dyDescent="0.4">
      <c r="B9703" t="str">
        <f>IF(ISNUMBER(MATCH(A9703,Lists!B:B,0)),IF(ISTEXT(INDEX(Lists!B:D,MATCH(A9703,Lists!B:B,0),2)),INDEX(Lists!B:D,MATCH(A9703,Lists!B:B,0),2),""),"")</f>
        <v/>
      </c>
      <c r="C9703" t="str">
        <f>IF(ISNUMBER(MATCH(A9703,Lists!B:B,0)),IF(ISTEXT(INDEX(Lists!B:D,MATCH(A9703,Lists!B:B,0),3)),INDEX(Lists!B:D,MATCH(A9703,Lists!B:B,0),3),""),"")</f>
        <v/>
      </c>
      <c r="E9703" t="str">
        <f>IF(ISNUMBER(MATCH(D9703,Lists!E:E,0)),IF(ISTEXT(INDEX(Lists!E:G,MATCH(D9703,Lists!E:E,0),2)),INDEX(Lists!E:G,MATCH(D9703,Lists!E:E,0),2),""),"")</f>
        <v/>
      </c>
      <c r="F9703" t="str">
        <f>IF(ISNUMBER(MATCH(D9703,Lists!E:E,0)),IF(ISTEXT(INDEX(Lists!E:G,MATCH(D9703,Lists!E:E,0),3)),INDEX(Lists!E:G,MATCH(D9703,Lists!E:E,0),3),""),"")</f>
        <v/>
      </c>
      <c r="O9703" t="str">
        <f t="shared" si="152"/>
        <v/>
      </c>
    </row>
    <row r="9704" spans="2:15" x14ac:dyDescent="0.4">
      <c r="B9704" t="str">
        <f>IF(ISNUMBER(MATCH(A9704,Lists!B:B,0)),IF(ISTEXT(INDEX(Lists!B:D,MATCH(A9704,Lists!B:B,0),2)),INDEX(Lists!B:D,MATCH(A9704,Lists!B:B,0),2),""),"")</f>
        <v/>
      </c>
      <c r="C9704" t="str">
        <f>IF(ISNUMBER(MATCH(A9704,Lists!B:B,0)),IF(ISTEXT(INDEX(Lists!B:D,MATCH(A9704,Lists!B:B,0),3)),INDEX(Lists!B:D,MATCH(A9704,Lists!B:B,0),3),""),"")</f>
        <v/>
      </c>
      <c r="E9704" t="str">
        <f>IF(ISNUMBER(MATCH(D9704,Lists!E:E,0)),IF(ISTEXT(INDEX(Lists!E:G,MATCH(D9704,Lists!E:E,0),2)),INDEX(Lists!E:G,MATCH(D9704,Lists!E:E,0),2),""),"")</f>
        <v/>
      </c>
      <c r="F9704" t="str">
        <f>IF(ISNUMBER(MATCH(D9704,Lists!E:E,0)),IF(ISTEXT(INDEX(Lists!E:G,MATCH(D9704,Lists!E:E,0),3)),INDEX(Lists!E:G,MATCH(D9704,Lists!E:E,0),3),""),"")</f>
        <v/>
      </c>
      <c r="O9704" t="str">
        <f t="shared" si="152"/>
        <v/>
      </c>
    </row>
    <row r="9705" spans="2:15" x14ac:dyDescent="0.4">
      <c r="B9705" t="str">
        <f>IF(ISNUMBER(MATCH(A9705,Lists!B:B,0)),IF(ISTEXT(INDEX(Lists!B:D,MATCH(A9705,Lists!B:B,0),2)),INDEX(Lists!B:D,MATCH(A9705,Lists!B:B,0),2),""),"")</f>
        <v/>
      </c>
      <c r="C9705" t="str">
        <f>IF(ISNUMBER(MATCH(A9705,Lists!B:B,0)),IF(ISTEXT(INDEX(Lists!B:D,MATCH(A9705,Lists!B:B,0),3)),INDEX(Lists!B:D,MATCH(A9705,Lists!B:B,0),3),""),"")</f>
        <v/>
      </c>
      <c r="E9705" t="str">
        <f>IF(ISNUMBER(MATCH(D9705,Lists!E:E,0)),IF(ISTEXT(INDEX(Lists!E:G,MATCH(D9705,Lists!E:E,0),2)),INDEX(Lists!E:G,MATCH(D9705,Lists!E:E,0),2),""),"")</f>
        <v/>
      </c>
      <c r="F9705" t="str">
        <f>IF(ISNUMBER(MATCH(D9705,Lists!E:E,0)),IF(ISTEXT(INDEX(Lists!E:G,MATCH(D9705,Lists!E:E,0),3)),INDEX(Lists!E:G,MATCH(D9705,Lists!E:E,0),3),""),"")</f>
        <v/>
      </c>
      <c r="O9705" t="str">
        <f t="shared" si="152"/>
        <v/>
      </c>
    </row>
    <row r="9706" spans="2:15" x14ac:dyDescent="0.4">
      <c r="B9706" t="str">
        <f>IF(ISNUMBER(MATCH(A9706,Lists!B:B,0)),IF(ISTEXT(INDEX(Lists!B:D,MATCH(A9706,Lists!B:B,0),2)),INDEX(Lists!B:D,MATCH(A9706,Lists!B:B,0),2),""),"")</f>
        <v/>
      </c>
      <c r="C9706" t="str">
        <f>IF(ISNUMBER(MATCH(A9706,Lists!B:B,0)),IF(ISTEXT(INDEX(Lists!B:D,MATCH(A9706,Lists!B:B,0),3)),INDEX(Lists!B:D,MATCH(A9706,Lists!B:B,0),3),""),"")</f>
        <v/>
      </c>
      <c r="E9706" t="str">
        <f>IF(ISNUMBER(MATCH(D9706,Lists!E:E,0)),IF(ISTEXT(INDEX(Lists!E:G,MATCH(D9706,Lists!E:E,0),2)),INDEX(Lists!E:G,MATCH(D9706,Lists!E:E,0),2),""),"")</f>
        <v/>
      </c>
      <c r="F9706" t="str">
        <f>IF(ISNUMBER(MATCH(D9706,Lists!E:E,0)),IF(ISTEXT(INDEX(Lists!E:G,MATCH(D9706,Lists!E:E,0),3)),INDEX(Lists!E:G,MATCH(D9706,Lists!E:E,0),3),""),"")</f>
        <v/>
      </c>
      <c r="O9706" t="str">
        <f t="shared" si="152"/>
        <v/>
      </c>
    </row>
    <row r="9707" spans="2:15" x14ac:dyDescent="0.4">
      <c r="B9707" t="str">
        <f>IF(ISNUMBER(MATCH(A9707,Lists!B:B,0)),IF(ISTEXT(INDEX(Lists!B:D,MATCH(A9707,Lists!B:B,0),2)),INDEX(Lists!B:D,MATCH(A9707,Lists!B:B,0),2),""),"")</f>
        <v/>
      </c>
      <c r="C9707" t="str">
        <f>IF(ISNUMBER(MATCH(A9707,Lists!B:B,0)),IF(ISTEXT(INDEX(Lists!B:D,MATCH(A9707,Lists!B:B,0),3)),INDEX(Lists!B:D,MATCH(A9707,Lists!B:B,0),3),""),"")</f>
        <v/>
      </c>
      <c r="E9707" t="str">
        <f>IF(ISNUMBER(MATCH(D9707,Lists!E:E,0)),IF(ISTEXT(INDEX(Lists!E:G,MATCH(D9707,Lists!E:E,0),2)),INDEX(Lists!E:G,MATCH(D9707,Lists!E:E,0),2),""),"")</f>
        <v/>
      </c>
      <c r="F9707" t="str">
        <f>IF(ISNUMBER(MATCH(D9707,Lists!E:E,0)),IF(ISTEXT(INDEX(Lists!E:G,MATCH(D9707,Lists!E:E,0),3)),INDEX(Lists!E:G,MATCH(D9707,Lists!E:E,0),3),""),"")</f>
        <v/>
      </c>
      <c r="O9707" t="str">
        <f t="shared" si="152"/>
        <v/>
      </c>
    </row>
    <row r="9708" spans="2:15" x14ac:dyDescent="0.4">
      <c r="B9708" t="str">
        <f>IF(ISNUMBER(MATCH(A9708,Lists!B:B,0)),IF(ISTEXT(INDEX(Lists!B:D,MATCH(A9708,Lists!B:B,0),2)),INDEX(Lists!B:D,MATCH(A9708,Lists!B:B,0),2),""),"")</f>
        <v/>
      </c>
      <c r="C9708" t="str">
        <f>IF(ISNUMBER(MATCH(A9708,Lists!B:B,0)),IF(ISTEXT(INDEX(Lists!B:D,MATCH(A9708,Lists!B:B,0),3)),INDEX(Lists!B:D,MATCH(A9708,Lists!B:B,0),3),""),"")</f>
        <v/>
      </c>
      <c r="E9708" t="str">
        <f>IF(ISNUMBER(MATCH(D9708,Lists!E:E,0)),IF(ISTEXT(INDEX(Lists!E:G,MATCH(D9708,Lists!E:E,0),2)),INDEX(Lists!E:G,MATCH(D9708,Lists!E:E,0),2),""),"")</f>
        <v/>
      </c>
      <c r="F9708" t="str">
        <f>IF(ISNUMBER(MATCH(D9708,Lists!E:E,0)),IF(ISTEXT(INDEX(Lists!E:G,MATCH(D9708,Lists!E:E,0),3)),INDEX(Lists!E:G,MATCH(D9708,Lists!E:E,0),3),""),"")</f>
        <v/>
      </c>
      <c r="O9708" t="str">
        <f t="shared" si="152"/>
        <v/>
      </c>
    </row>
    <row r="9709" spans="2:15" x14ac:dyDescent="0.4">
      <c r="B9709" t="str">
        <f>IF(ISNUMBER(MATCH(A9709,Lists!B:B,0)),IF(ISTEXT(INDEX(Lists!B:D,MATCH(A9709,Lists!B:B,0),2)),INDEX(Lists!B:D,MATCH(A9709,Lists!B:B,0),2),""),"")</f>
        <v/>
      </c>
      <c r="C9709" t="str">
        <f>IF(ISNUMBER(MATCH(A9709,Lists!B:B,0)),IF(ISTEXT(INDEX(Lists!B:D,MATCH(A9709,Lists!B:B,0),3)),INDEX(Lists!B:D,MATCH(A9709,Lists!B:B,0),3),""),"")</f>
        <v/>
      </c>
      <c r="E9709" t="str">
        <f>IF(ISNUMBER(MATCH(D9709,Lists!E:E,0)),IF(ISTEXT(INDEX(Lists!E:G,MATCH(D9709,Lists!E:E,0),2)),INDEX(Lists!E:G,MATCH(D9709,Lists!E:E,0),2),""),"")</f>
        <v/>
      </c>
      <c r="F9709" t="str">
        <f>IF(ISNUMBER(MATCH(D9709,Lists!E:E,0)),IF(ISTEXT(INDEX(Lists!E:G,MATCH(D9709,Lists!E:E,0),3)),INDEX(Lists!E:G,MATCH(D9709,Lists!E:E,0),3),""),"")</f>
        <v/>
      </c>
      <c r="O9709" t="str">
        <f t="shared" si="152"/>
        <v/>
      </c>
    </row>
    <row r="9710" spans="2:15" x14ac:dyDescent="0.4">
      <c r="B9710" t="str">
        <f>IF(ISNUMBER(MATCH(A9710,Lists!B:B,0)),IF(ISTEXT(INDEX(Lists!B:D,MATCH(A9710,Lists!B:B,0),2)),INDEX(Lists!B:D,MATCH(A9710,Lists!B:B,0),2),""),"")</f>
        <v/>
      </c>
      <c r="C9710" t="str">
        <f>IF(ISNUMBER(MATCH(A9710,Lists!B:B,0)),IF(ISTEXT(INDEX(Lists!B:D,MATCH(A9710,Lists!B:B,0),3)),INDEX(Lists!B:D,MATCH(A9710,Lists!B:B,0),3),""),"")</f>
        <v/>
      </c>
      <c r="E9710" t="str">
        <f>IF(ISNUMBER(MATCH(D9710,Lists!E:E,0)),IF(ISTEXT(INDEX(Lists!E:G,MATCH(D9710,Lists!E:E,0),2)),INDEX(Lists!E:G,MATCH(D9710,Lists!E:E,0),2),""),"")</f>
        <v/>
      </c>
      <c r="F9710" t="str">
        <f>IF(ISNUMBER(MATCH(D9710,Lists!E:E,0)),IF(ISTEXT(INDEX(Lists!E:G,MATCH(D9710,Lists!E:E,0),3)),INDEX(Lists!E:G,MATCH(D9710,Lists!E:E,0),3),""),"")</f>
        <v/>
      </c>
      <c r="O9710" t="str">
        <f t="shared" si="152"/>
        <v/>
      </c>
    </row>
    <row r="9711" spans="2:15" x14ac:dyDescent="0.4">
      <c r="B9711" t="str">
        <f>IF(ISNUMBER(MATCH(A9711,Lists!B:B,0)),IF(ISTEXT(INDEX(Lists!B:D,MATCH(A9711,Lists!B:B,0),2)),INDEX(Lists!B:D,MATCH(A9711,Lists!B:B,0),2),""),"")</f>
        <v/>
      </c>
      <c r="C9711" t="str">
        <f>IF(ISNUMBER(MATCH(A9711,Lists!B:B,0)),IF(ISTEXT(INDEX(Lists!B:D,MATCH(A9711,Lists!B:B,0),3)),INDEX(Lists!B:D,MATCH(A9711,Lists!B:B,0),3),""),"")</f>
        <v/>
      </c>
      <c r="E9711" t="str">
        <f>IF(ISNUMBER(MATCH(D9711,Lists!E:E,0)),IF(ISTEXT(INDEX(Lists!E:G,MATCH(D9711,Lists!E:E,0),2)),INDEX(Lists!E:G,MATCH(D9711,Lists!E:E,0),2),""),"")</f>
        <v/>
      </c>
      <c r="F9711" t="str">
        <f>IF(ISNUMBER(MATCH(D9711,Lists!E:E,0)),IF(ISTEXT(INDEX(Lists!E:G,MATCH(D9711,Lists!E:E,0),3)),INDEX(Lists!E:G,MATCH(D9711,Lists!E:E,0),3),""),"")</f>
        <v/>
      </c>
      <c r="O9711" t="str">
        <f t="shared" si="152"/>
        <v/>
      </c>
    </row>
    <row r="9712" spans="2:15" x14ac:dyDescent="0.4">
      <c r="B9712" t="str">
        <f>IF(ISNUMBER(MATCH(A9712,Lists!B:B,0)),IF(ISTEXT(INDEX(Lists!B:D,MATCH(A9712,Lists!B:B,0),2)),INDEX(Lists!B:D,MATCH(A9712,Lists!B:B,0),2),""),"")</f>
        <v/>
      </c>
      <c r="C9712" t="str">
        <f>IF(ISNUMBER(MATCH(A9712,Lists!B:B,0)),IF(ISTEXT(INDEX(Lists!B:D,MATCH(A9712,Lists!B:B,0),3)),INDEX(Lists!B:D,MATCH(A9712,Lists!B:B,0),3),""),"")</f>
        <v/>
      </c>
      <c r="E9712" t="str">
        <f>IF(ISNUMBER(MATCH(D9712,Lists!E:E,0)),IF(ISTEXT(INDEX(Lists!E:G,MATCH(D9712,Lists!E:E,0),2)),INDEX(Lists!E:G,MATCH(D9712,Lists!E:E,0),2),""),"")</f>
        <v/>
      </c>
      <c r="F9712" t="str">
        <f>IF(ISNUMBER(MATCH(D9712,Lists!E:E,0)),IF(ISTEXT(INDEX(Lists!E:G,MATCH(D9712,Lists!E:E,0),3)),INDEX(Lists!E:G,MATCH(D9712,Lists!E:E,0),3),""),"")</f>
        <v/>
      </c>
      <c r="O9712" t="str">
        <f t="shared" si="152"/>
        <v/>
      </c>
    </row>
    <row r="9713" spans="2:15" x14ac:dyDescent="0.4">
      <c r="B9713" t="str">
        <f>IF(ISNUMBER(MATCH(A9713,Lists!B:B,0)),IF(ISTEXT(INDEX(Lists!B:D,MATCH(A9713,Lists!B:B,0),2)),INDEX(Lists!B:D,MATCH(A9713,Lists!B:B,0),2),""),"")</f>
        <v/>
      </c>
      <c r="C9713" t="str">
        <f>IF(ISNUMBER(MATCH(A9713,Lists!B:B,0)),IF(ISTEXT(INDEX(Lists!B:D,MATCH(A9713,Lists!B:B,0),3)),INDEX(Lists!B:D,MATCH(A9713,Lists!B:B,0),3),""),"")</f>
        <v/>
      </c>
      <c r="E9713" t="str">
        <f>IF(ISNUMBER(MATCH(D9713,Lists!E:E,0)),IF(ISTEXT(INDEX(Lists!E:G,MATCH(D9713,Lists!E:E,0),2)),INDEX(Lists!E:G,MATCH(D9713,Lists!E:E,0),2),""),"")</f>
        <v/>
      </c>
      <c r="F9713" t="str">
        <f>IF(ISNUMBER(MATCH(D9713,Lists!E:E,0)),IF(ISTEXT(INDEX(Lists!E:G,MATCH(D9713,Lists!E:E,0),3)),INDEX(Lists!E:G,MATCH(D9713,Lists!E:E,0),3),""),"")</f>
        <v/>
      </c>
      <c r="O9713" t="str">
        <f t="shared" si="152"/>
        <v/>
      </c>
    </row>
    <row r="9714" spans="2:15" x14ac:dyDescent="0.4">
      <c r="B9714" t="str">
        <f>IF(ISNUMBER(MATCH(A9714,Lists!B:B,0)),IF(ISTEXT(INDEX(Lists!B:D,MATCH(A9714,Lists!B:B,0),2)),INDEX(Lists!B:D,MATCH(A9714,Lists!B:B,0),2),""),"")</f>
        <v/>
      </c>
      <c r="C9714" t="str">
        <f>IF(ISNUMBER(MATCH(A9714,Lists!B:B,0)),IF(ISTEXT(INDEX(Lists!B:D,MATCH(A9714,Lists!B:B,0),3)),INDEX(Lists!B:D,MATCH(A9714,Lists!B:B,0),3),""),"")</f>
        <v/>
      </c>
      <c r="E9714" t="str">
        <f>IF(ISNUMBER(MATCH(D9714,Lists!E:E,0)),IF(ISTEXT(INDEX(Lists!E:G,MATCH(D9714,Lists!E:E,0),2)),INDEX(Lists!E:G,MATCH(D9714,Lists!E:E,0),2),""),"")</f>
        <v/>
      </c>
      <c r="F9714" t="str">
        <f>IF(ISNUMBER(MATCH(D9714,Lists!E:E,0)),IF(ISTEXT(INDEX(Lists!E:G,MATCH(D9714,Lists!E:E,0),3)),INDEX(Lists!E:G,MATCH(D9714,Lists!E:E,0),3),""),"")</f>
        <v/>
      </c>
      <c r="O9714" t="str">
        <f t="shared" si="152"/>
        <v/>
      </c>
    </row>
    <row r="9715" spans="2:15" x14ac:dyDescent="0.4">
      <c r="B9715" t="str">
        <f>IF(ISNUMBER(MATCH(A9715,Lists!B:B,0)),IF(ISTEXT(INDEX(Lists!B:D,MATCH(A9715,Lists!B:B,0),2)),INDEX(Lists!B:D,MATCH(A9715,Lists!B:B,0),2),""),"")</f>
        <v/>
      </c>
      <c r="C9715" t="str">
        <f>IF(ISNUMBER(MATCH(A9715,Lists!B:B,0)),IF(ISTEXT(INDEX(Lists!B:D,MATCH(A9715,Lists!B:B,0),3)),INDEX(Lists!B:D,MATCH(A9715,Lists!B:B,0),3),""),"")</f>
        <v/>
      </c>
      <c r="E9715" t="str">
        <f>IF(ISNUMBER(MATCH(D9715,Lists!E:E,0)),IF(ISTEXT(INDEX(Lists!E:G,MATCH(D9715,Lists!E:E,0),2)),INDEX(Lists!E:G,MATCH(D9715,Lists!E:E,0),2),""),"")</f>
        <v/>
      </c>
      <c r="F9715" t="str">
        <f>IF(ISNUMBER(MATCH(D9715,Lists!E:E,0)),IF(ISTEXT(INDEX(Lists!E:G,MATCH(D9715,Lists!E:E,0),3)),INDEX(Lists!E:G,MATCH(D9715,Lists!E:E,0),3),""),"")</f>
        <v/>
      </c>
      <c r="O9715" t="str">
        <f t="shared" si="152"/>
        <v/>
      </c>
    </row>
    <row r="9716" spans="2:15" x14ac:dyDescent="0.4">
      <c r="B9716" t="str">
        <f>IF(ISNUMBER(MATCH(A9716,Lists!B:B,0)),IF(ISTEXT(INDEX(Lists!B:D,MATCH(A9716,Lists!B:B,0),2)),INDEX(Lists!B:D,MATCH(A9716,Lists!B:B,0),2),""),"")</f>
        <v/>
      </c>
      <c r="C9716" t="str">
        <f>IF(ISNUMBER(MATCH(A9716,Lists!B:B,0)),IF(ISTEXT(INDEX(Lists!B:D,MATCH(A9716,Lists!B:B,0),3)),INDEX(Lists!B:D,MATCH(A9716,Lists!B:B,0),3),""),"")</f>
        <v/>
      </c>
      <c r="E9716" t="str">
        <f>IF(ISNUMBER(MATCH(D9716,Lists!E:E,0)),IF(ISTEXT(INDEX(Lists!E:G,MATCH(D9716,Lists!E:E,0),2)),INDEX(Lists!E:G,MATCH(D9716,Lists!E:E,0),2),""),"")</f>
        <v/>
      </c>
      <c r="F9716" t="str">
        <f>IF(ISNUMBER(MATCH(D9716,Lists!E:E,0)),IF(ISTEXT(INDEX(Lists!E:G,MATCH(D9716,Lists!E:E,0),3)),INDEX(Lists!E:G,MATCH(D9716,Lists!E:E,0),3),""),"")</f>
        <v/>
      </c>
      <c r="O9716" t="str">
        <f t="shared" si="152"/>
        <v/>
      </c>
    </row>
    <row r="9717" spans="2:15" x14ac:dyDescent="0.4">
      <c r="B9717" t="str">
        <f>IF(ISNUMBER(MATCH(A9717,Lists!B:B,0)),IF(ISTEXT(INDEX(Lists!B:D,MATCH(A9717,Lists!B:B,0),2)),INDEX(Lists!B:D,MATCH(A9717,Lists!B:B,0),2),""),"")</f>
        <v/>
      </c>
      <c r="C9717" t="str">
        <f>IF(ISNUMBER(MATCH(A9717,Lists!B:B,0)),IF(ISTEXT(INDEX(Lists!B:D,MATCH(A9717,Lists!B:B,0),3)),INDEX(Lists!B:D,MATCH(A9717,Lists!B:B,0),3),""),"")</f>
        <v/>
      </c>
      <c r="E9717" t="str">
        <f>IF(ISNUMBER(MATCH(D9717,Lists!E:E,0)),IF(ISTEXT(INDEX(Lists!E:G,MATCH(D9717,Lists!E:E,0),2)),INDEX(Lists!E:G,MATCH(D9717,Lists!E:E,0),2),""),"")</f>
        <v/>
      </c>
      <c r="F9717" t="str">
        <f>IF(ISNUMBER(MATCH(D9717,Lists!E:E,0)),IF(ISTEXT(INDEX(Lists!E:G,MATCH(D9717,Lists!E:E,0),3)),INDEX(Lists!E:G,MATCH(D9717,Lists!E:E,0),3),""),"")</f>
        <v/>
      </c>
      <c r="O9717" t="str">
        <f t="shared" si="152"/>
        <v/>
      </c>
    </row>
    <row r="9718" spans="2:15" x14ac:dyDescent="0.4">
      <c r="B9718" t="str">
        <f>IF(ISNUMBER(MATCH(A9718,Lists!B:B,0)),IF(ISTEXT(INDEX(Lists!B:D,MATCH(A9718,Lists!B:B,0),2)),INDEX(Lists!B:D,MATCH(A9718,Lists!B:B,0),2),""),"")</f>
        <v/>
      </c>
      <c r="C9718" t="str">
        <f>IF(ISNUMBER(MATCH(A9718,Lists!B:B,0)),IF(ISTEXT(INDEX(Lists!B:D,MATCH(A9718,Lists!B:B,0),3)),INDEX(Lists!B:D,MATCH(A9718,Lists!B:B,0),3),""),"")</f>
        <v/>
      </c>
      <c r="E9718" t="str">
        <f>IF(ISNUMBER(MATCH(D9718,Lists!E:E,0)),IF(ISTEXT(INDEX(Lists!E:G,MATCH(D9718,Lists!E:E,0),2)),INDEX(Lists!E:G,MATCH(D9718,Lists!E:E,0),2),""),"")</f>
        <v/>
      </c>
      <c r="F9718" t="str">
        <f>IF(ISNUMBER(MATCH(D9718,Lists!E:E,0)),IF(ISTEXT(INDEX(Lists!E:G,MATCH(D9718,Lists!E:E,0),3)),INDEX(Lists!E:G,MATCH(D9718,Lists!E:E,0),3),""),"")</f>
        <v/>
      </c>
      <c r="O9718" t="str">
        <f t="shared" si="152"/>
        <v/>
      </c>
    </row>
    <row r="9719" spans="2:15" x14ac:dyDescent="0.4">
      <c r="B9719" t="str">
        <f>IF(ISNUMBER(MATCH(A9719,Lists!B:B,0)),IF(ISTEXT(INDEX(Lists!B:D,MATCH(A9719,Lists!B:B,0),2)),INDEX(Lists!B:D,MATCH(A9719,Lists!B:B,0),2),""),"")</f>
        <v/>
      </c>
      <c r="C9719" t="str">
        <f>IF(ISNUMBER(MATCH(A9719,Lists!B:B,0)),IF(ISTEXT(INDEX(Lists!B:D,MATCH(A9719,Lists!B:B,0),3)),INDEX(Lists!B:D,MATCH(A9719,Lists!B:B,0),3),""),"")</f>
        <v/>
      </c>
      <c r="E9719" t="str">
        <f>IF(ISNUMBER(MATCH(D9719,Lists!E:E,0)),IF(ISTEXT(INDEX(Lists!E:G,MATCH(D9719,Lists!E:E,0),2)),INDEX(Lists!E:G,MATCH(D9719,Lists!E:E,0),2),""),"")</f>
        <v/>
      </c>
      <c r="F9719" t="str">
        <f>IF(ISNUMBER(MATCH(D9719,Lists!E:E,0)),IF(ISTEXT(INDEX(Lists!E:G,MATCH(D9719,Lists!E:E,0),3)),INDEX(Lists!E:G,MATCH(D9719,Lists!E:E,0),3),""),"")</f>
        <v/>
      </c>
      <c r="O9719" t="str">
        <f t="shared" si="152"/>
        <v/>
      </c>
    </row>
    <row r="9720" spans="2:15" x14ac:dyDescent="0.4">
      <c r="B9720" t="str">
        <f>IF(ISNUMBER(MATCH(A9720,Lists!B:B,0)),IF(ISTEXT(INDEX(Lists!B:D,MATCH(A9720,Lists!B:B,0),2)),INDEX(Lists!B:D,MATCH(A9720,Lists!B:B,0),2),""),"")</f>
        <v/>
      </c>
      <c r="C9720" t="str">
        <f>IF(ISNUMBER(MATCH(A9720,Lists!B:B,0)),IF(ISTEXT(INDEX(Lists!B:D,MATCH(A9720,Lists!B:B,0),3)),INDEX(Lists!B:D,MATCH(A9720,Lists!B:B,0),3),""),"")</f>
        <v/>
      </c>
      <c r="E9720" t="str">
        <f>IF(ISNUMBER(MATCH(D9720,Lists!E:E,0)),IF(ISTEXT(INDEX(Lists!E:G,MATCH(D9720,Lists!E:E,0),2)),INDEX(Lists!E:G,MATCH(D9720,Lists!E:E,0),2),""),"")</f>
        <v/>
      </c>
      <c r="F9720" t="str">
        <f>IF(ISNUMBER(MATCH(D9720,Lists!E:E,0)),IF(ISTEXT(INDEX(Lists!E:G,MATCH(D9720,Lists!E:E,0),3)),INDEX(Lists!E:G,MATCH(D9720,Lists!E:E,0),3),""),"")</f>
        <v/>
      </c>
      <c r="O9720" t="str">
        <f t="shared" si="152"/>
        <v/>
      </c>
    </row>
    <row r="9721" spans="2:15" x14ac:dyDescent="0.4">
      <c r="B9721" t="str">
        <f>IF(ISNUMBER(MATCH(A9721,Lists!B:B,0)),IF(ISTEXT(INDEX(Lists!B:D,MATCH(A9721,Lists!B:B,0),2)),INDEX(Lists!B:D,MATCH(A9721,Lists!B:B,0),2),""),"")</f>
        <v/>
      </c>
      <c r="C9721" t="str">
        <f>IF(ISNUMBER(MATCH(A9721,Lists!B:B,0)),IF(ISTEXT(INDEX(Lists!B:D,MATCH(A9721,Lists!B:B,0),3)),INDEX(Lists!B:D,MATCH(A9721,Lists!B:B,0),3),""),"")</f>
        <v/>
      </c>
      <c r="E9721" t="str">
        <f>IF(ISNUMBER(MATCH(D9721,Lists!E:E,0)),IF(ISTEXT(INDEX(Lists!E:G,MATCH(D9721,Lists!E:E,0),2)),INDEX(Lists!E:G,MATCH(D9721,Lists!E:E,0),2),""),"")</f>
        <v/>
      </c>
      <c r="F9721" t="str">
        <f>IF(ISNUMBER(MATCH(D9721,Lists!E:E,0)),IF(ISTEXT(INDEX(Lists!E:G,MATCH(D9721,Lists!E:E,0),3)),INDEX(Lists!E:G,MATCH(D9721,Lists!E:E,0),3),""),"")</f>
        <v/>
      </c>
      <c r="O9721" t="str">
        <f t="shared" si="152"/>
        <v/>
      </c>
    </row>
    <row r="9722" spans="2:15" x14ac:dyDescent="0.4">
      <c r="B9722" t="str">
        <f>IF(ISNUMBER(MATCH(A9722,Lists!B:B,0)),IF(ISTEXT(INDEX(Lists!B:D,MATCH(A9722,Lists!B:B,0),2)),INDEX(Lists!B:D,MATCH(A9722,Lists!B:B,0),2),""),"")</f>
        <v/>
      </c>
      <c r="C9722" t="str">
        <f>IF(ISNUMBER(MATCH(A9722,Lists!B:B,0)),IF(ISTEXT(INDEX(Lists!B:D,MATCH(A9722,Lists!B:B,0),3)),INDEX(Lists!B:D,MATCH(A9722,Lists!B:B,0),3),""),"")</f>
        <v/>
      </c>
      <c r="E9722" t="str">
        <f>IF(ISNUMBER(MATCH(D9722,Lists!E:E,0)),IF(ISTEXT(INDEX(Lists!E:G,MATCH(D9722,Lists!E:E,0),2)),INDEX(Lists!E:G,MATCH(D9722,Lists!E:E,0),2),""),"")</f>
        <v/>
      </c>
      <c r="F9722" t="str">
        <f>IF(ISNUMBER(MATCH(D9722,Lists!E:E,0)),IF(ISTEXT(INDEX(Lists!E:G,MATCH(D9722,Lists!E:E,0),3)),INDEX(Lists!E:G,MATCH(D9722,Lists!E:E,0),3),""),"")</f>
        <v/>
      </c>
      <c r="O9722" t="str">
        <f t="shared" si="152"/>
        <v/>
      </c>
    </row>
    <row r="9723" spans="2:15" x14ac:dyDescent="0.4">
      <c r="B9723" t="str">
        <f>IF(ISNUMBER(MATCH(A9723,Lists!B:B,0)),IF(ISTEXT(INDEX(Lists!B:D,MATCH(A9723,Lists!B:B,0),2)),INDEX(Lists!B:D,MATCH(A9723,Lists!B:B,0),2),""),"")</f>
        <v/>
      </c>
      <c r="C9723" t="str">
        <f>IF(ISNUMBER(MATCH(A9723,Lists!B:B,0)),IF(ISTEXT(INDEX(Lists!B:D,MATCH(A9723,Lists!B:B,0),3)),INDEX(Lists!B:D,MATCH(A9723,Lists!B:B,0),3),""),"")</f>
        <v/>
      </c>
      <c r="E9723" t="str">
        <f>IF(ISNUMBER(MATCH(D9723,Lists!E:E,0)),IF(ISTEXT(INDEX(Lists!E:G,MATCH(D9723,Lists!E:E,0),2)),INDEX(Lists!E:G,MATCH(D9723,Lists!E:E,0),2),""),"")</f>
        <v/>
      </c>
      <c r="F9723" t="str">
        <f>IF(ISNUMBER(MATCH(D9723,Lists!E:E,0)),IF(ISTEXT(INDEX(Lists!E:G,MATCH(D9723,Lists!E:E,0),3)),INDEX(Lists!E:G,MATCH(D9723,Lists!E:E,0),3),""),"")</f>
        <v/>
      </c>
      <c r="O9723" t="str">
        <f t="shared" si="152"/>
        <v/>
      </c>
    </row>
    <row r="9724" spans="2:15" x14ac:dyDescent="0.4">
      <c r="B9724" t="str">
        <f>IF(ISNUMBER(MATCH(A9724,Lists!B:B,0)),IF(ISTEXT(INDEX(Lists!B:D,MATCH(A9724,Lists!B:B,0),2)),INDEX(Lists!B:D,MATCH(A9724,Lists!B:B,0),2),""),"")</f>
        <v/>
      </c>
      <c r="C9724" t="str">
        <f>IF(ISNUMBER(MATCH(A9724,Lists!B:B,0)),IF(ISTEXT(INDEX(Lists!B:D,MATCH(A9724,Lists!B:B,0),3)),INDEX(Lists!B:D,MATCH(A9724,Lists!B:B,0),3),""),"")</f>
        <v/>
      </c>
      <c r="E9724" t="str">
        <f>IF(ISNUMBER(MATCH(D9724,Lists!E:E,0)),IF(ISTEXT(INDEX(Lists!E:G,MATCH(D9724,Lists!E:E,0),2)),INDEX(Lists!E:G,MATCH(D9724,Lists!E:E,0),2),""),"")</f>
        <v/>
      </c>
      <c r="F9724" t="str">
        <f>IF(ISNUMBER(MATCH(D9724,Lists!E:E,0)),IF(ISTEXT(INDEX(Lists!E:G,MATCH(D9724,Lists!E:E,0),3)),INDEX(Lists!E:G,MATCH(D9724,Lists!E:E,0),3),""),"")</f>
        <v/>
      </c>
      <c r="O9724" t="str">
        <f t="shared" si="152"/>
        <v/>
      </c>
    </row>
    <row r="9725" spans="2:15" x14ac:dyDescent="0.4">
      <c r="B9725" t="str">
        <f>IF(ISNUMBER(MATCH(A9725,Lists!B:B,0)),IF(ISTEXT(INDEX(Lists!B:D,MATCH(A9725,Lists!B:B,0),2)),INDEX(Lists!B:D,MATCH(A9725,Lists!B:B,0),2),""),"")</f>
        <v/>
      </c>
      <c r="C9725" t="str">
        <f>IF(ISNUMBER(MATCH(A9725,Lists!B:B,0)),IF(ISTEXT(INDEX(Lists!B:D,MATCH(A9725,Lists!B:B,0),3)),INDEX(Lists!B:D,MATCH(A9725,Lists!B:B,0),3),""),"")</f>
        <v/>
      </c>
      <c r="E9725" t="str">
        <f>IF(ISNUMBER(MATCH(D9725,Lists!E:E,0)),IF(ISTEXT(INDEX(Lists!E:G,MATCH(D9725,Lists!E:E,0),2)),INDEX(Lists!E:G,MATCH(D9725,Lists!E:E,0),2),""),"")</f>
        <v/>
      </c>
      <c r="F9725" t="str">
        <f>IF(ISNUMBER(MATCH(D9725,Lists!E:E,0)),IF(ISTEXT(INDEX(Lists!E:G,MATCH(D9725,Lists!E:E,0),3)),INDEX(Lists!E:G,MATCH(D9725,Lists!E:E,0),3),""),"")</f>
        <v/>
      </c>
      <c r="O9725" t="str">
        <f t="shared" si="152"/>
        <v/>
      </c>
    </row>
    <row r="9726" spans="2:15" x14ac:dyDescent="0.4">
      <c r="B9726" t="str">
        <f>IF(ISNUMBER(MATCH(A9726,Lists!B:B,0)),IF(ISTEXT(INDEX(Lists!B:D,MATCH(A9726,Lists!B:B,0),2)),INDEX(Lists!B:D,MATCH(A9726,Lists!B:B,0),2),""),"")</f>
        <v/>
      </c>
      <c r="C9726" t="str">
        <f>IF(ISNUMBER(MATCH(A9726,Lists!B:B,0)),IF(ISTEXT(INDEX(Lists!B:D,MATCH(A9726,Lists!B:B,0),3)),INDEX(Lists!B:D,MATCH(A9726,Lists!B:B,0),3),""),"")</f>
        <v/>
      </c>
      <c r="E9726" t="str">
        <f>IF(ISNUMBER(MATCH(D9726,Lists!E:E,0)),IF(ISTEXT(INDEX(Lists!E:G,MATCH(D9726,Lists!E:E,0),2)),INDEX(Lists!E:G,MATCH(D9726,Lists!E:E,0),2),""),"")</f>
        <v/>
      </c>
      <c r="F9726" t="str">
        <f>IF(ISNUMBER(MATCH(D9726,Lists!E:E,0)),IF(ISTEXT(INDEX(Lists!E:G,MATCH(D9726,Lists!E:E,0),3)),INDEX(Lists!E:G,MATCH(D9726,Lists!E:E,0),3),""),"")</f>
        <v/>
      </c>
      <c r="O9726" t="str">
        <f t="shared" si="152"/>
        <v/>
      </c>
    </row>
    <row r="9727" spans="2:15" x14ac:dyDescent="0.4">
      <c r="B9727" t="str">
        <f>IF(ISNUMBER(MATCH(A9727,Lists!B:B,0)),IF(ISTEXT(INDEX(Lists!B:D,MATCH(A9727,Lists!B:B,0),2)),INDEX(Lists!B:D,MATCH(A9727,Lists!B:B,0),2),""),"")</f>
        <v/>
      </c>
      <c r="C9727" t="str">
        <f>IF(ISNUMBER(MATCH(A9727,Lists!B:B,0)),IF(ISTEXT(INDEX(Lists!B:D,MATCH(A9727,Lists!B:B,0),3)),INDEX(Lists!B:D,MATCH(A9727,Lists!B:B,0),3),""),"")</f>
        <v/>
      </c>
      <c r="E9727" t="str">
        <f>IF(ISNUMBER(MATCH(D9727,Lists!E:E,0)),IF(ISTEXT(INDEX(Lists!E:G,MATCH(D9727,Lists!E:E,0),2)),INDEX(Lists!E:G,MATCH(D9727,Lists!E:E,0),2),""),"")</f>
        <v/>
      </c>
      <c r="F9727" t="str">
        <f>IF(ISNUMBER(MATCH(D9727,Lists!E:E,0)),IF(ISTEXT(INDEX(Lists!E:G,MATCH(D9727,Lists!E:E,0),3)),INDEX(Lists!E:G,MATCH(D9727,Lists!E:E,0),3),""),"")</f>
        <v/>
      </c>
      <c r="O9727" t="str">
        <f t="shared" si="152"/>
        <v/>
      </c>
    </row>
    <row r="9728" spans="2:15" x14ac:dyDescent="0.4">
      <c r="B9728" t="str">
        <f>IF(ISNUMBER(MATCH(A9728,Lists!B:B,0)),IF(ISTEXT(INDEX(Lists!B:D,MATCH(A9728,Lists!B:B,0),2)),INDEX(Lists!B:D,MATCH(A9728,Lists!B:B,0),2),""),"")</f>
        <v/>
      </c>
      <c r="C9728" t="str">
        <f>IF(ISNUMBER(MATCH(A9728,Lists!B:B,0)),IF(ISTEXT(INDEX(Lists!B:D,MATCH(A9728,Lists!B:B,0),3)),INDEX(Lists!B:D,MATCH(A9728,Lists!B:B,0),3),""),"")</f>
        <v/>
      </c>
      <c r="E9728" t="str">
        <f>IF(ISNUMBER(MATCH(D9728,Lists!E:E,0)),IF(ISTEXT(INDEX(Lists!E:G,MATCH(D9728,Lists!E:E,0),2)),INDEX(Lists!E:G,MATCH(D9728,Lists!E:E,0),2),""),"")</f>
        <v/>
      </c>
      <c r="F9728" t="str">
        <f>IF(ISNUMBER(MATCH(D9728,Lists!E:E,0)),IF(ISTEXT(INDEX(Lists!E:G,MATCH(D9728,Lists!E:E,0),3)),INDEX(Lists!E:G,MATCH(D9728,Lists!E:E,0),3),""),"")</f>
        <v/>
      </c>
      <c r="O9728" t="str">
        <f t="shared" si="152"/>
        <v/>
      </c>
    </row>
    <row r="9729" spans="2:15" x14ac:dyDescent="0.4">
      <c r="B9729" t="str">
        <f>IF(ISNUMBER(MATCH(A9729,Lists!B:B,0)),IF(ISTEXT(INDEX(Lists!B:D,MATCH(A9729,Lists!B:B,0),2)),INDEX(Lists!B:D,MATCH(A9729,Lists!B:B,0),2),""),"")</f>
        <v/>
      </c>
      <c r="C9729" t="str">
        <f>IF(ISNUMBER(MATCH(A9729,Lists!B:B,0)),IF(ISTEXT(INDEX(Lists!B:D,MATCH(A9729,Lists!B:B,0),3)),INDEX(Lists!B:D,MATCH(A9729,Lists!B:B,0),3),""),"")</f>
        <v/>
      </c>
      <c r="E9729" t="str">
        <f>IF(ISNUMBER(MATCH(D9729,Lists!E:E,0)),IF(ISTEXT(INDEX(Lists!E:G,MATCH(D9729,Lists!E:E,0),2)),INDEX(Lists!E:G,MATCH(D9729,Lists!E:E,0),2),""),"")</f>
        <v/>
      </c>
      <c r="F9729" t="str">
        <f>IF(ISNUMBER(MATCH(D9729,Lists!E:E,0)),IF(ISTEXT(INDEX(Lists!E:G,MATCH(D9729,Lists!E:E,0),3)),INDEX(Lists!E:G,MATCH(D9729,Lists!E:E,0),3),""),"")</f>
        <v/>
      </c>
      <c r="O9729" t="str">
        <f t="shared" si="152"/>
        <v/>
      </c>
    </row>
    <row r="9730" spans="2:15" x14ac:dyDescent="0.4">
      <c r="B9730" t="str">
        <f>IF(ISNUMBER(MATCH(A9730,Lists!B:B,0)),IF(ISTEXT(INDEX(Lists!B:D,MATCH(A9730,Lists!B:B,0),2)),INDEX(Lists!B:D,MATCH(A9730,Lists!B:B,0),2),""),"")</f>
        <v/>
      </c>
      <c r="C9730" t="str">
        <f>IF(ISNUMBER(MATCH(A9730,Lists!B:B,0)),IF(ISTEXT(INDEX(Lists!B:D,MATCH(A9730,Lists!B:B,0),3)),INDEX(Lists!B:D,MATCH(A9730,Lists!B:B,0),3),""),"")</f>
        <v/>
      </c>
      <c r="E9730" t="str">
        <f>IF(ISNUMBER(MATCH(D9730,Lists!E:E,0)),IF(ISTEXT(INDEX(Lists!E:G,MATCH(D9730,Lists!E:E,0),2)),INDEX(Lists!E:G,MATCH(D9730,Lists!E:E,0),2),""),"")</f>
        <v/>
      </c>
      <c r="F9730" t="str">
        <f>IF(ISNUMBER(MATCH(D9730,Lists!E:E,0)),IF(ISTEXT(INDEX(Lists!E:G,MATCH(D9730,Lists!E:E,0),3)),INDEX(Lists!E:G,MATCH(D9730,Lists!E:E,0),3),""),"")</f>
        <v/>
      </c>
      <c r="O9730" t="str">
        <f t="shared" si="152"/>
        <v/>
      </c>
    </row>
    <row r="9731" spans="2:15" x14ac:dyDescent="0.4">
      <c r="B9731" t="str">
        <f>IF(ISNUMBER(MATCH(A9731,Lists!B:B,0)),IF(ISTEXT(INDEX(Lists!B:D,MATCH(A9731,Lists!B:B,0),2)),INDEX(Lists!B:D,MATCH(A9731,Lists!B:B,0),2),""),"")</f>
        <v/>
      </c>
      <c r="C9731" t="str">
        <f>IF(ISNUMBER(MATCH(A9731,Lists!B:B,0)),IF(ISTEXT(INDEX(Lists!B:D,MATCH(A9731,Lists!B:B,0),3)),INDEX(Lists!B:D,MATCH(A9731,Lists!B:B,0),3),""),"")</f>
        <v/>
      </c>
      <c r="E9731" t="str">
        <f>IF(ISNUMBER(MATCH(D9731,Lists!E:E,0)),IF(ISTEXT(INDEX(Lists!E:G,MATCH(D9731,Lists!E:E,0),2)),INDEX(Lists!E:G,MATCH(D9731,Lists!E:E,0),2),""),"")</f>
        <v/>
      </c>
      <c r="F9731" t="str">
        <f>IF(ISNUMBER(MATCH(D9731,Lists!E:E,0)),IF(ISTEXT(INDEX(Lists!E:G,MATCH(D9731,Lists!E:E,0),3)),INDEX(Lists!E:G,MATCH(D9731,Lists!E:E,0),3),""),"")</f>
        <v/>
      </c>
      <c r="O9731" t="str">
        <f t="shared" si="152"/>
        <v/>
      </c>
    </row>
    <row r="9732" spans="2:15" x14ac:dyDescent="0.4">
      <c r="B9732" t="str">
        <f>IF(ISNUMBER(MATCH(A9732,Lists!B:B,0)),IF(ISTEXT(INDEX(Lists!B:D,MATCH(A9732,Lists!B:B,0),2)),INDEX(Lists!B:D,MATCH(A9732,Lists!B:B,0),2),""),"")</f>
        <v/>
      </c>
      <c r="C9732" t="str">
        <f>IF(ISNUMBER(MATCH(A9732,Lists!B:B,0)),IF(ISTEXT(INDEX(Lists!B:D,MATCH(A9732,Lists!B:B,0),3)),INDEX(Lists!B:D,MATCH(A9732,Lists!B:B,0),3),""),"")</f>
        <v/>
      </c>
      <c r="E9732" t="str">
        <f>IF(ISNUMBER(MATCH(D9732,Lists!E:E,0)),IF(ISTEXT(INDEX(Lists!E:G,MATCH(D9732,Lists!E:E,0),2)),INDEX(Lists!E:G,MATCH(D9732,Lists!E:E,0),2),""),"")</f>
        <v/>
      </c>
      <c r="F9732" t="str">
        <f>IF(ISNUMBER(MATCH(D9732,Lists!E:E,0)),IF(ISTEXT(INDEX(Lists!E:G,MATCH(D9732,Lists!E:E,0),3)),INDEX(Lists!E:G,MATCH(D9732,Lists!E:E,0),3),""),"")</f>
        <v/>
      </c>
      <c r="O9732" t="str">
        <f t="shared" si="152"/>
        <v/>
      </c>
    </row>
    <row r="9733" spans="2:15" x14ac:dyDescent="0.4">
      <c r="B9733" t="str">
        <f>IF(ISNUMBER(MATCH(A9733,Lists!B:B,0)),IF(ISTEXT(INDEX(Lists!B:D,MATCH(A9733,Lists!B:B,0),2)),INDEX(Lists!B:D,MATCH(A9733,Lists!B:B,0),2),""),"")</f>
        <v/>
      </c>
      <c r="C9733" t="str">
        <f>IF(ISNUMBER(MATCH(A9733,Lists!B:B,0)),IF(ISTEXT(INDEX(Lists!B:D,MATCH(A9733,Lists!B:B,0),3)),INDEX(Lists!B:D,MATCH(A9733,Lists!B:B,0),3),""),"")</f>
        <v/>
      </c>
      <c r="E9733" t="str">
        <f>IF(ISNUMBER(MATCH(D9733,Lists!E:E,0)),IF(ISTEXT(INDEX(Lists!E:G,MATCH(D9733,Lists!E:E,0),2)),INDEX(Lists!E:G,MATCH(D9733,Lists!E:E,0),2),""),"")</f>
        <v/>
      </c>
      <c r="F9733" t="str">
        <f>IF(ISNUMBER(MATCH(D9733,Lists!E:E,0)),IF(ISTEXT(INDEX(Lists!E:G,MATCH(D9733,Lists!E:E,0),3)),INDEX(Lists!E:G,MATCH(D9733,Lists!E:E,0),3),""),"")</f>
        <v/>
      </c>
      <c r="O9733" t="str">
        <f t="shared" si="152"/>
        <v/>
      </c>
    </row>
    <row r="9734" spans="2:15" x14ac:dyDescent="0.4">
      <c r="B9734" t="str">
        <f>IF(ISNUMBER(MATCH(A9734,Lists!B:B,0)),IF(ISTEXT(INDEX(Lists!B:D,MATCH(A9734,Lists!B:B,0),2)),INDEX(Lists!B:D,MATCH(A9734,Lists!B:B,0),2),""),"")</f>
        <v/>
      </c>
      <c r="C9734" t="str">
        <f>IF(ISNUMBER(MATCH(A9734,Lists!B:B,0)),IF(ISTEXT(INDEX(Lists!B:D,MATCH(A9734,Lists!B:B,0),3)),INDEX(Lists!B:D,MATCH(A9734,Lists!B:B,0),3),""),"")</f>
        <v/>
      </c>
      <c r="E9734" t="str">
        <f>IF(ISNUMBER(MATCH(D9734,Lists!E:E,0)),IF(ISTEXT(INDEX(Lists!E:G,MATCH(D9734,Lists!E:E,0),2)),INDEX(Lists!E:G,MATCH(D9734,Lists!E:E,0),2),""),"")</f>
        <v/>
      </c>
      <c r="F9734" t="str">
        <f>IF(ISNUMBER(MATCH(D9734,Lists!E:E,0)),IF(ISTEXT(INDEX(Lists!E:G,MATCH(D9734,Lists!E:E,0),3)),INDEX(Lists!E:G,MATCH(D9734,Lists!E:E,0),3),""),"")</f>
        <v/>
      </c>
      <c r="O9734" t="str">
        <f t="shared" si="152"/>
        <v/>
      </c>
    </row>
    <row r="9735" spans="2:15" x14ac:dyDescent="0.4">
      <c r="B9735" t="str">
        <f>IF(ISNUMBER(MATCH(A9735,Lists!B:B,0)),IF(ISTEXT(INDEX(Lists!B:D,MATCH(A9735,Lists!B:B,0),2)),INDEX(Lists!B:D,MATCH(A9735,Lists!B:B,0),2),""),"")</f>
        <v/>
      </c>
      <c r="C9735" t="str">
        <f>IF(ISNUMBER(MATCH(A9735,Lists!B:B,0)),IF(ISTEXT(INDEX(Lists!B:D,MATCH(A9735,Lists!B:B,0),3)),INDEX(Lists!B:D,MATCH(A9735,Lists!B:B,0),3),""),"")</f>
        <v/>
      </c>
      <c r="E9735" t="str">
        <f>IF(ISNUMBER(MATCH(D9735,Lists!E:E,0)),IF(ISTEXT(INDEX(Lists!E:G,MATCH(D9735,Lists!E:E,0),2)),INDEX(Lists!E:G,MATCH(D9735,Lists!E:E,0),2),""),"")</f>
        <v/>
      </c>
      <c r="F9735" t="str">
        <f>IF(ISNUMBER(MATCH(D9735,Lists!E:E,0)),IF(ISTEXT(INDEX(Lists!E:G,MATCH(D9735,Lists!E:E,0),3)),INDEX(Lists!E:G,MATCH(D9735,Lists!E:E,0),3),""),"")</f>
        <v/>
      </c>
      <c r="O9735" t="str">
        <f t="shared" si="152"/>
        <v/>
      </c>
    </row>
    <row r="9736" spans="2:15" x14ac:dyDescent="0.4">
      <c r="B9736" t="str">
        <f>IF(ISNUMBER(MATCH(A9736,Lists!B:B,0)),IF(ISTEXT(INDEX(Lists!B:D,MATCH(A9736,Lists!B:B,0),2)),INDEX(Lists!B:D,MATCH(A9736,Lists!B:B,0),2),""),"")</f>
        <v/>
      </c>
      <c r="C9736" t="str">
        <f>IF(ISNUMBER(MATCH(A9736,Lists!B:B,0)),IF(ISTEXT(INDEX(Lists!B:D,MATCH(A9736,Lists!B:B,0),3)),INDEX(Lists!B:D,MATCH(A9736,Lists!B:B,0),3),""),"")</f>
        <v/>
      </c>
      <c r="E9736" t="str">
        <f>IF(ISNUMBER(MATCH(D9736,Lists!E:E,0)),IF(ISTEXT(INDEX(Lists!E:G,MATCH(D9736,Lists!E:E,0),2)),INDEX(Lists!E:G,MATCH(D9736,Lists!E:E,0),2),""),"")</f>
        <v/>
      </c>
      <c r="F9736" t="str">
        <f>IF(ISNUMBER(MATCH(D9736,Lists!E:E,0)),IF(ISTEXT(INDEX(Lists!E:G,MATCH(D9736,Lists!E:E,0),3)),INDEX(Lists!E:G,MATCH(D9736,Lists!E:E,0),3),""),"")</f>
        <v/>
      </c>
      <c r="O9736" t="str">
        <f t="shared" si="152"/>
        <v/>
      </c>
    </row>
    <row r="9737" spans="2:15" x14ac:dyDescent="0.4">
      <c r="B9737" t="str">
        <f>IF(ISNUMBER(MATCH(A9737,Lists!B:B,0)),IF(ISTEXT(INDEX(Lists!B:D,MATCH(A9737,Lists!B:B,0),2)),INDEX(Lists!B:D,MATCH(A9737,Lists!B:B,0),2),""),"")</f>
        <v/>
      </c>
      <c r="C9737" t="str">
        <f>IF(ISNUMBER(MATCH(A9737,Lists!B:B,0)),IF(ISTEXT(INDEX(Lists!B:D,MATCH(A9737,Lists!B:B,0),3)),INDEX(Lists!B:D,MATCH(A9737,Lists!B:B,0),3),""),"")</f>
        <v/>
      </c>
      <c r="E9737" t="str">
        <f>IF(ISNUMBER(MATCH(D9737,Lists!E:E,0)),IF(ISTEXT(INDEX(Lists!E:G,MATCH(D9737,Lists!E:E,0),2)),INDEX(Lists!E:G,MATCH(D9737,Lists!E:E,0),2),""),"")</f>
        <v/>
      </c>
      <c r="F9737" t="str">
        <f>IF(ISNUMBER(MATCH(D9737,Lists!E:E,0)),IF(ISTEXT(INDEX(Lists!E:G,MATCH(D9737,Lists!E:E,0),3)),INDEX(Lists!E:G,MATCH(D9737,Lists!E:E,0),3),""),"")</f>
        <v/>
      </c>
      <c r="O9737" t="str">
        <f t="shared" ref="O9737:O9800" si="153">IF(ISTEXT(A9737),A9737,"")</f>
        <v/>
      </c>
    </row>
    <row r="9738" spans="2:15" x14ac:dyDescent="0.4">
      <c r="B9738" t="str">
        <f>IF(ISNUMBER(MATCH(A9738,Lists!B:B,0)),IF(ISTEXT(INDEX(Lists!B:D,MATCH(A9738,Lists!B:B,0),2)),INDEX(Lists!B:D,MATCH(A9738,Lists!B:B,0),2),""),"")</f>
        <v/>
      </c>
      <c r="C9738" t="str">
        <f>IF(ISNUMBER(MATCH(A9738,Lists!B:B,0)),IF(ISTEXT(INDEX(Lists!B:D,MATCH(A9738,Lists!B:B,0),3)),INDEX(Lists!B:D,MATCH(A9738,Lists!B:B,0),3),""),"")</f>
        <v/>
      </c>
      <c r="E9738" t="str">
        <f>IF(ISNUMBER(MATCH(D9738,Lists!E:E,0)),IF(ISTEXT(INDEX(Lists!E:G,MATCH(D9738,Lists!E:E,0),2)),INDEX(Lists!E:G,MATCH(D9738,Lists!E:E,0),2),""),"")</f>
        <v/>
      </c>
      <c r="F9738" t="str">
        <f>IF(ISNUMBER(MATCH(D9738,Lists!E:E,0)),IF(ISTEXT(INDEX(Lists!E:G,MATCH(D9738,Lists!E:E,0),3)),INDEX(Lists!E:G,MATCH(D9738,Lists!E:E,0),3),""),"")</f>
        <v/>
      </c>
      <c r="O9738" t="str">
        <f t="shared" si="153"/>
        <v/>
      </c>
    </row>
    <row r="9739" spans="2:15" x14ac:dyDescent="0.4">
      <c r="B9739" t="str">
        <f>IF(ISNUMBER(MATCH(A9739,Lists!B:B,0)),IF(ISTEXT(INDEX(Lists!B:D,MATCH(A9739,Lists!B:B,0),2)),INDEX(Lists!B:D,MATCH(A9739,Lists!B:B,0),2),""),"")</f>
        <v/>
      </c>
      <c r="C9739" t="str">
        <f>IF(ISNUMBER(MATCH(A9739,Lists!B:B,0)),IF(ISTEXT(INDEX(Lists!B:D,MATCH(A9739,Lists!B:B,0),3)),INDEX(Lists!B:D,MATCH(A9739,Lists!B:B,0),3),""),"")</f>
        <v/>
      </c>
      <c r="E9739" t="str">
        <f>IF(ISNUMBER(MATCH(D9739,Lists!E:E,0)),IF(ISTEXT(INDEX(Lists!E:G,MATCH(D9739,Lists!E:E,0),2)),INDEX(Lists!E:G,MATCH(D9739,Lists!E:E,0),2),""),"")</f>
        <v/>
      </c>
      <c r="F9739" t="str">
        <f>IF(ISNUMBER(MATCH(D9739,Lists!E:E,0)),IF(ISTEXT(INDEX(Lists!E:G,MATCH(D9739,Lists!E:E,0),3)),INDEX(Lists!E:G,MATCH(D9739,Lists!E:E,0),3),""),"")</f>
        <v/>
      </c>
      <c r="O9739" t="str">
        <f t="shared" si="153"/>
        <v/>
      </c>
    </row>
    <row r="9740" spans="2:15" x14ac:dyDescent="0.4">
      <c r="B9740" t="str">
        <f>IF(ISNUMBER(MATCH(A9740,Lists!B:B,0)),IF(ISTEXT(INDEX(Lists!B:D,MATCH(A9740,Lists!B:B,0),2)),INDEX(Lists!B:D,MATCH(A9740,Lists!B:B,0),2),""),"")</f>
        <v/>
      </c>
      <c r="C9740" t="str">
        <f>IF(ISNUMBER(MATCH(A9740,Lists!B:B,0)),IF(ISTEXT(INDEX(Lists!B:D,MATCH(A9740,Lists!B:B,0),3)),INDEX(Lists!B:D,MATCH(A9740,Lists!B:B,0),3),""),"")</f>
        <v/>
      </c>
      <c r="E9740" t="str">
        <f>IF(ISNUMBER(MATCH(D9740,Lists!E:E,0)),IF(ISTEXT(INDEX(Lists!E:G,MATCH(D9740,Lists!E:E,0),2)),INDEX(Lists!E:G,MATCH(D9740,Lists!E:E,0),2),""),"")</f>
        <v/>
      </c>
      <c r="F9740" t="str">
        <f>IF(ISNUMBER(MATCH(D9740,Lists!E:E,0)),IF(ISTEXT(INDEX(Lists!E:G,MATCH(D9740,Lists!E:E,0),3)),INDEX(Lists!E:G,MATCH(D9740,Lists!E:E,0),3),""),"")</f>
        <v/>
      </c>
      <c r="O9740" t="str">
        <f t="shared" si="153"/>
        <v/>
      </c>
    </row>
    <row r="9741" spans="2:15" x14ac:dyDescent="0.4">
      <c r="B9741" t="str">
        <f>IF(ISNUMBER(MATCH(A9741,Lists!B:B,0)),IF(ISTEXT(INDEX(Lists!B:D,MATCH(A9741,Lists!B:B,0),2)),INDEX(Lists!B:D,MATCH(A9741,Lists!B:B,0),2),""),"")</f>
        <v/>
      </c>
      <c r="C9741" t="str">
        <f>IF(ISNUMBER(MATCH(A9741,Lists!B:B,0)),IF(ISTEXT(INDEX(Lists!B:D,MATCH(A9741,Lists!B:B,0),3)),INDEX(Lists!B:D,MATCH(A9741,Lists!B:B,0),3),""),"")</f>
        <v/>
      </c>
      <c r="E9741" t="str">
        <f>IF(ISNUMBER(MATCH(D9741,Lists!E:E,0)),IF(ISTEXT(INDEX(Lists!E:G,MATCH(D9741,Lists!E:E,0),2)),INDEX(Lists!E:G,MATCH(D9741,Lists!E:E,0),2),""),"")</f>
        <v/>
      </c>
      <c r="F9741" t="str">
        <f>IF(ISNUMBER(MATCH(D9741,Lists!E:E,0)),IF(ISTEXT(INDEX(Lists!E:G,MATCH(D9741,Lists!E:E,0),3)),INDEX(Lists!E:G,MATCH(D9741,Lists!E:E,0),3),""),"")</f>
        <v/>
      </c>
      <c r="O9741" t="str">
        <f t="shared" si="153"/>
        <v/>
      </c>
    </row>
    <row r="9742" spans="2:15" x14ac:dyDescent="0.4">
      <c r="B9742" t="str">
        <f>IF(ISNUMBER(MATCH(A9742,Lists!B:B,0)),IF(ISTEXT(INDEX(Lists!B:D,MATCH(A9742,Lists!B:B,0),2)),INDEX(Lists!B:D,MATCH(A9742,Lists!B:B,0),2),""),"")</f>
        <v/>
      </c>
      <c r="C9742" t="str">
        <f>IF(ISNUMBER(MATCH(A9742,Lists!B:B,0)),IF(ISTEXT(INDEX(Lists!B:D,MATCH(A9742,Lists!B:B,0),3)),INDEX(Lists!B:D,MATCH(A9742,Lists!B:B,0),3),""),"")</f>
        <v/>
      </c>
      <c r="E9742" t="str">
        <f>IF(ISNUMBER(MATCH(D9742,Lists!E:E,0)),IF(ISTEXT(INDEX(Lists!E:G,MATCH(D9742,Lists!E:E,0),2)),INDEX(Lists!E:G,MATCH(D9742,Lists!E:E,0),2),""),"")</f>
        <v/>
      </c>
      <c r="F9742" t="str">
        <f>IF(ISNUMBER(MATCH(D9742,Lists!E:E,0)),IF(ISTEXT(INDEX(Lists!E:G,MATCH(D9742,Lists!E:E,0),3)),INDEX(Lists!E:G,MATCH(D9742,Lists!E:E,0),3),""),"")</f>
        <v/>
      </c>
      <c r="O9742" t="str">
        <f t="shared" si="153"/>
        <v/>
      </c>
    </row>
    <row r="9743" spans="2:15" x14ac:dyDescent="0.4">
      <c r="B9743" t="str">
        <f>IF(ISNUMBER(MATCH(A9743,Lists!B:B,0)),IF(ISTEXT(INDEX(Lists!B:D,MATCH(A9743,Lists!B:B,0),2)),INDEX(Lists!B:D,MATCH(A9743,Lists!B:B,0),2),""),"")</f>
        <v/>
      </c>
      <c r="C9743" t="str">
        <f>IF(ISNUMBER(MATCH(A9743,Lists!B:B,0)),IF(ISTEXT(INDEX(Lists!B:D,MATCH(A9743,Lists!B:B,0),3)),INDEX(Lists!B:D,MATCH(A9743,Lists!B:B,0),3),""),"")</f>
        <v/>
      </c>
      <c r="E9743" t="str">
        <f>IF(ISNUMBER(MATCH(D9743,Lists!E:E,0)),IF(ISTEXT(INDEX(Lists!E:G,MATCH(D9743,Lists!E:E,0),2)),INDEX(Lists!E:G,MATCH(D9743,Lists!E:E,0),2),""),"")</f>
        <v/>
      </c>
      <c r="F9743" t="str">
        <f>IF(ISNUMBER(MATCH(D9743,Lists!E:E,0)),IF(ISTEXT(INDEX(Lists!E:G,MATCH(D9743,Lists!E:E,0),3)),INDEX(Lists!E:G,MATCH(D9743,Lists!E:E,0),3),""),"")</f>
        <v/>
      </c>
      <c r="O9743" t="str">
        <f t="shared" si="153"/>
        <v/>
      </c>
    </row>
    <row r="9744" spans="2:15" x14ac:dyDescent="0.4">
      <c r="B9744" t="str">
        <f>IF(ISNUMBER(MATCH(A9744,Lists!B:B,0)),IF(ISTEXT(INDEX(Lists!B:D,MATCH(A9744,Lists!B:B,0),2)),INDEX(Lists!B:D,MATCH(A9744,Lists!B:B,0),2),""),"")</f>
        <v/>
      </c>
      <c r="C9744" t="str">
        <f>IF(ISNUMBER(MATCH(A9744,Lists!B:B,0)),IF(ISTEXT(INDEX(Lists!B:D,MATCH(A9744,Lists!B:B,0),3)),INDEX(Lists!B:D,MATCH(A9744,Lists!B:B,0),3),""),"")</f>
        <v/>
      </c>
      <c r="E9744" t="str">
        <f>IF(ISNUMBER(MATCH(D9744,Lists!E:E,0)),IF(ISTEXT(INDEX(Lists!E:G,MATCH(D9744,Lists!E:E,0),2)),INDEX(Lists!E:G,MATCH(D9744,Lists!E:E,0),2),""),"")</f>
        <v/>
      </c>
      <c r="F9744" t="str">
        <f>IF(ISNUMBER(MATCH(D9744,Lists!E:E,0)),IF(ISTEXT(INDEX(Lists!E:G,MATCH(D9744,Lists!E:E,0),3)),INDEX(Lists!E:G,MATCH(D9744,Lists!E:E,0),3),""),"")</f>
        <v/>
      </c>
      <c r="O9744" t="str">
        <f t="shared" si="153"/>
        <v/>
      </c>
    </row>
    <row r="9745" spans="2:15" x14ac:dyDescent="0.4">
      <c r="B9745" t="str">
        <f>IF(ISNUMBER(MATCH(A9745,Lists!B:B,0)),IF(ISTEXT(INDEX(Lists!B:D,MATCH(A9745,Lists!B:B,0),2)),INDEX(Lists!B:D,MATCH(A9745,Lists!B:B,0),2),""),"")</f>
        <v/>
      </c>
      <c r="C9745" t="str">
        <f>IF(ISNUMBER(MATCH(A9745,Lists!B:B,0)),IF(ISTEXT(INDEX(Lists!B:D,MATCH(A9745,Lists!B:B,0),3)),INDEX(Lists!B:D,MATCH(A9745,Lists!B:B,0),3),""),"")</f>
        <v/>
      </c>
      <c r="E9745" t="str">
        <f>IF(ISNUMBER(MATCH(D9745,Lists!E:E,0)),IF(ISTEXT(INDEX(Lists!E:G,MATCH(D9745,Lists!E:E,0),2)),INDEX(Lists!E:G,MATCH(D9745,Lists!E:E,0),2),""),"")</f>
        <v/>
      </c>
      <c r="F9745" t="str">
        <f>IF(ISNUMBER(MATCH(D9745,Lists!E:E,0)),IF(ISTEXT(INDEX(Lists!E:G,MATCH(D9745,Lists!E:E,0),3)),INDEX(Lists!E:G,MATCH(D9745,Lists!E:E,0),3),""),"")</f>
        <v/>
      </c>
      <c r="O9745" t="str">
        <f t="shared" si="153"/>
        <v/>
      </c>
    </row>
    <row r="9746" spans="2:15" x14ac:dyDescent="0.4">
      <c r="B9746" t="str">
        <f>IF(ISNUMBER(MATCH(A9746,Lists!B:B,0)),IF(ISTEXT(INDEX(Lists!B:D,MATCH(A9746,Lists!B:B,0),2)),INDEX(Lists!B:D,MATCH(A9746,Lists!B:B,0),2),""),"")</f>
        <v/>
      </c>
      <c r="C9746" t="str">
        <f>IF(ISNUMBER(MATCH(A9746,Lists!B:B,0)),IF(ISTEXT(INDEX(Lists!B:D,MATCH(A9746,Lists!B:B,0),3)),INDEX(Lists!B:D,MATCH(A9746,Lists!B:B,0),3),""),"")</f>
        <v/>
      </c>
      <c r="E9746" t="str">
        <f>IF(ISNUMBER(MATCH(D9746,Lists!E:E,0)),IF(ISTEXT(INDEX(Lists!E:G,MATCH(D9746,Lists!E:E,0),2)),INDEX(Lists!E:G,MATCH(D9746,Lists!E:E,0),2),""),"")</f>
        <v/>
      </c>
      <c r="F9746" t="str">
        <f>IF(ISNUMBER(MATCH(D9746,Lists!E:E,0)),IF(ISTEXT(INDEX(Lists!E:G,MATCH(D9746,Lists!E:E,0),3)),INDEX(Lists!E:G,MATCH(D9746,Lists!E:E,0),3),""),"")</f>
        <v/>
      </c>
      <c r="O9746" t="str">
        <f t="shared" si="153"/>
        <v/>
      </c>
    </row>
    <row r="9747" spans="2:15" x14ac:dyDescent="0.4">
      <c r="B9747" t="str">
        <f>IF(ISNUMBER(MATCH(A9747,Lists!B:B,0)),IF(ISTEXT(INDEX(Lists!B:D,MATCH(A9747,Lists!B:B,0),2)),INDEX(Lists!B:D,MATCH(A9747,Lists!B:B,0),2),""),"")</f>
        <v/>
      </c>
      <c r="C9747" t="str">
        <f>IF(ISNUMBER(MATCH(A9747,Lists!B:B,0)),IF(ISTEXT(INDEX(Lists!B:D,MATCH(A9747,Lists!B:B,0),3)),INDEX(Lists!B:D,MATCH(A9747,Lists!B:B,0),3),""),"")</f>
        <v/>
      </c>
      <c r="E9747" t="str">
        <f>IF(ISNUMBER(MATCH(D9747,Lists!E:E,0)),IF(ISTEXT(INDEX(Lists!E:G,MATCH(D9747,Lists!E:E,0),2)),INDEX(Lists!E:G,MATCH(D9747,Lists!E:E,0),2),""),"")</f>
        <v/>
      </c>
      <c r="F9747" t="str">
        <f>IF(ISNUMBER(MATCH(D9747,Lists!E:E,0)),IF(ISTEXT(INDEX(Lists!E:G,MATCH(D9747,Lists!E:E,0),3)),INDEX(Lists!E:G,MATCH(D9747,Lists!E:E,0),3),""),"")</f>
        <v/>
      </c>
      <c r="O9747" t="str">
        <f t="shared" si="153"/>
        <v/>
      </c>
    </row>
    <row r="9748" spans="2:15" x14ac:dyDescent="0.4">
      <c r="B9748" t="str">
        <f>IF(ISNUMBER(MATCH(A9748,Lists!B:B,0)),IF(ISTEXT(INDEX(Lists!B:D,MATCH(A9748,Lists!B:B,0),2)),INDEX(Lists!B:D,MATCH(A9748,Lists!B:B,0),2),""),"")</f>
        <v/>
      </c>
      <c r="C9748" t="str">
        <f>IF(ISNUMBER(MATCH(A9748,Lists!B:B,0)),IF(ISTEXT(INDEX(Lists!B:D,MATCH(A9748,Lists!B:B,0),3)),INDEX(Lists!B:D,MATCH(A9748,Lists!B:B,0),3),""),"")</f>
        <v/>
      </c>
      <c r="E9748" t="str">
        <f>IF(ISNUMBER(MATCH(D9748,Lists!E:E,0)),IF(ISTEXT(INDEX(Lists!E:G,MATCH(D9748,Lists!E:E,0),2)),INDEX(Lists!E:G,MATCH(D9748,Lists!E:E,0),2),""),"")</f>
        <v/>
      </c>
      <c r="F9748" t="str">
        <f>IF(ISNUMBER(MATCH(D9748,Lists!E:E,0)),IF(ISTEXT(INDEX(Lists!E:G,MATCH(D9748,Lists!E:E,0),3)),INDEX(Lists!E:G,MATCH(D9748,Lists!E:E,0),3),""),"")</f>
        <v/>
      </c>
      <c r="O9748" t="str">
        <f t="shared" si="153"/>
        <v/>
      </c>
    </row>
    <row r="9749" spans="2:15" x14ac:dyDescent="0.4">
      <c r="B9749" t="str">
        <f>IF(ISNUMBER(MATCH(A9749,Lists!B:B,0)),IF(ISTEXT(INDEX(Lists!B:D,MATCH(A9749,Lists!B:B,0),2)),INDEX(Lists!B:D,MATCH(A9749,Lists!B:B,0),2),""),"")</f>
        <v/>
      </c>
      <c r="C9749" t="str">
        <f>IF(ISNUMBER(MATCH(A9749,Lists!B:B,0)),IF(ISTEXT(INDEX(Lists!B:D,MATCH(A9749,Lists!B:B,0),3)),INDEX(Lists!B:D,MATCH(A9749,Lists!B:B,0),3),""),"")</f>
        <v/>
      </c>
      <c r="E9749" t="str">
        <f>IF(ISNUMBER(MATCH(D9749,Lists!E:E,0)),IF(ISTEXT(INDEX(Lists!E:G,MATCH(D9749,Lists!E:E,0),2)),INDEX(Lists!E:G,MATCH(D9749,Lists!E:E,0),2),""),"")</f>
        <v/>
      </c>
      <c r="F9749" t="str">
        <f>IF(ISNUMBER(MATCH(D9749,Lists!E:E,0)),IF(ISTEXT(INDEX(Lists!E:G,MATCH(D9749,Lists!E:E,0),3)),INDEX(Lists!E:G,MATCH(D9749,Lists!E:E,0),3),""),"")</f>
        <v/>
      </c>
      <c r="O9749" t="str">
        <f t="shared" si="153"/>
        <v/>
      </c>
    </row>
    <row r="9750" spans="2:15" x14ac:dyDescent="0.4">
      <c r="B9750" t="str">
        <f>IF(ISNUMBER(MATCH(A9750,Lists!B:B,0)),IF(ISTEXT(INDEX(Lists!B:D,MATCH(A9750,Lists!B:B,0),2)),INDEX(Lists!B:D,MATCH(A9750,Lists!B:B,0),2),""),"")</f>
        <v/>
      </c>
      <c r="C9750" t="str">
        <f>IF(ISNUMBER(MATCH(A9750,Lists!B:B,0)),IF(ISTEXT(INDEX(Lists!B:D,MATCH(A9750,Lists!B:B,0),3)),INDEX(Lists!B:D,MATCH(A9750,Lists!B:B,0),3),""),"")</f>
        <v/>
      </c>
      <c r="E9750" t="str">
        <f>IF(ISNUMBER(MATCH(D9750,Lists!E:E,0)),IF(ISTEXT(INDEX(Lists!E:G,MATCH(D9750,Lists!E:E,0),2)),INDEX(Lists!E:G,MATCH(D9750,Lists!E:E,0),2),""),"")</f>
        <v/>
      </c>
      <c r="F9750" t="str">
        <f>IF(ISNUMBER(MATCH(D9750,Lists!E:E,0)),IF(ISTEXT(INDEX(Lists!E:G,MATCH(D9750,Lists!E:E,0),3)),INDEX(Lists!E:G,MATCH(D9750,Lists!E:E,0),3),""),"")</f>
        <v/>
      </c>
      <c r="O9750" t="str">
        <f t="shared" si="153"/>
        <v/>
      </c>
    </row>
    <row r="9751" spans="2:15" x14ac:dyDescent="0.4">
      <c r="B9751" t="str">
        <f>IF(ISNUMBER(MATCH(A9751,Lists!B:B,0)),IF(ISTEXT(INDEX(Lists!B:D,MATCH(A9751,Lists!B:B,0),2)),INDEX(Lists!B:D,MATCH(A9751,Lists!B:B,0),2),""),"")</f>
        <v/>
      </c>
      <c r="C9751" t="str">
        <f>IF(ISNUMBER(MATCH(A9751,Lists!B:B,0)),IF(ISTEXT(INDEX(Lists!B:D,MATCH(A9751,Lists!B:B,0),3)),INDEX(Lists!B:D,MATCH(A9751,Lists!B:B,0),3),""),"")</f>
        <v/>
      </c>
      <c r="E9751" t="str">
        <f>IF(ISNUMBER(MATCH(D9751,Lists!E:E,0)),IF(ISTEXT(INDEX(Lists!E:G,MATCH(D9751,Lists!E:E,0),2)),INDEX(Lists!E:G,MATCH(D9751,Lists!E:E,0),2),""),"")</f>
        <v/>
      </c>
      <c r="F9751" t="str">
        <f>IF(ISNUMBER(MATCH(D9751,Lists!E:E,0)),IF(ISTEXT(INDEX(Lists!E:G,MATCH(D9751,Lists!E:E,0),3)),INDEX(Lists!E:G,MATCH(D9751,Lists!E:E,0),3),""),"")</f>
        <v/>
      </c>
      <c r="O9751" t="str">
        <f t="shared" si="153"/>
        <v/>
      </c>
    </row>
    <row r="9752" spans="2:15" x14ac:dyDescent="0.4">
      <c r="B9752" t="str">
        <f>IF(ISNUMBER(MATCH(A9752,Lists!B:B,0)),IF(ISTEXT(INDEX(Lists!B:D,MATCH(A9752,Lists!B:B,0),2)),INDEX(Lists!B:D,MATCH(A9752,Lists!B:B,0),2),""),"")</f>
        <v/>
      </c>
      <c r="C9752" t="str">
        <f>IF(ISNUMBER(MATCH(A9752,Lists!B:B,0)),IF(ISTEXT(INDEX(Lists!B:D,MATCH(A9752,Lists!B:B,0),3)),INDEX(Lists!B:D,MATCH(A9752,Lists!B:B,0),3),""),"")</f>
        <v/>
      </c>
      <c r="E9752" t="str">
        <f>IF(ISNUMBER(MATCH(D9752,Lists!E:E,0)),IF(ISTEXT(INDEX(Lists!E:G,MATCH(D9752,Lists!E:E,0),2)),INDEX(Lists!E:G,MATCH(D9752,Lists!E:E,0),2),""),"")</f>
        <v/>
      </c>
      <c r="F9752" t="str">
        <f>IF(ISNUMBER(MATCH(D9752,Lists!E:E,0)),IF(ISTEXT(INDEX(Lists!E:G,MATCH(D9752,Lists!E:E,0),3)),INDEX(Lists!E:G,MATCH(D9752,Lists!E:E,0),3),""),"")</f>
        <v/>
      </c>
      <c r="O9752" t="str">
        <f t="shared" si="153"/>
        <v/>
      </c>
    </row>
    <row r="9753" spans="2:15" x14ac:dyDescent="0.4">
      <c r="B9753" t="str">
        <f>IF(ISNUMBER(MATCH(A9753,Lists!B:B,0)),IF(ISTEXT(INDEX(Lists!B:D,MATCH(A9753,Lists!B:B,0),2)),INDEX(Lists!B:D,MATCH(A9753,Lists!B:B,0),2),""),"")</f>
        <v/>
      </c>
      <c r="C9753" t="str">
        <f>IF(ISNUMBER(MATCH(A9753,Lists!B:B,0)),IF(ISTEXT(INDEX(Lists!B:D,MATCH(A9753,Lists!B:B,0),3)),INDEX(Lists!B:D,MATCH(A9753,Lists!B:B,0),3),""),"")</f>
        <v/>
      </c>
      <c r="E9753" t="str">
        <f>IF(ISNUMBER(MATCH(D9753,Lists!E:E,0)),IF(ISTEXT(INDEX(Lists!E:G,MATCH(D9753,Lists!E:E,0),2)),INDEX(Lists!E:G,MATCH(D9753,Lists!E:E,0),2),""),"")</f>
        <v/>
      </c>
      <c r="F9753" t="str">
        <f>IF(ISNUMBER(MATCH(D9753,Lists!E:E,0)),IF(ISTEXT(INDEX(Lists!E:G,MATCH(D9753,Lists!E:E,0),3)),INDEX(Lists!E:G,MATCH(D9753,Lists!E:E,0),3),""),"")</f>
        <v/>
      </c>
      <c r="O9753" t="str">
        <f t="shared" si="153"/>
        <v/>
      </c>
    </row>
    <row r="9754" spans="2:15" x14ac:dyDescent="0.4">
      <c r="B9754" t="str">
        <f>IF(ISNUMBER(MATCH(A9754,Lists!B:B,0)),IF(ISTEXT(INDEX(Lists!B:D,MATCH(A9754,Lists!B:B,0),2)),INDEX(Lists!B:D,MATCH(A9754,Lists!B:B,0),2),""),"")</f>
        <v/>
      </c>
      <c r="C9754" t="str">
        <f>IF(ISNUMBER(MATCH(A9754,Lists!B:B,0)),IF(ISTEXT(INDEX(Lists!B:D,MATCH(A9754,Lists!B:B,0),3)),INDEX(Lists!B:D,MATCH(A9754,Lists!B:B,0),3),""),"")</f>
        <v/>
      </c>
      <c r="E9754" t="str">
        <f>IF(ISNUMBER(MATCH(D9754,Lists!E:E,0)),IF(ISTEXT(INDEX(Lists!E:G,MATCH(D9754,Lists!E:E,0),2)),INDEX(Lists!E:G,MATCH(D9754,Lists!E:E,0),2),""),"")</f>
        <v/>
      </c>
      <c r="F9754" t="str">
        <f>IF(ISNUMBER(MATCH(D9754,Lists!E:E,0)),IF(ISTEXT(INDEX(Lists!E:G,MATCH(D9754,Lists!E:E,0),3)),INDEX(Lists!E:G,MATCH(D9754,Lists!E:E,0),3),""),"")</f>
        <v/>
      </c>
      <c r="O9754" t="str">
        <f t="shared" si="153"/>
        <v/>
      </c>
    </row>
    <row r="9755" spans="2:15" x14ac:dyDescent="0.4">
      <c r="B9755" t="str">
        <f>IF(ISNUMBER(MATCH(A9755,Lists!B:B,0)),IF(ISTEXT(INDEX(Lists!B:D,MATCH(A9755,Lists!B:B,0),2)),INDEX(Lists!B:D,MATCH(A9755,Lists!B:B,0),2),""),"")</f>
        <v/>
      </c>
      <c r="C9755" t="str">
        <f>IF(ISNUMBER(MATCH(A9755,Lists!B:B,0)),IF(ISTEXT(INDEX(Lists!B:D,MATCH(A9755,Lists!B:B,0),3)),INDEX(Lists!B:D,MATCH(A9755,Lists!B:B,0),3),""),"")</f>
        <v/>
      </c>
      <c r="E9755" t="str">
        <f>IF(ISNUMBER(MATCH(D9755,Lists!E:E,0)),IF(ISTEXT(INDEX(Lists!E:G,MATCH(D9755,Lists!E:E,0),2)),INDEX(Lists!E:G,MATCH(D9755,Lists!E:E,0),2),""),"")</f>
        <v/>
      </c>
      <c r="F9755" t="str">
        <f>IF(ISNUMBER(MATCH(D9755,Lists!E:E,0)),IF(ISTEXT(INDEX(Lists!E:G,MATCH(D9755,Lists!E:E,0),3)),INDEX(Lists!E:G,MATCH(D9755,Lists!E:E,0),3),""),"")</f>
        <v/>
      </c>
      <c r="O9755" t="str">
        <f t="shared" si="153"/>
        <v/>
      </c>
    </row>
    <row r="9756" spans="2:15" x14ac:dyDescent="0.4">
      <c r="B9756" t="str">
        <f>IF(ISNUMBER(MATCH(A9756,Lists!B:B,0)),IF(ISTEXT(INDEX(Lists!B:D,MATCH(A9756,Lists!B:B,0),2)),INDEX(Lists!B:D,MATCH(A9756,Lists!B:B,0),2),""),"")</f>
        <v/>
      </c>
      <c r="C9756" t="str">
        <f>IF(ISNUMBER(MATCH(A9756,Lists!B:B,0)),IF(ISTEXT(INDEX(Lists!B:D,MATCH(A9756,Lists!B:B,0),3)),INDEX(Lists!B:D,MATCH(A9756,Lists!B:B,0),3),""),"")</f>
        <v/>
      </c>
      <c r="E9756" t="str">
        <f>IF(ISNUMBER(MATCH(D9756,Lists!E:E,0)),IF(ISTEXT(INDEX(Lists!E:G,MATCH(D9756,Lists!E:E,0),2)),INDEX(Lists!E:G,MATCH(D9756,Lists!E:E,0),2),""),"")</f>
        <v/>
      </c>
      <c r="F9756" t="str">
        <f>IF(ISNUMBER(MATCH(D9756,Lists!E:E,0)),IF(ISTEXT(INDEX(Lists!E:G,MATCH(D9756,Lists!E:E,0),3)),INDEX(Lists!E:G,MATCH(D9756,Lists!E:E,0),3),""),"")</f>
        <v/>
      </c>
      <c r="O9756" t="str">
        <f t="shared" si="153"/>
        <v/>
      </c>
    </row>
    <row r="9757" spans="2:15" x14ac:dyDescent="0.4">
      <c r="B9757" t="str">
        <f>IF(ISNUMBER(MATCH(A9757,Lists!B:B,0)),IF(ISTEXT(INDEX(Lists!B:D,MATCH(A9757,Lists!B:B,0),2)),INDEX(Lists!B:D,MATCH(A9757,Lists!B:B,0),2),""),"")</f>
        <v/>
      </c>
      <c r="C9757" t="str">
        <f>IF(ISNUMBER(MATCH(A9757,Lists!B:B,0)),IF(ISTEXT(INDEX(Lists!B:D,MATCH(A9757,Lists!B:B,0),3)),INDEX(Lists!B:D,MATCH(A9757,Lists!B:B,0),3),""),"")</f>
        <v/>
      </c>
      <c r="E9757" t="str">
        <f>IF(ISNUMBER(MATCH(D9757,Lists!E:E,0)),IF(ISTEXT(INDEX(Lists!E:G,MATCH(D9757,Lists!E:E,0),2)),INDEX(Lists!E:G,MATCH(D9757,Lists!E:E,0),2),""),"")</f>
        <v/>
      </c>
      <c r="F9757" t="str">
        <f>IF(ISNUMBER(MATCH(D9757,Lists!E:E,0)),IF(ISTEXT(INDEX(Lists!E:G,MATCH(D9757,Lists!E:E,0),3)),INDEX(Lists!E:G,MATCH(D9757,Lists!E:E,0),3),""),"")</f>
        <v/>
      </c>
      <c r="O9757" t="str">
        <f t="shared" si="153"/>
        <v/>
      </c>
    </row>
    <row r="9758" spans="2:15" x14ac:dyDescent="0.4">
      <c r="B9758" t="str">
        <f>IF(ISNUMBER(MATCH(A9758,Lists!B:B,0)),IF(ISTEXT(INDEX(Lists!B:D,MATCH(A9758,Lists!B:B,0),2)),INDEX(Lists!B:D,MATCH(A9758,Lists!B:B,0),2),""),"")</f>
        <v/>
      </c>
      <c r="C9758" t="str">
        <f>IF(ISNUMBER(MATCH(A9758,Lists!B:B,0)),IF(ISTEXT(INDEX(Lists!B:D,MATCH(A9758,Lists!B:B,0),3)),INDEX(Lists!B:D,MATCH(A9758,Lists!B:B,0),3),""),"")</f>
        <v/>
      </c>
      <c r="E9758" t="str">
        <f>IF(ISNUMBER(MATCH(D9758,Lists!E:E,0)),IF(ISTEXT(INDEX(Lists!E:G,MATCH(D9758,Lists!E:E,0),2)),INDEX(Lists!E:G,MATCH(D9758,Lists!E:E,0),2),""),"")</f>
        <v/>
      </c>
      <c r="F9758" t="str">
        <f>IF(ISNUMBER(MATCH(D9758,Lists!E:E,0)),IF(ISTEXT(INDEX(Lists!E:G,MATCH(D9758,Lists!E:E,0),3)),INDEX(Lists!E:G,MATCH(D9758,Lists!E:E,0),3),""),"")</f>
        <v/>
      </c>
      <c r="O9758" t="str">
        <f t="shared" si="153"/>
        <v/>
      </c>
    </row>
    <row r="9759" spans="2:15" x14ac:dyDescent="0.4">
      <c r="B9759" t="str">
        <f>IF(ISNUMBER(MATCH(A9759,Lists!B:B,0)),IF(ISTEXT(INDEX(Lists!B:D,MATCH(A9759,Lists!B:B,0),2)),INDEX(Lists!B:D,MATCH(A9759,Lists!B:B,0),2),""),"")</f>
        <v/>
      </c>
      <c r="C9759" t="str">
        <f>IF(ISNUMBER(MATCH(A9759,Lists!B:B,0)),IF(ISTEXT(INDEX(Lists!B:D,MATCH(A9759,Lists!B:B,0),3)),INDEX(Lists!B:D,MATCH(A9759,Lists!B:B,0),3),""),"")</f>
        <v/>
      </c>
      <c r="E9759" t="str">
        <f>IF(ISNUMBER(MATCH(D9759,Lists!E:E,0)),IF(ISTEXT(INDEX(Lists!E:G,MATCH(D9759,Lists!E:E,0),2)),INDEX(Lists!E:G,MATCH(D9759,Lists!E:E,0),2),""),"")</f>
        <v/>
      </c>
      <c r="F9759" t="str">
        <f>IF(ISNUMBER(MATCH(D9759,Lists!E:E,0)),IF(ISTEXT(INDEX(Lists!E:G,MATCH(D9759,Lists!E:E,0),3)),INDEX(Lists!E:G,MATCH(D9759,Lists!E:E,0),3),""),"")</f>
        <v/>
      </c>
      <c r="O9759" t="str">
        <f t="shared" si="153"/>
        <v/>
      </c>
    </row>
    <row r="9760" spans="2:15" x14ac:dyDescent="0.4">
      <c r="B9760" t="str">
        <f>IF(ISNUMBER(MATCH(A9760,Lists!B:B,0)),IF(ISTEXT(INDEX(Lists!B:D,MATCH(A9760,Lists!B:B,0),2)),INDEX(Lists!B:D,MATCH(A9760,Lists!B:B,0),2),""),"")</f>
        <v/>
      </c>
      <c r="C9760" t="str">
        <f>IF(ISNUMBER(MATCH(A9760,Lists!B:B,0)),IF(ISTEXT(INDEX(Lists!B:D,MATCH(A9760,Lists!B:B,0),3)),INDEX(Lists!B:D,MATCH(A9760,Lists!B:B,0),3),""),"")</f>
        <v/>
      </c>
      <c r="E9760" t="str">
        <f>IF(ISNUMBER(MATCH(D9760,Lists!E:E,0)),IF(ISTEXT(INDEX(Lists!E:G,MATCH(D9760,Lists!E:E,0),2)),INDEX(Lists!E:G,MATCH(D9760,Lists!E:E,0),2),""),"")</f>
        <v/>
      </c>
      <c r="F9760" t="str">
        <f>IF(ISNUMBER(MATCH(D9760,Lists!E:E,0)),IF(ISTEXT(INDEX(Lists!E:G,MATCH(D9760,Lists!E:E,0),3)),INDEX(Lists!E:G,MATCH(D9760,Lists!E:E,0),3),""),"")</f>
        <v/>
      </c>
      <c r="O9760" t="str">
        <f t="shared" si="153"/>
        <v/>
      </c>
    </row>
    <row r="9761" spans="2:15" x14ac:dyDescent="0.4">
      <c r="B9761" t="str">
        <f>IF(ISNUMBER(MATCH(A9761,Lists!B:B,0)),IF(ISTEXT(INDEX(Lists!B:D,MATCH(A9761,Lists!B:B,0),2)),INDEX(Lists!B:D,MATCH(A9761,Lists!B:B,0),2),""),"")</f>
        <v/>
      </c>
      <c r="C9761" t="str">
        <f>IF(ISNUMBER(MATCH(A9761,Lists!B:B,0)),IF(ISTEXT(INDEX(Lists!B:D,MATCH(A9761,Lists!B:B,0),3)),INDEX(Lists!B:D,MATCH(A9761,Lists!B:B,0),3),""),"")</f>
        <v/>
      </c>
      <c r="E9761" t="str">
        <f>IF(ISNUMBER(MATCH(D9761,Lists!E:E,0)),IF(ISTEXT(INDEX(Lists!E:G,MATCH(D9761,Lists!E:E,0),2)),INDEX(Lists!E:G,MATCH(D9761,Lists!E:E,0),2),""),"")</f>
        <v/>
      </c>
      <c r="F9761" t="str">
        <f>IF(ISNUMBER(MATCH(D9761,Lists!E:E,0)),IF(ISTEXT(INDEX(Lists!E:G,MATCH(D9761,Lists!E:E,0),3)),INDEX(Lists!E:G,MATCH(D9761,Lists!E:E,0),3),""),"")</f>
        <v/>
      </c>
      <c r="O9761" t="str">
        <f t="shared" si="153"/>
        <v/>
      </c>
    </row>
    <row r="9762" spans="2:15" x14ac:dyDescent="0.4">
      <c r="B9762" t="str">
        <f>IF(ISNUMBER(MATCH(A9762,Lists!B:B,0)),IF(ISTEXT(INDEX(Lists!B:D,MATCH(A9762,Lists!B:B,0),2)),INDEX(Lists!B:D,MATCH(A9762,Lists!B:B,0),2),""),"")</f>
        <v/>
      </c>
      <c r="C9762" t="str">
        <f>IF(ISNUMBER(MATCH(A9762,Lists!B:B,0)),IF(ISTEXT(INDEX(Lists!B:D,MATCH(A9762,Lists!B:B,0),3)),INDEX(Lists!B:D,MATCH(A9762,Lists!B:B,0),3),""),"")</f>
        <v/>
      </c>
      <c r="E9762" t="str">
        <f>IF(ISNUMBER(MATCH(D9762,Lists!E:E,0)),IF(ISTEXT(INDEX(Lists!E:G,MATCH(D9762,Lists!E:E,0),2)),INDEX(Lists!E:G,MATCH(D9762,Lists!E:E,0),2),""),"")</f>
        <v/>
      </c>
      <c r="F9762" t="str">
        <f>IF(ISNUMBER(MATCH(D9762,Lists!E:E,0)),IF(ISTEXT(INDEX(Lists!E:G,MATCH(D9762,Lists!E:E,0),3)),INDEX(Lists!E:G,MATCH(D9762,Lists!E:E,0),3),""),"")</f>
        <v/>
      </c>
      <c r="O9762" t="str">
        <f t="shared" si="153"/>
        <v/>
      </c>
    </row>
    <row r="9763" spans="2:15" x14ac:dyDescent="0.4">
      <c r="B9763" t="str">
        <f>IF(ISNUMBER(MATCH(A9763,Lists!B:B,0)),IF(ISTEXT(INDEX(Lists!B:D,MATCH(A9763,Lists!B:B,0),2)),INDEX(Lists!B:D,MATCH(A9763,Lists!B:B,0),2),""),"")</f>
        <v/>
      </c>
      <c r="C9763" t="str">
        <f>IF(ISNUMBER(MATCH(A9763,Lists!B:B,0)),IF(ISTEXT(INDEX(Lists!B:D,MATCH(A9763,Lists!B:B,0),3)),INDEX(Lists!B:D,MATCH(A9763,Lists!B:B,0),3),""),"")</f>
        <v/>
      </c>
      <c r="E9763" t="str">
        <f>IF(ISNUMBER(MATCH(D9763,Lists!E:E,0)),IF(ISTEXT(INDEX(Lists!E:G,MATCH(D9763,Lists!E:E,0),2)),INDEX(Lists!E:G,MATCH(D9763,Lists!E:E,0),2),""),"")</f>
        <v/>
      </c>
      <c r="F9763" t="str">
        <f>IF(ISNUMBER(MATCH(D9763,Lists!E:E,0)),IF(ISTEXT(INDEX(Lists!E:G,MATCH(D9763,Lists!E:E,0),3)),INDEX(Lists!E:G,MATCH(D9763,Lists!E:E,0),3),""),"")</f>
        <v/>
      </c>
      <c r="O9763" t="str">
        <f t="shared" si="153"/>
        <v/>
      </c>
    </row>
    <row r="9764" spans="2:15" x14ac:dyDescent="0.4">
      <c r="B9764" t="str">
        <f>IF(ISNUMBER(MATCH(A9764,Lists!B:B,0)),IF(ISTEXT(INDEX(Lists!B:D,MATCH(A9764,Lists!B:B,0),2)),INDEX(Lists!B:D,MATCH(A9764,Lists!B:B,0),2),""),"")</f>
        <v/>
      </c>
      <c r="C9764" t="str">
        <f>IF(ISNUMBER(MATCH(A9764,Lists!B:B,0)),IF(ISTEXT(INDEX(Lists!B:D,MATCH(A9764,Lists!B:B,0),3)),INDEX(Lists!B:D,MATCH(A9764,Lists!B:B,0),3),""),"")</f>
        <v/>
      </c>
      <c r="E9764" t="str">
        <f>IF(ISNUMBER(MATCH(D9764,Lists!E:E,0)),IF(ISTEXT(INDEX(Lists!E:G,MATCH(D9764,Lists!E:E,0),2)),INDEX(Lists!E:G,MATCH(D9764,Lists!E:E,0),2),""),"")</f>
        <v/>
      </c>
      <c r="F9764" t="str">
        <f>IF(ISNUMBER(MATCH(D9764,Lists!E:E,0)),IF(ISTEXT(INDEX(Lists!E:G,MATCH(D9764,Lists!E:E,0),3)),INDEX(Lists!E:G,MATCH(D9764,Lists!E:E,0),3),""),"")</f>
        <v/>
      </c>
      <c r="O9764" t="str">
        <f t="shared" si="153"/>
        <v/>
      </c>
    </row>
    <row r="9765" spans="2:15" x14ac:dyDescent="0.4">
      <c r="B9765" t="str">
        <f>IF(ISNUMBER(MATCH(A9765,Lists!B:B,0)),IF(ISTEXT(INDEX(Lists!B:D,MATCH(A9765,Lists!B:B,0),2)),INDEX(Lists!B:D,MATCH(A9765,Lists!B:B,0),2),""),"")</f>
        <v/>
      </c>
      <c r="C9765" t="str">
        <f>IF(ISNUMBER(MATCH(A9765,Lists!B:B,0)),IF(ISTEXT(INDEX(Lists!B:D,MATCH(A9765,Lists!B:B,0),3)),INDEX(Lists!B:D,MATCH(A9765,Lists!B:B,0),3),""),"")</f>
        <v/>
      </c>
      <c r="E9765" t="str">
        <f>IF(ISNUMBER(MATCH(D9765,Lists!E:E,0)),IF(ISTEXT(INDEX(Lists!E:G,MATCH(D9765,Lists!E:E,0),2)),INDEX(Lists!E:G,MATCH(D9765,Lists!E:E,0),2),""),"")</f>
        <v/>
      </c>
      <c r="F9765" t="str">
        <f>IF(ISNUMBER(MATCH(D9765,Lists!E:E,0)),IF(ISTEXT(INDEX(Lists!E:G,MATCH(D9765,Lists!E:E,0),3)),INDEX(Lists!E:G,MATCH(D9765,Lists!E:E,0),3),""),"")</f>
        <v/>
      </c>
      <c r="O9765" t="str">
        <f t="shared" si="153"/>
        <v/>
      </c>
    </row>
    <row r="9766" spans="2:15" x14ac:dyDescent="0.4">
      <c r="B9766" t="str">
        <f>IF(ISNUMBER(MATCH(A9766,Lists!B:B,0)),IF(ISTEXT(INDEX(Lists!B:D,MATCH(A9766,Lists!B:B,0),2)),INDEX(Lists!B:D,MATCH(A9766,Lists!B:B,0),2),""),"")</f>
        <v/>
      </c>
      <c r="C9766" t="str">
        <f>IF(ISNUMBER(MATCH(A9766,Lists!B:B,0)),IF(ISTEXT(INDEX(Lists!B:D,MATCH(A9766,Lists!B:B,0),3)),INDEX(Lists!B:D,MATCH(A9766,Lists!B:B,0),3),""),"")</f>
        <v/>
      </c>
      <c r="E9766" t="str">
        <f>IF(ISNUMBER(MATCH(D9766,Lists!E:E,0)),IF(ISTEXT(INDEX(Lists!E:G,MATCH(D9766,Lists!E:E,0),2)),INDEX(Lists!E:G,MATCH(D9766,Lists!E:E,0),2),""),"")</f>
        <v/>
      </c>
      <c r="F9766" t="str">
        <f>IF(ISNUMBER(MATCH(D9766,Lists!E:E,0)),IF(ISTEXT(INDEX(Lists!E:G,MATCH(D9766,Lists!E:E,0),3)),INDEX(Lists!E:G,MATCH(D9766,Lists!E:E,0),3),""),"")</f>
        <v/>
      </c>
      <c r="O9766" t="str">
        <f t="shared" si="153"/>
        <v/>
      </c>
    </row>
    <row r="9767" spans="2:15" x14ac:dyDescent="0.4">
      <c r="B9767" t="str">
        <f>IF(ISNUMBER(MATCH(A9767,Lists!B:B,0)),IF(ISTEXT(INDEX(Lists!B:D,MATCH(A9767,Lists!B:B,0),2)),INDEX(Lists!B:D,MATCH(A9767,Lists!B:B,0),2),""),"")</f>
        <v/>
      </c>
      <c r="C9767" t="str">
        <f>IF(ISNUMBER(MATCH(A9767,Lists!B:B,0)),IF(ISTEXT(INDEX(Lists!B:D,MATCH(A9767,Lists!B:B,0),3)),INDEX(Lists!B:D,MATCH(A9767,Lists!B:B,0),3),""),"")</f>
        <v/>
      </c>
      <c r="E9767" t="str">
        <f>IF(ISNUMBER(MATCH(D9767,Lists!E:E,0)),IF(ISTEXT(INDEX(Lists!E:G,MATCH(D9767,Lists!E:E,0),2)),INDEX(Lists!E:G,MATCH(D9767,Lists!E:E,0),2),""),"")</f>
        <v/>
      </c>
      <c r="F9767" t="str">
        <f>IF(ISNUMBER(MATCH(D9767,Lists!E:E,0)),IF(ISTEXT(INDEX(Lists!E:G,MATCH(D9767,Lists!E:E,0),3)),INDEX(Lists!E:G,MATCH(D9767,Lists!E:E,0),3),""),"")</f>
        <v/>
      </c>
      <c r="O9767" t="str">
        <f t="shared" si="153"/>
        <v/>
      </c>
    </row>
    <row r="9768" spans="2:15" x14ac:dyDescent="0.4">
      <c r="B9768" t="str">
        <f>IF(ISNUMBER(MATCH(A9768,Lists!B:B,0)),IF(ISTEXT(INDEX(Lists!B:D,MATCH(A9768,Lists!B:B,0),2)),INDEX(Lists!B:D,MATCH(A9768,Lists!B:B,0),2),""),"")</f>
        <v/>
      </c>
      <c r="C9768" t="str">
        <f>IF(ISNUMBER(MATCH(A9768,Lists!B:B,0)),IF(ISTEXT(INDEX(Lists!B:D,MATCH(A9768,Lists!B:B,0),3)),INDEX(Lists!B:D,MATCH(A9768,Lists!B:B,0),3),""),"")</f>
        <v/>
      </c>
      <c r="E9768" t="str">
        <f>IF(ISNUMBER(MATCH(D9768,Lists!E:E,0)),IF(ISTEXT(INDEX(Lists!E:G,MATCH(D9768,Lists!E:E,0),2)),INDEX(Lists!E:G,MATCH(D9768,Lists!E:E,0),2),""),"")</f>
        <v/>
      </c>
      <c r="F9768" t="str">
        <f>IF(ISNUMBER(MATCH(D9768,Lists!E:E,0)),IF(ISTEXT(INDEX(Lists!E:G,MATCH(D9768,Lists!E:E,0),3)),INDEX(Lists!E:G,MATCH(D9768,Lists!E:E,0),3),""),"")</f>
        <v/>
      </c>
      <c r="O9768" t="str">
        <f t="shared" si="153"/>
        <v/>
      </c>
    </row>
    <row r="9769" spans="2:15" x14ac:dyDescent="0.4">
      <c r="B9769" t="str">
        <f>IF(ISNUMBER(MATCH(A9769,Lists!B:B,0)),IF(ISTEXT(INDEX(Lists!B:D,MATCH(A9769,Lists!B:B,0),2)),INDEX(Lists!B:D,MATCH(A9769,Lists!B:B,0),2),""),"")</f>
        <v/>
      </c>
      <c r="C9769" t="str">
        <f>IF(ISNUMBER(MATCH(A9769,Lists!B:B,0)),IF(ISTEXT(INDEX(Lists!B:D,MATCH(A9769,Lists!B:B,0),3)),INDEX(Lists!B:D,MATCH(A9769,Lists!B:B,0),3),""),"")</f>
        <v/>
      </c>
      <c r="E9769" t="str">
        <f>IF(ISNUMBER(MATCH(D9769,Lists!E:E,0)),IF(ISTEXT(INDEX(Lists!E:G,MATCH(D9769,Lists!E:E,0),2)),INDEX(Lists!E:G,MATCH(D9769,Lists!E:E,0),2),""),"")</f>
        <v/>
      </c>
      <c r="F9769" t="str">
        <f>IF(ISNUMBER(MATCH(D9769,Lists!E:E,0)),IF(ISTEXT(INDEX(Lists!E:G,MATCH(D9769,Lists!E:E,0),3)),INDEX(Lists!E:G,MATCH(D9769,Lists!E:E,0),3),""),"")</f>
        <v/>
      </c>
      <c r="O9769" t="str">
        <f t="shared" si="153"/>
        <v/>
      </c>
    </row>
    <row r="9770" spans="2:15" x14ac:dyDescent="0.4">
      <c r="B9770" t="str">
        <f>IF(ISNUMBER(MATCH(A9770,Lists!B:B,0)),IF(ISTEXT(INDEX(Lists!B:D,MATCH(A9770,Lists!B:B,0),2)),INDEX(Lists!B:D,MATCH(A9770,Lists!B:B,0),2),""),"")</f>
        <v/>
      </c>
      <c r="C9770" t="str">
        <f>IF(ISNUMBER(MATCH(A9770,Lists!B:B,0)),IF(ISTEXT(INDEX(Lists!B:D,MATCH(A9770,Lists!B:B,0),3)),INDEX(Lists!B:D,MATCH(A9770,Lists!B:B,0),3),""),"")</f>
        <v/>
      </c>
      <c r="E9770" t="str">
        <f>IF(ISNUMBER(MATCH(D9770,Lists!E:E,0)),IF(ISTEXT(INDEX(Lists!E:G,MATCH(D9770,Lists!E:E,0),2)),INDEX(Lists!E:G,MATCH(D9770,Lists!E:E,0),2),""),"")</f>
        <v/>
      </c>
      <c r="F9770" t="str">
        <f>IF(ISNUMBER(MATCH(D9770,Lists!E:E,0)),IF(ISTEXT(INDEX(Lists!E:G,MATCH(D9770,Lists!E:E,0),3)),INDEX(Lists!E:G,MATCH(D9770,Lists!E:E,0),3),""),"")</f>
        <v/>
      </c>
      <c r="O9770" t="str">
        <f t="shared" si="153"/>
        <v/>
      </c>
    </row>
    <row r="9771" spans="2:15" x14ac:dyDescent="0.4">
      <c r="B9771" t="str">
        <f>IF(ISNUMBER(MATCH(A9771,Lists!B:B,0)),IF(ISTEXT(INDEX(Lists!B:D,MATCH(A9771,Lists!B:B,0),2)),INDEX(Lists!B:D,MATCH(A9771,Lists!B:B,0),2),""),"")</f>
        <v/>
      </c>
      <c r="C9771" t="str">
        <f>IF(ISNUMBER(MATCH(A9771,Lists!B:B,0)),IF(ISTEXT(INDEX(Lists!B:D,MATCH(A9771,Lists!B:B,0),3)),INDEX(Lists!B:D,MATCH(A9771,Lists!B:B,0),3),""),"")</f>
        <v/>
      </c>
      <c r="E9771" t="str">
        <f>IF(ISNUMBER(MATCH(D9771,Lists!E:E,0)),IF(ISTEXT(INDEX(Lists!E:G,MATCH(D9771,Lists!E:E,0),2)),INDEX(Lists!E:G,MATCH(D9771,Lists!E:E,0),2),""),"")</f>
        <v/>
      </c>
      <c r="F9771" t="str">
        <f>IF(ISNUMBER(MATCH(D9771,Lists!E:E,0)),IF(ISTEXT(INDEX(Lists!E:G,MATCH(D9771,Lists!E:E,0),3)),INDEX(Lists!E:G,MATCH(D9771,Lists!E:E,0),3),""),"")</f>
        <v/>
      </c>
      <c r="O9771" t="str">
        <f t="shared" si="153"/>
        <v/>
      </c>
    </row>
    <row r="9772" spans="2:15" x14ac:dyDescent="0.4">
      <c r="B9772" t="str">
        <f>IF(ISNUMBER(MATCH(A9772,Lists!B:B,0)),IF(ISTEXT(INDEX(Lists!B:D,MATCH(A9772,Lists!B:B,0),2)),INDEX(Lists!B:D,MATCH(A9772,Lists!B:B,0),2),""),"")</f>
        <v/>
      </c>
      <c r="C9772" t="str">
        <f>IF(ISNUMBER(MATCH(A9772,Lists!B:B,0)),IF(ISTEXT(INDEX(Lists!B:D,MATCH(A9772,Lists!B:B,0),3)),INDEX(Lists!B:D,MATCH(A9772,Lists!B:B,0),3),""),"")</f>
        <v/>
      </c>
      <c r="E9772" t="str">
        <f>IF(ISNUMBER(MATCH(D9772,Lists!E:E,0)),IF(ISTEXT(INDEX(Lists!E:G,MATCH(D9772,Lists!E:E,0),2)),INDEX(Lists!E:G,MATCH(D9772,Lists!E:E,0),2),""),"")</f>
        <v/>
      </c>
      <c r="F9772" t="str">
        <f>IF(ISNUMBER(MATCH(D9772,Lists!E:E,0)),IF(ISTEXT(INDEX(Lists!E:G,MATCH(D9772,Lists!E:E,0),3)),INDEX(Lists!E:G,MATCH(D9772,Lists!E:E,0),3),""),"")</f>
        <v/>
      </c>
      <c r="O9772" t="str">
        <f t="shared" si="153"/>
        <v/>
      </c>
    </row>
    <row r="9773" spans="2:15" x14ac:dyDescent="0.4">
      <c r="B9773" t="str">
        <f>IF(ISNUMBER(MATCH(A9773,Lists!B:B,0)),IF(ISTEXT(INDEX(Lists!B:D,MATCH(A9773,Lists!B:B,0),2)),INDEX(Lists!B:D,MATCH(A9773,Lists!B:B,0),2),""),"")</f>
        <v/>
      </c>
      <c r="C9773" t="str">
        <f>IF(ISNUMBER(MATCH(A9773,Lists!B:B,0)),IF(ISTEXT(INDEX(Lists!B:D,MATCH(A9773,Lists!B:B,0),3)),INDEX(Lists!B:D,MATCH(A9773,Lists!B:B,0),3),""),"")</f>
        <v/>
      </c>
      <c r="E9773" t="str">
        <f>IF(ISNUMBER(MATCH(D9773,Lists!E:E,0)),IF(ISTEXT(INDEX(Lists!E:G,MATCH(D9773,Lists!E:E,0),2)),INDEX(Lists!E:G,MATCH(D9773,Lists!E:E,0),2),""),"")</f>
        <v/>
      </c>
      <c r="F9773" t="str">
        <f>IF(ISNUMBER(MATCH(D9773,Lists!E:E,0)),IF(ISTEXT(INDEX(Lists!E:G,MATCH(D9773,Lists!E:E,0),3)),INDEX(Lists!E:G,MATCH(D9773,Lists!E:E,0),3),""),"")</f>
        <v/>
      </c>
      <c r="O9773" t="str">
        <f t="shared" si="153"/>
        <v/>
      </c>
    </row>
    <row r="9774" spans="2:15" x14ac:dyDescent="0.4">
      <c r="B9774" t="str">
        <f>IF(ISNUMBER(MATCH(A9774,Lists!B:B,0)),IF(ISTEXT(INDEX(Lists!B:D,MATCH(A9774,Lists!B:B,0),2)),INDEX(Lists!B:D,MATCH(A9774,Lists!B:B,0),2),""),"")</f>
        <v/>
      </c>
      <c r="C9774" t="str">
        <f>IF(ISNUMBER(MATCH(A9774,Lists!B:B,0)),IF(ISTEXT(INDEX(Lists!B:D,MATCH(A9774,Lists!B:B,0),3)),INDEX(Lists!B:D,MATCH(A9774,Lists!B:B,0),3),""),"")</f>
        <v/>
      </c>
      <c r="E9774" t="str">
        <f>IF(ISNUMBER(MATCH(D9774,Lists!E:E,0)),IF(ISTEXT(INDEX(Lists!E:G,MATCH(D9774,Lists!E:E,0),2)),INDEX(Lists!E:G,MATCH(D9774,Lists!E:E,0),2),""),"")</f>
        <v/>
      </c>
      <c r="F9774" t="str">
        <f>IF(ISNUMBER(MATCH(D9774,Lists!E:E,0)),IF(ISTEXT(INDEX(Lists!E:G,MATCH(D9774,Lists!E:E,0),3)),INDEX(Lists!E:G,MATCH(D9774,Lists!E:E,0),3),""),"")</f>
        <v/>
      </c>
      <c r="O9774" t="str">
        <f t="shared" si="153"/>
        <v/>
      </c>
    </row>
    <row r="9775" spans="2:15" x14ac:dyDescent="0.4">
      <c r="B9775" t="str">
        <f>IF(ISNUMBER(MATCH(A9775,Lists!B:B,0)),IF(ISTEXT(INDEX(Lists!B:D,MATCH(A9775,Lists!B:B,0),2)),INDEX(Lists!B:D,MATCH(A9775,Lists!B:B,0),2),""),"")</f>
        <v/>
      </c>
      <c r="C9775" t="str">
        <f>IF(ISNUMBER(MATCH(A9775,Lists!B:B,0)),IF(ISTEXT(INDEX(Lists!B:D,MATCH(A9775,Lists!B:B,0),3)),INDEX(Lists!B:D,MATCH(A9775,Lists!B:B,0),3),""),"")</f>
        <v/>
      </c>
      <c r="E9775" t="str">
        <f>IF(ISNUMBER(MATCH(D9775,Lists!E:E,0)),IF(ISTEXT(INDEX(Lists!E:G,MATCH(D9775,Lists!E:E,0),2)),INDEX(Lists!E:G,MATCH(D9775,Lists!E:E,0),2),""),"")</f>
        <v/>
      </c>
      <c r="F9775" t="str">
        <f>IF(ISNUMBER(MATCH(D9775,Lists!E:E,0)),IF(ISTEXT(INDEX(Lists!E:G,MATCH(D9775,Lists!E:E,0),3)),INDEX(Lists!E:G,MATCH(D9775,Lists!E:E,0),3),""),"")</f>
        <v/>
      </c>
      <c r="O9775" t="str">
        <f t="shared" si="153"/>
        <v/>
      </c>
    </row>
    <row r="9776" spans="2:15" x14ac:dyDescent="0.4">
      <c r="B9776" t="str">
        <f>IF(ISNUMBER(MATCH(A9776,Lists!B:B,0)),IF(ISTEXT(INDEX(Lists!B:D,MATCH(A9776,Lists!B:B,0),2)),INDEX(Lists!B:D,MATCH(A9776,Lists!B:B,0),2),""),"")</f>
        <v/>
      </c>
      <c r="C9776" t="str">
        <f>IF(ISNUMBER(MATCH(A9776,Lists!B:B,0)),IF(ISTEXT(INDEX(Lists!B:D,MATCH(A9776,Lists!B:B,0),3)),INDEX(Lists!B:D,MATCH(A9776,Lists!B:B,0),3),""),"")</f>
        <v/>
      </c>
      <c r="E9776" t="str">
        <f>IF(ISNUMBER(MATCH(D9776,Lists!E:E,0)),IF(ISTEXT(INDEX(Lists!E:G,MATCH(D9776,Lists!E:E,0),2)),INDEX(Lists!E:G,MATCH(D9776,Lists!E:E,0),2),""),"")</f>
        <v/>
      </c>
      <c r="F9776" t="str">
        <f>IF(ISNUMBER(MATCH(D9776,Lists!E:E,0)),IF(ISTEXT(INDEX(Lists!E:G,MATCH(D9776,Lists!E:E,0),3)),INDEX(Lists!E:G,MATCH(D9776,Lists!E:E,0),3),""),"")</f>
        <v/>
      </c>
      <c r="O9776" t="str">
        <f t="shared" si="153"/>
        <v/>
      </c>
    </row>
    <row r="9777" spans="2:15" x14ac:dyDescent="0.4">
      <c r="B9777" t="str">
        <f>IF(ISNUMBER(MATCH(A9777,Lists!B:B,0)),IF(ISTEXT(INDEX(Lists!B:D,MATCH(A9777,Lists!B:B,0),2)),INDEX(Lists!B:D,MATCH(A9777,Lists!B:B,0),2),""),"")</f>
        <v/>
      </c>
      <c r="C9777" t="str">
        <f>IF(ISNUMBER(MATCH(A9777,Lists!B:B,0)),IF(ISTEXT(INDEX(Lists!B:D,MATCH(A9777,Lists!B:B,0),3)),INDEX(Lists!B:D,MATCH(A9777,Lists!B:B,0),3),""),"")</f>
        <v/>
      </c>
      <c r="E9777" t="str">
        <f>IF(ISNUMBER(MATCH(D9777,Lists!E:E,0)),IF(ISTEXT(INDEX(Lists!E:G,MATCH(D9777,Lists!E:E,0),2)),INDEX(Lists!E:G,MATCH(D9777,Lists!E:E,0),2),""),"")</f>
        <v/>
      </c>
      <c r="F9777" t="str">
        <f>IF(ISNUMBER(MATCH(D9777,Lists!E:E,0)),IF(ISTEXT(INDEX(Lists!E:G,MATCH(D9777,Lists!E:E,0),3)),INDEX(Lists!E:G,MATCH(D9777,Lists!E:E,0),3),""),"")</f>
        <v/>
      </c>
      <c r="O9777" t="str">
        <f t="shared" si="153"/>
        <v/>
      </c>
    </row>
    <row r="9778" spans="2:15" x14ac:dyDescent="0.4">
      <c r="B9778" t="str">
        <f>IF(ISNUMBER(MATCH(A9778,Lists!B:B,0)),IF(ISTEXT(INDEX(Lists!B:D,MATCH(A9778,Lists!B:B,0),2)),INDEX(Lists!B:D,MATCH(A9778,Lists!B:B,0),2),""),"")</f>
        <v/>
      </c>
      <c r="C9778" t="str">
        <f>IF(ISNUMBER(MATCH(A9778,Lists!B:B,0)),IF(ISTEXT(INDEX(Lists!B:D,MATCH(A9778,Lists!B:B,0),3)),INDEX(Lists!B:D,MATCH(A9778,Lists!B:B,0),3),""),"")</f>
        <v/>
      </c>
      <c r="E9778" t="str">
        <f>IF(ISNUMBER(MATCH(D9778,Lists!E:E,0)),IF(ISTEXT(INDEX(Lists!E:G,MATCH(D9778,Lists!E:E,0),2)),INDEX(Lists!E:G,MATCH(D9778,Lists!E:E,0),2),""),"")</f>
        <v/>
      </c>
      <c r="F9778" t="str">
        <f>IF(ISNUMBER(MATCH(D9778,Lists!E:E,0)),IF(ISTEXT(INDEX(Lists!E:G,MATCH(D9778,Lists!E:E,0),3)),INDEX(Lists!E:G,MATCH(D9778,Lists!E:E,0),3),""),"")</f>
        <v/>
      </c>
      <c r="O9778" t="str">
        <f t="shared" si="153"/>
        <v/>
      </c>
    </row>
    <row r="9779" spans="2:15" x14ac:dyDescent="0.4">
      <c r="B9779" t="str">
        <f>IF(ISNUMBER(MATCH(A9779,Lists!B:B,0)),IF(ISTEXT(INDEX(Lists!B:D,MATCH(A9779,Lists!B:B,0),2)),INDEX(Lists!B:D,MATCH(A9779,Lists!B:B,0),2),""),"")</f>
        <v/>
      </c>
      <c r="C9779" t="str">
        <f>IF(ISNUMBER(MATCH(A9779,Lists!B:B,0)),IF(ISTEXT(INDEX(Lists!B:D,MATCH(A9779,Lists!B:B,0),3)),INDEX(Lists!B:D,MATCH(A9779,Lists!B:B,0),3),""),"")</f>
        <v/>
      </c>
      <c r="E9779" t="str">
        <f>IF(ISNUMBER(MATCH(D9779,Lists!E:E,0)),IF(ISTEXT(INDEX(Lists!E:G,MATCH(D9779,Lists!E:E,0),2)),INDEX(Lists!E:G,MATCH(D9779,Lists!E:E,0),2),""),"")</f>
        <v/>
      </c>
      <c r="F9779" t="str">
        <f>IF(ISNUMBER(MATCH(D9779,Lists!E:E,0)),IF(ISTEXT(INDEX(Lists!E:G,MATCH(D9779,Lists!E:E,0),3)),INDEX(Lists!E:G,MATCH(D9779,Lists!E:E,0),3),""),"")</f>
        <v/>
      </c>
      <c r="O9779" t="str">
        <f t="shared" si="153"/>
        <v/>
      </c>
    </row>
    <row r="9780" spans="2:15" x14ac:dyDescent="0.4">
      <c r="B9780" t="str">
        <f>IF(ISNUMBER(MATCH(A9780,Lists!B:B,0)),IF(ISTEXT(INDEX(Lists!B:D,MATCH(A9780,Lists!B:B,0),2)),INDEX(Lists!B:D,MATCH(A9780,Lists!B:B,0),2),""),"")</f>
        <v/>
      </c>
      <c r="C9780" t="str">
        <f>IF(ISNUMBER(MATCH(A9780,Lists!B:B,0)),IF(ISTEXT(INDEX(Lists!B:D,MATCH(A9780,Lists!B:B,0),3)),INDEX(Lists!B:D,MATCH(A9780,Lists!B:B,0),3),""),"")</f>
        <v/>
      </c>
      <c r="E9780" t="str">
        <f>IF(ISNUMBER(MATCH(D9780,Lists!E:E,0)),IF(ISTEXT(INDEX(Lists!E:G,MATCH(D9780,Lists!E:E,0),2)),INDEX(Lists!E:G,MATCH(D9780,Lists!E:E,0),2),""),"")</f>
        <v/>
      </c>
      <c r="F9780" t="str">
        <f>IF(ISNUMBER(MATCH(D9780,Lists!E:E,0)),IF(ISTEXT(INDEX(Lists!E:G,MATCH(D9780,Lists!E:E,0),3)),INDEX(Lists!E:G,MATCH(D9780,Lists!E:E,0),3),""),"")</f>
        <v/>
      </c>
      <c r="O9780" t="str">
        <f t="shared" si="153"/>
        <v/>
      </c>
    </row>
    <row r="9781" spans="2:15" x14ac:dyDescent="0.4">
      <c r="B9781" t="str">
        <f>IF(ISNUMBER(MATCH(A9781,Lists!B:B,0)),IF(ISTEXT(INDEX(Lists!B:D,MATCH(A9781,Lists!B:B,0),2)),INDEX(Lists!B:D,MATCH(A9781,Lists!B:B,0),2),""),"")</f>
        <v/>
      </c>
      <c r="C9781" t="str">
        <f>IF(ISNUMBER(MATCH(A9781,Lists!B:B,0)),IF(ISTEXT(INDEX(Lists!B:D,MATCH(A9781,Lists!B:B,0),3)),INDEX(Lists!B:D,MATCH(A9781,Lists!B:B,0),3),""),"")</f>
        <v/>
      </c>
      <c r="E9781" t="str">
        <f>IF(ISNUMBER(MATCH(D9781,Lists!E:E,0)),IF(ISTEXT(INDEX(Lists!E:G,MATCH(D9781,Lists!E:E,0),2)),INDEX(Lists!E:G,MATCH(D9781,Lists!E:E,0),2),""),"")</f>
        <v/>
      </c>
      <c r="F9781" t="str">
        <f>IF(ISNUMBER(MATCH(D9781,Lists!E:E,0)),IF(ISTEXT(INDEX(Lists!E:G,MATCH(D9781,Lists!E:E,0),3)),INDEX(Lists!E:G,MATCH(D9781,Lists!E:E,0),3),""),"")</f>
        <v/>
      </c>
      <c r="O9781" t="str">
        <f t="shared" si="153"/>
        <v/>
      </c>
    </row>
    <row r="9782" spans="2:15" x14ac:dyDescent="0.4">
      <c r="B9782" t="str">
        <f>IF(ISNUMBER(MATCH(A9782,Lists!B:B,0)),IF(ISTEXT(INDEX(Lists!B:D,MATCH(A9782,Lists!B:B,0),2)),INDEX(Lists!B:D,MATCH(A9782,Lists!B:B,0),2),""),"")</f>
        <v/>
      </c>
      <c r="C9782" t="str">
        <f>IF(ISNUMBER(MATCH(A9782,Lists!B:B,0)),IF(ISTEXT(INDEX(Lists!B:D,MATCH(A9782,Lists!B:B,0),3)),INDEX(Lists!B:D,MATCH(A9782,Lists!B:B,0),3),""),"")</f>
        <v/>
      </c>
      <c r="E9782" t="str">
        <f>IF(ISNUMBER(MATCH(D9782,Lists!E:E,0)),IF(ISTEXT(INDEX(Lists!E:G,MATCH(D9782,Lists!E:E,0),2)),INDEX(Lists!E:G,MATCH(D9782,Lists!E:E,0),2),""),"")</f>
        <v/>
      </c>
      <c r="F9782" t="str">
        <f>IF(ISNUMBER(MATCH(D9782,Lists!E:E,0)),IF(ISTEXT(INDEX(Lists!E:G,MATCH(D9782,Lists!E:E,0),3)),INDEX(Lists!E:G,MATCH(D9782,Lists!E:E,0),3),""),"")</f>
        <v/>
      </c>
      <c r="O9782" t="str">
        <f t="shared" si="153"/>
        <v/>
      </c>
    </row>
    <row r="9783" spans="2:15" x14ac:dyDescent="0.4">
      <c r="B9783" t="str">
        <f>IF(ISNUMBER(MATCH(A9783,Lists!B:B,0)),IF(ISTEXT(INDEX(Lists!B:D,MATCH(A9783,Lists!B:B,0),2)),INDEX(Lists!B:D,MATCH(A9783,Lists!B:B,0),2),""),"")</f>
        <v/>
      </c>
      <c r="C9783" t="str">
        <f>IF(ISNUMBER(MATCH(A9783,Lists!B:B,0)),IF(ISTEXT(INDEX(Lists!B:D,MATCH(A9783,Lists!B:B,0),3)),INDEX(Lists!B:D,MATCH(A9783,Lists!B:B,0),3),""),"")</f>
        <v/>
      </c>
      <c r="E9783" t="str">
        <f>IF(ISNUMBER(MATCH(D9783,Lists!E:E,0)),IF(ISTEXT(INDEX(Lists!E:G,MATCH(D9783,Lists!E:E,0),2)),INDEX(Lists!E:G,MATCH(D9783,Lists!E:E,0),2),""),"")</f>
        <v/>
      </c>
      <c r="F9783" t="str">
        <f>IF(ISNUMBER(MATCH(D9783,Lists!E:E,0)),IF(ISTEXT(INDEX(Lists!E:G,MATCH(D9783,Lists!E:E,0),3)),INDEX(Lists!E:G,MATCH(D9783,Lists!E:E,0),3),""),"")</f>
        <v/>
      </c>
      <c r="O9783" t="str">
        <f t="shared" si="153"/>
        <v/>
      </c>
    </row>
    <row r="9784" spans="2:15" x14ac:dyDescent="0.4">
      <c r="B9784" t="str">
        <f>IF(ISNUMBER(MATCH(A9784,Lists!B:B,0)),IF(ISTEXT(INDEX(Lists!B:D,MATCH(A9784,Lists!B:B,0),2)),INDEX(Lists!B:D,MATCH(A9784,Lists!B:B,0),2),""),"")</f>
        <v/>
      </c>
      <c r="C9784" t="str">
        <f>IF(ISNUMBER(MATCH(A9784,Lists!B:B,0)),IF(ISTEXT(INDEX(Lists!B:D,MATCH(A9784,Lists!B:B,0),3)),INDEX(Lists!B:D,MATCH(A9784,Lists!B:B,0),3),""),"")</f>
        <v/>
      </c>
      <c r="E9784" t="str">
        <f>IF(ISNUMBER(MATCH(D9784,Lists!E:E,0)),IF(ISTEXT(INDEX(Lists!E:G,MATCH(D9784,Lists!E:E,0),2)),INDEX(Lists!E:G,MATCH(D9784,Lists!E:E,0),2),""),"")</f>
        <v/>
      </c>
      <c r="F9784" t="str">
        <f>IF(ISNUMBER(MATCH(D9784,Lists!E:E,0)),IF(ISTEXT(INDEX(Lists!E:G,MATCH(D9784,Lists!E:E,0),3)),INDEX(Lists!E:G,MATCH(D9784,Lists!E:E,0),3),""),"")</f>
        <v/>
      </c>
      <c r="O9784" t="str">
        <f t="shared" si="153"/>
        <v/>
      </c>
    </row>
    <row r="9785" spans="2:15" x14ac:dyDescent="0.4">
      <c r="B9785" t="str">
        <f>IF(ISNUMBER(MATCH(A9785,Lists!B:B,0)),IF(ISTEXT(INDEX(Lists!B:D,MATCH(A9785,Lists!B:B,0),2)),INDEX(Lists!B:D,MATCH(A9785,Lists!B:B,0),2),""),"")</f>
        <v/>
      </c>
      <c r="C9785" t="str">
        <f>IF(ISNUMBER(MATCH(A9785,Lists!B:B,0)),IF(ISTEXT(INDEX(Lists!B:D,MATCH(A9785,Lists!B:B,0),3)),INDEX(Lists!B:D,MATCH(A9785,Lists!B:B,0),3),""),"")</f>
        <v/>
      </c>
      <c r="E9785" t="str">
        <f>IF(ISNUMBER(MATCH(D9785,Lists!E:E,0)),IF(ISTEXT(INDEX(Lists!E:G,MATCH(D9785,Lists!E:E,0),2)),INDEX(Lists!E:G,MATCH(D9785,Lists!E:E,0),2),""),"")</f>
        <v/>
      </c>
      <c r="F9785" t="str">
        <f>IF(ISNUMBER(MATCH(D9785,Lists!E:E,0)),IF(ISTEXT(INDEX(Lists!E:G,MATCH(D9785,Lists!E:E,0),3)),INDEX(Lists!E:G,MATCH(D9785,Lists!E:E,0),3),""),"")</f>
        <v/>
      </c>
      <c r="O9785" t="str">
        <f t="shared" si="153"/>
        <v/>
      </c>
    </row>
    <row r="9786" spans="2:15" x14ac:dyDescent="0.4">
      <c r="B9786" t="str">
        <f>IF(ISNUMBER(MATCH(A9786,Lists!B:B,0)),IF(ISTEXT(INDEX(Lists!B:D,MATCH(A9786,Lists!B:B,0),2)),INDEX(Lists!B:D,MATCH(A9786,Lists!B:B,0),2),""),"")</f>
        <v/>
      </c>
      <c r="C9786" t="str">
        <f>IF(ISNUMBER(MATCH(A9786,Lists!B:B,0)),IF(ISTEXT(INDEX(Lists!B:D,MATCH(A9786,Lists!B:B,0),3)),INDEX(Lists!B:D,MATCH(A9786,Lists!B:B,0),3),""),"")</f>
        <v/>
      </c>
      <c r="E9786" t="str">
        <f>IF(ISNUMBER(MATCH(D9786,Lists!E:E,0)),IF(ISTEXT(INDEX(Lists!E:G,MATCH(D9786,Lists!E:E,0),2)),INDEX(Lists!E:G,MATCH(D9786,Lists!E:E,0),2),""),"")</f>
        <v/>
      </c>
      <c r="F9786" t="str">
        <f>IF(ISNUMBER(MATCH(D9786,Lists!E:E,0)),IF(ISTEXT(INDEX(Lists!E:G,MATCH(D9786,Lists!E:E,0),3)),INDEX(Lists!E:G,MATCH(D9786,Lists!E:E,0),3),""),"")</f>
        <v/>
      </c>
      <c r="O9786" t="str">
        <f t="shared" si="153"/>
        <v/>
      </c>
    </row>
    <row r="9787" spans="2:15" x14ac:dyDescent="0.4">
      <c r="B9787" t="str">
        <f>IF(ISNUMBER(MATCH(A9787,Lists!B:B,0)),IF(ISTEXT(INDEX(Lists!B:D,MATCH(A9787,Lists!B:B,0),2)),INDEX(Lists!B:D,MATCH(A9787,Lists!B:B,0),2),""),"")</f>
        <v/>
      </c>
      <c r="C9787" t="str">
        <f>IF(ISNUMBER(MATCH(A9787,Lists!B:B,0)),IF(ISTEXT(INDEX(Lists!B:D,MATCH(A9787,Lists!B:B,0),3)),INDEX(Lists!B:D,MATCH(A9787,Lists!B:B,0),3),""),"")</f>
        <v/>
      </c>
      <c r="E9787" t="str">
        <f>IF(ISNUMBER(MATCH(D9787,Lists!E:E,0)),IF(ISTEXT(INDEX(Lists!E:G,MATCH(D9787,Lists!E:E,0),2)),INDEX(Lists!E:G,MATCH(D9787,Lists!E:E,0),2),""),"")</f>
        <v/>
      </c>
      <c r="F9787" t="str">
        <f>IF(ISNUMBER(MATCH(D9787,Lists!E:E,0)),IF(ISTEXT(INDEX(Lists!E:G,MATCH(D9787,Lists!E:E,0),3)),INDEX(Lists!E:G,MATCH(D9787,Lists!E:E,0),3),""),"")</f>
        <v/>
      </c>
      <c r="O9787" t="str">
        <f t="shared" si="153"/>
        <v/>
      </c>
    </row>
    <row r="9788" spans="2:15" x14ac:dyDescent="0.4">
      <c r="B9788" t="str">
        <f>IF(ISNUMBER(MATCH(A9788,Lists!B:B,0)),IF(ISTEXT(INDEX(Lists!B:D,MATCH(A9788,Lists!B:B,0),2)),INDEX(Lists!B:D,MATCH(A9788,Lists!B:B,0),2),""),"")</f>
        <v/>
      </c>
      <c r="C9788" t="str">
        <f>IF(ISNUMBER(MATCH(A9788,Lists!B:B,0)),IF(ISTEXT(INDEX(Lists!B:D,MATCH(A9788,Lists!B:B,0),3)),INDEX(Lists!B:D,MATCH(A9788,Lists!B:B,0),3),""),"")</f>
        <v/>
      </c>
      <c r="E9788" t="str">
        <f>IF(ISNUMBER(MATCH(D9788,Lists!E:E,0)),IF(ISTEXT(INDEX(Lists!E:G,MATCH(D9788,Lists!E:E,0),2)),INDEX(Lists!E:G,MATCH(D9788,Lists!E:E,0),2),""),"")</f>
        <v/>
      </c>
      <c r="F9788" t="str">
        <f>IF(ISNUMBER(MATCH(D9788,Lists!E:E,0)),IF(ISTEXT(INDEX(Lists!E:G,MATCH(D9788,Lists!E:E,0),3)),INDEX(Lists!E:G,MATCH(D9788,Lists!E:E,0),3),""),"")</f>
        <v/>
      </c>
      <c r="O9788" t="str">
        <f t="shared" si="153"/>
        <v/>
      </c>
    </row>
    <row r="9789" spans="2:15" x14ac:dyDescent="0.4">
      <c r="B9789" t="str">
        <f>IF(ISNUMBER(MATCH(A9789,Lists!B:B,0)),IF(ISTEXT(INDEX(Lists!B:D,MATCH(A9789,Lists!B:B,0),2)),INDEX(Lists!B:D,MATCH(A9789,Lists!B:B,0),2),""),"")</f>
        <v/>
      </c>
      <c r="C9789" t="str">
        <f>IF(ISNUMBER(MATCH(A9789,Lists!B:B,0)),IF(ISTEXT(INDEX(Lists!B:D,MATCH(A9789,Lists!B:B,0),3)),INDEX(Lists!B:D,MATCH(A9789,Lists!B:B,0),3),""),"")</f>
        <v/>
      </c>
      <c r="E9789" t="str">
        <f>IF(ISNUMBER(MATCH(D9789,Lists!E:E,0)),IF(ISTEXT(INDEX(Lists!E:G,MATCH(D9789,Lists!E:E,0),2)),INDEX(Lists!E:G,MATCH(D9789,Lists!E:E,0),2),""),"")</f>
        <v/>
      </c>
      <c r="F9789" t="str">
        <f>IF(ISNUMBER(MATCH(D9789,Lists!E:E,0)),IF(ISTEXT(INDEX(Lists!E:G,MATCH(D9789,Lists!E:E,0),3)),INDEX(Lists!E:G,MATCH(D9789,Lists!E:E,0),3),""),"")</f>
        <v/>
      </c>
      <c r="O9789" t="str">
        <f t="shared" si="153"/>
        <v/>
      </c>
    </row>
    <row r="9790" spans="2:15" x14ac:dyDescent="0.4">
      <c r="B9790" t="str">
        <f>IF(ISNUMBER(MATCH(A9790,Lists!B:B,0)),IF(ISTEXT(INDEX(Lists!B:D,MATCH(A9790,Lists!B:B,0),2)),INDEX(Lists!B:D,MATCH(A9790,Lists!B:B,0),2),""),"")</f>
        <v/>
      </c>
      <c r="C9790" t="str">
        <f>IF(ISNUMBER(MATCH(A9790,Lists!B:B,0)),IF(ISTEXT(INDEX(Lists!B:D,MATCH(A9790,Lists!B:B,0),3)),INDEX(Lists!B:D,MATCH(A9790,Lists!B:B,0),3),""),"")</f>
        <v/>
      </c>
      <c r="E9790" t="str">
        <f>IF(ISNUMBER(MATCH(D9790,Lists!E:E,0)),IF(ISTEXT(INDEX(Lists!E:G,MATCH(D9790,Lists!E:E,0),2)),INDEX(Lists!E:G,MATCH(D9790,Lists!E:E,0),2),""),"")</f>
        <v/>
      </c>
      <c r="F9790" t="str">
        <f>IF(ISNUMBER(MATCH(D9790,Lists!E:E,0)),IF(ISTEXT(INDEX(Lists!E:G,MATCH(D9790,Lists!E:E,0),3)),INDEX(Lists!E:G,MATCH(D9790,Lists!E:E,0),3),""),"")</f>
        <v/>
      </c>
      <c r="O9790" t="str">
        <f t="shared" si="153"/>
        <v/>
      </c>
    </row>
    <row r="9791" spans="2:15" x14ac:dyDescent="0.4">
      <c r="B9791" t="str">
        <f>IF(ISNUMBER(MATCH(A9791,Lists!B:B,0)),IF(ISTEXT(INDEX(Lists!B:D,MATCH(A9791,Lists!B:B,0),2)),INDEX(Lists!B:D,MATCH(A9791,Lists!B:B,0),2),""),"")</f>
        <v/>
      </c>
      <c r="C9791" t="str">
        <f>IF(ISNUMBER(MATCH(A9791,Lists!B:B,0)),IF(ISTEXT(INDEX(Lists!B:D,MATCH(A9791,Lists!B:B,0),3)),INDEX(Lists!B:D,MATCH(A9791,Lists!B:B,0),3),""),"")</f>
        <v/>
      </c>
      <c r="E9791" t="str">
        <f>IF(ISNUMBER(MATCH(D9791,Lists!E:E,0)),IF(ISTEXT(INDEX(Lists!E:G,MATCH(D9791,Lists!E:E,0),2)),INDEX(Lists!E:G,MATCH(D9791,Lists!E:E,0),2),""),"")</f>
        <v/>
      </c>
      <c r="F9791" t="str">
        <f>IF(ISNUMBER(MATCH(D9791,Lists!E:E,0)),IF(ISTEXT(INDEX(Lists!E:G,MATCH(D9791,Lists!E:E,0),3)),INDEX(Lists!E:G,MATCH(D9791,Lists!E:E,0),3),""),"")</f>
        <v/>
      </c>
      <c r="O9791" t="str">
        <f t="shared" si="153"/>
        <v/>
      </c>
    </row>
    <row r="9792" spans="2:15" x14ac:dyDescent="0.4">
      <c r="B9792" t="str">
        <f>IF(ISNUMBER(MATCH(A9792,Lists!B:B,0)),IF(ISTEXT(INDEX(Lists!B:D,MATCH(A9792,Lists!B:B,0),2)),INDEX(Lists!B:D,MATCH(A9792,Lists!B:B,0),2),""),"")</f>
        <v/>
      </c>
      <c r="C9792" t="str">
        <f>IF(ISNUMBER(MATCH(A9792,Lists!B:B,0)),IF(ISTEXT(INDEX(Lists!B:D,MATCH(A9792,Lists!B:B,0),3)),INDEX(Lists!B:D,MATCH(A9792,Lists!B:B,0),3),""),"")</f>
        <v/>
      </c>
      <c r="E9792" t="str">
        <f>IF(ISNUMBER(MATCH(D9792,Lists!E:E,0)),IF(ISTEXT(INDEX(Lists!E:G,MATCH(D9792,Lists!E:E,0),2)),INDEX(Lists!E:G,MATCH(D9792,Lists!E:E,0),2),""),"")</f>
        <v/>
      </c>
      <c r="F9792" t="str">
        <f>IF(ISNUMBER(MATCH(D9792,Lists!E:E,0)),IF(ISTEXT(INDEX(Lists!E:G,MATCH(D9792,Lists!E:E,0),3)),INDEX(Lists!E:G,MATCH(D9792,Lists!E:E,0),3),""),"")</f>
        <v/>
      </c>
      <c r="O9792" t="str">
        <f t="shared" si="153"/>
        <v/>
      </c>
    </row>
    <row r="9793" spans="2:15" x14ac:dyDescent="0.4">
      <c r="B9793" t="str">
        <f>IF(ISNUMBER(MATCH(A9793,Lists!B:B,0)),IF(ISTEXT(INDEX(Lists!B:D,MATCH(A9793,Lists!B:B,0),2)),INDEX(Lists!B:D,MATCH(A9793,Lists!B:B,0),2),""),"")</f>
        <v/>
      </c>
      <c r="C9793" t="str">
        <f>IF(ISNUMBER(MATCH(A9793,Lists!B:B,0)),IF(ISTEXT(INDEX(Lists!B:D,MATCH(A9793,Lists!B:B,0),3)),INDEX(Lists!B:D,MATCH(A9793,Lists!B:B,0),3),""),"")</f>
        <v/>
      </c>
      <c r="E9793" t="str">
        <f>IF(ISNUMBER(MATCH(D9793,Lists!E:E,0)),IF(ISTEXT(INDEX(Lists!E:G,MATCH(D9793,Lists!E:E,0),2)),INDEX(Lists!E:G,MATCH(D9793,Lists!E:E,0),2),""),"")</f>
        <v/>
      </c>
      <c r="F9793" t="str">
        <f>IF(ISNUMBER(MATCH(D9793,Lists!E:E,0)),IF(ISTEXT(INDEX(Lists!E:G,MATCH(D9793,Lists!E:E,0),3)),INDEX(Lists!E:G,MATCH(D9793,Lists!E:E,0),3),""),"")</f>
        <v/>
      </c>
      <c r="O9793" t="str">
        <f t="shared" si="153"/>
        <v/>
      </c>
    </row>
    <row r="9794" spans="2:15" x14ac:dyDescent="0.4">
      <c r="B9794" t="str">
        <f>IF(ISNUMBER(MATCH(A9794,Lists!B:B,0)),IF(ISTEXT(INDEX(Lists!B:D,MATCH(A9794,Lists!B:B,0),2)),INDEX(Lists!B:D,MATCH(A9794,Lists!B:B,0),2),""),"")</f>
        <v/>
      </c>
      <c r="C9794" t="str">
        <f>IF(ISNUMBER(MATCH(A9794,Lists!B:B,0)),IF(ISTEXT(INDEX(Lists!B:D,MATCH(A9794,Lists!B:B,0),3)),INDEX(Lists!B:D,MATCH(A9794,Lists!B:B,0),3),""),"")</f>
        <v/>
      </c>
      <c r="E9794" t="str">
        <f>IF(ISNUMBER(MATCH(D9794,Lists!E:E,0)),IF(ISTEXT(INDEX(Lists!E:G,MATCH(D9794,Lists!E:E,0),2)),INDEX(Lists!E:G,MATCH(D9794,Lists!E:E,0),2),""),"")</f>
        <v/>
      </c>
      <c r="F9794" t="str">
        <f>IF(ISNUMBER(MATCH(D9794,Lists!E:E,0)),IF(ISTEXT(INDEX(Lists!E:G,MATCH(D9794,Lists!E:E,0),3)),INDEX(Lists!E:G,MATCH(D9794,Lists!E:E,0),3),""),"")</f>
        <v/>
      </c>
      <c r="O9794" t="str">
        <f t="shared" si="153"/>
        <v/>
      </c>
    </row>
    <row r="9795" spans="2:15" x14ac:dyDescent="0.4">
      <c r="B9795" t="str">
        <f>IF(ISNUMBER(MATCH(A9795,Lists!B:B,0)),IF(ISTEXT(INDEX(Lists!B:D,MATCH(A9795,Lists!B:B,0),2)),INDEX(Lists!B:D,MATCH(A9795,Lists!B:B,0),2),""),"")</f>
        <v/>
      </c>
      <c r="C9795" t="str">
        <f>IF(ISNUMBER(MATCH(A9795,Lists!B:B,0)),IF(ISTEXT(INDEX(Lists!B:D,MATCH(A9795,Lists!B:B,0),3)),INDEX(Lists!B:D,MATCH(A9795,Lists!B:B,0),3),""),"")</f>
        <v/>
      </c>
      <c r="E9795" t="str">
        <f>IF(ISNUMBER(MATCH(D9795,Lists!E:E,0)),IF(ISTEXT(INDEX(Lists!E:G,MATCH(D9795,Lists!E:E,0),2)),INDEX(Lists!E:G,MATCH(D9795,Lists!E:E,0),2),""),"")</f>
        <v/>
      </c>
      <c r="F9795" t="str">
        <f>IF(ISNUMBER(MATCH(D9795,Lists!E:E,0)),IF(ISTEXT(INDEX(Lists!E:G,MATCH(D9795,Lists!E:E,0),3)),INDEX(Lists!E:G,MATCH(D9795,Lists!E:E,0),3),""),"")</f>
        <v/>
      </c>
      <c r="O9795" t="str">
        <f t="shared" si="153"/>
        <v/>
      </c>
    </row>
    <row r="9796" spans="2:15" x14ac:dyDescent="0.4">
      <c r="B9796" t="str">
        <f>IF(ISNUMBER(MATCH(A9796,Lists!B:B,0)),IF(ISTEXT(INDEX(Lists!B:D,MATCH(A9796,Lists!B:B,0),2)),INDEX(Lists!B:D,MATCH(A9796,Lists!B:B,0),2),""),"")</f>
        <v/>
      </c>
      <c r="C9796" t="str">
        <f>IF(ISNUMBER(MATCH(A9796,Lists!B:B,0)),IF(ISTEXT(INDEX(Lists!B:D,MATCH(A9796,Lists!B:B,0),3)),INDEX(Lists!B:D,MATCH(A9796,Lists!B:B,0),3),""),"")</f>
        <v/>
      </c>
      <c r="E9796" t="str">
        <f>IF(ISNUMBER(MATCH(D9796,Lists!E:E,0)),IF(ISTEXT(INDEX(Lists!E:G,MATCH(D9796,Lists!E:E,0),2)),INDEX(Lists!E:G,MATCH(D9796,Lists!E:E,0),2),""),"")</f>
        <v/>
      </c>
      <c r="F9796" t="str">
        <f>IF(ISNUMBER(MATCH(D9796,Lists!E:E,0)),IF(ISTEXT(INDEX(Lists!E:G,MATCH(D9796,Lists!E:E,0),3)),INDEX(Lists!E:G,MATCH(D9796,Lists!E:E,0),3),""),"")</f>
        <v/>
      </c>
      <c r="O9796" t="str">
        <f t="shared" si="153"/>
        <v/>
      </c>
    </row>
    <row r="9797" spans="2:15" x14ac:dyDescent="0.4">
      <c r="B9797" t="str">
        <f>IF(ISNUMBER(MATCH(A9797,Lists!B:B,0)),IF(ISTEXT(INDEX(Lists!B:D,MATCH(A9797,Lists!B:B,0),2)),INDEX(Lists!B:D,MATCH(A9797,Lists!B:B,0),2),""),"")</f>
        <v/>
      </c>
      <c r="C9797" t="str">
        <f>IF(ISNUMBER(MATCH(A9797,Lists!B:B,0)),IF(ISTEXT(INDEX(Lists!B:D,MATCH(A9797,Lists!B:B,0),3)),INDEX(Lists!B:D,MATCH(A9797,Lists!B:B,0),3),""),"")</f>
        <v/>
      </c>
      <c r="E9797" t="str">
        <f>IF(ISNUMBER(MATCH(D9797,Lists!E:E,0)),IF(ISTEXT(INDEX(Lists!E:G,MATCH(D9797,Lists!E:E,0),2)),INDEX(Lists!E:G,MATCH(D9797,Lists!E:E,0),2),""),"")</f>
        <v/>
      </c>
      <c r="F9797" t="str">
        <f>IF(ISNUMBER(MATCH(D9797,Lists!E:E,0)),IF(ISTEXT(INDEX(Lists!E:G,MATCH(D9797,Lists!E:E,0),3)),INDEX(Lists!E:G,MATCH(D9797,Lists!E:E,0),3),""),"")</f>
        <v/>
      </c>
      <c r="O9797" t="str">
        <f t="shared" si="153"/>
        <v/>
      </c>
    </row>
    <row r="9798" spans="2:15" x14ac:dyDescent="0.4">
      <c r="B9798" t="str">
        <f>IF(ISNUMBER(MATCH(A9798,Lists!B:B,0)),IF(ISTEXT(INDEX(Lists!B:D,MATCH(A9798,Lists!B:B,0),2)),INDEX(Lists!B:D,MATCH(A9798,Lists!B:B,0),2),""),"")</f>
        <v/>
      </c>
      <c r="C9798" t="str">
        <f>IF(ISNUMBER(MATCH(A9798,Lists!B:B,0)),IF(ISTEXT(INDEX(Lists!B:D,MATCH(A9798,Lists!B:B,0),3)),INDEX(Lists!B:D,MATCH(A9798,Lists!B:B,0),3),""),"")</f>
        <v/>
      </c>
      <c r="E9798" t="str">
        <f>IF(ISNUMBER(MATCH(D9798,Lists!E:E,0)),IF(ISTEXT(INDEX(Lists!E:G,MATCH(D9798,Lists!E:E,0),2)),INDEX(Lists!E:G,MATCH(D9798,Lists!E:E,0),2),""),"")</f>
        <v/>
      </c>
      <c r="F9798" t="str">
        <f>IF(ISNUMBER(MATCH(D9798,Lists!E:E,0)),IF(ISTEXT(INDEX(Lists!E:G,MATCH(D9798,Lists!E:E,0),3)),INDEX(Lists!E:G,MATCH(D9798,Lists!E:E,0),3),""),"")</f>
        <v/>
      </c>
      <c r="O9798" t="str">
        <f t="shared" si="153"/>
        <v/>
      </c>
    </row>
    <row r="9799" spans="2:15" x14ac:dyDescent="0.4">
      <c r="B9799" t="str">
        <f>IF(ISNUMBER(MATCH(A9799,Lists!B:B,0)),IF(ISTEXT(INDEX(Lists!B:D,MATCH(A9799,Lists!B:B,0),2)),INDEX(Lists!B:D,MATCH(A9799,Lists!B:B,0),2),""),"")</f>
        <v/>
      </c>
      <c r="C9799" t="str">
        <f>IF(ISNUMBER(MATCH(A9799,Lists!B:B,0)),IF(ISTEXT(INDEX(Lists!B:D,MATCH(A9799,Lists!B:B,0),3)),INDEX(Lists!B:D,MATCH(A9799,Lists!B:B,0),3),""),"")</f>
        <v/>
      </c>
      <c r="E9799" t="str">
        <f>IF(ISNUMBER(MATCH(D9799,Lists!E:E,0)),IF(ISTEXT(INDEX(Lists!E:G,MATCH(D9799,Lists!E:E,0),2)),INDEX(Lists!E:G,MATCH(D9799,Lists!E:E,0),2),""),"")</f>
        <v/>
      </c>
      <c r="F9799" t="str">
        <f>IF(ISNUMBER(MATCH(D9799,Lists!E:E,0)),IF(ISTEXT(INDEX(Lists!E:G,MATCH(D9799,Lists!E:E,0),3)),INDEX(Lists!E:G,MATCH(D9799,Lists!E:E,0),3),""),"")</f>
        <v/>
      </c>
      <c r="O9799" t="str">
        <f t="shared" si="153"/>
        <v/>
      </c>
    </row>
    <row r="9800" spans="2:15" x14ac:dyDescent="0.4">
      <c r="B9800" t="str">
        <f>IF(ISNUMBER(MATCH(A9800,Lists!B:B,0)),IF(ISTEXT(INDEX(Lists!B:D,MATCH(A9800,Lists!B:B,0),2)),INDEX(Lists!B:D,MATCH(A9800,Lists!B:B,0),2),""),"")</f>
        <v/>
      </c>
      <c r="C9800" t="str">
        <f>IF(ISNUMBER(MATCH(A9800,Lists!B:B,0)),IF(ISTEXT(INDEX(Lists!B:D,MATCH(A9800,Lists!B:B,0),3)),INDEX(Lists!B:D,MATCH(A9800,Lists!B:B,0),3),""),"")</f>
        <v/>
      </c>
      <c r="E9800" t="str">
        <f>IF(ISNUMBER(MATCH(D9800,Lists!E:E,0)),IF(ISTEXT(INDEX(Lists!E:G,MATCH(D9800,Lists!E:E,0),2)),INDEX(Lists!E:G,MATCH(D9800,Lists!E:E,0),2),""),"")</f>
        <v/>
      </c>
      <c r="F9800" t="str">
        <f>IF(ISNUMBER(MATCH(D9800,Lists!E:E,0)),IF(ISTEXT(INDEX(Lists!E:G,MATCH(D9800,Lists!E:E,0),3)),INDEX(Lists!E:G,MATCH(D9800,Lists!E:E,0),3),""),"")</f>
        <v/>
      </c>
      <c r="O9800" t="str">
        <f t="shared" si="153"/>
        <v/>
      </c>
    </row>
    <row r="9801" spans="2:15" x14ac:dyDescent="0.4">
      <c r="B9801" t="str">
        <f>IF(ISNUMBER(MATCH(A9801,Lists!B:B,0)),IF(ISTEXT(INDEX(Lists!B:D,MATCH(A9801,Lists!B:B,0),2)),INDEX(Lists!B:D,MATCH(A9801,Lists!B:B,0),2),""),"")</f>
        <v/>
      </c>
      <c r="C9801" t="str">
        <f>IF(ISNUMBER(MATCH(A9801,Lists!B:B,0)),IF(ISTEXT(INDEX(Lists!B:D,MATCH(A9801,Lists!B:B,0),3)),INDEX(Lists!B:D,MATCH(A9801,Lists!B:B,0),3),""),"")</f>
        <v/>
      </c>
      <c r="E9801" t="str">
        <f>IF(ISNUMBER(MATCH(D9801,Lists!E:E,0)),IF(ISTEXT(INDEX(Lists!E:G,MATCH(D9801,Lists!E:E,0),2)),INDEX(Lists!E:G,MATCH(D9801,Lists!E:E,0),2),""),"")</f>
        <v/>
      </c>
      <c r="F9801" t="str">
        <f>IF(ISNUMBER(MATCH(D9801,Lists!E:E,0)),IF(ISTEXT(INDEX(Lists!E:G,MATCH(D9801,Lists!E:E,0),3)),INDEX(Lists!E:G,MATCH(D9801,Lists!E:E,0),3),""),"")</f>
        <v/>
      </c>
      <c r="O9801" t="str">
        <f t="shared" ref="O9801:O9864" si="154">IF(ISTEXT(A9801),A9801,"")</f>
        <v/>
      </c>
    </row>
    <row r="9802" spans="2:15" x14ac:dyDescent="0.4">
      <c r="B9802" t="str">
        <f>IF(ISNUMBER(MATCH(A9802,Lists!B:B,0)),IF(ISTEXT(INDEX(Lists!B:D,MATCH(A9802,Lists!B:B,0),2)),INDEX(Lists!B:D,MATCH(A9802,Lists!B:B,0),2),""),"")</f>
        <v/>
      </c>
      <c r="C9802" t="str">
        <f>IF(ISNUMBER(MATCH(A9802,Lists!B:B,0)),IF(ISTEXT(INDEX(Lists!B:D,MATCH(A9802,Lists!B:B,0),3)),INDEX(Lists!B:D,MATCH(A9802,Lists!B:B,0),3),""),"")</f>
        <v/>
      </c>
      <c r="E9802" t="str">
        <f>IF(ISNUMBER(MATCH(D9802,Lists!E:E,0)),IF(ISTEXT(INDEX(Lists!E:G,MATCH(D9802,Lists!E:E,0),2)),INDEX(Lists!E:G,MATCH(D9802,Lists!E:E,0),2),""),"")</f>
        <v/>
      </c>
      <c r="F9802" t="str">
        <f>IF(ISNUMBER(MATCH(D9802,Lists!E:E,0)),IF(ISTEXT(INDEX(Lists!E:G,MATCH(D9802,Lists!E:E,0),3)),INDEX(Lists!E:G,MATCH(D9802,Lists!E:E,0),3),""),"")</f>
        <v/>
      </c>
      <c r="O9802" t="str">
        <f t="shared" si="154"/>
        <v/>
      </c>
    </row>
    <row r="9803" spans="2:15" x14ac:dyDescent="0.4">
      <c r="B9803" t="str">
        <f>IF(ISNUMBER(MATCH(A9803,Lists!B:B,0)),IF(ISTEXT(INDEX(Lists!B:D,MATCH(A9803,Lists!B:B,0),2)),INDEX(Lists!B:D,MATCH(A9803,Lists!B:B,0),2),""),"")</f>
        <v/>
      </c>
      <c r="C9803" t="str">
        <f>IF(ISNUMBER(MATCH(A9803,Lists!B:B,0)),IF(ISTEXT(INDEX(Lists!B:D,MATCH(A9803,Lists!B:B,0),3)),INDEX(Lists!B:D,MATCH(A9803,Lists!B:B,0),3),""),"")</f>
        <v/>
      </c>
      <c r="E9803" t="str">
        <f>IF(ISNUMBER(MATCH(D9803,Lists!E:E,0)),IF(ISTEXT(INDEX(Lists!E:G,MATCH(D9803,Lists!E:E,0),2)),INDEX(Lists!E:G,MATCH(D9803,Lists!E:E,0),2),""),"")</f>
        <v/>
      </c>
      <c r="F9803" t="str">
        <f>IF(ISNUMBER(MATCH(D9803,Lists!E:E,0)),IF(ISTEXT(INDEX(Lists!E:G,MATCH(D9803,Lists!E:E,0),3)),INDEX(Lists!E:G,MATCH(D9803,Lists!E:E,0),3),""),"")</f>
        <v/>
      </c>
      <c r="O9803" t="str">
        <f t="shared" si="154"/>
        <v/>
      </c>
    </row>
    <row r="9804" spans="2:15" x14ac:dyDescent="0.4">
      <c r="B9804" t="str">
        <f>IF(ISNUMBER(MATCH(A9804,Lists!B:B,0)),IF(ISTEXT(INDEX(Lists!B:D,MATCH(A9804,Lists!B:B,0),2)),INDEX(Lists!B:D,MATCH(A9804,Lists!B:B,0),2),""),"")</f>
        <v/>
      </c>
      <c r="C9804" t="str">
        <f>IF(ISNUMBER(MATCH(A9804,Lists!B:B,0)),IF(ISTEXT(INDEX(Lists!B:D,MATCH(A9804,Lists!B:B,0),3)),INDEX(Lists!B:D,MATCH(A9804,Lists!B:B,0),3),""),"")</f>
        <v/>
      </c>
      <c r="E9804" t="str">
        <f>IF(ISNUMBER(MATCH(D9804,Lists!E:E,0)),IF(ISTEXT(INDEX(Lists!E:G,MATCH(D9804,Lists!E:E,0),2)),INDEX(Lists!E:G,MATCH(D9804,Lists!E:E,0),2),""),"")</f>
        <v/>
      </c>
      <c r="F9804" t="str">
        <f>IF(ISNUMBER(MATCH(D9804,Lists!E:E,0)),IF(ISTEXT(INDEX(Lists!E:G,MATCH(D9804,Lists!E:E,0),3)),INDEX(Lists!E:G,MATCH(D9804,Lists!E:E,0),3),""),"")</f>
        <v/>
      </c>
      <c r="O9804" t="str">
        <f t="shared" si="154"/>
        <v/>
      </c>
    </row>
    <row r="9805" spans="2:15" x14ac:dyDescent="0.4">
      <c r="B9805" t="str">
        <f>IF(ISNUMBER(MATCH(A9805,Lists!B:B,0)),IF(ISTEXT(INDEX(Lists!B:D,MATCH(A9805,Lists!B:B,0),2)),INDEX(Lists!B:D,MATCH(A9805,Lists!B:B,0),2),""),"")</f>
        <v/>
      </c>
      <c r="C9805" t="str">
        <f>IF(ISNUMBER(MATCH(A9805,Lists!B:B,0)),IF(ISTEXT(INDEX(Lists!B:D,MATCH(A9805,Lists!B:B,0),3)),INDEX(Lists!B:D,MATCH(A9805,Lists!B:B,0),3),""),"")</f>
        <v/>
      </c>
      <c r="E9805" t="str">
        <f>IF(ISNUMBER(MATCH(D9805,Lists!E:E,0)),IF(ISTEXT(INDEX(Lists!E:G,MATCH(D9805,Lists!E:E,0),2)),INDEX(Lists!E:G,MATCH(D9805,Lists!E:E,0),2),""),"")</f>
        <v/>
      </c>
      <c r="F9805" t="str">
        <f>IF(ISNUMBER(MATCH(D9805,Lists!E:E,0)),IF(ISTEXT(INDEX(Lists!E:G,MATCH(D9805,Lists!E:E,0),3)),INDEX(Lists!E:G,MATCH(D9805,Lists!E:E,0),3),""),"")</f>
        <v/>
      </c>
      <c r="O9805" t="str">
        <f t="shared" si="154"/>
        <v/>
      </c>
    </row>
    <row r="9806" spans="2:15" x14ac:dyDescent="0.4">
      <c r="B9806" t="str">
        <f>IF(ISNUMBER(MATCH(A9806,Lists!B:B,0)),IF(ISTEXT(INDEX(Lists!B:D,MATCH(A9806,Lists!B:B,0),2)),INDEX(Lists!B:D,MATCH(A9806,Lists!B:B,0),2),""),"")</f>
        <v/>
      </c>
      <c r="C9806" t="str">
        <f>IF(ISNUMBER(MATCH(A9806,Lists!B:B,0)),IF(ISTEXT(INDEX(Lists!B:D,MATCH(A9806,Lists!B:B,0),3)),INDEX(Lists!B:D,MATCH(A9806,Lists!B:B,0),3),""),"")</f>
        <v/>
      </c>
      <c r="E9806" t="str">
        <f>IF(ISNUMBER(MATCH(D9806,Lists!E:E,0)),IF(ISTEXT(INDEX(Lists!E:G,MATCH(D9806,Lists!E:E,0),2)),INDEX(Lists!E:G,MATCH(D9806,Lists!E:E,0),2),""),"")</f>
        <v/>
      </c>
      <c r="F9806" t="str">
        <f>IF(ISNUMBER(MATCH(D9806,Lists!E:E,0)),IF(ISTEXT(INDEX(Lists!E:G,MATCH(D9806,Lists!E:E,0),3)),INDEX(Lists!E:G,MATCH(D9806,Lists!E:E,0),3),""),"")</f>
        <v/>
      </c>
      <c r="O9806" t="str">
        <f t="shared" si="154"/>
        <v/>
      </c>
    </row>
    <row r="9807" spans="2:15" x14ac:dyDescent="0.4">
      <c r="B9807" t="str">
        <f>IF(ISNUMBER(MATCH(A9807,Lists!B:B,0)),IF(ISTEXT(INDEX(Lists!B:D,MATCH(A9807,Lists!B:B,0),2)),INDEX(Lists!B:D,MATCH(A9807,Lists!B:B,0),2),""),"")</f>
        <v/>
      </c>
      <c r="C9807" t="str">
        <f>IF(ISNUMBER(MATCH(A9807,Lists!B:B,0)),IF(ISTEXT(INDEX(Lists!B:D,MATCH(A9807,Lists!B:B,0),3)),INDEX(Lists!B:D,MATCH(A9807,Lists!B:B,0),3),""),"")</f>
        <v/>
      </c>
      <c r="E9807" t="str">
        <f>IF(ISNUMBER(MATCH(D9807,Lists!E:E,0)),IF(ISTEXT(INDEX(Lists!E:G,MATCH(D9807,Lists!E:E,0),2)),INDEX(Lists!E:G,MATCH(D9807,Lists!E:E,0),2),""),"")</f>
        <v/>
      </c>
      <c r="F9807" t="str">
        <f>IF(ISNUMBER(MATCH(D9807,Lists!E:E,0)),IF(ISTEXT(INDEX(Lists!E:G,MATCH(D9807,Lists!E:E,0),3)),INDEX(Lists!E:G,MATCH(D9807,Lists!E:E,0),3),""),"")</f>
        <v/>
      </c>
      <c r="O9807" t="str">
        <f t="shared" si="154"/>
        <v/>
      </c>
    </row>
    <row r="9808" spans="2:15" x14ac:dyDescent="0.4">
      <c r="B9808" t="str">
        <f>IF(ISNUMBER(MATCH(A9808,Lists!B:B,0)),IF(ISTEXT(INDEX(Lists!B:D,MATCH(A9808,Lists!B:B,0),2)),INDEX(Lists!B:D,MATCH(A9808,Lists!B:B,0),2),""),"")</f>
        <v/>
      </c>
      <c r="C9808" t="str">
        <f>IF(ISNUMBER(MATCH(A9808,Lists!B:B,0)),IF(ISTEXT(INDEX(Lists!B:D,MATCH(A9808,Lists!B:B,0),3)),INDEX(Lists!B:D,MATCH(A9808,Lists!B:B,0),3),""),"")</f>
        <v/>
      </c>
      <c r="E9808" t="str">
        <f>IF(ISNUMBER(MATCH(D9808,Lists!E:E,0)),IF(ISTEXT(INDEX(Lists!E:G,MATCH(D9808,Lists!E:E,0),2)),INDEX(Lists!E:G,MATCH(D9808,Lists!E:E,0),2),""),"")</f>
        <v/>
      </c>
      <c r="F9808" t="str">
        <f>IF(ISNUMBER(MATCH(D9808,Lists!E:E,0)),IF(ISTEXT(INDEX(Lists!E:G,MATCH(D9808,Lists!E:E,0),3)),INDEX(Lists!E:G,MATCH(D9808,Lists!E:E,0),3),""),"")</f>
        <v/>
      </c>
      <c r="O9808" t="str">
        <f t="shared" si="154"/>
        <v/>
      </c>
    </row>
    <row r="9809" spans="2:15" x14ac:dyDescent="0.4">
      <c r="B9809" t="str">
        <f>IF(ISNUMBER(MATCH(A9809,Lists!B:B,0)),IF(ISTEXT(INDEX(Lists!B:D,MATCH(A9809,Lists!B:B,0),2)),INDEX(Lists!B:D,MATCH(A9809,Lists!B:B,0),2),""),"")</f>
        <v/>
      </c>
      <c r="C9809" t="str">
        <f>IF(ISNUMBER(MATCH(A9809,Lists!B:B,0)),IF(ISTEXT(INDEX(Lists!B:D,MATCH(A9809,Lists!B:B,0),3)),INDEX(Lists!B:D,MATCH(A9809,Lists!B:B,0),3),""),"")</f>
        <v/>
      </c>
      <c r="E9809" t="str">
        <f>IF(ISNUMBER(MATCH(D9809,Lists!E:E,0)),IF(ISTEXT(INDEX(Lists!E:G,MATCH(D9809,Lists!E:E,0),2)),INDEX(Lists!E:G,MATCH(D9809,Lists!E:E,0),2),""),"")</f>
        <v/>
      </c>
      <c r="F9809" t="str">
        <f>IF(ISNUMBER(MATCH(D9809,Lists!E:E,0)),IF(ISTEXT(INDEX(Lists!E:G,MATCH(D9809,Lists!E:E,0),3)),INDEX(Lists!E:G,MATCH(D9809,Lists!E:E,0),3),""),"")</f>
        <v/>
      </c>
      <c r="O9809" t="str">
        <f t="shared" si="154"/>
        <v/>
      </c>
    </row>
    <row r="9810" spans="2:15" x14ac:dyDescent="0.4">
      <c r="B9810" t="str">
        <f>IF(ISNUMBER(MATCH(A9810,Lists!B:B,0)),IF(ISTEXT(INDEX(Lists!B:D,MATCH(A9810,Lists!B:B,0),2)),INDEX(Lists!B:D,MATCH(A9810,Lists!B:B,0),2),""),"")</f>
        <v/>
      </c>
      <c r="C9810" t="str">
        <f>IF(ISNUMBER(MATCH(A9810,Lists!B:B,0)),IF(ISTEXT(INDEX(Lists!B:D,MATCH(A9810,Lists!B:B,0),3)),INDEX(Lists!B:D,MATCH(A9810,Lists!B:B,0),3),""),"")</f>
        <v/>
      </c>
      <c r="E9810" t="str">
        <f>IF(ISNUMBER(MATCH(D9810,Lists!E:E,0)),IF(ISTEXT(INDEX(Lists!E:G,MATCH(D9810,Lists!E:E,0),2)),INDEX(Lists!E:G,MATCH(D9810,Lists!E:E,0),2),""),"")</f>
        <v/>
      </c>
      <c r="F9810" t="str">
        <f>IF(ISNUMBER(MATCH(D9810,Lists!E:E,0)),IF(ISTEXT(INDEX(Lists!E:G,MATCH(D9810,Lists!E:E,0),3)),INDEX(Lists!E:G,MATCH(D9810,Lists!E:E,0),3),""),"")</f>
        <v/>
      </c>
      <c r="O9810" t="str">
        <f t="shared" si="154"/>
        <v/>
      </c>
    </row>
    <row r="9811" spans="2:15" x14ac:dyDescent="0.4">
      <c r="B9811" t="str">
        <f>IF(ISNUMBER(MATCH(A9811,Lists!B:B,0)),IF(ISTEXT(INDEX(Lists!B:D,MATCH(A9811,Lists!B:B,0),2)),INDEX(Lists!B:D,MATCH(A9811,Lists!B:B,0),2),""),"")</f>
        <v/>
      </c>
      <c r="C9811" t="str">
        <f>IF(ISNUMBER(MATCH(A9811,Lists!B:B,0)),IF(ISTEXT(INDEX(Lists!B:D,MATCH(A9811,Lists!B:B,0),3)),INDEX(Lists!B:D,MATCH(A9811,Lists!B:B,0),3),""),"")</f>
        <v/>
      </c>
      <c r="E9811" t="str">
        <f>IF(ISNUMBER(MATCH(D9811,Lists!E:E,0)),IF(ISTEXT(INDEX(Lists!E:G,MATCH(D9811,Lists!E:E,0),2)),INDEX(Lists!E:G,MATCH(D9811,Lists!E:E,0),2),""),"")</f>
        <v/>
      </c>
      <c r="F9811" t="str">
        <f>IF(ISNUMBER(MATCH(D9811,Lists!E:E,0)),IF(ISTEXT(INDEX(Lists!E:G,MATCH(D9811,Lists!E:E,0),3)),INDEX(Lists!E:G,MATCH(D9811,Lists!E:E,0),3),""),"")</f>
        <v/>
      </c>
      <c r="O9811" t="str">
        <f t="shared" si="154"/>
        <v/>
      </c>
    </row>
    <row r="9812" spans="2:15" x14ac:dyDescent="0.4">
      <c r="B9812" t="str">
        <f>IF(ISNUMBER(MATCH(A9812,Lists!B:B,0)),IF(ISTEXT(INDEX(Lists!B:D,MATCH(A9812,Lists!B:B,0),2)),INDEX(Lists!B:D,MATCH(A9812,Lists!B:B,0),2),""),"")</f>
        <v/>
      </c>
      <c r="C9812" t="str">
        <f>IF(ISNUMBER(MATCH(A9812,Lists!B:B,0)),IF(ISTEXT(INDEX(Lists!B:D,MATCH(A9812,Lists!B:B,0),3)),INDEX(Lists!B:D,MATCH(A9812,Lists!B:B,0),3),""),"")</f>
        <v/>
      </c>
      <c r="E9812" t="str">
        <f>IF(ISNUMBER(MATCH(D9812,Lists!E:E,0)),IF(ISTEXT(INDEX(Lists!E:G,MATCH(D9812,Lists!E:E,0),2)),INDEX(Lists!E:G,MATCH(D9812,Lists!E:E,0),2),""),"")</f>
        <v/>
      </c>
      <c r="F9812" t="str">
        <f>IF(ISNUMBER(MATCH(D9812,Lists!E:E,0)),IF(ISTEXT(INDEX(Lists!E:G,MATCH(D9812,Lists!E:E,0),3)),INDEX(Lists!E:G,MATCH(D9812,Lists!E:E,0),3),""),"")</f>
        <v/>
      </c>
      <c r="O9812" t="str">
        <f t="shared" si="154"/>
        <v/>
      </c>
    </row>
    <row r="9813" spans="2:15" x14ac:dyDescent="0.4">
      <c r="B9813" t="str">
        <f>IF(ISNUMBER(MATCH(A9813,Lists!B:B,0)),IF(ISTEXT(INDEX(Lists!B:D,MATCH(A9813,Lists!B:B,0),2)),INDEX(Lists!B:D,MATCH(A9813,Lists!B:B,0),2),""),"")</f>
        <v/>
      </c>
      <c r="C9813" t="str">
        <f>IF(ISNUMBER(MATCH(A9813,Lists!B:B,0)),IF(ISTEXT(INDEX(Lists!B:D,MATCH(A9813,Lists!B:B,0),3)),INDEX(Lists!B:D,MATCH(A9813,Lists!B:B,0),3),""),"")</f>
        <v/>
      </c>
      <c r="E9813" t="str">
        <f>IF(ISNUMBER(MATCH(D9813,Lists!E:E,0)),IF(ISTEXT(INDEX(Lists!E:G,MATCH(D9813,Lists!E:E,0),2)),INDEX(Lists!E:G,MATCH(D9813,Lists!E:E,0),2),""),"")</f>
        <v/>
      </c>
      <c r="F9813" t="str">
        <f>IF(ISNUMBER(MATCH(D9813,Lists!E:E,0)),IF(ISTEXT(INDEX(Lists!E:G,MATCH(D9813,Lists!E:E,0),3)),INDEX(Lists!E:G,MATCH(D9813,Lists!E:E,0),3),""),"")</f>
        <v/>
      </c>
      <c r="O9813" t="str">
        <f t="shared" si="154"/>
        <v/>
      </c>
    </row>
    <row r="9814" spans="2:15" x14ac:dyDescent="0.4">
      <c r="B9814" t="str">
        <f>IF(ISNUMBER(MATCH(A9814,Lists!B:B,0)),IF(ISTEXT(INDEX(Lists!B:D,MATCH(A9814,Lists!B:B,0),2)),INDEX(Lists!B:D,MATCH(A9814,Lists!B:B,0),2),""),"")</f>
        <v/>
      </c>
      <c r="C9814" t="str">
        <f>IF(ISNUMBER(MATCH(A9814,Lists!B:B,0)),IF(ISTEXT(INDEX(Lists!B:D,MATCH(A9814,Lists!B:B,0),3)),INDEX(Lists!B:D,MATCH(A9814,Lists!B:B,0),3),""),"")</f>
        <v/>
      </c>
      <c r="E9814" t="str">
        <f>IF(ISNUMBER(MATCH(D9814,Lists!E:E,0)),IF(ISTEXT(INDEX(Lists!E:G,MATCH(D9814,Lists!E:E,0),2)),INDEX(Lists!E:G,MATCH(D9814,Lists!E:E,0),2),""),"")</f>
        <v/>
      </c>
      <c r="F9814" t="str">
        <f>IF(ISNUMBER(MATCH(D9814,Lists!E:E,0)),IF(ISTEXT(INDEX(Lists!E:G,MATCH(D9814,Lists!E:E,0),3)),INDEX(Lists!E:G,MATCH(D9814,Lists!E:E,0),3),""),"")</f>
        <v/>
      </c>
      <c r="O9814" t="str">
        <f t="shared" si="154"/>
        <v/>
      </c>
    </row>
    <row r="9815" spans="2:15" x14ac:dyDescent="0.4">
      <c r="B9815" t="str">
        <f>IF(ISNUMBER(MATCH(A9815,Lists!B:B,0)),IF(ISTEXT(INDEX(Lists!B:D,MATCH(A9815,Lists!B:B,0),2)),INDEX(Lists!B:D,MATCH(A9815,Lists!B:B,0),2),""),"")</f>
        <v/>
      </c>
      <c r="C9815" t="str">
        <f>IF(ISNUMBER(MATCH(A9815,Lists!B:B,0)),IF(ISTEXT(INDEX(Lists!B:D,MATCH(A9815,Lists!B:B,0),3)),INDEX(Lists!B:D,MATCH(A9815,Lists!B:B,0),3),""),"")</f>
        <v/>
      </c>
      <c r="E9815" t="str">
        <f>IF(ISNUMBER(MATCH(D9815,Lists!E:E,0)),IF(ISTEXT(INDEX(Lists!E:G,MATCH(D9815,Lists!E:E,0),2)),INDEX(Lists!E:G,MATCH(D9815,Lists!E:E,0),2),""),"")</f>
        <v/>
      </c>
      <c r="F9815" t="str">
        <f>IF(ISNUMBER(MATCH(D9815,Lists!E:E,0)),IF(ISTEXT(INDEX(Lists!E:G,MATCH(D9815,Lists!E:E,0),3)),INDEX(Lists!E:G,MATCH(D9815,Lists!E:E,0),3),""),"")</f>
        <v/>
      </c>
      <c r="O9815" t="str">
        <f t="shared" si="154"/>
        <v/>
      </c>
    </row>
    <row r="9816" spans="2:15" x14ac:dyDescent="0.4">
      <c r="B9816" t="str">
        <f>IF(ISNUMBER(MATCH(A9816,Lists!B:B,0)),IF(ISTEXT(INDEX(Lists!B:D,MATCH(A9816,Lists!B:B,0),2)),INDEX(Lists!B:D,MATCH(A9816,Lists!B:B,0),2),""),"")</f>
        <v/>
      </c>
      <c r="C9816" t="str">
        <f>IF(ISNUMBER(MATCH(A9816,Lists!B:B,0)),IF(ISTEXT(INDEX(Lists!B:D,MATCH(A9816,Lists!B:B,0),3)),INDEX(Lists!B:D,MATCH(A9816,Lists!B:B,0),3),""),"")</f>
        <v/>
      </c>
      <c r="E9816" t="str">
        <f>IF(ISNUMBER(MATCH(D9816,Lists!E:E,0)),IF(ISTEXT(INDEX(Lists!E:G,MATCH(D9816,Lists!E:E,0),2)),INDEX(Lists!E:G,MATCH(D9816,Lists!E:E,0),2),""),"")</f>
        <v/>
      </c>
      <c r="F9816" t="str">
        <f>IF(ISNUMBER(MATCH(D9816,Lists!E:E,0)),IF(ISTEXT(INDEX(Lists!E:G,MATCH(D9816,Lists!E:E,0),3)),INDEX(Lists!E:G,MATCH(D9816,Lists!E:E,0),3),""),"")</f>
        <v/>
      </c>
      <c r="O9816" t="str">
        <f t="shared" si="154"/>
        <v/>
      </c>
    </row>
    <row r="9817" spans="2:15" x14ac:dyDescent="0.4">
      <c r="B9817" t="str">
        <f>IF(ISNUMBER(MATCH(A9817,Lists!B:B,0)),IF(ISTEXT(INDEX(Lists!B:D,MATCH(A9817,Lists!B:B,0),2)),INDEX(Lists!B:D,MATCH(A9817,Lists!B:B,0),2),""),"")</f>
        <v/>
      </c>
      <c r="C9817" t="str">
        <f>IF(ISNUMBER(MATCH(A9817,Lists!B:B,0)),IF(ISTEXT(INDEX(Lists!B:D,MATCH(A9817,Lists!B:B,0),3)),INDEX(Lists!B:D,MATCH(A9817,Lists!B:B,0),3),""),"")</f>
        <v/>
      </c>
      <c r="E9817" t="str">
        <f>IF(ISNUMBER(MATCH(D9817,Lists!E:E,0)),IF(ISTEXT(INDEX(Lists!E:G,MATCH(D9817,Lists!E:E,0),2)),INDEX(Lists!E:G,MATCH(D9817,Lists!E:E,0),2),""),"")</f>
        <v/>
      </c>
      <c r="F9817" t="str">
        <f>IF(ISNUMBER(MATCH(D9817,Lists!E:E,0)),IF(ISTEXT(INDEX(Lists!E:G,MATCH(D9817,Lists!E:E,0),3)),INDEX(Lists!E:G,MATCH(D9817,Lists!E:E,0),3),""),"")</f>
        <v/>
      </c>
      <c r="O9817" t="str">
        <f t="shared" si="154"/>
        <v/>
      </c>
    </row>
    <row r="9818" spans="2:15" x14ac:dyDescent="0.4">
      <c r="B9818" t="str">
        <f>IF(ISNUMBER(MATCH(A9818,Lists!B:B,0)),IF(ISTEXT(INDEX(Lists!B:D,MATCH(A9818,Lists!B:B,0),2)),INDEX(Lists!B:D,MATCH(A9818,Lists!B:B,0),2),""),"")</f>
        <v/>
      </c>
      <c r="C9818" t="str">
        <f>IF(ISNUMBER(MATCH(A9818,Lists!B:B,0)),IF(ISTEXT(INDEX(Lists!B:D,MATCH(A9818,Lists!B:B,0),3)),INDEX(Lists!B:D,MATCH(A9818,Lists!B:B,0),3),""),"")</f>
        <v/>
      </c>
      <c r="E9818" t="str">
        <f>IF(ISNUMBER(MATCH(D9818,Lists!E:E,0)),IF(ISTEXT(INDEX(Lists!E:G,MATCH(D9818,Lists!E:E,0),2)),INDEX(Lists!E:G,MATCH(D9818,Lists!E:E,0),2),""),"")</f>
        <v/>
      </c>
      <c r="F9818" t="str">
        <f>IF(ISNUMBER(MATCH(D9818,Lists!E:E,0)),IF(ISTEXT(INDEX(Lists!E:G,MATCH(D9818,Lists!E:E,0),3)),INDEX(Lists!E:G,MATCH(D9818,Lists!E:E,0),3),""),"")</f>
        <v/>
      </c>
      <c r="O9818" t="str">
        <f t="shared" si="154"/>
        <v/>
      </c>
    </row>
    <row r="9819" spans="2:15" x14ac:dyDescent="0.4">
      <c r="B9819" t="str">
        <f>IF(ISNUMBER(MATCH(A9819,Lists!B:B,0)),IF(ISTEXT(INDEX(Lists!B:D,MATCH(A9819,Lists!B:B,0),2)),INDEX(Lists!B:D,MATCH(A9819,Lists!B:B,0),2),""),"")</f>
        <v/>
      </c>
      <c r="C9819" t="str">
        <f>IF(ISNUMBER(MATCH(A9819,Lists!B:B,0)),IF(ISTEXT(INDEX(Lists!B:D,MATCH(A9819,Lists!B:B,0),3)),INDEX(Lists!B:D,MATCH(A9819,Lists!B:B,0),3),""),"")</f>
        <v/>
      </c>
      <c r="E9819" t="str">
        <f>IF(ISNUMBER(MATCH(D9819,Lists!E:E,0)),IF(ISTEXT(INDEX(Lists!E:G,MATCH(D9819,Lists!E:E,0),2)),INDEX(Lists!E:G,MATCH(D9819,Lists!E:E,0),2),""),"")</f>
        <v/>
      </c>
      <c r="F9819" t="str">
        <f>IF(ISNUMBER(MATCH(D9819,Lists!E:E,0)),IF(ISTEXT(INDEX(Lists!E:G,MATCH(D9819,Lists!E:E,0),3)),INDEX(Lists!E:G,MATCH(D9819,Lists!E:E,0),3),""),"")</f>
        <v/>
      </c>
      <c r="O9819" t="str">
        <f t="shared" si="154"/>
        <v/>
      </c>
    </row>
    <row r="9820" spans="2:15" x14ac:dyDescent="0.4">
      <c r="B9820" t="str">
        <f>IF(ISNUMBER(MATCH(A9820,Lists!B:B,0)),IF(ISTEXT(INDEX(Lists!B:D,MATCH(A9820,Lists!B:B,0),2)),INDEX(Lists!B:D,MATCH(A9820,Lists!B:B,0),2),""),"")</f>
        <v/>
      </c>
      <c r="C9820" t="str">
        <f>IF(ISNUMBER(MATCH(A9820,Lists!B:B,0)),IF(ISTEXT(INDEX(Lists!B:D,MATCH(A9820,Lists!B:B,0),3)),INDEX(Lists!B:D,MATCH(A9820,Lists!B:B,0),3),""),"")</f>
        <v/>
      </c>
      <c r="E9820" t="str">
        <f>IF(ISNUMBER(MATCH(D9820,Lists!E:E,0)),IF(ISTEXT(INDEX(Lists!E:G,MATCH(D9820,Lists!E:E,0),2)),INDEX(Lists!E:G,MATCH(D9820,Lists!E:E,0),2),""),"")</f>
        <v/>
      </c>
      <c r="F9820" t="str">
        <f>IF(ISNUMBER(MATCH(D9820,Lists!E:E,0)),IF(ISTEXT(INDEX(Lists!E:G,MATCH(D9820,Lists!E:E,0),3)),INDEX(Lists!E:G,MATCH(D9820,Lists!E:E,0),3),""),"")</f>
        <v/>
      </c>
      <c r="O9820" t="str">
        <f t="shared" si="154"/>
        <v/>
      </c>
    </row>
    <row r="9821" spans="2:15" x14ac:dyDescent="0.4">
      <c r="B9821" t="str">
        <f>IF(ISNUMBER(MATCH(A9821,Lists!B:B,0)),IF(ISTEXT(INDEX(Lists!B:D,MATCH(A9821,Lists!B:B,0),2)),INDEX(Lists!B:D,MATCH(A9821,Lists!B:B,0),2),""),"")</f>
        <v/>
      </c>
      <c r="C9821" t="str">
        <f>IF(ISNUMBER(MATCH(A9821,Lists!B:B,0)),IF(ISTEXT(INDEX(Lists!B:D,MATCH(A9821,Lists!B:B,0),3)),INDEX(Lists!B:D,MATCH(A9821,Lists!B:B,0),3),""),"")</f>
        <v/>
      </c>
      <c r="E9821" t="str">
        <f>IF(ISNUMBER(MATCH(D9821,Lists!E:E,0)),IF(ISTEXT(INDEX(Lists!E:G,MATCH(D9821,Lists!E:E,0),2)),INDEX(Lists!E:G,MATCH(D9821,Lists!E:E,0),2),""),"")</f>
        <v/>
      </c>
      <c r="F9821" t="str">
        <f>IF(ISNUMBER(MATCH(D9821,Lists!E:E,0)),IF(ISTEXT(INDEX(Lists!E:G,MATCH(D9821,Lists!E:E,0),3)),INDEX(Lists!E:G,MATCH(D9821,Lists!E:E,0),3),""),"")</f>
        <v/>
      </c>
      <c r="O9821" t="str">
        <f t="shared" si="154"/>
        <v/>
      </c>
    </row>
    <row r="9822" spans="2:15" x14ac:dyDescent="0.4">
      <c r="B9822" t="str">
        <f>IF(ISNUMBER(MATCH(A9822,Lists!B:B,0)),IF(ISTEXT(INDEX(Lists!B:D,MATCH(A9822,Lists!B:B,0),2)),INDEX(Lists!B:D,MATCH(A9822,Lists!B:B,0),2),""),"")</f>
        <v/>
      </c>
      <c r="C9822" t="str">
        <f>IF(ISNUMBER(MATCH(A9822,Lists!B:B,0)),IF(ISTEXT(INDEX(Lists!B:D,MATCH(A9822,Lists!B:B,0),3)),INDEX(Lists!B:D,MATCH(A9822,Lists!B:B,0),3),""),"")</f>
        <v/>
      </c>
      <c r="E9822" t="str">
        <f>IF(ISNUMBER(MATCH(D9822,Lists!E:E,0)),IF(ISTEXT(INDEX(Lists!E:G,MATCH(D9822,Lists!E:E,0),2)),INDEX(Lists!E:G,MATCH(D9822,Lists!E:E,0),2),""),"")</f>
        <v/>
      </c>
      <c r="F9822" t="str">
        <f>IF(ISNUMBER(MATCH(D9822,Lists!E:E,0)),IF(ISTEXT(INDEX(Lists!E:G,MATCH(D9822,Lists!E:E,0),3)),INDEX(Lists!E:G,MATCH(D9822,Lists!E:E,0),3),""),"")</f>
        <v/>
      </c>
      <c r="O9822" t="str">
        <f t="shared" si="154"/>
        <v/>
      </c>
    </row>
    <row r="9823" spans="2:15" x14ac:dyDescent="0.4">
      <c r="B9823" t="str">
        <f>IF(ISNUMBER(MATCH(A9823,Lists!B:B,0)),IF(ISTEXT(INDEX(Lists!B:D,MATCH(A9823,Lists!B:B,0),2)),INDEX(Lists!B:D,MATCH(A9823,Lists!B:B,0),2),""),"")</f>
        <v/>
      </c>
      <c r="C9823" t="str">
        <f>IF(ISNUMBER(MATCH(A9823,Lists!B:B,0)),IF(ISTEXT(INDEX(Lists!B:D,MATCH(A9823,Lists!B:B,0),3)),INDEX(Lists!B:D,MATCH(A9823,Lists!B:B,0),3),""),"")</f>
        <v/>
      </c>
      <c r="E9823" t="str">
        <f>IF(ISNUMBER(MATCH(D9823,Lists!E:E,0)),IF(ISTEXT(INDEX(Lists!E:G,MATCH(D9823,Lists!E:E,0),2)),INDEX(Lists!E:G,MATCH(D9823,Lists!E:E,0),2),""),"")</f>
        <v/>
      </c>
      <c r="F9823" t="str">
        <f>IF(ISNUMBER(MATCH(D9823,Lists!E:E,0)),IF(ISTEXT(INDEX(Lists!E:G,MATCH(D9823,Lists!E:E,0),3)),INDEX(Lists!E:G,MATCH(D9823,Lists!E:E,0),3),""),"")</f>
        <v/>
      </c>
      <c r="O9823" t="str">
        <f t="shared" si="154"/>
        <v/>
      </c>
    </row>
    <row r="9824" spans="2:15" x14ac:dyDescent="0.4">
      <c r="B9824" t="str">
        <f>IF(ISNUMBER(MATCH(A9824,Lists!B:B,0)),IF(ISTEXT(INDEX(Lists!B:D,MATCH(A9824,Lists!B:B,0),2)),INDEX(Lists!B:D,MATCH(A9824,Lists!B:B,0),2),""),"")</f>
        <v/>
      </c>
      <c r="C9824" t="str">
        <f>IF(ISNUMBER(MATCH(A9824,Lists!B:B,0)),IF(ISTEXT(INDEX(Lists!B:D,MATCH(A9824,Lists!B:B,0),3)),INDEX(Lists!B:D,MATCH(A9824,Lists!B:B,0),3),""),"")</f>
        <v/>
      </c>
      <c r="E9824" t="str">
        <f>IF(ISNUMBER(MATCH(D9824,Lists!E:E,0)),IF(ISTEXT(INDEX(Lists!E:G,MATCH(D9824,Lists!E:E,0),2)),INDEX(Lists!E:G,MATCH(D9824,Lists!E:E,0),2),""),"")</f>
        <v/>
      </c>
      <c r="F9824" t="str">
        <f>IF(ISNUMBER(MATCH(D9824,Lists!E:E,0)),IF(ISTEXT(INDEX(Lists!E:G,MATCH(D9824,Lists!E:E,0),3)),INDEX(Lists!E:G,MATCH(D9824,Lists!E:E,0),3),""),"")</f>
        <v/>
      </c>
      <c r="O9824" t="str">
        <f t="shared" si="154"/>
        <v/>
      </c>
    </row>
    <row r="9825" spans="2:15" x14ac:dyDescent="0.4">
      <c r="B9825" t="str">
        <f>IF(ISNUMBER(MATCH(A9825,Lists!B:B,0)),IF(ISTEXT(INDEX(Lists!B:D,MATCH(A9825,Lists!B:B,0),2)),INDEX(Lists!B:D,MATCH(A9825,Lists!B:B,0),2),""),"")</f>
        <v/>
      </c>
      <c r="C9825" t="str">
        <f>IF(ISNUMBER(MATCH(A9825,Lists!B:B,0)),IF(ISTEXT(INDEX(Lists!B:D,MATCH(A9825,Lists!B:B,0),3)),INDEX(Lists!B:D,MATCH(A9825,Lists!B:B,0),3),""),"")</f>
        <v/>
      </c>
      <c r="E9825" t="str">
        <f>IF(ISNUMBER(MATCH(D9825,Lists!E:E,0)),IF(ISTEXT(INDEX(Lists!E:G,MATCH(D9825,Lists!E:E,0),2)),INDEX(Lists!E:G,MATCH(D9825,Lists!E:E,0),2),""),"")</f>
        <v/>
      </c>
      <c r="F9825" t="str">
        <f>IF(ISNUMBER(MATCH(D9825,Lists!E:E,0)),IF(ISTEXT(INDEX(Lists!E:G,MATCH(D9825,Lists!E:E,0),3)),INDEX(Lists!E:G,MATCH(D9825,Lists!E:E,0),3),""),"")</f>
        <v/>
      </c>
      <c r="O9825" t="str">
        <f t="shared" si="154"/>
        <v/>
      </c>
    </row>
    <row r="9826" spans="2:15" x14ac:dyDescent="0.4">
      <c r="B9826" t="str">
        <f>IF(ISNUMBER(MATCH(A9826,Lists!B:B,0)),IF(ISTEXT(INDEX(Lists!B:D,MATCH(A9826,Lists!B:B,0),2)),INDEX(Lists!B:D,MATCH(A9826,Lists!B:B,0),2),""),"")</f>
        <v/>
      </c>
      <c r="C9826" t="str">
        <f>IF(ISNUMBER(MATCH(A9826,Lists!B:B,0)),IF(ISTEXT(INDEX(Lists!B:D,MATCH(A9826,Lists!B:B,0),3)),INDEX(Lists!B:D,MATCH(A9826,Lists!B:B,0),3),""),"")</f>
        <v/>
      </c>
      <c r="E9826" t="str">
        <f>IF(ISNUMBER(MATCH(D9826,Lists!E:E,0)),IF(ISTEXT(INDEX(Lists!E:G,MATCH(D9826,Lists!E:E,0),2)),INDEX(Lists!E:G,MATCH(D9826,Lists!E:E,0),2),""),"")</f>
        <v/>
      </c>
      <c r="F9826" t="str">
        <f>IF(ISNUMBER(MATCH(D9826,Lists!E:E,0)),IF(ISTEXT(INDEX(Lists!E:G,MATCH(D9826,Lists!E:E,0),3)),INDEX(Lists!E:G,MATCH(D9826,Lists!E:E,0),3),""),"")</f>
        <v/>
      </c>
      <c r="O9826" t="str">
        <f t="shared" si="154"/>
        <v/>
      </c>
    </row>
    <row r="9827" spans="2:15" x14ac:dyDescent="0.4">
      <c r="B9827" t="str">
        <f>IF(ISNUMBER(MATCH(A9827,Lists!B:B,0)),IF(ISTEXT(INDEX(Lists!B:D,MATCH(A9827,Lists!B:B,0),2)),INDEX(Lists!B:D,MATCH(A9827,Lists!B:B,0),2),""),"")</f>
        <v/>
      </c>
      <c r="C9827" t="str">
        <f>IF(ISNUMBER(MATCH(A9827,Lists!B:B,0)),IF(ISTEXT(INDEX(Lists!B:D,MATCH(A9827,Lists!B:B,0),3)),INDEX(Lists!B:D,MATCH(A9827,Lists!B:B,0),3),""),"")</f>
        <v/>
      </c>
      <c r="E9827" t="str">
        <f>IF(ISNUMBER(MATCH(D9827,Lists!E:E,0)),IF(ISTEXT(INDEX(Lists!E:G,MATCH(D9827,Lists!E:E,0),2)),INDEX(Lists!E:G,MATCH(D9827,Lists!E:E,0),2),""),"")</f>
        <v/>
      </c>
      <c r="F9827" t="str">
        <f>IF(ISNUMBER(MATCH(D9827,Lists!E:E,0)),IF(ISTEXT(INDEX(Lists!E:G,MATCH(D9827,Lists!E:E,0),3)),INDEX(Lists!E:G,MATCH(D9827,Lists!E:E,0),3),""),"")</f>
        <v/>
      </c>
      <c r="O9827" t="str">
        <f t="shared" si="154"/>
        <v/>
      </c>
    </row>
    <row r="9828" spans="2:15" x14ac:dyDescent="0.4">
      <c r="B9828" t="str">
        <f>IF(ISNUMBER(MATCH(A9828,Lists!B:B,0)),IF(ISTEXT(INDEX(Lists!B:D,MATCH(A9828,Lists!B:B,0),2)),INDEX(Lists!B:D,MATCH(A9828,Lists!B:B,0),2),""),"")</f>
        <v/>
      </c>
      <c r="C9828" t="str">
        <f>IF(ISNUMBER(MATCH(A9828,Lists!B:B,0)),IF(ISTEXT(INDEX(Lists!B:D,MATCH(A9828,Lists!B:B,0),3)),INDEX(Lists!B:D,MATCH(A9828,Lists!B:B,0),3),""),"")</f>
        <v/>
      </c>
      <c r="E9828" t="str">
        <f>IF(ISNUMBER(MATCH(D9828,Lists!E:E,0)),IF(ISTEXT(INDEX(Lists!E:G,MATCH(D9828,Lists!E:E,0),2)),INDEX(Lists!E:G,MATCH(D9828,Lists!E:E,0),2),""),"")</f>
        <v/>
      </c>
      <c r="F9828" t="str">
        <f>IF(ISNUMBER(MATCH(D9828,Lists!E:E,0)),IF(ISTEXT(INDEX(Lists!E:G,MATCH(D9828,Lists!E:E,0),3)),INDEX(Lists!E:G,MATCH(D9828,Lists!E:E,0),3),""),"")</f>
        <v/>
      </c>
      <c r="O9828" t="str">
        <f t="shared" si="154"/>
        <v/>
      </c>
    </row>
    <row r="9829" spans="2:15" x14ac:dyDescent="0.4">
      <c r="B9829" t="str">
        <f>IF(ISNUMBER(MATCH(A9829,Lists!B:B,0)),IF(ISTEXT(INDEX(Lists!B:D,MATCH(A9829,Lists!B:B,0),2)),INDEX(Lists!B:D,MATCH(A9829,Lists!B:B,0),2),""),"")</f>
        <v/>
      </c>
      <c r="C9829" t="str">
        <f>IF(ISNUMBER(MATCH(A9829,Lists!B:B,0)),IF(ISTEXT(INDEX(Lists!B:D,MATCH(A9829,Lists!B:B,0),3)),INDEX(Lists!B:D,MATCH(A9829,Lists!B:B,0),3),""),"")</f>
        <v/>
      </c>
      <c r="E9829" t="str">
        <f>IF(ISNUMBER(MATCH(D9829,Lists!E:E,0)),IF(ISTEXT(INDEX(Lists!E:G,MATCH(D9829,Lists!E:E,0),2)),INDEX(Lists!E:G,MATCH(D9829,Lists!E:E,0),2),""),"")</f>
        <v/>
      </c>
      <c r="F9829" t="str">
        <f>IF(ISNUMBER(MATCH(D9829,Lists!E:E,0)),IF(ISTEXT(INDEX(Lists!E:G,MATCH(D9829,Lists!E:E,0),3)),INDEX(Lists!E:G,MATCH(D9829,Lists!E:E,0),3),""),"")</f>
        <v/>
      </c>
      <c r="O9829" t="str">
        <f t="shared" si="154"/>
        <v/>
      </c>
    </row>
    <row r="9830" spans="2:15" x14ac:dyDescent="0.4">
      <c r="B9830" t="str">
        <f>IF(ISNUMBER(MATCH(A9830,Lists!B:B,0)),IF(ISTEXT(INDEX(Lists!B:D,MATCH(A9830,Lists!B:B,0),2)),INDEX(Lists!B:D,MATCH(A9830,Lists!B:B,0),2),""),"")</f>
        <v/>
      </c>
      <c r="C9830" t="str">
        <f>IF(ISNUMBER(MATCH(A9830,Lists!B:B,0)),IF(ISTEXT(INDEX(Lists!B:D,MATCH(A9830,Lists!B:B,0),3)),INDEX(Lists!B:D,MATCH(A9830,Lists!B:B,0),3),""),"")</f>
        <v/>
      </c>
      <c r="E9830" t="str">
        <f>IF(ISNUMBER(MATCH(D9830,Lists!E:E,0)),IF(ISTEXT(INDEX(Lists!E:G,MATCH(D9830,Lists!E:E,0),2)),INDEX(Lists!E:G,MATCH(D9830,Lists!E:E,0),2),""),"")</f>
        <v/>
      </c>
      <c r="F9830" t="str">
        <f>IF(ISNUMBER(MATCH(D9830,Lists!E:E,0)),IF(ISTEXT(INDEX(Lists!E:G,MATCH(D9830,Lists!E:E,0),3)),INDEX(Lists!E:G,MATCH(D9830,Lists!E:E,0),3),""),"")</f>
        <v/>
      </c>
      <c r="O9830" t="str">
        <f t="shared" si="154"/>
        <v/>
      </c>
    </row>
    <row r="9831" spans="2:15" x14ac:dyDescent="0.4">
      <c r="B9831" t="str">
        <f>IF(ISNUMBER(MATCH(A9831,Lists!B:B,0)),IF(ISTEXT(INDEX(Lists!B:D,MATCH(A9831,Lists!B:B,0),2)),INDEX(Lists!B:D,MATCH(A9831,Lists!B:B,0),2),""),"")</f>
        <v/>
      </c>
      <c r="C9831" t="str">
        <f>IF(ISNUMBER(MATCH(A9831,Lists!B:B,0)),IF(ISTEXT(INDEX(Lists!B:D,MATCH(A9831,Lists!B:B,0),3)),INDEX(Lists!B:D,MATCH(A9831,Lists!B:B,0),3),""),"")</f>
        <v/>
      </c>
      <c r="E9831" t="str">
        <f>IF(ISNUMBER(MATCH(D9831,Lists!E:E,0)),IF(ISTEXT(INDEX(Lists!E:G,MATCH(D9831,Lists!E:E,0),2)),INDEX(Lists!E:G,MATCH(D9831,Lists!E:E,0),2),""),"")</f>
        <v/>
      </c>
      <c r="F9831" t="str">
        <f>IF(ISNUMBER(MATCH(D9831,Lists!E:E,0)),IF(ISTEXT(INDEX(Lists!E:G,MATCH(D9831,Lists!E:E,0),3)),INDEX(Lists!E:G,MATCH(D9831,Lists!E:E,0),3),""),"")</f>
        <v/>
      </c>
      <c r="O9831" t="str">
        <f t="shared" si="154"/>
        <v/>
      </c>
    </row>
    <row r="9832" spans="2:15" x14ac:dyDescent="0.4">
      <c r="B9832" t="str">
        <f>IF(ISNUMBER(MATCH(A9832,Lists!B:B,0)),IF(ISTEXT(INDEX(Lists!B:D,MATCH(A9832,Lists!B:B,0),2)),INDEX(Lists!B:D,MATCH(A9832,Lists!B:B,0),2),""),"")</f>
        <v/>
      </c>
      <c r="C9832" t="str">
        <f>IF(ISNUMBER(MATCH(A9832,Lists!B:B,0)),IF(ISTEXT(INDEX(Lists!B:D,MATCH(A9832,Lists!B:B,0),3)),INDEX(Lists!B:D,MATCH(A9832,Lists!B:B,0),3),""),"")</f>
        <v/>
      </c>
      <c r="E9832" t="str">
        <f>IF(ISNUMBER(MATCH(D9832,Lists!E:E,0)),IF(ISTEXT(INDEX(Lists!E:G,MATCH(D9832,Lists!E:E,0),2)),INDEX(Lists!E:G,MATCH(D9832,Lists!E:E,0),2),""),"")</f>
        <v/>
      </c>
      <c r="F9832" t="str">
        <f>IF(ISNUMBER(MATCH(D9832,Lists!E:E,0)),IF(ISTEXT(INDEX(Lists!E:G,MATCH(D9832,Lists!E:E,0),3)),INDEX(Lists!E:G,MATCH(D9832,Lists!E:E,0),3),""),"")</f>
        <v/>
      </c>
      <c r="O9832" t="str">
        <f t="shared" si="154"/>
        <v/>
      </c>
    </row>
    <row r="9833" spans="2:15" x14ac:dyDescent="0.4">
      <c r="B9833" t="str">
        <f>IF(ISNUMBER(MATCH(A9833,Lists!B:B,0)),IF(ISTEXT(INDEX(Lists!B:D,MATCH(A9833,Lists!B:B,0),2)),INDEX(Lists!B:D,MATCH(A9833,Lists!B:B,0),2),""),"")</f>
        <v/>
      </c>
      <c r="C9833" t="str">
        <f>IF(ISNUMBER(MATCH(A9833,Lists!B:B,0)),IF(ISTEXT(INDEX(Lists!B:D,MATCH(A9833,Lists!B:B,0),3)),INDEX(Lists!B:D,MATCH(A9833,Lists!B:B,0),3),""),"")</f>
        <v/>
      </c>
      <c r="E9833" t="str">
        <f>IF(ISNUMBER(MATCH(D9833,Lists!E:E,0)),IF(ISTEXT(INDEX(Lists!E:G,MATCH(D9833,Lists!E:E,0),2)),INDEX(Lists!E:G,MATCH(D9833,Lists!E:E,0),2),""),"")</f>
        <v/>
      </c>
      <c r="F9833" t="str">
        <f>IF(ISNUMBER(MATCH(D9833,Lists!E:E,0)),IF(ISTEXT(INDEX(Lists!E:G,MATCH(D9833,Lists!E:E,0),3)),INDEX(Lists!E:G,MATCH(D9833,Lists!E:E,0),3),""),"")</f>
        <v/>
      </c>
      <c r="O9833" t="str">
        <f t="shared" si="154"/>
        <v/>
      </c>
    </row>
    <row r="9834" spans="2:15" x14ac:dyDescent="0.4">
      <c r="B9834" t="str">
        <f>IF(ISNUMBER(MATCH(A9834,Lists!B:B,0)),IF(ISTEXT(INDEX(Lists!B:D,MATCH(A9834,Lists!B:B,0),2)),INDEX(Lists!B:D,MATCH(A9834,Lists!B:B,0),2),""),"")</f>
        <v/>
      </c>
      <c r="C9834" t="str">
        <f>IF(ISNUMBER(MATCH(A9834,Lists!B:B,0)),IF(ISTEXT(INDEX(Lists!B:D,MATCH(A9834,Lists!B:B,0),3)),INDEX(Lists!B:D,MATCH(A9834,Lists!B:B,0),3),""),"")</f>
        <v/>
      </c>
      <c r="E9834" t="str">
        <f>IF(ISNUMBER(MATCH(D9834,Lists!E:E,0)),IF(ISTEXT(INDEX(Lists!E:G,MATCH(D9834,Lists!E:E,0),2)),INDEX(Lists!E:G,MATCH(D9834,Lists!E:E,0),2),""),"")</f>
        <v/>
      </c>
      <c r="F9834" t="str">
        <f>IF(ISNUMBER(MATCH(D9834,Lists!E:E,0)),IF(ISTEXT(INDEX(Lists!E:G,MATCH(D9834,Lists!E:E,0),3)),INDEX(Lists!E:G,MATCH(D9834,Lists!E:E,0),3),""),"")</f>
        <v/>
      </c>
      <c r="O9834" t="str">
        <f t="shared" si="154"/>
        <v/>
      </c>
    </row>
    <row r="9835" spans="2:15" x14ac:dyDescent="0.4">
      <c r="B9835" t="str">
        <f>IF(ISNUMBER(MATCH(A9835,Lists!B:B,0)),IF(ISTEXT(INDEX(Lists!B:D,MATCH(A9835,Lists!B:B,0),2)),INDEX(Lists!B:D,MATCH(A9835,Lists!B:B,0),2),""),"")</f>
        <v/>
      </c>
      <c r="C9835" t="str">
        <f>IF(ISNUMBER(MATCH(A9835,Lists!B:B,0)),IF(ISTEXT(INDEX(Lists!B:D,MATCH(A9835,Lists!B:B,0),3)),INDEX(Lists!B:D,MATCH(A9835,Lists!B:B,0),3),""),"")</f>
        <v/>
      </c>
      <c r="E9835" t="str">
        <f>IF(ISNUMBER(MATCH(D9835,Lists!E:E,0)),IF(ISTEXT(INDEX(Lists!E:G,MATCH(D9835,Lists!E:E,0),2)),INDEX(Lists!E:G,MATCH(D9835,Lists!E:E,0),2),""),"")</f>
        <v/>
      </c>
      <c r="F9835" t="str">
        <f>IF(ISNUMBER(MATCH(D9835,Lists!E:E,0)),IF(ISTEXT(INDEX(Lists!E:G,MATCH(D9835,Lists!E:E,0),3)),INDEX(Lists!E:G,MATCH(D9835,Lists!E:E,0),3),""),"")</f>
        <v/>
      </c>
      <c r="O9835" t="str">
        <f t="shared" si="154"/>
        <v/>
      </c>
    </row>
    <row r="9836" spans="2:15" x14ac:dyDescent="0.4">
      <c r="B9836" t="str">
        <f>IF(ISNUMBER(MATCH(A9836,Lists!B:B,0)),IF(ISTEXT(INDEX(Lists!B:D,MATCH(A9836,Lists!B:B,0),2)),INDEX(Lists!B:D,MATCH(A9836,Lists!B:B,0),2),""),"")</f>
        <v/>
      </c>
      <c r="C9836" t="str">
        <f>IF(ISNUMBER(MATCH(A9836,Lists!B:B,0)),IF(ISTEXT(INDEX(Lists!B:D,MATCH(A9836,Lists!B:B,0),3)),INDEX(Lists!B:D,MATCH(A9836,Lists!B:B,0),3),""),"")</f>
        <v/>
      </c>
      <c r="E9836" t="str">
        <f>IF(ISNUMBER(MATCH(D9836,Lists!E:E,0)),IF(ISTEXT(INDEX(Lists!E:G,MATCH(D9836,Lists!E:E,0),2)),INDEX(Lists!E:G,MATCH(D9836,Lists!E:E,0),2),""),"")</f>
        <v/>
      </c>
      <c r="F9836" t="str">
        <f>IF(ISNUMBER(MATCH(D9836,Lists!E:E,0)),IF(ISTEXT(INDEX(Lists!E:G,MATCH(D9836,Lists!E:E,0),3)),INDEX(Lists!E:G,MATCH(D9836,Lists!E:E,0),3),""),"")</f>
        <v/>
      </c>
      <c r="O9836" t="str">
        <f t="shared" si="154"/>
        <v/>
      </c>
    </row>
    <row r="9837" spans="2:15" x14ac:dyDescent="0.4">
      <c r="B9837" t="str">
        <f>IF(ISNUMBER(MATCH(A9837,Lists!B:B,0)),IF(ISTEXT(INDEX(Lists!B:D,MATCH(A9837,Lists!B:B,0),2)),INDEX(Lists!B:D,MATCH(A9837,Lists!B:B,0),2),""),"")</f>
        <v/>
      </c>
      <c r="C9837" t="str">
        <f>IF(ISNUMBER(MATCH(A9837,Lists!B:B,0)),IF(ISTEXT(INDEX(Lists!B:D,MATCH(A9837,Lists!B:B,0),3)),INDEX(Lists!B:D,MATCH(A9837,Lists!B:B,0),3),""),"")</f>
        <v/>
      </c>
      <c r="E9837" t="str">
        <f>IF(ISNUMBER(MATCH(D9837,Lists!E:E,0)),IF(ISTEXT(INDEX(Lists!E:G,MATCH(D9837,Lists!E:E,0),2)),INDEX(Lists!E:G,MATCH(D9837,Lists!E:E,0),2),""),"")</f>
        <v/>
      </c>
      <c r="F9837" t="str">
        <f>IF(ISNUMBER(MATCH(D9837,Lists!E:E,0)),IF(ISTEXT(INDEX(Lists!E:G,MATCH(D9837,Lists!E:E,0),3)),INDEX(Lists!E:G,MATCH(D9837,Lists!E:E,0),3),""),"")</f>
        <v/>
      </c>
      <c r="O9837" t="str">
        <f t="shared" si="154"/>
        <v/>
      </c>
    </row>
    <row r="9838" spans="2:15" x14ac:dyDescent="0.4">
      <c r="B9838" t="str">
        <f>IF(ISNUMBER(MATCH(A9838,Lists!B:B,0)),IF(ISTEXT(INDEX(Lists!B:D,MATCH(A9838,Lists!B:B,0),2)),INDEX(Lists!B:D,MATCH(A9838,Lists!B:B,0),2),""),"")</f>
        <v/>
      </c>
      <c r="C9838" t="str">
        <f>IF(ISNUMBER(MATCH(A9838,Lists!B:B,0)),IF(ISTEXT(INDEX(Lists!B:D,MATCH(A9838,Lists!B:B,0),3)),INDEX(Lists!B:D,MATCH(A9838,Lists!B:B,0),3),""),"")</f>
        <v/>
      </c>
      <c r="E9838" t="str">
        <f>IF(ISNUMBER(MATCH(D9838,Lists!E:E,0)),IF(ISTEXT(INDEX(Lists!E:G,MATCH(D9838,Lists!E:E,0),2)),INDEX(Lists!E:G,MATCH(D9838,Lists!E:E,0),2),""),"")</f>
        <v/>
      </c>
      <c r="F9838" t="str">
        <f>IF(ISNUMBER(MATCH(D9838,Lists!E:E,0)),IF(ISTEXT(INDEX(Lists!E:G,MATCH(D9838,Lists!E:E,0),3)),INDEX(Lists!E:G,MATCH(D9838,Lists!E:E,0),3),""),"")</f>
        <v/>
      </c>
      <c r="O9838" t="str">
        <f t="shared" si="154"/>
        <v/>
      </c>
    </row>
    <row r="9839" spans="2:15" x14ac:dyDescent="0.4">
      <c r="B9839" t="str">
        <f>IF(ISNUMBER(MATCH(A9839,Lists!B:B,0)),IF(ISTEXT(INDEX(Lists!B:D,MATCH(A9839,Lists!B:B,0),2)),INDEX(Lists!B:D,MATCH(A9839,Lists!B:B,0),2),""),"")</f>
        <v/>
      </c>
      <c r="C9839" t="str">
        <f>IF(ISNUMBER(MATCH(A9839,Lists!B:B,0)),IF(ISTEXT(INDEX(Lists!B:D,MATCH(A9839,Lists!B:B,0),3)),INDEX(Lists!B:D,MATCH(A9839,Lists!B:B,0),3),""),"")</f>
        <v/>
      </c>
      <c r="E9839" t="str">
        <f>IF(ISNUMBER(MATCH(D9839,Lists!E:E,0)),IF(ISTEXT(INDEX(Lists!E:G,MATCH(D9839,Lists!E:E,0),2)),INDEX(Lists!E:G,MATCH(D9839,Lists!E:E,0),2),""),"")</f>
        <v/>
      </c>
      <c r="F9839" t="str">
        <f>IF(ISNUMBER(MATCH(D9839,Lists!E:E,0)),IF(ISTEXT(INDEX(Lists!E:G,MATCH(D9839,Lists!E:E,0),3)),INDEX(Lists!E:G,MATCH(D9839,Lists!E:E,0),3),""),"")</f>
        <v/>
      </c>
      <c r="O9839" t="str">
        <f t="shared" si="154"/>
        <v/>
      </c>
    </row>
    <row r="9840" spans="2:15" x14ac:dyDescent="0.4">
      <c r="B9840" t="str">
        <f>IF(ISNUMBER(MATCH(A9840,Lists!B:B,0)),IF(ISTEXT(INDEX(Lists!B:D,MATCH(A9840,Lists!B:B,0),2)),INDEX(Lists!B:D,MATCH(A9840,Lists!B:B,0),2),""),"")</f>
        <v/>
      </c>
      <c r="C9840" t="str">
        <f>IF(ISNUMBER(MATCH(A9840,Lists!B:B,0)),IF(ISTEXT(INDEX(Lists!B:D,MATCH(A9840,Lists!B:B,0),3)),INDEX(Lists!B:D,MATCH(A9840,Lists!B:B,0),3),""),"")</f>
        <v/>
      </c>
      <c r="E9840" t="str">
        <f>IF(ISNUMBER(MATCH(D9840,Lists!E:E,0)),IF(ISTEXT(INDEX(Lists!E:G,MATCH(D9840,Lists!E:E,0),2)),INDEX(Lists!E:G,MATCH(D9840,Lists!E:E,0),2),""),"")</f>
        <v/>
      </c>
      <c r="F9840" t="str">
        <f>IF(ISNUMBER(MATCH(D9840,Lists!E:E,0)),IF(ISTEXT(INDEX(Lists!E:G,MATCH(D9840,Lists!E:E,0),3)),INDEX(Lists!E:G,MATCH(D9840,Lists!E:E,0),3),""),"")</f>
        <v/>
      </c>
      <c r="O9840" t="str">
        <f t="shared" si="154"/>
        <v/>
      </c>
    </row>
    <row r="9841" spans="2:15" x14ac:dyDescent="0.4">
      <c r="B9841" t="str">
        <f>IF(ISNUMBER(MATCH(A9841,Lists!B:B,0)),IF(ISTEXT(INDEX(Lists!B:D,MATCH(A9841,Lists!B:B,0),2)),INDEX(Lists!B:D,MATCH(A9841,Lists!B:B,0),2),""),"")</f>
        <v/>
      </c>
      <c r="C9841" t="str">
        <f>IF(ISNUMBER(MATCH(A9841,Lists!B:B,0)),IF(ISTEXT(INDEX(Lists!B:D,MATCH(A9841,Lists!B:B,0),3)),INDEX(Lists!B:D,MATCH(A9841,Lists!B:B,0),3),""),"")</f>
        <v/>
      </c>
      <c r="E9841" t="str">
        <f>IF(ISNUMBER(MATCH(D9841,Lists!E:E,0)),IF(ISTEXT(INDEX(Lists!E:G,MATCH(D9841,Lists!E:E,0),2)),INDEX(Lists!E:G,MATCH(D9841,Lists!E:E,0),2),""),"")</f>
        <v/>
      </c>
      <c r="F9841" t="str">
        <f>IF(ISNUMBER(MATCH(D9841,Lists!E:E,0)),IF(ISTEXT(INDEX(Lists!E:G,MATCH(D9841,Lists!E:E,0),3)),INDEX(Lists!E:G,MATCH(D9841,Lists!E:E,0),3),""),"")</f>
        <v/>
      </c>
      <c r="O9841" t="str">
        <f t="shared" si="154"/>
        <v/>
      </c>
    </row>
    <row r="9842" spans="2:15" x14ac:dyDescent="0.4">
      <c r="B9842" t="str">
        <f>IF(ISNUMBER(MATCH(A9842,Lists!B:B,0)),IF(ISTEXT(INDEX(Lists!B:D,MATCH(A9842,Lists!B:B,0),2)),INDEX(Lists!B:D,MATCH(A9842,Lists!B:B,0),2),""),"")</f>
        <v/>
      </c>
      <c r="C9842" t="str">
        <f>IF(ISNUMBER(MATCH(A9842,Lists!B:B,0)),IF(ISTEXT(INDEX(Lists!B:D,MATCH(A9842,Lists!B:B,0),3)),INDEX(Lists!B:D,MATCH(A9842,Lists!B:B,0),3),""),"")</f>
        <v/>
      </c>
      <c r="E9842" t="str">
        <f>IF(ISNUMBER(MATCH(D9842,Lists!E:E,0)),IF(ISTEXT(INDEX(Lists!E:G,MATCH(D9842,Lists!E:E,0),2)),INDEX(Lists!E:G,MATCH(D9842,Lists!E:E,0),2),""),"")</f>
        <v/>
      </c>
      <c r="F9842" t="str">
        <f>IF(ISNUMBER(MATCH(D9842,Lists!E:E,0)),IF(ISTEXT(INDEX(Lists!E:G,MATCH(D9842,Lists!E:E,0),3)),INDEX(Lists!E:G,MATCH(D9842,Lists!E:E,0),3),""),"")</f>
        <v/>
      </c>
      <c r="O9842" t="str">
        <f t="shared" si="154"/>
        <v/>
      </c>
    </row>
    <row r="9843" spans="2:15" x14ac:dyDescent="0.4">
      <c r="B9843" t="str">
        <f>IF(ISNUMBER(MATCH(A9843,Lists!B:B,0)),IF(ISTEXT(INDEX(Lists!B:D,MATCH(A9843,Lists!B:B,0),2)),INDEX(Lists!B:D,MATCH(A9843,Lists!B:B,0),2),""),"")</f>
        <v/>
      </c>
      <c r="C9843" t="str">
        <f>IF(ISNUMBER(MATCH(A9843,Lists!B:B,0)),IF(ISTEXT(INDEX(Lists!B:D,MATCH(A9843,Lists!B:B,0),3)),INDEX(Lists!B:D,MATCH(A9843,Lists!B:B,0),3),""),"")</f>
        <v/>
      </c>
      <c r="E9843" t="str">
        <f>IF(ISNUMBER(MATCH(D9843,Lists!E:E,0)),IF(ISTEXT(INDEX(Lists!E:G,MATCH(D9843,Lists!E:E,0),2)),INDEX(Lists!E:G,MATCH(D9843,Lists!E:E,0),2),""),"")</f>
        <v/>
      </c>
      <c r="F9843" t="str">
        <f>IF(ISNUMBER(MATCH(D9843,Lists!E:E,0)),IF(ISTEXT(INDEX(Lists!E:G,MATCH(D9843,Lists!E:E,0),3)),INDEX(Lists!E:G,MATCH(D9843,Lists!E:E,0),3),""),"")</f>
        <v/>
      </c>
      <c r="O9843" t="str">
        <f t="shared" si="154"/>
        <v/>
      </c>
    </row>
    <row r="9844" spans="2:15" x14ac:dyDescent="0.4">
      <c r="B9844" t="str">
        <f>IF(ISNUMBER(MATCH(A9844,Lists!B:B,0)),IF(ISTEXT(INDEX(Lists!B:D,MATCH(A9844,Lists!B:B,0),2)),INDEX(Lists!B:D,MATCH(A9844,Lists!B:B,0),2),""),"")</f>
        <v/>
      </c>
      <c r="C9844" t="str">
        <f>IF(ISNUMBER(MATCH(A9844,Lists!B:B,0)),IF(ISTEXT(INDEX(Lists!B:D,MATCH(A9844,Lists!B:B,0),3)),INDEX(Lists!B:D,MATCH(A9844,Lists!B:B,0),3),""),"")</f>
        <v/>
      </c>
      <c r="E9844" t="str">
        <f>IF(ISNUMBER(MATCH(D9844,Lists!E:E,0)),IF(ISTEXT(INDEX(Lists!E:G,MATCH(D9844,Lists!E:E,0),2)),INDEX(Lists!E:G,MATCH(D9844,Lists!E:E,0),2),""),"")</f>
        <v/>
      </c>
      <c r="F9844" t="str">
        <f>IF(ISNUMBER(MATCH(D9844,Lists!E:E,0)),IF(ISTEXT(INDEX(Lists!E:G,MATCH(D9844,Lists!E:E,0),3)),INDEX(Lists!E:G,MATCH(D9844,Lists!E:E,0),3),""),"")</f>
        <v/>
      </c>
      <c r="O9844" t="str">
        <f t="shared" si="154"/>
        <v/>
      </c>
    </row>
    <row r="9845" spans="2:15" x14ac:dyDescent="0.4">
      <c r="B9845" t="str">
        <f>IF(ISNUMBER(MATCH(A9845,Lists!B:B,0)),IF(ISTEXT(INDEX(Lists!B:D,MATCH(A9845,Lists!B:B,0),2)),INDEX(Lists!B:D,MATCH(A9845,Lists!B:B,0),2),""),"")</f>
        <v/>
      </c>
      <c r="C9845" t="str">
        <f>IF(ISNUMBER(MATCH(A9845,Lists!B:B,0)),IF(ISTEXT(INDEX(Lists!B:D,MATCH(A9845,Lists!B:B,0),3)),INDEX(Lists!B:D,MATCH(A9845,Lists!B:B,0),3),""),"")</f>
        <v/>
      </c>
      <c r="E9845" t="str">
        <f>IF(ISNUMBER(MATCH(D9845,Lists!E:E,0)),IF(ISTEXT(INDEX(Lists!E:G,MATCH(D9845,Lists!E:E,0),2)),INDEX(Lists!E:G,MATCH(D9845,Lists!E:E,0),2),""),"")</f>
        <v/>
      </c>
      <c r="F9845" t="str">
        <f>IF(ISNUMBER(MATCH(D9845,Lists!E:E,0)),IF(ISTEXT(INDEX(Lists!E:G,MATCH(D9845,Lists!E:E,0),3)),INDEX(Lists!E:G,MATCH(D9845,Lists!E:E,0),3),""),"")</f>
        <v/>
      </c>
      <c r="O9845" t="str">
        <f t="shared" si="154"/>
        <v/>
      </c>
    </row>
    <row r="9846" spans="2:15" x14ac:dyDescent="0.4">
      <c r="B9846" t="str">
        <f>IF(ISNUMBER(MATCH(A9846,Lists!B:B,0)),IF(ISTEXT(INDEX(Lists!B:D,MATCH(A9846,Lists!B:B,0),2)),INDEX(Lists!B:D,MATCH(A9846,Lists!B:B,0),2),""),"")</f>
        <v/>
      </c>
      <c r="C9846" t="str">
        <f>IF(ISNUMBER(MATCH(A9846,Lists!B:B,0)),IF(ISTEXT(INDEX(Lists!B:D,MATCH(A9846,Lists!B:B,0),3)),INDEX(Lists!B:D,MATCH(A9846,Lists!B:B,0),3),""),"")</f>
        <v/>
      </c>
      <c r="E9846" t="str">
        <f>IF(ISNUMBER(MATCH(D9846,Lists!E:E,0)),IF(ISTEXT(INDEX(Lists!E:G,MATCH(D9846,Lists!E:E,0),2)),INDEX(Lists!E:G,MATCH(D9846,Lists!E:E,0),2),""),"")</f>
        <v/>
      </c>
      <c r="F9846" t="str">
        <f>IF(ISNUMBER(MATCH(D9846,Lists!E:E,0)),IF(ISTEXT(INDEX(Lists!E:G,MATCH(D9846,Lists!E:E,0),3)),INDEX(Lists!E:G,MATCH(D9846,Lists!E:E,0),3),""),"")</f>
        <v/>
      </c>
      <c r="O9846" t="str">
        <f t="shared" si="154"/>
        <v/>
      </c>
    </row>
    <row r="9847" spans="2:15" x14ac:dyDescent="0.4">
      <c r="B9847" t="str">
        <f>IF(ISNUMBER(MATCH(A9847,Lists!B:B,0)),IF(ISTEXT(INDEX(Lists!B:D,MATCH(A9847,Lists!B:B,0),2)),INDEX(Lists!B:D,MATCH(A9847,Lists!B:B,0),2),""),"")</f>
        <v/>
      </c>
      <c r="C9847" t="str">
        <f>IF(ISNUMBER(MATCH(A9847,Lists!B:B,0)),IF(ISTEXT(INDEX(Lists!B:D,MATCH(A9847,Lists!B:B,0),3)),INDEX(Lists!B:D,MATCH(A9847,Lists!B:B,0),3),""),"")</f>
        <v/>
      </c>
      <c r="E9847" t="str">
        <f>IF(ISNUMBER(MATCH(D9847,Lists!E:E,0)),IF(ISTEXT(INDEX(Lists!E:G,MATCH(D9847,Lists!E:E,0),2)),INDEX(Lists!E:G,MATCH(D9847,Lists!E:E,0),2),""),"")</f>
        <v/>
      </c>
      <c r="F9847" t="str">
        <f>IF(ISNUMBER(MATCH(D9847,Lists!E:E,0)),IF(ISTEXT(INDEX(Lists!E:G,MATCH(D9847,Lists!E:E,0),3)),INDEX(Lists!E:G,MATCH(D9847,Lists!E:E,0),3),""),"")</f>
        <v/>
      </c>
      <c r="O9847" t="str">
        <f t="shared" si="154"/>
        <v/>
      </c>
    </row>
    <row r="9848" spans="2:15" x14ac:dyDescent="0.4">
      <c r="B9848" t="str">
        <f>IF(ISNUMBER(MATCH(A9848,Lists!B:B,0)),IF(ISTEXT(INDEX(Lists!B:D,MATCH(A9848,Lists!B:B,0),2)),INDEX(Lists!B:D,MATCH(A9848,Lists!B:B,0),2),""),"")</f>
        <v/>
      </c>
      <c r="C9848" t="str">
        <f>IF(ISNUMBER(MATCH(A9848,Lists!B:B,0)),IF(ISTEXT(INDEX(Lists!B:D,MATCH(A9848,Lists!B:B,0),3)),INDEX(Lists!B:D,MATCH(A9848,Lists!B:B,0),3),""),"")</f>
        <v/>
      </c>
      <c r="E9848" t="str">
        <f>IF(ISNUMBER(MATCH(D9848,Lists!E:E,0)),IF(ISTEXT(INDEX(Lists!E:G,MATCH(D9848,Lists!E:E,0),2)),INDEX(Lists!E:G,MATCH(D9848,Lists!E:E,0),2),""),"")</f>
        <v/>
      </c>
      <c r="F9848" t="str">
        <f>IF(ISNUMBER(MATCH(D9848,Lists!E:E,0)),IF(ISTEXT(INDEX(Lists!E:G,MATCH(D9848,Lists!E:E,0),3)),INDEX(Lists!E:G,MATCH(D9848,Lists!E:E,0),3),""),"")</f>
        <v/>
      </c>
      <c r="O9848" t="str">
        <f t="shared" si="154"/>
        <v/>
      </c>
    </row>
    <row r="9849" spans="2:15" x14ac:dyDescent="0.4">
      <c r="B9849" t="str">
        <f>IF(ISNUMBER(MATCH(A9849,Lists!B:B,0)),IF(ISTEXT(INDEX(Lists!B:D,MATCH(A9849,Lists!B:B,0),2)),INDEX(Lists!B:D,MATCH(A9849,Lists!B:B,0),2),""),"")</f>
        <v/>
      </c>
      <c r="C9849" t="str">
        <f>IF(ISNUMBER(MATCH(A9849,Lists!B:B,0)),IF(ISTEXT(INDEX(Lists!B:D,MATCH(A9849,Lists!B:B,0),3)),INDEX(Lists!B:D,MATCH(A9849,Lists!B:B,0),3),""),"")</f>
        <v/>
      </c>
      <c r="E9849" t="str">
        <f>IF(ISNUMBER(MATCH(D9849,Lists!E:E,0)),IF(ISTEXT(INDEX(Lists!E:G,MATCH(D9849,Lists!E:E,0),2)),INDEX(Lists!E:G,MATCH(D9849,Lists!E:E,0),2),""),"")</f>
        <v/>
      </c>
      <c r="F9849" t="str">
        <f>IF(ISNUMBER(MATCH(D9849,Lists!E:E,0)),IF(ISTEXT(INDEX(Lists!E:G,MATCH(D9849,Lists!E:E,0),3)),INDEX(Lists!E:G,MATCH(D9849,Lists!E:E,0),3),""),"")</f>
        <v/>
      </c>
      <c r="O9849" t="str">
        <f t="shared" si="154"/>
        <v/>
      </c>
    </row>
    <row r="9850" spans="2:15" x14ac:dyDescent="0.4">
      <c r="B9850" t="str">
        <f>IF(ISNUMBER(MATCH(A9850,Lists!B:B,0)),IF(ISTEXT(INDEX(Lists!B:D,MATCH(A9850,Lists!B:B,0),2)),INDEX(Lists!B:D,MATCH(A9850,Lists!B:B,0),2),""),"")</f>
        <v/>
      </c>
      <c r="C9850" t="str">
        <f>IF(ISNUMBER(MATCH(A9850,Lists!B:B,0)),IF(ISTEXT(INDEX(Lists!B:D,MATCH(A9850,Lists!B:B,0),3)),INDEX(Lists!B:D,MATCH(A9850,Lists!B:B,0),3),""),"")</f>
        <v/>
      </c>
      <c r="E9850" t="str">
        <f>IF(ISNUMBER(MATCH(D9850,Lists!E:E,0)),IF(ISTEXT(INDEX(Lists!E:G,MATCH(D9850,Lists!E:E,0),2)),INDEX(Lists!E:G,MATCH(D9850,Lists!E:E,0),2),""),"")</f>
        <v/>
      </c>
      <c r="F9850" t="str">
        <f>IF(ISNUMBER(MATCH(D9850,Lists!E:E,0)),IF(ISTEXT(INDEX(Lists!E:G,MATCH(D9850,Lists!E:E,0),3)),INDEX(Lists!E:G,MATCH(D9850,Lists!E:E,0),3),""),"")</f>
        <v/>
      </c>
      <c r="O9850" t="str">
        <f t="shared" si="154"/>
        <v/>
      </c>
    </row>
    <row r="9851" spans="2:15" x14ac:dyDescent="0.4">
      <c r="B9851" t="str">
        <f>IF(ISNUMBER(MATCH(A9851,Lists!B:B,0)),IF(ISTEXT(INDEX(Lists!B:D,MATCH(A9851,Lists!B:B,0),2)),INDEX(Lists!B:D,MATCH(A9851,Lists!B:B,0),2),""),"")</f>
        <v/>
      </c>
      <c r="C9851" t="str">
        <f>IF(ISNUMBER(MATCH(A9851,Lists!B:B,0)),IF(ISTEXT(INDEX(Lists!B:D,MATCH(A9851,Lists!B:B,0),3)),INDEX(Lists!B:D,MATCH(A9851,Lists!B:B,0),3),""),"")</f>
        <v/>
      </c>
      <c r="E9851" t="str">
        <f>IF(ISNUMBER(MATCH(D9851,Lists!E:E,0)),IF(ISTEXT(INDEX(Lists!E:G,MATCH(D9851,Lists!E:E,0),2)),INDEX(Lists!E:G,MATCH(D9851,Lists!E:E,0),2),""),"")</f>
        <v/>
      </c>
      <c r="F9851" t="str">
        <f>IF(ISNUMBER(MATCH(D9851,Lists!E:E,0)),IF(ISTEXT(INDEX(Lists!E:G,MATCH(D9851,Lists!E:E,0),3)),INDEX(Lists!E:G,MATCH(D9851,Lists!E:E,0),3),""),"")</f>
        <v/>
      </c>
      <c r="O9851" t="str">
        <f t="shared" si="154"/>
        <v/>
      </c>
    </row>
    <row r="9852" spans="2:15" x14ac:dyDescent="0.4">
      <c r="B9852" t="str">
        <f>IF(ISNUMBER(MATCH(A9852,Lists!B:B,0)),IF(ISTEXT(INDEX(Lists!B:D,MATCH(A9852,Lists!B:B,0),2)),INDEX(Lists!B:D,MATCH(A9852,Lists!B:B,0),2),""),"")</f>
        <v/>
      </c>
      <c r="C9852" t="str">
        <f>IF(ISNUMBER(MATCH(A9852,Lists!B:B,0)),IF(ISTEXT(INDEX(Lists!B:D,MATCH(A9852,Lists!B:B,0),3)),INDEX(Lists!B:D,MATCH(A9852,Lists!B:B,0),3),""),"")</f>
        <v/>
      </c>
      <c r="E9852" t="str">
        <f>IF(ISNUMBER(MATCH(D9852,Lists!E:E,0)),IF(ISTEXT(INDEX(Lists!E:G,MATCH(D9852,Lists!E:E,0),2)),INDEX(Lists!E:G,MATCH(D9852,Lists!E:E,0),2),""),"")</f>
        <v/>
      </c>
      <c r="F9852" t="str">
        <f>IF(ISNUMBER(MATCH(D9852,Lists!E:E,0)),IF(ISTEXT(INDEX(Lists!E:G,MATCH(D9852,Lists!E:E,0),3)),INDEX(Lists!E:G,MATCH(D9852,Lists!E:E,0),3),""),"")</f>
        <v/>
      </c>
      <c r="O9852" t="str">
        <f t="shared" si="154"/>
        <v/>
      </c>
    </row>
    <row r="9853" spans="2:15" x14ac:dyDescent="0.4">
      <c r="B9853" t="str">
        <f>IF(ISNUMBER(MATCH(A9853,Lists!B:B,0)),IF(ISTEXT(INDEX(Lists!B:D,MATCH(A9853,Lists!B:B,0),2)),INDEX(Lists!B:D,MATCH(A9853,Lists!B:B,0),2),""),"")</f>
        <v/>
      </c>
      <c r="C9853" t="str">
        <f>IF(ISNUMBER(MATCH(A9853,Lists!B:B,0)),IF(ISTEXT(INDEX(Lists!B:D,MATCH(A9853,Lists!B:B,0),3)),INDEX(Lists!B:D,MATCH(A9853,Lists!B:B,0),3),""),"")</f>
        <v/>
      </c>
      <c r="E9853" t="str">
        <f>IF(ISNUMBER(MATCH(D9853,Lists!E:E,0)),IF(ISTEXT(INDEX(Lists!E:G,MATCH(D9853,Lists!E:E,0),2)),INDEX(Lists!E:G,MATCH(D9853,Lists!E:E,0),2),""),"")</f>
        <v/>
      </c>
      <c r="F9853" t="str">
        <f>IF(ISNUMBER(MATCH(D9853,Lists!E:E,0)),IF(ISTEXT(INDEX(Lists!E:G,MATCH(D9853,Lists!E:E,0),3)),INDEX(Lists!E:G,MATCH(D9853,Lists!E:E,0),3),""),"")</f>
        <v/>
      </c>
      <c r="O9853" t="str">
        <f t="shared" si="154"/>
        <v/>
      </c>
    </row>
    <row r="9854" spans="2:15" x14ac:dyDescent="0.4">
      <c r="B9854" t="str">
        <f>IF(ISNUMBER(MATCH(A9854,Lists!B:B,0)),IF(ISTEXT(INDEX(Lists!B:D,MATCH(A9854,Lists!B:B,0),2)),INDEX(Lists!B:D,MATCH(A9854,Lists!B:B,0),2),""),"")</f>
        <v/>
      </c>
      <c r="C9854" t="str">
        <f>IF(ISNUMBER(MATCH(A9854,Lists!B:B,0)),IF(ISTEXT(INDEX(Lists!B:D,MATCH(A9854,Lists!B:B,0),3)),INDEX(Lists!B:D,MATCH(A9854,Lists!B:B,0),3),""),"")</f>
        <v/>
      </c>
      <c r="E9854" t="str">
        <f>IF(ISNUMBER(MATCH(D9854,Lists!E:E,0)),IF(ISTEXT(INDEX(Lists!E:G,MATCH(D9854,Lists!E:E,0),2)),INDEX(Lists!E:G,MATCH(D9854,Lists!E:E,0),2),""),"")</f>
        <v/>
      </c>
      <c r="F9854" t="str">
        <f>IF(ISNUMBER(MATCH(D9854,Lists!E:E,0)),IF(ISTEXT(INDEX(Lists!E:G,MATCH(D9854,Lists!E:E,0),3)),INDEX(Lists!E:G,MATCH(D9854,Lists!E:E,0),3),""),"")</f>
        <v/>
      </c>
      <c r="O9854" t="str">
        <f t="shared" si="154"/>
        <v/>
      </c>
    </row>
    <row r="9855" spans="2:15" x14ac:dyDescent="0.4">
      <c r="B9855" t="str">
        <f>IF(ISNUMBER(MATCH(A9855,Lists!B:B,0)),IF(ISTEXT(INDEX(Lists!B:D,MATCH(A9855,Lists!B:B,0),2)),INDEX(Lists!B:D,MATCH(A9855,Lists!B:B,0),2),""),"")</f>
        <v/>
      </c>
      <c r="C9855" t="str">
        <f>IF(ISNUMBER(MATCH(A9855,Lists!B:B,0)),IF(ISTEXT(INDEX(Lists!B:D,MATCH(A9855,Lists!B:B,0),3)),INDEX(Lists!B:D,MATCH(A9855,Lists!B:B,0),3),""),"")</f>
        <v/>
      </c>
      <c r="E9855" t="str">
        <f>IF(ISNUMBER(MATCH(D9855,Lists!E:E,0)),IF(ISTEXT(INDEX(Lists!E:G,MATCH(D9855,Lists!E:E,0),2)),INDEX(Lists!E:G,MATCH(D9855,Lists!E:E,0),2),""),"")</f>
        <v/>
      </c>
      <c r="F9855" t="str">
        <f>IF(ISNUMBER(MATCH(D9855,Lists!E:E,0)),IF(ISTEXT(INDEX(Lists!E:G,MATCH(D9855,Lists!E:E,0),3)),INDEX(Lists!E:G,MATCH(D9855,Lists!E:E,0),3),""),"")</f>
        <v/>
      </c>
      <c r="O9855" t="str">
        <f t="shared" si="154"/>
        <v/>
      </c>
    </row>
    <row r="9856" spans="2:15" x14ac:dyDescent="0.4">
      <c r="B9856" t="str">
        <f>IF(ISNUMBER(MATCH(A9856,Lists!B:B,0)),IF(ISTEXT(INDEX(Lists!B:D,MATCH(A9856,Lists!B:B,0),2)),INDEX(Lists!B:D,MATCH(A9856,Lists!B:B,0),2),""),"")</f>
        <v/>
      </c>
      <c r="C9856" t="str">
        <f>IF(ISNUMBER(MATCH(A9856,Lists!B:B,0)),IF(ISTEXT(INDEX(Lists!B:D,MATCH(A9856,Lists!B:B,0),3)),INDEX(Lists!B:D,MATCH(A9856,Lists!B:B,0),3),""),"")</f>
        <v/>
      </c>
      <c r="E9856" t="str">
        <f>IF(ISNUMBER(MATCH(D9856,Lists!E:E,0)),IF(ISTEXT(INDEX(Lists!E:G,MATCH(D9856,Lists!E:E,0),2)),INDEX(Lists!E:G,MATCH(D9856,Lists!E:E,0),2),""),"")</f>
        <v/>
      </c>
      <c r="F9856" t="str">
        <f>IF(ISNUMBER(MATCH(D9856,Lists!E:E,0)),IF(ISTEXT(INDEX(Lists!E:G,MATCH(D9856,Lists!E:E,0),3)),INDEX(Lists!E:G,MATCH(D9856,Lists!E:E,0),3),""),"")</f>
        <v/>
      </c>
      <c r="O9856" t="str">
        <f t="shared" si="154"/>
        <v/>
      </c>
    </row>
    <row r="9857" spans="2:15" x14ac:dyDescent="0.4">
      <c r="B9857" t="str">
        <f>IF(ISNUMBER(MATCH(A9857,Lists!B:B,0)),IF(ISTEXT(INDEX(Lists!B:D,MATCH(A9857,Lists!B:B,0),2)),INDEX(Lists!B:D,MATCH(A9857,Lists!B:B,0),2),""),"")</f>
        <v/>
      </c>
      <c r="C9857" t="str">
        <f>IF(ISNUMBER(MATCH(A9857,Lists!B:B,0)),IF(ISTEXT(INDEX(Lists!B:D,MATCH(A9857,Lists!B:B,0),3)),INDEX(Lists!B:D,MATCH(A9857,Lists!B:B,0),3),""),"")</f>
        <v/>
      </c>
      <c r="E9857" t="str">
        <f>IF(ISNUMBER(MATCH(D9857,Lists!E:E,0)),IF(ISTEXT(INDEX(Lists!E:G,MATCH(D9857,Lists!E:E,0),2)),INDEX(Lists!E:G,MATCH(D9857,Lists!E:E,0),2),""),"")</f>
        <v/>
      </c>
      <c r="F9857" t="str">
        <f>IF(ISNUMBER(MATCH(D9857,Lists!E:E,0)),IF(ISTEXT(INDEX(Lists!E:G,MATCH(D9857,Lists!E:E,0),3)),INDEX(Lists!E:G,MATCH(D9857,Lists!E:E,0),3),""),"")</f>
        <v/>
      </c>
      <c r="O9857" t="str">
        <f t="shared" si="154"/>
        <v/>
      </c>
    </row>
    <row r="9858" spans="2:15" x14ac:dyDescent="0.4">
      <c r="B9858" t="str">
        <f>IF(ISNUMBER(MATCH(A9858,Lists!B:B,0)),IF(ISTEXT(INDEX(Lists!B:D,MATCH(A9858,Lists!B:B,0),2)),INDEX(Lists!B:D,MATCH(A9858,Lists!B:B,0),2),""),"")</f>
        <v/>
      </c>
      <c r="C9858" t="str">
        <f>IF(ISNUMBER(MATCH(A9858,Lists!B:B,0)),IF(ISTEXT(INDEX(Lists!B:D,MATCH(A9858,Lists!B:B,0),3)),INDEX(Lists!B:D,MATCH(A9858,Lists!B:B,0),3),""),"")</f>
        <v/>
      </c>
      <c r="E9858" t="str">
        <f>IF(ISNUMBER(MATCH(D9858,Lists!E:E,0)),IF(ISTEXT(INDEX(Lists!E:G,MATCH(D9858,Lists!E:E,0),2)),INDEX(Lists!E:G,MATCH(D9858,Lists!E:E,0),2),""),"")</f>
        <v/>
      </c>
      <c r="F9858" t="str">
        <f>IF(ISNUMBER(MATCH(D9858,Lists!E:E,0)),IF(ISTEXT(INDEX(Lists!E:G,MATCH(D9858,Lists!E:E,0),3)),INDEX(Lists!E:G,MATCH(D9858,Lists!E:E,0),3),""),"")</f>
        <v/>
      </c>
      <c r="O9858" t="str">
        <f t="shared" si="154"/>
        <v/>
      </c>
    </row>
    <row r="9859" spans="2:15" x14ac:dyDescent="0.4">
      <c r="B9859" t="str">
        <f>IF(ISNUMBER(MATCH(A9859,Lists!B:B,0)),IF(ISTEXT(INDEX(Lists!B:D,MATCH(A9859,Lists!B:B,0),2)),INDEX(Lists!B:D,MATCH(A9859,Lists!B:B,0),2),""),"")</f>
        <v/>
      </c>
      <c r="C9859" t="str">
        <f>IF(ISNUMBER(MATCH(A9859,Lists!B:B,0)),IF(ISTEXT(INDEX(Lists!B:D,MATCH(A9859,Lists!B:B,0),3)),INDEX(Lists!B:D,MATCH(A9859,Lists!B:B,0),3),""),"")</f>
        <v/>
      </c>
      <c r="E9859" t="str">
        <f>IF(ISNUMBER(MATCH(D9859,Lists!E:E,0)),IF(ISTEXT(INDEX(Lists!E:G,MATCH(D9859,Lists!E:E,0),2)),INDEX(Lists!E:G,MATCH(D9859,Lists!E:E,0),2),""),"")</f>
        <v/>
      </c>
      <c r="F9859" t="str">
        <f>IF(ISNUMBER(MATCH(D9859,Lists!E:E,0)),IF(ISTEXT(INDEX(Lists!E:G,MATCH(D9859,Lists!E:E,0),3)),INDEX(Lists!E:G,MATCH(D9859,Lists!E:E,0),3),""),"")</f>
        <v/>
      </c>
      <c r="O9859" t="str">
        <f t="shared" si="154"/>
        <v/>
      </c>
    </row>
    <row r="9860" spans="2:15" x14ac:dyDescent="0.4">
      <c r="B9860" t="str">
        <f>IF(ISNUMBER(MATCH(A9860,Lists!B:B,0)),IF(ISTEXT(INDEX(Lists!B:D,MATCH(A9860,Lists!B:B,0),2)),INDEX(Lists!B:D,MATCH(A9860,Lists!B:B,0),2),""),"")</f>
        <v/>
      </c>
      <c r="C9860" t="str">
        <f>IF(ISNUMBER(MATCH(A9860,Lists!B:B,0)),IF(ISTEXT(INDEX(Lists!B:D,MATCH(A9860,Lists!B:B,0),3)),INDEX(Lists!B:D,MATCH(A9860,Lists!B:B,0),3),""),"")</f>
        <v/>
      </c>
      <c r="E9860" t="str">
        <f>IF(ISNUMBER(MATCH(D9860,Lists!E:E,0)),IF(ISTEXT(INDEX(Lists!E:G,MATCH(D9860,Lists!E:E,0),2)),INDEX(Lists!E:G,MATCH(D9860,Lists!E:E,0),2),""),"")</f>
        <v/>
      </c>
      <c r="F9860" t="str">
        <f>IF(ISNUMBER(MATCH(D9860,Lists!E:E,0)),IF(ISTEXT(INDEX(Lists!E:G,MATCH(D9860,Lists!E:E,0),3)),INDEX(Lists!E:G,MATCH(D9860,Lists!E:E,0),3),""),"")</f>
        <v/>
      </c>
      <c r="O9860" t="str">
        <f t="shared" si="154"/>
        <v/>
      </c>
    </row>
    <row r="9861" spans="2:15" x14ac:dyDescent="0.4">
      <c r="B9861" t="str">
        <f>IF(ISNUMBER(MATCH(A9861,Lists!B:B,0)),IF(ISTEXT(INDEX(Lists!B:D,MATCH(A9861,Lists!B:B,0),2)),INDEX(Lists!B:D,MATCH(A9861,Lists!B:B,0),2),""),"")</f>
        <v/>
      </c>
      <c r="C9861" t="str">
        <f>IF(ISNUMBER(MATCH(A9861,Lists!B:B,0)),IF(ISTEXT(INDEX(Lists!B:D,MATCH(A9861,Lists!B:B,0),3)),INDEX(Lists!B:D,MATCH(A9861,Lists!B:B,0),3),""),"")</f>
        <v/>
      </c>
      <c r="E9861" t="str">
        <f>IF(ISNUMBER(MATCH(D9861,Lists!E:E,0)),IF(ISTEXT(INDEX(Lists!E:G,MATCH(D9861,Lists!E:E,0),2)),INDEX(Lists!E:G,MATCH(D9861,Lists!E:E,0),2),""),"")</f>
        <v/>
      </c>
      <c r="F9861" t="str">
        <f>IF(ISNUMBER(MATCH(D9861,Lists!E:E,0)),IF(ISTEXT(INDEX(Lists!E:G,MATCH(D9861,Lists!E:E,0),3)),INDEX(Lists!E:G,MATCH(D9861,Lists!E:E,0),3),""),"")</f>
        <v/>
      </c>
      <c r="O9861" t="str">
        <f t="shared" si="154"/>
        <v/>
      </c>
    </row>
    <row r="9862" spans="2:15" x14ac:dyDescent="0.4">
      <c r="B9862" t="str">
        <f>IF(ISNUMBER(MATCH(A9862,Lists!B:B,0)),IF(ISTEXT(INDEX(Lists!B:D,MATCH(A9862,Lists!B:B,0),2)),INDEX(Lists!B:D,MATCH(A9862,Lists!B:B,0),2),""),"")</f>
        <v/>
      </c>
      <c r="C9862" t="str">
        <f>IF(ISNUMBER(MATCH(A9862,Lists!B:B,0)),IF(ISTEXT(INDEX(Lists!B:D,MATCH(A9862,Lists!B:B,0),3)),INDEX(Lists!B:D,MATCH(A9862,Lists!B:B,0),3),""),"")</f>
        <v/>
      </c>
      <c r="E9862" t="str">
        <f>IF(ISNUMBER(MATCH(D9862,Lists!E:E,0)),IF(ISTEXT(INDEX(Lists!E:G,MATCH(D9862,Lists!E:E,0),2)),INDEX(Lists!E:G,MATCH(D9862,Lists!E:E,0),2),""),"")</f>
        <v/>
      </c>
      <c r="F9862" t="str">
        <f>IF(ISNUMBER(MATCH(D9862,Lists!E:E,0)),IF(ISTEXT(INDEX(Lists!E:G,MATCH(D9862,Lists!E:E,0),3)),INDEX(Lists!E:G,MATCH(D9862,Lists!E:E,0),3),""),"")</f>
        <v/>
      </c>
      <c r="O9862" t="str">
        <f t="shared" si="154"/>
        <v/>
      </c>
    </row>
    <row r="9863" spans="2:15" x14ac:dyDescent="0.4">
      <c r="B9863" t="str">
        <f>IF(ISNUMBER(MATCH(A9863,Lists!B:B,0)),IF(ISTEXT(INDEX(Lists!B:D,MATCH(A9863,Lists!B:B,0),2)),INDEX(Lists!B:D,MATCH(A9863,Lists!B:B,0),2),""),"")</f>
        <v/>
      </c>
      <c r="C9863" t="str">
        <f>IF(ISNUMBER(MATCH(A9863,Lists!B:B,0)),IF(ISTEXT(INDEX(Lists!B:D,MATCH(A9863,Lists!B:B,0),3)),INDEX(Lists!B:D,MATCH(A9863,Lists!B:B,0),3),""),"")</f>
        <v/>
      </c>
      <c r="E9863" t="str">
        <f>IF(ISNUMBER(MATCH(D9863,Lists!E:E,0)),IF(ISTEXT(INDEX(Lists!E:G,MATCH(D9863,Lists!E:E,0),2)),INDEX(Lists!E:G,MATCH(D9863,Lists!E:E,0),2),""),"")</f>
        <v/>
      </c>
      <c r="F9863" t="str">
        <f>IF(ISNUMBER(MATCH(D9863,Lists!E:E,0)),IF(ISTEXT(INDEX(Lists!E:G,MATCH(D9863,Lists!E:E,0),3)),INDEX(Lists!E:G,MATCH(D9863,Lists!E:E,0),3),""),"")</f>
        <v/>
      </c>
      <c r="O9863" t="str">
        <f t="shared" si="154"/>
        <v/>
      </c>
    </row>
    <row r="9864" spans="2:15" x14ac:dyDescent="0.4">
      <c r="B9864" t="str">
        <f>IF(ISNUMBER(MATCH(A9864,Lists!B:B,0)),IF(ISTEXT(INDEX(Lists!B:D,MATCH(A9864,Lists!B:B,0),2)),INDEX(Lists!B:D,MATCH(A9864,Lists!B:B,0),2),""),"")</f>
        <v/>
      </c>
      <c r="C9864" t="str">
        <f>IF(ISNUMBER(MATCH(A9864,Lists!B:B,0)),IF(ISTEXT(INDEX(Lists!B:D,MATCH(A9864,Lists!B:B,0),3)),INDEX(Lists!B:D,MATCH(A9864,Lists!B:B,0),3),""),"")</f>
        <v/>
      </c>
      <c r="E9864" t="str">
        <f>IF(ISNUMBER(MATCH(D9864,Lists!E:E,0)),IF(ISTEXT(INDEX(Lists!E:G,MATCH(D9864,Lists!E:E,0),2)),INDEX(Lists!E:G,MATCH(D9864,Lists!E:E,0),2),""),"")</f>
        <v/>
      </c>
      <c r="F9864" t="str">
        <f>IF(ISNUMBER(MATCH(D9864,Lists!E:E,0)),IF(ISTEXT(INDEX(Lists!E:G,MATCH(D9864,Lists!E:E,0),3)),INDEX(Lists!E:G,MATCH(D9864,Lists!E:E,0),3),""),"")</f>
        <v/>
      </c>
      <c r="O9864" t="str">
        <f t="shared" si="154"/>
        <v/>
      </c>
    </row>
    <row r="9865" spans="2:15" x14ac:dyDescent="0.4">
      <c r="B9865" t="str">
        <f>IF(ISNUMBER(MATCH(A9865,Lists!B:B,0)),IF(ISTEXT(INDEX(Lists!B:D,MATCH(A9865,Lists!B:B,0),2)),INDEX(Lists!B:D,MATCH(A9865,Lists!B:B,0),2),""),"")</f>
        <v/>
      </c>
      <c r="C9865" t="str">
        <f>IF(ISNUMBER(MATCH(A9865,Lists!B:B,0)),IF(ISTEXT(INDEX(Lists!B:D,MATCH(A9865,Lists!B:B,0),3)),INDEX(Lists!B:D,MATCH(A9865,Lists!B:B,0),3),""),"")</f>
        <v/>
      </c>
      <c r="E9865" t="str">
        <f>IF(ISNUMBER(MATCH(D9865,Lists!E:E,0)),IF(ISTEXT(INDEX(Lists!E:G,MATCH(D9865,Lists!E:E,0),2)),INDEX(Lists!E:G,MATCH(D9865,Lists!E:E,0),2),""),"")</f>
        <v/>
      </c>
      <c r="F9865" t="str">
        <f>IF(ISNUMBER(MATCH(D9865,Lists!E:E,0)),IF(ISTEXT(INDEX(Lists!E:G,MATCH(D9865,Lists!E:E,0),3)),INDEX(Lists!E:G,MATCH(D9865,Lists!E:E,0),3),""),"")</f>
        <v/>
      </c>
      <c r="O9865" t="str">
        <f t="shared" ref="O9865:O9928" si="155">IF(ISTEXT(A9865),A9865,"")</f>
        <v/>
      </c>
    </row>
    <row r="9866" spans="2:15" x14ac:dyDescent="0.4">
      <c r="B9866" t="str">
        <f>IF(ISNUMBER(MATCH(A9866,Lists!B:B,0)),IF(ISTEXT(INDEX(Lists!B:D,MATCH(A9866,Lists!B:B,0),2)),INDEX(Lists!B:D,MATCH(A9866,Lists!B:B,0),2),""),"")</f>
        <v/>
      </c>
      <c r="C9866" t="str">
        <f>IF(ISNUMBER(MATCH(A9866,Lists!B:B,0)),IF(ISTEXT(INDEX(Lists!B:D,MATCH(A9866,Lists!B:B,0),3)),INDEX(Lists!B:D,MATCH(A9866,Lists!B:B,0),3),""),"")</f>
        <v/>
      </c>
      <c r="E9866" t="str">
        <f>IF(ISNUMBER(MATCH(D9866,Lists!E:E,0)),IF(ISTEXT(INDEX(Lists!E:G,MATCH(D9866,Lists!E:E,0),2)),INDEX(Lists!E:G,MATCH(D9866,Lists!E:E,0),2),""),"")</f>
        <v/>
      </c>
      <c r="F9866" t="str">
        <f>IF(ISNUMBER(MATCH(D9866,Lists!E:E,0)),IF(ISTEXT(INDEX(Lists!E:G,MATCH(D9866,Lists!E:E,0),3)),INDEX(Lists!E:G,MATCH(D9866,Lists!E:E,0),3),""),"")</f>
        <v/>
      </c>
      <c r="O9866" t="str">
        <f t="shared" si="155"/>
        <v/>
      </c>
    </row>
    <row r="9867" spans="2:15" x14ac:dyDescent="0.4">
      <c r="B9867" t="str">
        <f>IF(ISNUMBER(MATCH(A9867,Lists!B:B,0)),IF(ISTEXT(INDEX(Lists!B:D,MATCH(A9867,Lists!B:B,0),2)),INDEX(Lists!B:D,MATCH(A9867,Lists!B:B,0),2),""),"")</f>
        <v/>
      </c>
      <c r="C9867" t="str">
        <f>IF(ISNUMBER(MATCH(A9867,Lists!B:B,0)),IF(ISTEXT(INDEX(Lists!B:D,MATCH(A9867,Lists!B:B,0),3)),INDEX(Lists!B:D,MATCH(A9867,Lists!B:B,0),3),""),"")</f>
        <v/>
      </c>
      <c r="E9867" t="str">
        <f>IF(ISNUMBER(MATCH(D9867,Lists!E:E,0)),IF(ISTEXT(INDEX(Lists!E:G,MATCH(D9867,Lists!E:E,0),2)),INDEX(Lists!E:G,MATCH(D9867,Lists!E:E,0),2),""),"")</f>
        <v/>
      </c>
      <c r="F9867" t="str">
        <f>IF(ISNUMBER(MATCH(D9867,Lists!E:E,0)),IF(ISTEXT(INDEX(Lists!E:G,MATCH(D9867,Lists!E:E,0),3)),INDEX(Lists!E:G,MATCH(D9867,Lists!E:E,0),3),""),"")</f>
        <v/>
      </c>
      <c r="O9867" t="str">
        <f t="shared" si="155"/>
        <v/>
      </c>
    </row>
    <row r="9868" spans="2:15" x14ac:dyDescent="0.4">
      <c r="B9868" t="str">
        <f>IF(ISNUMBER(MATCH(A9868,Lists!B:B,0)),IF(ISTEXT(INDEX(Lists!B:D,MATCH(A9868,Lists!B:B,0),2)),INDEX(Lists!B:D,MATCH(A9868,Lists!B:B,0),2),""),"")</f>
        <v/>
      </c>
      <c r="C9868" t="str">
        <f>IF(ISNUMBER(MATCH(A9868,Lists!B:B,0)),IF(ISTEXT(INDEX(Lists!B:D,MATCH(A9868,Lists!B:B,0),3)),INDEX(Lists!B:D,MATCH(A9868,Lists!B:B,0),3),""),"")</f>
        <v/>
      </c>
      <c r="E9868" t="str">
        <f>IF(ISNUMBER(MATCH(D9868,Lists!E:E,0)),IF(ISTEXT(INDEX(Lists!E:G,MATCH(D9868,Lists!E:E,0),2)),INDEX(Lists!E:G,MATCH(D9868,Lists!E:E,0),2),""),"")</f>
        <v/>
      </c>
      <c r="F9868" t="str">
        <f>IF(ISNUMBER(MATCH(D9868,Lists!E:E,0)),IF(ISTEXT(INDEX(Lists!E:G,MATCH(D9868,Lists!E:E,0),3)),INDEX(Lists!E:G,MATCH(D9868,Lists!E:E,0),3),""),"")</f>
        <v/>
      </c>
      <c r="O9868" t="str">
        <f t="shared" si="155"/>
        <v/>
      </c>
    </row>
    <row r="9869" spans="2:15" x14ac:dyDescent="0.4">
      <c r="B9869" t="str">
        <f>IF(ISNUMBER(MATCH(A9869,Lists!B:B,0)),IF(ISTEXT(INDEX(Lists!B:D,MATCH(A9869,Lists!B:B,0),2)),INDEX(Lists!B:D,MATCH(A9869,Lists!B:B,0),2),""),"")</f>
        <v/>
      </c>
      <c r="C9869" t="str">
        <f>IF(ISNUMBER(MATCH(A9869,Lists!B:B,0)),IF(ISTEXT(INDEX(Lists!B:D,MATCH(A9869,Lists!B:B,0),3)),INDEX(Lists!B:D,MATCH(A9869,Lists!B:B,0),3),""),"")</f>
        <v/>
      </c>
      <c r="E9869" t="str">
        <f>IF(ISNUMBER(MATCH(D9869,Lists!E:E,0)),IF(ISTEXT(INDEX(Lists!E:G,MATCH(D9869,Lists!E:E,0),2)),INDEX(Lists!E:G,MATCH(D9869,Lists!E:E,0),2),""),"")</f>
        <v/>
      </c>
      <c r="F9869" t="str">
        <f>IF(ISNUMBER(MATCH(D9869,Lists!E:E,0)),IF(ISTEXT(INDEX(Lists!E:G,MATCH(D9869,Lists!E:E,0),3)),INDEX(Lists!E:G,MATCH(D9869,Lists!E:E,0),3),""),"")</f>
        <v/>
      </c>
      <c r="O9869" t="str">
        <f t="shared" si="155"/>
        <v/>
      </c>
    </row>
    <row r="9870" spans="2:15" x14ac:dyDescent="0.4">
      <c r="B9870" t="str">
        <f>IF(ISNUMBER(MATCH(A9870,Lists!B:B,0)),IF(ISTEXT(INDEX(Lists!B:D,MATCH(A9870,Lists!B:B,0),2)),INDEX(Lists!B:D,MATCH(A9870,Lists!B:B,0),2),""),"")</f>
        <v/>
      </c>
      <c r="C9870" t="str">
        <f>IF(ISNUMBER(MATCH(A9870,Lists!B:B,0)),IF(ISTEXT(INDEX(Lists!B:D,MATCH(A9870,Lists!B:B,0),3)),INDEX(Lists!B:D,MATCH(A9870,Lists!B:B,0),3),""),"")</f>
        <v/>
      </c>
      <c r="E9870" t="str">
        <f>IF(ISNUMBER(MATCH(D9870,Lists!E:E,0)),IF(ISTEXT(INDEX(Lists!E:G,MATCH(D9870,Lists!E:E,0),2)),INDEX(Lists!E:G,MATCH(D9870,Lists!E:E,0),2),""),"")</f>
        <v/>
      </c>
      <c r="F9870" t="str">
        <f>IF(ISNUMBER(MATCH(D9870,Lists!E:E,0)),IF(ISTEXT(INDEX(Lists!E:G,MATCH(D9870,Lists!E:E,0),3)),INDEX(Lists!E:G,MATCH(D9870,Lists!E:E,0),3),""),"")</f>
        <v/>
      </c>
      <c r="O9870" t="str">
        <f t="shared" si="155"/>
        <v/>
      </c>
    </row>
    <row r="9871" spans="2:15" x14ac:dyDescent="0.4">
      <c r="B9871" t="str">
        <f>IF(ISNUMBER(MATCH(A9871,Lists!B:B,0)),IF(ISTEXT(INDEX(Lists!B:D,MATCH(A9871,Lists!B:B,0),2)),INDEX(Lists!B:D,MATCH(A9871,Lists!B:B,0),2),""),"")</f>
        <v/>
      </c>
      <c r="C9871" t="str">
        <f>IF(ISNUMBER(MATCH(A9871,Lists!B:B,0)),IF(ISTEXT(INDEX(Lists!B:D,MATCH(A9871,Lists!B:B,0),3)),INDEX(Lists!B:D,MATCH(A9871,Lists!B:B,0),3),""),"")</f>
        <v/>
      </c>
      <c r="E9871" t="str">
        <f>IF(ISNUMBER(MATCH(D9871,Lists!E:E,0)),IF(ISTEXT(INDEX(Lists!E:G,MATCH(D9871,Lists!E:E,0),2)),INDEX(Lists!E:G,MATCH(D9871,Lists!E:E,0),2),""),"")</f>
        <v/>
      </c>
      <c r="F9871" t="str">
        <f>IF(ISNUMBER(MATCH(D9871,Lists!E:E,0)),IF(ISTEXT(INDEX(Lists!E:G,MATCH(D9871,Lists!E:E,0),3)),INDEX(Lists!E:G,MATCH(D9871,Lists!E:E,0),3),""),"")</f>
        <v/>
      </c>
      <c r="O9871" t="str">
        <f t="shared" si="155"/>
        <v/>
      </c>
    </row>
    <row r="9872" spans="2:15" x14ac:dyDescent="0.4">
      <c r="B9872" t="str">
        <f>IF(ISNUMBER(MATCH(A9872,Lists!B:B,0)),IF(ISTEXT(INDEX(Lists!B:D,MATCH(A9872,Lists!B:B,0),2)),INDEX(Lists!B:D,MATCH(A9872,Lists!B:B,0),2),""),"")</f>
        <v/>
      </c>
      <c r="C9872" t="str">
        <f>IF(ISNUMBER(MATCH(A9872,Lists!B:B,0)),IF(ISTEXT(INDEX(Lists!B:D,MATCH(A9872,Lists!B:B,0),3)),INDEX(Lists!B:D,MATCH(A9872,Lists!B:B,0),3),""),"")</f>
        <v/>
      </c>
      <c r="E9872" t="str">
        <f>IF(ISNUMBER(MATCH(D9872,Lists!E:E,0)),IF(ISTEXT(INDEX(Lists!E:G,MATCH(D9872,Lists!E:E,0),2)),INDEX(Lists!E:G,MATCH(D9872,Lists!E:E,0),2),""),"")</f>
        <v/>
      </c>
      <c r="F9872" t="str">
        <f>IF(ISNUMBER(MATCH(D9872,Lists!E:E,0)),IF(ISTEXT(INDEX(Lists!E:G,MATCH(D9872,Lists!E:E,0),3)),INDEX(Lists!E:G,MATCH(D9872,Lists!E:E,0),3),""),"")</f>
        <v/>
      </c>
      <c r="O9872" t="str">
        <f t="shared" si="155"/>
        <v/>
      </c>
    </row>
    <row r="9873" spans="2:15" x14ac:dyDescent="0.4">
      <c r="B9873" t="str">
        <f>IF(ISNUMBER(MATCH(A9873,Lists!B:B,0)),IF(ISTEXT(INDEX(Lists!B:D,MATCH(A9873,Lists!B:B,0),2)),INDEX(Lists!B:D,MATCH(A9873,Lists!B:B,0),2),""),"")</f>
        <v/>
      </c>
      <c r="C9873" t="str">
        <f>IF(ISNUMBER(MATCH(A9873,Lists!B:B,0)),IF(ISTEXT(INDEX(Lists!B:D,MATCH(A9873,Lists!B:B,0),3)),INDEX(Lists!B:D,MATCH(A9873,Lists!B:B,0),3),""),"")</f>
        <v/>
      </c>
      <c r="E9873" t="str">
        <f>IF(ISNUMBER(MATCH(D9873,Lists!E:E,0)),IF(ISTEXT(INDEX(Lists!E:G,MATCH(D9873,Lists!E:E,0),2)),INDEX(Lists!E:G,MATCH(D9873,Lists!E:E,0),2),""),"")</f>
        <v/>
      </c>
      <c r="F9873" t="str">
        <f>IF(ISNUMBER(MATCH(D9873,Lists!E:E,0)),IF(ISTEXT(INDEX(Lists!E:G,MATCH(D9873,Lists!E:E,0),3)),INDEX(Lists!E:G,MATCH(D9873,Lists!E:E,0),3),""),"")</f>
        <v/>
      </c>
      <c r="O9873" t="str">
        <f t="shared" si="155"/>
        <v/>
      </c>
    </row>
    <row r="9874" spans="2:15" x14ac:dyDescent="0.4">
      <c r="B9874" t="str">
        <f>IF(ISNUMBER(MATCH(A9874,Lists!B:B,0)),IF(ISTEXT(INDEX(Lists!B:D,MATCH(A9874,Lists!B:B,0),2)),INDEX(Lists!B:D,MATCH(A9874,Lists!B:B,0),2),""),"")</f>
        <v/>
      </c>
      <c r="C9874" t="str">
        <f>IF(ISNUMBER(MATCH(A9874,Lists!B:B,0)),IF(ISTEXT(INDEX(Lists!B:D,MATCH(A9874,Lists!B:B,0),3)),INDEX(Lists!B:D,MATCH(A9874,Lists!B:B,0),3),""),"")</f>
        <v/>
      </c>
      <c r="E9874" t="str">
        <f>IF(ISNUMBER(MATCH(D9874,Lists!E:E,0)),IF(ISTEXT(INDEX(Lists!E:G,MATCH(D9874,Lists!E:E,0),2)),INDEX(Lists!E:G,MATCH(D9874,Lists!E:E,0),2),""),"")</f>
        <v/>
      </c>
      <c r="F9874" t="str">
        <f>IF(ISNUMBER(MATCH(D9874,Lists!E:E,0)),IF(ISTEXT(INDEX(Lists!E:G,MATCH(D9874,Lists!E:E,0),3)),INDEX(Lists!E:G,MATCH(D9874,Lists!E:E,0),3),""),"")</f>
        <v/>
      </c>
      <c r="O9874" t="str">
        <f t="shared" si="155"/>
        <v/>
      </c>
    </row>
    <row r="9875" spans="2:15" x14ac:dyDescent="0.4">
      <c r="B9875" t="str">
        <f>IF(ISNUMBER(MATCH(A9875,Lists!B:B,0)),IF(ISTEXT(INDEX(Lists!B:D,MATCH(A9875,Lists!B:B,0),2)),INDEX(Lists!B:D,MATCH(A9875,Lists!B:B,0),2),""),"")</f>
        <v/>
      </c>
      <c r="C9875" t="str">
        <f>IF(ISNUMBER(MATCH(A9875,Lists!B:B,0)),IF(ISTEXT(INDEX(Lists!B:D,MATCH(A9875,Lists!B:B,0),3)),INDEX(Lists!B:D,MATCH(A9875,Lists!B:B,0),3),""),"")</f>
        <v/>
      </c>
      <c r="E9875" t="str">
        <f>IF(ISNUMBER(MATCH(D9875,Lists!E:E,0)),IF(ISTEXT(INDEX(Lists!E:G,MATCH(D9875,Lists!E:E,0),2)),INDEX(Lists!E:G,MATCH(D9875,Lists!E:E,0),2),""),"")</f>
        <v/>
      </c>
      <c r="F9875" t="str">
        <f>IF(ISNUMBER(MATCH(D9875,Lists!E:E,0)),IF(ISTEXT(INDEX(Lists!E:G,MATCH(D9875,Lists!E:E,0),3)),INDEX(Lists!E:G,MATCH(D9875,Lists!E:E,0),3),""),"")</f>
        <v/>
      </c>
      <c r="O9875" t="str">
        <f t="shared" si="155"/>
        <v/>
      </c>
    </row>
    <row r="9876" spans="2:15" x14ac:dyDescent="0.4">
      <c r="B9876" t="str">
        <f>IF(ISNUMBER(MATCH(A9876,Lists!B:B,0)),IF(ISTEXT(INDEX(Lists!B:D,MATCH(A9876,Lists!B:B,0),2)),INDEX(Lists!B:D,MATCH(A9876,Lists!B:B,0),2),""),"")</f>
        <v/>
      </c>
      <c r="C9876" t="str">
        <f>IF(ISNUMBER(MATCH(A9876,Lists!B:B,0)),IF(ISTEXT(INDEX(Lists!B:D,MATCH(A9876,Lists!B:B,0),3)),INDEX(Lists!B:D,MATCH(A9876,Lists!B:B,0),3),""),"")</f>
        <v/>
      </c>
      <c r="E9876" t="str">
        <f>IF(ISNUMBER(MATCH(D9876,Lists!E:E,0)),IF(ISTEXT(INDEX(Lists!E:G,MATCH(D9876,Lists!E:E,0),2)),INDEX(Lists!E:G,MATCH(D9876,Lists!E:E,0),2),""),"")</f>
        <v/>
      </c>
      <c r="F9876" t="str">
        <f>IF(ISNUMBER(MATCH(D9876,Lists!E:E,0)),IF(ISTEXT(INDEX(Lists!E:G,MATCH(D9876,Lists!E:E,0),3)),INDEX(Lists!E:G,MATCH(D9876,Lists!E:E,0),3),""),"")</f>
        <v/>
      </c>
      <c r="O9876" t="str">
        <f t="shared" si="155"/>
        <v/>
      </c>
    </row>
    <row r="9877" spans="2:15" x14ac:dyDescent="0.4">
      <c r="B9877" t="str">
        <f>IF(ISNUMBER(MATCH(A9877,Lists!B:B,0)),IF(ISTEXT(INDEX(Lists!B:D,MATCH(A9877,Lists!B:B,0),2)),INDEX(Lists!B:D,MATCH(A9877,Lists!B:B,0),2),""),"")</f>
        <v/>
      </c>
      <c r="C9877" t="str">
        <f>IF(ISNUMBER(MATCH(A9877,Lists!B:B,0)),IF(ISTEXT(INDEX(Lists!B:D,MATCH(A9877,Lists!B:B,0),3)),INDEX(Lists!B:D,MATCH(A9877,Lists!B:B,0),3),""),"")</f>
        <v/>
      </c>
      <c r="E9877" t="str">
        <f>IF(ISNUMBER(MATCH(D9877,Lists!E:E,0)),IF(ISTEXT(INDEX(Lists!E:G,MATCH(D9877,Lists!E:E,0),2)),INDEX(Lists!E:G,MATCH(D9877,Lists!E:E,0),2),""),"")</f>
        <v/>
      </c>
      <c r="F9877" t="str">
        <f>IF(ISNUMBER(MATCH(D9877,Lists!E:E,0)),IF(ISTEXT(INDEX(Lists!E:G,MATCH(D9877,Lists!E:E,0),3)),INDEX(Lists!E:G,MATCH(D9877,Lists!E:E,0),3),""),"")</f>
        <v/>
      </c>
      <c r="O9877" t="str">
        <f t="shared" si="155"/>
        <v/>
      </c>
    </row>
    <row r="9878" spans="2:15" x14ac:dyDescent="0.4">
      <c r="B9878" t="str">
        <f>IF(ISNUMBER(MATCH(A9878,Lists!B:B,0)),IF(ISTEXT(INDEX(Lists!B:D,MATCH(A9878,Lists!B:B,0),2)),INDEX(Lists!B:D,MATCH(A9878,Lists!B:B,0),2),""),"")</f>
        <v/>
      </c>
      <c r="C9878" t="str">
        <f>IF(ISNUMBER(MATCH(A9878,Lists!B:B,0)),IF(ISTEXT(INDEX(Lists!B:D,MATCH(A9878,Lists!B:B,0),3)),INDEX(Lists!B:D,MATCH(A9878,Lists!B:B,0),3),""),"")</f>
        <v/>
      </c>
      <c r="E9878" t="str">
        <f>IF(ISNUMBER(MATCH(D9878,Lists!E:E,0)),IF(ISTEXT(INDEX(Lists!E:G,MATCH(D9878,Lists!E:E,0),2)),INDEX(Lists!E:G,MATCH(D9878,Lists!E:E,0),2),""),"")</f>
        <v/>
      </c>
      <c r="F9878" t="str">
        <f>IF(ISNUMBER(MATCH(D9878,Lists!E:E,0)),IF(ISTEXT(INDEX(Lists!E:G,MATCH(D9878,Lists!E:E,0),3)),INDEX(Lists!E:G,MATCH(D9878,Lists!E:E,0),3),""),"")</f>
        <v/>
      </c>
      <c r="O9878" t="str">
        <f t="shared" si="155"/>
        <v/>
      </c>
    </row>
    <row r="9879" spans="2:15" x14ac:dyDescent="0.4">
      <c r="B9879" t="str">
        <f>IF(ISNUMBER(MATCH(A9879,Lists!B:B,0)),IF(ISTEXT(INDEX(Lists!B:D,MATCH(A9879,Lists!B:B,0),2)),INDEX(Lists!B:D,MATCH(A9879,Lists!B:B,0),2),""),"")</f>
        <v/>
      </c>
      <c r="C9879" t="str">
        <f>IF(ISNUMBER(MATCH(A9879,Lists!B:B,0)),IF(ISTEXT(INDEX(Lists!B:D,MATCH(A9879,Lists!B:B,0),3)),INDEX(Lists!B:D,MATCH(A9879,Lists!B:B,0),3),""),"")</f>
        <v/>
      </c>
      <c r="E9879" t="str">
        <f>IF(ISNUMBER(MATCH(D9879,Lists!E:E,0)),IF(ISTEXT(INDEX(Lists!E:G,MATCH(D9879,Lists!E:E,0),2)),INDEX(Lists!E:G,MATCH(D9879,Lists!E:E,0),2),""),"")</f>
        <v/>
      </c>
      <c r="F9879" t="str">
        <f>IF(ISNUMBER(MATCH(D9879,Lists!E:E,0)),IF(ISTEXT(INDEX(Lists!E:G,MATCH(D9879,Lists!E:E,0),3)),INDEX(Lists!E:G,MATCH(D9879,Lists!E:E,0),3),""),"")</f>
        <v/>
      </c>
      <c r="O9879" t="str">
        <f t="shared" si="155"/>
        <v/>
      </c>
    </row>
    <row r="9880" spans="2:15" x14ac:dyDescent="0.4">
      <c r="B9880" t="str">
        <f>IF(ISNUMBER(MATCH(A9880,Lists!B:B,0)),IF(ISTEXT(INDEX(Lists!B:D,MATCH(A9880,Lists!B:B,0),2)),INDEX(Lists!B:D,MATCH(A9880,Lists!B:B,0),2),""),"")</f>
        <v/>
      </c>
      <c r="C9880" t="str">
        <f>IF(ISNUMBER(MATCH(A9880,Lists!B:B,0)),IF(ISTEXT(INDEX(Lists!B:D,MATCH(A9880,Lists!B:B,0),3)),INDEX(Lists!B:D,MATCH(A9880,Lists!B:B,0),3),""),"")</f>
        <v/>
      </c>
      <c r="E9880" t="str">
        <f>IF(ISNUMBER(MATCH(D9880,Lists!E:E,0)),IF(ISTEXT(INDEX(Lists!E:G,MATCH(D9880,Lists!E:E,0),2)),INDEX(Lists!E:G,MATCH(D9880,Lists!E:E,0),2),""),"")</f>
        <v/>
      </c>
      <c r="F9880" t="str">
        <f>IF(ISNUMBER(MATCH(D9880,Lists!E:E,0)),IF(ISTEXT(INDEX(Lists!E:G,MATCH(D9880,Lists!E:E,0),3)),INDEX(Lists!E:G,MATCH(D9880,Lists!E:E,0),3),""),"")</f>
        <v/>
      </c>
      <c r="O9880" t="str">
        <f t="shared" si="155"/>
        <v/>
      </c>
    </row>
    <row r="9881" spans="2:15" x14ac:dyDescent="0.4">
      <c r="B9881" t="str">
        <f>IF(ISNUMBER(MATCH(A9881,Lists!B:B,0)),IF(ISTEXT(INDEX(Lists!B:D,MATCH(A9881,Lists!B:B,0),2)),INDEX(Lists!B:D,MATCH(A9881,Lists!B:B,0),2),""),"")</f>
        <v/>
      </c>
      <c r="C9881" t="str">
        <f>IF(ISNUMBER(MATCH(A9881,Lists!B:B,0)),IF(ISTEXT(INDEX(Lists!B:D,MATCH(A9881,Lists!B:B,0),3)),INDEX(Lists!B:D,MATCH(A9881,Lists!B:B,0),3),""),"")</f>
        <v/>
      </c>
      <c r="E9881" t="str">
        <f>IF(ISNUMBER(MATCH(D9881,Lists!E:E,0)),IF(ISTEXT(INDEX(Lists!E:G,MATCH(D9881,Lists!E:E,0),2)),INDEX(Lists!E:G,MATCH(D9881,Lists!E:E,0),2),""),"")</f>
        <v/>
      </c>
      <c r="F9881" t="str">
        <f>IF(ISNUMBER(MATCH(D9881,Lists!E:E,0)),IF(ISTEXT(INDEX(Lists!E:G,MATCH(D9881,Lists!E:E,0),3)),INDEX(Lists!E:G,MATCH(D9881,Lists!E:E,0),3),""),"")</f>
        <v/>
      </c>
      <c r="O9881" t="str">
        <f t="shared" si="155"/>
        <v/>
      </c>
    </row>
    <row r="9882" spans="2:15" x14ac:dyDescent="0.4">
      <c r="B9882" t="str">
        <f>IF(ISNUMBER(MATCH(A9882,Lists!B:B,0)),IF(ISTEXT(INDEX(Lists!B:D,MATCH(A9882,Lists!B:B,0),2)),INDEX(Lists!B:D,MATCH(A9882,Lists!B:B,0),2),""),"")</f>
        <v/>
      </c>
      <c r="C9882" t="str">
        <f>IF(ISNUMBER(MATCH(A9882,Lists!B:B,0)),IF(ISTEXT(INDEX(Lists!B:D,MATCH(A9882,Lists!B:B,0),3)),INDEX(Lists!B:D,MATCH(A9882,Lists!B:B,0),3),""),"")</f>
        <v/>
      </c>
      <c r="E9882" t="str">
        <f>IF(ISNUMBER(MATCH(D9882,Lists!E:E,0)),IF(ISTEXT(INDEX(Lists!E:G,MATCH(D9882,Lists!E:E,0),2)),INDEX(Lists!E:G,MATCH(D9882,Lists!E:E,0),2),""),"")</f>
        <v/>
      </c>
      <c r="F9882" t="str">
        <f>IF(ISNUMBER(MATCH(D9882,Lists!E:E,0)),IF(ISTEXT(INDEX(Lists!E:G,MATCH(D9882,Lists!E:E,0),3)),INDEX(Lists!E:G,MATCH(D9882,Lists!E:E,0),3),""),"")</f>
        <v/>
      </c>
      <c r="O9882" t="str">
        <f t="shared" si="155"/>
        <v/>
      </c>
    </row>
    <row r="9883" spans="2:15" x14ac:dyDescent="0.4">
      <c r="B9883" t="str">
        <f>IF(ISNUMBER(MATCH(A9883,Lists!B:B,0)),IF(ISTEXT(INDEX(Lists!B:D,MATCH(A9883,Lists!B:B,0),2)),INDEX(Lists!B:D,MATCH(A9883,Lists!B:B,0),2),""),"")</f>
        <v/>
      </c>
      <c r="C9883" t="str">
        <f>IF(ISNUMBER(MATCH(A9883,Lists!B:B,0)),IF(ISTEXT(INDEX(Lists!B:D,MATCH(A9883,Lists!B:B,0),3)),INDEX(Lists!B:D,MATCH(A9883,Lists!B:B,0),3),""),"")</f>
        <v/>
      </c>
      <c r="E9883" t="str">
        <f>IF(ISNUMBER(MATCH(D9883,Lists!E:E,0)),IF(ISTEXT(INDEX(Lists!E:G,MATCH(D9883,Lists!E:E,0),2)),INDEX(Lists!E:G,MATCH(D9883,Lists!E:E,0),2),""),"")</f>
        <v/>
      </c>
      <c r="F9883" t="str">
        <f>IF(ISNUMBER(MATCH(D9883,Lists!E:E,0)),IF(ISTEXT(INDEX(Lists!E:G,MATCH(D9883,Lists!E:E,0),3)),INDEX(Lists!E:G,MATCH(D9883,Lists!E:E,0),3),""),"")</f>
        <v/>
      </c>
      <c r="O9883" t="str">
        <f t="shared" si="155"/>
        <v/>
      </c>
    </row>
    <row r="9884" spans="2:15" x14ac:dyDescent="0.4">
      <c r="B9884" t="str">
        <f>IF(ISNUMBER(MATCH(A9884,Lists!B:B,0)),IF(ISTEXT(INDEX(Lists!B:D,MATCH(A9884,Lists!B:B,0),2)),INDEX(Lists!B:D,MATCH(A9884,Lists!B:B,0),2),""),"")</f>
        <v/>
      </c>
      <c r="C9884" t="str">
        <f>IF(ISNUMBER(MATCH(A9884,Lists!B:B,0)),IF(ISTEXT(INDEX(Lists!B:D,MATCH(A9884,Lists!B:B,0),3)),INDEX(Lists!B:D,MATCH(A9884,Lists!B:B,0),3),""),"")</f>
        <v/>
      </c>
      <c r="E9884" t="str">
        <f>IF(ISNUMBER(MATCH(D9884,Lists!E:E,0)),IF(ISTEXT(INDEX(Lists!E:G,MATCH(D9884,Lists!E:E,0),2)),INDEX(Lists!E:G,MATCH(D9884,Lists!E:E,0),2),""),"")</f>
        <v/>
      </c>
      <c r="F9884" t="str">
        <f>IF(ISNUMBER(MATCH(D9884,Lists!E:E,0)),IF(ISTEXT(INDEX(Lists!E:G,MATCH(D9884,Lists!E:E,0),3)),INDEX(Lists!E:G,MATCH(D9884,Lists!E:E,0),3),""),"")</f>
        <v/>
      </c>
      <c r="O9884" t="str">
        <f t="shared" si="155"/>
        <v/>
      </c>
    </row>
    <row r="9885" spans="2:15" x14ac:dyDescent="0.4">
      <c r="B9885" t="str">
        <f>IF(ISNUMBER(MATCH(A9885,Lists!B:B,0)),IF(ISTEXT(INDEX(Lists!B:D,MATCH(A9885,Lists!B:B,0),2)),INDEX(Lists!B:D,MATCH(A9885,Lists!B:B,0),2),""),"")</f>
        <v/>
      </c>
      <c r="C9885" t="str">
        <f>IF(ISNUMBER(MATCH(A9885,Lists!B:B,0)),IF(ISTEXT(INDEX(Lists!B:D,MATCH(A9885,Lists!B:B,0),3)),INDEX(Lists!B:D,MATCH(A9885,Lists!B:B,0),3),""),"")</f>
        <v/>
      </c>
      <c r="E9885" t="str">
        <f>IF(ISNUMBER(MATCH(D9885,Lists!E:E,0)),IF(ISTEXT(INDEX(Lists!E:G,MATCH(D9885,Lists!E:E,0),2)),INDEX(Lists!E:G,MATCH(D9885,Lists!E:E,0),2),""),"")</f>
        <v/>
      </c>
      <c r="F9885" t="str">
        <f>IF(ISNUMBER(MATCH(D9885,Lists!E:E,0)),IF(ISTEXT(INDEX(Lists!E:G,MATCH(D9885,Lists!E:E,0),3)),INDEX(Lists!E:G,MATCH(D9885,Lists!E:E,0),3),""),"")</f>
        <v/>
      </c>
      <c r="O9885" t="str">
        <f t="shared" si="155"/>
        <v/>
      </c>
    </row>
    <row r="9886" spans="2:15" x14ac:dyDescent="0.4">
      <c r="B9886" t="str">
        <f>IF(ISNUMBER(MATCH(A9886,Lists!B:B,0)),IF(ISTEXT(INDEX(Lists!B:D,MATCH(A9886,Lists!B:B,0),2)),INDEX(Lists!B:D,MATCH(A9886,Lists!B:B,0),2),""),"")</f>
        <v/>
      </c>
      <c r="C9886" t="str">
        <f>IF(ISNUMBER(MATCH(A9886,Lists!B:B,0)),IF(ISTEXT(INDEX(Lists!B:D,MATCH(A9886,Lists!B:B,0),3)),INDEX(Lists!B:D,MATCH(A9886,Lists!B:B,0),3),""),"")</f>
        <v/>
      </c>
      <c r="E9886" t="str">
        <f>IF(ISNUMBER(MATCH(D9886,Lists!E:E,0)),IF(ISTEXT(INDEX(Lists!E:G,MATCH(D9886,Lists!E:E,0),2)),INDEX(Lists!E:G,MATCH(D9886,Lists!E:E,0),2),""),"")</f>
        <v/>
      </c>
      <c r="F9886" t="str">
        <f>IF(ISNUMBER(MATCH(D9886,Lists!E:E,0)),IF(ISTEXT(INDEX(Lists!E:G,MATCH(D9886,Lists!E:E,0),3)),INDEX(Lists!E:G,MATCH(D9886,Lists!E:E,0),3),""),"")</f>
        <v/>
      </c>
      <c r="O9886" t="str">
        <f t="shared" si="155"/>
        <v/>
      </c>
    </row>
    <row r="9887" spans="2:15" x14ac:dyDescent="0.4">
      <c r="B9887" t="str">
        <f>IF(ISNUMBER(MATCH(A9887,Lists!B:B,0)),IF(ISTEXT(INDEX(Lists!B:D,MATCH(A9887,Lists!B:B,0),2)),INDEX(Lists!B:D,MATCH(A9887,Lists!B:B,0),2),""),"")</f>
        <v/>
      </c>
      <c r="C9887" t="str">
        <f>IF(ISNUMBER(MATCH(A9887,Lists!B:B,0)),IF(ISTEXT(INDEX(Lists!B:D,MATCH(A9887,Lists!B:B,0),3)),INDEX(Lists!B:D,MATCH(A9887,Lists!B:B,0),3),""),"")</f>
        <v/>
      </c>
      <c r="E9887" t="str">
        <f>IF(ISNUMBER(MATCH(D9887,Lists!E:E,0)),IF(ISTEXT(INDEX(Lists!E:G,MATCH(D9887,Lists!E:E,0),2)),INDEX(Lists!E:G,MATCH(D9887,Lists!E:E,0),2),""),"")</f>
        <v/>
      </c>
      <c r="F9887" t="str">
        <f>IF(ISNUMBER(MATCH(D9887,Lists!E:E,0)),IF(ISTEXT(INDEX(Lists!E:G,MATCH(D9887,Lists!E:E,0),3)),INDEX(Lists!E:G,MATCH(D9887,Lists!E:E,0),3),""),"")</f>
        <v/>
      </c>
      <c r="O9887" t="str">
        <f t="shared" si="155"/>
        <v/>
      </c>
    </row>
    <row r="9888" spans="2:15" x14ac:dyDescent="0.4">
      <c r="B9888" t="str">
        <f>IF(ISNUMBER(MATCH(A9888,Lists!B:B,0)),IF(ISTEXT(INDEX(Lists!B:D,MATCH(A9888,Lists!B:B,0),2)),INDEX(Lists!B:D,MATCH(A9888,Lists!B:B,0),2),""),"")</f>
        <v/>
      </c>
      <c r="C9888" t="str">
        <f>IF(ISNUMBER(MATCH(A9888,Lists!B:B,0)),IF(ISTEXT(INDEX(Lists!B:D,MATCH(A9888,Lists!B:B,0),3)),INDEX(Lists!B:D,MATCH(A9888,Lists!B:B,0),3),""),"")</f>
        <v/>
      </c>
      <c r="E9888" t="str">
        <f>IF(ISNUMBER(MATCH(D9888,Lists!E:E,0)),IF(ISTEXT(INDEX(Lists!E:G,MATCH(D9888,Lists!E:E,0),2)),INDEX(Lists!E:G,MATCH(D9888,Lists!E:E,0),2),""),"")</f>
        <v/>
      </c>
      <c r="F9888" t="str">
        <f>IF(ISNUMBER(MATCH(D9888,Lists!E:E,0)),IF(ISTEXT(INDEX(Lists!E:G,MATCH(D9888,Lists!E:E,0),3)),INDEX(Lists!E:G,MATCH(D9888,Lists!E:E,0),3),""),"")</f>
        <v/>
      </c>
      <c r="O9888" t="str">
        <f t="shared" si="155"/>
        <v/>
      </c>
    </row>
    <row r="9889" spans="2:15" x14ac:dyDescent="0.4">
      <c r="B9889" t="str">
        <f>IF(ISNUMBER(MATCH(A9889,Lists!B:B,0)),IF(ISTEXT(INDEX(Lists!B:D,MATCH(A9889,Lists!B:B,0),2)),INDEX(Lists!B:D,MATCH(A9889,Lists!B:B,0),2),""),"")</f>
        <v/>
      </c>
      <c r="C9889" t="str">
        <f>IF(ISNUMBER(MATCH(A9889,Lists!B:B,0)),IF(ISTEXT(INDEX(Lists!B:D,MATCH(A9889,Lists!B:B,0),3)),INDEX(Lists!B:D,MATCH(A9889,Lists!B:B,0),3),""),"")</f>
        <v/>
      </c>
      <c r="E9889" t="str">
        <f>IF(ISNUMBER(MATCH(D9889,Lists!E:E,0)),IF(ISTEXT(INDEX(Lists!E:G,MATCH(D9889,Lists!E:E,0),2)),INDEX(Lists!E:G,MATCH(D9889,Lists!E:E,0),2),""),"")</f>
        <v/>
      </c>
      <c r="F9889" t="str">
        <f>IF(ISNUMBER(MATCH(D9889,Lists!E:E,0)),IF(ISTEXT(INDEX(Lists!E:G,MATCH(D9889,Lists!E:E,0),3)),INDEX(Lists!E:G,MATCH(D9889,Lists!E:E,0),3),""),"")</f>
        <v/>
      </c>
      <c r="O9889" t="str">
        <f t="shared" si="155"/>
        <v/>
      </c>
    </row>
    <row r="9890" spans="2:15" x14ac:dyDescent="0.4">
      <c r="B9890" t="str">
        <f>IF(ISNUMBER(MATCH(A9890,Lists!B:B,0)),IF(ISTEXT(INDEX(Lists!B:D,MATCH(A9890,Lists!B:B,0),2)),INDEX(Lists!B:D,MATCH(A9890,Lists!B:B,0),2),""),"")</f>
        <v/>
      </c>
      <c r="C9890" t="str">
        <f>IF(ISNUMBER(MATCH(A9890,Lists!B:B,0)),IF(ISTEXT(INDEX(Lists!B:D,MATCH(A9890,Lists!B:B,0),3)),INDEX(Lists!B:D,MATCH(A9890,Lists!B:B,0),3),""),"")</f>
        <v/>
      </c>
      <c r="E9890" t="str">
        <f>IF(ISNUMBER(MATCH(D9890,Lists!E:E,0)),IF(ISTEXT(INDEX(Lists!E:G,MATCH(D9890,Lists!E:E,0),2)),INDEX(Lists!E:G,MATCH(D9890,Lists!E:E,0),2),""),"")</f>
        <v/>
      </c>
      <c r="F9890" t="str">
        <f>IF(ISNUMBER(MATCH(D9890,Lists!E:E,0)),IF(ISTEXT(INDEX(Lists!E:G,MATCH(D9890,Lists!E:E,0),3)),INDEX(Lists!E:G,MATCH(D9890,Lists!E:E,0),3),""),"")</f>
        <v/>
      </c>
      <c r="O9890" t="str">
        <f t="shared" si="155"/>
        <v/>
      </c>
    </row>
    <row r="9891" spans="2:15" x14ac:dyDescent="0.4">
      <c r="B9891" t="str">
        <f>IF(ISNUMBER(MATCH(A9891,Lists!B:B,0)),IF(ISTEXT(INDEX(Lists!B:D,MATCH(A9891,Lists!B:B,0),2)),INDEX(Lists!B:D,MATCH(A9891,Lists!B:B,0),2),""),"")</f>
        <v/>
      </c>
      <c r="C9891" t="str">
        <f>IF(ISNUMBER(MATCH(A9891,Lists!B:B,0)),IF(ISTEXT(INDEX(Lists!B:D,MATCH(A9891,Lists!B:B,0),3)),INDEX(Lists!B:D,MATCH(A9891,Lists!B:B,0),3),""),"")</f>
        <v/>
      </c>
      <c r="E9891" t="str">
        <f>IF(ISNUMBER(MATCH(D9891,Lists!E:E,0)),IF(ISTEXT(INDEX(Lists!E:G,MATCH(D9891,Lists!E:E,0),2)),INDEX(Lists!E:G,MATCH(D9891,Lists!E:E,0),2),""),"")</f>
        <v/>
      </c>
      <c r="F9891" t="str">
        <f>IF(ISNUMBER(MATCH(D9891,Lists!E:E,0)),IF(ISTEXT(INDEX(Lists!E:G,MATCH(D9891,Lists!E:E,0),3)),INDEX(Lists!E:G,MATCH(D9891,Lists!E:E,0),3),""),"")</f>
        <v/>
      </c>
      <c r="O9891" t="str">
        <f t="shared" si="155"/>
        <v/>
      </c>
    </row>
    <row r="9892" spans="2:15" x14ac:dyDescent="0.4">
      <c r="B9892" t="str">
        <f>IF(ISNUMBER(MATCH(A9892,Lists!B:B,0)),IF(ISTEXT(INDEX(Lists!B:D,MATCH(A9892,Lists!B:B,0),2)),INDEX(Lists!B:D,MATCH(A9892,Lists!B:B,0),2),""),"")</f>
        <v/>
      </c>
      <c r="C9892" t="str">
        <f>IF(ISNUMBER(MATCH(A9892,Lists!B:B,0)),IF(ISTEXT(INDEX(Lists!B:D,MATCH(A9892,Lists!B:B,0),3)),INDEX(Lists!B:D,MATCH(A9892,Lists!B:B,0),3),""),"")</f>
        <v/>
      </c>
      <c r="E9892" t="str">
        <f>IF(ISNUMBER(MATCH(D9892,Lists!E:E,0)),IF(ISTEXT(INDEX(Lists!E:G,MATCH(D9892,Lists!E:E,0),2)),INDEX(Lists!E:G,MATCH(D9892,Lists!E:E,0),2),""),"")</f>
        <v/>
      </c>
      <c r="F9892" t="str">
        <f>IF(ISNUMBER(MATCH(D9892,Lists!E:E,0)),IF(ISTEXT(INDEX(Lists!E:G,MATCH(D9892,Lists!E:E,0),3)),INDEX(Lists!E:G,MATCH(D9892,Lists!E:E,0),3),""),"")</f>
        <v/>
      </c>
      <c r="O9892" t="str">
        <f t="shared" si="155"/>
        <v/>
      </c>
    </row>
    <row r="9893" spans="2:15" x14ac:dyDescent="0.4">
      <c r="B9893" t="str">
        <f>IF(ISNUMBER(MATCH(A9893,Lists!B:B,0)),IF(ISTEXT(INDEX(Lists!B:D,MATCH(A9893,Lists!B:B,0),2)),INDEX(Lists!B:D,MATCH(A9893,Lists!B:B,0),2),""),"")</f>
        <v/>
      </c>
      <c r="C9893" t="str">
        <f>IF(ISNUMBER(MATCH(A9893,Lists!B:B,0)),IF(ISTEXT(INDEX(Lists!B:D,MATCH(A9893,Lists!B:B,0),3)),INDEX(Lists!B:D,MATCH(A9893,Lists!B:B,0),3),""),"")</f>
        <v/>
      </c>
      <c r="E9893" t="str">
        <f>IF(ISNUMBER(MATCH(D9893,Lists!E:E,0)),IF(ISTEXT(INDEX(Lists!E:G,MATCH(D9893,Lists!E:E,0),2)),INDEX(Lists!E:G,MATCH(D9893,Lists!E:E,0),2),""),"")</f>
        <v/>
      </c>
      <c r="F9893" t="str">
        <f>IF(ISNUMBER(MATCH(D9893,Lists!E:E,0)),IF(ISTEXT(INDEX(Lists!E:G,MATCH(D9893,Lists!E:E,0),3)),INDEX(Lists!E:G,MATCH(D9893,Lists!E:E,0),3),""),"")</f>
        <v/>
      </c>
      <c r="O9893" t="str">
        <f t="shared" si="155"/>
        <v/>
      </c>
    </row>
    <row r="9894" spans="2:15" x14ac:dyDescent="0.4">
      <c r="B9894" t="str">
        <f>IF(ISNUMBER(MATCH(A9894,Lists!B:B,0)),IF(ISTEXT(INDEX(Lists!B:D,MATCH(A9894,Lists!B:B,0),2)),INDEX(Lists!B:D,MATCH(A9894,Lists!B:B,0),2),""),"")</f>
        <v/>
      </c>
      <c r="C9894" t="str">
        <f>IF(ISNUMBER(MATCH(A9894,Lists!B:B,0)),IF(ISTEXT(INDEX(Lists!B:D,MATCH(A9894,Lists!B:B,0),3)),INDEX(Lists!B:D,MATCH(A9894,Lists!B:B,0),3),""),"")</f>
        <v/>
      </c>
      <c r="E9894" t="str">
        <f>IF(ISNUMBER(MATCH(D9894,Lists!E:E,0)),IF(ISTEXT(INDEX(Lists!E:G,MATCH(D9894,Lists!E:E,0),2)),INDEX(Lists!E:G,MATCH(D9894,Lists!E:E,0),2),""),"")</f>
        <v/>
      </c>
      <c r="F9894" t="str">
        <f>IF(ISNUMBER(MATCH(D9894,Lists!E:E,0)),IF(ISTEXT(INDEX(Lists!E:G,MATCH(D9894,Lists!E:E,0),3)),INDEX(Lists!E:G,MATCH(D9894,Lists!E:E,0),3),""),"")</f>
        <v/>
      </c>
      <c r="O9894" t="str">
        <f t="shared" si="155"/>
        <v/>
      </c>
    </row>
    <row r="9895" spans="2:15" x14ac:dyDescent="0.4">
      <c r="B9895" t="str">
        <f>IF(ISNUMBER(MATCH(A9895,Lists!B:B,0)),IF(ISTEXT(INDEX(Lists!B:D,MATCH(A9895,Lists!B:B,0),2)),INDEX(Lists!B:D,MATCH(A9895,Lists!B:B,0),2),""),"")</f>
        <v/>
      </c>
      <c r="C9895" t="str">
        <f>IF(ISNUMBER(MATCH(A9895,Lists!B:B,0)),IF(ISTEXT(INDEX(Lists!B:D,MATCH(A9895,Lists!B:B,0),3)),INDEX(Lists!B:D,MATCH(A9895,Lists!B:B,0),3),""),"")</f>
        <v/>
      </c>
      <c r="E9895" t="str">
        <f>IF(ISNUMBER(MATCH(D9895,Lists!E:E,0)),IF(ISTEXT(INDEX(Lists!E:G,MATCH(D9895,Lists!E:E,0),2)),INDEX(Lists!E:G,MATCH(D9895,Lists!E:E,0),2),""),"")</f>
        <v/>
      </c>
      <c r="F9895" t="str">
        <f>IF(ISNUMBER(MATCH(D9895,Lists!E:E,0)),IF(ISTEXT(INDEX(Lists!E:G,MATCH(D9895,Lists!E:E,0),3)),INDEX(Lists!E:G,MATCH(D9895,Lists!E:E,0),3),""),"")</f>
        <v/>
      </c>
      <c r="O9895" t="str">
        <f t="shared" si="155"/>
        <v/>
      </c>
    </row>
    <row r="9896" spans="2:15" x14ac:dyDescent="0.4">
      <c r="B9896" t="str">
        <f>IF(ISNUMBER(MATCH(A9896,Lists!B:B,0)),IF(ISTEXT(INDEX(Lists!B:D,MATCH(A9896,Lists!B:B,0),2)),INDEX(Lists!B:D,MATCH(A9896,Lists!B:B,0),2),""),"")</f>
        <v/>
      </c>
      <c r="C9896" t="str">
        <f>IF(ISNUMBER(MATCH(A9896,Lists!B:B,0)),IF(ISTEXT(INDEX(Lists!B:D,MATCH(A9896,Lists!B:B,0),3)),INDEX(Lists!B:D,MATCH(A9896,Lists!B:B,0),3),""),"")</f>
        <v/>
      </c>
      <c r="E9896" t="str">
        <f>IF(ISNUMBER(MATCH(D9896,Lists!E:E,0)),IF(ISTEXT(INDEX(Lists!E:G,MATCH(D9896,Lists!E:E,0),2)),INDEX(Lists!E:G,MATCH(D9896,Lists!E:E,0),2),""),"")</f>
        <v/>
      </c>
      <c r="F9896" t="str">
        <f>IF(ISNUMBER(MATCH(D9896,Lists!E:E,0)),IF(ISTEXT(INDEX(Lists!E:G,MATCH(D9896,Lists!E:E,0),3)),INDEX(Lists!E:G,MATCH(D9896,Lists!E:E,0),3),""),"")</f>
        <v/>
      </c>
      <c r="O9896" t="str">
        <f t="shared" si="155"/>
        <v/>
      </c>
    </row>
    <row r="9897" spans="2:15" x14ac:dyDescent="0.4">
      <c r="B9897" t="str">
        <f>IF(ISNUMBER(MATCH(A9897,Lists!B:B,0)),IF(ISTEXT(INDEX(Lists!B:D,MATCH(A9897,Lists!B:B,0),2)),INDEX(Lists!B:D,MATCH(A9897,Lists!B:B,0),2),""),"")</f>
        <v/>
      </c>
      <c r="C9897" t="str">
        <f>IF(ISNUMBER(MATCH(A9897,Lists!B:B,0)),IF(ISTEXT(INDEX(Lists!B:D,MATCH(A9897,Lists!B:B,0),3)),INDEX(Lists!B:D,MATCH(A9897,Lists!B:B,0),3),""),"")</f>
        <v/>
      </c>
      <c r="E9897" t="str">
        <f>IF(ISNUMBER(MATCH(D9897,Lists!E:E,0)),IF(ISTEXT(INDEX(Lists!E:G,MATCH(D9897,Lists!E:E,0),2)),INDEX(Lists!E:G,MATCH(D9897,Lists!E:E,0),2),""),"")</f>
        <v/>
      </c>
      <c r="F9897" t="str">
        <f>IF(ISNUMBER(MATCH(D9897,Lists!E:E,0)),IF(ISTEXT(INDEX(Lists!E:G,MATCH(D9897,Lists!E:E,0),3)),INDEX(Lists!E:G,MATCH(D9897,Lists!E:E,0),3),""),"")</f>
        <v/>
      </c>
      <c r="O9897" t="str">
        <f t="shared" si="155"/>
        <v/>
      </c>
    </row>
    <row r="9898" spans="2:15" x14ac:dyDescent="0.4">
      <c r="B9898" t="str">
        <f>IF(ISNUMBER(MATCH(A9898,Lists!B:B,0)),IF(ISTEXT(INDEX(Lists!B:D,MATCH(A9898,Lists!B:B,0),2)),INDEX(Lists!B:D,MATCH(A9898,Lists!B:B,0),2),""),"")</f>
        <v/>
      </c>
      <c r="C9898" t="str">
        <f>IF(ISNUMBER(MATCH(A9898,Lists!B:B,0)),IF(ISTEXT(INDEX(Lists!B:D,MATCH(A9898,Lists!B:B,0),3)),INDEX(Lists!B:D,MATCH(A9898,Lists!B:B,0),3),""),"")</f>
        <v/>
      </c>
      <c r="E9898" t="str">
        <f>IF(ISNUMBER(MATCH(D9898,Lists!E:E,0)),IF(ISTEXT(INDEX(Lists!E:G,MATCH(D9898,Lists!E:E,0),2)),INDEX(Lists!E:G,MATCH(D9898,Lists!E:E,0),2),""),"")</f>
        <v/>
      </c>
      <c r="F9898" t="str">
        <f>IF(ISNUMBER(MATCH(D9898,Lists!E:E,0)),IF(ISTEXT(INDEX(Lists!E:G,MATCH(D9898,Lists!E:E,0),3)),INDEX(Lists!E:G,MATCH(D9898,Lists!E:E,0),3),""),"")</f>
        <v/>
      </c>
      <c r="O9898" t="str">
        <f t="shared" si="155"/>
        <v/>
      </c>
    </row>
    <row r="9899" spans="2:15" x14ac:dyDescent="0.4">
      <c r="B9899" t="str">
        <f>IF(ISNUMBER(MATCH(A9899,Lists!B:B,0)),IF(ISTEXT(INDEX(Lists!B:D,MATCH(A9899,Lists!B:B,0),2)),INDEX(Lists!B:D,MATCH(A9899,Lists!B:B,0),2),""),"")</f>
        <v/>
      </c>
      <c r="C9899" t="str">
        <f>IF(ISNUMBER(MATCH(A9899,Lists!B:B,0)),IF(ISTEXT(INDEX(Lists!B:D,MATCH(A9899,Lists!B:B,0),3)),INDEX(Lists!B:D,MATCH(A9899,Lists!B:B,0),3),""),"")</f>
        <v/>
      </c>
      <c r="E9899" t="str">
        <f>IF(ISNUMBER(MATCH(D9899,Lists!E:E,0)),IF(ISTEXT(INDEX(Lists!E:G,MATCH(D9899,Lists!E:E,0),2)),INDEX(Lists!E:G,MATCH(D9899,Lists!E:E,0),2),""),"")</f>
        <v/>
      </c>
      <c r="F9899" t="str">
        <f>IF(ISNUMBER(MATCH(D9899,Lists!E:E,0)),IF(ISTEXT(INDEX(Lists!E:G,MATCH(D9899,Lists!E:E,0),3)),INDEX(Lists!E:G,MATCH(D9899,Lists!E:E,0),3),""),"")</f>
        <v/>
      </c>
      <c r="O9899" t="str">
        <f t="shared" si="155"/>
        <v/>
      </c>
    </row>
    <row r="9900" spans="2:15" x14ac:dyDescent="0.4">
      <c r="B9900" t="str">
        <f>IF(ISNUMBER(MATCH(A9900,Lists!B:B,0)),IF(ISTEXT(INDEX(Lists!B:D,MATCH(A9900,Lists!B:B,0),2)),INDEX(Lists!B:D,MATCH(A9900,Lists!B:B,0),2),""),"")</f>
        <v/>
      </c>
      <c r="C9900" t="str">
        <f>IF(ISNUMBER(MATCH(A9900,Lists!B:B,0)),IF(ISTEXT(INDEX(Lists!B:D,MATCH(A9900,Lists!B:B,0),3)),INDEX(Lists!B:D,MATCH(A9900,Lists!B:B,0),3),""),"")</f>
        <v/>
      </c>
      <c r="E9900" t="str">
        <f>IF(ISNUMBER(MATCH(D9900,Lists!E:E,0)),IF(ISTEXT(INDEX(Lists!E:G,MATCH(D9900,Lists!E:E,0),2)),INDEX(Lists!E:G,MATCH(D9900,Lists!E:E,0),2),""),"")</f>
        <v/>
      </c>
      <c r="F9900" t="str">
        <f>IF(ISNUMBER(MATCH(D9900,Lists!E:E,0)),IF(ISTEXT(INDEX(Lists!E:G,MATCH(D9900,Lists!E:E,0),3)),INDEX(Lists!E:G,MATCH(D9900,Lists!E:E,0),3),""),"")</f>
        <v/>
      </c>
      <c r="O9900" t="str">
        <f t="shared" si="155"/>
        <v/>
      </c>
    </row>
    <row r="9901" spans="2:15" x14ac:dyDescent="0.4">
      <c r="B9901" t="str">
        <f>IF(ISNUMBER(MATCH(A9901,Lists!B:B,0)),IF(ISTEXT(INDEX(Lists!B:D,MATCH(A9901,Lists!B:B,0),2)),INDEX(Lists!B:D,MATCH(A9901,Lists!B:B,0),2),""),"")</f>
        <v/>
      </c>
      <c r="C9901" t="str">
        <f>IF(ISNUMBER(MATCH(A9901,Lists!B:B,0)),IF(ISTEXT(INDEX(Lists!B:D,MATCH(A9901,Lists!B:B,0),3)),INDEX(Lists!B:D,MATCH(A9901,Lists!B:B,0),3),""),"")</f>
        <v/>
      </c>
      <c r="E9901" t="str">
        <f>IF(ISNUMBER(MATCH(D9901,Lists!E:E,0)),IF(ISTEXT(INDEX(Lists!E:G,MATCH(D9901,Lists!E:E,0),2)),INDEX(Lists!E:G,MATCH(D9901,Lists!E:E,0),2),""),"")</f>
        <v/>
      </c>
      <c r="F9901" t="str">
        <f>IF(ISNUMBER(MATCH(D9901,Lists!E:E,0)),IF(ISTEXT(INDEX(Lists!E:G,MATCH(D9901,Lists!E:E,0),3)),INDEX(Lists!E:G,MATCH(D9901,Lists!E:E,0),3),""),"")</f>
        <v/>
      </c>
      <c r="O9901" t="str">
        <f t="shared" si="155"/>
        <v/>
      </c>
    </row>
    <row r="9902" spans="2:15" x14ac:dyDescent="0.4">
      <c r="B9902" t="str">
        <f>IF(ISNUMBER(MATCH(A9902,Lists!B:B,0)),IF(ISTEXT(INDEX(Lists!B:D,MATCH(A9902,Lists!B:B,0),2)),INDEX(Lists!B:D,MATCH(A9902,Lists!B:B,0),2),""),"")</f>
        <v/>
      </c>
      <c r="C9902" t="str">
        <f>IF(ISNUMBER(MATCH(A9902,Lists!B:B,0)),IF(ISTEXT(INDEX(Lists!B:D,MATCH(A9902,Lists!B:B,0),3)),INDEX(Lists!B:D,MATCH(A9902,Lists!B:B,0),3),""),"")</f>
        <v/>
      </c>
      <c r="E9902" t="str">
        <f>IF(ISNUMBER(MATCH(D9902,Lists!E:E,0)),IF(ISTEXT(INDEX(Lists!E:G,MATCH(D9902,Lists!E:E,0),2)),INDEX(Lists!E:G,MATCH(D9902,Lists!E:E,0),2),""),"")</f>
        <v/>
      </c>
      <c r="F9902" t="str">
        <f>IF(ISNUMBER(MATCH(D9902,Lists!E:E,0)),IF(ISTEXT(INDEX(Lists!E:G,MATCH(D9902,Lists!E:E,0),3)),INDEX(Lists!E:G,MATCH(D9902,Lists!E:E,0),3),""),"")</f>
        <v/>
      </c>
      <c r="O9902" t="str">
        <f t="shared" si="155"/>
        <v/>
      </c>
    </row>
    <row r="9903" spans="2:15" x14ac:dyDescent="0.4">
      <c r="B9903" t="str">
        <f>IF(ISNUMBER(MATCH(A9903,Lists!B:B,0)),IF(ISTEXT(INDEX(Lists!B:D,MATCH(A9903,Lists!B:B,0),2)),INDEX(Lists!B:D,MATCH(A9903,Lists!B:B,0),2),""),"")</f>
        <v/>
      </c>
      <c r="C9903" t="str">
        <f>IF(ISNUMBER(MATCH(A9903,Lists!B:B,0)),IF(ISTEXT(INDEX(Lists!B:D,MATCH(A9903,Lists!B:B,0),3)),INDEX(Lists!B:D,MATCH(A9903,Lists!B:B,0),3),""),"")</f>
        <v/>
      </c>
      <c r="E9903" t="str">
        <f>IF(ISNUMBER(MATCH(D9903,Lists!E:E,0)),IF(ISTEXT(INDEX(Lists!E:G,MATCH(D9903,Lists!E:E,0),2)),INDEX(Lists!E:G,MATCH(D9903,Lists!E:E,0),2),""),"")</f>
        <v/>
      </c>
      <c r="F9903" t="str">
        <f>IF(ISNUMBER(MATCH(D9903,Lists!E:E,0)),IF(ISTEXT(INDEX(Lists!E:G,MATCH(D9903,Lists!E:E,0),3)),INDEX(Lists!E:G,MATCH(D9903,Lists!E:E,0),3),""),"")</f>
        <v/>
      </c>
      <c r="O9903" t="str">
        <f t="shared" si="155"/>
        <v/>
      </c>
    </row>
    <row r="9904" spans="2:15" x14ac:dyDescent="0.4">
      <c r="B9904" t="str">
        <f>IF(ISNUMBER(MATCH(A9904,Lists!B:B,0)),IF(ISTEXT(INDEX(Lists!B:D,MATCH(A9904,Lists!B:B,0),2)),INDEX(Lists!B:D,MATCH(A9904,Lists!B:B,0),2),""),"")</f>
        <v/>
      </c>
      <c r="C9904" t="str">
        <f>IF(ISNUMBER(MATCH(A9904,Lists!B:B,0)),IF(ISTEXT(INDEX(Lists!B:D,MATCH(A9904,Lists!B:B,0),3)),INDEX(Lists!B:D,MATCH(A9904,Lists!B:B,0),3),""),"")</f>
        <v/>
      </c>
      <c r="E9904" t="str">
        <f>IF(ISNUMBER(MATCH(D9904,Lists!E:E,0)),IF(ISTEXT(INDEX(Lists!E:G,MATCH(D9904,Lists!E:E,0),2)),INDEX(Lists!E:G,MATCH(D9904,Lists!E:E,0),2),""),"")</f>
        <v/>
      </c>
      <c r="F9904" t="str">
        <f>IF(ISNUMBER(MATCH(D9904,Lists!E:E,0)),IF(ISTEXT(INDEX(Lists!E:G,MATCH(D9904,Lists!E:E,0),3)),INDEX(Lists!E:G,MATCH(D9904,Lists!E:E,0),3),""),"")</f>
        <v/>
      </c>
      <c r="O9904" t="str">
        <f t="shared" si="155"/>
        <v/>
      </c>
    </row>
    <row r="9905" spans="2:15" x14ac:dyDescent="0.4">
      <c r="B9905" t="str">
        <f>IF(ISNUMBER(MATCH(A9905,Lists!B:B,0)),IF(ISTEXT(INDEX(Lists!B:D,MATCH(A9905,Lists!B:B,0),2)),INDEX(Lists!B:D,MATCH(A9905,Lists!B:B,0),2),""),"")</f>
        <v/>
      </c>
      <c r="C9905" t="str">
        <f>IF(ISNUMBER(MATCH(A9905,Lists!B:B,0)),IF(ISTEXT(INDEX(Lists!B:D,MATCH(A9905,Lists!B:B,0),3)),INDEX(Lists!B:D,MATCH(A9905,Lists!B:B,0),3),""),"")</f>
        <v/>
      </c>
      <c r="E9905" t="str">
        <f>IF(ISNUMBER(MATCH(D9905,Lists!E:E,0)),IF(ISTEXT(INDEX(Lists!E:G,MATCH(D9905,Lists!E:E,0),2)),INDEX(Lists!E:G,MATCH(D9905,Lists!E:E,0),2),""),"")</f>
        <v/>
      </c>
      <c r="F9905" t="str">
        <f>IF(ISNUMBER(MATCH(D9905,Lists!E:E,0)),IF(ISTEXT(INDEX(Lists!E:G,MATCH(D9905,Lists!E:E,0),3)),INDEX(Lists!E:G,MATCH(D9905,Lists!E:E,0),3),""),"")</f>
        <v/>
      </c>
      <c r="O9905" t="str">
        <f t="shared" si="155"/>
        <v/>
      </c>
    </row>
    <row r="9906" spans="2:15" x14ac:dyDescent="0.4">
      <c r="B9906" t="str">
        <f>IF(ISNUMBER(MATCH(A9906,Lists!B:B,0)),IF(ISTEXT(INDEX(Lists!B:D,MATCH(A9906,Lists!B:B,0),2)),INDEX(Lists!B:D,MATCH(A9906,Lists!B:B,0),2),""),"")</f>
        <v/>
      </c>
      <c r="C9906" t="str">
        <f>IF(ISNUMBER(MATCH(A9906,Lists!B:B,0)),IF(ISTEXT(INDEX(Lists!B:D,MATCH(A9906,Lists!B:B,0),3)),INDEX(Lists!B:D,MATCH(A9906,Lists!B:B,0),3),""),"")</f>
        <v/>
      </c>
      <c r="E9906" t="str">
        <f>IF(ISNUMBER(MATCH(D9906,Lists!E:E,0)),IF(ISTEXT(INDEX(Lists!E:G,MATCH(D9906,Lists!E:E,0),2)),INDEX(Lists!E:G,MATCH(D9906,Lists!E:E,0),2),""),"")</f>
        <v/>
      </c>
      <c r="F9906" t="str">
        <f>IF(ISNUMBER(MATCH(D9906,Lists!E:E,0)),IF(ISTEXT(INDEX(Lists!E:G,MATCH(D9906,Lists!E:E,0),3)),INDEX(Lists!E:G,MATCH(D9906,Lists!E:E,0),3),""),"")</f>
        <v/>
      </c>
      <c r="O9906" t="str">
        <f t="shared" si="155"/>
        <v/>
      </c>
    </row>
    <row r="9907" spans="2:15" x14ac:dyDescent="0.4">
      <c r="B9907" t="str">
        <f>IF(ISNUMBER(MATCH(A9907,Lists!B:B,0)),IF(ISTEXT(INDEX(Lists!B:D,MATCH(A9907,Lists!B:B,0),2)),INDEX(Lists!B:D,MATCH(A9907,Lists!B:B,0),2),""),"")</f>
        <v/>
      </c>
      <c r="C9907" t="str">
        <f>IF(ISNUMBER(MATCH(A9907,Lists!B:B,0)),IF(ISTEXT(INDEX(Lists!B:D,MATCH(A9907,Lists!B:B,0),3)),INDEX(Lists!B:D,MATCH(A9907,Lists!B:B,0),3),""),"")</f>
        <v/>
      </c>
      <c r="E9907" t="str">
        <f>IF(ISNUMBER(MATCH(D9907,Lists!E:E,0)),IF(ISTEXT(INDEX(Lists!E:G,MATCH(D9907,Lists!E:E,0),2)),INDEX(Lists!E:G,MATCH(D9907,Lists!E:E,0),2),""),"")</f>
        <v/>
      </c>
      <c r="F9907" t="str">
        <f>IF(ISNUMBER(MATCH(D9907,Lists!E:E,0)),IF(ISTEXT(INDEX(Lists!E:G,MATCH(D9907,Lists!E:E,0),3)),INDEX(Lists!E:G,MATCH(D9907,Lists!E:E,0),3),""),"")</f>
        <v/>
      </c>
      <c r="O9907" t="str">
        <f t="shared" si="155"/>
        <v/>
      </c>
    </row>
    <row r="9908" spans="2:15" x14ac:dyDescent="0.4">
      <c r="B9908" t="str">
        <f>IF(ISNUMBER(MATCH(A9908,Lists!B:B,0)),IF(ISTEXT(INDEX(Lists!B:D,MATCH(A9908,Lists!B:B,0),2)),INDEX(Lists!B:D,MATCH(A9908,Lists!B:B,0),2),""),"")</f>
        <v/>
      </c>
      <c r="C9908" t="str">
        <f>IF(ISNUMBER(MATCH(A9908,Lists!B:B,0)),IF(ISTEXT(INDEX(Lists!B:D,MATCH(A9908,Lists!B:B,0),3)),INDEX(Lists!B:D,MATCH(A9908,Lists!B:B,0),3),""),"")</f>
        <v/>
      </c>
      <c r="E9908" t="str">
        <f>IF(ISNUMBER(MATCH(D9908,Lists!E:E,0)),IF(ISTEXT(INDEX(Lists!E:G,MATCH(D9908,Lists!E:E,0),2)),INDEX(Lists!E:G,MATCH(D9908,Lists!E:E,0),2),""),"")</f>
        <v/>
      </c>
      <c r="F9908" t="str">
        <f>IF(ISNUMBER(MATCH(D9908,Lists!E:E,0)),IF(ISTEXT(INDEX(Lists!E:G,MATCH(D9908,Lists!E:E,0),3)),INDEX(Lists!E:G,MATCH(D9908,Lists!E:E,0),3),""),"")</f>
        <v/>
      </c>
      <c r="O9908" t="str">
        <f t="shared" si="155"/>
        <v/>
      </c>
    </row>
    <row r="9909" spans="2:15" x14ac:dyDescent="0.4">
      <c r="B9909" t="str">
        <f>IF(ISNUMBER(MATCH(A9909,Lists!B:B,0)),IF(ISTEXT(INDEX(Lists!B:D,MATCH(A9909,Lists!B:B,0),2)),INDEX(Lists!B:D,MATCH(A9909,Lists!B:B,0),2),""),"")</f>
        <v/>
      </c>
      <c r="C9909" t="str">
        <f>IF(ISNUMBER(MATCH(A9909,Lists!B:B,0)),IF(ISTEXT(INDEX(Lists!B:D,MATCH(A9909,Lists!B:B,0),3)),INDEX(Lists!B:D,MATCH(A9909,Lists!B:B,0),3),""),"")</f>
        <v/>
      </c>
      <c r="E9909" t="str">
        <f>IF(ISNUMBER(MATCH(D9909,Lists!E:E,0)),IF(ISTEXT(INDEX(Lists!E:G,MATCH(D9909,Lists!E:E,0),2)),INDEX(Lists!E:G,MATCH(D9909,Lists!E:E,0),2),""),"")</f>
        <v/>
      </c>
      <c r="F9909" t="str">
        <f>IF(ISNUMBER(MATCH(D9909,Lists!E:E,0)),IF(ISTEXT(INDEX(Lists!E:G,MATCH(D9909,Lists!E:E,0),3)),INDEX(Lists!E:G,MATCH(D9909,Lists!E:E,0),3),""),"")</f>
        <v/>
      </c>
      <c r="O9909" t="str">
        <f t="shared" si="155"/>
        <v/>
      </c>
    </row>
    <row r="9910" spans="2:15" x14ac:dyDescent="0.4">
      <c r="B9910" t="str">
        <f>IF(ISNUMBER(MATCH(A9910,Lists!B:B,0)),IF(ISTEXT(INDEX(Lists!B:D,MATCH(A9910,Lists!B:B,0),2)),INDEX(Lists!B:D,MATCH(A9910,Lists!B:B,0),2),""),"")</f>
        <v/>
      </c>
      <c r="C9910" t="str">
        <f>IF(ISNUMBER(MATCH(A9910,Lists!B:B,0)),IF(ISTEXT(INDEX(Lists!B:D,MATCH(A9910,Lists!B:B,0),3)),INDEX(Lists!B:D,MATCH(A9910,Lists!B:B,0),3),""),"")</f>
        <v/>
      </c>
      <c r="E9910" t="str">
        <f>IF(ISNUMBER(MATCH(D9910,Lists!E:E,0)),IF(ISTEXT(INDEX(Lists!E:G,MATCH(D9910,Lists!E:E,0),2)),INDEX(Lists!E:G,MATCH(D9910,Lists!E:E,0),2),""),"")</f>
        <v/>
      </c>
      <c r="F9910" t="str">
        <f>IF(ISNUMBER(MATCH(D9910,Lists!E:E,0)),IF(ISTEXT(INDEX(Lists!E:G,MATCH(D9910,Lists!E:E,0),3)),INDEX(Lists!E:G,MATCH(D9910,Lists!E:E,0),3),""),"")</f>
        <v/>
      </c>
      <c r="O9910" t="str">
        <f t="shared" si="155"/>
        <v/>
      </c>
    </row>
    <row r="9911" spans="2:15" x14ac:dyDescent="0.4">
      <c r="B9911" t="str">
        <f>IF(ISNUMBER(MATCH(A9911,Lists!B:B,0)),IF(ISTEXT(INDEX(Lists!B:D,MATCH(A9911,Lists!B:B,0),2)),INDEX(Lists!B:D,MATCH(A9911,Lists!B:B,0),2),""),"")</f>
        <v/>
      </c>
      <c r="C9911" t="str">
        <f>IF(ISNUMBER(MATCH(A9911,Lists!B:B,0)),IF(ISTEXT(INDEX(Lists!B:D,MATCH(A9911,Lists!B:B,0),3)),INDEX(Lists!B:D,MATCH(A9911,Lists!B:B,0),3),""),"")</f>
        <v/>
      </c>
      <c r="E9911" t="str">
        <f>IF(ISNUMBER(MATCH(D9911,Lists!E:E,0)),IF(ISTEXT(INDEX(Lists!E:G,MATCH(D9911,Lists!E:E,0),2)),INDEX(Lists!E:G,MATCH(D9911,Lists!E:E,0),2),""),"")</f>
        <v/>
      </c>
      <c r="F9911" t="str">
        <f>IF(ISNUMBER(MATCH(D9911,Lists!E:E,0)),IF(ISTEXT(INDEX(Lists!E:G,MATCH(D9911,Lists!E:E,0),3)),INDEX(Lists!E:G,MATCH(D9911,Lists!E:E,0),3),""),"")</f>
        <v/>
      </c>
      <c r="O9911" t="str">
        <f t="shared" si="155"/>
        <v/>
      </c>
    </row>
    <row r="9912" spans="2:15" x14ac:dyDescent="0.4">
      <c r="B9912" t="str">
        <f>IF(ISNUMBER(MATCH(A9912,Lists!B:B,0)),IF(ISTEXT(INDEX(Lists!B:D,MATCH(A9912,Lists!B:B,0),2)),INDEX(Lists!B:D,MATCH(A9912,Lists!B:B,0),2),""),"")</f>
        <v/>
      </c>
      <c r="C9912" t="str">
        <f>IF(ISNUMBER(MATCH(A9912,Lists!B:B,0)),IF(ISTEXT(INDEX(Lists!B:D,MATCH(A9912,Lists!B:B,0),3)),INDEX(Lists!B:D,MATCH(A9912,Lists!B:B,0),3),""),"")</f>
        <v/>
      </c>
      <c r="E9912" t="str">
        <f>IF(ISNUMBER(MATCH(D9912,Lists!E:E,0)),IF(ISTEXT(INDEX(Lists!E:G,MATCH(D9912,Lists!E:E,0),2)),INDEX(Lists!E:G,MATCH(D9912,Lists!E:E,0),2),""),"")</f>
        <v/>
      </c>
      <c r="F9912" t="str">
        <f>IF(ISNUMBER(MATCH(D9912,Lists!E:E,0)),IF(ISTEXT(INDEX(Lists!E:G,MATCH(D9912,Lists!E:E,0),3)),INDEX(Lists!E:G,MATCH(D9912,Lists!E:E,0),3),""),"")</f>
        <v/>
      </c>
      <c r="O9912" t="str">
        <f t="shared" si="155"/>
        <v/>
      </c>
    </row>
    <row r="9913" spans="2:15" x14ac:dyDescent="0.4">
      <c r="B9913" t="str">
        <f>IF(ISNUMBER(MATCH(A9913,Lists!B:B,0)),IF(ISTEXT(INDEX(Lists!B:D,MATCH(A9913,Lists!B:B,0),2)),INDEX(Lists!B:D,MATCH(A9913,Lists!B:B,0),2),""),"")</f>
        <v/>
      </c>
      <c r="C9913" t="str">
        <f>IF(ISNUMBER(MATCH(A9913,Lists!B:B,0)),IF(ISTEXT(INDEX(Lists!B:D,MATCH(A9913,Lists!B:B,0),3)),INDEX(Lists!B:D,MATCH(A9913,Lists!B:B,0),3),""),"")</f>
        <v/>
      </c>
      <c r="E9913" t="str">
        <f>IF(ISNUMBER(MATCH(D9913,Lists!E:E,0)),IF(ISTEXT(INDEX(Lists!E:G,MATCH(D9913,Lists!E:E,0),2)),INDEX(Lists!E:G,MATCH(D9913,Lists!E:E,0),2),""),"")</f>
        <v/>
      </c>
      <c r="F9913" t="str">
        <f>IF(ISNUMBER(MATCH(D9913,Lists!E:E,0)),IF(ISTEXT(INDEX(Lists!E:G,MATCH(D9913,Lists!E:E,0),3)),INDEX(Lists!E:G,MATCH(D9913,Lists!E:E,0),3),""),"")</f>
        <v/>
      </c>
      <c r="O9913" t="str">
        <f t="shared" si="155"/>
        <v/>
      </c>
    </row>
    <row r="9914" spans="2:15" x14ac:dyDescent="0.4">
      <c r="B9914" t="str">
        <f>IF(ISNUMBER(MATCH(A9914,Lists!B:B,0)),IF(ISTEXT(INDEX(Lists!B:D,MATCH(A9914,Lists!B:B,0),2)),INDEX(Lists!B:D,MATCH(A9914,Lists!B:B,0),2),""),"")</f>
        <v/>
      </c>
      <c r="C9914" t="str">
        <f>IF(ISNUMBER(MATCH(A9914,Lists!B:B,0)),IF(ISTEXT(INDEX(Lists!B:D,MATCH(A9914,Lists!B:B,0),3)),INDEX(Lists!B:D,MATCH(A9914,Lists!B:B,0),3),""),"")</f>
        <v/>
      </c>
      <c r="E9914" t="str">
        <f>IF(ISNUMBER(MATCH(D9914,Lists!E:E,0)),IF(ISTEXT(INDEX(Lists!E:G,MATCH(D9914,Lists!E:E,0),2)),INDEX(Lists!E:G,MATCH(D9914,Lists!E:E,0),2),""),"")</f>
        <v/>
      </c>
      <c r="F9914" t="str">
        <f>IF(ISNUMBER(MATCH(D9914,Lists!E:E,0)),IF(ISTEXT(INDEX(Lists!E:G,MATCH(D9914,Lists!E:E,0),3)),INDEX(Lists!E:G,MATCH(D9914,Lists!E:E,0),3),""),"")</f>
        <v/>
      </c>
      <c r="O9914" t="str">
        <f t="shared" si="155"/>
        <v/>
      </c>
    </row>
    <row r="9915" spans="2:15" x14ac:dyDescent="0.4">
      <c r="B9915" t="str">
        <f>IF(ISNUMBER(MATCH(A9915,Lists!B:B,0)),IF(ISTEXT(INDEX(Lists!B:D,MATCH(A9915,Lists!B:B,0),2)),INDEX(Lists!B:D,MATCH(A9915,Lists!B:B,0),2),""),"")</f>
        <v/>
      </c>
      <c r="C9915" t="str">
        <f>IF(ISNUMBER(MATCH(A9915,Lists!B:B,0)),IF(ISTEXT(INDEX(Lists!B:D,MATCH(A9915,Lists!B:B,0),3)),INDEX(Lists!B:D,MATCH(A9915,Lists!B:B,0),3),""),"")</f>
        <v/>
      </c>
      <c r="E9915" t="str">
        <f>IF(ISNUMBER(MATCH(D9915,Lists!E:E,0)),IF(ISTEXT(INDEX(Lists!E:G,MATCH(D9915,Lists!E:E,0),2)),INDEX(Lists!E:G,MATCH(D9915,Lists!E:E,0),2),""),"")</f>
        <v/>
      </c>
      <c r="F9915" t="str">
        <f>IF(ISNUMBER(MATCH(D9915,Lists!E:E,0)),IF(ISTEXT(INDEX(Lists!E:G,MATCH(D9915,Lists!E:E,0),3)),INDEX(Lists!E:G,MATCH(D9915,Lists!E:E,0),3),""),"")</f>
        <v/>
      </c>
      <c r="O9915" t="str">
        <f t="shared" si="155"/>
        <v/>
      </c>
    </row>
    <row r="9916" spans="2:15" x14ac:dyDescent="0.4">
      <c r="B9916" t="str">
        <f>IF(ISNUMBER(MATCH(A9916,Lists!B:B,0)),IF(ISTEXT(INDEX(Lists!B:D,MATCH(A9916,Lists!B:B,0),2)),INDEX(Lists!B:D,MATCH(A9916,Lists!B:B,0),2),""),"")</f>
        <v/>
      </c>
      <c r="C9916" t="str">
        <f>IF(ISNUMBER(MATCH(A9916,Lists!B:B,0)),IF(ISTEXT(INDEX(Lists!B:D,MATCH(A9916,Lists!B:B,0),3)),INDEX(Lists!B:D,MATCH(A9916,Lists!B:B,0),3),""),"")</f>
        <v/>
      </c>
      <c r="E9916" t="str">
        <f>IF(ISNUMBER(MATCH(D9916,Lists!E:E,0)),IF(ISTEXT(INDEX(Lists!E:G,MATCH(D9916,Lists!E:E,0),2)),INDEX(Lists!E:G,MATCH(D9916,Lists!E:E,0),2),""),"")</f>
        <v/>
      </c>
      <c r="F9916" t="str">
        <f>IF(ISNUMBER(MATCH(D9916,Lists!E:E,0)),IF(ISTEXT(INDEX(Lists!E:G,MATCH(D9916,Lists!E:E,0),3)),INDEX(Lists!E:G,MATCH(D9916,Lists!E:E,0),3),""),"")</f>
        <v/>
      </c>
      <c r="O9916" t="str">
        <f t="shared" si="155"/>
        <v/>
      </c>
    </row>
    <row r="9917" spans="2:15" x14ac:dyDescent="0.4">
      <c r="B9917" t="str">
        <f>IF(ISNUMBER(MATCH(A9917,Lists!B:B,0)),IF(ISTEXT(INDEX(Lists!B:D,MATCH(A9917,Lists!B:B,0),2)),INDEX(Lists!B:D,MATCH(A9917,Lists!B:B,0),2),""),"")</f>
        <v/>
      </c>
      <c r="C9917" t="str">
        <f>IF(ISNUMBER(MATCH(A9917,Lists!B:B,0)),IF(ISTEXT(INDEX(Lists!B:D,MATCH(A9917,Lists!B:B,0),3)),INDEX(Lists!B:D,MATCH(A9917,Lists!B:B,0),3),""),"")</f>
        <v/>
      </c>
      <c r="E9917" t="str">
        <f>IF(ISNUMBER(MATCH(D9917,Lists!E:E,0)),IF(ISTEXT(INDEX(Lists!E:G,MATCH(D9917,Lists!E:E,0),2)),INDEX(Lists!E:G,MATCH(D9917,Lists!E:E,0),2),""),"")</f>
        <v/>
      </c>
      <c r="F9917" t="str">
        <f>IF(ISNUMBER(MATCH(D9917,Lists!E:E,0)),IF(ISTEXT(INDEX(Lists!E:G,MATCH(D9917,Lists!E:E,0),3)),INDEX(Lists!E:G,MATCH(D9917,Lists!E:E,0),3),""),"")</f>
        <v/>
      </c>
      <c r="O9917" t="str">
        <f t="shared" si="155"/>
        <v/>
      </c>
    </row>
    <row r="9918" spans="2:15" x14ac:dyDescent="0.4">
      <c r="B9918" t="str">
        <f>IF(ISNUMBER(MATCH(A9918,Lists!B:B,0)),IF(ISTEXT(INDEX(Lists!B:D,MATCH(A9918,Lists!B:B,0),2)),INDEX(Lists!B:D,MATCH(A9918,Lists!B:B,0),2),""),"")</f>
        <v/>
      </c>
      <c r="C9918" t="str">
        <f>IF(ISNUMBER(MATCH(A9918,Lists!B:B,0)),IF(ISTEXT(INDEX(Lists!B:D,MATCH(A9918,Lists!B:B,0),3)),INDEX(Lists!B:D,MATCH(A9918,Lists!B:B,0),3),""),"")</f>
        <v/>
      </c>
      <c r="E9918" t="str">
        <f>IF(ISNUMBER(MATCH(D9918,Lists!E:E,0)),IF(ISTEXT(INDEX(Lists!E:G,MATCH(D9918,Lists!E:E,0),2)),INDEX(Lists!E:G,MATCH(D9918,Lists!E:E,0),2),""),"")</f>
        <v/>
      </c>
      <c r="F9918" t="str">
        <f>IF(ISNUMBER(MATCH(D9918,Lists!E:E,0)),IF(ISTEXT(INDEX(Lists!E:G,MATCH(D9918,Lists!E:E,0),3)),INDEX(Lists!E:G,MATCH(D9918,Lists!E:E,0),3),""),"")</f>
        <v/>
      </c>
      <c r="O9918" t="str">
        <f t="shared" si="155"/>
        <v/>
      </c>
    </row>
    <row r="9919" spans="2:15" x14ac:dyDescent="0.4">
      <c r="B9919" t="str">
        <f>IF(ISNUMBER(MATCH(A9919,Lists!B:B,0)),IF(ISTEXT(INDEX(Lists!B:D,MATCH(A9919,Lists!B:B,0),2)),INDEX(Lists!B:D,MATCH(A9919,Lists!B:B,0),2),""),"")</f>
        <v/>
      </c>
      <c r="C9919" t="str">
        <f>IF(ISNUMBER(MATCH(A9919,Lists!B:B,0)),IF(ISTEXT(INDEX(Lists!B:D,MATCH(A9919,Lists!B:B,0),3)),INDEX(Lists!B:D,MATCH(A9919,Lists!B:B,0),3),""),"")</f>
        <v/>
      </c>
      <c r="E9919" t="str">
        <f>IF(ISNUMBER(MATCH(D9919,Lists!E:E,0)),IF(ISTEXT(INDEX(Lists!E:G,MATCH(D9919,Lists!E:E,0),2)),INDEX(Lists!E:G,MATCH(D9919,Lists!E:E,0),2),""),"")</f>
        <v/>
      </c>
      <c r="F9919" t="str">
        <f>IF(ISNUMBER(MATCH(D9919,Lists!E:E,0)),IF(ISTEXT(INDEX(Lists!E:G,MATCH(D9919,Lists!E:E,0),3)),INDEX(Lists!E:G,MATCH(D9919,Lists!E:E,0),3),""),"")</f>
        <v/>
      </c>
      <c r="O9919" t="str">
        <f t="shared" si="155"/>
        <v/>
      </c>
    </row>
    <row r="9920" spans="2:15" x14ac:dyDescent="0.4">
      <c r="B9920" t="str">
        <f>IF(ISNUMBER(MATCH(A9920,Lists!B:B,0)),IF(ISTEXT(INDEX(Lists!B:D,MATCH(A9920,Lists!B:B,0),2)),INDEX(Lists!B:D,MATCH(A9920,Lists!B:B,0),2),""),"")</f>
        <v/>
      </c>
      <c r="C9920" t="str">
        <f>IF(ISNUMBER(MATCH(A9920,Lists!B:B,0)),IF(ISTEXT(INDEX(Lists!B:D,MATCH(A9920,Lists!B:B,0),3)),INDEX(Lists!B:D,MATCH(A9920,Lists!B:B,0),3),""),"")</f>
        <v/>
      </c>
      <c r="E9920" t="str">
        <f>IF(ISNUMBER(MATCH(D9920,Lists!E:E,0)),IF(ISTEXT(INDEX(Lists!E:G,MATCH(D9920,Lists!E:E,0),2)),INDEX(Lists!E:G,MATCH(D9920,Lists!E:E,0),2),""),"")</f>
        <v/>
      </c>
      <c r="F9920" t="str">
        <f>IF(ISNUMBER(MATCH(D9920,Lists!E:E,0)),IF(ISTEXT(INDEX(Lists!E:G,MATCH(D9920,Lists!E:E,0),3)),INDEX(Lists!E:G,MATCH(D9920,Lists!E:E,0),3),""),"")</f>
        <v/>
      </c>
      <c r="O9920" t="str">
        <f t="shared" si="155"/>
        <v/>
      </c>
    </row>
    <row r="9921" spans="2:15" x14ac:dyDescent="0.4">
      <c r="B9921" t="str">
        <f>IF(ISNUMBER(MATCH(A9921,Lists!B:B,0)),IF(ISTEXT(INDEX(Lists!B:D,MATCH(A9921,Lists!B:B,0),2)),INDEX(Lists!B:D,MATCH(A9921,Lists!B:B,0),2),""),"")</f>
        <v/>
      </c>
      <c r="C9921" t="str">
        <f>IF(ISNUMBER(MATCH(A9921,Lists!B:B,0)),IF(ISTEXT(INDEX(Lists!B:D,MATCH(A9921,Lists!B:B,0),3)),INDEX(Lists!B:D,MATCH(A9921,Lists!B:B,0),3),""),"")</f>
        <v/>
      </c>
      <c r="E9921" t="str">
        <f>IF(ISNUMBER(MATCH(D9921,Lists!E:E,0)),IF(ISTEXT(INDEX(Lists!E:G,MATCH(D9921,Lists!E:E,0),2)),INDEX(Lists!E:G,MATCH(D9921,Lists!E:E,0),2),""),"")</f>
        <v/>
      </c>
      <c r="F9921" t="str">
        <f>IF(ISNUMBER(MATCH(D9921,Lists!E:E,0)),IF(ISTEXT(INDEX(Lists!E:G,MATCH(D9921,Lists!E:E,0),3)),INDEX(Lists!E:G,MATCH(D9921,Lists!E:E,0),3),""),"")</f>
        <v/>
      </c>
      <c r="O9921" t="str">
        <f t="shared" si="155"/>
        <v/>
      </c>
    </row>
    <row r="9922" spans="2:15" x14ac:dyDescent="0.4">
      <c r="B9922" t="str">
        <f>IF(ISNUMBER(MATCH(A9922,Lists!B:B,0)),IF(ISTEXT(INDEX(Lists!B:D,MATCH(A9922,Lists!B:B,0),2)),INDEX(Lists!B:D,MATCH(A9922,Lists!B:B,0),2),""),"")</f>
        <v/>
      </c>
      <c r="C9922" t="str">
        <f>IF(ISNUMBER(MATCH(A9922,Lists!B:B,0)),IF(ISTEXT(INDEX(Lists!B:D,MATCH(A9922,Lists!B:B,0),3)),INDEX(Lists!B:D,MATCH(A9922,Lists!B:B,0),3),""),"")</f>
        <v/>
      </c>
      <c r="E9922" t="str">
        <f>IF(ISNUMBER(MATCH(D9922,Lists!E:E,0)),IF(ISTEXT(INDEX(Lists!E:G,MATCH(D9922,Lists!E:E,0),2)),INDEX(Lists!E:G,MATCH(D9922,Lists!E:E,0),2),""),"")</f>
        <v/>
      </c>
      <c r="F9922" t="str">
        <f>IF(ISNUMBER(MATCH(D9922,Lists!E:E,0)),IF(ISTEXT(INDEX(Lists!E:G,MATCH(D9922,Lists!E:E,0),3)),INDEX(Lists!E:G,MATCH(D9922,Lists!E:E,0),3),""),"")</f>
        <v/>
      </c>
      <c r="O9922" t="str">
        <f t="shared" si="155"/>
        <v/>
      </c>
    </row>
    <row r="9923" spans="2:15" x14ac:dyDescent="0.4">
      <c r="B9923" t="str">
        <f>IF(ISNUMBER(MATCH(A9923,Lists!B:B,0)),IF(ISTEXT(INDEX(Lists!B:D,MATCH(A9923,Lists!B:B,0),2)),INDEX(Lists!B:D,MATCH(A9923,Lists!B:B,0),2),""),"")</f>
        <v/>
      </c>
      <c r="C9923" t="str">
        <f>IF(ISNUMBER(MATCH(A9923,Lists!B:B,0)),IF(ISTEXT(INDEX(Lists!B:D,MATCH(A9923,Lists!B:B,0),3)),INDEX(Lists!B:D,MATCH(A9923,Lists!B:B,0),3),""),"")</f>
        <v/>
      </c>
      <c r="E9923" t="str">
        <f>IF(ISNUMBER(MATCH(D9923,Lists!E:E,0)),IF(ISTEXT(INDEX(Lists!E:G,MATCH(D9923,Lists!E:E,0),2)),INDEX(Lists!E:G,MATCH(D9923,Lists!E:E,0),2),""),"")</f>
        <v/>
      </c>
      <c r="F9923" t="str">
        <f>IF(ISNUMBER(MATCH(D9923,Lists!E:E,0)),IF(ISTEXT(INDEX(Lists!E:G,MATCH(D9923,Lists!E:E,0),3)),INDEX(Lists!E:G,MATCH(D9923,Lists!E:E,0),3),""),"")</f>
        <v/>
      </c>
      <c r="O9923" t="str">
        <f t="shared" si="155"/>
        <v/>
      </c>
    </row>
    <row r="9924" spans="2:15" x14ac:dyDescent="0.4">
      <c r="B9924" t="str">
        <f>IF(ISNUMBER(MATCH(A9924,Lists!B:B,0)),IF(ISTEXT(INDEX(Lists!B:D,MATCH(A9924,Lists!B:B,0),2)),INDEX(Lists!B:D,MATCH(A9924,Lists!B:B,0),2),""),"")</f>
        <v/>
      </c>
      <c r="C9924" t="str">
        <f>IF(ISNUMBER(MATCH(A9924,Lists!B:B,0)),IF(ISTEXT(INDEX(Lists!B:D,MATCH(A9924,Lists!B:B,0),3)),INDEX(Lists!B:D,MATCH(A9924,Lists!B:B,0),3),""),"")</f>
        <v/>
      </c>
      <c r="E9924" t="str">
        <f>IF(ISNUMBER(MATCH(D9924,Lists!E:E,0)),IF(ISTEXT(INDEX(Lists!E:G,MATCH(D9924,Lists!E:E,0),2)),INDEX(Lists!E:G,MATCH(D9924,Lists!E:E,0),2),""),"")</f>
        <v/>
      </c>
      <c r="F9924" t="str">
        <f>IF(ISNUMBER(MATCH(D9924,Lists!E:E,0)),IF(ISTEXT(INDEX(Lists!E:G,MATCH(D9924,Lists!E:E,0),3)),INDEX(Lists!E:G,MATCH(D9924,Lists!E:E,0),3),""),"")</f>
        <v/>
      </c>
      <c r="O9924" t="str">
        <f t="shared" si="155"/>
        <v/>
      </c>
    </row>
    <row r="9925" spans="2:15" x14ac:dyDescent="0.4">
      <c r="B9925" t="str">
        <f>IF(ISNUMBER(MATCH(A9925,Lists!B:B,0)),IF(ISTEXT(INDEX(Lists!B:D,MATCH(A9925,Lists!B:B,0),2)),INDEX(Lists!B:D,MATCH(A9925,Lists!B:B,0),2),""),"")</f>
        <v/>
      </c>
      <c r="C9925" t="str">
        <f>IF(ISNUMBER(MATCH(A9925,Lists!B:B,0)),IF(ISTEXT(INDEX(Lists!B:D,MATCH(A9925,Lists!B:B,0),3)),INDEX(Lists!B:D,MATCH(A9925,Lists!B:B,0),3),""),"")</f>
        <v/>
      </c>
      <c r="E9925" t="str">
        <f>IF(ISNUMBER(MATCH(D9925,Lists!E:E,0)),IF(ISTEXT(INDEX(Lists!E:G,MATCH(D9925,Lists!E:E,0),2)),INDEX(Lists!E:G,MATCH(D9925,Lists!E:E,0),2),""),"")</f>
        <v/>
      </c>
      <c r="F9925" t="str">
        <f>IF(ISNUMBER(MATCH(D9925,Lists!E:E,0)),IF(ISTEXT(INDEX(Lists!E:G,MATCH(D9925,Lists!E:E,0),3)),INDEX(Lists!E:G,MATCH(D9925,Lists!E:E,0),3),""),"")</f>
        <v/>
      </c>
      <c r="O9925" t="str">
        <f t="shared" si="155"/>
        <v/>
      </c>
    </row>
    <row r="9926" spans="2:15" x14ac:dyDescent="0.4">
      <c r="B9926" t="str">
        <f>IF(ISNUMBER(MATCH(A9926,Lists!B:B,0)),IF(ISTEXT(INDEX(Lists!B:D,MATCH(A9926,Lists!B:B,0),2)),INDEX(Lists!B:D,MATCH(A9926,Lists!B:B,0),2),""),"")</f>
        <v/>
      </c>
      <c r="C9926" t="str">
        <f>IF(ISNUMBER(MATCH(A9926,Lists!B:B,0)),IF(ISTEXT(INDEX(Lists!B:D,MATCH(A9926,Lists!B:B,0),3)),INDEX(Lists!B:D,MATCH(A9926,Lists!B:B,0),3),""),"")</f>
        <v/>
      </c>
      <c r="E9926" t="str">
        <f>IF(ISNUMBER(MATCH(D9926,Lists!E:E,0)),IF(ISTEXT(INDEX(Lists!E:G,MATCH(D9926,Lists!E:E,0),2)),INDEX(Lists!E:G,MATCH(D9926,Lists!E:E,0),2),""),"")</f>
        <v/>
      </c>
      <c r="F9926" t="str">
        <f>IF(ISNUMBER(MATCH(D9926,Lists!E:E,0)),IF(ISTEXT(INDEX(Lists!E:G,MATCH(D9926,Lists!E:E,0),3)),INDEX(Lists!E:G,MATCH(D9926,Lists!E:E,0),3),""),"")</f>
        <v/>
      </c>
      <c r="O9926" t="str">
        <f t="shared" si="155"/>
        <v/>
      </c>
    </row>
    <row r="9927" spans="2:15" x14ac:dyDescent="0.4">
      <c r="B9927" t="str">
        <f>IF(ISNUMBER(MATCH(A9927,Lists!B:B,0)),IF(ISTEXT(INDEX(Lists!B:D,MATCH(A9927,Lists!B:B,0),2)),INDEX(Lists!B:D,MATCH(A9927,Lists!B:B,0),2),""),"")</f>
        <v/>
      </c>
      <c r="C9927" t="str">
        <f>IF(ISNUMBER(MATCH(A9927,Lists!B:B,0)),IF(ISTEXT(INDEX(Lists!B:D,MATCH(A9927,Lists!B:B,0),3)),INDEX(Lists!B:D,MATCH(A9927,Lists!B:B,0),3),""),"")</f>
        <v/>
      </c>
      <c r="E9927" t="str">
        <f>IF(ISNUMBER(MATCH(D9927,Lists!E:E,0)),IF(ISTEXT(INDEX(Lists!E:G,MATCH(D9927,Lists!E:E,0),2)),INDEX(Lists!E:G,MATCH(D9927,Lists!E:E,0),2),""),"")</f>
        <v/>
      </c>
      <c r="F9927" t="str">
        <f>IF(ISNUMBER(MATCH(D9927,Lists!E:E,0)),IF(ISTEXT(INDEX(Lists!E:G,MATCH(D9927,Lists!E:E,0),3)),INDEX(Lists!E:G,MATCH(D9927,Lists!E:E,0),3),""),"")</f>
        <v/>
      </c>
      <c r="O9927" t="str">
        <f t="shared" si="155"/>
        <v/>
      </c>
    </row>
    <row r="9928" spans="2:15" x14ac:dyDescent="0.4">
      <c r="B9928" t="str">
        <f>IF(ISNUMBER(MATCH(A9928,Lists!B:B,0)),IF(ISTEXT(INDEX(Lists!B:D,MATCH(A9928,Lists!B:B,0),2)),INDEX(Lists!B:D,MATCH(A9928,Lists!B:B,0),2),""),"")</f>
        <v/>
      </c>
      <c r="C9928" t="str">
        <f>IF(ISNUMBER(MATCH(A9928,Lists!B:B,0)),IF(ISTEXT(INDEX(Lists!B:D,MATCH(A9928,Lists!B:B,0),3)),INDEX(Lists!B:D,MATCH(A9928,Lists!B:B,0),3),""),"")</f>
        <v/>
      </c>
      <c r="E9928" t="str">
        <f>IF(ISNUMBER(MATCH(D9928,Lists!E:E,0)),IF(ISTEXT(INDEX(Lists!E:G,MATCH(D9928,Lists!E:E,0),2)),INDEX(Lists!E:G,MATCH(D9928,Lists!E:E,0),2),""),"")</f>
        <v/>
      </c>
      <c r="F9928" t="str">
        <f>IF(ISNUMBER(MATCH(D9928,Lists!E:E,0)),IF(ISTEXT(INDEX(Lists!E:G,MATCH(D9928,Lists!E:E,0),3)),INDEX(Lists!E:G,MATCH(D9928,Lists!E:E,0),3),""),"")</f>
        <v/>
      </c>
      <c r="O9928" t="str">
        <f t="shared" si="155"/>
        <v/>
      </c>
    </row>
    <row r="9929" spans="2:15" x14ac:dyDescent="0.4">
      <c r="B9929" t="str">
        <f>IF(ISNUMBER(MATCH(A9929,Lists!B:B,0)),IF(ISTEXT(INDEX(Lists!B:D,MATCH(A9929,Lists!B:B,0),2)),INDEX(Lists!B:D,MATCH(A9929,Lists!B:B,0),2),""),"")</f>
        <v/>
      </c>
      <c r="C9929" t="str">
        <f>IF(ISNUMBER(MATCH(A9929,Lists!B:B,0)),IF(ISTEXT(INDEX(Lists!B:D,MATCH(A9929,Lists!B:B,0),3)),INDEX(Lists!B:D,MATCH(A9929,Lists!B:B,0),3),""),"")</f>
        <v/>
      </c>
      <c r="E9929" t="str">
        <f>IF(ISNUMBER(MATCH(D9929,Lists!E:E,0)),IF(ISTEXT(INDEX(Lists!E:G,MATCH(D9929,Lists!E:E,0),2)),INDEX(Lists!E:G,MATCH(D9929,Lists!E:E,0),2),""),"")</f>
        <v/>
      </c>
      <c r="F9929" t="str">
        <f>IF(ISNUMBER(MATCH(D9929,Lists!E:E,0)),IF(ISTEXT(INDEX(Lists!E:G,MATCH(D9929,Lists!E:E,0),3)),INDEX(Lists!E:G,MATCH(D9929,Lists!E:E,0),3),""),"")</f>
        <v/>
      </c>
      <c r="O9929" t="str">
        <f t="shared" ref="O9929:O9992" si="156">IF(ISTEXT(A9929),A9929,"")</f>
        <v/>
      </c>
    </row>
    <row r="9930" spans="2:15" x14ac:dyDescent="0.4">
      <c r="B9930" t="str">
        <f>IF(ISNUMBER(MATCH(A9930,Lists!B:B,0)),IF(ISTEXT(INDEX(Lists!B:D,MATCH(A9930,Lists!B:B,0),2)),INDEX(Lists!B:D,MATCH(A9930,Lists!B:B,0),2),""),"")</f>
        <v/>
      </c>
      <c r="C9930" t="str">
        <f>IF(ISNUMBER(MATCH(A9930,Lists!B:B,0)),IF(ISTEXT(INDEX(Lists!B:D,MATCH(A9930,Lists!B:B,0),3)),INDEX(Lists!B:D,MATCH(A9930,Lists!B:B,0),3),""),"")</f>
        <v/>
      </c>
      <c r="E9930" t="str">
        <f>IF(ISNUMBER(MATCH(D9930,Lists!E:E,0)),IF(ISTEXT(INDEX(Lists!E:G,MATCH(D9930,Lists!E:E,0),2)),INDEX(Lists!E:G,MATCH(D9930,Lists!E:E,0),2),""),"")</f>
        <v/>
      </c>
      <c r="F9930" t="str">
        <f>IF(ISNUMBER(MATCH(D9930,Lists!E:E,0)),IF(ISTEXT(INDEX(Lists!E:G,MATCH(D9930,Lists!E:E,0),3)),INDEX(Lists!E:G,MATCH(D9930,Lists!E:E,0),3),""),"")</f>
        <v/>
      </c>
      <c r="O9930" t="str">
        <f t="shared" si="156"/>
        <v/>
      </c>
    </row>
    <row r="9931" spans="2:15" x14ac:dyDescent="0.4">
      <c r="B9931" t="str">
        <f>IF(ISNUMBER(MATCH(A9931,Lists!B:B,0)),IF(ISTEXT(INDEX(Lists!B:D,MATCH(A9931,Lists!B:B,0),2)),INDEX(Lists!B:D,MATCH(A9931,Lists!B:B,0),2),""),"")</f>
        <v/>
      </c>
      <c r="C9931" t="str">
        <f>IF(ISNUMBER(MATCH(A9931,Lists!B:B,0)),IF(ISTEXT(INDEX(Lists!B:D,MATCH(A9931,Lists!B:B,0),3)),INDEX(Lists!B:D,MATCH(A9931,Lists!B:B,0),3),""),"")</f>
        <v/>
      </c>
      <c r="E9931" t="str">
        <f>IF(ISNUMBER(MATCH(D9931,Lists!E:E,0)),IF(ISTEXT(INDEX(Lists!E:G,MATCH(D9931,Lists!E:E,0),2)),INDEX(Lists!E:G,MATCH(D9931,Lists!E:E,0),2),""),"")</f>
        <v/>
      </c>
      <c r="F9931" t="str">
        <f>IF(ISNUMBER(MATCH(D9931,Lists!E:E,0)),IF(ISTEXT(INDEX(Lists!E:G,MATCH(D9931,Lists!E:E,0),3)),INDEX(Lists!E:G,MATCH(D9931,Lists!E:E,0),3),""),"")</f>
        <v/>
      </c>
      <c r="O9931" t="str">
        <f t="shared" si="156"/>
        <v/>
      </c>
    </row>
    <row r="9932" spans="2:15" x14ac:dyDescent="0.4">
      <c r="B9932" t="str">
        <f>IF(ISNUMBER(MATCH(A9932,Lists!B:B,0)),IF(ISTEXT(INDEX(Lists!B:D,MATCH(A9932,Lists!B:B,0),2)),INDEX(Lists!B:D,MATCH(A9932,Lists!B:B,0),2),""),"")</f>
        <v/>
      </c>
      <c r="C9932" t="str">
        <f>IF(ISNUMBER(MATCH(A9932,Lists!B:B,0)),IF(ISTEXT(INDEX(Lists!B:D,MATCH(A9932,Lists!B:B,0),3)),INDEX(Lists!B:D,MATCH(A9932,Lists!B:B,0),3),""),"")</f>
        <v/>
      </c>
      <c r="E9932" t="str">
        <f>IF(ISNUMBER(MATCH(D9932,Lists!E:E,0)),IF(ISTEXT(INDEX(Lists!E:G,MATCH(D9932,Lists!E:E,0),2)),INDEX(Lists!E:G,MATCH(D9932,Lists!E:E,0),2),""),"")</f>
        <v/>
      </c>
      <c r="F9932" t="str">
        <f>IF(ISNUMBER(MATCH(D9932,Lists!E:E,0)),IF(ISTEXT(INDEX(Lists!E:G,MATCH(D9932,Lists!E:E,0),3)),INDEX(Lists!E:G,MATCH(D9932,Lists!E:E,0),3),""),"")</f>
        <v/>
      </c>
      <c r="O9932" t="str">
        <f t="shared" si="156"/>
        <v/>
      </c>
    </row>
    <row r="9933" spans="2:15" x14ac:dyDescent="0.4">
      <c r="B9933" t="str">
        <f>IF(ISNUMBER(MATCH(A9933,Lists!B:B,0)),IF(ISTEXT(INDEX(Lists!B:D,MATCH(A9933,Lists!B:B,0),2)),INDEX(Lists!B:D,MATCH(A9933,Lists!B:B,0),2),""),"")</f>
        <v/>
      </c>
      <c r="C9933" t="str">
        <f>IF(ISNUMBER(MATCH(A9933,Lists!B:B,0)),IF(ISTEXT(INDEX(Lists!B:D,MATCH(A9933,Lists!B:B,0),3)),INDEX(Lists!B:D,MATCH(A9933,Lists!B:B,0),3),""),"")</f>
        <v/>
      </c>
      <c r="E9933" t="str">
        <f>IF(ISNUMBER(MATCH(D9933,Lists!E:E,0)),IF(ISTEXT(INDEX(Lists!E:G,MATCH(D9933,Lists!E:E,0),2)),INDEX(Lists!E:G,MATCH(D9933,Lists!E:E,0),2),""),"")</f>
        <v/>
      </c>
      <c r="F9933" t="str">
        <f>IF(ISNUMBER(MATCH(D9933,Lists!E:E,0)),IF(ISTEXT(INDEX(Lists!E:G,MATCH(D9933,Lists!E:E,0),3)),INDEX(Lists!E:G,MATCH(D9933,Lists!E:E,0),3),""),"")</f>
        <v/>
      </c>
      <c r="O9933" t="str">
        <f t="shared" si="156"/>
        <v/>
      </c>
    </row>
    <row r="9934" spans="2:15" x14ac:dyDescent="0.4">
      <c r="B9934" t="str">
        <f>IF(ISNUMBER(MATCH(A9934,Lists!B:B,0)),IF(ISTEXT(INDEX(Lists!B:D,MATCH(A9934,Lists!B:B,0),2)),INDEX(Lists!B:D,MATCH(A9934,Lists!B:B,0),2),""),"")</f>
        <v/>
      </c>
      <c r="C9934" t="str">
        <f>IF(ISNUMBER(MATCH(A9934,Lists!B:B,0)),IF(ISTEXT(INDEX(Lists!B:D,MATCH(A9934,Lists!B:B,0),3)),INDEX(Lists!B:D,MATCH(A9934,Lists!B:B,0),3),""),"")</f>
        <v/>
      </c>
      <c r="E9934" t="str">
        <f>IF(ISNUMBER(MATCH(D9934,Lists!E:E,0)),IF(ISTEXT(INDEX(Lists!E:G,MATCH(D9934,Lists!E:E,0),2)),INDEX(Lists!E:G,MATCH(D9934,Lists!E:E,0),2),""),"")</f>
        <v/>
      </c>
      <c r="F9934" t="str">
        <f>IF(ISNUMBER(MATCH(D9934,Lists!E:E,0)),IF(ISTEXT(INDEX(Lists!E:G,MATCH(D9934,Lists!E:E,0),3)),INDEX(Lists!E:G,MATCH(D9934,Lists!E:E,0),3),""),"")</f>
        <v/>
      </c>
      <c r="O9934" t="str">
        <f t="shared" si="156"/>
        <v/>
      </c>
    </row>
    <row r="9935" spans="2:15" x14ac:dyDescent="0.4">
      <c r="B9935" t="str">
        <f>IF(ISNUMBER(MATCH(A9935,Lists!B:B,0)),IF(ISTEXT(INDEX(Lists!B:D,MATCH(A9935,Lists!B:B,0),2)),INDEX(Lists!B:D,MATCH(A9935,Lists!B:B,0),2),""),"")</f>
        <v/>
      </c>
      <c r="C9935" t="str">
        <f>IF(ISNUMBER(MATCH(A9935,Lists!B:B,0)),IF(ISTEXT(INDEX(Lists!B:D,MATCH(A9935,Lists!B:B,0),3)),INDEX(Lists!B:D,MATCH(A9935,Lists!B:B,0),3),""),"")</f>
        <v/>
      </c>
      <c r="E9935" t="str">
        <f>IF(ISNUMBER(MATCH(D9935,Lists!E:E,0)),IF(ISTEXT(INDEX(Lists!E:G,MATCH(D9935,Lists!E:E,0),2)),INDEX(Lists!E:G,MATCH(D9935,Lists!E:E,0),2),""),"")</f>
        <v/>
      </c>
      <c r="F9935" t="str">
        <f>IF(ISNUMBER(MATCH(D9935,Lists!E:E,0)),IF(ISTEXT(INDEX(Lists!E:G,MATCH(D9935,Lists!E:E,0),3)),INDEX(Lists!E:G,MATCH(D9935,Lists!E:E,0),3),""),"")</f>
        <v/>
      </c>
      <c r="O9935" t="str">
        <f t="shared" si="156"/>
        <v/>
      </c>
    </row>
    <row r="9936" spans="2:15" x14ac:dyDescent="0.4">
      <c r="B9936" t="str">
        <f>IF(ISNUMBER(MATCH(A9936,Lists!B:B,0)),IF(ISTEXT(INDEX(Lists!B:D,MATCH(A9936,Lists!B:B,0),2)),INDEX(Lists!B:D,MATCH(A9936,Lists!B:B,0),2),""),"")</f>
        <v/>
      </c>
      <c r="C9936" t="str">
        <f>IF(ISNUMBER(MATCH(A9936,Lists!B:B,0)),IF(ISTEXT(INDEX(Lists!B:D,MATCH(A9936,Lists!B:B,0),3)),INDEX(Lists!B:D,MATCH(A9936,Lists!B:B,0),3),""),"")</f>
        <v/>
      </c>
      <c r="E9936" t="str">
        <f>IF(ISNUMBER(MATCH(D9936,Lists!E:E,0)),IF(ISTEXT(INDEX(Lists!E:G,MATCH(D9936,Lists!E:E,0),2)),INDEX(Lists!E:G,MATCH(D9936,Lists!E:E,0),2),""),"")</f>
        <v/>
      </c>
      <c r="F9936" t="str">
        <f>IF(ISNUMBER(MATCH(D9936,Lists!E:E,0)),IF(ISTEXT(INDEX(Lists!E:G,MATCH(D9936,Lists!E:E,0),3)),INDEX(Lists!E:G,MATCH(D9936,Lists!E:E,0),3),""),"")</f>
        <v/>
      </c>
      <c r="O9936" t="str">
        <f t="shared" si="156"/>
        <v/>
      </c>
    </row>
    <row r="9937" spans="2:15" x14ac:dyDescent="0.4">
      <c r="B9937" t="str">
        <f>IF(ISNUMBER(MATCH(A9937,Lists!B:B,0)),IF(ISTEXT(INDEX(Lists!B:D,MATCH(A9937,Lists!B:B,0),2)),INDEX(Lists!B:D,MATCH(A9937,Lists!B:B,0),2),""),"")</f>
        <v/>
      </c>
      <c r="C9937" t="str">
        <f>IF(ISNUMBER(MATCH(A9937,Lists!B:B,0)),IF(ISTEXT(INDEX(Lists!B:D,MATCH(A9937,Lists!B:B,0),3)),INDEX(Lists!B:D,MATCH(A9937,Lists!B:B,0),3),""),"")</f>
        <v/>
      </c>
      <c r="E9937" t="str">
        <f>IF(ISNUMBER(MATCH(D9937,Lists!E:E,0)),IF(ISTEXT(INDEX(Lists!E:G,MATCH(D9937,Lists!E:E,0),2)),INDEX(Lists!E:G,MATCH(D9937,Lists!E:E,0),2),""),"")</f>
        <v/>
      </c>
      <c r="F9937" t="str">
        <f>IF(ISNUMBER(MATCH(D9937,Lists!E:E,0)),IF(ISTEXT(INDEX(Lists!E:G,MATCH(D9937,Lists!E:E,0),3)),INDEX(Lists!E:G,MATCH(D9937,Lists!E:E,0),3),""),"")</f>
        <v/>
      </c>
      <c r="O9937" t="str">
        <f t="shared" si="156"/>
        <v/>
      </c>
    </row>
    <row r="9938" spans="2:15" x14ac:dyDescent="0.4">
      <c r="B9938" t="str">
        <f>IF(ISNUMBER(MATCH(A9938,Lists!B:B,0)),IF(ISTEXT(INDEX(Lists!B:D,MATCH(A9938,Lists!B:B,0),2)),INDEX(Lists!B:D,MATCH(A9938,Lists!B:B,0),2),""),"")</f>
        <v/>
      </c>
      <c r="C9938" t="str">
        <f>IF(ISNUMBER(MATCH(A9938,Lists!B:B,0)),IF(ISTEXT(INDEX(Lists!B:D,MATCH(A9938,Lists!B:B,0),3)),INDEX(Lists!B:D,MATCH(A9938,Lists!B:B,0),3),""),"")</f>
        <v/>
      </c>
      <c r="E9938" t="str">
        <f>IF(ISNUMBER(MATCH(D9938,Lists!E:E,0)),IF(ISTEXT(INDEX(Lists!E:G,MATCH(D9938,Lists!E:E,0),2)),INDEX(Lists!E:G,MATCH(D9938,Lists!E:E,0),2),""),"")</f>
        <v/>
      </c>
      <c r="F9938" t="str">
        <f>IF(ISNUMBER(MATCH(D9938,Lists!E:E,0)),IF(ISTEXT(INDEX(Lists!E:G,MATCH(D9938,Lists!E:E,0),3)),INDEX(Lists!E:G,MATCH(D9938,Lists!E:E,0),3),""),"")</f>
        <v/>
      </c>
      <c r="O9938" t="str">
        <f t="shared" si="156"/>
        <v/>
      </c>
    </row>
    <row r="9939" spans="2:15" x14ac:dyDescent="0.4">
      <c r="B9939" t="str">
        <f>IF(ISNUMBER(MATCH(A9939,Lists!B:B,0)),IF(ISTEXT(INDEX(Lists!B:D,MATCH(A9939,Lists!B:B,0),2)),INDEX(Lists!B:D,MATCH(A9939,Lists!B:B,0),2),""),"")</f>
        <v/>
      </c>
      <c r="C9939" t="str">
        <f>IF(ISNUMBER(MATCH(A9939,Lists!B:B,0)),IF(ISTEXT(INDEX(Lists!B:D,MATCH(A9939,Lists!B:B,0),3)),INDEX(Lists!B:D,MATCH(A9939,Lists!B:B,0),3),""),"")</f>
        <v/>
      </c>
      <c r="E9939" t="str">
        <f>IF(ISNUMBER(MATCH(D9939,Lists!E:E,0)),IF(ISTEXT(INDEX(Lists!E:G,MATCH(D9939,Lists!E:E,0),2)),INDEX(Lists!E:G,MATCH(D9939,Lists!E:E,0),2),""),"")</f>
        <v/>
      </c>
      <c r="F9939" t="str">
        <f>IF(ISNUMBER(MATCH(D9939,Lists!E:E,0)),IF(ISTEXT(INDEX(Lists!E:G,MATCH(D9939,Lists!E:E,0),3)),INDEX(Lists!E:G,MATCH(D9939,Lists!E:E,0),3),""),"")</f>
        <v/>
      </c>
      <c r="O9939" t="str">
        <f t="shared" si="156"/>
        <v/>
      </c>
    </row>
    <row r="9940" spans="2:15" x14ac:dyDescent="0.4">
      <c r="B9940" t="str">
        <f>IF(ISNUMBER(MATCH(A9940,Lists!B:B,0)),IF(ISTEXT(INDEX(Lists!B:D,MATCH(A9940,Lists!B:B,0),2)),INDEX(Lists!B:D,MATCH(A9940,Lists!B:B,0),2),""),"")</f>
        <v/>
      </c>
      <c r="C9940" t="str">
        <f>IF(ISNUMBER(MATCH(A9940,Lists!B:B,0)),IF(ISTEXT(INDEX(Lists!B:D,MATCH(A9940,Lists!B:B,0),3)),INDEX(Lists!B:D,MATCH(A9940,Lists!B:B,0),3),""),"")</f>
        <v/>
      </c>
      <c r="E9940" t="str">
        <f>IF(ISNUMBER(MATCH(D9940,Lists!E:E,0)),IF(ISTEXT(INDEX(Lists!E:G,MATCH(D9940,Lists!E:E,0),2)),INDEX(Lists!E:G,MATCH(D9940,Lists!E:E,0),2),""),"")</f>
        <v/>
      </c>
      <c r="F9940" t="str">
        <f>IF(ISNUMBER(MATCH(D9940,Lists!E:E,0)),IF(ISTEXT(INDEX(Lists!E:G,MATCH(D9940,Lists!E:E,0),3)),INDEX(Lists!E:G,MATCH(D9940,Lists!E:E,0),3),""),"")</f>
        <v/>
      </c>
      <c r="O9940" t="str">
        <f t="shared" si="156"/>
        <v/>
      </c>
    </row>
    <row r="9941" spans="2:15" x14ac:dyDescent="0.4">
      <c r="B9941" t="str">
        <f>IF(ISNUMBER(MATCH(A9941,Lists!B:B,0)),IF(ISTEXT(INDEX(Lists!B:D,MATCH(A9941,Lists!B:B,0),2)),INDEX(Lists!B:D,MATCH(A9941,Lists!B:B,0),2),""),"")</f>
        <v/>
      </c>
      <c r="C9941" t="str">
        <f>IF(ISNUMBER(MATCH(A9941,Lists!B:B,0)),IF(ISTEXT(INDEX(Lists!B:D,MATCH(A9941,Lists!B:B,0),3)),INDEX(Lists!B:D,MATCH(A9941,Lists!B:B,0),3),""),"")</f>
        <v/>
      </c>
      <c r="E9941" t="str">
        <f>IF(ISNUMBER(MATCH(D9941,Lists!E:E,0)),IF(ISTEXT(INDEX(Lists!E:G,MATCH(D9941,Lists!E:E,0),2)),INDEX(Lists!E:G,MATCH(D9941,Lists!E:E,0),2),""),"")</f>
        <v/>
      </c>
      <c r="F9941" t="str">
        <f>IF(ISNUMBER(MATCH(D9941,Lists!E:E,0)),IF(ISTEXT(INDEX(Lists!E:G,MATCH(D9941,Lists!E:E,0),3)),INDEX(Lists!E:G,MATCH(D9941,Lists!E:E,0),3),""),"")</f>
        <v/>
      </c>
      <c r="O9941" t="str">
        <f t="shared" si="156"/>
        <v/>
      </c>
    </row>
    <row r="9942" spans="2:15" x14ac:dyDescent="0.4">
      <c r="B9942" t="str">
        <f>IF(ISNUMBER(MATCH(A9942,Lists!B:B,0)),IF(ISTEXT(INDEX(Lists!B:D,MATCH(A9942,Lists!B:B,0),2)),INDEX(Lists!B:D,MATCH(A9942,Lists!B:B,0),2),""),"")</f>
        <v/>
      </c>
      <c r="C9942" t="str">
        <f>IF(ISNUMBER(MATCH(A9942,Lists!B:B,0)),IF(ISTEXT(INDEX(Lists!B:D,MATCH(A9942,Lists!B:B,0),3)),INDEX(Lists!B:D,MATCH(A9942,Lists!B:B,0),3),""),"")</f>
        <v/>
      </c>
      <c r="E9942" t="str">
        <f>IF(ISNUMBER(MATCH(D9942,Lists!E:E,0)),IF(ISTEXT(INDEX(Lists!E:G,MATCH(D9942,Lists!E:E,0),2)),INDEX(Lists!E:G,MATCH(D9942,Lists!E:E,0),2),""),"")</f>
        <v/>
      </c>
      <c r="F9942" t="str">
        <f>IF(ISNUMBER(MATCH(D9942,Lists!E:E,0)),IF(ISTEXT(INDEX(Lists!E:G,MATCH(D9942,Lists!E:E,0),3)),INDEX(Lists!E:G,MATCH(D9942,Lists!E:E,0),3),""),"")</f>
        <v/>
      </c>
      <c r="O9942" t="str">
        <f t="shared" si="156"/>
        <v/>
      </c>
    </row>
    <row r="9943" spans="2:15" x14ac:dyDescent="0.4">
      <c r="B9943" t="str">
        <f>IF(ISNUMBER(MATCH(A9943,Lists!B:B,0)),IF(ISTEXT(INDEX(Lists!B:D,MATCH(A9943,Lists!B:B,0),2)),INDEX(Lists!B:D,MATCH(A9943,Lists!B:B,0),2),""),"")</f>
        <v/>
      </c>
      <c r="C9943" t="str">
        <f>IF(ISNUMBER(MATCH(A9943,Lists!B:B,0)),IF(ISTEXT(INDEX(Lists!B:D,MATCH(A9943,Lists!B:B,0),3)),INDEX(Lists!B:D,MATCH(A9943,Lists!B:B,0),3),""),"")</f>
        <v/>
      </c>
      <c r="E9943" t="str">
        <f>IF(ISNUMBER(MATCH(D9943,Lists!E:E,0)),IF(ISTEXT(INDEX(Lists!E:G,MATCH(D9943,Lists!E:E,0),2)),INDEX(Lists!E:G,MATCH(D9943,Lists!E:E,0),2),""),"")</f>
        <v/>
      </c>
      <c r="F9943" t="str">
        <f>IF(ISNUMBER(MATCH(D9943,Lists!E:E,0)),IF(ISTEXT(INDEX(Lists!E:G,MATCH(D9943,Lists!E:E,0),3)),INDEX(Lists!E:G,MATCH(D9943,Lists!E:E,0),3),""),"")</f>
        <v/>
      </c>
      <c r="O9943" t="str">
        <f t="shared" si="156"/>
        <v/>
      </c>
    </row>
    <row r="9944" spans="2:15" x14ac:dyDescent="0.4">
      <c r="B9944" t="str">
        <f>IF(ISNUMBER(MATCH(A9944,Lists!B:B,0)),IF(ISTEXT(INDEX(Lists!B:D,MATCH(A9944,Lists!B:B,0),2)),INDEX(Lists!B:D,MATCH(A9944,Lists!B:B,0),2),""),"")</f>
        <v/>
      </c>
      <c r="C9944" t="str">
        <f>IF(ISNUMBER(MATCH(A9944,Lists!B:B,0)),IF(ISTEXT(INDEX(Lists!B:D,MATCH(A9944,Lists!B:B,0),3)),INDEX(Lists!B:D,MATCH(A9944,Lists!B:B,0),3),""),"")</f>
        <v/>
      </c>
      <c r="E9944" t="str">
        <f>IF(ISNUMBER(MATCH(D9944,Lists!E:E,0)),IF(ISTEXT(INDEX(Lists!E:G,MATCH(D9944,Lists!E:E,0),2)),INDEX(Lists!E:G,MATCH(D9944,Lists!E:E,0),2),""),"")</f>
        <v/>
      </c>
      <c r="F9944" t="str">
        <f>IF(ISNUMBER(MATCH(D9944,Lists!E:E,0)),IF(ISTEXT(INDEX(Lists!E:G,MATCH(D9944,Lists!E:E,0),3)),INDEX(Lists!E:G,MATCH(D9944,Lists!E:E,0),3),""),"")</f>
        <v/>
      </c>
      <c r="O9944" t="str">
        <f t="shared" si="156"/>
        <v/>
      </c>
    </row>
    <row r="9945" spans="2:15" x14ac:dyDescent="0.4">
      <c r="B9945" t="str">
        <f>IF(ISNUMBER(MATCH(A9945,Lists!B:B,0)),IF(ISTEXT(INDEX(Lists!B:D,MATCH(A9945,Lists!B:B,0),2)),INDEX(Lists!B:D,MATCH(A9945,Lists!B:B,0),2),""),"")</f>
        <v/>
      </c>
      <c r="C9945" t="str">
        <f>IF(ISNUMBER(MATCH(A9945,Lists!B:B,0)),IF(ISTEXT(INDEX(Lists!B:D,MATCH(A9945,Lists!B:B,0),3)),INDEX(Lists!B:D,MATCH(A9945,Lists!B:B,0),3),""),"")</f>
        <v/>
      </c>
      <c r="E9945" t="str">
        <f>IF(ISNUMBER(MATCH(D9945,Lists!E:E,0)),IF(ISTEXT(INDEX(Lists!E:G,MATCH(D9945,Lists!E:E,0),2)),INDEX(Lists!E:G,MATCH(D9945,Lists!E:E,0),2),""),"")</f>
        <v/>
      </c>
      <c r="F9945" t="str">
        <f>IF(ISNUMBER(MATCH(D9945,Lists!E:E,0)),IF(ISTEXT(INDEX(Lists!E:G,MATCH(D9945,Lists!E:E,0),3)),INDEX(Lists!E:G,MATCH(D9945,Lists!E:E,0),3),""),"")</f>
        <v/>
      </c>
      <c r="O9945" t="str">
        <f t="shared" si="156"/>
        <v/>
      </c>
    </row>
    <row r="9946" spans="2:15" x14ac:dyDescent="0.4">
      <c r="B9946" t="str">
        <f>IF(ISNUMBER(MATCH(A9946,Lists!B:B,0)),IF(ISTEXT(INDEX(Lists!B:D,MATCH(A9946,Lists!B:B,0),2)),INDEX(Lists!B:D,MATCH(A9946,Lists!B:B,0),2),""),"")</f>
        <v/>
      </c>
      <c r="C9946" t="str">
        <f>IF(ISNUMBER(MATCH(A9946,Lists!B:B,0)),IF(ISTEXT(INDEX(Lists!B:D,MATCH(A9946,Lists!B:B,0),3)),INDEX(Lists!B:D,MATCH(A9946,Lists!B:B,0),3),""),"")</f>
        <v/>
      </c>
      <c r="E9946" t="str">
        <f>IF(ISNUMBER(MATCH(D9946,Lists!E:E,0)),IF(ISTEXT(INDEX(Lists!E:G,MATCH(D9946,Lists!E:E,0),2)),INDEX(Lists!E:G,MATCH(D9946,Lists!E:E,0),2),""),"")</f>
        <v/>
      </c>
      <c r="F9946" t="str">
        <f>IF(ISNUMBER(MATCH(D9946,Lists!E:E,0)),IF(ISTEXT(INDEX(Lists!E:G,MATCH(D9946,Lists!E:E,0),3)),INDEX(Lists!E:G,MATCH(D9946,Lists!E:E,0),3),""),"")</f>
        <v/>
      </c>
      <c r="O9946" t="str">
        <f t="shared" si="156"/>
        <v/>
      </c>
    </row>
    <row r="9947" spans="2:15" x14ac:dyDescent="0.4">
      <c r="B9947" t="str">
        <f>IF(ISNUMBER(MATCH(A9947,Lists!B:B,0)),IF(ISTEXT(INDEX(Lists!B:D,MATCH(A9947,Lists!B:B,0),2)),INDEX(Lists!B:D,MATCH(A9947,Lists!B:B,0),2),""),"")</f>
        <v/>
      </c>
      <c r="C9947" t="str">
        <f>IF(ISNUMBER(MATCH(A9947,Lists!B:B,0)),IF(ISTEXT(INDEX(Lists!B:D,MATCH(A9947,Lists!B:B,0),3)),INDEX(Lists!B:D,MATCH(A9947,Lists!B:B,0),3),""),"")</f>
        <v/>
      </c>
      <c r="E9947" t="str">
        <f>IF(ISNUMBER(MATCH(D9947,Lists!E:E,0)),IF(ISTEXT(INDEX(Lists!E:G,MATCH(D9947,Lists!E:E,0),2)),INDEX(Lists!E:G,MATCH(D9947,Lists!E:E,0),2),""),"")</f>
        <v/>
      </c>
      <c r="F9947" t="str">
        <f>IF(ISNUMBER(MATCH(D9947,Lists!E:E,0)),IF(ISTEXT(INDEX(Lists!E:G,MATCH(D9947,Lists!E:E,0),3)),INDEX(Lists!E:G,MATCH(D9947,Lists!E:E,0),3),""),"")</f>
        <v/>
      </c>
      <c r="O9947" t="str">
        <f t="shared" si="156"/>
        <v/>
      </c>
    </row>
    <row r="9948" spans="2:15" x14ac:dyDescent="0.4">
      <c r="B9948" t="str">
        <f>IF(ISNUMBER(MATCH(A9948,Lists!B:B,0)),IF(ISTEXT(INDEX(Lists!B:D,MATCH(A9948,Lists!B:B,0),2)),INDEX(Lists!B:D,MATCH(A9948,Lists!B:B,0),2),""),"")</f>
        <v/>
      </c>
      <c r="C9948" t="str">
        <f>IF(ISNUMBER(MATCH(A9948,Lists!B:B,0)),IF(ISTEXT(INDEX(Lists!B:D,MATCH(A9948,Lists!B:B,0),3)),INDEX(Lists!B:D,MATCH(A9948,Lists!B:B,0),3),""),"")</f>
        <v/>
      </c>
      <c r="E9948" t="str">
        <f>IF(ISNUMBER(MATCH(D9948,Lists!E:E,0)),IF(ISTEXT(INDEX(Lists!E:G,MATCH(D9948,Lists!E:E,0),2)),INDEX(Lists!E:G,MATCH(D9948,Lists!E:E,0),2),""),"")</f>
        <v/>
      </c>
      <c r="F9948" t="str">
        <f>IF(ISNUMBER(MATCH(D9948,Lists!E:E,0)),IF(ISTEXT(INDEX(Lists!E:G,MATCH(D9948,Lists!E:E,0),3)),INDEX(Lists!E:G,MATCH(D9948,Lists!E:E,0),3),""),"")</f>
        <v/>
      </c>
      <c r="O9948" t="str">
        <f t="shared" si="156"/>
        <v/>
      </c>
    </row>
    <row r="9949" spans="2:15" x14ac:dyDescent="0.4">
      <c r="B9949" t="str">
        <f>IF(ISNUMBER(MATCH(A9949,Lists!B:B,0)),IF(ISTEXT(INDEX(Lists!B:D,MATCH(A9949,Lists!B:B,0),2)),INDEX(Lists!B:D,MATCH(A9949,Lists!B:B,0),2),""),"")</f>
        <v/>
      </c>
      <c r="C9949" t="str">
        <f>IF(ISNUMBER(MATCH(A9949,Lists!B:B,0)),IF(ISTEXT(INDEX(Lists!B:D,MATCH(A9949,Lists!B:B,0),3)),INDEX(Lists!B:D,MATCH(A9949,Lists!B:B,0),3),""),"")</f>
        <v/>
      </c>
      <c r="E9949" t="str">
        <f>IF(ISNUMBER(MATCH(D9949,Lists!E:E,0)),IF(ISTEXT(INDEX(Lists!E:G,MATCH(D9949,Lists!E:E,0),2)),INDEX(Lists!E:G,MATCH(D9949,Lists!E:E,0),2),""),"")</f>
        <v/>
      </c>
      <c r="F9949" t="str">
        <f>IF(ISNUMBER(MATCH(D9949,Lists!E:E,0)),IF(ISTEXT(INDEX(Lists!E:G,MATCH(D9949,Lists!E:E,0),3)),INDEX(Lists!E:G,MATCH(D9949,Lists!E:E,0),3),""),"")</f>
        <v/>
      </c>
      <c r="O9949" t="str">
        <f t="shared" si="156"/>
        <v/>
      </c>
    </row>
    <row r="9950" spans="2:15" x14ac:dyDescent="0.4">
      <c r="B9950" t="str">
        <f>IF(ISNUMBER(MATCH(A9950,Lists!B:B,0)),IF(ISTEXT(INDEX(Lists!B:D,MATCH(A9950,Lists!B:B,0),2)),INDEX(Lists!B:D,MATCH(A9950,Lists!B:B,0),2),""),"")</f>
        <v/>
      </c>
      <c r="C9950" t="str">
        <f>IF(ISNUMBER(MATCH(A9950,Lists!B:B,0)),IF(ISTEXT(INDEX(Lists!B:D,MATCH(A9950,Lists!B:B,0),3)),INDEX(Lists!B:D,MATCH(A9950,Lists!B:B,0),3),""),"")</f>
        <v/>
      </c>
      <c r="E9950" t="str">
        <f>IF(ISNUMBER(MATCH(D9950,Lists!E:E,0)),IF(ISTEXT(INDEX(Lists!E:G,MATCH(D9950,Lists!E:E,0),2)),INDEX(Lists!E:G,MATCH(D9950,Lists!E:E,0),2),""),"")</f>
        <v/>
      </c>
      <c r="F9950" t="str">
        <f>IF(ISNUMBER(MATCH(D9950,Lists!E:E,0)),IF(ISTEXT(INDEX(Lists!E:G,MATCH(D9950,Lists!E:E,0),3)),INDEX(Lists!E:G,MATCH(D9950,Lists!E:E,0),3),""),"")</f>
        <v/>
      </c>
      <c r="O9950" t="str">
        <f t="shared" si="156"/>
        <v/>
      </c>
    </row>
    <row r="9951" spans="2:15" x14ac:dyDescent="0.4">
      <c r="B9951" t="str">
        <f>IF(ISNUMBER(MATCH(A9951,Lists!B:B,0)),IF(ISTEXT(INDEX(Lists!B:D,MATCH(A9951,Lists!B:B,0),2)),INDEX(Lists!B:D,MATCH(A9951,Lists!B:B,0),2),""),"")</f>
        <v/>
      </c>
      <c r="C9951" t="str">
        <f>IF(ISNUMBER(MATCH(A9951,Lists!B:B,0)),IF(ISTEXT(INDEX(Lists!B:D,MATCH(A9951,Lists!B:B,0),3)),INDEX(Lists!B:D,MATCH(A9951,Lists!B:B,0),3),""),"")</f>
        <v/>
      </c>
      <c r="E9951" t="str">
        <f>IF(ISNUMBER(MATCH(D9951,Lists!E:E,0)),IF(ISTEXT(INDEX(Lists!E:G,MATCH(D9951,Lists!E:E,0),2)),INDEX(Lists!E:G,MATCH(D9951,Lists!E:E,0),2),""),"")</f>
        <v/>
      </c>
      <c r="F9951" t="str">
        <f>IF(ISNUMBER(MATCH(D9951,Lists!E:E,0)),IF(ISTEXT(INDEX(Lists!E:G,MATCH(D9951,Lists!E:E,0),3)),INDEX(Lists!E:G,MATCH(D9951,Lists!E:E,0),3),""),"")</f>
        <v/>
      </c>
      <c r="O9951" t="str">
        <f t="shared" si="156"/>
        <v/>
      </c>
    </row>
    <row r="9952" spans="2:15" x14ac:dyDescent="0.4">
      <c r="B9952" t="str">
        <f>IF(ISNUMBER(MATCH(A9952,Lists!B:B,0)),IF(ISTEXT(INDEX(Lists!B:D,MATCH(A9952,Lists!B:B,0),2)),INDEX(Lists!B:D,MATCH(A9952,Lists!B:B,0),2),""),"")</f>
        <v/>
      </c>
      <c r="C9952" t="str">
        <f>IF(ISNUMBER(MATCH(A9952,Lists!B:B,0)),IF(ISTEXT(INDEX(Lists!B:D,MATCH(A9952,Lists!B:B,0),3)),INDEX(Lists!B:D,MATCH(A9952,Lists!B:B,0),3),""),"")</f>
        <v/>
      </c>
      <c r="E9952" t="str">
        <f>IF(ISNUMBER(MATCH(D9952,Lists!E:E,0)),IF(ISTEXT(INDEX(Lists!E:G,MATCH(D9952,Lists!E:E,0),2)),INDEX(Lists!E:G,MATCH(D9952,Lists!E:E,0),2),""),"")</f>
        <v/>
      </c>
      <c r="F9952" t="str">
        <f>IF(ISNUMBER(MATCH(D9952,Lists!E:E,0)),IF(ISTEXT(INDEX(Lists!E:G,MATCH(D9952,Lists!E:E,0),3)),INDEX(Lists!E:G,MATCH(D9952,Lists!E:E,0),3),""),"")</f>
        <v/>
      </c>
      <c r="O9952" t="str">
        <f t="shared" si="156"/>
        <v/>
      </c>
    </row>
    <row r="9953" spans="2:15" x14ac:dyDescent="0.4">
      <c r="B9953" t="str">
        <f>IF(ISNUMBER(MATCH(A9953,Lists!B:B,0)),IF(ISTEXT(INDEX(Lists!B:D,MATCH(A9953,Lists!B:B,0),2)),INDEX(Lists!B:D,MATCH(A9953,Lists!B:B,0),2),""),"")</f>
        <v/>
      </c>
      <c r="C9953" t="str">
        <f>IF(ISNUMBER(MATCH(A9953,Lists!B:B,0)),IF(ISTEXT(INDEX(Lists!B:D,MATCH(A9953,Lists!B:B,0),3)),INDEX(Lists!B:D,MATCH(A9953,Lists!B:B,0),3),""),"")</f>
        <v/>
      </c>
      <c r="E9953" t="str">
        <f>IF(ISNUMBER(MATCH(D9953,Lists!E:E,0)),IF(ISTEXT(INDEX(Lists!E:G,MATCH(D9953,Lists!E:E,0),2)),INDEX(Lists!E:G,MATCH(D9953,Lists!E:E,0),2),""),"")</f>
        <v/>
      </c>
      <c r="F9953" t="str">
        <f>IF(ISNUMBER(MATCH(D9953,Lists!E:E,0)),IF(ISTEXT(INDEX(Lists!E:G,MATCH(D9953,Lists!E:E,0),3)),INDEX(Lists!E:G,MATCH(D9953,Lists!E:E,0),3),""),"")</f>
        <v/>
      </c>
      <c r="O9953" t="str">
        <f t="shared" si="156"/>
        <v/>
      </c>
    </row>
    <row r="9954" spans="2:15" x14ac:dyDescent="0.4">
      <c r="B9954" t="str">
        <f>IF(ISNUMBER(MATCH(A9954,Lists!B:B,0)),IF(ISTEXT(INDEX(Lists!B:D,MATCH(A9954,Lists!B:B,0),2)),INDEX(Lists!B:D,MATCH(A9954,Lists!B:B,0),2),""),"")</f>
        <v/>
      </c>
      <c r="C9954" t="str">
        <f>IF(ISNUMBER(MATCH(A9954,Lists!B:B,0)),IF(ISTEXT(INDEX(Lists!B:D,MATCH(A9954,Lists!B:B,0),3)),INDEX(Lists!B:D,MATCH(A9954,Lists!B:B,0),3),""),"")</f>
        <v/>
      </c>
      <c r="E9954" t="str">
        <f>IF(ISNUMBER(MATCH(D9954,Lists!E:E,0)),IF(ISTEXT(INDEX(Lists!E:G,MATCH(D9954,Lists!E:E,0),2)),INDEX(Lists!E:G,MATCH(D9954,Lists!E:E,0),2),""),"")</f>
        <v/>
      </c>
      <c r="F9954" t="str">
        <f>IF(ISNUMBER(MATCH(D9954,Lists!E:E,0)),IF(ISTEXT(INDEX(Lists!E:G,MATCH(D9954,Lists!E:E,0),3)),INDEX(Lists!E:G,MATCH(D9954,Lists!E:E,0),3),""),"")</f>
        <v/>
      </c>
      <c r="O9954" t="str">
        <f t="shared" si="156"/>
        <v/>
      </c>
    </row>
    <row r="9955" spans="2:15" x14ac:dyDescent="0.4">
      <c r="B9955" t="str">
        <f>IF(ISNUMBER(MATCH(A9955,Lists!B:B,0)),IF(ISTEXT(INDEX(Lists!B:D,MATCH(A9955,Lists!B:B,0),2)),INDEX(Lists!B:D,MATCH(A9955,Lists!B:B,0),2),""),"")</f>
        <v/>
      </c>
      <c r="C9955" t="str">
        <f>IF(ISNUMBER(MATCH(A9955,Lists!B:B,0)),IF(ISTEXT(INDEX(Lists!B:D,MATCH(A9955,Lists!B:B,0),3)),INDEX(Lists!B:D,MATCH(A9955,Lists!B:B,0),3),""),"")</f>
        <v/>
      </c>
      <c r="E9955" t="str">
        <f>IF(ISNUMBER(MATCH(D9955,Lists!E:E,0)),IF(ISTEXT(INDEX(Lists!E:G,MATCH(D9955,Lists!E:E,0),2)),INDEX(Lists!E:G,MATCH(D9955,Lists!E:E,0),2),""),"")</f>
        <v/>
      </c>
      <c r="F9955" t="str">
        <f>IF(ISNUMBER(MATCH(D9955,Lists!E:E,0)),IF(ISTEXT(INDEX(Lists!E:G,MATCH(D9955,Lists!E:E,0),3)),INDEX(Lists!E:G,MATCH(D9955,Lists!E:E,0),3),""),"")</f>
        <v/>
      </c>
      <c r="O9955" t="str">
        <f t="shared" si="156"/>
        <v/>
      </c>
    </row>
    <row r="9956" spans="2:15" x14ac:dyDescent="0.4">
      <c r="B9956" t="str">
        <f>IF(ISNUMBER(MATCH(A9956,Lists!B:B,0)),IF(ISTEXT(INDEX(Lists!B:D,MATCH(A9956,Lists!B:B,0),2)),INDEX(Lists!B:D,MATCH(A9956,Lists!B:B,0),2),""),"")</f>
        <v/>
      </c>
      <c r="C9956" t="str">
        <f>IF(ISNUMBER(MATCH(A9956,Lists!B:B,0)),IF(ISTEXT(INDEX(Lists!B:D,MATCH(A9956,Lists!B:B,0),3)),INDEX(Lists!B:D,MATCH(A9956,Lists!B:B,0),3),""),"")</f>
        <v/>
      </c>
      <c r="E9956" t="str">
        <f>IF(ISNUMBER(MATCH(D9956,Lists!E:E,0)),IF(ISTEXT(INDEX(Lists!E:G,MATCH(D9956,Lists!E:E,0),2)),INDEX(Lists!E:G,MATCH(D9956,Lists!E:E,0),2),""),"")</f>
        <v/>
      </c>
      <c r="F9956" t="str">
        <f>IF(ISNUMBER(MATCH(D9956,Lists!E:E,0)),IF(ISTEXT(INDEX(Lists!E:G,MATCH(D9956,Lists!E:E,0),3)),INDEX(Lists!E:G,MATCH(D9956,Lists!E:E,0),3),""),"")</f>
        <v/>
      </c>
      <c r="O9956" t="str">
        <f t="shared" si="156"/>
        <v/>
      </c>
    </row>
    <row r="9957" spans="2:15" x14ac:dyDescent="0.4">
      <c r="B9957" t="str">
        <f>IF(ISNUMBER(MATCH(A9957,Lists!B:B,0)),IF(ISTEXT(INDEX(Lists!B:D,MATCH(A9957,Lists!B:B,0),2)),INDEX(Lists!B:D,MATCH(A9957,Lists!B:B,0),2),""),"")</f>
        <v/>
      </c>
      <c r="C9957" t="str">
        <f>IF(ISNUMBER(MATCH(A9957,Lists!B:B,0)),IF(ISTEXT(INDEX(Lists!B:D,MATCH(A9957,Lists!B:B,0),3)),INDEX(Lists!B:D,MATCH(A9957,Lists!B:B,0),3),""),"")</f>
        <v/>
      </c>
      <c r="E9957" t="str">
        <f>IF(ISNUMBER(MATCH(D9957,Lists!E:E,0)),IF(ISTEXT(INDEX(Lists!E:G,MATCH(D9957,Lists!E:E,0),2)),INDEX(Lists!E:G,MATCH(D9957,Lists!E:E,0),2),""),"")</f>
        <v/>
      </c>
      <c r="F9957" t="str">
        <f>IF(ISNUMBER(MATCH(D9957,Lists!E:E,0)),IF(ISTEXT(INDEX(Lists!E:G,MATCH(D9957,Lists!E:E,0),3)),INDEX(Lists!E:G,MATCH(D9957,Lists!E:E,0),3),""),"")</f>
        <v/>
      </c>
      <c r="O9957" t="str">
        <f t="shared" si="156"/>
        <v/>
      </c>
    </row>
    <row r="9958" spans="2:15" x14ac:dyDescent="0.4">
      <c r="B9958" t="str">
        <f>IF(ISNUMBER(MATCH(A9958,Lists!B:B,0)),IF(ISTEXT(INDEX(Lists!B:D,MATCH(A9958,Lists!B:B,0),2)),INDEX(Lists!B:D,MATCH(A9958,Lists!B:B,0),2),""),"")</f>
        <v/>
      </c>
      <c r="C9958" t="str">
        <f>IF(ISNUMBER(MATCH(A9958,Lists!B:B,0)),IF(ISTEXT(INDEX(Lists!B:D,MATCH(A9958,Lists!B:B,0),3)),INDEX(Lists!B:D,MATCH(A9958,Lists!B:B,0),3),""),"")</f>
        <v/>
      </c>
      <c r="E9958" t="str">
        <f>IF(ISNUMBER(MATCH(D9958,Lists!E:E,0)),IF(ISTEXT(INDEX(Lists!E:G,MATCH(D9958,Lists!E:E,0),2)),INDEX(Lists!E:G,MATCH(D9958,Lists!E:E,0),2),""),"")</f>
        <v/>
      </c>
      <c r="F9958" t="str">
        <f>IF(ISNUMBER(MATCH(D9958,Lists!E:E,0)),IF(ISTEXT(INDEX(Lists!E:G,MATCH(D9958,Lists!E:E,0),3)),INDEX(Lists!E:G,MATCH(D9958,Lists!E:E,0),3),""),"")</f>
        <v/>
      </c>
      <c r="O9958" t="str">
        <f t="shared" si="156"/>
        <v/>
      </c>
    </row>
    <row r="9959" spans="2:15" x14ac:dyDescent="0.4">
      <c r="B9959" t="str">
        <f>IF(ISNUMBER(MATCH(A9959,Lists!B:B,0)),IF(ISTEXT(INDEX(Lists!B:D,MATCH(A9959,Lists!B:B,0),2)),INDEX(Lists!B:D,MATCH(A9959,Lists!B:B,0),2),""),"")</f>
        <v/>
      </c>
      <c r="C9959" t="str">
        <f>IF(ISNUMBER(MATCH(A9959,Lists!B:B,0)),IF(ISTEXT(INDEX(Lists!B:D,MATCH(A9959,Lists!B:B,0),3)),INDEX(Lists!B:D,MATCH(A9959,Lists!B:B,0),3),""),"")</f>
        <v/>
      </c>
      <c r="E9959" t="str">
        <f>IF(ISNUMBER(MATCH(D9959,Lists!E:E,0)),IF(ISTEXT(INDEX(Lists!E:G,MATCH(D9959,Lists!E:E,0),2)),INDEX(Lists!E:G,MATCH(D9959,Lists!E:E,0),2),""),"")</f>
        <v/>
      </c>
      <c r="F9959" t="str">
        <f>IF(ISNUMBER(MATCH(D9959,Lists!E:E,0)),IF(ISTEXT(INDEX(Lists!E:G,MATCH(D9959,Lists!E:E,0),3)),INDEX(Lists!E:G,MATCH(D9959,Lists!E:E,0),3),""),"")</f>
        <v/>
      </c>
      <c r="O9959" t="str">
        <f t="shared" si="156"/>
        <v/>
      </c>
    </row>
    <row r="9960" spans="2:15" x14ac:dyDescent="0.4">
      <c r="B9960" t="str">
        <f>IF(ISNUMBER(MATCH(A9960,Lists!B:B,0)),IF(ISTEXT(INDEX(Lists!B:D,MATCH(A9960,Lists!B:B,0),2)),INDEX(Lists!B:D,MATCH(A9960,Lists!B:B,0),2),""),"")</f>
        <v/>
      </c>
      <c r="C9960" t="str">
        <f>IF(ISNUMBER(MATCH(A9960,Lists!B:B,0)),IF(ISTEXT(INDEX(Lists!B:D,MATCH(A9960,Lists!B:B,0),3)),INDEX(Lists!B:D,MATCH(A9960,Lists!B:B,0),3),""),"")</f>
        <v/>
      </c>
      <c r="E9960" t="str">
        <f>IF(ISNUMBER(MATCH(D9960,Lists!E:E,0)),IF(ISTEXT(INDEX(Lists!E:G,MATCH(D9960,Lists!E:E,0),2)),INDEX(Lists!E:G,MATCH(D9960,Lists!E:E,0),2),""),"")</f>
        <v/>
      </c>
      <c r="F9960" t="str">
        <f>IF(ISNUMBER(MATCH(D9960,Lists!E:E,0)),IF(ISTEXT(INDEX(Lists!E:G,MATCH(D9960,Lists!E:E,0),3)),INDEX(Lists!E:G,MATCH(D9960,Lists!E:E,0),3),""),"")</f>
        <v/>
      </c>
      <c r="O9960" t="str">
        <f t="shared" si="156"/>
        <v/>
      </c>
    </row>
    <row r="9961" spans="2:15" x14ac:dyDescent="0.4">
      <c r="B9961" t="str">
        <f>IF(ISNUMBER(MATCH(A9961,Lists!B:B,0)),IF(ISTEXT(INDEX(Lists!B:D,MATCH(A9961,Lists!B:B,0),2)),INDEX(Lists!B:D,MATCH(A9961,Lists!B:B,0),2),""),"")</f>
        <v/>
      </c>
      <c r="C9961" t="str">
        <f>IF(ISNUMBER(MATCH(A9961,Lists!B:B,0)),IF(ISTEXT(INDEX(Lists!B:D,MATCH(A9961,Lists!B:B,0),3)),INDEX(Lists!B:D,MATCH(A9961,Lists!B:B,0),3),""),"")</f>
        <v/>
      </c>
      <c r="E9961" t="str">
        <f>IF(ISNUMBER(MATCH(D9961,Lists!E:E,0)),IF(ISTEXT(INDEX(Lists!E:G,MATCH(D9961,Lists!E:E,0),2)),INDEX(Lists!E:G,MATCH(D9961,Lists!E:E,0),2),""),"")</f>
        <v/>
      </c>
      <c r="F9961" t="str">
        <f>IF(ISNUMBER(MATCH(D9961,Lists!E:E,0)),IF(ISTEXT(INDEX(Lists!E:G,MATCH(D9961,Lists!E:E,0),3)),INDEX(Lists!E:G,MATCH(D9961,Lists!E:E,0),3),""),"")</f>
        <v/>
      </c>
      <c r="O9961" t="str">
        <f t="shared" si="156"/>
        <v/>
      </c>
    </row>
    <row r="9962" spans="2:15" x14ac:dyDescent="0.4">
      <c r="B9962" t="str">
        <f>IF(ISNUMBER(MATCH(A9962,Lists!B:B,0)),IF(ISTEXT(INDEX(Lists!B:D,MATCH(A9962,Lists!B:B,0),2)),INDEX(Lists!B:D,MATCH(A9962,Lists!B:B,0),2),""),"")</f>
        <v/>
      </c>
      <c r="C9962" t="str">
        <f>IF(ISNUMBER(MATCH(A9962,Lists!B:B,0)),IF(ISTEXT(INDEX(Lists!B:D,MATCH(A9962,Lists!B:B,0),3)),INDEX(Lists!B:D,MATCH(A9962,Lists!B:B,0),3),""),"")</f>
        <v/>
      </c>
      <c r="E9962" t="str">
        <f>IF(ISNUMBER(MATCH(D9962,Lists!E:E,0)),IF(ISTEXT(INDEX(Lists!E:G,MATCH(D9962,Lists!E:E,0),2)),INDEX(Lists!E:G,MATCH(D9962,Lists!E:E,0),2),""),"")</f>
        <v/>
      </c>
      <c r="F9962" t="str">
        <f>IF(ISNUMBER(MATCH(D9962,Lists!E:E,0)),IF(ISTEXT(INDEX(Lists!E:G,MATCH(D9962,Lists!E:E,0),3)),INDEX(Lists!E:G,MATCH(D9962,Lists!E:E,0),3),""),"")</f>
        <v/>
      </c>
      <c r="O9962" t="str">
        <f t="shared" si="156"/>
        <v/>
      </c>
    </row>
    <row r="9963" spans="2:15" x14ac:dyDescent="0.4">
      <c r="B9963" t="str">
        <f>IF(ISNUMBER(MATCH(A9963,Lists!B:B,0)),IF(ISTEXT(INDEX(Lists!B:D,MATCH(A9963,Lists!B:B,0),2)),INDEX(Lists!B:D,MATCH(A9963,Lists!B:B,0),2),""),"")</f>
        <v/>
      </c>
      <c r="C9963" t="str">
        <f>IF(ISNUMBER(MATCH(A9963,Lists!B:B,0)),IF(ISTEXT(INDEX(Lists!B:D,MATCH(A9963,Lists!B:B,0),3)),INDEX(Lists!B:D,MATCH(A9963,Lists!B:B,0),3),""),"")</f>
        <v/>
      </c>
      <c r="E9963" t="str">
        <f>IF(ISNUMBER(MATCH(D9963,Lists!E:E,0)),IF(ISTEXT(INDEX(Lists!E:G,MATCH(D9963,Lists!E:E,0),2)),INDEX(Lists!E:G,MATCH(D9963,Lists!E:E,0),2),""),"")</f>
        <v/>
      </c>
      <c r="F9963" t="str">
        <f>IF(ISNUMBER(MATCH(D9963,Lists!E:E,0)),IF(ISTEXT(INDEX(Lists!E:G,MATCH(D9963,Lists!E:E,0),3)),INDEX(Lists!E:G,MATCH(D9963,Lists!E:E,0),3),""),"")</f>
        <v/>
      </c>
      <c r="O9963" t="str">
        <f t="shared" si="156"/>
        <v/>
      </c>
    </row>
    <row r="9964" spans="2:15" x14ac:dyDescent="0.4">
      <c r="B9964" t="str">
        <f>IF(ISNUMBER(MATCH(A9964,Lists!B:B,0)),IF(ISTEXT(INDEX(Lists!B:D,MATCH(A9964,Lists!B:B,0),2)),INDEX(Lists!B:D,MATCH(A9964,Lists!B:B,0),2),""),"")</f>
        <v/>
      </c>
      <c r="C9964" t="str">
        <f>IF(ISNUMBER(MATCH(A9964,Lists!B:B,0)),IF(ISTEXT(INDEX(Lists!B:D,MATCH(A9964,Lists!B:B,0),3)),INDEX(Lists!B:D,MATCH(A9964,Lists!B:B,0),3),""),"")</f>
        <v/>
      </c>
      <c r="E9964" t="str">
        <f>IF(ISNUMBER(MATCH(D9964,Lists!E:E,0)),IF(ISTEXT(INDEX(Lists!E:G,MATCH(D9964,Lists!E:E,0),2)),INDEX(Lists!E:G,MATCH(D9964,Lists!E:E,0),2),""),"")</f>
        <v/>
      </c>
      <c r="F9964" t="str">
        <f>IF(ISNUMBER(MATCH(D9964,Lists!E:E,0)),IF(ISTEXT(INDEX(Lists!E:G,MATCH(D9964,Lists!E:E,0),3)),INDEX(Lists!E:G,MATCH(D9964,Lists!E:E,0),3),""),"")</f>
        <v/>
      </c>
      <c r="O9964" t="str">
        <f t="shared" si="156"/>
        <v/>
      </c>
    </row>
    <row r="9965" spans="2:15" x14ac:dyDescent="0.4">
      <c r="B9965" t="str">
        <f>IF(ISNUMBER(MATCH(A9965,Lists!B:B,0)),IF(ISTEXT(INDEX(Lists!B:D,MATCH(A9965,Lists!B:B,0),2)),INDEX(Lists!B:D,MATCH(A9965,Lists!B:B,0),2),""),"")</f>
        <v/>
      </c>
      <c r="C9965" t="str">
        <f>IF(ISNUMBER(MATCH(A9965,Lists!B:B,0)),IF(ISTEXT(INDEX(Lists!B:D,MATCH(A9965,Lists!B:B,0),3)),INDEX(Lists!B:D,MATCH(A9965,Lists!B:B,0),3),""),"")</f>
        <v/>
      </c>
      <c r="E9965" t="str">
        <f>IF(ISNUMBER(MATCH(D9965,Lists!E:E,0)),IF(ISTEXT(INDEX(Lists!E:G,MATCH(D9965,Lists!E:E,0),2)),INDEX(Lists!E:G,MATCH(D9965,Lists!E:E,0),2),""),"")</f>
        <v/>
      </c>
      <c r="F9965" t="str">
        <f>IF(ISNUMBER(MATCH(D9965,Lists!E:E,0)),IF(ISTEXT(INDEX(Lists!E:G,MATCH(D9965,Lists!E:E,0),3)),INDEX(Lists!E:G,MATCH(D9965,Lists!E:E,0),3),""),"")</f>
        <v/>
      </c>
      <c r="O9965" t="str">
        <f t="shared" si="156"/>
        <v/>
      </c>
    </row>
    <row r="9966" spans="2:15" x14ac:dyDescent="0.4">
      <c r="B9966" t="str">
        <f>IF(ISNUMBER(MATCH(A9966,Lists!B:B,0)),IF(ISTEXT(INDEX(Lists!B:D,MATCH(A9966,Lists!B:B,0),2)),INDEX(Lists!B:D,MATCH(A9966,Lists!B:B,0),2),""),"")</f>
        <v/>
      </c>
      <c r="C9966" t="str">
        <f>IF(ISNUMBER(MATCH(A9966,Lists!B:B,0)),IF(ISTEXT(INDEX(Lists!B:D,MATCH(A9966,Lists!B:B,0),3)),INDEX(Lists!B:D,MATCH(A9966,Lists!B:B,0),3),""),"")</f>
        <v/>
      </c>
      <c r="E9966" t="str">
        <f>IF(ISNUMBER(MATCH(D9966,Lists!E:E,0)),IF(ISTEXT(INDEX(Lists!E:G,MATCH(D9966,Lists!E:E,0),2)),INDEX(Lists!E:G,MATCH(D9966,Lists!E:E,0),2),""),"")</f>
        <v/>
      </c>
      <c r="F9966" t="str">
        <f>IF(ISNUMBER(MATCH(D9966,Lists!E:E,0)),IF(ISTEXT(INDEX(Lists!E:G,MATCH(D9966,Lists!E:E,0),3)),INDEX(Lists!E:G,MATCH(D9966,Lists!E:E,0),3),""),"")</f>
        <v/>
      </c>
      <c r="O9966" t="str">
        <f t="shared" si="156"/>
        <v/>
      </c>
    </row>
    <row r="9967" spans="2:15" x14ac:dyDescent="0.4">
      <c r="B9967" t="str">
        <f>IF(ISNUMBER(MATCH(A9967,Lists!B:B,0)),IF(ISTEXT(INDEX(Lists!B:D,MATCH(A9967,Lists!B:B,0),2)),INDEX(Lists!B:D,MATCH(A9967,Lists!B:B,0),2),""),"")</f>
        <v/>
      </c>
      <c r="C9967" t="str">
        <f>IF(ISNUMBER(MATCH(A9967,Lists!B:B,0)),IF(ISTEXT(INDEX(Lists!B:D,MATCH(A9967,Lists!B:B,0),3)),INDEX(Lists!B:D,MATCH(A9967,Lists!B:B,0),3),""),"")</f>
        <v/>
      </c>
      <c r="E9967" t="str">
        <f>IF(ISNUMBER(MATCH(D9967,Lists!E:E,0)),IF(ISTEXT(INDEX(Lists!E:G,MATCH(D9967,Lists!E:E,0),2)),INDEX(Lists!E:G,MATCH(D9967,Lists!E:E,0),2),""),"")</f>
        <v/>
      </c>
      <c r="F9967" t="str">
        <f>IF(ISNUMBER(MATCH(D9967,Lists!E:E,0)),IF(ISTEXT(INDEX(Lists!E:G,MATCH(D9967,Lists!E:E,0),3)),INDEX(Lists!E:G,MATCH(D9967,Lists!E:E,0),3),""),"")</f>
        <v/>
      </c>
      <c r="O9967" t="str">
        <f t="shared" si="156"/>
        <v/>
      </c>
    </row>
    <row r="9968" spans="2:15" x14ac:dyDescent="0.4">
      <c r="B9968" t="str">
        <f>IF(ISNUMBER(MATCH(A9968,Lists!B:B,0)),IF(ISTEXT(INDEX(Lists!B:D,MATCH(A9968,Lists!B:B,0),2)),INDEX(Lists!B:D,MATCH(A9968,Lists!B:B,0),2),""),"")</f>
        <v/>
      </c>
      <c r="C9968" t="str">
        <f>IF(ISNUMBER(MATCH(A9968,Lists!B:B,0)),IF(ISTEXT(INDEX(Lists!B:D,MATCH(A9968,Lists!B:B,0),3)),INDEX(Lists!B:D,MATCH(A9968,Lists!B:B,0),3),""),"")</f>
        <v/>
      </c>
      <c r="E9968" t="str">
        <f>IF(ISNUMBER(MATCH(D9968,Lists!E:E,0)),IF(ISTEXT(INDEX(Lists!E:G,MATCH(D9968,Lists!E:E,0),2)),INDEX(Lists!E:G,MATCH(D9968,Lists!E:E,0),2),""),"")</f>
        <v/>
      </c>
      <c r="F9968" t="str">
        <f>IF(ISNUMBER(MATCH(D9968,Lists!E:E,0)),IF(ISTEXT(INDEX(Lists!E:G,MATCH(D9968,Lists!E:E,0),3)),INDEX(Lists!E:G,MATCH(D9968,Lists!E:E,0),3),""),"")</f>
        <v/>
      </c>
      <c r="O9968" t="str">
        <f t="shared" si="156"/>
        <v/>
      </c>
    </row>
    <row r="9969" spans="2:15" x14ac:dyDescent="0.4">
      <c r="B9969" t="str">
        <f>IF(ISNUMBER(MATCH(A9969,Lists!B:B,0)),IF(ISTEXT(INDEX(Lists!B:D,MATCH(A9969,Lists!B:B,0),2)),INDEX(Lists!B:D,MATCH(A9969,Lists!B:B,0),2),""),"")</f>
        <v/>
      </c>
      <c r="C9969" t="str">
        <f>IF(ISNUMBER(MATCH(A9969,Lists!B:B,0)),IF(ISTEXT(INDEX(Lists!B:D,MATCH(A9969,Lists!B:B,0),3)),INDEX(Lists!B:D,MATCH(A9969,Lists!B:B,0),3),""),"")</f>
        <v/>
      </c>
      <c r="E9969" t="str">
        <f>IF(ISNUMBER(MATCH(D9969,Lists!E:E,0)),IF(ISTEXT(INDEX(Lists!E:G,MATCH(D9969,Lists!E:E,0),2)),INDEX(Lists!E:G,MATCH(D9969,Lists!E:E,0),2),""),"")</f>
        <v/>
      </c>
      <c r="F9969" t="str">
        <f>IF(ISNUMBER(MATCH(D9969,Lists!E:E,0)),IF(ISTEXT(INDEX(Lists!E:G,MATCH(D9969,Lists!E:E,0),3)),INDEX(Lists!E:G,MATCH(D9969,Lists!E:E,0),3),""),"")</f>
        <v/>
      </c>
      <c r="O9969" t="str">
        <f t="shared" si="156"/>
        <v/>
      </c>
    </row>
    <row r="9970" spans="2:15" x14ac:dyDescent="0.4">
      <c r="B9970" t="str">
        <f>IF(ISNUMBER(MATCH(A9970,Lists!B:B,0)),IF(ISTEXT(INDEX(Lists!B:D,MATCH(A9970,Lists!B:B,0),2)),INDEX(Lists!B:D,MATCH(A9970,Lists!B:B,0),2),""),"")</f>
        <v/>
      </c>
      <c r="C9970" t="str">
        <f>IF(ISNUMBER(MATCH(A9970,Lists!B:B,0)),IF(ISTEXT(INDEX(Lists!B:D,MATCH(A9970,Lists!B:B,0),3)),INDEX(Lists!B:D,MATCH(A9970,Lists!B:B,0),3),""),"")</f>
        <v/>
      </c>
      <c r="E9970" t="str">
        <f>IF(ISNUMBER(MATCH(D9970,Lists!E:E,0)),IF(ISTEXT(INDEX(Lists!E:G,MATCH(D9970,Lists!E:E,0),2)),INDEX(Lists!E:G,MATCH(D9970,Lists!E:E,0),2),""),"")</f>
        <v/>
      </c>
      <c r="F9970" t="str">
        <f>IF(ISNUMBER(MATCH(D9970,Lists!E:E,0)),IF(ISTEXT(INDEX(Lists!E:G,MATCH(D9970,Lists!E:E,0),3)),INDEX(Lists!E:G,MATCH(D9970,Lists!E:E,0),3),""),"")</f>
        <v/>
      </c>
      <c r="O9970" t="str">
        <f t="shared" si="156"/>
        <v/>
      </c>
    </row>
    <row r="9971" spans="2:15" x14ac:dyDescent="0.4">
      <c r="B9971" t="str">
        <f>IF(ISNUMBER(MATCH(A9971,Lists!B:B,0)),IF(ISTEXT(INDEX(Lists!B:D,MATCH(A9971,Lists!B:B,0),2)),INDEX(Lists!B:D,MATCH(A9971,Lists!B:B,0),2),""),"")</f>
        <v/>
      </c>
      <c r="C9971" t="str">
        <f>IF(ISNUMBER(MATCH(A9971,Lists!B:B,0)),IF(ISTEXT(INDEX(Lists!B:D,MATCH(A9971,Lists!B:B,0),3)),INDEX(Lists!B:D,MATCH(A9971,Lists!B:B,0),3),""),"")</f>
        <v/>
      </c>
      <c r="E9971" t="str">
        <f>IF(ISNUMBER(MATCH(D9971,Lists!E:E,0)),IF(ISTEXT(INDEX(Lists!E:G,MATCH(D9971,Lists!E:E,0),2)),INDEX(Lists!E:G,MATCH(D9971,Lists!E:E,0),2),""),"")</f>
        <v/>
      </c>
      <c r="F9971" t="str">
        <f>IF(ISNUMBER(MATCH(D9971,Lists!E:E,0)),IF(ISTEXT(INDEX(Lists!E:G,MATCH(D9971,Lists!E:E,0),3)),INDEX(Lists!E:G,MATCH(D9971,Lists!E:E,0),3),""),"")</f>
        <v/>
      </c>
      <c r="O9971" t="str">
        <f t="shared" si="156"/>
        <v/>
      </c>
    </row>
    <row r="9972" spans="2:15" x14ac:dyDescent="0.4">
      <c r="B9972" t="str">
        <f>IF(ISNUMBER(MATCH(A9972,Lists!B:B,0)),IF(ISTEXT(INDEX(Lists!B:D,MATCH(A9972,Lists!B:B,0),2)),INDEX(Lists!B:D,MATCH(A9972,Lists!B:B,0),2),""),"")</f>
        <v/>
      </c>
      <c r="C9972" t="str">
        <f>IF(ISNUMBER(MATCH(A9972,Lists!B:B,0)),IF(ISTEXT(INDEX(Lists!B:D,MATCH(A9972,Lists!B:B,0),3)),INDEX(Lists!B:D,MATCH(A9972,Lists!B:B,0),3),""),"")</f>
        <v/>
      </c>
      <c r="E9972" t="str">
        <f>IF(ISNUMBER(MATCH(D9972,Lists!E:E,0)),IF(ISTEXT(INDEX(Lists!E:G,MATCH(D9972,Lists!E:E,0),2)),INDEX(Lists!E:G,MATCH(D9972,Lists!E:E,0),2),""),"")</f>
        <v/>
      </c>
      <c r="F9972" t="str">
        <f>IF(ISNUMBER(MATCH(D9972,Lists!E:E,0)),IF(ISTEXT(INDEX(Lists!E:G,MATCH(D9972,Lists!E:E,0),3)),INDEX(Lists!E:G,MATCH(D9972,Lists!E:E,0),3),""),"")</f>
        <v/>
      </c>
      <c r="O9972" t="str">
        <f t="shared" si="156"/>
        <v/>
      </c>
    </row>
    <row r="9973" spans="2:15" x14ac:dyDescent="0.4">
      <c r="B9973" t="str">
        <f>IF(ISNUMBER(MATCH(A9973,Lists!B:B,0)),IF(ISTEXT(INDEX(Lists!B:D,MATCH(A9973,Lists!B:B,0),2)),INDEX(Lists!B:D,MATCH(A9973,Lists!B:B,0),2),""),"")</f>
        <v/>
      </c>
      <c r="C9973" t="str">
        <f>IF(ISNUMBER(MATCH(A9973,Lists!B:B,0)),IF(ISTEXT(INDEX(Lists!B:D,MATCH(A9973,Lists!B:B,0),3)),INDEX(Lists!B:D,MATCH(A9973,Lists!B:B,0),3),""),"")</f>
        <v/>
      </c>
      <c r="E9973" t="str">
        <f>IF(ISNUMBER(MATCH(D9973,Lists!E:E,0)),IF(ISTEXT(INDEX(Lists!E:G,MATCH(D9973,Lists!E:E,0),2)),INDEX(Lists!E:G,MATCH(D9973,Lists!E:E,0),2),""),"")</f>
        <v/>
      </c>
      <c r="F9973" t="str">
        <f>IF(ISNUMBER(MATCH(D9973,Lists!E:E,0)),IF(ISTEXT(INDEX(Lists!E:G,MATCH(D9973,Lists!E:E,0),3)),INDEX(Lists!E:G,MATCH(D9973,Lists!E:E,0),3),""),"")</f>
        <v/>
      </c>
      <c r="O9973" t="str">
        <f t="shared" si="156"/>
        <v/>
      </c>
    </row>
    <row r="9974" spans="2:15" x14ac:dyDescent="0.4">
      <c r="B9974" t="str">
        <f>IF(ISNUMBER(MATCH(A9974,Lists!B:B,0)),IF(ISTEXT(INDEX(Lists!B:D,MATCH(A9974,Lists!B:B,0),2)),INDEX(Lists!B:D,MATCH(A9974,Lists!B:B,0),2),""),"")</f>
        <v/>
      </c>
      <c r="C9974" t="str">
        <f>IF(ISNUMBER(MATCH(A9974,Lists!B:B,0)),IF(ISTEXT(INDEX(Lists!B:D,MATCH(A9974,Lists!B:B,0),3)),INDEX(Lists!B:D,MATCH(A9974,Lists!B:B,0),3),""),"")</f>
        <v/>
      </c>
      <c r="E9974" t="str">
        <f>IF(ISNUMBER(MATCH(D9974,Lists!E:E,0)),IF(ISTEXT(INDEX(Lists!E:G,MATCH(D9974,Lists!E:E,0),2)),INDEX(Lists!E:G,MATCH(D9974,Lists!E:E,0),2),""),"")</f>
        <v/>
      </c>
      <c r="F9974" t="str">
        <f>IF(ISNUMBER(MATCH(D9974,Lists!E:E,0)),IF(ISTEXT(INDEX(Lists!E:G,MATCH(D9974,Lists!E:E,0),3)),INDEX(Lists!E:G,MATCH(D9974,Lists!E:E,0),3),""),"")</f>
        <v/>
      </c>
      <c r="O9974" t="str">
        <f t="shared" si="156"/>
        <v/>
      </c>
    </row>
    <row r="9975" spans="2:15" x14ac:dyDescent="0.4">
      <c r="B9975" t="str">
        <f>IF(ISNUMBER(MATCH(A9975,Lists!B:B,0)),IF(ISTEXT(INDEX(Lists!B:D,MATCH(A9975,Lists!B:B,0),2)),INDEX(Lists!B:D,MATCH(A9975,Lists!B:B,0),2),""),"")</f>
        <v/>
      </c>
      <c r="C9975" t="str">
        <f>IF(ISNUMBER(MATCH(A9975,Lists!B:B,0)),IF(ISTEXT(INDEX(Lists!B:D,MATCH(A9975,Lists!B:B,0),3)),INDEX(Lists!B:D,MATCH(A9975,Lists!B:B,0),3),""),"")</f>
        <v/>
      </c>
      <c r="E9975" t="str">
        <f>IF(ISNUMBER(MATCH(D9975,Lists!E:E,0)),IF(ISTEXT(INDEX(Lists!E:G,MATCH(D9975,Lists!E:E,0),2)),INDEX(Lists!E:G,MATCH(D9975,Lists!E:E,0),2),""),"")</f>
        <v/>
      </c>
      <c r="F9975" t="str">
        <f>IF(ISNUMBER(MATCH(D9975,Lists!E:E,0)),IF(ISTEXT(INDEX(Lists!E:G,MATCH(D9975,Lists!E:E,0),3)),INDEX(Lists!E:G,MATCH(D9975,Lists!E:E,0),3),""),"")</f>
        <v/>
      </c>
      <c r="O9975" t="str">
        <f t="shared" si="156"/>
        <v/>
      </c>
    </row>
    <row r="9976" spans="2:15" x14ac:dyDescent="0.4">
      <c r="B9976" t="str">
        <f>IF(ISNUMBER(MATCH(A9976,Lists!B:B,0)),IF(ISTEXT(INDEX(Lists!B:D,MATCH(A9976,Lists!B:B,0),2)),INDEX(Lists!B:D,MATCH(A9976,Lists!B:B,0),2),""),"")</f>
        <v/>
      </c>
      <c r="C9976" t="str">
        <f>IF(ISNUMBER(MATCH(A9976,Lists!B:B,0)),IF(ISTEXT(INDEX(Lists!B:D,MATCH(A9976,Lists!B:B,0),3)),INDEX(Lists!B:D,MATCH(A9976,Lists!B:B,0),3),""),"")</f>
        <v/>
      </c>
      <c r="E9976" t="str">
        <f>IF(ISNUMBER(MATCH(D9976,Lists!E:E,0)),IF(ISTEXT(INDEX(Lists!E:G,MATCH(D9976,Lists!E:E,0),2)),INDEX(Lists!E:G,MATCH(D9976,Lists!E:E,0),2),""),"")</f>
        <v/>
      </c>
      <c r="F9976" t="str">
        <f>IF(ISNUMBER(MATCH(D9976,Lists!E:E,0)),IF(ISTEXT(INDEX(Lists!E:G,MATCH(D9976,Lists!E:E,0),3)),INDEX(Lists!E:G,MATCH(D9976,Lists!E:E,0),3),""),"")</f>
        <v/>
      </c>
      <c r="O9976" t="str">
        <f t="shared" si="156"/>
        <v/>
      </c>
    </row>
    <row r="9977" spans="2:15" x14ac:dyDescent="0.4">
      <c r="B9977" t="str">
        <f>IF(ISNUMBER(MATCH(A9977,Lists!B:B,0)),IF(ISTEXT(INDEX(Lists!B:D,MATCH(A9977,Lists!B:B,0),2)),INDEX(Lists!B:D,MATCH(A9977,Lists!B:B,0),2),""),"")</f>
        <v/>
      </c>
      <c r="C9977" t="str">
        <f>IF(ISNUMBER(MATCH(A9977,Lists!B:B,0)),IF(ISTEXT(INDEX(Lists!B:D,MATCH(A9977,Lists!B:B,0),3)),INDEX(Lists!B:D,MATCH(A9977,Lists!B:B,0),3),""),"")</f>
        <v/>
      </c>
      <c r="E9977" t="str">
        <f>IF(ISNUMBER(MATCH(D9977,Lists!E:E,0)),IF(ISTEXT(INDEX(Lists!E:G,MATCH(D9977,Lists!E:E,0),2)),INDEX(Lists!E:G,MATCH(D9977,Lists!E:E,0),2),""),"")</f>
        <v/>
      </c>
      <c r="F9977" t="str">
        <f>IF(ISNUMBER(MATCH(D9977,Lists!E:E,0)),IF(ISTEXT(INDEX(Lists!E:G,MATCH(D9977,Lists!E:E,0),3)),INDEX(Lists!E:G,MATCH(D9977,Lists!E:E,0),3),""),"")</f>
        <v/>
      </c>
      <c r="O9977" t="str">
        <f t="shared" si="156"/>
        <v/>
      </c>
    </row>
    <row r="9978" spans="2:15" x14ac:dyDescent="0.4">
      <c r="B9978" t="str">
        <f>IF(ISNUMBER(MATCH(A9978,Lists!B:B,0)),IF(ISTEXT(INDEX(Lists!B:D,MATCH(A9978,Lists!B:B,0),2)),INDEX(Lists!B:D,MATCH(A9978,Lists!B:B,0),2),""),"")</f>
        <v/>
      </c>
      <c r="C9978" t="str">
        <f>IF(ISNUMBER(MATCH(A9978,Lists!B:B,0)),IF(ISTEXT(INDEX(Lists!B:D,MATCH(A9978,Lists!B:B,0),3)),INDEX(Lists!B:D,MATCH(A9978,Lists!B:B,0),3),""),"")</f>
        <v/>
      </c>
      <c r="E9978" t="str">
        <f>IF(ISNUMBER(MATCH(D9978,Lists!E:E,0)),IF(ISTEXT(INDEX(Lists!E:G,MATCH(D9978,Lists!E:E,0),2)),INDEX(Lists!E:G,MATCH(D9978,Lists!E:E,0),2),""),"")</f>
        <v/>
      </c>
      <c r="F9978" t="str">
        <f>IF(ISNUMBER(MATCH(D9978,Lists!E:E,0)),IF(ISTEXT(INDEX(Lists!E:G,MATCH(D9978,Lists!E:E,0),3)),INDEX(Lists!E:G,MATCH(D9978,Lists!E:E,0),3),""),"")</f>
        <v/>
      </c>
      <c r="O9978" t="str">
        <f t="shared" si="156"/>
        <v/>
      </c>
    </row>
    <row r="9979" spans="2:15" x14ac:dyDescent="0.4">
      <c r="B9979" t="str">
        <f>IF(ISNUMBER(MATCH(A9979,Lists!B:B,0)),IF(ISTEXT(INDEX(Lists!B:D,MATCH(A9979,Lists!B:B,0),2)),INDEX(Lists!B:D,MATCH(A9979,Lists!B:B,0),2),""),"")</f>
        <v/>
      </c>
      <c r="C9979" t="str">
        <f>IF(ISNUMBER(MATCH(A9979,Lists!B:B,0)),IF(ISTEXT(INDEX(Lists!B:D,MATCH(A9979,Lists!B:B,0),3)),INDEX(Lists!B:D,MATCH(A9979,Lists!B:B,0),3),""),"")</f>
        <v/>
      </c>
      <c r="E9979" t="str">
        <f>IF(ISNUMBER(MATCH(D9979,Lists!E:E,0)),IF(ISTEXT(INDEX(Lists!E:G,MATCH(D9979,Lists!E:E,0),2)),INDEX(Lists!E:G,MATCH(D9979,Lists!E:E,0),2),""),"")</f>
        <v/>
      </c>
      <c r="F9979" t="str">
        <f>IF(ISNUMBER(MATCH(D9979,Lists!E:E,0)),IF(ISTEXT(INDEX(Lists!E:G,MATCH(D9979,Lists!E:E,0),3)),INDEX(Lists!E:G,MATCH(D9979,Lists!E:E,0),3),""),"")</f>
        <v/>
      </c>
      <c r="O9979" t="str">
        <f t="shared" si="156"/>
        <v/>
      </c>
    </row>
    <row r="9980" spans="2:15" x14ac:dyDescent="0.4">
      <c r="B9980" t="str">
        <f>IF(ISNUMBER(MATCH(A9980,Lists!B:B,0)),IF(ISTEXT(INDEX(Lists!B:D,MATCH(A9980,Lists!B:B,0),2)),INDEX(Lists!B:D,MATCH(A9980,Lists!B:B,0),2),""),"")</f>
        <v/>
      </c>
      <c r="C9980" t="str">
        <f>IF(ISNUMBER(MATCH(A9980,Lists!B:B,0)),IF(ISTEXT(INDEX(Lists!B:D,MATCH(A9980,Lists!B:B,0),3)),INDEX(Lists!B:D,MATCH(A9980,Lists!B:B,0),3),""),"")</f>
        <v/>
      </c>
      <c r="E9980" t="str">
        <f>IF(ISNUMBER(MATCH(D9980,Lists!E:E,0)),IF(ISTEXT(INDEX(Lists!E:G,MATCH(D9980,Lists!E:E,0),2)),INDEX(Lists!E:G,MATCH(D9980,Lists!E:E,0),2),""),"")</f>
        <v/>
      </c>
      <c r="F9980" t="str">
        <f>IF(ISNUMBER(MATCH(D9980,Lists!E:E,0)),IF(ISTEXT(INDEX(Lists!E:G,MATCH(D9980,Lists!E:E,0),3)),INDEX(Lists!E:G,MATCH(D9980,Lists!E:E,0),3),""),"")</f>
        <v/>
      </c>
      <c r="O9980" t="str">
        <f t="shared" si="156"/>
        <v/>
      </c>
    </row>
    <row r="9981" spans="2:15" x14ac:dyDescent="0.4">
      <c r="B9981" t="str">
        <f>IF(ISNUMBER(MATCH(A9981,Lists!B:B,0)),IF(ISTEXT(INDEX(Lists!B:D,MATCH(A9981,Lists!B:B,0),2)),INDEX(Lists!B:D,MATCH(A9981,Lists!B:B,0),2),""),"")</f>
        <v/>
      </c>
      <c r="C9981" t="str">
        <f>IF(ISNUMBER(MATCH(A9981,Lists!B:B,0)),IF(ISTEXT(INDEX(Lists!B:D,MATCH(A9981,Lists!B:B,0),3)),INDEX(Lists!B:D,MATCH(A9981,Lists!B:B,0),3),""),"")</f>
        <v/>
      </c>
      <c r="E9981" t="str">
        <f>IF(ISNUMBER(MATCH(D9981,Lists!E:E,0)),IF(ISTEXT(INDEX(Lists!E:G,MATCH(D9981,Lists!E:E,0),2)),INDEX(Lists!E:G,MATCH(D9981,Lists!E:E,0),2),""),"")</f>
        <v/>
      </c>
      <c r="F9981" t="str">
        <f>IF(ISNUMBER(MATCH(D9981,Lists!E:E,0)),IF(ISTEXT(INDEX(Lists!E:G,MATCH(D9981,Lists!E:E,0),3)),INDEX(Lists!E:G,MATCH(D9981,Lists!E:E,0),3),""),"")</f>
        <v/>
      </c>
      <c r="O9981" t="str">
        <f t="shared" si="156"/>
        <v/>
      </c>
    </row>
    <row r="9982" spans="2:15" x14ac:dyDescent="0.4">
      <c r="B9982" t="str">
        <f>IF(ISNUMBER(MATCH(A9982,Lists!B:B,0)),IF(ISTEXT(INDEX(Lists!B:D,MATCH(A9982,Lists!B:B,0),2)),INDEX(Lists!B:D,MATCH(A9982,Lists!B:B,0),2),""),"")</f>
        <v/>
      </c>
      <c r="C9982" t="str">
        <f>IF(ISNUMBER(MATCH(A9982,Lists!B:B,0)),IF(ISTEXT(INDEX(Lists!B:D,MATCH(A9982,Lists!B:B,0),3)),INDEX(Lists!B:D,MATCH(A9982,Lists!B:B,0),3),""),"")</f>
        <v/>
      </c>
      <c r="E9982" t="str">
        <f>IF(ISNUMBER(MATCH(D9982,Lists!E:E,0)),IF(ISTEXT(INDEX(Lists!E:G,MATCH(D9982,Lists!E:E,0),2)),INDEX(Lists!E:G,MATCH(D9982,Lists!E:E,0),2),""),"")</f>
        <v/>
      </c>
      <c r="F9982" t="str">
        <f>IF(ISNUMBER(MATCH(D9982,Lists!E:E,0)),IF(ISTEXT(INDEX(Lists!E:G,MATCH(D9982,Lists!E:E,0),3)),INDEX(Lists!E:G,MATCH(D9982,Lists!E:E,0),3),""),"")</f>
        <v/>
      </c>
      <c r="O9982" t="str">
        <f t="shared" si="156"/>
        <v/>
      </c>
    </row>
    <row r="9983" spans="2:15" x14ac:dyDescent="0.4">
      <c r="B9983" t="str">
        <f>IF(ISNUMBER(MATCH(A9983,Lists!B:B,0)),IF(ISTEXT(INDEX(Lists!B:D,MATCH(A9983,Lists!B:B,0),2)),INDEX(Lists!B:D,MATCH(A9983,Lists!B:B,0),2),""),"")</f>
        <v/>
      </c>
      <c r="C9983" t="str">
        <f>IF(ISNUMBER(MATCH(A9983,Lists!B:B,0)),IF(ISTEXT(INDEX(Lists!B:D,MATCH(A9983,Lists!B:B,0),3)),INDEX(Lists!B:D,MATCH(A9983,Lists!B:B,0),3),""),"")</f>
        <v/>
      </c>
      <c r="E9983" t="str">
        <f>IF(ISNUMBER(MATCH(D9983,Lists!E:E,0)),IF(ISTEXT(INDEX(Lists!E:G,MATCH(D9983,Lists!E:E,0),2)),INDEX(Lists!E:G,MATCH(D9983,Lists!E:E,0),2),""),"")</f>
        <v/>
      </c>
      <c r="F9983" t="str">
        <f>IF(ISNUMBER(MATCH(D9983,Lists!E:E,0)),IF(ISTEXT(INDEX(Lists!E:G,MATCH(D9983,Lists!E:E,0),3)),INDEX(Lists!E:G,MATCH(D9983,Lists!E:E,0),3),""),"")</f>
        <v/>
      </c>
      <c r="O9983" t="str">
        <f t="shared" si="156"/>
        <v/>
      </c>
    </row>
    <row r="9984" spans="2:15" x14ac:dyDescent="0.4">
      <c r="B9984" t="str">
        <f>IF(ISNUMBER(MATCH(A9984,Lists!B:B,0)),IF(ISTEXT(INDEX(Lists!B:D,MATCH(A9984,Lists!B:B,0),2)),INDEX(Lists!B:D,MATCH(A9984,Lists!B:B,0),2),""),"")</f>
        <v/>
      </c>
      <c r="C9984" t="str">
        <f>IF(ISNUMBER(MATCH(A9984,Lists!B:B,0)),IF(ISTEXT(INDEX(Lists!B:D,MATCH(A9984,Lists!B:B,0),3)),INDEX(Lists!B:D,MATCH(A9984,Lists!B:B,0),3),""),"")</f>
        <v/>
      </c>
      <c r="E9984" t="str">
        <f>IF(ISNUMBER(MATCH(D9984,Lists!E:E,0)),IF(ISTEXT(INDEX(Lists!E:G,MATCH(D9984,Lists!E:E,0),2)),INDEX(Lists!E:G,MATCH(D9984,Lists!E:E,0),2),""),"")</f>
        <v/>
      </c>
      <c r="F9984" t="str">
        <f>IF(ISNUMBER(MATCH(D9984,Lists!E:E,0)),IF(ISTEXT(INDEX(Lists!E:G,MATCH(D9984,Lists!E:E,0),3)),INDEX(Lists!E:G,MATCH(D9984,Lists!E:E,0),3),""),"")</f>
        <v/>
      </c>
      <c r="O9984" t="str">
        <f t="shared" si="156"/>
        <v/>
      </c>
    </row>
    <row r="9985" spans="2:15" x14ac:dyDescent="0.4">
      <c r="B9985" t="str">
        <f>IF(ISNUMBER(MATCH(A9985,Lists!B:B,0)),IF(ISTEXT(INDEX(Lists!B:D,MATCH(A9985,Lists!B:B,0),2)),INDEX(Lists!B:D,MATCH(A9985,Lists!B:B,0),2),""),"")</f>
        <v/>
      </c>
      <c r="C9985" t="str">
        <f>IF(ISNUMBER(MATCH(A9985,Lists!B:B,0)),IF(ISTEXT(INDEX(Lists!B:D,MATCH(A9985,Lists!B:B,0),3)),INDEX(Lists!B:D,MATCH(A9985,Lists!B:B,0),3),""),"")</f>
        <v/>
      </c>
      <c r="E9985" t="str">
        <f>IF(ISNUMBER(MATCH(D9985,Lists!E:E,0)),IF(ISTEXT(INDEX(Lists!E:G,MATCH(D9985,Lists!E:E,0),2)),INDEX(Lists!E:G,MATCH(D9985,Lists!E:E,0),2),""),"")</f>
        <v/>
      </c>
      <c r="F9985" t="str">
        <f>IF(ISNUMBER(MATCH(D9985,Lists!E:E,0)),IF(ISTEXT(INDEX(Lists!E:G,MATCH(D9985,Lists!E:E,0),3)),INDEX(Lists!E:G,MATCH(D9985,Lists!E:E,0),3),""),"")</f>
        <v/>
      </c>
      <c r="O9985" t="str">
        <f t="shared" si="156"/>
        <v/>
      </c>
    </row>
    <row r="9986" spans="2:15" x14ac:dyDescent="0.4">
      <c r="B9986" t="str">
        <f>IF(ISNUMBER(MATCH(A9986,Lists!B:B,0)),IF(ISTEXT(INDEX(Lists!B:D,MATCH(A9986,Lists!B:B,0),2)),INDEX(Lists!B:D,MATCH(A9986,Lists!B:B,0),2),""),"")</f>
        <v/>
      </c>
      <c r="C9986" t="str">
        <f>IF(ISNUMBER(MATCH(A9986,Lists!B:B,0)),IF(ISTEXT(INDEX(Lists!B:D,MATCH(A9986,Lists!B:B,0),3)),INDEX(Lists!B:D,MATCH(A9986,Lists!B:B,0),3),""),"")</f>
        <v/>
      </c>
      <c r="E9986" t="str">
        <f>IF(ISNUMBER(MATCH(D9986,Lists!E:E,0)),IF(ISTEXT(INDEX(Lists!E:G,MATCH(D9986,Lists!E:E,0),2)),INDEX(Lists!E:G,MATCH(D9986,Lists!E:E,0),2),""),"")</f>
        <v/>
      </c>
      <c r="F9986" t="str">
        <f>IF(ISNUMBER(MATCH(D9986,Lists!E:E,0)),IF(ISTEXT(INDEX(Lists!E:G,MATCH(D9986,Lists!E:E,0),3)),INDEX(Lists!E:G,MATCH(D9986,Lists!E:E,0),3),""),"")</f>
        <v/>
      </c>
      <c r="O9986" t="str">
        <f t="shared" si="156"/>
        <v/>
      </c>
    </row>
    <row r="9987" spans="2:15" x14ac:dyDescent="0.4">
      <c r="B9987" t="str">
        <f>IF(ISNUMBER(MATCH(A9987,Lists!B:B,0)),IF(ISTEXT(INDEX(Lists!B:D,MATCH(A9987,Lists!B:B,0),2)),INDEX(Lists!B:D,MATCH(A9987,Lists!B:B,0),2),""),"")</f>
        <v/>
      </c>
      <c r="C9987" t="str">
        <f>IF(ISNUMBER(MATCH(A9987,Lists!B:B,0)),IF(ISTEXT(INDEX(Lists!B:D,MATCH(A9987,Lists!B:B,0),3)),INDEX(Lists!B:D,MATCH(A9987,Lists!B:B,0),3),""),"")</f>
        <v/>
      </c>
      <c r="E9987" t="str">
        <f>IF(ISNUMBER(MATCH(D9987,Lists!E:E,0)),IF(ISTEXT(INDEX(Lists!E:G,MATCH(D9987,Lists!E:E,0),2)),INDEX(Lists!E:G,MATCH(D9987,Lists!E:E,0),2),""),"")</f>
        <v/>
      </c>
      <c r="F9987" t="str">
        <f>IF(ISNUMBER(MATCH(D9987,Lists!E:E,0)),IF(ISTEXT(INDEX(Lists!E:G,MATCH(D9987,Lists!E:E,0),3)),INDEX(Lists!E:G,MATCH(D9987,Lists!E:E,0),3),""),"")</f>
        <v/>
      </c>
      <c r="O9987" t="str">
        <f t="shared" si="156"/>
        <v/>
      </c>
    </row>
    <row r="9988" spans="2:15" x14ac:dyDescent="0.4">
      <c r="B9988" t="str">
        <f>IF(ISNUMBER(MATCH(A9988,Lists!B:B,0)),IF(ISTEXT(INDEX(Lists!B:D,MATCH(A9988,Lists!B:B,0),2)),INDEX(Lists!B:D,MATCH(A9988,Lists!B:B,0),2),""),"")</f>
        <v/>
      </c>
      <c r="C9988" t="str">
        <f>IF(ISNUMBER(MATCH(A9988,Lists!B:B,0)),IF(ISTEXT(INDEX(Lists!B:D,MATCH(A9988,Lists!B:B,0),3)),INDEX(Lists!B:D,MATCH(A9988,Lists!B:B,0),3),""),"")</f>
        <v/>
      </c>
      <c r="E9988" t="str">
        <f>IF(ISNUMBER(MATCH(D9988,Lists!E:E,0)),IF(ISTEXT(INDEX(Lists!E:G,MATCH(D9988,Lists!E:E,0),2)),INDEX(Lists!E:G,MATCH(D9988,Lists!E:E,0),2),""),"")</f>
        <v/>
      </c>
      <c r="F9988" t="str">
        <f>IF(ISNUMBER(MATCH(D9988,Lists!E:E,0)),IF(ISTEXT(INDEX(Lists!E:G,MATCH(D9988,Lists!E:E,0),3)),INDEX(Lists!E:G,MATCH(D9988,Lists!E:E,0),3),""),"")</f>
        <v/>
      </c>
      <c r="O9988" t="str">
        <f t="shared" si="156"/>
        <v/>
      </c>
    </row>
    <row r="9989" spans="2:15" x14ac:dyDescent="0.4">
      <c r="B9989" t="str">
        <f>IF(ISNUMBER(MATCH(A9989,Lists!B:B,0)),IF(ISTEXT(INDEX(Lists!B:D,MATCH(A9989,Lists!B:B,0),2)),INDEX(Lists!B:D,MATCH(A9989,Lists!B:B,0),2),""),"")</f>
        <v/>
      </c>
      <c r="C9989" t="str">
        <f>IF(ISNUMBER(MATCH(A9989,Lists!B:B,0)),IF(ISTEXT(INDEX(Lists!B:D,MATCH(A9989,Lists!B:B,0),3)),INDEX(Lists!B:D,MATCH(A9989,Lists!B:B,0),3),""),"")</f>
        <v/>
      </c>
      <c r="E9989" t="str">
        <f>IF(ISNUMBER(MATCH(D9989,Lists!E:E,0)),IF(ISTEXT(INDEX(Lists!E:G,MATCH(D9989,Lists!E:E,0),2)),INDEX(Lists!E:G,MATCH(D9989,Lists!E:E,0),2),""),"")</f>
        <v/>
      </c>
      <c r="F9989" t="str">
        <f>IF(ISNUMBER(MATCH(D9989,Lists!E:E,0)),IF(ISTEXT(INDEX(Lists!E:G,MATCH(D9989,Lists!E:E,0),3)),INDEX(Lists!E:G,MATCH(D9989,Lists!E:E,0),3),""),"")</f>
        <v/>
      </c>
      <c r="O9989" t="str">
        <f t="shared" si="156"/>
        <v/>
      </c>
    </row>
    <row r="9990" spans="2:15" x14ac:dyDescent="0.4">
      <c r="B9990" t="str">
        <f>IF(ISNUMBER(MATCH(A9990,Lists!B:B,0)),IF(ISTEXT(INDEX(Lists!B:D,MATCH(A9990,Lists!B:B,0),2)),INDEX(Lists!B:D,MATCH(A9990,Lists!B:B,0),2),""),"")</f>
        <v/>
      </c>
      <c r="C9990" t="str">
        <f>IF(ISNUMBER(MATCH(A9990,Lists!B:B,0)),IF(ISTEXT(INDEX(Lists!B:D,MATCH(A9990,Lists!B:B,0),3)),INDEX(Lists!B:D,MATCH(A9990,Lists!B:B,0),3),""),"")</f>
        <v/>
      </c>
      <c r="E9990" t="str">
        <f>IF(ISNUMBER(MATCH(D9990,Lists!E:E,0)),IF(ISTEXT(INDEX(Lists!E:G,MATCH(D9990,Lists!E:E,0),2)),INDEX(Lists!E:G,MATCH(D9990,Lists!E:E,0),2),""),"")</f>
        <v/>
      </c>
      <c r="F9990" t="str">
        <f>IF(ISNUMBER(MATCH(D9990,Lists!E:E,0)),IF(ISTEXT(INDEX(Lists!E:G,MATCH(D9990,Lists!E:E,0),3)),INDEX(Lists!E:G,MATCH(D9990,Lists!E:E,0),3),""),"")</f>
        <v/>
      </c>
      <c r="O9990" t="str">
        <f t="shared" si="156"/>
        <v/>
      </c>
    </row>
    <row r="9991" spans="2:15" x14ac:dyDescent="0.4">
      <c r="B9991" t="str">
        <f>IF(ISNUMBER(MATCH(A9991,Lists!B:B,0)),IF(ISTEXT(INDEX(Lists!B:D,MATCH(A9991,Lists!B:B,0),2)),INDEX(Lists!B:D,MATCH(A9991,Lists!B:B,0),2),""),"")</f>
        <v/>
      </c>
      <c r="C9991" t="str">
        <f>IF(ISNUMBER(MATCH(A9991,Lists!B:B,0)),IF(ISTEXT(INDEX(Lists!B:D,MATCH(A9991,Lists!B:B,0),3)),INDEX(Lists!B:D,MATCH(A9991,Lists!B:B,0),3),""),"")</f>
        <v/>
      </c>
      <c r="E9991" t="str">
        <f>IF(ISNUMBER(MATCH(D9991,Lists!E:E,0)),IF(ISTEXT(INDEX(Lists!E:G,MATCH(D9991,Lists!E:E,0),2)),INDEX(Lists!E:G,MATCH(D9991,Lists!E:E,0),2),""),"")</f>
        <v/>
      </c>
      <c r="F9991" t="str">
        <f>IF(ISNUMBER(MATCH(D9991,Lists!E:E,0)),IF(ISTEXT(INDEX(Lists!E:G,MATCH(D9991,Lists!E:E,0),3)),INDEX(Lists!E:G,MATCH(D9991,Lists!E:E,0),3),""),"")</f>
        <v/>
      </c>
      <c r="O9991" t="str">
        <f t="shared" si="156"/>
        <v/>
      </c>
    </row>
    <row r="9992" spans="2:15" x14ac:dyDescent="0.4">
      <c r="B9992" t="str">
        <f>IF(ISNUMBER(MATCH(A9992,Lists!B:B,0)),IF(ISTEXT(INDEX(Lists!B:D,MATCH(A9992,Lists!B:B,0),2)),INDEX(Lists!B:D,MATCH(A9992,Lists!B:B,0),2),""),"")</f>
        <v/>
      </c>
      <c r="C9992" t="str">
        <f>IF(ISNUMBER(MATCH(A9992,Lists!B:B,0)),IF(ISTEXT(INDEX(Lists!B:D,MATCH(A9992,Lists!B:B,0),3)),INDEX(Lists!B:D,MATCH(A9992,Lists!B:B,0),3),""),"")</f>
        <v/>
      </c>
      <c r="E9992" t="str">
        <f>IF(ISNUMBER(MATCH(D9992,Lists!E:E,0)),IF(ISTEXT(INDEX(Lists!E:G,MATCH(D9992,Lists!E:E,0),2)),INDEX(Lists!E:G,MATCH(D9992,Lists!E:E,0),2),""),"")</f>
        <v/>
      </c>
      <c r="F9992" t="str">
        <f>IF(ISNUMBER(MATCH(D9992,Lists!E:E,0)),IF(ISTEXT(INDEX(Lists!E:G,MATCH(D9992,Lists!E:E,0),3)),INDEX(Lists!E:G,MATCH(D9992,Lists!E:E,0),3),""),"")</f>
        <v/>
      </c>
      <c r="O9992" t="str">
        <f t="shared" si="156"/>
        <v/>
      </c>
    </row>
    <row r="9993" spans="2:15" x14ac:dyDescent="0.4">
      <c r="B9993" t="str">
        <f>IF(ISNUMBER(MATCH(A9993,Lists!B:B,0)),IF(ISTEXT(INDEX(Lists!B:D,MATCH(A9993,Lists!B:B,0),2)),INDEX(Lists!B:D,MATCH(A9993,Lists!B:B,0),2),""),"")</f>
        <v/>
      </c>
      <c r="C9993" t="str">
        <f>IF(ISNUMBER(MATCH(A9993,Lists!B:B,0)),IF(ISTEXT(INDEX(Lists!B:D,MATCH(A9993,Lists!B:B,0),3)),INDEX(Lists!B:D,MATCH(A9993,Lists!B:B,0),3),""),"")</f>
        <v/>
      </c>
      <c r="E9993" t="str">
        <f>IF(ISNUMBER(MATCH(D9993,Lists!E:E,0)),IF(ISTEXT(INDEX(Lists!E:G,MATCH(D9993,Lists!E:E,0),2)),INDEX(Lists!E:G,MATCH(D9993,Lists!E:E,0),2),""),"")</f>
        <v/>
      </c>
      <c r="F9993" t="str">
        <f>IF(ISNUMBER(MATCH(D9993,Lists!E:E,0)),IF(ISTEXT(INDEX(Lists!E:G,MATCH(D9993,Lists!E:E,0),3)),INDEX(Lists!E:G,MATCH(D9993,Lists!E:E,0),3),""),"")</f>
        <v/>
      </c>
      <c r="O9993" t="str">
        <f t="shared" ref="O9993:O10002" si="157">IF(ISTEXT(A9993),A9993,"")</f>
        <v/>
      </c>
    </row>
    <row r="9994" spans="2:15" x14ac:dyDescent="0.4">
      <c r="B9994" t="str">
        <f>IF(ISNUMBER(MATCH(A9994,Lists!B:B,0)),IF(ISTEXT(INDEX(Lists!B:D,MATCH(A9994,Lists!B:B,0),2)),INDEX(Lists!B:D,MATCH(A9994,Lists!B:B,0),2),""),"")</f>
        <v/>
      </c>
      <c r="C9994" t="str">
        <f>IF(ISNUMBER(MATCH(A9994,Lists!B:B,0)),IF(ISTEXT(INDEX(Lists!B:D,MATCH(A9994,Lists!B:B,0),3)),INDEX(Lists!B:D,MATCH(A9994,Lists!B:B,0),3),""),"")</f>
        <v/>
      </c>
      <c r="E9994" t="str">
        <f>IF(ISNUMBER(MATCH(D9994,Lists!E:E,0)),IF(ISTEXT(INDEX(Lists!E:G,MATCH(D9994,Lists!E:E,0),2)),INDEX(Lists!E:G,MATCH(D9994,Lists!E:E,0),2),""),"")</f>
        <v/>
      </c>
      <c r="F9994" t="str">
        <f>IF(ISNUMBER(MATCH(D9994,Lists!E:E,0)),IF(ISTEXT(INDEX(Lists!E:G,MATCH(D9994,Lists!E:E,0),3)),INDEX(Lists!E:G,MATCH(D9994,Lists!E:E,0),3),""),"")</f>
        <v/>
      </c>
      <c r="O9994" t="str">
        <f t="shared" si="157"/>
        <v/>
      </c>
    </row>
    <row r="9995" spans="2:15" x14ac:dyDescent="0.4">
      <c r="B9995" t="str">
        <f>IF(ISNUMBER(MATCH(A9995,Lists!B:B,0)),IF(ISTEXT(INDEX(Lists!B:D,MATCH(A9995,Lists!B:B,0),2)),INDEX(Lists!B:D,MATCH(A9995,Lists!B:B,0),2),""),"")</f>
        <v/>
      </c>
      <c r="C9995" t="str">
        <f>IF(ISNUMBER(MATCH(A9995,Lists!B:B,0)),IF(ISTEXT(INDEX(Lists!B:D,MATCH(A9995,Lists!B:B,0),3)),INDEX(Lists!B:D,MATCH(A9995,Lists!B:B,0),3),""),"")</f>
        <v/>
      </c>
      <c r="E9995" t="str">
        <f>IF(ISNUMBER(MATCH(D9995,Lists!E:E,0)),IF(ISTEXT(INDEX(Lists!E:G,MATCH(D9995,Lists!E:E,0),2)),INDEX(Lists!E:G,MATCH(D9995,Lists!E:E,0),2),""),"")</f>
        <v/>
      </c>
      <c r="F9995" t="str">
        <f>IF(ISNUMBER(MATCH(D9995,Lists!E:E,0)),IF(ISTEXT(INDEX(Lists!E:G,MATCH(D9995,Lists!E:E,0),3)),INDEX(Lists!E:G,MATCH(D9995,Lists!E:E,0),3),""),"")</f>
        <v/>
      </c>
      <c r="O9995" t="str">
        <f t="shared" si="157"/>
        <v/>
      </c>
    </row>
    <row r="9996" spans="2:15" x14ac:dyDescent="0.4">
      <c r="B9996" t="str">
        <f>IF(ISNUMBER(MATCH(A9996,Lists!B:B,0)),IF(ISTEXT(INDEX(Lists!B:D,MATCH(A9996,Lists!B:B,0),2)),INDEX(Lists!B:D,MATCH(A9996,Lists!B:B,0),2),""),"")</f>
        <v/>
      </c>
      <c r="C9996" t="str">
        <f>IF(ISNUMBER(MATCH(A9996,Lists!B:B,0)),IF(ISTEXT(INDEX(Lists!B:D,MATCH(A9996,Lists!B:B,0),3)),INDEX(Lists!B:D,MATCH(A9996,Lists!B:B,0),3),""),"")</f>
        <v/>
      </c>
      <c r="E9996" t="str">
        <f>IF(ISNUMBER(MATCH(D9996,Lists!E:E,0)),IF(ISTEXT(INDEX(Lists!E:G,MATCH(D9996,Lists!E:E,0),2)),INDEX(Lists!E:G,MATCH(D9996,Lists!E:E,0),2),""),"")</f>
        <v/>
      </c>
      <c r="F9996" t="str">
        <f>IF(ISNUMBER(MATCH(D9996,Lists!E:E,0)),IF(ISTEXT(INDEX(Lists!E:G,MATCH(D9996,Lists!E:E,0),3)),INDEX(Lists!E:G,MATCH(D9996,Lists!E:E,0),3),""),"")</f>
        <v/>
      </c>
      <c r="O9996" t="str">
        <f t="shared" si="157"/>
        <v/>
      </c>
    </row>
    <row r="9997" spans="2:15" x14ac:dyDescent="0.4">
      <c r="B9997" t="str">
        <f>IF(ISNUMBER(MATCH(A9997,Lists!B:B,0)),IF(ISTEXT(INDEX(Lists!B:D,MATCH(A9997,Lists!B:B,0),2)),INDEX(Lists!B:D,MATCH(A9997,Lists!B:B,0),2),""),"")</f>
        <v/>
      </c>
      <c r="C9997" t="str">
        <f>IF(ISNUMBER(MATCH(A9997,Lists!B:B,0)),IF(ISTEXT(INDEX(Lists!B:D,MATCH(A9997,Lists!B:B,0),3)),INDEX(Lists!B:D,MATCH(A9997,Lists!B:B,0),3),""),"")</f>
        <v/>
      </c>
      <c r="E9997" t="str">
        <f>IF(ISNUMBER(MATCH(D9997,Lists!E:E,0)),IF(ISTEXT(INDEX(Lists!E:G,MATCH(D9997,Lists!E:E,0),2)),INDEX(Lists!E:G,MATCH(D9997,Lists!E:E,0),2),""),"")</f>
        <v/>
      </c>
      <c r="F9997" t="str">
        <f>IF(ISNUMBER(MATCH(D9997,Lists!E:E,0)),IF(ISTEXT(INDEX(Lists!E:G,MATCH(D9997,Lists!E:E,0),3)),INDEX(Lists!E:G,MATCH(D9997,Lists!E:E,0),3),""),"")</f>
        <v/>
      </c>
      <c r="O9997" t="str">
        <f t="shared" si="157"/>
        <v/>
      </c>
    </row>
    <row r="9998" spans="2:15" x14ac:dyDescent="0.4">
      <c r="B9998" t="str">
        <f>IF(ISNUMBER(MATCH(A9998,Lists!B:B,0)),IF(ISTEXT(INDEX(Lists!B:D,MATCH(A9998,Lists!B:B,0),2)),INDEX(Lists!B:D,MATCH(A9998,Lists!B:B,0),2),""),"")</f>
        <v/>
      </c>
      <c r="C9998" t="str">
        <f>IF(ISNUMBER(MATCH(A9998,Lists!B:B,0)),IF(ISTEXT(INDEX(Lists!B:D,MATCH(A9998,Lists!B:B,0),3)),INDEX(Lists!B:D,MATCH(A9998,Lists!B:B,0),3),""),"")</f>
        <v/>
      </c>
      <c r="E9998" t="str">
        <f>IF(ISNUMBER(MATCH(D9998,Lists!E:E,0)),IF(ISTEXT(INDEX(Lists!E:G,MATCH(D9998,Lists!E:E,0),2)),INDEX(Lists!E:G,MATCH(D9998,Lists!E:E,0),2),""),"")</f>
        <v/>
      </c>
      <c r="F9998" t="str">
        <f>IF(ISNUMBER(MATCH(D9998,Lists!E:E,0)),IF(ISTEXT(INDEX(Lists!E:G,MATCH(D9998,Lists!E:E,0),3)),INDEX(Lists!E:G,MATCH(D9998,Lists!E:E,0),3),""),"")</f>
        <v/>
      </c>
      <c r="O9998" t="str">
        <f t="shared" si="157"/>
        <v/>
      </c>
    </row>
    <row r="9999" spans="2:15" x14ac:dyDescent="0.4">
      <c r="B9999" t="str">
        <f>IF(ISNUMBER(MATCH(A9999,Lists!B:B,0)),IF(ISTEXT(INDEX(Lists!B:D,MATCH(A9999,Lists!B:B,0),2)),INDEX(Lists!B:D,MATCH(A9999,Lists!B:B,0),2),""),"")</f>
        <v/>
      </c>
      <c r="C9999" t="str">
        <f>IF(ISNUMBER(MATCH(A9999,Lists!B:B,0)),IF(ISTEXT(INDEX(Lists!B:D,MATCH(A9999,Lists!B:B,0),3)),INDEX(Lists!B:D,MATCH(A9999,Lists!B:B,0),3),""),"")</f>
        <v/>
      </c>
      <c r="E9999" t="str">
        <f>IF(ISNUMBER(MATCH(D9999,Lists!E:E,0)),IF(ISTEXT(INDEX(Lists!E:G,MATCH(D9999,Lists!E:E,0),2)),INDEX(Lists!E:G,MATCH(D9999,Lists!E:E,0),2),""),"")</f>
        <v/>
      </c>
      <c r="F9999" t="str">
        <f>IF(ISNUMBER(MATCH(D9999,Lists!E:E,0)),IF(ISTEXT(INDEX(Lists!E:G,MATCH(D9999,Lists!E:E,0),3)),INDEX(Lists!E:G,MATCH(D9999,Lists!E:E,0),3),""),"")</f>
        <v/>
      </c>
      <c r="O9999" t="str">
        <f t="shared" si="157"/>
        <v/>
      </c>
    </row>
    <row r="10000" spans="2:15" x14ac:dyDescent="0.4">
      <c r="B10000" t="str">
        <f>IF(ISNUMBER(MATCH(A10000,Lists!B:B,0)),IF(ISTEXT(INDEX(Lists!B:D,MATCH(A10000,Lists!B:B,0),2)),INDEX(Lists!B:D,MATCH(A10000,Lists!B:B,0),2),""),"")</f>
        <v/>
      </c>
      <c r="C10000" t="str">
        <f>IF(ISNUMBER(MATCH(A10000,Lists!B:B,0)),IF(ISTEXT(INDEX(Lists!B:D,MATCH(A10000,Lists!B:B,0),3)),INDEX(Lists!B:D,MATCH(A10000,Lists!B:B,0),3),""),"")</f>
        <v/>
      </c>
      <c r="E10000" t="str">
        <f>IF(ISNUMBER(MATCH(D10000,Lists!E:E,0)),IF(ISTEXT(INDEX(Lists!E:G,MATCH(D10000,Lists!E:E,0),2)),INDEX(Lists!E:G,MATCH(D10000,Lists!E:E,0),2),""),"")</f>
        <v/>
      </c>
      <c r="F10000" t="str">
        <f>IF(ISNUMBER(MATCH(D10000,Lists!E:E,0)),IF(ISTEXT(INDEX(Lists!E:G,MATCH(D10000,Lists!E:E,0),3)),INDEX(Lists!E:G,MATCH(D10000,Lists!E:E,0),3),""),"")</f>
        <v/>
      </c>
      <c r="O10000" t="str">
        <f t="shared" si="157"/>
        <v/>
      </c>
    </row>
    <row r="10001" spans="2:15" x14ac:dyDescent="0.4">
      <c r="B10001" t="str">
        <f>IF(ISNUMBER(MATCH(A10001,Lists!B:B,0)),IF(ISTEXT(INDEX(Lists!B:D,MATCH(A10001,Lists!B:B,0),2)),INDEX(Lists!B:D,MATCH(A10001,Lists!B:B,0),2),""),"")</f>
        <v/>
      </c>
      <c r="C10001" t="str">
        <f>IF(ISNUMBER(MATCH(A10001,Lists!B:B,0)),IF(ISTEXT(INDEX(Lists!B:D,MATCH(A10001,Lists!B:B,0),3)),INDEX(Lists!B:D,MATCH(A10001,Lists!B:B,0),3),""),"")</f>
        <v/>
      </c>
      <c r="E10001" t="str">
        <f>IF(ISNUMBER(MATCH(D10001,Lists!E:E,0)),IF(ISTEXT(INDEX(Lists!E:G,MATCH(D10001,Lists!E:E,0),2)),INDEX(Lists!E:G,MATCH(D10001,Lists!E:E,0),2),""),"")</f>
        <v/>
      </c>
      <c r="F10001" t="str">
        <f>IF(ISNUMBER(MATCH(D10001,Lists!E:E,0)),IF(ISTEXT(INDEX(Lists!E:G,MATCH(D10001,Lists!E:E,0),3)),INDEX(Lists!E:G,MATCH(D10001,Lists!E:E,0),3),""),"")</f>
        <v/>
      </c>
      <c r="O10001" t="str">
        <f t="shared" si="157"/>
        <v/>
      </c>
    </row>
    <row r="10002" spans="2:15" x14ac:dyDescent="0.4">
      <c r="B10002" t="str">
        <f>IF(ISNUMBER(MATCH(A10002,Lists!B:B,0)),IF(ISTEXT(INDEX(Lists!B:D,MATCH(A10002,Lists!B:B,0),2)),INDEX(Lists!B:D,MATCH(A10002,Lists!B:B,0),2),""),"")</f>
        <v/>
      </c>
      <c r="C10002" t="str">
        <f>IF(ISNUMBER(MATCH(A10002,Lists!B:B,0)),IF(ISTEXT(INDEX(Lists!B:D,MATCH(A10002,Lists!B:B,0),3)),INDEX(Lists!B:D,MATCH(A10002,Lists!B:B,0),3),""),"")</f>
        <v/>
      </c>
      <c r="E10002" t="str">
        <f>IF(ISNUMBER(MATCH(D10002,Lists!E:E,0)),IF(ISTEXT(INDEX(Lists!E:G,MATCH(D10002,Lists!E:E,0),2)),INDEX(Lists!E:G,MATCH(D10002,Lists!E:E,0),2),""),"")</f>
        <v/>
      </c>
      <c r="F10002" t="str">
        <f>IF(ISNUMBER(MATCH(D10002,Lists!E:E,0)),IF(ISTEXT(INDEX(Lists!E:G,MATCH(D10002,Lists!E:E,0),3)),INDEX(Lists!E:G,MATCH(D10002,Lists!E:E,0),3),""),"")</f>
        <v/>
      </c>
      <c r="O10002" t="str">
        <f t="shared" si="157"/>
        <v/>
      </c>
    </row>
    <row r="10003" spans="2:15" x14ac:dyDescent="0.4">
      <c r="B10003" s="19"/>
      <c r="C10003" s="19"/>
      <c r="E10003" s="19"/>
      <c r="F10003" s="19"/>
    </row>
  </sheetData>
  <dataValidations count="1">
    <dataValidation type="list" allowBlank="1" showInputMessage="1" showErrorMessage="1" sqref="D3:D1048576" xr:uid="{FF0ECD67-99BA-4F1D-9FB7-AD8267798DB7}">
      <formula1>INDIRECT(SUBSTITUTE(A3," ","_"))</formula1>
    </dataValidation>
  </dataValidations>
  <pageMargins left="0.7" right="0.7" top="0.75" bottom="0.75" header="0.3" footer="0.3"/>
  <pageSetup orientation="portrait" horizontalDpi="204" verticalDpi="192"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75C3E7C-6F7B-4F3A-99A3-ECFED9304999}">
          <x14:formula1>
            <xm:f>Lists!$I$1:$P$1</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731B-ED4B-43E3-8C2F-0BD6962F527A}">
  <dimension ref="A1:P36"/>
  <sheetViews>
    <sheetView workbookViewId="0">
      <pane xSplit="2" ySplit="1" topLeftCell="C2" activePane="bottomRight" state="frozen"/>
      <selection pane="topRight" activeCell="C1" sqref="C1"/>
      <selection pane="bottomLeft" activeCell="A2" sqref="A2"/>
      <selection pane="bottomRight" activeCell="K25" sqref="K25"/>
    </sheetView>
  </sheetViews>
  <sheetFormatPr defaultRowHeight="14.6" x14ac:dyDescent="0.4"/>
  <cols>
    <col min="1" max="1" width="12.3828125" customWidth="1"/>
    <col min="2" max="2" width="19" bestFit="1" customWidth="1"/>
    <col min="3" max="3" width="38.07421875" customWidth="1"/>
    <col min="4" max="4" width="28.3046875" customWidth="1"/>
    <col min="5" max="5" width="32.53515625" bestFit="1" customWidth="1"/>
    <col min="6" max="6" width="30.61328125" bestFit="1" customWidth="1"/>
    <col min="7" max="7" width="28.69140625" customWidth="1"/>
    <col min="8" max="8" width="14.3046875" bestFit="1" customWidth="1"/>
    <col min="9" max="9" width="19.4609375" customWidth="1"/>
    <col min="10" max="10" width="20.3046875" customWidth="1"/>
    <col min="11" max="11" width="23.84375" customWidth="1"/>
    <col min="12" max="12" width="16.07421875" customWidth="1"/>
    <col min="13" max="13" width="19.4609375" customWidth="1"/>
    <col min="14" max="14" width="18.3828125" customWidth="1"/>
    <col min="15" max="15" width="19.84375" customWidth="1"/>
    <col min="16" max="16" width="19.4609375" customWidth="1"/>
  </cols>
  <sheetData>
    <row r="1" spans="1:16" ht="29.15" x14ac:dyDescent="0.4">
      <c r="A1" s="20" t="s">
        <v>24</v>
      </c>
      <c r="B1" s="20" t="s">
        <v>22</v>
      </c>
      <c r="C1" s="20" t="s">
        <v>60</v>
      </c>
      <c r="D1" s="20" t="s">
        <v>61</v>
      </c>
      <c r="E1" s="20" t="s">
        <v>23</v>
      </c>
      <c r="F1" s="20" t="s">
        <v>62</v>
      </c>
      <c r="G1" s="20" t="s">
        <v>63</v>
      </c>
      <c r="H1" s="21" t="s">
        <v>46</v>
      </c>
      <c r="I1" s="23" t="s">
        <v>30</v>
      </c>
      <c r="J1" s="23" t="s">
        <v>18</v>
      </c>
      <c r="K1" s="23" t="s">
        <v>29</v>
      </c>
      <c r="L1" s="23" t="s">
        <v>28</v>
      </c>
      <c r="M1" s="23" t="s">
        <v>27</v>
      </c>
      <c r="N1" s="23" t="s">
        <v>26</v>
      </c>
      <c r="O1" s="23" t="s">
        <v>25</v>
      </c>
      <c r="P1" s="23" t="s">
        <v>34</v>
      </c>
    </row>
    <row r="2" spans="1:16" x14ac:dyDescent="0.4">
      <c r="A2" t="str">
        <f>B2</f>
        <v>Compliance And Legal</v>
      </c>
      <c r="B2" t="s">
        <v>25</v>
      </c>
      <c r="C2" t="s">
        <v>81</v>
      </c>
      <c r="D2" s="22" t="s">
        <v>79</v>
      </c>
      <c r="F2" t="s">
        <v>82</v>
      </c>
      <c r="H2" s="27" t="s">
        <v>71</v>
      </c>
      <c r="I2" s="23"/>
      <c r="J2" s="23"/>
      <c r="K2" s="23"/>
      <c r="L2" s="23"/>
      <c r="M2" s="23"/>
      <c r="N2" s="23"/>
      <c r="O2" s="23"/>
      <c r="P2" s="23"/>
    </row>
    <row r="3" spans="1:16" x14ac:dyDescent="0.4">
      <c r="A3" t="str">
        <f t="shared" ref="A3:A9" si="0">B3</f>
        <v>IT</v>
      </c>
      <c r="B3" t="s">
        <v>26</v>
      </c>
      <c r="C3" t="s">
        <v>81</v>
      </c>
      <c r="D3" s="22" t="s">
        <v>79</v>
      </c>
      <c r="E3" t="s">
        <v>72</v>
      </c>
      <c r="F3" t="s">
        <v>82</v>
      </c>
      <c r="H3" s="27"/>
      <c r="I3" s="24" t="s">
        <v>72</v>
      </c>
      <c r="J3" s="25" t="s">
        <v>47</v>
      </c>
      <c r="K3" s="25" t="s">
        <v>33</v>
      </c>
      <c r="L3" s="25" t="s">
        <v>51</v>
      </c>
      <c r="M3" s="25" t="s">
        <v>53</v>
      </c>
      <c r="N3" s="25" t="s">
        <v>55</v>
      </c>
      <c r="O3" s="25" t="s">
        <v>42</v>
      </c>
      <c r="P3" s="25" t="s">
        <v>58</v>
      </c>
    </row>
    <row r="4" spans="1:16" x14ac:dyDescent="0.4">
      <c r="A4" t="str">
        <f t="shared" si="0"/>
        <v>HR</v>
      </c>
      <c r="B4" t="s">
        <v>27</v>
      </c>
      <c r="C4" t="s">
        <v>81</v>
      </c>
      <c r="D4" s="22" t="s">
        <v>79</v>
      </c>
      <c r="E4" t="s">
        <v>47</v>
      </c>
      <c r="F4" t="s">
        <v>82</v>
      </c>
      <c r="H4" s="27"/>
      <c r="I4" s="25"/>
      <c r="J4" s="25" t="s">
        <v>73</v>
      </c>
      <c r="K4" s="25" t="s">
        <v>50</v>
      </c>
      <c r="L4" s="25" t="s">
        <v>52</v>
      </c>
      <c r="M4" s="25" t="s">
        <v>78</v>
      </c>
      <c r="N4" s="25" t="s">
        <v>39</v>
      </c>
      <c r="O4" s="25" t="s">
        <v>43</v>
      </c>
      <c r="P4" s="25" t="s">
        <v>35</v>
      </c>
    </row>
    <row r="5" spans="1:16" ht="60" customHeight="1" x14ac:dyDescent="0.4">
      <c r="A5" t="str">
        <f t="shared" si="0"/>
        <v>Operations</v>
      </c>
      <c r="B5" t="s">
        <v>28</v>
      </c>
      <c r="C5" t="s">
        <v>81</v>
      </c>
      <c r="D5" s="22" t="s">
        <v>79</v>
      </c>
      <c r="E5" t="s">
        <v>33</v>
      </c>
      <c r="F5" t="s">
        <v>82</v>
      </c>
      <c r="H5" s="27"/>
      <c r="I5" s="25"/>
      <c r="J5" s="25" t="s">
        <v>74</v>
      </c>
      <c r="K5" s="25" t="s">
        <v>77</v>
      </c>
      <c r="L5" s="25" t="s">
        <v>35</v>
      </c>
      <c r="M5" s="25" t="s">
        <v>37</v>
      </c>
      <c r="N5" s="25" t="s">
        <v>56</v>
      </c>
      <c r="O5" s="25"/>
      <c r="P5" s="25" t="s">
        <v>44</v>
      </c>
    </row>
    <row r="6" spans="1:16" ht="29.15" x14ac:dyDescent="0.4">
      <c r="A6" t="str">
        <f t="shared" si="0"/>
        <v>Finance</v>
      </c>
      <c r="B6" t="s">
        <v>29</v>
      </c>
      <c r="C6" t="s">
        <v>81</v>
      </c>
      <c r="D6" s="22" t="s">
        <v>79</v>
      </c>
      <c r="E6" t="s">
        <v>51</v>
      </c>
      <c r="F6" t="s">
        <v>82</v>
      </c>
      <c r="H6" s="27"/>
      <c r="I6" s="25"/>
      <c r="J6" s="25" t="s">
        <v>75</v>
      </c>
      <c r="K6" s="25" t="s">
        <v>80</v>
      </c>
      <c r="L6" s="25" t="s">
        <v>36</v>
      </c>
      <c r="M6" s="25" t="s">
        <v>38</v>
      </c>
      <c r="N6" s="25" t="s">
        <v>57</v>
      </c>
      <c r="O6" s="25"/>
      <c r="P6" s="25" t="s">
        <v>59</v>
      </c>
    </row>
    <row r="7" spans="1:16" ht="29.15" x14ac:dyDescent="0.4">
      <c r="A7" t="str">
        <f t="shared" si="0"/>
        <v>Clinical</v>
      </c>
      <c r="B7" t="s">
        <v>18</v>
      </c>
      <c r="C7" t="s">
        <v>81</v>
      </c>
      <c r="D7" s="22" t="s">
        <v>79</v>
      </c>
      <c r="E7" t="s">
        <v>53</v>
      </c>
      <c r="F7" t="s">
        <v>82</v>
      </c>
      <c r="H7" s="27"/>
      <c r="I7" s="25"/>
      <c r="J7" s="25" t="s">
        <v>48</v>
      </c>
      <c r="K7" s="25"/>
      <c r="L7" s="25"/>
      <c r="M7" s="25" t="s">
        <v>54</v>
      </c>
      <c r="N7" s="25" t="s">
        <v>40</v>
      </c>
      <c r="O7" s="25"/>
      <c r="P7" s="25"/>
    </row>
    <row r="8" spans="1:16" x14ac:dyDescent="0.4">
      <c r="A8" t="str">
        <f t="shared" si="0"/>
        <v>Health Plans</v>
      </c>
      <c r="B8" t="s">
        <v>30</v>
      </c>
      <c r="C8" t="s">
        <v>81</v>
      </c>
      <c r="D8" s="22" t="s">
        <v>79</v>
      </c>
      <c r="E8" t="s">
        <v>55</v>
      </c>
      <c r="F8" t="s">
        <v>82</v>
      </c>
      <c r="H8" s="27"/>
      <c r="I8" s="25"/>
      <c r="J8" s="25" t="s">
        <v>76</v>
      </c>
      <c r="K8" s="25"/>
      <c r="L8" s="25"/>
      <c r="M8" s="25"/>
      <c r="N8" s="25" t="s">
        <v>41</v>
      </c>
      <c r="O8" s="25"/>
      <c r="P8" s="25"/>
    </row>
    <row r="9" spans="1:16" x14ac:dyDescent="0.4">
      <c r="A9" t="str">
        <f t="shared" si="0"/>
        <v>Marketing</v>
      </c>
      <c r="B9" t="s">
        <v>34</v>
      </c>
      <c r="C9" t="s">
        <v>81</v>
      </c>
      <c r="D9" s="22" t="s">
        <v>79</v>
      </c>
      <c r="E9" t="s">
        <v>42</v>
      </c>
      <c r="F9" t="s">
        <v>82</v>
      </c>
      <c r="H9" s="27"/>
      <c r="I9" s="25"/>
      <c r="J9" s="25" t="s">
        <v>49</v>
      </c>
      <c r="K9" s="25"/>
      <c r="L9" s="25"/>
      <c r="M9" s="25"/>
      <c r="N9" s="25"/>
      <c r="O9" s="25"/>
      <c r="P9" s="25"/>
    </row>
    <row r="10" spans="1:16" x14ac:dyDescent="0.4">
      <c r="A10" s="19" t="s">
        <v>31</v>
      </c>
      <c r="E10" t="s">
        <v>58</v>
      </c>
      <c r="F10" t="s">
        <v>82</v>
      </c>
      <c r="H10" s="27"/>
      <c r="I10" s="25"/>
      <c r="J10" s="25" t="s">
        <v>32</v>
      </c>
      <c r="K10" s="25"/>
      <c r="L10" s="25"/>
      <c r="M10" s="25"/>
      <c r="N10" s="25"/>
      <c r="O10" s="25"/>
      <c r="P10" s="25"/>
    </row>
    <row r="11" spans="1:16" x14ac:dyDescent="0.4">
      <c r="E11" t="s">
        <v>73</v>
      </c>
      <c r="F11" t="s">
        <v>82</v>
      </c>
      <c r="H11" s="27"/>
      <c r="I11" s="25"/>
      <c r="J11" s="25"/>
      <c r="K11" s="25"/>
      <c r="L11" s="25"/>
      <c r="M11" s="25"/>
      <c r="N11" s="25"/>
      <c r="O11" s="25"/>
      <c r="P11" s="25"/>
    </row>
    <row r="12" spans="1:16" x14ac:dyDescent="0.4">
      <c r="E12" t="s">
        <v>50</v>
      </c>
      <c r="F12" t="s">
        <v>82</v>
      </c>
      <c r="H12" s="27"/>
      <c r="I12" s="25"/>
      <c r="J12" s="25"/>
      <c r="K12" s="25"/>
      <c r="L12" s="25"/>
      <c r="M12" s="25"/>
      <c r="N12" s="25"/>
      <c r="O12" s="25"/>
      <c r="P12" s="25"/>
    </row>
    <row r="13" spans="1:16" x14ac:dyDescent="0.4">
      <c r="E13" t="s">
        <v>52</v>
      </c>
      <c r="F13" t="s">
        <v>82</v>
      </c>
      <c r="H13" s="27"/>
      <c r="I13" s="25"/>
      <c r="J13" s="25"/>
      <c r="K13" s="25"/>
      <c r="L13" s="25"/>
      <c r="M13" s="25"/>
      <c r="N13" s="25"/>
      <c r="O13" s="25"/>
      <c r="P13" s="25"/>
    </row>
    <row r="14" spans="1:16" x14ac:dyDescent="0.4">
      <c r="E14" t="s">
        <v>78</v>
      </c>
      <c r="F14" t="s">
        <v>82</v>
      </c>
    </row>
    <row r="15" spans="1:16" x14ac:dyDescent="0.4">
      <c r="E15" t="s">
        <v>39</v>
      </c>
      <c r="F15" t="s">
        <v>82</v>
      </c>
    </row>
    <row r="16" spans="1:16" x14ac:dyDescent="0.4">
      <c r="E16" t="s">
        <v>43</v>
      </c>
      <c r="F16" t="s">
        <v>82</v>
      </c>
    </row>
    <row r="17" spans="5:7" x14ac:dyDescent="0.4">
      <c r="E17" t="s">
        <v>35</v>
      </c>
      <c r="F17" t="s">
        <v>82</v>
      </c>
    </row>
    <row r="18" spans="5:7" x14ac:dyDescent="0.4">
      <c r="E18" t="s">
        <v>74</v>
      </c>
      <c r="F18" t="s">
        <v>82</v>
      </c>
    </row>
    <row r="19" spans="5:7" x14ac:dyDescent="0.4">
      <c r="E19" t="s">
        <v>77</v>
      </c>
      <c r="F19" t="s">
        <v>82</v>
      </c>
    </row>
    <row r="20" spans="5:7" x14ac:dyDescent="0.4">
      <c r="E20" t="s">
        <v>35</v>
      </c>
      <c r="F20" t="s">
        <v>82</v>
      </c>
    </row>
    <row r="21" spans="5:7" x14ac:dyDescent="0.4">
      <c r="E21" t="s">
        <v>37</v>
      </c>
      <c r="F21" t="s">
        <v>82</v>
      </c>
    </row>
    <row r="22" spans="5:7" x14ac:dyDescent="0.4">
      <c r="E22" t="s">
        <v>56</v>
      </c>
      <c r="F22" t="s">
        <v>82</v>
      </c>
    </row>
    <row r="23" spans="5:7" x14ac:dyDescent="0.4">
      <c r="E23" t="s">
        <v>44</v>
      </c>
      <c r="F23" t="s">
        <v>82</v>
      </c>
      <c r="G23" s="22" t="s">
        <v>79</v>
      </c>
    </row>
    <row r="24" spans="5:7" x14ac:dyDescent="0.4">
      <c r="E24" t="s">
        <v>75</v>
      </c>
      <c r="F24" t="s">
        <v>82</v>
      </c>
    </row>
    <row r="25" spans="5:7" x14ac:dyDescent="0.4">
      <c r="E25" t="s">
        <v>80</v>
      </c>
      <c r="F25" t="s">
        <v>82</v>
      </c>
    </row>
    <row r="26" spans="5:7" x14ac:dyDescent="0.4">
      <c r="E26" t="s">
        <v>36</v>
      </c>
      <c r="F26" t="s">
        <v>82</v>
      </c>
    </row>
    <row r="27" spans="5:7" x14ac:dyDescent="0.4">
      <c r="E27" t="s">
        <v>38</v>
      </c>
      <c r="F27" t="s">
        <v>82</v>
      </c>
    </row>
    <row r="28" spans="5:7" x14ac:dyDescent="0.4">
      <c r="E28" t="s">
        <v>57</v>
      </c>
      <c r="F28" t="s">
        <v>82</v>
      </c>
    </row>
    <row r="29" spans="5:7" x14ac:dyDescent="0.4">
      <c r="E29" t="s">
        <v>59</v>
      </c>
      <c r="F29" t="s">
        <v>82</v>
      </c>
    </row>
    <row r="30" spans="5:7" x14ac:dyDescent="0.4">
      <c r="E30" t="s">
        <v>48</v>
      </c>
      <c r="F30" t="s">
        <v>82</v>
      </c>
    </row>
    <row r="31" spans="5:7" x14ac:dyDescent="0.4">
      <c r="E31" t="s">
        <v>54</v>
      </c>
      <c r="F31" t="s">
        <v>82</v>
      </c>
    </row>
    <row r="32" spans="5:7" x14ac:dyDescent="0.4">
      <c r="E32" t="s">
        <v>40</v>
      </c>
      <c r="F32" t="s">
        <v>82</v>
      </c>
    </row>
    <row r="33" spans="5:6" x14ac:dyDescent="0.4">
      <c r="E33" t="s">
        <v>76</v>
      </c>
      <c r="F33" t="s">
        <v>82</v>
      </c>
    </row>
    <row r="34" spans="5:6" x14ac:dyDescent="0.4">
      <c r="E34" t="s">
        <v>41</v>
      </c>
      <c r="F34" t="s">
        <v>82</v>
      </c>
    </row>
    <row r="35" spans="5:6" x14ac:dyDescent="0.4">
      <c r="E35" t="s">
        <v>49</v>
      </c>
      <c r="F35" t="s">
        <v>82</v>
      </c>
    </row>
    <row r="36" spans="5:6" x14ac:dyDescent="0.4">
      <c r="E36" t="s">
        <v>32</v>
      </c>
      <c r="F36" t="s">
        <v>82</v>
      </c>
    </row>
  </sheetData>
  <mergeCells count="1">
    <mergeCell ref="H2:H13"/>
  </mergeCells>
  <dataValidations count="2">
    <dataValidation type="list" allowBlank="1" showInputMessage="1" showErrorMessage="1" sqref="H22:H24" xr:uid="{B5C39FBF-09A8-4EE5-91DB-21B9DAD68C73}">
      <formula1>$I$1:$P$1</formula1>
    </dataValidation>
    <dataValidation type="list" allowBlank="1" showInputMessage="1" showErrorMessage="1" sqref="I23:I25" xr:uid="{F3532766-156C-4FF6-9E7F-C31957CAF42C}">
      <formula1>IF($H$22=$I$1, $I$3:$I$12,$E$2:$E$38)</formula1>
    </dataValidation>
  </dataValidations>
  <hyperlinks>
    <hyperlink ref="G23" r:id="rId1" xr:uid="{FEC40E62-1DD7-421E-9CAB-545283B53BA5}"/>
    <hyperlink ref="D2:D9" r:id="rId2" display="john.doe@email.com" xr:uid="{00BB951D-CD4B-4712-9568-CCBA0101608F}"/>
  </hyperlinks>
  <pageMargins left="0.7" right="0.7" top="0.75" bottom="0.75" header="0.3" footer="0.3"/>
  <pageSetup orientation="portrait" horizontalDpi="204" verticalDpi="192"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F3277-8406-4C72-9999-7AF8F57190A9}">
  <dimension ref="A1"/>
  <sheetViews>
    <sheetView workbookViewId="0">
      <selection activeCell="A15" sqref="A13:A15"/>
    </sheetView>
  </sheetViews>
  <sheetFormatPr defaultRowHeight="14.6" x14ac:dyDescent="0.4"/>
  <cols>
    <col min="1" max="1" width="151.15234375" customWidth="1"/>
  </cols>
  <sheetData>
    <row r="1" spans="1:1" ht="116.6" x14ac:dyDescent="0.4">
      <c r="A1" s="28"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Glossary</vt:lpstr>
      <vt:lpstr>Lists</vt:lpstr>
      <vt:lpstr>Notes</vt:lpstr>
      <vt:lpstr>Clinical</vt:lpstr>
      <vt:lpstr>Compliance_And_Legal</vt:lpstr>
      <vt:lpstr>Finance</vt:lpstr>
      <vt:lpstr>Health_Plans</vt:lpstr>
      <vt:lpstr>HR</vt:lpstr>
      <vt:lpstr>IT</vt:lpstr>
      <vt:lpstr>Marketing</vt:lpstr>
      <vt:lpstr>Operations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Basanta Aryal</dc:creator>
  <cp:keywords/>
  <dc:description/>
  <cp:lastModifiedBy>Basanta Aryal</cp:lastModifiedBy>
  <cp:revision/>
  <dcterms:created xsi:type="dcterms:W3CDTF">2023-07-28T16:46:04Z</dcterms:created>
  <dcterms:modified xsi:type="dcterms:W3CDTF">2023-08-29T17:12:25Z</dcterms:modified>
  <cp:category/>
  <cp:contentStatus/>
</cp:coreProperties>
</file>